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3"/>
  <workbookPr/>
  <mc:AlternateContent xmlns:mc="http://schemas.openxmlformats.org/markup-compatibility/2006">
    <mc:Choice Requires="x15">
      <x15ac:absPath xmlns:x15ac="http://schemas.microsoft.com/office/spreadsheetml/2010/11/ac" url="C:\Users\xrayda\Work\SND\DataReuseSurvey\data\"/>
    </mc:Choice>
  </mc:AlternateContent>
  <xr:revisionPtr revIDLastSave="0" documentId="13_ncr:1_{32AFF674-7978-4ED7-85AE-9C0E36268186}" xr6:coauthVersionLast="47" xr6:coauthVersionMax="47" xr10:uidLastSave="{00000000-0000-0000-0000-000000000000}"/>
  <bookViews>
    <workbookView xWindow="-30048" yWindow="516" windowWidth="28716" windowHeight="14496" xr2:uid="{2EAC129F-8E6A-4A21-8BF5-9A5D3E92A2CD}"/>
  </bookViews>
  <sheets>
    <sheet name="README" sheetId="12" r:id="rId1"/>
    <sheet name="datadiscovery_researchers" sheetId="1" r:id="rId2"/>
    <sheet name="Social Science Only" sheetId="11" r:id="rId3"/>
    <sheet name="Q12 Counts" sheetId="5" r:id="rId4"/>
    <sheet name="Q12 Counts transpose" sheetId="9" r:id="rId5"/>
    <sheet name="Q12 Percentages" sheetId="10" r:id="rId6"/>
  </sheets>
  <definedNames>
    <definedName name="_xlnm._FilterDatabase" localSheetId="1" hidden="1">datadiscovery_researchers!$A$1:$FI$1631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1" l="1" a="1"/>
  <c r="B2" i="11" s="1"/>
  <c r="C4" i="5" s="1"/>
  <c r="B97" i="1"/>
  <c r="B191" i="1"/>
  <c r="B521" i="1"/>
  <c r="BS521" i="1"/>
  <c r="G7" i="5" l="1"/>
  <c r="K4" i="5"/>
  <c r="F7" i="5"/>
  <c r="J4" i="5"/>
  <c r="E7" i="5"/>
  <c r="I4" i="5"/>
  <c r="C5" i="5"/>
  <c r="C9" i="5" s="1"/>
  <c r="H8" i="5"/>
  <c r="L7" i="5"/>
  <c r="D7" i="5"/>
  <c r="H6" i="5"/>
  <c r="L5" i="5"/>
  <c r="D5" i="5"/>
  <c r="H4" i="5"/>
  <c r="O7" i="5"/>
  <c r="G5" i="5"/>
  <c r="N7" i="5"/>
  <c r="F5" i="5"/>
  <c r="I8" i="5"/>
  <c r="M5" i="5"/>
  <c r="G8" i="5"/>
  <c r="K7" i="5"/>
  <c r="O6" i="5"/>
  <c r="G6" i="5"/>
  <c r="K5" i="5"/>
  <c r="O4" i="5"/>
  <c r="G4" i="5"/>
  <c r="K8" i="5"/>
  <c r="O5" i="5"/>
  <c r="J8" i="5"/>
  <c r="N5" i="5"/>
  <c r="M7" i="5"/>
  <c r="E5" i="5"/>
  <c r="N8" i="5"/>
  <c r="F8" i="5"/>
  <c r="J7" i="5"/>
  <c r="N6" i="5"/>
  <c r="F6" i="5"/>
  <c r="J5" i="5"/>
  <c r="J9" i="5" s="1"/>
  <c r="N4" i="5"/>
  <c r="F4" i="5"/>
  <c r="M8" i="5"/>
  <c r="E8" i="5"/>
  <c r="I7" i="5"/>
  <c r="M6" i="5"/>
  <c r="E6" i="5"/>
  <c r="I5" i="5"/>
  <c r="M4" i="5"/>
  <c r="M9" i="5" s="1"/>
  <c r="E4" i="5"/>
  <c r="C8" i="5"/>
  <c r="K6" i="5"/>
  <c r="C7" i="5"/>
  <c r="J6" i="5"/>
  <c r="C6" i="5"/>
  <c r="I6" i="5"/>
  <c r="O8" i="5"/>
  <c r="L8" i="5"/>
  <c r="D8" i="5"/>
  <c r="H7" i="5"/>
  <c r="L6" i="5"/>
  <c r="D6" i="5"/>
  <c r="H5" i="5"/>
  <c r="L4" i="5"/>
  <c r="L9" i="5" s="1"/>
  <c r="D4" i="5"/>
  <c r="D9" i="5" s="1"/>
  <c r="E9" i="5"/>
  <c r="O9" i="5"/>
  <c r="F9" i="5"/>
  <c r="H9" i="5" l="1"/>
  <c r="I9" i="5"/>
  <c r="N9" i="5"/>
  <c r="G9" i="5"/>
  <c r="A1" i="9" a="1"/>
  <c r="A6" i="10" s="1"/>
  <c r="K9" i="5"/>
  <c r="D1" i="10" l="1"/>
  <c r="G7" i="10"/>
  <c r="C7" i="10" s="1"/>
  <c r="G3" i="10"/>
  <c r="E3" i="10" s="1"/>
  <c r="G6" i="10"/>
  <c r="B6" i="10" s="1"/>
  <c r="A13" i="10"/>
  <c r="A7" i="10"/>
  <c r="C1" i="10"/>
  <c r="A8" i="10"/>
  <c r="A1" i="9"/>
  <c r="A1" i="10" s="1"/>
  <c r="A4" i="10"/>
  <c r="A12" i="10"/>
  <c r="G2" i="10"/>
  <c r="C2" i="10" s="1"/>
  <c r="G8" i="10"/>
  <c r="C8" i="10" s="1"/>
  <c r="G12" i="10"/>
  <c r="C12" i="10" s="1"/>
  <c r="A14" i="10"/>
  <c r="A5" i="10"/>
  <c r="G11" i="10"/>
  <c r="C11" i="10" s="1"/>
  <c r="G4" i="10"/>
  <c r="B4" i="10" s="1"/>
  <c r="A11" i="10"/>
  <c r="A10" i="10"/>
  <c r="F1" i="10"/>
  <c r="G10" i="10"/>
  <c r="B10" i="10" s="1"/>
  <c r="E1" i="10"/>
  <c r="A2" i="10"/>
  <c r="G9" i="10"/>
  <c r="B9" i="10" s="1"/>
  <c r="G13" i="10"/>
  <c r="E13" i="10" s="1"/>
  <c r="A3" i="10"/>
  <c r="A9" i="10"/>
  <c r="G14" i="10"/>
  <c r="C14" i="10" s="1"/>
  <c r="B1" i="10"/>
  <c r="G5" i="10"/>
  <c r="B5" i="10" s="1"/>
  <c r="E14" i="10"/>
  <c r="F2" i="10"/>
  <c r="F14" i="10"/>
  <c r="F13" i="10"/>
  <c r="F7" i="10"/>
  <c r="F6" i="10"/>
  <c r="D13" i="10"/>
  <c r="D14" i="10"/>
  <c r="B12" i="10"/>
  <c r="F12" i="10"/>
  <c r="B13" i="10"/>
  <c r="E12" i="10"/>
  <c r="D3" i="10"/>
  <c r="D2" i="10"/>
  <c r="C9" i="10"/>
  <c r="D12" i="10"/>
  <c r="F3" i="10"/>
  <c r="D7" i="10"/>
  <c r="E7" i="10"/>
  <c r="D4" i="10"/>
  <c r="F4" i="10"/>
  <c r="C6" i="10"/>
  <c r="E8" i="10"/>
  <c r="F8" i="10"/>
  <c r="D10" i="10"/>
  <c r="C13" i="10"/>
  <c r="E6" i="10"/>
  <c r="B2" i="10"/>
  <c r="B7" i="10"/>
  <c r="D6" i="10"/>
  <c r="D8" i="10"/>
  <c r="E2" i="10"/>
  <c r="E4" i="10"/>
  <c r="C4" i="10"/>
  <c r="B8" i="10"/>
  <c r="E9" i="10" l="1"/>
  <c r="B3" i="10"/>
  <c r="D11" i="10"/>
  <c r="C3" i="10"/>
  <c r="B11" i="10"/>
  <c r="D5" i="10"/>
  <c r="E5" i="10"/>
  <c r="F10" i="10"/>
  <c r="E10" i="10"/>
  <c r="F11" i="10"/>
  <c r="F5" i="10"/>
  <c r="C5" i="10"/>
  <c r="E11" i="10"/>
  <c r="F9" i="10"/>
  <c r="D9" i="10"/>
  <c r="C10" i="10"/>
  <c r="B14"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<sst xmlns="http://schemas.openxmlformats.org/spreadsheetml/2006/main" count="169982" uniqueCount="4304">
  <si>
    <t>Analysis of Importance of information when deciding whether to use secondary data for Social Scienists!</t>
  </si>
  <si>
    <t>Tabs</t>
  </si>
  <si>
    <t>datadiscovery_researchers</t>
  </si>
  <si>
    <t>This is a copy of datadiscovery_researchers.csv from the dataset "Gregory.(2020). Data discovery and reuse practices of researchers and research support professionals", https://doi.org/10.17026/DANS-XSW-KKEQ Note that there are filters applied to show only the relevent variables. Note also that this filtering is just to make this tab readable, it is not used in the actual data processing chain.</t>
  </si>
  <si>
    <t>Social Science Only</t>
  </si>
  <si>
    <t xml:space="preserve">Data filtered on disc_socsci="Social Science", and only columns we want selected. </t>
  </si>
  <si>
    <t>Q12 Counts</t>
  </si>
  <si>
    <t>Repondent counts for "Q12: Importance of information to evaluate data", with user-readable labels added.</t>
  </si>
  <si>
    <t>Q12 Counts transpose</t>
  </si>
  <si>
    <t>Same as Q12 Counts but transposed and sorted</t>
  </si>
  <si>
    <t>Q12 Percentages</t>
  </si>
  <si>
    <t>As Q12 Counts transpose but converted to percentages!</t>
  </si>
  <si>
    <t>If you want to filter on another discipline, you need to change the filter condition in Social Science Only, BOTH the column to filter on AND the string to match!</t>
  </si>
  <si>
    <t>responseid</t>
  </si>
  <si>
    <t>need_open</t>
  </si>
  <si>
    <t>need_obs</t>
  </si>
  <si>
    <t>need_exp</t>
  </si>
  <si>
    <t>need_sim</t>
  </si>
  <si>
    <t>need_deriv</t>
  </si>
  <si>
    <t>need_oth</t>
  </si>
  <si>
    <t>need_othresp</t>
  </si>
  <si>
    <t>use_nwstdy</t>
  </si>
  <si>
    <t>use_calb</t>
  </si>
  <si>
    <t>use_bnchmrk</t>
  </si>
  <si>
    <t>use_vrfctn</t>
  </si>
  <si>
    <t>use_inpt</t>
  </si>
  <si>
    <t>use_idea</t>
  </si>
  <si>
    <t>use_tch</t>
  </si>
  <si>
    <t>use_nwprj</t>
  </si>
  <si>
    <t>use_nwmth</t>
  </si>
  <si>
    <t>use_trnds</t>
  </si>
  <si>
    <t>use_cmprsn</t>
  </si>
  <si>
    <t>use_smvs</t>
  </si>
  <si>
    <t>use_intgrtn</t>
  </si>
  <si>
    <t>use_oth</t>
  </si>
  <si>
    <t>use_othresp</t>
  </si>
  <si>
    <t>need_othdisc</t>
  </si>
  <si>
    <t>find_othdisc</t>
  </si>
  <si>
    <t>find_whoself</t>
  </si>
  <si>
    <t>find_whograd</t>
  </si>
  <si>
    <t>find_whosuppt</t>
  </si>
  <si>
    <t>find_whonetwk</t>
  </si>
  <si>
    <t>find_whooth</t>
  </si>
  <si>
    <t>find_whoothresp</t>
  </si>
  <si>
    <t>source_multrepos</t>
  </si>
  <si>
    <t>source_discrepos</t>
  </si>
  <si>
    <t>source_gov</t>
  </si>
  <si>
    <t>source_netwk</t>
  </si>
  <si>
    <t>source_lit</t>
  </si>
  <si>
    <t>source_coderep</t>
  </si>
  <si>
    <t>source_srcheng</t>
  </si>
  <si>
    <t>source_profassc</t>
  </si>
  <si>
    <t>source_datsrcheng</t>
  </si>
  <si>
    <t>source_commrc</t>
  </si>
  <si>
    <t>source_suppt</t>
  </si>
  <si>
    <t>source_open</t>
  </si>
  <si>
    <t>strategy_goal</t>
  </si>
  <si>
    <t>strategy_serend</t>
  </si>
  <si>
    <t>strategy_cit</t>
  </si>
  <si>
    <t>strategy_extrct</t>
  </si>
  <si>
    <t>strategy_oth</t>
  </si>
  <si>
    <t>strategy_othresp</t>
  </si>
  <si>
    <t>succs_srcheng</t>
  </si>
  <si>
    <t>find_actonln</t>
  </si>
  <si>
    <t>find_serendsrch</t>
  </si>
  <si>
    <t>find_serendpas</t>
  </si>
  <si>
    <t>find_share</t>
  </si>
  <si>
    <t>find_netwk</t>
  </si>
  <si>
    <t>find_creatr</t>
  </si>
  <si>
    <t>find_collab</t>
  </si>
  <si>
    <t>find_conf</t>
  </si>
  <si>
    <t>find_list</t>
  </si>
  <si>
    <t>accss_netwk</t>
  </si>
  <si>
    <t>accss_creatr</t>
  </si>
  <si>
    <t>accss_collab</t>
  </si>
  <si>
    <t>accss_conf</t>
  </si>
  <si>
    <t>accss_list</t>
  </si>
  <si>
    <t>eval_netwk</t>
  </si>
  <si>
    <t>eval_creatr</t>
  </si>
  <si>
    <t>eval_collab</t>
  </si>
  <si>
    <t>eval_conf</t>
  </si>
  <si>
    <t>eval_list</t>
  </si>
  <si>
    <t>find_litdat</t>
  </si>
  <si>
    <t>find_litdatopen</t>
  </si>
  <si>
    <t>find_ease</t>
  </si>
  <si>
    <t>find_chalaccs</t>
  </si>
  <si>
    <t>find_chalskill</t>
  </si>
  <si>
    <t>find_chaldistrb</t>
  </si>
  <si>
    <t>find_chaldigtl</t>
  </si>
  <si>
    <t>find_chaltools</t>
  </si>
  <si>
    <t>find_chalnetwk</t>
  </si>
  <si>
    <t>find_chaloth</t>
  </si>
  <si>
    <t>find_chalothresp</t>
  </si>
  <si>
    <t>eval_infmeth</t>
  </si>
  <si>
    <t>eval_infprov</t>
  </si>
  <si>
    <t>eval_infrepcreatr</t>
  </si>
  <si>
    <t>eval_infrelcreatr</t>
  </si>
  <si>
    <t>eval_infrepsource</t>
  </si>
  <si>
    <t>eval_infmeta</t>
  </si>
  <si>
    <t>eval_infsize</t>
  </si>
  <si>
    <t>eval_inffrmt</t>
  </si>
  <si>
    <t>eval_inflic</t>
  </si>
  <si>
    <t>eval_infcovg</t>
  </si>
  <si>
    <t>eval_infpurps</t>
  </si>
  <si>
    <t>eval_infaccs</t>
  </si>
  <si>
    <t>eval_inftopic</t>
  </si>
  <si>
    <t>eval_infopen</t>
  </si>
  <si>
    <t>eval_stratart</t>
  </si>
  <si>
    <t>eval_stratdoc</t>
  </si>
  <si>
    <t>eval_stratcreatr</t>
  </si>
  <si>
    <t>eval_stratnetwk</t>
  </si>
  <si>
    <t>eval_strateda</t>
  </si>
  <si>
    <t>eval_stratopen</t>
  </si>
  <si>
    <t>eval_trstuse</t>
  </si>
  <si>
    <t>eval_trstsource</t>
  </si>
  <si>
    <t>eval_trstrepcreatr</t>
  </si>
  <si>
    <t>eval_trstmeth</t>
  </si>
  <si>
    <t>eval_trsterr</t>
  </si>
  <si>
    <t>eval_trstaccs</t>
  </si>
  <si>
    <t>eval_trstrelcrtr</t>
  </si>
  <si>
    <t>eval_trstopen</t>
  </si>
  <si>
    <t>eval_qualerr</t>
  </si>
  <si>
    <t>eval_qualeda</t>
  </si>
  <si>
    <t>eval_qualsize</t>
  </si>
  <si>
    <t>eval_qualcomplt</t>
  </si>
  <si>
    <t>eval_qualsource</t>
  </si>
  <si>
    <t>eval_qualresltn</t>
  </si>
  <si>
    <t>eval_qualrepcreatr</t>
  </si>
  <si>
    <t>eval_qualprep</t>
  </si>
  <si>
    <t>eval_qualcnsistnt</t>
  </si>
  <si>
    <t>eval_qualopen</t>
  </si>
  <si>
    <t>disc_agricul</t>
  </si>
  <si>
    <t>disc_artshuman</t>
  </si>
  <si>
    <t>disc_astronom</t>
  </si>
  <si>
    <t>disc_biochem</t>
  </si>
  <si>
    <t>disc_biological</t>
  </si>
  <si>
    <t>disc_busin</t>
  </si>
  <si>
    <t>disc_chemeng</t>
  </si>
  <si>
    <t>disc_chem</t>
  </si>
  <si>
    <t>disc_compsci</t>
  </si>
  <si>
    <t>disc_decisionsci</t>
  </si>
  <si>
    <t>disc_dentist</t>
  </si>
  <si>
    <t>disc_earthplanet</t>
  </si>
  <si>
    <t>disc_econ</t>
  </si>
  <si>
    <t>disc_energy</t>
  </si>
  <si>
    <t>disc_engtech</t>
  </si>
  <si>
    <t>disc_environ</t>
  </si>
  <si>
    <t>disc_healthprof</t>
  </si>
  <si>
    <t>disc_immun</t>
  </si>
  <si>
    <t>disc_matlsci</t>
  </si>
  <si>
    <t>disc_math</t>
  </si>
  <si>
    <t>disc_med</t>
  </si>
  <si>
    <t>disc_multi</t>
  </si>
  <si>
    <t>disc_neuro</t>
  </si>
  <si>
    <t>disc_nurs</t>
  </si>
  <si>
    <t>disc_pharma</t>
  </si>
  <si>
    <t>disc_physics</t>
  </si>
  <si>
    <t>disc_psych</t>
  </si>
  <si>
    <t>disc_socsci</t>
  </si>
  <si>
    <t>disc_vet</t>
  </si>
  <si>
    <t>disc_infosci</t>
  </si>
  <si>
    <t>disc_other</t>
  </si>
  <si>
    <t>disc_othresp</t>
  </si>
  <si>
    <t>dem_role</t>
  </si>
  <si>
    <t>dem_roleoth</t>
  </si>
  <si>
    <t>dem_exprnce</t>
  </si>
  <si>
    <t>dem_country</t>
  </si>
  <si>
    <t>dem_org</t>
  </si>
  <si>
    <t>dem_orgoth</t>
  </si>
  <si>
    <t>dem_sharself</t>
  </si>
  <si>
    <t>dem_shargrp</t>
  </si>
  <si>
    <t>dem_shardisc</t>
  </si>
  <si>
    <t>dem_sharorg</t>
  </si>
  <si>
    <t>dem_reuseself</t>
  </si>
  <si>
    <t>dem_reusegrp</t>
  </si>
  <si>
    <t>dem_reusedisc</t>
  </si>
  <si>
    <t>dem_reuseorg</t>
  </si>
  <si>
    <t>dem_shared</t>
  </si>
  <si>
    <t xml:space="preserve"> </t>
  </si>
  <si>
    <t>Observational or empirical</t>
  </si>
  <si>
    <t>Derived or compiled</t>
  </si>
  <si>
    <t>Model, algorithm or system inputs</t>
  </si>
  <si>
    <t>Generate new ideas</t>
  </si>
  <si>
    <t>Yes</t>
  </si>
  <si>
    <t>it was public library found description in papaer</t>
  </si>
  <si>
    <t>Research support professional</t>
  </si>
  <si>
    <t>Occasionally</t>
  </si>
  <si>
    <t>Never</t>
  </si>
  <si>
    <t>Often</t>
  </si>
  <si>
    <t>With goal of finding data</t>
  </si>
  <si>
    <t>Follow citations to data</t>
  </si>
  <si>
    <t>Extract data directly from literature, tables or graphs</t>
  </si>
  <si>
    <t>Sometime successful, sometimes not</t>
  </si>
  <si>
    <t>Conversations with personal networks</t>
  </si>
  <si>
    <t>New collaborations with data creators</t>
  </si>
  <si>
    <t>Attending conferences</t>
  </si>
  <si>
    <t>Contacting data creator</t>
  </si>
  <si>
    <t>Disciplinary mailing list or forum</t>
  </si>
  <si>
    <t>Sometimes</t>
  </si>
  <si>
    <t>Sometimes challenging</t>
  </si>
  <si>
    <t>Data are not accessible</t>
  </si>
  <si>
    <t>Data are not digital</t>
  </si>
  <si>
    <t>Online tools are inadequate</t>
  </si>
  <si>
    <t>Somewhat important</t>
  </si>
  <si>
    <t>Important</t>
  </si>
  <si>
    <t>Not important</t>
  </si>
  <si>
    <t>Extremely important</t>
  </si>
  <si>
    <t>Less important</t>
  </si>
  <si>
    <t>Computer Sciences, IT</t>
  </si>
  <si>
    <t>Decision Sciences</t>
  </si>
  <si>
    <t>Researcher</t>
  </si>
  <si>
    <t>Egypt</t>
  </si>
  <si>
    <t>University or college</t>
  </si>
  <si>
    <t>Data sharing is strongly encouraged</t>
  </si>
  <si>
    <t>Data sharing is neither encouraged nor discouraged</t>
  </si>
  <si>
    <t>Data sharing is somewhat discouraged</t>
  </si>
  <si>
    <t>Don't know/ Not applicable</t>
  </si>
  <si>
    <t>Data reusing is strongly encouraged</t>
  </si>
  <si>
    <t>Data reusing is somewhat encouraged</t>
  </si>
  <si>
    <t>No</t>
  </si>
  <si>
    <t>New genome sequencing data of microorganism; new structural data of biomolecule by NMR or X-ray diffraction;</t>
  </si>
  <si>
    <t>Experimental</t>
  </si>
  <si>
    <t>Basis for new study</t>
  </si>
  <si>
    <t>Verify own data</t>
  </si>
  <si>
    <t>Prepare for new project or proposal</t>
  </si>
  <si>
    <t>Experiment with new methods or techniques</t>
  </si>
  <si>
    <t>Identify trends or make predictions</t>
  </si>
  <si>
    <t>From publications and databases in my research field</t>
  </si>
  <si>
    <t>I find it myself</t>
  </si>
  <si>
    <t>Graduate student</t>
  </si>
  <si>
    <t>Serendipitously, while reading or searching for literature</t>
  </si>
  <si>
    <t>To find data requires more different ways, and usually to contact the data creator is more difficult.</t>
  </si>
  <si>
    <t>Biochemistry, Genetics, Molecular Biology</t>
  </si>
  <si>
    <t>Chemical Engineering</t>
  </si>
  <si>
    <t>China</t>
  </si>
  <si>
    <t>Data reusing is neither encouraged nor discouraged</t>
  </si>
  <si>
    <t>Psychophysical experiment data(Subjective answer, physical data)</t>
  </si>
  <si>
    <t>Simulation</t>
  </si>
  <si>
    <t>Not asked</t>
  </si>
  <si>
    <t>Difficult</t>
  </si>
  <si>
    <t>Don't know where or how to look for data</t>
  </si>
  <si>
    <t>Biological Sciences</t>
  </si>
  <si>
    <t>Engineering and Technology</t>
  </si>
  <si>
    <t>Psychology</t>
  </si>
  <si>
    <t>Student</t>
  </si>
  <si>
    <t>0-5</t>
  </si>
  <si>
    <t>Japan</t>
  </si>
  <si>
    <t>Data sharing is somewhat encouraged</t>
  </si>
  <si>
    <t>Data reusing is strongly discouraged</t>
  </si>
  <si>
    <t>Observational or experimental data for randomized ccontrol trials for infectious diseases</t>
  </si>
  <si>
    <t>Calibrate instruments or models</t>
  </si>
  <si>
    <t>Teaching</t>
  </si>
  <si>
    <t>Mostly one to one communication or google search</t>
  </si>
  <si>
    <t>Someone in personal network</t>
  </si>
  <si>
    <t>Rarely successful</t>
  </si>
  <si>
    <t>Data are in many different places</t>
  </si>
  <si>
    <t>Other</t>
  </si>
  <si>
    <t>Data Science</t>
  </si>
  <si>
    <t>USA</t>
  </si>
  <si>
    <t>It's hard to say. Examples: Empirical data of using new approaches, methods, and tools; Data regarding trends of specific domains.</t>
  </si>
  <si>
    <t>Make summarizations, visualizations or analysis tools</t>
  </si>
  <si>
    <t>Integrate with other data to create new dataset</t>
  </si>
  <si>
    <t>Conferences, Literature, and Google.</t>
  </si>
  <si>
    <t>Very successful</t>
  </si>
  <si>
    <t>Easy</t>
  </si>
  <si>
    <t>Manager</t>
  </si>
  <si>
    <t>Corporate</t>
  </si>
  <si>
    <t xml:space="preserve"> To experiment with new methods and techniques (e.g. to develop data science skills)</t>
  </si>
  <si>
    <t>India</t>
  </si>
  <si>
    <t>Information about literature in my fields of professional interest</t>
  </si>
  <si>
    <t>Open Source code</t>
  </si>
  <si>
    <t>Googling, advice from people in other professions</t>
  </si>
  <si>
    <t>Successful</t>
  </si>
  <si>
    <t>Not sure what I am looking for</t>
  </si>
  <si>
    <t>Information Science</t>
  </si>
  <si>
    <t>Programmer</t>
  </si>
  <si>
    <t>16-30</t>
  </si>
  <si>
    <t>Sweden</t>
  </si>
  <si>
    <t>Compare multiple datasets to find patterns</t>
  </si>
  <si>
    <t>Generating my own scientific data. Discovering. Finding. Testing hypotheses. Experimenting. Modeling. Surveying. Conversing. Talking. Listening. Watching.</t>
  </si>
  <si>
    <t>It depends</t>
  </si>
  <si>
    <t>Earth and Planetary Sciences</t>
  </si>
  <si>
    <t>Medicine</t>
  </si>
  <si>
    <t>Multidisciplinary</t>
  </si>
  <si>
    <t>Neuroscience</t>
  </si>
  <si>
    <t>Pharmacology and Toxicology</t>
  </si>
  <si>
    <t>Phsyics</t>
  </si>
  <si>
    <t>RUSSIA</t>
  </si>
  <si>
    <t>Research institution</t>
  </si>
  <si>
    <t>Medical Images Examinations</t>
  </si>
  <si>
    <t>Internet</t>
  </si>
  <si>
    <t>I search for databases of medical images to meet research objective I am running. Sometimes I success, others I use my personnel colleagues to get these images from hospitals with regards to research ethics.</t>
  </si>
  <si>
    <t>Health Professions</t>
  </si>
  <si>
    <t>Jordan</t>
  </si>
  <si>
    <t>research articles in order to do research</t>
  </si>
  <si>
    <t>Using Google</t>
  </si>
  <si>
    <t>Don't have necessary personal network</t>
  </si>
  <si>
    <t>Nursing</t>
  </si>
  <si>
    <t>South Africa</t>
  </si>
  <si>
    <t>Information and communications technologies and services usage data</t>
  </si>
  <si>
    <t>Using web search engines</t>
  </si>
  <si>
    <t>Some differences originate form the usage of different types of on-line sources.</t>
  </si>
  <si>
    <t>Croatia</t>
  </si>
  <si>
    <t>choice of Social network users in their privacy and security settings.</t>
  </si>
  <si>
    <t>Benchmarking</t>
  </si>
  <si>
    <t>Making questionnaire and collect the data from various users.Analyze it using statistical tool.</t>
  </si>
  <si>
    <t>Italy</t>
  </si>
  <si>
    <t>Data reusing is somewhat discouraged</t>
  </si>
  <si>
    <t>Czech Republic</t>
  </si>
  <si>
    <t>Greece</t>
  </si>
  <si>
    <t>Archives, statistical data, memoirs, newspapers</t>
  </si>
  <si>
    <t>In archives or other studies</t>
  </si>
  <si>
    <t>Going to archives</t>
  </si>
  <si>
    <t>Arts and Humanities</t>
  </si>
  <si>
    <t>Romania</t>
  </si>
  <si>
    <t>Real time data</t>
  </si>
  <si>
    <t>Open Data Portal</t>
  </si>
  <si>
    <t>Research publication</t>
  </si>
  <si>
    <t>Survey</t>
  </si>
  <si>
    <t>Data quality</t>
  </si>
  <si>
    <t>Compare with related research</t>
  </si>
  <si>
    <t>Social Science</t>
  </si>
  <si>
    <t>Government / Federal</t>
  </si>
  <si>
    <t>Consultant</t>
  </si>
  <si>
    <t>Indonesia</t>
  </si>
  <si>
    <t>Government agency</t>
  </si>
  <si>
    <t>France</t>
  </si>
  <si>
    <t>sensor data, sample data, experimental, simulation, models, 3D models, data mining</t>
  </si>
  <si>
    <t>someone else in my personal network or I find it myself and graduate student</t>
  </si>
  <si>
    <t>by no means</t>
  </si>
  <si>
    <t>Chemistry</t>
  </si>
  <si>
    <t>Materials Science</t>
  </si>
  <si>
    <t>Mathematics</t>
  </si>
  <si>
    <t>31+</t>
  </si>
  <si>
    <t>multidimensional structured data from heterogeneous source</t>
  </si>
  <si>
    <t>from an external source to verify my structure</t>
  </si>
  <si>
    <t>Bangladesh</t>
  </si>
  <si>
    <t>Relevant research results for CFD simulation, wastewater treatment and etc.</t>
  </si>
  <si>
    <t>Search the relevant published papers in different database afforded by literature service company.</t>
  </si>
  <si>
    <t>Exchange with other researchers.</t>
  </si>
  <si>
    <t>Not understand the question.</t>
  </si>
  <si>
    <t>The authority of the data.</t>
  </si>
  <si>
    <t>Analysis and comparison.</t>
  </si>
  <si>
    <t>Impact factor of the journal.</t>
  </si>
  <si>
    <t>Environmental Sciences</t>
  </si>
  <si>
    <t>About Traditional Medicines Use</t>
  </si>
  <si>
    <t>Although I do not have any clear idea, I think there is demand on open secondary data.</t>
  </si>
  <si>
    <t>books, articles</t>
  </si>
  <si>
    <t>Korea, Republic of</t>
  </si>
  <si>
    <t>epidemiological data on diseases guidelines evidence in therapies</t>
  </si>
  <si>
    <t>online catalogs bibliography of other articles indications of colleagues</t>
  </si>
  <si>
    <t>medical doctor</t>
  </si>
  <si>
    <t>quantitative and qualitative data, eg demographic data on trends, or children under protective care</t>
  </si>
  <si>
    <t>Assess quality of submitted papers fr publication</t>
  </si>
  <si>
    <t>Data submitted in paper for publication and needed to be checked - used other related studies found in journals and data collected by key organisations (eg WHO) to assess if what was submitted fitted, or if not why. Google search and University library search along with key organisations.</t>
  </si>
  <si>
    <t>Social Work</t>
  </si>
  <si>
    <t>Editor of academic journal</t>
  </si>
  <si>
    <t>Australia</t>
  </si>
  <si>
    <t>Freelance editor and Adjunct to university</t>
  </si>
  <si>
    <t>Network quality between universities, measured periodically (e.g., every hour).</t>
  </si>
  <si>
    <t>Taiwan</t>
  </si>
  <si>
    <t>magnetization or energy curves for magnetic model systems, generated by other people with similar simulation codes, for the purpose of benchmarking my own codes that simulate similar models</t>
  </si>
  <si>
    <t>It needs to be perfectly clear how the published data was obtained from the raw data.</t>
  </si>
  <si>
    <t>data from external sources</t>
  </si>
  <si>
    <t>not much</t>
  </si>
  <si>
    <t>Economics and Finance</t>
  </si>
  <si>
    <t>Canada</t>
  </si>
  <si>
    <t>journal articles relevant data from qualitative and quantitative studies routinely collected data eg mortality statistics</t>
  </si>
  <si>
    <t>United Kingdom</t>
  </si>
  <si>
    <t>Secondary data is data that can support our findings which can contribute to the significance of the project.</t>
  </si>
  <si>
    <t>Finding data is something that related to numbers or values while finding academic literature is related to all information related to project which may and support our findings.</t>
  </si>
  <si>
    <t>Malaysia</t>
  </si>
  <si>
    <t>Data related to power system of individual country to solve the problems by researchers in electrical engineering field.</t>
  </si>
  <si>
    <t>From the power company</t>
  </si>
  <si>
    <t>Research centres</t>
  </si>
  <si>
    <t>From IEEE</t>
  </si>
  <si>
    <t>Mutual confidence on each</t>
  </si>
  <si>
    <t>Professor</t>
  </si>
  <si>
    <t>Not successfulÂ </t>
  </si>
  <si>
    <t>health services research</t>
  </si>
  <si>
    <t>Network packets data with and without attacks. Industrial Control System data with different possible attacks (e.g. Injection attacks)</t>
  </si>
  <si>
    <t>Network Packets data</t>
  </si>
  <si>
    <t>For literature I start directly looking in google or IEEE Xplore but for datasets, the process starts with Github &amp;  Kaggle Dataset Search</t>
  </si>
  <si>
    <t>Some available data is not reliable</t>
  </si>
  <si>
    <t>Germany</t>
  </si>
  <si>
    <t>Models, surveys</t>
  </si>
  <si>
    <t>Data finding needs a more personal contact</t>
  </si>
  <si>
    <t>Morocco</t>
  </si>
  <si>
    <t>Inter-sectorial transactions by country</t>
  </si>
  <si>
    <t>Academic references</t>
  </si>
  <si>
    <t>By networks</t>
  </si>
  <si>
    <t>Mexico</t>
  </si>
  <si>
    <t>medical genetics</t>
  </si>
  <si>
    <t>Iran (Islamic Republic of)</t>
  </si>
  <si>
    <t>Oral Health &amp; Inability to use upper extremities (arthritis, burns, contractures, TBI, SCI, Not able to perform ADL and IADL)</t>
  </si>
  <si>
    <t>Secondary Clinical Data</t>
  </si>
  <si>
    <t>Clinical Learning</t>
  </si>
  <si>
    <t>Thus far, I have used our school's aXium Data Base</t>
  </si>
  <si>
    <t>Clinicians that collect data for patient care are not trained in collecting data for research and have left more than 50% of data missing on the whole in clinical decision making that dilutes the efforts of a clinical researcher.</t>
  </si>
  <si>
    <t>Understanding the source of data</t>
  </si>
  <si>
    <t>Leave no blanks</t>
  </si>
  <si>
    <t>Dentistry</t>
  </si>
  <si>
    <t>Epidemiology</t>
  </si>
  <si>
    <t>Tenured Professor</t>
  </si>
  <si>
    <t xml:space="preserve"> Data from electronic clinical histories, use of social networks to investigate behaviors and establish vulnerable or at risk populations</t>
  </si>
  <si>
    <t>Sufficient economic data of the health service insurer</t>
  </si>
  <si>
    <t xml:space="preserve"> in which my data is collected in the field within an investigation</t>
  </si>
  <si>
    <t>Colombia</t>
  </si>
  <si>
    <t>from other researchers, and from data resources that are either free or not</t>
  </si>
  <si>
    <t>the starting point is bouncing ideas with colleagues</t>
  </si>
  <si>
    <t>Philippines</t>
  </si>
  <si>
    <t>Spain</t>
  </si>
  <si>
    <t>data that support my research</t>
  </si>
  <si>
    <t>getting from internet or company</t>
  </si>
  <si>
    <t>pay data</t>
  </si>
  <si>
    <t>Scientific studies published in scientific journals</t>
  </si>
  <si>
    <t>Scientific papers</t>
  </si>
  <si>
    <t>Pubmed / Sci-Hub/ Google</t>
  </si>
  <si>
    <t>Pubmed/ Google/ sci-hub</t>
  </si>
  <si>
    <t>Scientific week, not available on sci-hub</t>
  </si>
  <si>
    <t>Reading the paper, personally checking for weaknesses</t>
  </si>
  <si>
    <t>Comparison with similar studies, checking for weakness</t>
  </si>
  <si>
    <t>Methodology of the study</t>
  </si>
  <si>
    <t>Hospital, orthopedic section affiliated with the university</t>
  </si>
  <si>
    <t>Gene expression data, 3d model of protein, dna/protein sequence, protein -protein interaction model, cis elements</t>
  </si>
  <si>
    <t>Very useful/ informative</t>
  </si>
  <si>
    <t>Finding data directly from databases</t>
  </si>
  <si>
    <t>Agriculture</t>
  </si>
  <si>
    <t>climate data, energy data</t>
  </si>
  <si>
    <t>finance</t>
  </si>
  <si>
    <t>thesises, network</t>
  </si>
  <si>
    <t>seraching key word</t>
  </si>
  <si>
    <t>its use in papers</t>
  </si>
  <si>
    <t>Energy</t>
  </si>
  <si>
    <t>Medical and scientific publications and the data given there.</t>
  </si>
  <si>
    <t>PubMed and similar scientific data bases, Internet</t>
  </si>
  <si>
    <t>By attending conferences</t>
  </si>
  <si>
    <t>Discussing with colleagues and experts I trust</t>
  </si>
  <si>
    <t>Context and authors</t>
  </si>
  <si>
    <t>Previous knowledge</t>
  </si>
  <si>
    <t>Secondary data assist in the elaboration of mathematical models and allow to analyze trends.</t>
  </si>
  <si>
    <t>Encounter secondary data from technical bulletins and spreadsheet data. The secondary data I usually use come from research institutions with tradition and renown in the subject I work for.</t>
  </si>
  <si>
    <t>The difference is in the virtual search environment. Technical data and more specific information of a certain subject, I look for the information in the bulletins that a research institution usually publishes on the subject.</t>
  </si>
  <si>
    <t>Professor (Full)</t>
  </si>
  <si>
    <t>Brazil</t>
  </si>
  <si>
    <t>To crest new ideas and explain present data</t>
  </si>
  <si>
    <t>Books and literature</t>
  </si>
  <si>
    <t>My field is plasma spectroscopy: the data would be primarily emission spectra and calculations of derived atomic properties with various atomic kinetics simulations, or density functional theory. There is a limited number of suitable simulation codes and experimental facilities in the world to produce the plasmas we research. Simulations differ heavily from one code to another, as does experimental data from one facility to the other.</t>
  </si>
  <si>
    <t>through collaborators of our research group</t>
  </si>
  <si>
    <t>I look for links with individuals through our department, rather than a general search across databases.</t>
  </si>
  <si>
    <t>Data generated by calculations of others</t>
  </si>
  <si>
    <t>Retired but associated with university</t>
  </si>
  <si>
    <t>To generate my own ideas, and to know what others are doing and so get the knowledge about the discipline</t>
  </si>
  <si>
    <t>read and talk with experts in this field</t>
  </si>
  <si>
    <t>no</t>
  </si>
  <si>
    <t>it is not easy to find data that fit my research</t>
  </si>
  <si>
    <t>language</t>
  </si>
  <si>
    <t>online or questionnaires</t>
  </si>
  <si>
    <t>students' reports</t>
  </si>
  <si>
    <t>cost</t>
  </si>
  <si>
    <t>service life-time and lubrication rigime of water-lubircation bearings in the ship?</t>
  </si>
  <si>
    <t>Behavior of some tools (mathematical functions)</t>
  </si>
  <si>
    <t>Energies of atomic and molecular systems, etc.</t>
  </si>
  <si>
    <t>My real time data in renewable energy</t>
  </si>
  <si>
    <t>from wind energy</t>
  </si>
  <si>
    <t>Archival records for historical research</t>
  </si>
  <si>
    <t>some are difficult, depending on the field</t>
  </si>
  <si>
    <t>I find data in academic articles as well. Not very different.</t>
  </si>
  <si>
    <t>Peru</t>
  </si>
  <si>
    <t>metagenomic, NGS</t>
  </si>
  <si>
    <t>Immunology and Microbiology</t>
  </si>
  <si>
    <t>Argentina</t>
  </si>
  <si>
    <t>internet</t>
  </si>
  <si>
    <t>Hearing Science</t>
  </si>
  <si>
    <t>Dataset of cyberbullying entries</t>
  </si>
  <si>
    <t>Google search</t>
  </si>
  <si>
    <t>Google dataset browser</t>
  </si>
  <si>
    <t>You add the keyword â€œdatasetâ€.</t>
  </si>
  <si>
    <t>If the data is balanced.</t>
  </si>
  <si>
    <t>Large observational and interventional cohorts throughout the spectrum of Alzheimer's disease from normals through prodromal disease and into demented cohorts</t>
  </si>
  <si>
    <t>Asked the custodians of the data for access, usually requires getting a proposal approved.</t>
  </si>
  <si>
    <t>I use PubMed to search peer-reviewed literature.  I use personal networks and public access datasites to discover data, then I usually have to submit a proposal and get it accepted in order to get access to the data. I have not had the experience of just downloading data directly without going through a permission process.</t>
  </si>
  <si>
    <t>much data I'd like to find doesn't exist</t>
  </si>
  <si>
    <t>colleagues &amp; conferences</t>
  </si>
  <si>
    <t>After explanation for the new findings  on scientific bases . this is going to be published in scientific journal</t>
  </si>
  <si>
    <t>Demographic,conditions ,&amp; area</t>
  </si>
  <si>
    <t>Realistic findings &amp; the data relevant</t>
  </si>
  <si>
    <t>Sudan</t>
  </si>
  <si>
    <t>Census, surveys, diagnosis</t>
  </si>
  <si>
    <t>on the internet, on the government websites, on the research centres websites</t>
  </si>
  <si>
    <t>searching directly on websites from government or research centres</t>
  </si>
  <si>
    <t>Business</t>
  </si>
  <si>
    <t>DATA REFFERING TO LIGHTNING DISCHARGE PROPERTIES</t>
  </si>
  <si>
    <t>LIBRARY  GOOGLE FRIENDS</t>
  </si>
  <si>
    <t>LIGHTNING PROTECTION</t>
  </si>
  <si>
    <t>CONSULTANCY</t>
  </si>
  <si>
    <t>Social media</t>
  </si>
  <si>
    <t>Sources are different</t>
  </si>
  <si>
    <t>Data sharing is strongly discouraged</t>
  </si>
  <si>
    <t>Public website, provided by instructor, provided by professor</t>
  </si>
  <si>
    <t>To validate a particular phenomenon</t>
  </si>
  <si>
    <t>Keywords and Google Scholar are for academic literature searching but such efficient tool for finding data</t>
  </si>
  <si>
    <t>I might need the data of various shares in market , and some business newspaper, where i can mine the data to know the word of mouth for various company.</t>
  </si>
  <si>
    <t>In academic literature you just make sense of what is present in front of you. But in process of finding data, you have to stress on which parameter is missing for making co-relation</t>
  </si>
  <si>
    <t>I do research, but I am an Information Technology Engineer and currently i am pursuing my MBA</t>
  </si>
  <si>
    <t>Mineral magnetic data, climate related data, geochemical data</t>
  </si>
  <si>
    <t>Collaborators, net</t>
  </si>
  <si>
    <t>Try to tap the data-specific sites</t>
  </si>
  <si>
    <t>Corpora (text collections); images; speech recording</t>
  </si>
  <si>
    <t>Searching in specialized repositories</t>
  </si>
  <si>
    <t>Portugal</t>
  </si>
  <si>
    <t>Published data is often incomplete or badly explained</t>
  </si>
  <si>
    <t>From internet and diffrent sourse.</t>
  </si>
  <si>
    <t>review of literature or published papers to related topics</t>
  </si>
  <si>
    <t>website, internet, scientific research papers</t>
  </si>
  <si>
    <t>Websites</t>
  </si>
  <si>
    <t>It is bit difficult but nothing is possible</t>
  </si>
  <si>
    <t>the published data has to be used for citation</t>
  </si>
  <si>
    <t>Microbiology</t>
  </si>
  <si>
    <t>Magnetic Resonance Imaging data</t>
  </si>
  <si>
    <t>Talking to peers</t>
  </si>
  <si>
    <t>Lack of homogeneization</t>
  </si>
  <si>
    <t>I am researcher on bereavement area. I did a 100 interview with the bereaved in Slovenia. Qualitative method include 60 participants, 35 themas was identified. This is very big sample for Slovenia and I want it compare with the samples for similar cultural enivorment around the world.</t>
  </si>
  <si>
    <t>different examples from abroad</t>
  </si>
  <si>
    <t>I didn't have this example yet.</t>
  </si>
  <si>
    <t>Slovenia</t>
  </si>
  <si>
    <t>hospital</t>
  </si>
  <si>
    <t>Through other researchers</t>
  </si>
  <si>
    <t>I principally use Google Scholar and the bibliographies of existing academic literature to find academic sources, whereas I tend to collect data from international organizations, online repositories, and government sources.</t>
  </si>
  <si>
    <t>The completeness of the data.</t>
  </si>
  <si>
    <t>Data that will be generated to complement primary data such those obtained viw Focus Group Discussion, In-depth interview, Key informant etc.</t>
  </si>
  <si>
    <t>I have used health-related data that have addressed topics relevant to my discipline. I find such data useful and relevant.</t>
  </si>
  <si>
    <t>Data generated by reputable agencies (local and international agencies)</t>
  </si>
  <si>
    <t>Institutional based data such as  Demographic Health Survey, data provided by international agencies such as WHO, UNICEF, USAID etc.</t>
  </si>
  <si>
    <t>Academic literature can be obtained in diverse ways through journals, books, or via internet but there are specific ways and means by which data can be discover. Apart from data discovered through reading of some journals or books, there are some specific agencies and organizations that are noted for data generation.</t>
  </si>
  <si>
    <t>At times, data required may not be available anywhere</t>
  </si>
  <si>
    <t>Whether the data will adequately the subject-matter of my study</t>
  </si>
  <si>
    <t>Nigeria</t>
  </si>
  <si>
    <t>multimedia quality datasets containing multimedia signals and opinion scores obtained from subjective tests</t>
  </si>
  <si>
    <t>Slovakia</t>
  </si>
  <si>
    <t>nuclear reaction data</t>
  </si>
  <si>
    <t>Scientific papers, reports</t>
  </si>
  <si>
    <t>More evaluations or comparison should be made.</t>
  </si>
  <si>
    <t>Viet Nam</t>
  </si>
  <si>
    <t>Precedent, case studies</t>
  </si>
  <si>
    <t>solve real life problems</t>
  </si>
  <si>
    <t>Interviews, conferences, personal search, attending court hearings</t>
  </si>
  <si>
    <t>Travel, interviews</t>
  </si>
  <si>
    <t>Sometimes there is a legitimate problem that needs data to solve.</t>
  </si>
  <si>
    <t>A difficult question because it is the same until it's different...data is more specific, academic literature is somewhat specific but is more convoluted at times...</t>
  </si>
  <si>
    <t>Controversy around the study, any pending legal disputes around it etc.</t>
  </si>
  <si>
    <t>Time periods...</t>
  </si>
  <si>
    <t>Can we really trust things unless there is proof...there has to be an element of blind trust in certain instances and hope people are not engaging in any mismanagement of information</t>
  </si>
  <si>
    <t>History of the data, time period...</t>
  </si>
  <si>
    <t>Maritime</t>
  </si>
  <si>
    <t>Related to hydrological cycle, flood risk, permeability. Also, societal data to assess disaster exposure and vulnerability.</t>
  </si>
  <si>
    <t>I have distinct channels/sources to search for both. For exampple I use JRC for evnvironmental data but not for literature, and vice-versa for science publishers.</t>
  </si>
  <si>
    <t>Tree-ring chronologies developed by others to look at broader spatial scales than my individual study area.</t>
  </si>
  <si>
    <t>I make use of online databases quite often, some of which is from published literature and some not.</t>
  </si>
  <si>
    <t>researchers who have not posted data and will not share when asked, even after publication</t>
  </si>
  <si>
    <t>Experimental and analytical data of fracture mechanics for solving edge local loading problems using the indenter.</t>
  </si>
  <si>
    <t>https://www.sciencedirect.com/science/article  https://www.researchgate.net/publication</t>
  </si>
  <si>
    <t>Ukraine</t>
  </si>
  <si>
    <t>scopus, Google</t>
  </si>
  <si>
    <t>The process is the same</t>
  </si>
  <si>
    <t>I use government agency data</t>
  </si>
  <si>
    <t>Masters and PhD students.</t>
  </si>
  <si>
    <t>Usually asking the creator.</t>
  </si>
  <si>
    <t>Useful experimental dat</t>
  </si>
  <si>
    <t>Information related to Pulp and Paper.</t>
  </si>
  <si>
    <t>I usually find data from Google search and academic literature from Web of Science and from references from other papers/books.</t>
  </si>
  <si>
    <t>Pulp and Paper</t>
  </si>
  <si>
    <t>ethnographic data; transcripts of interviews.</t>
  </si>
  <si>
    <t>library searches</t>
  </si>
  <si>
    <t>Relies more on self than others (e.g. librarians) although I do use academic colleagues when data searching</t>
  </si>
  <si>
    <t>retired researcher</t>
  </si>
  <si>
    <t>retired from paid work work with voluntary research groupd</t>
  </si>
  <si>
    <t>wireless network data</t>
  </si>
  <si>
    <t>Experiments</t>
  </si>
  <si>
    <t>Researcher freelance</t>
  </si>
  <si>
    <t>existing data to be compared with those acquired ex novo</t>
  </si>
  <si>
    <t>in the different king of research</t>
  </si>
  <si>
    <t>Clinical data</t>
  </si>
  <si>
    <t>next generation sequencing reads and the associated metadata</t>
  </si>
  <si>
    <t>I often know which specific database I need to get data but i search academic literature everywhere</t>
  </si>
  <si>
    <t>single cell data from cancer patients (sequencing, flow, imaging) linked to progression and survival</t>
  </si>
  <si>
    <t>to generate new knowledge</t>
  </si>
  <si>
    <t>the internet</t>
  </si>
  <si>
    <t>postdoc</t>
  </si>
  <si>
    <t>there exist federal data repositories, such as SEER (USA), TCGA, cBIO portal</t>
  </si>
  <si>
    <t>access scripts/software often cryptic. data linked to publications often incomplete</t>
  </si>
  <si>
    <t>a lotta googling</t>
  </si>
  <si>
    <t>Literature review</t>
  </si>
  <si>
    <t>Different data sources for each</t>
  </si>
  <si>
    <t>Veterinary</t>
  </si>
  <si>
    <t>Ethiopia</t>
  </si>
  <si>
    <t>educational data sets (NELS, NAEP, NLSY, PISA, etc). or published data for meta-analysis</t>
  </si>
  <si>
    <t>Sometimes use large datasets available on websites</t>
  </si>
  <si>
    <t>For meta-analyses I'm less concerned with the original purpose/relevance of the original data, but rather whether the data is accurately collected.</t>
  </si>
  <si>
    <t>Education</t>
  </si>
  <si>
    <t>Astronomy</t>
  </si>
  <si>
    <t>Evironmental data - temperature, humidity, ....</t>
  </si>
  <si>
    <t>University lecturer with research duties</t>
  </si>
  <si>
    <t>satellite obs, in-situ sensor obs, model outputs and aggregations of all of the above</t>
  </si>
  <si>
    <t>personal contacts and vs literature search</t>
  </si>
  <si>
    <t>data stewards are reluctant to share</t>
  </si>
  <si>
    <t>researcher and manager</t>
  </si>
  <si>
    <t>United States Minor Outlying Islands</t>
  </si>
  <si>
    <t>Govt. agency and University</t>
  </si>
  <si>
    <t>Field records</t>
  </si>
  <si>
    <t>Publications</t>
  </si>
  <si>
    <t>Own field records</t>
  </si>
  <si>
    <t>Self employed professional</t>
  </si>
  <si>
    <t>The secondary data that I nedd is the published papers in international periodics.</t>
  </si>
  <si>
    <t>Pubmed and MEDLINE - Bireme.</t>
  </si>
  <si>
    <t>I do not find otherwise.</t>
  </si>
  <si>
    <t>Parasitology</t>
  </si>
  <si>
    <t>Generally, I've used survey data produced in big national/international surveys as the foundation of work I've done; I've also used big network analysis data in order to better contextualize some of the work I've done.</t>
  </si>
  <si>
    <t>Sometimes I know what I'm looking for with data and go to people who may have expertise; with academic literature, it's more about looking for whatever comes up in a search.</t>
  </si>
  <si>
    <t>Randomized clinical trials and registries data</t>
  </si>
  <si>
    <t>Demographics and invasive cardiology procedures characteristics</t>
  </si>
  <si>
    <t>ecological data on populations or communities</t>
  </si>
  <si>
    <t>asking to collegues</t>
  </si>
  <si>
    <t>Data were not taken on the specific subject</t>
  </si>
  <si>
    <t>Poland</t>
  </si>
  <si>
    <t>Mozambique</t>
  </si>
  <si>
    <t>Survey data, interview transcripts, sample data, ethnographic data, diaries, text databases.</t>
  </si>
  <si>
    <t>Through links in research articles.</t>
  </si>
  <si>
    <t>The sources are sometimes different.</t>
  </si>
  <si>
    <t>Lithuania</t>
  </si>
  <si>
    <t>Interview transcripts; diaries; sample data.</t>
  </si>
  <si>
    <t>stadistical data</t>
  </si>
  <si>
    <t>university libraries</t>
  </si>
  <si>
    <t>free acces</t>
  </si>
  <si>
    <t>consulting goverment information</t>
  </si>
  <si>
    <t>experience of author</t>
  </si>
  <si>
    <t>Experiments performed by other researchers using a similar animal model.</t>
  </si>
  <si>
    <t>Helpful.</t>
  </si>
  <si>
    <t>Sometimes we can find data just talking to coworkers.</t>
  </si>
  <si>
    <t>When there is not any data about the topic.</t>
  </si>
  <si>
    <t>climate data, soil data, ecological reference data</t>
  </si>
  <si>
    <t>sometimes difficult to understand and need to be reorganised</t>
  </si>
  <si>
    <t>some journals have data achives others do not</t>
  </si>
  <si>
    <t>cridibility of the institution of authors</t>
  </si>
  <si>
    <t>citation</t>
  </si>
  <si>
    <t>Uganda</t>
  </si>
  <si>
    <t>Texts of literary works, interviews, works of criticism and review, manuscripts</t>
  </si>
  <si>
    <t>Data from secondary literature</t>
  </si>
  <si>
    <t>Through web/library searches; and through consulting experts</t>
  </si>
  <si>
    <t>I tend to search for data in more targeted and specific ways. My academic literature searches tend to be wider and less targeted (although not in all instances)</t>
  </si>
  <si>
    <t>Research-active academic</t>
  </si>
  <si>
    <t>Data derived from published qualitative and quantitative studies</t>
  </si>
  <si>
    <t>clinician</t>
  </si>
  <si>
    <t>mass spectra of  known compouds NMR spectra of known compounds</t>
  </si>
  <si>
    <t>google</t>
  </si>
  <si>
    <t>I use data base or google les ofdten as normal literature and  databases</t>
  </si>
  <si>
    <t>1.Data of behaviors of learning processes 2. Measurement data of atmospheric pollutants, meteorological variables</t>
  </si>
  <si>
    <t>Develop instruments to explore fields of variables suggested by the built model</t>
  </si>
  <si>
    <t>The study model of the phenomenon</t>
  </si>
  <si>
    <t>Learning</t>
  </si>
  <si>
    <t>Chile</t>
  </si>
  <si>
    <t>population demographics, medical diagnoses, procedures, outcomes</t>
  </si>
  <si>
    <t>US federal databases</t>
  </si>
  <si>
    <t>I usually know of the data and its data quality in advance through research networks or prior publications.</t>
  </si>
  <si>
    <t>Articles found in literature searches in the hospital library, often with assistance from the librarian</t>
  </si>
  <si>
    <t>Literature reviews specifically, journals, books that include references with information that is appropriate.</t>
  </si>
  <si>
    <t>I utilize our Hospital Librarian for seeking out academic literature, data not so much.  I may find data in the literature, when specifically seeking it out.  I find working with the librarian and doing lit reviews, when needed, is most common for me.</t>
  </si>
  <si>
    <t>Advanced Practice Nurse</t>
  </si>
  <si>
    <t>Healthcare System</t>
  </si>
  <si>
    <t>Empirical data, historical data</t>
  </si>
  <si>
    <t>Thailand</t>
  </si>
  <si>
    <t>micro-data (individual's economic and financial attitudes)</t>
  </si>
  <si>
    <t>From Journals</t>
  </si>
  <si>
    <t>professor</t>
  </si>
  <si>
    <t>They often have a low-quality level, and sometimes they are out of date or inaccurate.</t>
  </si>
  <si>
    <t>Direct contact with data creator</t>
  </si>
  <si>
    <t>data are not anonymous</t>
  </si>
  <si>
    <t>Numerical data of thermophysical parameters</t>
  </si>
  <si>
    <t>through national data bases</t>
  </si>
  <si>
    <t>In case of data I conduct in situ measurements myself</t>
  </si>
  <si>
    <t>media, statistical information, ethnografies</t>
  </si>
  <si>
    <t>usually, googling it</t>
  </si>
  <si>
    <t>Serendipity, or in media</t>
  </si>
  <si>
    <t>That I need to compare my results; to use in my lessons; to prepare a new study</t>
  </si>
  <si>
    <t>I use governmental and local sources for finding data</t>
  </si>
  <si>
    <t>Turkey</t>
  </si>
  <si>
    <t>Protein structure (primary to quaternary), Different types of spectra, genomes</t>
  </si>
  <si>
    <t>welfare perceptions regarding the neighborhood where people live</t>
  </si>
  <si>
    <t>data is not always in an environmental site. It could be find in a government site. The search is wider.</t>
  </si>
  <si>
    <t>Ecuador</t>
  </si>
  <si>
    <t>Result of experiment performed in different part of the world to compare the result of my experiment which help me to find the conclusion of my result.</t>
  </si>
  <si>
    <t>Almost similar to the process for finding academic literature.</t>
  </si>
  <si>
    <t>I work in data science and creative research so the sources of data are extremely broad from a domain perspective. From a data type perspective I work with structured data but also with sensor data, networked data, multimedia data etc.</t>
  </si>
  <si>
    <t>online data set resources, online scraping, research partners, generate data from sensors or other instruments, experimental data</t>
  </si>
  <si>
    <t>Media Technology</t>
  </si>
  <si>
    <t>Netherlands</t>
  </si>
  <si>
    <t>I might need fatigue tests of materials and construction elements.</t>
  </si>
  <si>
    <t>I found it at articles.</t>
  </si>
  <si>
    <t>Generally, I use search engine on publisher web site.</t>
  </si>
  <si>
    <t>Kpis</t>
  </si>
  <si>
    <t>Business intelligence tools</t>
  </si>
  <si>
    <t>Mobile communications</t>
  </si>
  <si>
    <t>integration engineer</t>
  </si>
  <si>
    <t>previous cases</t>
  </si>
  <si>
    <t>publications</t>
  </si>
  <si>
    <t>systematic review</t>
  </si>
  <si>
    <t>Epidemiology, methodology</t>
  </si>
  <si>
    <t>Hitstorical data series  Data of recent legal judgements</t>
  </si>
  <si>
    <t>More alternative strategies</t>
  </si>
  <si>
    <t>Data do not exist (anymore)</t>
  </si>
  <si>
    <t>History</t>
  </si>
  <si>
    <t>Sediment analysis; Water quality analysis; river flow</t>
  </si>
  <si>
    <t>COLLECTION OF SAMPLES IN THE FIELD</t>
  </si>
  <si>
    <t>Agency of Cetesb and DAEE Agency and CEPAGRI/UNICAMP</t>
  </si>
  <si>
    <t>Data is embedded in websites or in content of articles</t>
  </si>
  <si>
    <t>INTERVIEW TRANSCRIPTIONS AND ANALYSIS IN THE FIELD OF TEACHER EDUCATION</t>
  </si>
  <si>
    <t>Academic literature will only give summaries or results from data gathered and usually appendix sections are not published. I reach appendix sections mostly through personal correspondance.</t>
  </si>
  <si>
    <t>research articles. reviews. book chapters.</t>
  </si>
  <si>
    <t>I used other data to learn other research tecniches.  I found well, with interesting differences</t>
  </si>
  <si>
    <t>Residentes in my speciality</t>
  </si>
  <si>
    <t>there is similarities because I use the same browser.  But in the academic literature i search more frequently in books.</t>
  </si>
  <si>
    <t>frecuentes are expensive</t>
  </si>
  <si>
    <t>when a I found in good browser o data research bases, (eg: Pubmed)</t>
  </si>
  <si>
    <t>clinical trials</t>
  </si>
  <si>
    <t>articles</t>
  </si>
  <si>
    <t>did not differ</t>
  </si>
  <si>
    <t>Reunion</t>
  </si>
  <si>
    <t>experimental data such as differentially expressed gene and protein lists or validation data such as immunohistochemistry or western blots</t>
  </si>
  <si>
    <t>different online tools not just pubmed search</t>
  </si>
  <si>
    <t>Ireland</t>
  </si>
  <si>
    <t>scholarly articles from other libraries</t>
  </si>
  <si>
    <t>it isn't</t>
  </si>
  <si>
    <t>To compare results and use of indicators To teaching the standards</t>
  </si>
  <si>
    <t>Gene/genome sequence data, proteomics data, protein 3D structure data, force fields for MD simulations</t>
  </si>
  <si>
    <t>I searched publicly available databases</t>
  </si>
  <si>
    <t>Chromatograms, Pictures, Maps etc</t>
  </si>
  <si>
    <t>Astrophysical data on radio sources. Coronal mass ejection and space weather data Reduced data on stellar images and parameters</t>
  </si>
  <si>
    <t>I search online data sources</t>
  </si>
  <si>
    <t>No other source</t>
  </si>
  <si>
    <t>None</t>
  </si>
  <si>
    <t>Nomr</t>
  </si>
  <si>
    <t>functional trait data of different organisms (often assembled from books/monographs/floras), phylogenetic / sequence data, climate models from the past, present and future</t>
  </si>
  <si>
    <t>finding literature is by google search, finding data has many more ways (see previous answers)</t>
  </si>
  <si>
    <t>for preparing the manuscript, we need secondary data. sometimes for verifying our data set, we need to compare our data with other secondary data.</t>
  </si>
  <si>
    <t>Research articles from other researchers</t>
  </si>
  <si>
    <t>On the internet</t>
  </si>
  <si>
    <t>Students database</t>
  </si>
  <si>
    <t>I have access to academic literature, not to data</t>
  </si>
  <si>
    <t>psychometric instruments</t>
  </si>
  <si>
    <t>I'm looking for specialized databases like scopus</t>
  </si>
  <si>
    <t>few data exist</t>
  </si>
  <si>
    <t>Experimental results, trends, literature reviews</t>
  </si>
  <si>
    <t>Library, databases, scientific journals</t>
  </si>
  <si>
    <t>Collaboration</t>
  </si>
  <si>
    <t>More specific</t>
  </si>
  <si>
    <t>SPOT imagery and Radarsat imagery of Nigeria from 1986 to 2018</t>
  </si>
  <si>
    <t>Downloading from the website of international agencies</t>
  </si>
  <si>
    <t>Consultation</t>
  </si>
  <si>
    <t>3D structure of protein for visualization, genome sequence for genetic analysis, disease outbreak information</t>
  </si>
  <si>
    <t>I asked a scientist of that field.</t>
  </si>
  <si>
    <t>Raw data from e.g. behavioral tests (latencies, timings etc.) or raw data for e.g. biomarkers (concentrations, preferably directly relatable to other demographic variables).</t>
  </si>
  <si>
    <t>From a journal paper.</t>
  </si>
  <si>
    <t>Blogs and twitter will share data (even if it is often a referral to published data).</t>
  </si>
  <si>
    <t>Raw data has never been made available online in any shape.</t>
  </si>
  <si>
    <t>Meta-analytical exploration of data is crucial. Does the data look solid? If you know the field you also know what to look for with respect to unreliable data. Sometimes the occasional error actually speaks to reliability of a dataset: It indicates a person was involved somewhere in data entry.</t>
  </si>
  <si>
    <t>Denmark</t>
  </si>
  <si>
    <t>statistics, analysis of variables, repipetitive presences, comparative studies, etc.</t>
  </si>
  <si>
    <t>terminologies used, search sites</t>
  </si>
  <si>
    <t>Demographic and Health survey data</t>
  </si>
  <si>
    <t>From annual reports of organisations</t>
  </si>
  <si>
    <t>Unlike academic literature where you get the data by accessing the journal,finding data often requires contacting the institution that created the data.</t>
  </si>
  <si>
    <t>Ghana</t>
  </si>
  <si>
    <t>Teaching Hospital</t>
  </si>
  <si>
    <t>output of simulations produced by others, observations</t>
  </si>
  <si>
    <t>colleagues provided it</t>
  </si>
  <si>
    <t>through a specific data base</t>
  </si>
  <si>
    <t>Longitudinal databases that contain characteristics of people in households as well as economic, social and subjective variables</t>
  </si>
  <si>
    <t>By the recommendation of colleagues and searching databases in official government documents</t>
  </si>
  <si>
    <t>The difference is that first I look for the data and then the academic literature</t>
  </si>
  <si>
    <t>I need the data to benchmark my results. Currently I need secondary data on diagnostic reference levels for the computed tomography established in developed country to benchmark with those my research group is intending to establish in our region.</t>
  </si>
  <si>
    <t>none</t>
  </si>
  <si>
    <t>Reliability of source</t>
  </si>
  <si>
    <t>Routine data from hospitals, health organizations (like cancer registry); Individual data from others RCT for conducting individual patient meta-analysis</t>
  </si>
  <si>
    <t>Request from other organizations</t>
  </si>
  <si>
    <t>Nil</t>
  </si>
  <si>
    <t>Discuss with researchers on that field</t>
  </si>
  <si>
    <t>Singapore</t>
  </si>
  <si>
    <t>The complementary data that issued by the formal institution such as statistical data, production data etc</t>
  </si>
  <si>
    <t>From colleague (expert)</t>
  </si>
  <si>
    <t>Forest policy and economics</t>
  </si>
  <si>
    <t>Simulations</t>
  </si>
  <si>
    <t>Attend seminars. Newsletters. Using google</t>
  </si>
  <si>
    <t>It must be thorough. Easy to read. Backed up by fact and reputable repository</t>
  </si>
  <si>
    <t>Related work or similar work</t>
  </si>
  <si>
    <t>Using various search engines</t>
  </si>
  <si>
    <t>Will arrange the data in different dimensions and visualize them</t>
  </si>
  <si>
    <t>Bioinformatics</t>
  </si>
  <si>
    <t>Reactions cross-sections, isotope properties, material properties</t>
  </si>
  <si>
    <t>Broad internet search</t>
  </si>
  <si>
    <t>I use dedicated preprint repository to search for literature, but general search engine for data.</t>
  </si>
  <si>
    <t>Secondary data helps to support your study</t>
  </si>
  <si>
    <t>Through experiments we generate data and try to support our results by citing different articles</t>
  </si>
  <si>
    <t>We do experiments then support our results by literature</t>
  </si>
  <si>
    <t>Data can be analyzed</t>
  </si>
  <si>
    <t>Don't no</t>
  </si>
  <si>
    <t>No comments on this</t>
  </si>
  <si>
    <t>Pakistan</t>
  </si>
  <si>
    <t>Gene Expression Data, Proteomics Data</t>
  </si>
  <si>
    <t>Keywords for searching are different</t>
  </si>
  <si>
    <t>Austria</t>
  </si>
  <si>
    <t>Data represents contextual attributes and models that deal with them</t>
  </si>
  <si>
    <t>Social networks</t>
  </si>
  <si>
    <t>Peer reviewed information</t>
  </si>
  <si>
    <t>Mostly through search engines</t>
  </si>
  <si>
    <t>Conservator</t>
  </si>
  <si>
    <t>Biological data in general (movement data, morphological data, life history data) Environmental data in general (temperature, location, climate, etc.)</t>
  </si>
  <si>
    <t>Find Data Repository Websites</t>
  </si>
  <si>
    <t>I need marine climate data during a storm, from deep water to the coast.</t>
  </si>
  <si>
    <t>Mainly from sites or forum for data science.</t>
  </si>
  <si>
    <t>Design and Simulation softwares, Instruments and methods of material characterisations</t>
  </si>
  <si>
    <t>active-adsorbents in the context of water and sanitation</t>
  </si>
  <si>
    <t>From science direct</t>
  </si>
  <si>
    <t>Cameroon</t>
  </si>
  <si>
    <t>Maps,GIS files</t>
  </si>
  <si>
    <t>Through datasets provided by our university</t>
  </si>
  <si>
    <t>The University has a specific section for searching datasets</t>
  </si>
  <si>
    <t>Urban planning and architecture</t>
  </si>
  <si>
    <t>Whole genome sequences, RNA-seq, ChIP-seq</t>
  </si>
  <si>
    <t>Some are good, while some are crappy</t>
  </si>
  <si>
    <t>a laboratory mate</t>
  </si>
  <si>
    <t>I find data usually using regularly used databases, while I find academic literature mostly by Google.</t>
  </si>
  <si>
    <t>Data connected with different aspects of English language learning and teaching</t>
  </si>
  <si>
    <t>From books, journals, electronic sources, colleagues.</t>
  </si>
  <si>
    <t>Macedonia, The Former Yugoslav Republic of</t>
  </si>
  <si>
    <t>Data from other experiments</t>
  </si>
  <si>
    <t>molecular genetics and molecular biology of cancer</t>
  </si>
  <si>
    <t>from the original papers and participating in international conferences</t>
  </si>
  <si>
    <t>Simulation data to compare with what I obtained in my experiment in order to interpret my results. Most of the time simulation of the Schrodinger equation.</t>
  </si>
  <si>
    <t>CFD model</t>
  </si>
  <si>
    <t>Search engine, references from other works,...</t>
  </si>
  <si>
    <t>different search engines</t>
  </si>
  <si>
    <t>Medical Physics</t>
  </si>
  <si>
    <t>I work with computational biology, so most of my study is in silico using public datasets of genomes, gene sequences, reads from WGS, transcriptomics or metagenomic studies.</t>
  </si>
  <si>
    <t>repositories sometimes have difficult search engines or the data was not fully or correctly filled in</t>
  </si>
  <si>
    <t>computational biology</t>
  </si>
  <si>
    <t>master data of pharmaceuticals, pharmaceutical price information, pharmaceutical sales volume information</t>
  </si>
  <si>
    <t>we used data owned by national authorities</t>
  </si>
  <si>
    <t>I rarely use academic data; finding data in the academic literature is only by chance</t>
  </si>
  <si>
    <t>national government office</t>
  </si>
  <si>
    <t>Hungary</t>
  </si>
  <si>
    <t>Cientific papers</t>
  </si>
  <si>
    <t>Microbial database</t>
  </si>
  <si>
    <t>By browsing newer languages and data resources.</t>
  </si>
  <si>
    <t>Mostly similar</t>
  </si>
  <si>
    <t>literature review</t>
  </si>
  <si>
    <t>United Arab Emirates</t>
  </si>
  <si>
    <t>Anything related to leisure, tourism, cultural heritage</t>
  </si>
  <si>
    <t>Online or via household panels</t>
  </si>
  <si>
    <t>It's very easy to find academic literature and judge its quality, it's entirely different for data</t>
  </si>
  <si>
    <t>it also matters to me how often the data is used. If it's used often, it's less likely to find something of interest.</t>
  </si>
  <si>
    <t>Climate related data</t>
  </si>
  <si>
    <t>Through internet, visiting specific sites</t>
  </si>
  <si>
    <t>by searching work specific sites</t>
  </si>
  <si>
    <t>Chromatographs, pollutants degradation, photocatalysys techniques</t>
  </si>
  <si>
    <t>Tough to find</t>
  </si>
  <si>
    <t>In specific data bases for my research purpose</t>
  </si>
  <si>
    <t>Data format so it is suitable for analysis in other softwares</t>
  </si>
  <si>
    <t>Nanoscience/Food Science</t>
  </si>
  <si>
    <t>Electrical characteristics of semiconductor devices, modules or components. Market trend.</t>
  </si>
  <si>
    <t>Literature search.</t>
  </si>
  <si>
    <t>The timing of data collection.</t>
  </si>
  <si>
    <t>Consistency with other data.</t>
  </si>
  <si>
    <t>Collaborators</t>
  </si>
  <si>
    <t>For research I tend to use Google scholar or mathscinet, whereas for data I don't have a central resource I go to first</t>
  </si>
  <si>
    <t>internet searches or libraries</t>
  </si>
  <si>
    <t>Serbia and Montenegro</t>
  </si>
  <si>
    <t>Judgment quantification data; initial data for simulation; criteria for decision modeling; patent data; bibliometrics;</t>
  </si>
  <si>
    <t>patentsand bibliometrics</t>
  </si>
  <si>
    <t>Meta-analysis related to my discipline</t>
  </si>
  <si>
    <t>sometime the data is not available because it is not collected earlier.</t>
  </si>
  <si>
    <t>google scholar</t>
  </si>
  <si>
    <t>I see the things as the users of technology so I need to see the data that they collect</t>
  </si>
  <si>
    <t>through Shodan -an IoT search tool</t>
  </si>
  <si>
    <t>Industrial Design</t>
  </si>
  <si>
    <t>Any data that is generated by biological "hardware": DNA sequences, Hi-C data, CHIp-Seq data, expression profiles, etc.</t>
  </si>
  <si>
    <t>NCBI, EBI, ENCODE, FANTOM repositories</t>
  </si>
  <si>
    <t>I am looking for a specific dataset</t>
  </si>
  <si>
    <t>demographic data</t>
  </si>
  <si>
    <t>by internet</t>
  </si>
  <si>
    <t>it s more difficult</t>
  </si>
  <si>
    <t>demography</t>
  </si>
  <si>
    <t>Bulgaria</t>
  </si>
  <si>
    <t>Standardised tasks for behavioural and cognitive neurosciences</t>
  </si>
  <si>
    <t>N/A</t>
  </si>
  <si>
    <t>Lebanon</t>
  </si>
  <si>
    <t>Censuses, household data, population, admnistrative</t>
  </si>
  <si>
    <t>in government offices</t>
  </si>
  <si>
    <t>Ask the producers or coleagues</t>
  </si>
  <si>
    <t>Burkina Faso</t>
  </si>
  <si>
    <t>Ecological data (habitat, biotic interactions), morphological data.</t>
  </si>
  <si>
    <t>Sometimes there is data outside the academic journals or books, so I have to go to those sources to find it (blogs, amateur sites, social networks, etc...)</t>
  </si>
  <si>
    <t>Experimental and modeling data on the topic of research interest</t>
  </si>
  <si>
    <t>Scifinder</t>
  </si>
  <si>
    <t>Biochemical analysis, histology, qPCR</t>
  </si>
  <si>
    <t>Published papers</t>
  </si>
  <si>
    <t>typical would be large administrative data such as government data, health claims data, environmental survey data etc</t>
  </si>
  <si>
    <t>we run a data center and specialize in the identification of data sources so this is a shared task among our Center colleagues</t>
  </si>
  <si>
    <t>data requires substantially more effort than the literature</t>
  </si>
  <si>
    <t>Data gathered by different approaches.</t>
  </si>
  <si>
    <t>Outcome of some previous calculations to be used as an initial cross-check and validation</t>
  </si>
  <si>
    <t>Data about neurodevelopment in infants and toddlers, maternal information, mental health in latin america</t>
  </si>
  <si>
    <t>Requesting from mentors</t>
  </si>
  <si>
    <t>I tend to specifically search for it</t>
  </si>
  <si>
    <t>Guatemala</t>
  </si>
  <si>
    <t>Chemical analyses of previously studied suites of rocks or minerals.</t>
  </si>
  <si>
    <t>Using search engines to find articles or data repositories</t>
  </si>
  <si>
    <t>I search sites like Google Scholar for literature but go to data centers/web sites for raw data.</t>
  </si>
  <si>
    <t>RCT, medical records, any research or governmental data</t>
  </si>
  <si>
    <t>colleagues</t>
  </si>
  <si>
    <t>Sales data and real estate prices from the most varied locations in the world. Data of economic indicators of the most varied countries. Patient flow data, beds, and other hospital data from various countries. Among others</t>
  </si>
  <si>
    <t>Sending emails to responsible organization, but not all respond.</t>
  </si>
  <si>
    <t>In general, I go to specialized websites to find data or follow the literature references found.</t>
  </si>
  <si>
    <t>a set of long term ECG waveforms with various arrhythmia, like extrasystoles, atrial fibrillation, and so on.</t>
  </si>
  <si>
    <t>from the internet</t>
  </si>
  <si>
    <t>Through discussions with researchers who are interested in the same topics.</t>
  </si>
  <si>
    <t>Reliability</t>
  </si>
  <si>
    <t>Research studies,reports and published topics regarding my actual and future interests</t>
  </si>
  <si>
    <t>By other universities and  published articles and books</t>
  </si>
  <si>
    <t>By conversation and interchange of data and ideas  with university or industry colleagues working on the same field or in other connected  fields</t>
  </si>
  <si>
    <t>data from other studies obtained from observation, interviews, questionnaires, focus groups.  And data obtained from the automatic monitoring that a software can do to the interactions of users with some applications or platforms.</t>
  </si>
  <si>
    <t>there are specialized repositories for storing and providing data, which are not necessarily found in literature review sources</t>
  </si>
  <si>
    <t>The data which is related to the experimental measurements.</t>
  </si>
  <si>
    <t>I got the information form the Web. This is my only way to get the data.</t>
  </si>
  <si>
    <t>The data are confidential.</t>
  </si>
  <si>
    <t>Self-employed</t>
  </si>
  <si>
    <t>In general, I find the data or the information I need. It would be desirable if all the data generated on environmental parameters were open access. It is my field of work.</t>
  </si>
  <si>
    <t>Genes and genome sequences</t>
  </si>
  <si>
    <t>Working in a company that generates data of medicines sales</t>
  </si>
  <si>
    <t>Through collaborations with people that generates data</t>
  </si>
  <si>
    <t>Test image analysis</t>
  </si>
  <si>
    <t>Pubmed</t>
  </si>
  <si>
    <t>To compare</t>
  </si>
  <si>
    <t>Clara data</t>
  </si>
  <si>
    <t>Do not know</t>
  </si>
  <si>
    <t>Nothing</t>
  </si>
  <si>
    <t>Create a baseline of knowledge to investigate further.</t>
  </si>
  <si>
    <t>I collaborated with researchers from another field.</t>
  </si>
  <si>
    <t>Experiment, videorecordning, collaborate with respondents.</t>
  </si>
  <si>
    <t>Properties of soils and rocks and data on their actual changes</t>
  </si>
  <si>
    <t>I ask the owners</t>
  </si>
  <si>
    <t>no way</t>
  </si>
  <si>
    <t>recorded solar insolation data, weather data, temperatures, wind speed etc..</t>
  </si>
  <si>
    <t>from the net</t>
  </si>
  <si>
    <t>members of research team</t>
  </si>
  <si>
    <t>randomly</t>
  </si>
  <si>
    <t>Algeria</t>
  </si>
  <si>
    <t>Academic articles, books</t>
  </si>
  <si>
    <t>The secondary data must be recent, accurate, suitable, relevant, accessible, and economical.</t>
  </si>
  <si>
    <t>Tunisia</t>
  </si>
  <si>
    <t>By searching in data bases like PubMed</t>
  </si>
  <si>
    <t>By using different source of seraching</t>
  </si>
  <si>
    <t>Data from health research as example for teaching statistical methods as well as as example data for simulation studies and methodological studies.</t>
  </si>
  <si>
    <t>From a researcher I had collaborated with before</t>
  </si>
  <si>
    <t>Examples used in statistical software and its documentation</t>
  </si>
  <si>
    <t>Looging up govermental archive databases and online lists of data sets.</t>
  </si>
  <si>
    <t>Restrictions on access to and use of data</t>
  </si>
  <si>
    <t>If I am allowed to make the data accesible for students.</t>
  </si>
  <si>
    <t>Biostatistics</t>
  </si>
  <si>
    <t>Socio-economic and demographic data Gene-sequencing data for particular gemplasm and microbes Sustainable agricultural systems data  Climatic data for particular locations</t>
  </si>
  <si>
    <t>Refering to Websites and Reports</t>
  </si>
  <si>
    <t>Print media Disc Compilations  eg. FAO compediums</t>
  </si>
  <si>
    <t>Academic - a bit more specific with well structured searches planned</t>
  </si>
  <si>
    <t>How many times accessed or cited</t>
  </si>
  <si>
    <t>Compares well with other sources</t>
  </si>
  <si>
    <t>Zambia</t>
  </si>
  <si>
    <t>Financial Statements, Data From trade in Stock Markets</t>
  </si>
  <si>
    <t>Survey or Discritive Statements</t>
  </si>
  <si>
    <t>I have usually used the Financial Data Base. So, if I need some information I look for in a especific data bases or website.</t>
  </si>
  <si>
    <t>Herbaria data</t>
  </si>
  <si>
    <t>Online and library research</t>
  </si>
  <si>
    <t>Herbaria consultation</t>
  </si>
  <si>
    <t>Geography</t>
  </si>
  <si>
    <t>technology, chemistry models and biomaterials strategy</t>
  </si>
  <si>
    <t>journals</t>
  </si>
  <si>
    <t>research of conscience as a psychological concept in connection with the Big 5 parameters</t>
  </si>
  <si>
    <t>related research, data from scientific literature, articles</t>
  </si>
  <si>
    <t>links after articles, lists of literature in books, networks of professionals linkedin</t>
  </si>
  <si>
    <t>phd</t>
  </si>
  <si>
    <t>Kazakhstan</t>
  </si>
  <si>
    <t>web searches</t>
  </si>
  <si>
    <t>More time consuming because it generally it involves backtracking through academic, grey, and/or white literature to find the original data sets</t>
  </si>
  <si>
    <t>Metadata is not included</t>
  </si>
  <si>
    <t>Non-profit organization</t>
  </si>
  <si>
    <t>Presentation</t>
  </si>
  <si>
    <t>Googling</t>
  </si>
  <si>
    <t>CEO</t>
  </si>
  <si>
    <t>SOUTH KOREA</t>
  </si>
  <si>
    <t>Access to claims data that included pharmacy transactions and lab results would be great.</t>
  </si>
  <si>
    <t>Online searches, word of mouth.</t>
  </si>
  <si>
    <t>Alloy development, Long-term characteristic prediction</t>
  </si>
  <si>
    <t>job and introduction from acquaintance</t>
  </si>
  <si>
    <t>Reproducibility, process confirmation, discovery from mistakes in experiments</t>
  </si>
  <si>
    <t>Reduce time, Validity</t>
  </si>
  <si>
    <t>historical documents</t>
  </si>
  <si>
    <t>archival</t>
  </si>
  <si>
    <t>government or academic sites</t>
  </si>
  <si>
    <t>I search the websites of the agencies that produce the data</t>
  </si>
  <si>
    <t>Food research</t>
  </si>
  <si>
    <t>Databases of observations of standard targets (such as stars or galaxies) for comparison with own data or models.</t>
  </si>
  <si>
    <t>More likely to use Google or similar rather that discipline specific resources</t>
  </si>
  <si>
    <t>Exploratory data analysis is the most important thing in establishing both trust and determining quality of secondary data.</t>
  </si>
  <si>
    <t>information on treatments, prognosis, diagnosis...of different medical conditions</t>
  </si>
  <si>
    <t>to use in the clinical setting</t>
  </si>
  <si>
    <t>surfing in the web</t>
  </si>
  <si>
    <t>through mailing lists with colleages with the same interests</t>
  </si>
  <si>
    <t>primary care pediatrician</t>
  </si>
  <si>
    <t>National Health Service</t>
  </si>
  <si>
    <t>hospital based computerized data Climate  Air condition daily data</t>
  </si>
  <si>
    <t>National health insurance data bank</t>
  </si>
  <si>
    <t>mostly use the original data from hospital, could verify it</t>
  </si>
  <si>
    <t>Hospital</t>
  </si>
  <si>
    <t>for research I need data about the results of similar studies to my point of research for discussion, for training and education i need data about the topics of the activity and sometimes i download power point presentations to use some slides.</t>
  </si>
  <si>
    <t>for example: finding research data of my colleagues i contact them and ask for data sharing or attend a conference to know other researchers work e.g unpublished data while for academic literature, i search on the web e.g google scholar of official sites e.g WHO, CDC</t>
  </si>
  <si>
    <t>i consider the statistical power of the work, the strength of the journal e.g impact factor and i reply of data from text books of a known publisher</t>
  </si>
  <si>
    <t>impact factor of the journal big sample size in the methodology of the research detailed methodology and results of the research</t>
  </si>
  <si>
    <t>citation of the article</t>
  </si>
  <si>
    <t>Data for testing Machine Learning algorithms</t>
  </si>
  <si>
    <t>Suggestions from my network</t>
  </si>
  <si>
    <t>transcriptomics, histology, both linked to patient outcome, treatment</t>
  </si>
  <si>
    <t>-</t>
  </si>
  <si>
    <t>1. genotyping of HPV in other communities. 2. different techniques used for isolating DNA for urine 3. risk of suicide data 4. prevalance data on suicide, substance use 5. data on metabolic disorders</t>
  </si>
  <si>
    <t>primary collection of data most of the time</t>
  </si>
  <si>
    <t>google, thomson reuters etc</t>
  </si>
  <si>
    <t>Secondary data used in my research come from web-based repository. Ususlly these datasets cover different disciplines such as geology, seismology, geodesy, etc etc.</t>
  </si>
  <si>
    <t>web-based repository, tables in papers, etc.</t>
  </si>
  <si>
    <t>no other resources.</t>
  </si>
  <si>
    <t>web-based search</t>
  </si>
  <si>
    <t>Such a use depend on the quality of the primary dataset and how the secondary data can be framed in the primary one.</t>
  </si>
  <si>
    <t>No other strategy.</t>
  </si>
  <si>
    <t>no other aspect.</t>
  </si>
  <si>
    <t>Secondary data used in my research require additional processing. I usually compare these last results with respect my own data. Achieved quality strongly depends on raw data.</t>
  </si>
  <si>
    <t>Meta-synthesis, original research, patient care studies, evidence based practice recommendations, education studies</t>
  </si>
  <si>
    <t>Lexis-Nexis, other education databases</t>
  </si>
  <si>
    <t>Faculty</t>
  </si>
  <si>
    <t>OECD statistics for non-OECD countries.</t>
  </si>
  <si>
    <t>Academic literature is mostly open-access or free of charge.</t>
  </si>
  <si>
    <t>Generally, these are means, SD and sample sizes; and characteristics of methods that were used to obtain these data.</t>
  </si>
  <si>
    <t>rough data on which ecological and environmantal publications are based</t>
  </si>
  <si>
    <t>I generally need the data that should be reported in primary studies, but were not reported by the authors.</t>
  </si>
  <si>
    <t>By contacting data owner.</t>
  </si>
  <si>
    <t>Qualified members of my team.</t>
  </si>
  <si>
    <t>Quite often I need to contact data creators by e-mail to get the data.</t>
  </si>
  <si>
    <t>Data creators sometimes behaviour in an unpredictable manner.</t>
  </si>
  <si>
    <t>Your question "Lack of errors" can hardly be answered adequately: in fact, you never know, if there are some errors in the data gathered from other scientists. I would select "not applicable" answer for this question.</t>
  </si>
  <si>
    <t>About the lack of errors, see my comments to the previous question.</t>
  </si>
  <si>
    <t>Finland</t>
  </si>
  <si>
    <t>Neuroimaging data (fMRI, DTI, EEG, etc)</t>
  </si>
  <si>
    <t>More haphazard and less frequent</t>
  </si>
  <si>
    <t>Neuroimaging</t>
  </si>
  <si>
    <t>As my field of interest is characterising M. tuberculosis strains, I browse other researcher's results (genotypes, lineages, DST results, resistance conferring mutations) to compare them to our results and to see how they use their data.</t>
  </si>
  <si>
    <t>When searching data, I try to find specific datasets, so it's more goal-oriented.</t>
  </si>
  <si>
    <t>Institute of Public Health</t>
  </si>
  <si>
    <t>databases generated by patient assistance or as a result of professional surveys</t>
  </si>
  <si>
    <t>in public databases on the Internet or in association with institutions that had it</t>
  </si>
  <si>
    <t>normally a colleague presents me with a scientific problem and I start to think about where the information may be necessary to obtain the data. When the source of data is unknown to me, I'm going to talk with the creator of it to calculate how far that data can go to respond to the problem</t>
  </si>
  <si>
    <t>involved in research support and researcher</t>
  </si>
  <si>
    <t>Image and video databases</t>
  </si>
  <si>
    <t>ex: magnetic measurements of electromagnetic devices</t>
  </si>
  <si>
    <t>Switzerland</t>
  </si>
  <si>
    <t>oncology</t>
  </si>
  <si>
    <t>Genomic data sets, Cancer registry datasets</t>
  </si>
  <si>
    <t>May go  directly to curated data repositories</t>
  </si>
  <si>
    <t>New Zealand</t>
  </si>
  <si>
    <t>environmental data (rain, water flows/levels/quality)</t>
  </si>
  <si>
    <t>Google</t>
  </si>
  <si>
    <t>more by personal contacts</t>
  </si>
  <si>
    <t>All data on legal and illegal drug uses and their consequences on health</t>
  </si>
  <si>
    <t>First through offical reports and then after asking for them</t>
  </si>
  <si>
    <t>Discussion with peers, meetings or seminars</t>
  </si>
  <si>
    <t>unpublished</t>
  </si>
  <si>
    <t>Drug use and addiction</t>
  </si>
  <si>
    <t>Belgium</t>
  </si>
  <si>
    <t>Optimally, I'm looking for the following characteristics: 1- Accuracy and precision of the data because it may be off-target or more costly than necessary 2- Timeliness and relevance because data collected too soon or too late may misrepresent a situation and drive inaccurate decisions. 3- Completeness because incomplete data is as dangerous as inaccurate data. 4- Granularity because the level of detail at which data is collected is important because confusion decisions can otherwise occur.</t>
  </si>
  <si>
    <t>Data related to chromatography, data related to new techniques, and big data for analysis</t>
  </si>
  <si>
    <t>Methods for drug analyses and standardization</t>
  </si>
  <si>
    <t>Google search, Sci-Finder, science-direct</t>
  </si>
  <si>
    <t>Georgia</t>
  </si>
  <si>
    <t>Evidence based reports</t>
  </si>
  <si>
    <t>From internet</t>
  </si>
  <si>
    <t>Old tests in the private libraries of the University</t>
  </si>
  <si>
    <t>I do my own trials</t>
  </si>
  <si>
    <t>historical data on beer and beer ingredients quality features</t>
  </si>
  <si>
    <t>food technology</t>
  </si>
  <si>
    <t>food compositional data</t>
  </si>
  <si>
    <t>Food Science</t>
  </si>
  <si>
    <t>I need the sensor data for the research purpose</t>
  </si>
  <si>
    <t>Lecturer</t>
  </si>
  <si>
    <t>statistics of cancers</t>
  </si>
  <si>
    <t>my colleagues give it to me</t>
  </si>
  <si>
    <t>Often the data is generated by other structures of my organization</t>
  </si>
  <si>
    <t>I am an historian, sociologist and philosopher; I use a wider range of textual materials as data (historical letters, tets books, newspapers, policy documents, minutes of meetings; for sociology and conceptual analysis, media texts, including advertisements, blogs and websites, contemporary policy and legislation documents, films, newspapers, etc.)</t>
  </si>
  <si>
    <t>Approach to finding academic literature:  highly focused, combination of existing (known) literature and its citations, and literature databases.   Finding data: depends on project. Historical research, archival collections, via their indexes.  For sociological and/or philosophical/conceptual/discourse analysis much less focused, combination of using mundane or 'everyday' 'texts' to interrogate for how they reflect or constitute object of interest and purposefl search for specific texts</t>
  </si>
  <si>
    <t>for some historical research, 'hard' data do not exist and so other data must be found that allows credible inferences</t>
  </si>
  <si>
    <t>the topic and purpose of the research project largely determines the type of data I need</t>
  </si>
  <si>
    <t>discourse analytical strategies</t>
  </si>
  <si>
    <t>for much of my secondary data, the question is not of trustworthiness of the data but of the appropriateness of the use of the data</t>
  </si>
  <si>
    <t>Again, for my sort of (discourae analysis) research, any discursive material relevant to the topic can be used; the question of quality transposes into the question of how this data can be analysed and used</t>
  </si>
  <si>
    <t>Retired researcher</t>
  </si>
  <si>
    <t>retired; formerly university</t>
  </si>
  <si>
    <t>Statistical data (prevalence, incidence, etc.). Findings and discussions.</t>
  </si>
  <si>
    <t>Nutrition</t>
  </si>
  <si>
    <t>Clinical assistant professor</t>
  </si>
  <si>
    <t>survey data cohort study data data from other observational studies clinical trial data</t>
  </si>
  <si>
    <t>To check validity of published analyses</t>
  </si>
  <si>
    <t>I use university library search much more for finding academic literature</t>
  </si>
  <si>
    <t>open deposit</t>
  </si>
  <si>
    <t>Histological search of results. Implantology theory from mechanical point of view.</t>
  </si>
  <si>
    <t>Books  Other doctorsâ€™ opinion Internet International conferences</t>
  </si>
  <si>
    <t>It â€˜s more specific and therefore I am more focused in my search.</t>
  </si>
  <si>
    <t>clinical Trial meta data</t>
  </si>
  <si>
    <t>clincial trial data</t>
  </si>
  <si>
    <t>Financial data</t>
  </si>
  <si>
    <t>I use google scholar to find literature, but I use some other ways to find data.</t>
  </si>
  <si>
    <t>GDP, pollution, cost of production, cost of environmental impacts, mitigation costs</t>
  </si>
  <si>
    <t>Internet, collaboration</t>
  </si>
  <si>
    <t>Sometimes more intentional search for data</t>
  </si>
  <si>
    <t>Theology</t>
  </si>
  <si>
    <t>online databases</t>
  </si>
  <si>
    <t>We use a lot of demographic data as well as household and professional survey data to understand the populations that we are studying in a public health/health promotion context.</t>
  </si>
  <si>
    <t>Through internet searching or on the advice of colleagues/data librarians.</t>
  </si>
  <si>
    <t>I use a lot more academic literature than data. Discovering data is more purposeful and task-oriented. There is a more careful selection process to determine that data is suitable.</t>
  </si>
  <si>
    <t>The data has not yet been collected (ie. knowledge, attitudes, and beliefs surveys)</t>
  </si>
  <si>
    <t>Whether it is close enough in time period to match the research question, since population data changes over time.</t>
  </si>
  <si>
    <t>Public health and health promotion</t>
  </si>
  <si>
    <t>Researcher and Student</t>
  </si>
  <si>
    <t>Web of Science, Internet searches, various databases, trusted websites, etc.</t>
  </si>
  <si>
    <t>Finding academic literature is usaually connected to authors, institutions and topics. The searches are often focused on searching these. Data may be found in very different areas, across disciplines, and be referred to differently in different fields. Data can be searched by strategies focused on methodology and a wide variety of key words, rather than topics (as cataloged by key words).</t>
  </si>
  <si>
    <t>Engineer</t>
  </si>
  <si>
    <t>Data concerning process control techniques and methodes</t>
  </si>
  <si>
    <t>simulation data, but in process control topic</t>
  </si>
  <si>
    <t>The process for finding academic literature is very systematic than the process for finding data</t>
  </si>
  <si>
    <t>(Linear and non-linear systems and process) control</t>
  </si>
  <si>
    <t>medical scientific works</t>
  </si>
  <si>
    <t>physician</t>
  </si>
  <si>
    <t>Pathological data, imaging follow up, recurrence, chemotherapy protocol</t>
  </si>
  <si>
    <t>I look for concept while I do littÃ©rature research.  If I look data I directly check in high evidence studies</t>
  </si>
  <si>
    <t>Trust the reality of the data</t>
  </si>
  <si>
    <t>Clinician</t>
  </si>
  <si>
    <t>big data related to phenotypes, meteo, life cycle,..</t>
  </si>
  <si>
    <t>medical data from databases</t>
  </si>
  <si>
    <t>1. Numeric Data including Chromosome number reports, Genome size estimations, Analytical experiment output 2. Structures of biological molecules 3. Genomic Sequences, primers 4. Ecological trends</t>
  </si>
  <si>
    <t>By searching the internet</t>
  </si>
  <si>
    <t>Its not different, most of the times both come out of same venture.</t>
  </si>
  <si>
    <t>Results from other studies</t>
  </si>
  <si>
    <t>No differences</t>
  </si>
  <si>
    <t>data from articles and raw Data from rcts</t>
  </si>
  <si>
    <t>research ass</t>
  </si>
  <si>
    <t>use different sources</t>
  </si>
  <si>
    <t>Semiconductor fabrication processes and learnings, especially on novel substrates.</t>
  </si>
  <si>
    <t>Collaborating with a researcher in another department.</t>
  </si>
  <si>
    <t>data from surveys</t>
  </si>
  <si>
    <t>in scientific papers</t>
  </si>
  <si>
    <t>i am directly looking for particular data</t>
  </si>
  <si>
    <t>teacher</t>
  </si>
  <si>
    <t>the primer sequences of biomarker enzymes in terms of exercise physiology in horse</t>
  </si>
  <si>
    <t>I e mail directly to the author of that literature.</t>
  </si>
  <si>
    <t>exercise physiology</t>
  </si>
  <si>
    <t>hight solution sensor data. land use data.real time transformation data, and etc.</t>
  </si>
  <si>
    <t>from website or buy from other people</t>
  </si>
  <si>
    <t>outputs of physics experiments</t>
  </si>
  <si>
    <t>Datails of analitical calculations, details of simulations</t>
  </si>
  <si>
    <t>details of calculations</t>
  </si>
  <si>
    <t>Either synthetic, artificial data generated according to a predefined distribution or real datasets obtained by experiments etc</t>
  </si>
  <si>
    <t>a colleague provided me with the data</t>
  </si>
  <si>
    <t>I try to find people potentially owning/using the data</t>
  </si>
  <si>
    <t>sometimes it's difficult to understand what data are needed exactly for a specific study</t>
  </si>
  <si>
    <t>Genome sequence, previous results (NGS, statistics), formula,</t>
  </si>
  <si>
    <t>Journals</t>
  </si>
  <si>
    <t>Data from articles, published studies</t>
  </si>
  <si>
    <t>I used the Pubmed database.</t>
  </si>
  <si>
    <t>data from clinical trial studies</t>
  </si>
  <si>
    <t>Clinical studies</t>
  </si>
  <si>
    <t>because the connection of knowledge</t>
  </si>
  <si>
    <t>I do not need secondary data</t>
  </si>
  <si>
    <t>me with my reserach assistants</t>
  </si>
  <si>
    <t>_________</t>
  </si>
  <si>
    <t>I can not trust others' data</t>
  </si>
  <si>
    <t>----</t>
  </si>
  <si>
    <t>___________</t>
  </si>
  <si>
    <t>__________</t>
  </si>
  <si>
    <t>psycholinguistics</t>
  </si>
  <si>
    <t>faculty member of University</t>
  </si>
  <si>
    <t>Previous research</t>
  </si>
  <si>
    <t>Hospital characteristics, cost, staffing,  Patient health record data - demographics, disease states, length of stay in hospital, adverse events, costs, outcomes, sites of care in the hospital and after discharge</t>
  </si>
  <si>
    <t>Reading research publications or hearing research presentations and noting the sources of data used by the investigators.</t>
  </si>
  <si>
    <t>Search broadly for literature but more focused for data.</t>
  </si>
  <si>
    <t>Cost of data, whether or not it is requires extensive contracts etc</t>
  </si>
  <si>
    <t>Constantly assessing the accuracy and reliability even after exploratory analysis</t>
  </si>
  <si>
    <t>The need for secondary data is for checking models or experimental measurements. Sometimes both data are created by myself, other time one of the two sets (experimental or simulated data) is created and the secondary data are needed for gaining confidence on the models</t>
  </si>
  <si>
    <t>Usually internet is more than enough</t>
  </si>
  <si>
    <t>Trying to make simple experiment to see if main findings may show up</t>
  </si>
  <si>
    <t>Treatment results, disease statistics</t>
  </si>
  <si>
    <t>Public hospital</t>
  </si>
  <si>
    <t>National (UK or English) data collected by: 1. The Office for National Statistics, concerning population demographics or deprivation.   2. NHS Digital, concerning activity levels for social care (numbers of social care service users of different groups); social care outcomes; adult safeguarding enquiries  and outcomes 3. Skills for care: Workforce data - numbers of workers in different social care fields or different employers or employment arrangements; Organisational contexts.</t>
  </si>
  <si>
    <t>I consult the websites of the various organisations I know collate data, such as the UK Office for National Statistics, rather than search with search engines or using databases</t>
  </si>
  <si>
    <t>Bibliografy, other investigatores...</t>
  </si>
  <si>
    <t>Because somo journal haven,t open acces</t>
  </si>
  <si>
    <t>webcorpus</t>
  </si>
  <si>
    <t>Internet/ conferences</t>
  </si>
  <si>
    <t>conversation with colleagues, conferences</t>
  </si>
  <si>
    <t>Linguistics</t>
  </si>
  <si>
    <t>national health statistics or other large surveys of social and medical issues</t>
  </si>
  <si>
    <t>searching online</t>
  </si>
  <si>
    <t>I would use general search online, rather than pubmed etc</t>
  </si>
  <si>
    <t>Population census data. Behavioural health data. Outcomes of higher education. Employment informaton. Crime statistics.</t>
  </si>
  <si>
    <t>Searching figshare, Google, zenodo, dataverse, open data journals, government statistics sites, geographic databases.</t>
  </si>
  <si>
    <t>To find academic literature, I use online databases including: Scopus, World of Science, Google Scholar. My methods of finding data are far more general and do not include the database methods I've listed.</t>
  </si>
  <si>
    <t>Independent researcher</t>
  </si>
  <si>
    <t>Published reports/articles do fine for this. Need to see if data has already been collected that addresses my research question.</t>
  </si>
  <si>
    <t>genomics data</t>
  </si>
  <si>
    <t>google, ncbi pubmed, european bioinformatics institute</t>
  </si>
  <si>
    <t>Estonia</t>
  </si>
  <si>
    <t>modelos, informaÃ§Ãµes sÃ³ para fins de comparaÃ§Ã£o</t>
  </si>
  <si>
    <t>atravÃ©s da pesquisa de campo</t>
  </si>
  <si>
    <t>pedagogia ed. especial</t>
  </si>
  <si>
    <t>curiosidade de saber</t>
  </si>
  <si>
    <t>clinical trial data on same type of research questions, to compare findings</t>
  </si>
  <si>
    <t>clinical trial data</t>
  </si>
  <si>
    <t>Data listed in the previous question</t>
  </si>
  <si>
    <t>Strategic for my research</t>
  </si>
  <si>
    <t>Clinical librarian / medical writer</t>
  </si>
  <si>
    <t>Physical, site analysis, social surveys, regulations</t>
  </si>
  <si>
    <t>Very useful</t>
  </si>
  <si>
    <t>Egyptian knowledge bank site</t>
  </si>
  <si>
    <t>Visiting the organization from which I need the data</t>
  </si>
  <si>
    <t>Date of data</t>
  </si>
  <si>
    <t>Architecture</t>
  </si>
  <si>
    <t>hydrologic, meteorologic, soils, landuse, images</t>
  </si>
  <si>
    <t>list of species of diatoms and their preference habitat; data on proxies (counts, measurements) of all Quaternary climate base reconstructions</t>
  </si>
  <si>
    <t>I need secondary data to complement observational studies</t>
  </si>
  <si>
    <t>With researchers from other disciplines</t>
  </si>
  <si>
    <t>In the most detailed review of the methods, results and analysis</t>
  </si>
  <si>
    <t>The data generated by sensors and the sensors are not belong to my organisation.</t>
  </si>
  <si>
    <t>Searching the web for publicly available data.</t>
  </si>
  <si>
    <t>Platform for oceanographic and fisheries data management in the Eastern Pacific. Analysis of ecological models applied to fishing. Evaluation and management in conservation of marine resources.</t>
  </si>
  <si>
    <t>Consultation of databases through institutions that carry out research in the evaluation of fishery resources (FAO, NOAA, CSIRO, etc.)</t>
  </si>
  <si>
    <t>Faster access to information, is more practical in the organization of data.</t>
  </si>
  <si>
    <t>Marine Science</t>
  </si>
  <si>
    <t>Environmental data on water habitats, biotopes and/or ecosystems; community and species data on composition, structure, abundances</t>
  </si>
  <si>
    <t>Contacting other researcher, often in different fields of expertise, sometimes produces more rapid data obtaining</t>
  </si>
  <si>
    <t>XRD data mainly and spectroscopic data</t>
  </si>
  <si>
    <t>Mostly spatial data for cartographic visualization and/or flooding dynamics modelling and visualization</t>
  </si>
  <si>
    <t>spatial data</t>
  </si>
  <si>
    <t>INDE - Infraestrutura Nacional de Dados Espaciais of Brazil</t>
  </si>
  <si>
    <t>Cartography and GIS</t>
  </si>
  <si>
    <t>Miscellaneous Image datasets for computer vision research.</t>
  </si>
  <si>
    <t>Web search</t>
  </si>
  <si>
    <t>UCI Machine Learning repository</t>
  </si>
  <si>
    <t>web search based on academic literature references and peers collaboration as well.</t>
  </si>
  <si>
    <t>I consider whether the dataset is well-known and widespread among researches, so that I can use it as a basis for results comparison.</t>
  </si>
  <si>
    <t>social media data, text corpora (such as news texts)</t>
  </si>
  <si>
    <t>not through alerts or databases</t>
  </si>
  <si>
    <t>Database similar to flybase but for other organisms, eg environmental relevant organisms (daphnia...)</t>
  </si>
  <si>
    <t>datasdescribed in a scientific article including a link to the data repository.</t>
  </si>
  <si>
    <t>Use of general web research engine (e.g. google, qwant)</t>
  </si>
  <si>
    <t>Sensors calibration curves, photodetectors and optical elements datasheet, etc</t>
  </si>
  <si>
    <t>Instrument observational or calibration data for model input, calibration and verification.</t>
  </si>
  <si>
    <t>Science data archives.</t>
  </si>
  <si>
    <t>I need data to complete and understand how process and life's work.</t>
  </si>
  <si>
    <t>By means of web search engines.</t>
  </si>
  <si>
    <t>Uruguay</t>
  </si>
  <si>
    <t>I need the secondary data for references, to generate new ideas, to collaborate my research instruments and to validate my own findings.</t>
  </si>
  <si>
    <t>Validity and reliability issues</t>
  </si>
  <si>
    <t>Validity and reliability of the data source</t>
  </si>
  <si>
    <t>Reliability of the source</t>
  </si>
  <si>
    <t>Empirical data</t>
  </si>
  <si>
    <t>Industrial and System Engineering</t>
  </si>
  <si>
    <t>articles in scientific journals</t>
  </si>
  <si>
    <t>zoology</t>
  </si>
  <si>
    <t>research gate, academia.edu, google scholar</t>
  </si>
  <si>
    <t>I generally use it as a landmark for my work. It helps me to avoid losing time making huge experiments by focusing mostly on preparations previously reported.</t>
  </si>
  <si>
    <t>Making a general search on google and then looking for appropiate scientific journals.</t>
  </si>
  <si>
    <t>Biotechnology and Proteomics</t>
  </si>
  <si>
    <t>Biotechnology Industry</t>
  </si>
  <si>
    <t>bancos de dados dos sistemas de informaÃ§Ã£o</t>
  </si>
  <si>
    <t>Research bout social medicine and geography</t>
  </si>
  <si>
    <t>Selective searches in databases</t>
  </si>
  <si>
    <t>Titles or authors</t>
  </si>
  <si>
    <t>Supplementary materials of a published article</t>
  </si>
  <si>
    <t>Training data for experimentation with machine learning models (image data in particular, but also data mining databases for natural language processing).  Also biological system data/parameters for simulation projects.</t>
  </si>
  <si>
    <t>Worked with biologists on the analysis of their own gathered data, along with data from other sources that they provided or to which they directed me.</t>
  </si>
  <si>
    <t>Literature is generally found in the straightforward manner: reading in the literature, following links, reading through a known researcher's list of publications for related material.  Data discovery is often far more serendipitous and involves far more search-engine activity.</t>
  </si>
  <si>
    <t>Educator/Researcher</t>
  </si>
  <si>
    <t>Focal group</t>
  </si>
  <si>
    <t>Documental analise</t>
  </si>
  <si>
    <t>Government sites</t>
  </si>
  <si>
    <t>Learnt</t>
  </si>
  <si>
    <t>Acceptance data</t>
  </si>
  <si>
    <t>Teacher</t>
  </si>
  <si>
    <t>It can be used as raw data from preliminary studies.</t>
  </si>
  <si>
    <t>Academic literature are valuable resources.</t>
  </si>
  <si>
    <t>it is often cost effective it helps to generate new ideas when compared with primary data to check if there are similarities with the primary data</t>
  </si>
  <si>
    <t>it requires more rigorous process, consulting experts and contacting authors requesting permission.</t>
  </si>
  <si>
    <t>Satellite Imagery or data derived from imagery. Field observational data acquired by others. Geospatial datasets</t>
  </si>
  <si>
    <t>Web searches, reference databases and journal data repositories</t>
  </si>
  <si>
    <t>Generally using web searches or personal contacts or direct contact with data owner which contrasts with use of literature databases.</t>
  </si>
  <si>
    <t>Empirical data from other studies or database</t>
  </si>
  <si>
    <t>Not so different. But databases are easier</t>
  </si>
  <si>
    <t>/</t>
  </si>
  <si>
    <t>on internet</t>
  </si>
  <si>
    <t>Bosnia and Herzegovina</t>
  </si>
  <si>
    <t>The same definition as yours</t>
  </si>
  <si>
    <t>Internet and statistical bureaus</t>
  </si>
  <si>
    <t>While performing literature reviews</t>
  </si>
  <si>
    <t>No online resources</t>
  </si>
  <si>
    <t>Up to date data</t>
  </si>
  <si>
    <t>Sustainable development, smart and sustainable cities</t>
  </si>
  <si>
    <t>University, innovation and research institute, government agency</t>
  </si>
  <si>
    <t>Private and public institutions</t>
  </si>
  <si>
    <t>For comparison and research purpose</t>
  </si>
  <si>
    <t>Through UG and PG students</t>
  </si>
  <si>
    <t>Specific search and interpretation</t>
  </si>
  <si>
    <t>Non availability from single source</t>
  </si>
  <si>
    <t>The original source mentioned should be reliable</t>
  </si>
  <si>
    <t>Reliability metrics of data to be published</t>
  </si>
  <si>
    <t>Health Safety and Environment - Industrial Ergonomics</t>
  </si>
  <si>
    <t>gene and protein expresion data base</t>
  </si>
  <si>
    <t>Pub Med</t>
  </si>
  <si>
    <t>no apply</t>
  </si>
  <si>
    <t>different source</t>
  </si>
  <si>
    <t>Israel</t>
  </si>
  <si>
    <t>georeferenced terrain models</t>
  </si>
  <si>
    <t>Epidemiologic surveillance, cross-sectional observational studies, clinical trials of behavioral and biobehavioral interventions</t>
  </si>
  <si>
    <t>Google Scholar search</t>
  </si>
  <si>
    <t>I occasionally discover and access data related to insurance, health policy, and health service administration (e.g., Medicare/Medicaid, all-payers claims databases) through government institutions (e.g., CDC reports) and private research institutions (e.g., Kaiser Family Foundation reports).</t>
  </si>
  <si>
    <t>Public health</t>
  </si>
  <si>
    <t>Waves height and frequency/period</t>
  </si>
  <si>
    <t>Through indication of a research institution of the area</t>
  </si>
  <si>
    <t>Asking about them in personal network connections in the field</t>
  </si>
  <si>
    <t>I used keywords to find it</t>
  </si>
  <si>
    <t>I contact the authors of articles that impress me</t>
  </si>
  <si>
    <t>The authors have considered multiple factors that may contaminate what they say they are finding</t>
  </si>
  <si>
    <t>Retired</t>
  </si>
  <si>
    <t>I work with vector control. I search secondary data for the same vector in different scenarios or different strategies of control.</t>
  </si>
  <si>
    <t>1. prevalence of viral infections in individuals, organs or tissues 2. epidemiological data 3. putative or known mechanisms of infections 4. comparison of my results with results obtained by other researchers</t>
  </si>
  <si>
    <t>internet search</t>
  </si>
  <si>
    <t>e.g. amino acid or nucleotide sequences in databases</t>
  </si>
  <si>
    <t>user opinions, user activity with apps and applications in general,</t>
  </si>
  <si>
    <t>By surveys, tools like eye tracking, focus groups</t>
  </si>
  <si>
    <t>By networking in conferences, workshops and academic meetings</t>
  </si>
  <si>
    <t>Costa Rica</t>
  </si>
  <si>
    <t>mostly procedures</t>
  </si>
  <si>
    <t>Searching in pubmed</t>
  </si>
  <si>
    <t>Molecular properties, thermodynamic data, experimental thermodynamic measurements,</t>
  </si>
  <si>
    <t>Using internet and data repositories</t>
  </si>
  <si>
    <t>Not much in my field but quite differently if I'm looking for something out of my field of expertise.</t>
  </si>
  <si>
    <t>I am mostly interested in particle and nuclear physics interactions.  But I also use data on the electromagnetic properties of materials (for particle detection techniques and design).</t>
  </si>
  <si>
    <t>i do more curiosity-driven browsing of literature, and more targeted searching for data.</t>
  </si>
  <si>
    <t>media market and supply data at regional/local levels; survey data of people in NL on various sorts of issues; voting results of elections in the Netherlands</t>
  </si>
  <si>
    <t>web search; google scholar</t>
  </si>
  <si>
    <t>different set of keywords</t>
  </si>
  <si>
    <t>data are online but accessible only with much copy pasting (Kiesraad data)</t>
  </si>
  <si>
    <t>Survey data</t>
  </si>
  <si>
    <t>Company data</t>
  </si>
  <si>
    <t>Personal networks for data finding, online searching for literature finding</t>
  </si>
  <si>
    <t>Cost</t>
  </si>
  <si>
    <t>Census data, household survey data, business survey data</t>
  </si>
  <si>
    <t>Referred to the data by another researcher</t>
  </si>
  <si>
    <t>Newspaper (WSJ)</t>
  </si>
  <si>
    <t>reanalysis of atmospheric/climate data</t>
  </si>
  <si>
    <t>go straight to ERA or other reanalysis web sites</t>
  </si>
  <si>
    <t>Experental testing</t>
  </si>
  <si>
    <t>Literature</t>
  </si>
  <si>
    <t>Personal networking</t>
  </si>
  <si>
    <t>regarding local population opinion, quality of life in rural areas, economic activities and budget, geographical position etc.</t>
  </si>
  <si>
    <t>Using a friendship, asking local authorities, work on field, help by other colleagues</t>
  </si>
  <si>
    <t>Different aspects and data use, diverse statistical methods</t>
  </si>
  <si>
    <t>Normative values,</t>
  </si>
  <si>
    <t>Co-worker provided it</t>
  </si>
  <si>
    <t>Getting access to the data is hard</t>
  </si>
  <si>
    <t>research articles, review articles, textbooks</t>
  </si>
  <si>
    <t>arixv, inspirehep, and similar databases</t>
  </si>
  <si>
    <t>The programme such as Matlab</t>
  </si>
  <si>
    <t>I need data about STEM education, with world experience on vaucher system in the sphere of professional develoment of pedagogical staff</t>
  </si>
  <si>
    <t>I am motivated more and researching activity</t>
  </si>
  <si>
    <t>all datas related to the management of cancer patients</t>
  </si>
  <si>
    <t>medical oncologist</t>
  </si>
  <si>
    <t>affiliated tumor hospital of medical university</t>
  </si>
  <si>
    <t>spatial statistics, geographical data</t>
  </si>
  <si>
    <t>ask other experts directly</t>
  </si>
  <si>
    <t>open data sources</t>
  </si>
  <si>
    <t>from Q&amp;A (or discussion) sections on specific topics of various web pages</t>
  </si>
  <si>
    <t>recommendations form someone unknown on the net</t>
  </si>
  <si>
    <t>Try to find out the reliability of the data creator.</t>
  </si>
  <si>
    <t>How many times had the data been used previously?</t>
  </si>
  <si>
    <t>The date of the data had been generated.</t>
  </si>
  <si>
    <t>To be the basic data to my research project, or to compare with the data of my research.</t>
  </si>
  <si>
    <t>data are more found in normal webside or conference but academic literature are more found in special academic webside</t>
  </si>
  <si>
    <t>territorial datasets regarding physical, economic, and social conditions</t>
  </si>
  <si>
    <t>publica and government</t>
  </si>
  <si>
    <t>more erratic and according to availability research questions change, and regarding its application to problem solving</t>
  </si>
  <si>
    <t>flexible energy storage devices: LIB, SUPERCAPACITOR, ETC</t>
  </si>
  <si>
    <t>WEBSITE</t>
  </si>
  <si>
    <t>Water resources data: rainfall, river discharge, river cross section</t>
  </si>
  <si>
    <t>Water resources data</t>
  </si>
  <si>
    <t>From searching in the internet</t>
  </si>
  <si>
    <t>1) thermophysical parameters of materials (including biological materials) 2) medial images like CT/MRI scans 3) training data like labeled pictures</t>
  </si>
  <si>
    <t>I usually finding data over internet or among my peers/colleagues/coworkers</t>
  </si>
  <si>
    <t>1) general search engine like google dataset search 2) asking coleagues</t>
  </si>
  <si>
    <t>the data are often incomplete or not well described</t>
  </si>
  <si>
    <t>Transcripciones de documentos artÃ­culos y otras publicaciones que sirvan de base para las construcciones teÃ³ricas y analÃ­ticas de procesos historicos</t>
  </si>
  <si>
    <t>En la bÃºsqueda de registros de artÃ­culos y publicaciones indexadas sobre las temÃ¡ticas en estudio</t>
  </si>
  <si>
    <t>especialistas en diversas Ã¡reas que son consultados de forma personal</t>
  </si>
  <si>
    <t>En ocasiones hay literatura que solo es reiterativa de otros autores, en otras es especÃ­fica sobre lo que deseo conocer y analizar</t>
  </si>
  <si>
    <t>Venezuela</t>
  </si>
  <si>
    <t>Usually abundance and/or cover data of reef organisms</t>
  </si>
  <si>
    <t>Looking for supplementary data associated to articles of interest, and through search engines</t>
  </si>
  <si>
    <t>organizational data coming from clinical and administrative sources</t>
  </si>
  <si>
    <t>purchasing a license for their use</t>
  </si>
  <si>
    <t xml:space="preserve"> I can go back directly to the data sources</t>
  </si>
  <si>
    <t>images, audio, text, physical information</t>
  </si>
  <si>
    <t>web</t>
  </si>
  <si>
    <t>I keep in touch with the author</t>
  </si>
  <si>
    <t>results of experiments, simulations</t>
  </si>
  <si>
    <t>in the scientific papers</t>
  </si>
  <si>
    <t>Secondary data should be: 1) representative of a population or a sample 2) without error mismatch 3) compiled without errors 4) possibly multimodal (integrating more tecnique or information)</t>
  </si>
  <si>
    <t>Tipical sources are: 1)  multicentre studies 2) large datasets with free access or after subscription on cloud 3) directly contact center or responsabile of data collection</t>
  </si>
  <si>
    <t>image processing data, mechanical parameters data</t>
  </si>
  <si>
    <t>image processing</t>
  </si>
  <si>
    <t>web searching, database SCOPUS</t>
  </si>
  <si>
    <t>conferences,news conferences</t>
  </si>
  <si>
    <t>in databases</t>
  </si>
  <si>
    <t>hydrocarbon production data, by reservoir type; biogenic vs thermogenic gas contents of energy strata; produced water from drilling; chemistry of hydrocarbons, produced water, etc; those are the things that I've searched for in the last two weeks alone.</t>
  </si>
  <si>
    <t>Usually through proprietary databases but also publicly available ones. When data aren't in an existing database I've compiled it from published papers and used it if it has QA/C documentation.</t>
  </si>
  <si>
    <t>When I search for data I am pretty focused on finding only data sets that I need for a specific purpose. When I search for literature I read papers that are only peripherally related to the subject but they help me formulate new ideas.</t>
  </si>
  <si>
    <t>Findings from studies in education and action research</t>
  </si>
  <si>
    <t>literature searches by topic in various data bases</t>
  </si>
  <si>
    <t>Education Sciences</t>
  </si>
  <si>
    <t>Academic literature usually are published on the website and we can easily find them. However, if we want to find data which has been used in the published paper, we usually need to contact with the author or creator.</t>
  </si>
  <si>
    <t>Maps, literature</t>
  </si>
  <si>
    <t>Libraries, museums, monographs</t>
  </si>
  <si>
    <t>.</t>
  </si>
  <si>
    <t>I use statistics</t>
  </si>
  <si>
    <t>secondary data I might need to be easily accessible and smart understanding.</t>
  </si>
  <si>
    <t>I found the data in the literature and verified through the cross-study of data in literature and in databases</t>
  </si>
  <si>
    <t>liDAR, temporal LiDAR, hyperspectral and radar sattelite images, medical imagery (tomography, EEg, etc...)</t>
  </si>
  <si>
    <t>Through contacts in academia</t>
  </si>
  <si>
    <t>more purposeful</t>
  </si>
  <si>
    <t>are other ppl using it?</t>
  </si>
  <si>
    <t>machine learning</t>
  </si>
  <si>
    <t>Experimental acoustic spectrum and simulation</t>
  </si>
  <si>
    <t>By conversation with another colleagues</t>
  </si>
  <si>
    <t>Certification about conditions of acquisition of data</t>
  </si>
  <si>
    <t>precipitation, chlorophyll</t>
  </si>
  <si>
    <t>more specific key words, go to specific agencies which might have data</t>
  </si>
  <si>
    <t>To remain current in the field for future employment and participation in a research study.</t>
  </si>
  <si>
    <t>Journals, on-line, literature reviews using a librarian, colleges.</t>
  </si>
  <si>
    <t>I find them often the same way.</t>
  </si>
  <si>
    <t>Retired nurse-job hunting</t>
  </si>
  <si>
    <t>Job hunting just left a Children's Hospital</t>
  </si>
  <si>
    <t>statistical data, data of surveys as Eurobarometer, European Social Survey, European Quality of Life Survey etc</t>
  </si>
  <si>
    <t>statistical data published yearly or monthly - I find it suitable to explain some trends</t>
  </si>
  <si>
    <t>Data from primary studies for doing meta-analysis within systematic reviews, or data for meta-epidemiological studies</t>
  </si>
  <si>
    <t>For systematic reviews</t>
  </si>
  <si>
    <t>Contacting personally corresponding authors of manuscripts for which I need data</t>
  </si>
  <si>
    <t>Authors did not share them in any repository and they do not want to share it on request</t>
  </si>
  <si>
    <t>We utilize data from national sample health surveys, traffic volume data from state departments of transportation, and demographic data collected by the Census Bureau, among other things, much of which is collected and disseminated by the federal government.</t>
  </si>
  <si>
    <t>I usually know what kind of data I'm looking for when I begin a search. I find a lot of relevant academic literature serendipitously.</t>
  </si>
  <si>
    <t>Epidemiology and public health</t>
  </si>
  <si>
    <t>valid and reliable, offer  sufficient information, especially related to students' or teachers' performance</t>
  </si>
  <si>
    <t>More designedly</t>
  </si>
  <si>
    <t>Models, graphics, mechanisms of action, dose-potency and cumulative trends, that provide evidence base for rationale hypothesis, or for arguing compelling direction in the field</t>
  </si>
  <si>
    <t>PubMed, Ovid, systematic review and other evidence-based datasets</t>
  </si>
  <si>
    <t>Sometimes attending conferences, workshops reveal new data sources than relying on systematic academic literature</t>
  </si>
  <si>
    <t>Comparative analyses</t>
  </si>
  <si>
    <t>DNA sequences from genes or complete genomes</t>
  </si>
  <si>
    <t>I have been learning how to use genomic information, it is not my area of expertise but since it is available I am learning how to use it.</t>
  </si>
  <si>
    <t>Whn I am looking for data I am looking for an especific item. Literature is focused in a subject of interest theme but it is not as especific as when looking for data.</t>
  </si>
  <si>
    <t>interview data</t>
  </si>
  <si>
    <t>social media</t>
  </si>
  <si>
    <t>the same, use google</t>
  </si>
  <si>
    <t>the integrity of the data</t>
  </si>
  <si>
    <t>Economic history and demographic trends of Europe in early modern period</t>
  </si>
  <si>
    <t>Undiscovered archive material</t>
  </si>
  <si>
    <t>Somebody recommended it</t>
  </si>
  <si>
    <t>I search them personally in archives</t>
  </si>
  <si>
    <t>The data are not often written in catalogues. You must personaly search all the boxes to find them and you never dont know what will you find</t>
  </si>
  <si>
    <t>unemployed</t>
  </si>
  <si>
    <t>Graphic documents, technical plans, arquitectural survey</t>
  </si>
  <si>
    <t>Scientific publications</t>
  </si>
  <si>
    <t>economic and market data</t>
  </si>
  <si>
    <t>From professional associations network or technical and scientific literature</t>
  </si>
  <si>
    <t>It is easier to access academic literature.</t>
  </si>
  <si>
    <t>Professor and Researcher</t>
  </si>
  <si>
    <t>compilations of statistics about national or global trends (social, economic, cultural, political)</t>
  </si>
  <si>
    <t>web of science, through reading of articles</t>
  </si>
  <si>
    <t>chemical atributes of soil</t>
  </si>
  <si>
    <t>benchamark data</t>
  </si>
  <si>
    <t>published papers</t>
  </si>
  <si>
    <t>published research</t>
  </si>
  <si>
    <t>knowledge building</t>
  </si>
  <si>
    <t>Sci-Hub and/or ResearchGate</t>
  </si>
  <si>
    <t>Outcomes of clinical trials</t>
  </si>
  <si>
    <t>Practising Specialist Doctor</t>
  </si>
  <si>
    <t>Hong Kong</t>
  </si>
  <si>
    <t>regional public hospital</t>
  </si>
  <si>
    <t>data on radiation shielding, Neutron Multiplication Factor, Radiation Transport, Reactor Physics, Radiological Health Impact</t>
  </si>
  <si>
    <t>Not different</t>
  </si>
  <si>
    <t>National Survey Microdata</t>
  </si>
  <si>
    <t>Public Repositories</t>
  </si>
  <si>
    <t>Usually data sources are not stored in a Web of Science or related academic search engines</t>
  </si>
  <si>
    <t>It's expensive</t>
  </si>
  <si>
    <t>observational data  publications</t>
  </si>
  <si>
    <t>scarce</t>
  </si>
  <si>
    <t>droup-out rate of students</t>
  </si>
  <si>
    <t>in journals</t>
  </si>
  <si>
    <t>by chance</t>
  </si>
  <si>
    <t>Experimental data, achieved by others on my field to compare results, also for teaching.</t>
  </si>
  <si>
    <t>Searching on Inet.</t>
  </si>
  <si>
    <t>Checking books and talking with colleagues</t>
  </si>
  <si>
    <t>Cuba</t>
  </si>
  <si>
    <t>Filed measurements of atmospheric chemistry data</t>
  </si>
  <si>
    <t>It's difficult and needs time.</t>
  </si>
  <si>
    <t>Assistant Professor</t>
  </si>
  <si>
    <t>In general, I need of data secondary for tests, comparisons and calibration. I have used algorithms and references to create new algorithms and realize my researches.</t>
  </si>
  <si>
    <t>By fellow researchers, participation in conferences and by means of news on websites and developers.</t>
  </si>
  <si>
    <t>Databank about genes/proteins</t>
  </si>
  <si>
    <t>The control accuracy obtained from other research papers</t>
  </si>
  <si>
    <t>From the data base or papers</t>
  </si>
  <si>
    <t>Basic data from all sources consistent with the systems that I work.</t>
  </si>
  <si>
    <t>Search and search....then hope I found the right stuff.</t>
  </si>
  <si>
    <t>I use government data at times, which is very different than the academic journals and such in how it is accessed, organized and "verified."</t>
  </si>
  <si>
    <t>Bibliographic metadata, linked data</t>
  </si>
  <si>
    <t>bibliographic</t>
  </si>
  <si>
    <t>NCBI,EMBL-EBI, wikidata</t>
  </si>
  <si>
    <t>diferent databases and aplications</t>
  </si>
  <si>
    <t>Health related issues</t>
  </si>
  <si>
    <t>From previous research</t>
  </si>
  <si>
    <t>Pamplate,leaflet,scorecard, spreadsheet and journals</t>
  </si>
  <si>
    <t>Ethical approval</t>
  </si>
  <si>
    <t>Data be reviewed by ethical committee</t>
  </si>
  <si>
    <t>Trust,reliability of data and timelyness</t>
  </si>
  <si>
    <t>Reliable data Source,</t>
  </si>
  <si>
    <t>Data from health related research works in medicine generally and particularly ophthalmology</t>
  </si>
  <si>
    <t>Pubmed NCBI</t>
  </si>
  <si>
    <t>Scientifical background covered by 3rd parties, mathematical models, standards, proposed standards.</t>
  </si>
  <si>
    <t>Internet, databases and books.</t>
  </si>
  <si>
    <t>Meteorological data, DEM, pedological data, geological data, hydrological data, land cover data</t>
  </si>
  <si>
    <t>Internet (either devoted website such as Interact website* or R-Arcticnet website*), or by personal communication from colleagues.  * https://eu-interact.org/handling-data/ * http://www.r-arcticnet.sr.unh.edu/v4.0/index.html</t>
  </si>
  <si>
    <t>Quite often, getting data requires more inter-personnal exchanges than simply downloading and reading a paper.</t>
  </si>
  <si>
    <t>The exact needed data may not exist, and thus inter/extra-polation may be required</t>
  </si>
  <si>
    <t>sediment recordings, dates</t>
  </si>
  <si>
    <t>Macroecological data (continental or global scale) 1) Climate models and interpolated annualized observations 2) Species observations: gridded, polygon or point 3) NASA based remote sensing, including SEDAC  3) Spatial or spatiotemporal datasets generated from government documents -national/global (species at risk range maps, carbon sequestration, etc) 3) boundary or place name files 4) geographic/topological features (DEMs, water, linear features) 5) Human land-use changes and impacts</t>
  </si>
  <si>
    <t>(1) Recommendations from colleagues; (2) Searching through sites for government or UN affiliated bodies that generate robust data sets (e.g., CSIRO, ECCC); (3) Publications in peer-reviewed journals; (4) Knowledge of other datasets that originate with provider and engaging to identify whether provider has dataset I am interested in (5) Curated spreadsheets that document datasets, and self-compiled database</t>
  </si>
  <si>
    <t>Consultation with NGOs</t>
  </si>
  <si>
    <t>I contact study authors to enquire about additional related data that they may have</t>
  </si>
  <si>
    <t>Data is specific and driven by end requirement  Literature is driven by curiousity, project specific requirements to develop depth of knowledge on a topic, recommendations from network and within lab, and very rarely twitter.</t>
  </si>
  <si>
    <t>Resolution - spatial and temporal</t>
  </si>
  <si>
    <t>Read articles describing other uses of the data, verify any data manipulation that has occurred prior to data release, alignment with other datasets being used (spatially/temporally/conceptually)</t>
  </si>
  <si>
    <t>Lack of errors not always important as known errors can be corrected and most large datasets have frequent updates to correct errors - However, I have been provided data from researchers who failed to align datasets, did not do a thorough vetting of which data should be kept, or introduced errors through poor data handling techniques.  Once this has occurred/been discovered by myself I no longer trust data from that source. Also data providers who are close-lipped about how data was handled,</t>
  </si>
  <si>
    <t>Does data match other known information.  E.g., dataset detailing intact wilderness that shows a populated region as wilderness is not a sufficiently good quality dataset for use (data verification through personal knowledge, alternate data sources, common sense, etc)</t>
  </si>
  <si>
    <t>Climate Science</t>
  </si>
  <si>
    <t>I need all data with geographic reference or that can be easily linked with geo-data. All data should be interoperable with other data from different source</t>
  </si>
  <si>
    <t>static and non-interoperable</t>
  </si>
  <si>
    <t>nd</t>
  </si>
  <si>
    <t>data are not easily identifiable</t>
  </si>
  <si>
    <t>territorial planning and management</t>
  </si>
  <si>
    <t>I am statisticians, generally, I propose a model to explain a phenomenon and several factor like soil type, management, temperature, humidity, are necessary to explain the variability.</t>
  </si>
  <si>
    <t>economy data for example, i have obtained to farmer, or to National Institute of Statitics an census o fruit market.</t>
  </si>
  <si>
    <t>to access directly trough cuestionary</t>
  </si>
  <si>
    <t>Familytrees, historical archival documentation</t>
  </si>
  <si>
    <t>Google, public repositories of other institutions, wikidata</t>
  </si>
  <si>
    <t>Academic literature is usually relatively easy to find in catalogues/libraries. Data is much harder to get.</t>
  </si>
  <si>
    <t>Luxembourg</t>
  </si>
  <si>
    <t>spatial records of species distributions</t>
  </si>
  <si>
    <t>finding data is more personal process than finding academic literature</t>
  </si>
  <si>
    <t>Experimental data from hadron colliders (after beeing evaluated by the experimental physicists) and lattice qcd data (results of the simulation)</t>
  </si>
  <si>
    <t>If earlier studies exist, then the data should usually not deviate to much.</t>
  </si>
  <si>
    <t>It's other researchers'findings</t>
  </si>
  <si>
    <t>from other papers or from statistical dep.</t>
  </si>
  <si>
    <t>Saudi Arabia</t>
  </si>
  <si>
    <t>Documentation, mapping, statistics</t>
  </si>
  <si>
    <t>All of the above</t>
  </si>
  <si>
    <t>Journals, government data source</t>
  </si>
  <si>
    <t>University library for unpublished thesis</t>
  </si>
  <si>
    <t>Source based</t>
  </si>
  <si>
    <t>Research premise.</t>
  </si>
  <si>
    <t>Research conclusions and findings</t>
  </si>
  <si>
    <t>Data set must seem reasonable and realistic</t>
  </si>
  <si>
    <t>Appropriateness</t>
  </si>
  <si>
    <t>Architecture and Urban design</t>
  </si>
  <si>
    <t>Data on household purchasing methods (credit card, check, smartphone, cash,...) and consumption patterns</t>
  </si>
  <si>
    <t>asked colleagues, google search</t>
  </si>
  <si>
    <t>I rely on colleagues more</t>
  </si>
  <si>
    <t>Databases from electrophysiological recordings of behaving animals</t>
  </si>
  <si>
    <t>research group</t>
  </si>
  <si>
    <t>Experimental and descriptive data, sequences of proteins and RNAs</t>
  </si>
  <si>
    <t>Internet, data bank</t>
  </si>
  <si>
    <t>non</t>
  </si>
  <si>
    <t>biochemical indicators of the physiological state of animals</t>
  </si>
  <si>
    <t>Some data used in veterinary medicine determine trends in medical research and vice versa.</t>
  </si>
  <si>
    <t>Datasets on physical activity behaviour in clinical populations: questionnaires, objective monitoring, health status..</t>
  </si>
  <si>
    <t>Data managers of large cohort studies</t>
  </si>
  <si>
    <t>Finding data by contacting data managers and catalogs, finding literature by searching in online systems (PubMed)</t>
  </si>
  <si>
    <t>satellite imagery climate models</t>
  </si>
  <si>
    <t>From the internet</t>
  </si>
  <si>
    <t>From government  and ministries</t>
  </si>
  <si>
    <t>Occasionally successful</t>
  </si>
  <si>
    <t>Date of acquisition</t>
  </si>
  <si>
    <t>Oman</t>
  </si>
  <si>
    <t>by using google or any other search instruments</t>
  </si>
  <si>
    <t>Data which is difficult to be offered in our research work</t>
  </si>
  <si>
    <t>Green Chemistry</t>
  </si>
  <si>
    <t>postgraduate M.Sc. and Ph.D. students</t>
  </si>
  <si>
    <t>Contacting colleges in which they have searching machines like Sci Finder and Chem. Inform</t>
  </si>
  <si>
    <t>Experimental data of other Labs on different materials (e.g. 14C dates, data on stable isotopes (13C, 15N); geochemical data of lacustrine deposits)</t>
  </si>
  <si>
    <t>I seek data together with academic literature</t>
  </si>
  <si>
    <t>to create models</t>
  </si>
  <si>
    <t>nil</t>
  </si>
  <si>
    <t>somewhat successful</t>
  </si>
  <si>
    <t>Climate data; morphometrics data; phylogenetics data; biogeographics data</t>
  </si>
  <si>
    <t>Supplementary material from scientific journals</t>
  </si>
  <si>
    <t>Sometimes reading something shallow on some topic of interest or keyword.</t>
  </si>
  <si>
    <t>Mostly historical and current research</t>
  </si>
  <si>
    <t>historical</t>
  </si>
  <si>
    <t xml:space="preserve"> to see what has led the problem to arise</t>
  </si>
  <si>
    <t>published sources</t>
  </si>
  <si>
    <t>consultations with experts</t>
  </si>
  <si>
    <t>not much different</t>
  </si>
  <si>
    <t>why it was started in the first place</t>
  </si>
  <si>
    <t>continued comparison with the original hypothetical assumptions</t>
  </si>
  <si>
    <t>Iraq</t>
  </si>
  <si>
    <t>retired</t>
  </si>
  <si>
    <t>Demographic data on births and population</t>
  </si>
  <si>
    <t>Data from other research studies.</t>
  </si>
  <si>
    <t>geotechnical and geological data</t>
  </si>
  <si>
    <t>if the data is valid or not</t>
  </si>
  <si>
    <t>Geotechnical Engineering</t>
  </si>
  <si>
    <t>Professor and researcher</t>
  </si>
  <si>
    <t>Material technology related microscopy images with annotated grain boundaries.</t>
  </si>
  <si>
    <t>This was an interdisciplinary project and research fellows in the other field gave me the data.</t>
  </si>
  <si>
    <t>Weather data, most typically</t>
  </si>
  <si>
    <t>Not using academic search engines to search for data</t>
  </si>
  <si>
    <t>Migration data for South Africa and other African countries, Trade union data, Labour market data, Data on recycling and waste management. Community surveys, labour force surveys, household surveys</t>
  </si>
  <si>
    <t>Struggle to find it. Not always available for South Africa and other African countries</t>
  </si>
  <si>
    <t>Own fieldwork</t>
  </si>
  <si>
    <t>Finding academic literature is much easier. Data sources not so easy to access. Cannot find the required sources as it is scattered all over. Some data is inassessible</t>
  </si>
  <si>
    <t>If ethical approval was obtained</t>
  </si>
  <si>
    <t>Econometric models and associated tests</t>
  </si>
  <si>
    <t>Experimental procedures</t>
  </si>
  <si>
    <t>financial and economic series</t>
  </si>
  <si>
    <t>From colleagues, or the internet</t>
  </si>
  <si>
    <t>journal-maintained databases</t>
  </si>
  <si>
    <t>Secondary date from GenBank of various types</t>
  </si>
  <si>
    <t>The same process for the two</t>
  </si>
  <si>
    <t>Bioinfomatics</t>
  </si>
  <si>
    <t>Results from other studies that have been performed in similar field of research</t>
  </si>
  <si>
    <t>Metadata and information content about court cases (e.g. in XML, CSV, RDF or JSON format). Structured information and metadata about Dutch legislation in English. Data about drugs and their indications again in these formats.</t>
  </si>
  <si>
    <t>Referral by a colleague to a public online database</t>
  </si>
  <si>
    <t>Colleagues point me to the datasets</t>
  </si>
  <si>
    <t>Website</t>
  </si>
  <si>
    <t>videos, transcripts, student work samples, lesson materials, seating charts, interviews, reflections, lesson plans, unit plans, pacing guides, school/district/student info, photos, observation notes, background information re: original study and data collection</t>
  </si>
  <si>
    <t>Colleagues</t>
  </si>
  <si>
    <t>I dive into data repositories for data but not for finding academic literature (although sometimes I find academic literature that way, serendipitously</t>
  </si>
  <si>
    <t>Technical quality, terms of reuse, cost, availability of supplemental material</t>
  </si>
  <si>
    <t>Clear, thoughtful, and transparent terms of reuse and enough flexibility to do the work I need to do and hope to do</t>
  </si>
  <si>
    <t>cohort studies, pharmaceutical experiments</t>
  </si>
  <si>
    <t>via the internet</t>
  </si>
  <si>
    <t>litarature more often for actual works</t>
  </si>
  <si>
    <t>Typically bulk rock geochemical data including isotopes. However, also maps, geological cross sections and other field observations, including structures.</t>
  </si>
  <si>
    <t>www.dBase; www.georoc</t>
  </si>
  <si>
    <t>Often not different, but can find data in established databases like www.dbase &amp; www.georoc.</t>
  </si>
  <si>
    <t>simply not published</t>
  </si>
  <si>
    <t>Models, experimental data</t>
  </si>
  <si>
    <t>biologicalscience</t>
  </si>
  <si>
    <t>contacts</t>
  </si>
  <si>
    <t>maybesearchengines</t>
  </si>
  <si>
    <t>CRO</t>
  </si>
  <si>
    <t>experimental protocols protein sequences protein structures spectral data for chemical compounds commercially available chemicals empirical results from drug trials published articles and other publications for similar systems images empirically determined values for chemicals and molecules for example extinction coefficients, structures, kinetic parameters, redox potentials</t>
  </si>
  <si>
    <t>Search programs for keywords Web of Science, PubMed, Google Following a reference to a second paper in another paper</t>
  </si>
  <si>
    <t>Different search engines. I find academic literature to be more comprehensively annotated at central databases like web of science or pubmed.  Data is much more fragmented and often time harder to access original data.</t>
  </si>
  <si>
    <t>satellite remote sensing data sets, hydrologic model outputs</t>
  </si>
  <si>
    <t>I use a specific web search to find literature - e.g., google scholar or web of science - while I use many sources to find data.</t>
  </si>
  <si>
    <t>Data processed / calibrated from other researcher / Institution</t>
  </si>
  <si>
    <t>generic web search engines</t>
  </si>
  <si>
    <t>different sources</t>
  </si>
  <si>
    <t>Behavioral movement</t>
  </si>
  <si>
    <t>Articles</t>
  </si>
  <si>
    <t>radar images, river water and precipitation observation</t>
  </si>
  <si>
    <t>Search on the Internet</t>
  </si>
  <si>
    <t>I focus on repositories instead of journal/conference sites</t>
  </si>
  <si>
    <t>Time series data are provided with very short range</t>
  </si>
  <si>
    <t>Number of (possible) samples</t>
  </si>
  <si>
    <t>Frequency of missing records in time series data</t>
  </si>
  <si>
    <t>Brain oximetry</t>
  </si>
  <si>
    <t>Academic staff</t>
  </si>
  <si>
    <t>Nationally representative socio-demographic, cultural (such as mortality, migration, vital statistics, gender power relations)</t>
  </si>
  <si>
    <t>Difficult to use</t>
  </si>
  <si>
    <t>Comparing with other datasets</t>
  </si>
  <si>
    <t>groundwater heads in aquifers</t>
  </si>
  <si>
    <t>I approach certain people directly</t>
  </si>
  <si>
    <t>health status and economic data of developing countries</t>
  </si>
  <si>
    <t>Datasets were found via literature studying for the specific topic</t>
  </si>
  <si>
    <t>mainly DNA sequence / polymorphism data, species occurrence data, ecological parameters for species / locations</t>
  </si>
  <si>
    <t>Internet - Website of public agency creating dataset or managing submitted data</t>
  </si>
  <si>
    <t>different database / source material, more often books (also quite old books)</t>
  </si>
  <si>
    <t>language barrier for data from countries whose language I do not speak</t>
  </si>
  <si>
    <t>comparison with other datasets (own / found)</t>
  </si>
  <si>
    <t>correct method for data collection (as described by metadata)</t>
  </si>
  <si>
    <t>Nature conservation</t>
  </si>
  <si>
    <t>I needed energy consumption data of sensor nodes placed at different locations in the sensing environment.</t>
  </si>
  <si>
    <t>I never used any other resources to find data.</t>
  </si>
  <si>
    <t>It depends on the subject/topic of my findings.</t>
  </si>
  <si>
    <t>My exploration of data totally depends on the topic/subject of my study.</t>
  </si>
  <si>
    <t>I consider using simulation tools to evaluate data according to proposed algorithms or techniques provided in the study.</t>
  </si>
  <si>
    <t>Authenticated access to journals.</t>
  </si>
  <si>
    <t>Particle &amp; Fields</t>
  </si>
  <si>
    <t>From seraching in internet.</t>
  </si>
  <si>
    <t>internet traffic traces, routing tables, protocol traffic captures</t>
  </si>
  <si>
    <t>normal search engines for data; Google scholar, Scopus etc. for academic literature</t>
  </si>
  <si>
    <t>From articles</t>
  </si>
  <si>
    <t>Getting them from library</t>
  </si>
  <si>
    <t>Interview data</t>
  </si>
  <si>
    <t>I need data from hydro-dynamical simulation of cosmological structure and galaxy formation</t>
  </si>
  <si>
    <t>textbooks and journal papers</t>
  </si>
  <si>
    <t>good</t>
  </si>
  <si>
    <t>experimental study</t>
  </si>
  <si>
    <t>Not so differentt</t>
  </si>
  <si>
    <t>Relevance of data</t>
  </si>
  <si>
    <t>check with national Bueraul</t>
  </si>
  <si>
    <t>time duration</t>
  </si>
  <si>
    <t>time taken to access data</t>
  </si>
  <si>
    <t>Survey data, both cross-sectional and longitudinal, and qualitative transcripts.</t>
  </si>
  <si>
    <t>I find academic literature via Researchgate and search engines such as Social Work Abstracts.</t>
  </si>
  <si>
    <t>data are not collected on my area of scholarship</t>
  </si>
  <si>
    <t>Text data. Tables. Diagrams.</t>
  </si>
  <si>
    <t>How many ECGs have been performed by GPs in their own practices in the past 12 months?</t>
  </si>
  <si>
    <t>I applied and been granted permission to use the USA CDC dataset.</t>
  </si>
  <si>
    <t>TRAFFIC FLOW, EMISSION LEVELS, NOISE LEVELS, TRAVEL DEMAND</t>
  </si>
  <si>
    <t>INTERNET</t>
  </si>
  <si>
    <t>As part of collaboration work, I might combine my own data with another group's data to create a larger sample size.</t>
  </si>
  <si>
    <t>When I am looking for academic literature, I am usually looking for published studies where the data has been analysed. Looking for data is different - it is not usually provided in an easy to understand form.</t>
  </si>
  <si>
    <t>mortality of different registries, dialysis records, prescription and medication, images results.</t>
  </si>
  <si>
    <t>local databases in different systems, request to organization (cancer registry), etc</t>
  </si>
  <si>
    <t>to have access to so many sources, time to look for this</t>
  </si>
  <si>
    <t>complete or partial data, reputation of the web or association,</t>
  </si>
  <si>
    <t>Articles and patents in literature.</t>
  </si>
  <si>
    <t>Is not different, when you search for reliable data.</t>
  </si>
  <si>
    <t>pathophysiology, cellular interactions with stem cells</t>
  </si>
  <si>
    <t>papers publications</t>
  </si>
  <si>
    <t>Gold nanosphere fluorescence microscopy images, molecular docking and recognition data.</t>
  </si>
  <si>
    <t>A friend is a bioimaging experimentalist</t>
  </si>
  <si>
    <t>I tend to use more generic searches for literature and tailor it more to a specific scenario for data</t>
  </si>
  <si>
    <t>Any sort of agency restrictions placed on the data.</t>
  </si>
  <si>
    <t>Researchgate, elesevier</t>
  </si>
  <si>
    <t>Author contact</t>
  </si>
  <si>
    <t>Statistics relating to content or system use. Details of semantic structures, co-occurrences, vocabularies.</t>
  </si>
  <si>
    <t>Clients</t>
  </si>
  <si>
    <t>Client repositories</t>
  </si>
  <si>
    <t>I search for literature in journals databases (or ask an information professional to search). I look for data within organisations, or else go to specific websites</t>
  </si>
  <si>
    <t>Adherence to logical structures</t>
  </si>
  <si>
    <t>Information architecture consultant</t>
  </si>
  <si>
    <t>Survey data in attitudes towards companion animas, data about vet care for companion animals, purchases for companion animals</t>
  </si>
  <si>
    <t>Library resourcea</t>
  </si>
  <si>
    <t>Radio observations of galaxies Multi-frequency observations of galactic nuclei Halpha observations of galaxies Infrared observations of galaxies Velocity dispersions of the stellar component of galaxies</t>
  </si>
  <si>
    <t>I find data by consulting colleagues. I find academic literature by myself.</t>
  </si>
  <si>
    <t>Attitude and/or orbital data for spacectraft</t>
  </si>
  <si>
    <t>googling</t>
  </si>
  <si>
    <t>from devoted databases</t>
  </si>
  <si>
    <t>i google instead of looking into specific literature database</t>
  </si>
  <si>
    <t>data have not been archivised and some om them are just lost</t>
  </si>
  <si>
    <t>I use secondary data obtained from other researI use secondary data obtained from other researches to increase my sample size and increase the statistical power in the research that I do in my field: interstitial lung disease related to rheumatic diseases.ches to increase my sample size and increase the power in the research that I do in my field: interstitial lung disease related to rheumatic diseases.</t>
  </si>
  <si>
    <t>I am an expert is statistisc: I didnÂ´t have to find the data, the researchers that owned the data find me. I have published a few original articles not being part of my field of expertize as a co-author, as the researcher responsible of the statistical analysis</t>
  </si>
  <si>
    <t xml:space="preserve"> I participate in personal collaboration with peers of other countries. In my experience, this collaboration is very important.</t>
  </si>
  <si>
    <t>not one that I remember</t>
  </si>
  <si>
    <t>Collaboration networks: when you research interest is rare, the collaboration netwoks really works!</t>
  </si>
  <si>
    <t>non to consider</t>
  </si>
  <si>
    <t>atmospheric measurements in remote areas, deserts and oceans and or higher up in the atmosphere</t>
  </si>
  <si>
    <t>Meteorology</t>
  </si>
  <si>
    <t>Experimental data for analysis of materials such as mechanical, physical, chemical properties.</t>
  </si>
  <si>
    <t>Provided by collaboration with other scientists of architecture, economic studies, market studies, urban and rural buildings, and so foth.</t>
  </si>
  <si>
    <t>Language hurdles: lack of funding for translation, but also limited ability to use search engines and library catalogs in other languages.</t>
  </si>
  <si>
    <t>Independent researcher.</t>
  </si>
  <si>
    <t>doctor, psychiatrist</t>
  </si>
  <si>
    <t>experimental (spectroscopic) and quantum-chemical data on atoms and molecules</t>
  </si>
  <si>
    <t>I usually find distinct atomic/molecular properties in a more straight-forward fashion when through atom/molecule ordered online databases.</t>
  </si>
  <si>
    <t>Environmental variables, for example, temperature, saliniy, chlorophyll, etc. Species data.</t>
  </si>
  <si>
    <t>I am interesting to find particular data to use as example in class.</t>
  </si>
  <si>
    <t>It depends on the project I might be involved in at the time</t>
  </si>
  <si>
    <t>Monte carlo event data</t>
  </si>
  <si>
    <t>From collegues</t>
  </si>
  <si>
    <t>Data are usually collected inside collaboration on experiment</t>
  </si>
  <si>
    <t>Data from other experiments or MonteCarlo simulations</t>
  </si>
  <si>
    <t>I search academic litterature not only to find data, but also for other purposes as theory search</t>
  </si>
  <si>
    <t>my field is regulation, antitrust, political economy and development. I use a wide variety of data related to market power, entry barriers, prices and tariffs in specific industries, and more qualitative information of public policies and regulations that shape the behavior of firms</t>
  </si>
  <si>
    <t>Mainly academic journals, newspapers, books, social networks, and using search engines</t>
  </si>
  <si>
    <t>given my research subject I often find data in the news</t>
  </si>
  <si>
    <t>Clima, Land use/change, Soil, Environmental Analysis</t>
  </si>
  <si>
    <t>I donÂ´t remember other sources at this time.</t>
  </si>
  <si>
    <t>Doing general searchs in Engine Searchs</t>
  </si>
  <si>
    <t>Not to say for now.</t>
  </si>
  <si>
    <t>Persoanal tests and data treatments</t>
  </si>
  <si>
    <t>I donÂ´t remember any other n this moment</t>
  </si>
  <si>
    <t>Personal tests</t>
  </si>
  <si>
    <t>Clear descriptions of the archeological findings reported from past projects to integrate to my research</t>
  </si>
  <si>
    <t>Archeological reports held at Archivo Tecnico INAH-MEX</t>
  </si>
  <si>
    <t>Working in archives</t>
  </si>
  <si>
    <t>Data collection conditions and methodology itÂ´s the most important to me with a good description</t>
  </si>
  <si>
    <t>Working in archives with the reports</t>
  </si>
  <si>
    <t>This is the most important Transparency in data collection methods</t>
  </si>
  <si>
    <t>Archeaology</t>
  </si>
  <si>
    <t>Journals, travelogues, pamphlets, newspaper articles, trial records, advertisements</t>
  </si>
  <si>
    <t>Searching the New York Public Library's catalogue and my university's library resources, as well as Archive.org, Google Books, and the IAPSOP archives. I also find references in articles that interest me and pursue them to find the original data, if available.</t>
  </si>
  <si>
    <t>I search different databases</t>
  </si>
  <si>
    <t>equilibrium data (liquid-liquid, liquid-vapor, liquid-liquid-vapor), mixing enthalpies, thermodynamic data in general.</t>
  </si>
  <si>
    <t>I need secondary data to contextualized our own reseach.</t>
  </si>
  <si>
    <t>I asked other researchers for the data</t>
  </si>
  <si>
    <t>mainly gene sequences for primer design or cloning, novel methods</t>
  </si>
  <si>
    <t>teaching hospital</t>
  </si>
  <si>
    <t>by internet search</t>
  </si>
  <si>
    <t>Psychiatry</t>
  </si>
  <si>
    <t>Gene expression data from experimental models I am interested in and genetic large data sets.</t>
  </si>
  <si>
    <t>In a genetic study which was my first introduction to genetics.</t>
  </si>
  <si>
    <t>Numerical weather predictions observation timeseries electricity data market</t>
  </si>
  <si>
    <t>https://archive.ics.uci.edu/ml/datasets crowdflower google search</t>
  </si>
  <si>
    <t>searching more deep in google</t>
  </si>
  <si>
    <t>data that was subjected to multiple third party tools, often commercial, which often reveals bad decisions or bad representations for other tasks in general. the richer the data sources, the richer the patterns and questions one can ask about representation. secondary data is also the ground truth result of an authors implementation, thus ideal for fair comparisons.</t>
  </si>
  <si>
    <t>repositories online, or papers that mention those repositories</t>
  </si>
  <si>
    <t>literature is more direct, data is more like "bonus" finds. One finds interesting data in other contexts of work in a publication, one can contact the author to ask for the data.</t>
  </si>
  <si>
    <t>companies do not give permission to publish results with their models, finding equivelant models is difficult</t>
  </si>
  <si>
    <t>relations with companies are like any other affection relation, they can change, writing binding documents that allow to publish results later with the data from the company is an important advise.</t>
  </si>
  <si>
    <t>creating/coding custom visualization engines, visualization is important for increments in understanding, specific data examples or sections of it are equally important</t>
  </si>
  <si>
    <t>Computer Graphics, Geometry processing, GIS</t>
  </si>
  <si>
    <t>Data related to biological, health and mental processes</t>
  </si>
  <si>
    <t>Satellite imagery derivatives (e.g., NDVI)</t>
  </si>
  <si>
    <t>I go directly to the data source (e.g., USGS website), whereas I find academic literature using search engines such as google scholar and web of science.</t>
  </si>
  <si>
    <t>Making sense of the data once found</t>
  </si>
  <si>
    <t>results to surveys similars to mine, on the theme but with other sample, specially in other countries or with different criteria to selet the sample.</t>
  </si>
  <si>
    <t>a software tool (Devon Agent) to search the web and libraries</t>
  </si>
  <si>
    <t>case controlled studies; double blind studies</t>
  </si>
  <si>
    <t>published literature</t>
  </si>
  <si>
    <t>cited by others; bibliographic searches</t>
  </si>
  <si>
    <t>pathologist MD</t>
  </si>
  <si>
    <t>self employed consultant</t>
  </si>
  <si>
    <t>Health behavior related data.</t>
  </si>
  <si>
    <t>Searching Google rather than Google Scholar or academic Dara bases.</t>
  </si>
  <si>
    <t>Public Health</t>
  </si>
  <si>
    <t>Rainfall partitioning by woody plants</t>
  </si>
  <si>
    <t>Searching papers in both Scopus and Google Scholar</t>
  </si>
  <si>
    <t>Scopus</t>
  </si>
  <si>
    <t>preferently peer-reviewed scientific papers</t>
  </si>
  <si>
    <t>mainly the data I need is about patterns of socio spatial changes in urban population and communities</t>
  </si>
  <si>
    <t>urban design techniques</t>
  </si>
  <si>
    <t>urban planning and design</t>
  </si>
  <si>
    <t>Policy, Survey Research</t>
  </si>
  <si>
    <t>Attitude surveys</t>
  </si>
  <si>
    <t>Type od data and data collection process</t>
  </si>
  <si>
    <t>Statement made or way to asking questions</t>
  </si>
  <si>
    <t>Date in which data were produced</t>
  </si>
  <si>
    <t>Accessible with screen reader</t>
  </si>
  <si>
    <t>Academic journals mostly</t>
  </si>
  <si>
    <t>Internet searches using focused data bases</t>
  </si>
  <si>
    <t>In participatory research, the participants can also guide you to useful data from other research projects.</t>
  </si>
  <si>
    <t>Data requires more investment in the search than just seeking literature.</t>
  </si>
  <si>
    <t>AHA data, AHRF, SEER</t>
  </si>
  <si>
    <t>census data</t>
  </si>
  <si>
    <t>purchase</t>
  </si>
  <si>
    <t>complete is an important factor.</t>
  </si>
  <si>
    <t>Crash data Survey data traffic data Inspection data etc</t>
  </si>
  <si>
    <t>Project sponsor</t>
  </si>
  <si>
    <t>We usually use data maintained by the project sponsor. We would just request the data from them.</t>
  </si>
  <si>
    <t>I have access to many publication databases through my university, so I can find academic literature fairly easily by google search or ask the librarian for help. However, for data I used for my projects, we usually need to ask it from our project sponsor or develop a survey to collect data ourselves.</t>
  </si>
  <si>
    <t>patient data in neuroimage</t>
  </si>
  <si>
    <t>I contact other institute</t>
  </si>
  <si>
    <t>I don't rememember another one</t>
  </si>
  <si>
    <t>experimental data from other authors</t>
  </si>
  <si>
    <t>discuss</t>
  </si>
  <si>
    <t>locality and morphological data in museum specimen labels.  locality data from databases and published resources.</t>
  </si>
  <si>
    <t>museum specimens data</t>
  </si>
  <si>
    <t>finding academic literature is more straightforward; not all data I often need is available online</t>
  </si>
  <si>
    <t>Published articles</t>
  </si>
  <si>
    <t>Theoretical results</t>
  </si>
  <si>
    <t>Keyword searches in google and web of science. References in research papers</t>
  </si>
  <si>
    <t>health institution</t>
  </si>
  <si>
    <t>Public statistical socio-economic data Statistical data or information from authorities, institutions and/or businesses All sorts of available written research materials (articles, books, working reports)</t>
  </si>
  <si>
    <t>It is usually more targeted and conducted to find quantitative evidens for a qualitative research question</t>
  </si>
  <si>
    <t>The required types of quantitative data do not always exist</t>
  </si>
  <si>
    <t>Geography (human and economic)</t>
  </si>
  <si>
    <t>policy creation</t>
  </si>
  <si>
    <t>librarian</t>
  </si>
  <si>
    <t>data is such a  hit or miss process</t>
  </si>
  <si>
    <t>educator</t>
  </si>
  <si>
    <t>Data on physical and chemical characteristics of atomic clusters obtained in measurements and through first principles calculations</t>
  </si>
  <si>
    <t>spectral databases</t>
  </si>
  <si>
    <t>Natural products</t>
  </si>
  <si>
    <t>Validation and data curation</t>
  </si>
  <si>
    <t>Archival databases,</t>
  </si>
  <si>
    <t>Personal communication and reaching out directly</t>
  </si>
  <si>
    <t>Environmental data (temperature, salinity, dissolved oxygen, pH, rainfall, insolation, etc.); Fisheries landing data, model data from population estimates of fished species</t>
  </si>
  <si>
    <t>Web searches, word of mouth, inquiries to agencies, sources in publications</t>
  </si>
  <si>
    <t>For fisheries landing data I have to go directly to specific websites to find the pertinent data. For academic literature, google scholar works pretty well although it too has some issues depending on the topic.</t>
  </si>
  <si>
    <t>Data collected by a trusted source that is already available and ready for analysis.</t>
  </si>
  <si>
    <t>search specifically for existing databases rather than existing literature</t>
  </si>
  <si>
    <t>clinician educator</t>
  </si>
  <si>
    <t>Papers</t>
  </si>
  <si>
    <t>Interview or focus groups transcripts</t>
  </si>
  <si>
    <t>Population-based surveys; health claims records; vital statistics data; healthcare quality data</t>
  </si>
  <si>
    <t>Datasets I am already aware of</t>
  </si>
  <si>
    <t>I usually become aware of a dataset in multiple ways, such as used in other articles, before considering using it</t>
  </si>
  <si>
    <t>Solutions to the problem addressed in my Research,which are based on other numerical or analytical approaches</t>
  </si>
  <si>
    <t>Computacional Mechanics</t>
  </si>
  <si>
    <t>On a paper</t>
  </si>
  <si>
    <t>time series data</t>
  </si>
  <si>
    <t>By other researchers</t>
  </si>
  <si>
    <t>Chemical Composition (Metallurgical, i.e. WC, W2C, Cr2O3, etc).</t>
  </si>
  <si>
    <t>ASM handbooks, Internet (Wikipedia, or Google search for papers).</t>
  </si>
  <si>
    <t>I need to know how the data was acquired. Was a Test method used? Was the equipment in calibration.</t>
  </si>
  <si>
    <t>The data I require for thermal spray coatings is skewed to the manufacture of the powder .</t>
  </si>
  <si>
    <t>If an ASTM test method exists for the test method used to acquire the data. Is the researcher working in an accredited laboratory. Who benefits from the results of a test performed. Can the experiment be duplicated.</t>
  </si>
  <si>
    <t>Is it logical? Can it be duplicated by another individual folowing the same procedure? Did the data reinforce the original hypothesis or did it lead to a new conclusion. What went wrong in the experiment?</t>
  </si>
  <si>
    <t>Data is sacred. If dat is missing from a set of observations then the experimental conclusion is suspect. Errors need to be included and explained. Equipment used and test methods need to be explained not just results.</t>
  </si>
  <si>
    <t>is the conclusion supported by the data. Is the percision reported, obtainable by the equipment/test methods employed.</t>
  </si>
  <si>
    <t>Physical Metallurgy, Thermal Spray Coatings</t>
  </si>
  <si>
    <t>Data related to my expert area that is poultry production</t>
  </si>
  <si>
    <t>I use social media also</t>
  </si>
  <si>
    <t>By observation and discussion with the experts</t>
  </si>
  <si>
    <t>By contacting experts in the same area</t>
  </si>
  <si>
    <t>Quite useful</t>
  </si>
  <si>
    <t>Plant Virology</t>
  </si>
  <si>
    <t>Research papers with published gene sequences and epidemiological data</t>
  </si>
  <si>
    <t>19th and early 20th century literature, diaries and print media. I write in the field of Ancient Egypt Reception Studies so apply various Humanities theoretical models to historic texts.</t>
  </si>
  <si>
    <t>19th and early 20th century literature, diaries and print media</t>
  </si>
  <si>
    <t>Papers on paleopathology, which were written by colleagues, presented at conferences I attended or published in books. I find much of this material either referenced or full text online at Academia.edu.</t>
  </si>
  <si>
    <t>Academia.edu, Facebook and Facebook Messenger groups</t>
  </si>
  <si>
    <t>Recommendations by colleagues</t>
  </si>
  <si>
    <t>Whether I can locate the primary source and its pagination. Many historic texts that I use are easily accessible only in anthologies and reprints; it takes more work to track down an original citation.</t>
  </si>
  <si>
    <t>I actually look for data that have been seldom analysed - or not analysed - before, i.e. I take historic texts and in some cases, treat them as data for the first time. E.g. first academic analysis of a series of unpublished letters.</t>
  </si>
  <si>
    <t>Much of the data I use, being historic texts, is biased/subjective so I come to it knowing it cannot necessarily be trusted to be a complete, unbiased account - but I apply standard anthropological tools to derive limited amounts of data from the text. The attitude of the writer is often data itself.</t>
  </si>
  <si>
    <t>I tend to read digitised texts available online. Clarity of the scan is important but the reputation of the data's creator (i.e. the fiction writer, diarist or journalist) is immaterial - even biased, inaccurate or ignorant statements are useful to me because the writer's stance itself is part of my data set. I have sufficient theoretical training and Egyptological knowledge to determine the level of accuracy in claims made by the author.</t>
  </si>
  <si>
    <t>Egyptology inc. Reception Studies</t>
  </si>
  <si>
    <t>Independent scholar</t>
  </si>
  <si>
    <t>Independent scholar (not always employed; not employed by an academic institution)</t>
  </si>
  <si>
    <t>population data, epidemiological data, healthcare data, electronic medical record data, electronic health record data, personal health record data, healthcare cost data, location specific public health data etc</t>
  </si>
  <si>
    <t>Google search, publications, connecting to researchers who published research papers based on the required data, coordinating/collaborating with network members</t>
  </si>
  <si>
    <t>Not all meta data about data sources are accessible online. Many researchers/clinicians might have collected the data but may not have published anything based on it. Many might have received funding, may be in the process of analyzing what they have collected but may not yet have published anything. Such information needs to be gleaned by interacting with peers, friends, networks etc</t>
  </si>
  <si>
    <t>Simulation results considering different channel models.</t>
  </si>
  <si>
    <t>Finding data is different because it often occurs as a result of finding academic literature.</t>
  </si>
  <si>
    <t>Textual Metadata, Biographical Metadata, Location Metadata, Material Metadata</t>
  </si>
  <si>
    <t>geospatial data from any source and associated variables</t>
  </si>
  <si>
    <t>discovery of data is more dependent on peers</t>
  </si>
  <si>
    <t>protecting privacy of the data subject</t>
  </si>
  <si>
    <t>human cancer or normal tissue genome data</t>
  </si>
  <si>
    <t>The process of finding data is more difficult</t>
  </si>
  <si>
    <t>Hospital statistics, population screening data (Australian Institute of Health and Welfare, census and survey data from the Australian Bureau of Statistics; health indicators (NSW Health data), peer reviewed data</t>
  </si>
  <si>
    <t>routinely collected data from disparate sources (internal and external)</t>
  </si>
  <si>
    <t>literature/desk review and organisational partners</t>
  </si>
  <si>
    <t>research centre team</t>
  </si>
  <si>
    <t>understandind routinely collected data from various sources</t>
  </si>
  <si>
    <t>Non Government Organisation (Research and Data Centre)</t>
  </si>
  <si>
    <t>Perceptions and assumptions generated by my learners used to design a professional development curriculum.</t>
  </si>
  <si>
    <t>It happens rarely.</t>
  </si>
  <si>
    <t>historical climatological series technologies for forage evaluation feed parameters for ruminant animals behavioral series for tropical climate animals</t>
  </si>
  <si>
    <t>by means of indexing platforms of academic content and technical books</t>
  </si>
  <si>
    <t>sometimes making adaptations in the proposed methodologies</t>
  </si>
  <si>
    <t>animal behavior; forage production</t>
  </si>
  <si>
    <t>Student researcher</t>
  </si>
  <si>
    <t>Measurements and distributions of serum/plasma inflammatory biomarkers. Measrmnts. and distr. of physical and cognitive function in old age populations. Frequency and distr. of behavioral cardiovascular risk factors. Frequency and distr. of socioeconomic status variables at individual and neighborhood levels. Measrmnts. and distr. of certain cardiovascular risk markers (carotid intima-media thickness, carotid stiffness, aortic distensibility and elasticity, hsCRP. Microbiome diversity</t>
  </si>
  <si>
    <t>Through cooperation with colleagues in other Departments/Universities.</t>
  </si>
  <si>
    <t>Data obtained from reliable and trustworthy source</t>
  </si>
  <si>
    <t>Useful but unfortunately could not complete the experiment</t>
  </si>
  <si>
    <t>Literature can be googled but data is asked within personal networks</t>
  </si>
  <si>
    <t>Nepal</t>
  </si>
  <si>
    <t>Chromatograms</t>
  </si>
  <si>
    <t>Conferences (specific to research area)</t>
  </si>
  <si>
    <t>Academic literature: specific search (ncbi, pubmed)  Other data: mostly google</t>
  </si>
  <si>
    <t>Date of creation (obsolete for example)</t>
  </si>
  <si>
    <t>Na</t>
  </si>
  <si>
    <t>tekst, survey data, 3D models</t>
  </si>
  <si>
    <t>depending on research design</t>
  </si>
  <si>
    <t>head of department</t>
  </si>
  <si>
    <t>Economic data, company financial data , environmental risk data, catastrophe data</t>
  </si>
  <si>
    <t>google and citations</t>
  </si>
  <si>
    <t>more search engine focused less targeted than academic journal</t>
  </si>
  <si>
    <t>Archival data</t>
  </si>
  <si>
    <t>Online</t>
  </si>
  <si>
    <t>I use ADS</t>
  </si>
  <si>
    <t>Experimental data in the field of wood science and technology</t>
  </si>
  <si>
    <t>Wood science and technology</t>
  </si>
  <si>
    <t>Important surgical pediatric cases</t>
  </si>
  <si>
    <t>Many times we need to do comparations between oru results and others surgeos, pediatric cases.</t>
  </si>
  <si>
    <t>Medical doctor-Professor</t>
  </si>
  <si>
    <t>Technological data from mechanical engineering and materials science domain</t>
  </si>
  <si>
    <t>Personal contacts in industry</t>
  </si>
  <si>
    <t>all sorts of statistical data, data from other researcheres, sensor data,</t>
  </si>
  <si>
    <t>by contacting persons who had access to these data sets, and discussing use, and interest.</t>
  </si>
  <si>
    <t>public servants (in different levels of government)</t>
  </si>
  <si>
    <t>Norway</t>
  </si>
  <si>
    <t>retrospective data on operations</t>
  </si>
  <si>
    <t>Data from intervention studies; data from prevalence studies; data from modelling studies.</t>
  </si>
  <si>
    <t>Firm level data; regional data for EU, Household level data.</t>
  </si>
  <si>
    <t>Advice from other researchers, internet searches, suggestions in literature.</t>
  </si>
  <si>
    <t>I search for academic literature via Google Scholar; I search for data via the more open google site.</t>
  </si>
  <si>
    <t>Costs of the data.</t>
  </si>
  <si>
    <t>Economic Geography</t>
  </si>
  <si>
    <t>Sensor data</t>
  </si>
  <si>
    <t>Data collection. I carried out the survey myself</t>
  </si>
  <si>
    <t>Data from astronomical surveys at all wavelengths (e.g. radio, near and far-infrared, optical, UV, Xray) Outputs from simulations of galaxy evolution.</t>
  </si>
  <si>
    <t>From published papers. From collaborations with other researchers.</t>
  </si>
  <si>
    <t>inconsistent data formats</t>
  </si>
  <si>
    <t>genome sequences</t>
  </si>
  <si>
    <t>Measurements on pressure drop and phase fractions in multiphase pipe flow</t>
  </si>
  <si>
    <t>experimental results, gene and protein sequences, protein interaction data, gene expression data</t>
  </si>
  <si>
    <t>information from internet platforms, suggestions from colleagues</t>
  </si>
  <si>
    <t>Data on psychological tests in children with cancer</t>
  </si>
  <si>
    <t>In the patient's medical records</t>
  </si>
  <si>
    <t>?ersonal archive</t>
  </si>
  <si>
    <t>Library visits.</t>
  </si>
  <si>
    <t>Limited access to data</t>
  </si>
  <si>
    <t>Whether the information is confidential</t>
  </si>
  <si>
    <t>Relevance to the specifics of the work in the medical center in Bulgaria.</t>
  </si>
  <si>
    <t>Data to be for a large group of individuals and for a long time</t>
  </si>
  <si>
    <t>Up-to-date and practical applicability.</t>
  </si>
  <si>
    <t>?ublic health</t>
  </si>
  <si>
    <t>clinical psychologist</t>
  </si>
  <si>
    <t>University Hospital</t>
  </si>
  <si>
    <t>Sample data, interview transcrips for CSR, financial reporting and annual report of firm</t>
  </si>
  <si>
    <t>CGSLA bloomberg osiris</t>
  </si>
  <si>
    <t>By compare the data</t>
  </si>
  <si>
    <t>The web</t>
  </si>
  <si>
    <t>Give sample how to create</t>
  </si>
  <si>
    <t>Ease access</t>
  </si>
  <si>
    <t>to  prepare new prpoposals</t>
  </si>
  <si>
    <t>Searching on the internet (e.g., climate data)</t>
  </si>
  <si>
    <t>Sometimes I find data by reading papers/books whereas I find academic literature using searching engines mostly.</t>
  </si>
  <si>
    <t>I would favour non-proprietary data formats</t>
  </si>
  <si>
    <t>Experimental Data</t>
  </si>
  <si>
    <t>Radiation dose reports. Medical images.</t>
  </si>
  <si>
    <t>Database</t>
  </si>
  <si>
    <t>Professional network</t>
  </si>
  <si>
    <t>Radiology</t>
  </si>
  <si>
    <t>Physicist</t>
  </si>
  <si>
    <t>Data from  similar studies, that I intend to do in the future or to know the state of the art of a certain subjects.</t>
  </si>
  <si>
    <t>Clinical records</t>
  </si>
  <si>
    <t>Data comes from colleagues in other hospitals most often</t>
  </si>
  <si>
    <t>Data is not always stored in the same format/databases</t>
  </si>
  <si>
    <t>This question is far too long and so I have not answered it - just copied and pasted all the way down</t>
  </si>
  <si>
    <t>I'm a statistician.......</t>
  </si>
  <si>
    <t>Does it make sense? I have found errors in UK Biobank caused by faulty data collection methods....</t>
  </si>
  <si>
    <t>Again - does it make sense? Is data coherent?</t>
  </si>
  <si>
    <t>Health service</t>
  </si>
  <si>
    <t>content of radionuclides in different components of the environment</t>
  </si>
  <si>
    <t>Radiatiion protection</t>
  </si>
  <si>
    <t>texts in various languages</t>
  </si>
  <si>
    <t>literary texts</t>
  </si>
  <si>
    <t>word frequency distributions by word frequency counters</t>
  </si>
  <si>
    <t>coworkers in linguistics</t>
  </si>
  <si>
    <t>literary texts (prose, poetry)</t>
  </si>
  <si>
    <t>The Romanian Academy</t>
  </si>
  <si>
    <t>??</t>
  </si>
  <si>
    <t>archives, google scholar</t>
  </si>
  <si>
    <t>Climatic and soil data, publications on various topics related to plant breeding, crop protection among other things</t>
  </si>
  <si>
    <t>On the internet and in books and manuals</t>
  </si>
  <si>
    <t>When it was collected ie. Time or period</t>
  </si>
  <si>
    <t>The secondary data that I need is from the previous research. My research is a modification and continuity form, and it is a comparation research. What I need is the result and analysis, so my research can be a developing knowledge.</t>
  </si>
  <si>
    <t>Demographic, economic and health surveys</t>
  </si>
  <si>
    <t>Complex in general</t>
  </si>
  <si>
    <t>nuclear reaction cross section</t>
  </si>
  <si>
    <t>Experimental data from various fish growth experiments such as data on growth, feed utilization, digestibility, chemical composition of fish body, fish feeds etc.</t>
  </si>
  <si>
    <t>searching through scopus and similar databases</t>
  </si>
  <si>
    <t>project portals, websites</t>
  </si>
  <si>
    <t>clinical trials, reviews, basic science studies that can translate into clinical studies</t>
  </si>
  <si>
    <t>for clinical care</t>
  </si>
  <si>
    <t>pubmed</t>
  </si>
  <si>
    <t>na</t>
  </si>
  <si>
    <t>google searches</t>
  </si>
  <si>
    <t>for example: values of psychophysiological parameters for modeling the operator's efficiency, functional parameters of new solutions of control devices, causes of human factor errors</t>
  </si>
  <si>
    <t>in papers of different journals</t>
  </si>
  <si>
    <t>I am looking for research reports, statistics, standards and EU reports</t>
  </si>
  <si>
    <t>Transport, ergonomics</t>
  </si>
  <si>
    <t>Experimental spectra (both raw spectra and retrieved parameters), Theoretical calculations and their input parameters.</t>
  </si>
  <si>
    <t>Attending conferences and workshops and interacting with potential data providers</t>
  </si>
  <si>
    <t>authors do not provide their data in the supplementary materials of the Journals and they already lost their data by the time I contact them</t>
  </si>
  <si>
    <t>Dataset on utilization of mental health services.</t>
  </si>
  <si>
    <t>I ask for the data.</t>
  </si>
  <si>
    <t>Experimental results</t>
  </si>
  <si>
    <t>Papers or colleagues</t>
  </si>
  <si>
    <t>Universities</t>
  </si>
  <si>
    <t>Data consistency</t>
  </si>
  <si>
    <t>Uncertainties calculation method</t>
  </si>
  <si>
    <t>Information on how was the data collection adopted methodology</t>
  </si>
  <si>
    <t>Calibration</t>
  </si>
  <si>
    <t>ecology, primatology</t>
  </si>
  <si>
    <t>Senegal</t>
  </si>
  <si>
    <t>Results of clinical trials including evidence relating to biomarkers</t>
  </si>
  <si>
    <t>PubMed</t>
  </si>
  <si>
    <t>Mostly it isn't</t>
  </si>
  <si>
    <t>data on workforce and other characteristics of firms in Knowledge Intensive Business Services, in particular, but also other sectors. data on social trends e.g. smoking, attitudes to technology, demographics. estimates of climate change and impacts and so on</t>
  </si>
  <si>
    <t>Just today I have been playing with google's new database search tools - their dataset search, and public data access. Each led me to interesting data on toppics where my grasp is â€¦.errrâ€¦ limited</t>
  </si>
  <si>
    <t>google scholar and Publish or Perish main literature tools. data search often via Eurostat, USCO, ONS or other governmental sources.</t>
  </si>
  <si>
    <t>Original articles and reviews</t>
  </si>
  <si>
    <t>Internet search</t>
  </si>
  <si>
    <t>Others asked and provided them for me</t>
  </si>
  <si>
    <t>Historic data related to landscape change (including media articles) and the processes that govern such change</t>
  </si>
  <si>
    <t>Web searches and contact with subject specialists</t>
  </si>
  <si>
    <t>National archive (eg CCO)</t>
  </si>
  <si>
    <t>contact authors</t>
  </si>
  <si>
    <t>Many sources are not in the public domain and need to be found through contacts within the community/industry</t>
  </si>
  <si>
    <t>understanding the meta data and ensuring internal consistency</t>
  </si>
  <si>
    <t>Coasts &amp; Oceans</t>
  </si>
  <si>
    <t>Data collected with same or similar methodology as the data I'm gathering.</t>
  </si>
  <si>
    <t>research papers, fact sheets, component specifications, API's</t>
  </si>
  <si>
    <t>lost, buried and dug up 3 times. Google, duck-duck-go, IEEE, ACM, the pirate bay</t>
  </si>
  <si>
    <t>Ex-Student</t>
  </si>
  <si>
    <t>opinion polls regarding elections</t>
  </si>
  <si>
    <t>useful and insightful</t>
  </si>
  <si>
    <t>bibliography</t>
  </si>
  <si>
    <t>social policy</t>
  </si>
  <si>
    <t>data from articles</t>
  </si>
  <si>
    <t>Website or reseach paper</t>
  </si>
  <si>
    <t>Email to data creator</t>
  </si>
  <si>
    <t>image/video data</t>
  </si>
  <si>
    <t>Economic statistic data</t>
  </si>
  <si>
    <t>using literature library</t>
  </si>
  <si>
    <t>Elsevier, Springer, ACS, Willey, RSC, CNKI, etc.</t>
  </si>
  <si>
    <t>Literature is found from specialized databases, others are found using a web engine</t>
  </si>
  <si>
    <t>data produced time</t>
  </si>
  <si>
    <t>time,data creator and agency</t>
  </si>
  <si>
    <t>time, data creator and agency</t>
  </si>
  <si>
    <t>Web pages, books, scientific publications</t>
  </si>
  <si>
    <t>is good at times</t>
  </si>
  <si>
    <t>Sports Sciences</t>
  </si>
  <si>
    <t>Academician</t>
  </si>
  <si>
    <t>Images</t>
  </si>
  <si>
    <t>Find all literature from search engines online</t>
  </si>
  <si>
    <t>Observational data from astronomical observatories throughout the world.</t>
  </si>
  <si>
    <t>Searching for available database in the internet.</t>
  </si>
  <si>
    <t>Species occurrence data</t>
  </si>
  <si>
    <t>Personnel network</t>
  </si>
  <si>
    <t>Sequence data, protein structures, literature</t>
  </si>
  <si>
    <t>literature databases, specialized databases, google</t>
  </si>
  <si>
    <t>communication with the authors</t>
  </si>
  <si>
    <t>literature search is primarily text based. I often search based on 3D structural features, sequence similarity, biochemical processes. Although the main databases are highly crosslinked.</t>
  </si>
  <si>
    <t>too many hits that report the generally known, had to find the exact details</t>
  </si>
  <si>
    <t>Replication</t>
  </si>
  <si>
    <t>Proper statistics on data reliability (sample size, confidence intervals)</t>
  </si>
  <si>
    <t>Functional MRI data on normal subjects.</t>
  </si>
  <si>
    <t>Reading papers, searching on internet, from other scholars</t>
  </si>
  <si>
    <t>data not available in the published papers</t>
  </si>
  <si>
    <t>search in PubMed or google first and reset program for further search in PubMed and Embase</t>
  </si>
  <si>
    <t>Those that were found in properly reviewed research journals.</t>
  </si>
  <si>
    <t>They are almost from academic juornals.</t>
  </si>
  <si>
    <t>None particularly</t>
  </si>
  <si>
    <t>case studies and logistics data</t>
  </si>
  <si>
    <t>search on the web</t>
  </si>
  <si>
    <t>the sources are different</t>
  </si>
  <si>
    <t>Logistics and Textile</t>
  </si>
  <si>
    <t>medical image(CT,MRI,etc), electronic health care record,</t>
  </si>
  <si>
    <t>open dataset; hospital.</t>
  </si>
  <si>
    <t>openness of data set much less than literatures.</t>
  </si>
  <si>
    <t>As an art historian I rely on images of works of art and related information about their production and their physical characteristics.</t>
  </si>
  <si>
    <t>historical documents, letters, works of art</t>
  </si>
  <si>
    <t>chiefly books and articles in libraries</t>
  </si>
  <si>
    <t>Hard to understand the question. For most research I know roughly what literature to search; for individual sets of data I usually search museum websites, with mixed success.</t>
  </si>
  <si>
    <t>I usually try to check data from a new source with other ways of finding those data. (We teach students not to rely on one source such as Wikipedia without following up with other sources, so I do the same.)</t>
  </si>
  <si>
    <t>For my field I don't really use data analysis in the sense above.</t>
  </si>
  <si>
    <t>Just common sense.</t>
  </si>
  <si>
    <t>macroeconomic data, microeconomic data (eg household data, firm data), data on the international economy, data on financial institutions and markets.</t>
  </si>
  <si>
    <t>central bank</t>
  </si>
  <si>
    <t>Official reports and data</t>
  </si>
  <si>
    <t>Iceland</t>
  </si>
  <si>
    <t>Spoken data, transcribed.</t>
  </si>
  <si>
    <t>secondary data I need to compare my own results,  or to get a bakcground information for certain subjects of my own studies</t>
  </si>
  <si>
    <t>serching in internet</t>
  </si>
  <si>
    <t>veterinarian-diagnosis</t>
  </si>
  <si>
    <t>private activity</t>
  </si>
  <si>
    <t>I define secondary data as data that I do not create myself.</t>
  </si>
  <si>
    <t>Sea surface temperatures, salinities, wind speed, dissolved nutreint data, diss O2 data</t>
  </si>
  <si>
    <t>web and/or literature search</t>
  </si>
  <si>
    <t>marine sciences</t>
  </si>
  <si>
    <t>I need information about alternative energy resources (including renewable one), environmental friendly technology, energy saving technology.</t>
  </si>
  <si>
    <t>Internet, interview, leterature analysis</t>
  </si>
  <si>
    <t>many kinds. Animal poopulation distribution and demographics, genetics, etc.</t>
  </si>
  <si>
    <t>Web search and / or asking those who work in that field</t>
  </si>
  <si>
    <t>usually more targeted, I learn of data I need &amp; then go look for that specifically</t>
  </si>
  <si>
    <t>Statistics</t>
  </si>
  <si>
    <t>Internet website</t>
  </si>
  <si>
    <t>Easy to read</t>
  </si>
  <si>
    <t>collaborators</t>
  </si>
  <si>
    <t>Post harvest handling of paddy, biochemistry of rice, physicochemical of rice, aromatic compound in rice, phytonutrien in rice and rice physiology.</t>
  </si>
  <si>
    <t>From Scholarly articles</t>
  </si>
  <si>
    <t>The global climate projection data, climate data for tropical area, efficiency of renewable energy power plants</t>
  </si>
  <si>
    <t>From internet and directly contacting the producer of these data</t>
  </si>
  <si>
    <t>By contacting the colleagues and other people who work in the same field as me</t>
  </si>
  <si>
    <t>Climate Change</t>
  </si>
  <si>
    <t>Large and small datasets that students can use for Data Science skill development. For example, transactional data from business, medical data such as interactions between patients and doctors, descriptive medical histories. Data need to be complex enough to be interesting and able to be parsed.</t>
  </si>
  <si>
    <t>time series</t>
  </si>
  <si>
    <t>Google search; University company partnerships such as Teradata, SAP and IBM</t>
  </si>
  <si>
    <t>Academic literature is discipline related, whereas data search is often more general and therefore harder to find</t>
  </si>
  <si>
    <t>Data for student use needs to have characteristics such as something interesting to discover</t>
  </si>
  <si>
    <t>Whether data have characteristics needed for classroom use</t>
  </si>
  <si>
    <t>Household expenditures surveys; demographic data, health and education data</t>
  </si>
  <si>
    <t>World Bank, UNESCO, UIS, USAID</t>
  </si>
  <si>
    <t>Academic literature is too condensed and data are not generally available to readers</t>
  </si>
  <si>
    <t>Relevance to my work</t>
  </si>
  <si>
    <t>Work with it a little</t>
  </si>
  <si>
    <t>My own experience with the data analysis</t>
  </si>
  <si>
    <t>Validity</t>
  </si>
  <si>
    <t>Climatic and oceanographic data. Genetic or genomic data obtained from non-model organisms.</t>
  </si>
  <si>
    <t>The data was previously used by &gt;100s reports in the specialized literature from their own field.</t>
  </si>
  <si>
    <t>previous works</t>
  </si>
  <si>
    <t>academic search engines</t>
  </si>
  <si>
    <t>not really</t>
  </si>
  <si>
    <t>Relevance</t>
  </si>
  <si>
    <t>Multilangual</t>
  </si>
  <si>
    <t>Mali</t>
  </si>
  <si>
    <t>Web searches. Refences in literature.</t>
  </si>
  <si>
    <t>Instrument Calibration data, Data useful for developing algorithms ...</t>
  </si>
  <si>
    <t>Cross national data</t>
  </si>
  <si>
    <t>online</t>
  </si>
  <si>
    <t>just searching</t>
  </si>
  <si>
    <t>Agricultural production, genetic information</t>
  </si>
  <si>
    <t>Sometimes contact commercial sources</t>
  </si>
  <si>
    <t>Measured data on diffrent experiments</t>
  </si>
  <si>
    <t>Asking friend working in the interested area</t>
  </si>
  <si>
    <t>weather and marine environment data</t>
  </si>
  <si>
    <t>Sometimes I go to the research centre where it was generated that data</t>
  </si>
  <si>
    <t>Aquaculture</t>
  </si>
  <si>
    <t>Data for the area of collective intelligence in several domains of knowledge, mainly in teaching, social networks and medicine</t>
  </si>
  <si>
    <t>through experimentation in my projects</t>
  </si>
  <si>
    <t>n my research experiments</t>
  </si>
  <si>
    <t>they do not differ, they are a continuation and they are a support the investigations found in the academic literature</t>
  </si>
  <si>
    <t>reanalysis of atmospheric and ocean models</t>
  </si>
  <si>
    <t>via internet</t>
  </si>
  <si>
    <t>Empirical information on curriculum studies.</t>
  </si>
  <si>
    <t>Basically, I have already mention the main sources I use.</t>
  </si>
  <si>
    <t>I try to be more selective in my readings when I am looking for data.</t>
  </si>
  <si>
    <t>Applied Linguistics</t>
  </si>
  <si>
    <t>Citations, usage events, almetrics (mentions, downloads, etc). Relationships with publication formats, platforms, languages, and so on.</t>
  </si>
  <si>
    <t>For astronomical data, we have used mainly online virtual observatories. The general data (for teaching purposes), we've used digital/instituonal repositories</t>
  </si>
  <si>
    <t>I am not always looking for data when I find it. Sometimes, I found data linked to some resource I am just checking out.</t>
  </si>
  <si>
    <t>We try to use open data: data available for everyone to reuse, evaluate, share...</t>
  </si>
  <si>
    <t>Data created by others.</t>
  </si>
  <si>
    <t>Associate professor</t>
  </si>
  <si>
    <t>I don't need the secondary data</t>
  </si>
  <si>
    <t>I don't  needs data</t>
  </si>
  <si>
    <t>I don't use secondary data</t>
  </si>
  <si>
    <t>the Climatic of study area. The functional features of beetles. ...</t>
  </si>
  <si>
    <t>Email the authors.</t>
  </si>
  <si>
    <t>searching articles</t>
  </si>
  <si>
    <t>the study area; the study spatial scale</t>
  </si>
  <si>
    <t>Ecology</t>
  </si>
  <si>
    <t>Data generated in the company from both manufacturing and sales and data generated by public entities, specially of a socio-demographic nature.</t>
  </si>
  <si>
    <t>State organizations</t>
  </si>
  <si>
    <t>Using prioritization methodologies</t>
  </si>
  <si>
    <t>coordinates from computational studies</t>
  </si>
  <si>
    <t>ok</t>
  </si>
  <si>
    <t>scihub</t>
  </si>
  <si>
    <t>Weather data (temperature, humidity, etc.)</t>
  </si>
  <si>
    <t>Web pages, national weather institutes</t>
  </si>
  <si>
    <t>I search in different sites</t>
  </si>
  <si>
    <t>Security prices (e.g. stock prices, indices); Accounting data (e.g. profitability, debts, equity, eps, dividends); Corporate Governance e.g. ownership, directors information); etc.</t>
  </si>
  <si>
    <t>I know the databases that provide certain types of data. I use search engines such as google scholar to find academic literature</t>
  </si>
  <si>
    <t>Cost; sometimes the data you get is irrelevant</t>
  </si>
  <si>
    <t>TANZANIA</t>
  </si>
  <si>
    <t>optical properties of materials</t>
  </si>
  <si>
    <t>database</t>
  </si>
  <si>
    <t>human mobility (migration, refuge, student movement, etc.)</t>
  </si>
  <si>
    <t xml:space="preserve"> governmental</t>
  </si>
  <si>
    <t>Program code written in some programming language</t>
  </si>
  <si>
    <t>Lack of experience</t>
  </si>
  <si>
    <t>clinic observation</t>
  </si>
  <si>
    <t>NMR, FTIR spectra of organic compounds under digital files- not just images (files which can be used to analyze by NMR or FTIR software) Contact angle of a specific and common surface</t>
  </si>
  <si>
    <t>Spectral Database for Organic Compounds NIST database</t>
  </si>
  <si>
    <t>gene sequences</t>
  </si>
  <si>
    <t>Different quantum yields (fluorescence, singlet oxygen generation) rate constants, several data to perform actinometries</t>
  </si>
  <si>
    <t>bibliographic reserach, usually in regular data bases</t>
  </si>
  <si>
    <t>Nations socio demographic data, economic survey data, technology diffusion survey data, culture and infrastructure related etc</t>
  </si>
  <si>
    <t>From Central Statistical Agnecies of some nations</t>
  </si>
  <si>
    <t>UN Agencies systems</t>
  </si>
  <si>
    <t>Requesting some government agencies</t>
  </si>
  <si>
    <t>Ease of formatting, possibility of importing to specific statistical package, formatt mismatch, flexibility etc</t>
  </si>
  <si>
    <t>Database data for comparisons with my data and simulations to be run in parallel with ours</t>
  </si>
  <si>
    <t>By proposals at two European synchrotrons (ESRF, SLS)</t>
  </si>
  <si>
    <t>Sometimes using different sources</t>
  </si>
  <si>
    <t>Surgeon</t>
  </si>
  <si>
    <t>Government Hospital</t>
  </si>
  <si>
    <t>Through websites</t>
  </si>
  <si>
    <t>Consulting hard copies of the readily available information in libraries</t>
  </si>
  <si>
    <t>Quality/complete economic data (i.e. decreasing missingness), international behavior data, regime type data, political behavior data, etc.</t>
  </si>
  <si>
    <t>I searched for reliable sources (i.e. those that are well-known).</t>
  </si>
  <si>
    <t>The hunt for academic literature is a haphazard search through issues of a journal while searching for potentially relevant subject matter; the data hunt is usually specifically targeted and less broad in my search parameters.</t>
  </si>
  <si>
    <t>Movement of marine, truck, and rail equipment as part of global supply chain</t>
  </si>
  <si>
    <t>worked with stakeholders and other government institutions</t>
  </si>
  <si>
    <t>when looking for analysis the academic lit is useful, when looking for connections between areas of interest the various data sources are useful</t>
  </si>
  <si>
    <t>regardless of the method, which changes based on the data and its source, a determination of 'fitness for purpose' needs to be made</t>
  </si>
  <si>
    <t>the key aspect is transparency of the data, how it was collected and managed.</t>
  </si>
  <si>
    <t>the data about pregnant women's mental health, quality life</t>
  </si>
  <si>
    <t>My graduate student help to find for me</t>
  </si>
  <si>
    <t>field obeservation data, biomass, CO2,nitrogen</t>
  </si>
  <si>
    <t>I think they are quite similary</t>
  </si>
  <si>
    <t>very nice</t>
  </si>
  <si>
    <t>Thermochemical data critically evaluated and compiled. Gas-phase and crystal/solid phase structures. Chemical data in general.</t>
  </si>
  <si>
    <t>Mostly by contacting authors by e-mail after reading papers related to a subject of interest.</t>
  </si>
  <si>
    <t>Books, difficult language (Russian...)</t>
  </si>
  <si>
    <t>A maintenance of data banks is important, whenever possible, by establishing a system to receive and treat remarks, corrections, suggestion, improvements, etc.</t>
  </si>
  <si>
    <t>Must give primary sources; method of data treatment if any.</t>
  </si>
  <si>
    <t>If primary data is not available immediately secondary data may help.</t>
  </si>
  <si>
    <t>Satellite data, reanalysis and climate data, regional and global field data</t>
  </si>
  <si>
    <t>Initial purpose is sometimes different. In finding data most often the goal is preset.</t>
  </si>
  <si>
    <t>some data not freely available even if not held by industry</t>
  </si>
  <si>
    <t>public data base (internet)</t>
  </si>
  <si>
    <t>I often use data compiled about fossil taxa that (apart from taxonomic) mostly includes geographic and temporal information.  Sometimes I combine my morphological analyses with public gene sequences.</t>
  </si>
  <si>
    <t>Mostly as supporting information of a scientific publication</t>
  </si>
  <si>
    <t>these are data of experiments that Master and PHD students generate with analytical devices in chemistry/catalysis research</t>
  </si>
  <si>
    <t>Compiled database</t>
  </si>
  <si>
    <t>Document, artefacts</t>
  </si>
  <si>
    <t>documents, artefacts</t>
  </si>
  <si>
    <t>collected myself, from database of national statistics institute</t>
  </si>
  <si>
    <t>Health-related; registries of diseases</t>
  </si>
  <si>
    <t>Google vs PubMed</t>
  </si>
  <si>
    <t>Free vs payment</t>
  </si>
  <si>
    <t>mortality and morbidity data</t>
  </si>
  <si>
    <t>It is one type of quantitative data that has already been collected by someone else for a different purpose to yours</t>
  </si>
  <si>
    <t>Information System</t>
  </si>
  <si>
    <t>remote sensing data of the land surface, in situ measurements for comparison/calibration</t>
  </si>
  <si>
    <t>Search online or in other references/articles, ask colleagues</t>
  </si>
  <si>
    <t>The search for adacemic literature is very broad, i.e. with keywords in GoogleScholar, library search engine, ResearchGate. For finding data, the search has to be more specific, as the broad approach produces mostly articles and text and not the database or data center I am looking for.</t>
  </si>
  <si>
    <t>by google schoolar</t>
  </si>
  <si>
    <t>digitised cultural heritage contents, metadata, digital collections, 3D models</t>
  </si>
  <si>
    <t>papers</t>
  </si>
  <si>
    <t>For data, I need to have a contact with the data provider, more than just publishers</t>
  </si>
  <si>
    <t>entrepreneur</t>
  </si>
  <si>
    <t>SME</t>
  </si>
  <si>
    <t>autonomous vehicles and internet of vehicles datasets</t>
  </si>
  <si>
    <t>internet of vehicles datasets</t>
  </si>
  <si>
    <t>From reading published research article</t>
  </si>
  <si>
    <t>personal contact</t>
  </si>
  <si>
    <t>in text reading of the article to find the source of the data</t>
  </si>
  <si>
    <t>Tranparency</t>
  </si>
  <si>
    <t>Statistics, finite element models, experimental and simulated results</t>
  </si>
  <si>
    <t>In my field (Defence and Security) data have often to be compiled/collected/harvested from multiple sources in order to form a usable data set. These data can come from open sources, own experimental and simulated data, or from other parties.</t>
  </si>
  <si>
    <t>Defense and Security</t>
  </si>
  <si>
    <t>Research project leader</t>
  </si>
  <si>
    <t>As a linguist, it is, to put it briefly, corpus data, especially a very large one.</t>
  </si>
  <si>
    <t>corpus engine</t>
  </si>
  <si>
    <t>by verification in a large corpus</t>
  </si>
  <si>
    <t>As a researcher in software engineering, we many monitor running applications, and to a lesser extent, developers.</t>
  </si>
  <si>
    <t>We mainly monitor running applications to collect CPU usage, memory consumption, errors, network traffic, etc. I do not see similarities with searching for publications.</t>
  </si>
  <si>
    <t>vegetation tables floristic records</t>
  </si>
  <si>
    <t>researcher coworking on the same topic on</t>
  </si>
  <si>
    <t>Individual experimental data set to be used and combined in different arrangement and obtain new inferences</t>
  </si>
  <si>
    <t>Participation to specific conferences</t>
  </si>
  <si>
    <t>I look at papers in a different way</t>
  </si>
  <si>
    <t>Standardisation body</t>
  </si>
  <si>
    <t>Data published by other authors (i.e. brain activation coordinates in Tables of a paper) in other to conduct a Meta-analysis.</t>
  </si>
  <si>
    <t>Evidence based on simulations or experiments that may help me support my ideas or proposals.</t>
  </si>
  <si>
    <t>Key words</t>
  </si>
  <si>
    <t>Channel measurements</t>
  </si>
  <si>
    <t>The data I need is not usually published!</t>
  </si>
  <si>
    <t>Bibliography on species I study</t>
  </si>
  <si>
    <t>Bibliography, internet</t>
  </si>
  <si>
    <t>Facebook, research gate, Google, scholar, national and international reports</t>
  </si>
  <si>
    <t>Field work</t>
  </si>
  <si>
    <t>Experimental data and data from fundamentals of other fields</t>
  </si>
  <si>
    <t>website research and editors</t>
  </si>
  <si>
    <t>IEEEXplore</t>
  </si>
  <si>
    <t>After discustion wth professionals and receiving new produtcs from companies</t>
  </si>
  <si>
    <t>accuracy and precision, as well as the techonque/method applied</t>
  </si>
  <si>
    <t>Geographical databases</t>
  </si>
  <si>
    <t>Asked to colleagues.</t>
  </si>
  <si>
    <t>Finding data sometimes requires personal contact with the creater/owner.</t>
  </si>
  <si>
    <t>raw data from similar experiment, statistical analysis etc</t>
  </si>
  <si>
    <t>papers, direct request</t>
  </si>
  <si>
    <t>specific database</t>
  </si>
  <si>
    <t>research sites</t>
  </si>
  <si>
    <t>for access data sometimes I use non academic articles, institutional websites, blogs, for exemple</t>
  </si>
  <si>
    <t>Mechanical and thermodynamic physical property values I do not measure</t>
  </si>
  <si>
    <t>Published papers and books</t>
  </si>
  <si>
    <t>same method, just different sources</t>
  </si>
  <si>
    <t>timing involve</t>
  </si>
  <si>
    <t>Statistical data about social categorization</t>
  </si>
  <si>
    <t>as the basis for conceptual analysis</t>
  </si>
  <si>
    <t>Identified through papers by other authors. Found on-line</t>
  </si>
  <si>
    <t>Legal Theory</t>
  </si>
  <si>
    <t>Observed or estimated quantitative information on various subjects, e.g. traffic counts, origin-destination matrices, aggregated transport activity, population by socio-demographic group and several others</t>
  </si>
  <si>
    <t>census data, economic accounts</t>
  </si>
  <si>
    <t>Currently searching the Internet is the main method I use to find data. In some cases data can be requested to or purchased from public or private organisations</t>
  </si>
  <si>
    <t>I usually need detailed datasets rather which are obviously not reported in academic literature. So, when I search for data I try to find a source providing datasets while I browse academic literature to find concepts, methods, findings rather than quantitative data</t>
  </si>
  <si>
    <t>In most of cases, the data I would need are not collected or elaborated</t>
  </si>
  <si>
    <t>Transport</t>
  </si>
  <si>
    <t>Expert working in a private company</t>
  </si>
  <si>
    <t>They are exact those I martedÃ¬ in the previous question</t>
  </si>
  <si>
    <t>Using search engines, IsiWeb and Scopus</t>
  </si>
  <si>
    <t>Papers Simulations</t>
  </si>
  <si>
    <t>Web engine (Google)</t>
  </si>
  <si>
    <t>Network Data</t>
  </si>
  <si>
    <t>Papers and Googling</t>
  </si>
  <si>
    <t>documents</t>
  </si>
  <si>
    <t>databases, internet</t>
  </si>
  <si>
    <t>discussing with collegues, participating to conferences,, cientific meetings</t>
  </si>
  <si>
    <t>my own surveys</t>
  </si>
  <si>
    <t>Survey, questionnanair</t>
  </si>
  <si>
    <t>student and teacher conceptions</t>
  </si>
  <si>
    <t>Science Education</t>
  </si>
  <si>
    <t>Time series of environmental data that might be linked to reproductive traits of fishes.</t>
  </si>
  <si>
    <t>Personal contacts with colleagues.</t>
  </si>
  <si>
    <t>None.</t>
  </si>
  <si>
    <t>Data for experimental analysis as matrix for Jacobi method, protein structure, biological and environmental data. In my research, this data is used for HPC (high performance computing) purpose.</t>
  </si>
  <si>
    <t>References in articles or collaborators.</t>
  </si>
  <si>
    <t>Asking a collaborator or search in google or another search engine</t>
  </si>
  <si>
    <t>Observational clinical data on specific populations pf pediatric patients</t>
  </si>
  <si>
    <t>Long-term datasets from other areas complementary to the ones we work with</t>
  </si>
  <si>
    <t>Social media plays a greater role</t>
  </si>
  <si>
    <t>characterisation: SEM DRX EDX Hall effect ICP ....</t>
  </si>
  <si>
    <t>useful</t>
  </si>
  <si>
    <t>no response</t>
  </si>
  <si>
    <t>official statistic data</t>
  </si>
  <si>
    <t>Experimental works, discussion, data sheets, equations/formulas</t>
  </si>
  <si>
    <t>Comaparing the works of researchers actively involved in the subject of interest</t>
  </si>
  <si>
    <t>Empirical</t>
  </si>
  <si>
    <t>Faster</t>
  </si>
  <si>
    <t>easily available, accurate and no time cost</t>
  </si>
  <si>
    <t>through different sources and its alright</t>
  </si>
  <si>
    <t>Data Comes from Surveys (paper based and online)</t>
  </si>
  <si>
    <t>Primary investigator provided</t>
  </si>
  <si>
    <t>we in university usually conduct surveys and workshops so data comes from there to me</t>
  </si>
  <si>
    <t>The data I need as a background for my research</t>
  </si>
  <si>
    <t>supportive for my results</t>
  </si>
  <si>
    <t>Finding academic literature is much more easier</t>
  </si>
  <si>
    <t>Real projects data: durations, costs, uncertainty,...</t>
  </si>
  <si>
    <t>Datasets from clinical trials or observational health studies.</t>
  </si>
  <si>
    <t>More reliant on personal contacts and networks.</t>
  </si>
  <si>
    <t>Medical statistics</t>
  </si>
  <si>
    <t>C stock, gas fluxes, soil properties, sooil fauna diversity</t>
  </si>
  <si>
    <t>contact the agency that possibly has the data, collect from online dataset</t>
  </si>
  <si>
    <t>microarray, rnaseq</t>
  </si>
  <si>
    <t>Tissue Engineering</t>
  </si>
  <si>
    <t>distribution, models</t>
  </si>
  <si>
    <t>my networks for the two aspects are different</t>
  </si>
  <si>
    <t>Kenya</t>
  </si>
  <si>
    <t>Usually routine data collected in health systems</t>
  </si>
  <si>
    <t>Routine data in health service</t>
  </si>
  <si>
    <t>Ask other experts</t>
  </si>
  <si>
    <t>I know from others THat data source exits but not what it's format is</t>
  </si>
  <si>
    <t>Sample size</t>
  </si>
  <si>
    <t>Development</t>
  </si>
  <si>
    <t>case studies on policy analysis and coastal management</t>
  </si>
  <si>
    <t>Through colleagues</t>
  </si>
  <si>
    <t>It is the same</t>
  </si>
  <si>
    <t>Marine Policy</t>
  </si>
  <si>
    <t>We use data from published clinical trials to pooled analysis in systematic reviews</t>
  </si>
  <si>
    <t>Weather data, animals (cows ) behavioral data, measurement systems and equipment use experience for specific measurements, physical properties of plants, results of experiments on plants supercooling, etc</t>
  </si>
  <si>
    <t>Mostly by Internet</t>
  </si>
  <si>
    <t>Published papers,</t>
  </si>
  <si>
    <t>data generate by simulation to perform probabilistic studies</t>
  </si>
  <si>
    <t>prublication, google,...</t>
  </si>
  <si>
    <t>Expert in Engineering</t>
  </si>
  <si>
    <t>I am a practicing statistician so I mostly work with data that I do not create myself. I do use secondary data to do my own research and for teaching.</t>
  </si>
  <si>
    <t>The secondary data we used for different years actually long term data e.g.10-15 years or more than 15 years while in case of primary data farmers could not remind or record such type of data. Another for using econometric model we also use secondary data.</t>
  </si>
  <si>
    <t>Scientific Assistant</t>
  </si>
  <si>
    <t>the data we sort whatever we need</t>
  </si>
  <si>
    <t>I need the main data before statistical analysis.</t>
  </si>
  <si>
    <t>in addition literature review, I can conversate with co-workers, graduate students and so on, to access data</t>
  </si>
  <si>
    <t>the above list is complete.</t>
  </si>
  <si>
    <t>above list is complete.</t>
  </si>
  <si>
    <t>above list is complete</t>
  </si>
  <si>
    <t>faculty member</t>
  </si>
  <si>
    <t>instantaneous profile</t>
  </si>
  <si>
    <t>scholar, scopus</t>
  </si>
  <si>
    <t>no idea</t>
  </si>
  <si>
    <t>journals, books, conference proceedings, thesis and dissertations.</t>
  </si>
  <si>
    <t>not different</t>
  </si>
  <si>
    <t>Generally, the secondary data may include the different math models and some local cellular mechanisms which can be involve in system regulation of cognitive functions and movements, but which cannot be clearly separated or inactivated in vivo behavioral experiments because of the methodological limitations.</t>
  </si>
  <si>
    <t>I find the secondary needed data or information from published papers and during discussion with other researchers on the meetings, where some preliminary data are represented.</t>
  </si>
  <si>
    <t>There is only one difference in finding data. It is a verification of data source which I am going to use. The academic literature or articles are reviewed by academic or professional researchers/scientists. I should be sure that the presented data are valid and do not keep any possible falsifications.</t>
  </si>
  <si>
    <t>Physiology</t>
  </si>
  <si>
    <t>textual and numerical data</t>
  </si>
  <si>
    <t>not really different</t>
  </si>
  <si>
    <t>National and international institutions</t>
  </si>
  <si>
    <t>Health data (e.g., NHANES), social demographics data</t>
  </si>
  <si>
    <t>Biological Anthropology</t>
  </si>
  <si>
    <t>For developing a new algorithm to solve and/or predict higher accuracy</t>
  </si>
  <si>
    <t>Request and/or visit data repository pages if it is possible.</t>
  </si>
  <si>
    <t>Experimental data, mathematical models, properties of materials, simulation data</t>
  </si>
  <si>
    <t>Database search</t>
  </si>
  <si>
    <t>No other resources.</t>
  </si>
  <si>
    <t>No other information.</t>
  </si>
  <si>
    <t>No other strategies.</t>
  </si>
  <si>
    <t>No other aspects.</t>
  </si>
  <si>
    <t>Meteorological information, satellite images, field surveys carried out in different regions, as well as publications related to the work being carried out</t>
  </si>
  <si>
    <t>Publications in books and technical journals, exchange with scientific colleagues, internet searches</t>
  </si>
  <si>
    <t>historical facts</t>
  </si>
  <si>
    <t>There is not significat difference</t>
  </si>
  <si>
    <t>Easy Accessibility to information</t>
  </si>
  <si>
    <t>the sources of information</t>
  </si>
  <si>
    <t>nothing more</t>
  </si>
  <si>
    <t>The information source</t>
  </si>
  <si>
    <t>Weather data, reports of archaeological sites, fauna lists, measurements on bones and fungal spores, geographical date (coordinates)</t>
  </si>
  <si>
    <t>I use weather data from the UK's Met Office, and geographical data and maps from EDINA.</t>
  </si>
  <si>
    <t>For academic literature, I mainly use search engines, whereas for finding data, I tend to use specific websites where I already know the kind of data I am looking for is available. I also consult colleagues to discover new data sources.</t>
  </si>
  <si>
    <t>Power systems data</t>
  </si>
  <si>
    <t>private companies</t>
  </si>
  <si>
    <t>Experimental and case study</t>
  </si>
  <si>
    <t>Google, IEEE transactions, papers</t>
  </si>
  <si>
    <t>Data is found from competitor's white papers for example, while academic literature data come from university centers.</t>
  </si>
  <si>
    <t>I am not sure, sorry</t>
  </si>
  <si>
    <t>Data from primary studies, data from systematic reviews, data from surveys such as Demographic Health Surveys, data from dissertations, data from reports</t>
  </si>
  <si>
    <t xml:space="preserve"> I entered the concept in the search bar of google search engine</t>
  </si>
  <si>
    <t>Its the same</t>
  </si>
  <si>
    <t>Within the last 5 to 10 years</t>
  </si>
  <si>
    <t>survey daya</t>
  </si>
  <si>
    <t>Profiling data of large scientific simulation programs.</t>
  </si>
  <si>
    <t>The partners from other scientific domains provided us with the data.</t>
  </si>
  <si>
    <t>Exploring for data involves practical (numerical) experimentation, not just literature survey.</t>
  </si>
  <si>
    <t>????????????????? ?????? ?? ??????? ????????? ??????? ?????????????, ????????? ????????? ?????????</t>
  </si>
  <si>
    <t>?? ??????</t>
  </si>
  <si>
    <t>??????? ? ????????????, ??????? ?????????</t>
  </si>
  <si>
    <t>?????????????</t>
  </si>
  <si>
    <t>Experimental data to validate models</t>
  </si>
  <si>
    <t>Websites of Research institutes</t>
  </si>
  <si>
    <t>health trends</t>
  </si>
  <si>
    <t>search query is different</t>
  </si>
  <si>
    <t>I primarily use vital statistics data and population health surveys</t>
  </si>
  <si>
    <t>generally recommended by a partner</t>
  </si>
  <si>
    <t>intern</t>
  </si>
  <si>
    <t>Management research datas</t>
  </si>
  <si>
    <t>In researches around the world</t>
  </si>
  <si>
    <t>Data from clinical trials, IPD</t>
  </si>
  <si>
    <t>Large, epidemiological health and mental health data pertaining to developmental disabilities</t>
  </si>
  <si>
    <t>Partnerships with colleagues and states</t>
  </si>
  <si>
    <t>Following up on searches, discussing with colleagues</t>
  </si>
  <si>
    <t>costs for some data sets</t>
  </si>
  <si>
    <t>developmental disabilities</t>
  </si>
  <si>
    <t>Dynamic and quantitative descriptions of biological processes (eg. gene expression, tissue damage, species abundance, etc)</t>
  </si>
  <si>
    <t>In papers.</t>
  </si>
  <si>
    <t>Detailed description of the experimental conditions is essential</t>
  </si>
  <si>
    <t>I do use data from simulation or eventually experimental to do new project or research.</t>
  </si>
  <si>
    <t>I found this data read papers</t>
  </si>
  <si>
    <t>Interacting with colleguees</t>
  </si>
  <si>
    <t>educational data, diccionaries</t>
  </si>
  <si>
    <t>contacting directly the data owner</t>
  </si>
  <si>
    <t>Transportation research</t>
  </si>
  <si>
    <t>Experimental data from model systems (from cells to animal models)</t>
  </si>
  <si>
    <t>Scientific publication available on public database</t>
  </si>
  <si>
    <t>From academic collaborators</t>
  </si>
  <si>
    <t>Data about:  Open Educational Resources, teacher education, distance education, Massive Open Online Courses, educational technology, etc</t>
  </si>
  <si>
    <t>When I use specific sites in order to find reports or other data</t>
  </si>
  <si>
    <t>Possibility of contextualizing</t>
  </si>
  <si>
    <t>Education/Educational Technology</t>
  </si>
  <si>
    <t>Data from signals like EEG, EMG, EOG or respiratory signals.</t>
  </si>
  <si>
    <t>Public data available in the Internet</t>
  </si>
  <si>
    <t>Searching for specific data from medical signals</t>
  </si>
  <si>
    <t>SNP data (from sequence data and or from SNP chip)</t>
  </si>
  <si>
    <t>on the web</t>
  </si>
  <si>
    <t>data are often find by professional inter-personal relationships</t>
  </si>
  <si>
    <t>Throughout observational or experimental studies</t>
  </si>
  <si>
    <t>Secondary data to me are experimental measurements or calculations performed by others.</t>
  </si>
  <si>
    <t>Data that is collected and created by third bodies whose creadibilty is high.</t>
  </si>
  <si>
    <t>From government bodies</t>
  </si>
  <si>
    <t>Climate change, rural cadastre</t>
  </si>
  <si>
    <t>From the government program</t>
  </si>
  <si>
    <t>Since the data that I have been used lately was generated by the government, finding data was completely different.</t>
  </si>
  <si>
    <t>Secondary data includes literature and textual data that I frequently use for research and teaching purposes. Sometimes, I also would refer it to be a data set that has already been collected and that can be probed further with a new set of questions. However, i never had used someone else's data for this purpose. I used data set created by myself during the course of different research studies to probe multiple sets of questions at different times.</t>
  </si>
  <si>
    <t>i sometime use data given in published journal articles to support my claims</t>
  </si>
  <si>
    <t>well, as i mentioned before i rarely would go out and find data collected by someone else for my research purposes. I once used a data set created by someone else to learn NVivo software. The data set came alongwith the software. Other than that, i have not accessed data created by someone else.</t>
  </si>
  <si>
    <t>As a qualitative researcher, I believe that researcher plays a critical role in data collection. I would try to create my own data set rather than borrowing it from someone else because of the issues related to relevance, credibility and depth of data. Sometimes, the available data might not be as in-depth as you want it to be.</t>
  </si>
  <si>
    <t>Academic</t>
  </si>
  <si>
    <t>Observational data and experimental, especially the second one</t>
  </si>
  <si>
    <t>Search orientation for data finding is performed by the use of more specialized search engines and repositories</t>
  </si>
  <si>
    <t>Vice Chancellor</t>
  </si>
  <si>
    <t>Public repositories, publications</t>
  </si>
  <si>
    <t>data on social network for recomendations</t>
  </si>
  <si>
    <t>using google and research sites</t>
  </si>
  <si>
    <t>standardized data-sets like emotion and facial expressions databases</t>
  </si>
  <si>
    <t>In the literature review still I use craftsmanship. I revise one-to-one papers to find academic literature</t>
  </si>
  <si>
    <t>Cromatograms, Spectra</t>
  </si>
  <si>
    <t>on line</t>
  </si>
  <si>
    <t>Materials properties and characterization techniques</t>
  </si>
  <si>
    <t>books</t>
  </si>
  <si>
    <t>easy to access</t>
  </si>
  <si>
    <t>Mainly based in historical archives (as public archives, Intelligence and Embassy reports and investigations) and newspapers</t>
  </si>
  <si>
    <t>Data on the epidemiology of Neglected Tropical Diseases.</t>
  </si>
  <si>
    <t>Examination Body</t>
  </si>
  <si>
    <t>Survey questionnaires; detailed survey results; interview texts</t>
  </si>
  <si>
    <t>In open repositories</t>
  </si>
  <si>
    <t>The academic literature sometimes is not enough to access the relevant data</t>
  </si>
  <si>
    <t>Population figures, census data</t>
  </si>
  <si>
    <t>UN and other national statistical data bases on population</t>
  </si>
  <si>
    <t>DNA sequences</t>
  </si>
  <si>
    <t>Retry it again.</t>
  </si>
  <si>
    <t xml:space="preserve"> Time series regarding: financial markets data (stocks, bonds, foreign exchange, derivatives), commodities market data, real-estate market data, companies' financial statements data, macroeconomic variables data (real and nominal GDP and GDP growth rates, employment, inflation, government deficit,..)</t>
  </si>
  <si>
    <t>It was provided by researchers who were experts in that field while we were working on a joint project.</t>
  </si>
  <si>
    <t>Financial data is usually available thorugh stock exchanges or databases. Some data is free of charge but some is hard to find and/or very expensive (not financed by the university). To obtain it if there are very limited financial resources one has to rely on cooperation with companies or universities who have access to data via Bloomberg or Compusatat or other platforms. On the other hand academic literature is found in databases that are usually financed by the university.</t>
  </si>
  <si>
    <t>study results, case reports, epidemiology data, imaging methods, new technologies</t>
  </si>
  <si>
    <t>web based data sources</t>
  </si>
  <si>
    <t>personal engagement, time consuming</t>
  </si>
  <si>
    <t>Named entities and domain ontologies</t>
  </si>
  <si>
    <t>from NIST (information retrieval dataset)</t>
  </si>
  <si>
    <t>the data are heterogeneous</t>
  </si>
  <si>
    <t>archive documents</t>
  </si>
  <si>
    <t>country-wise data on well-being, disaster, mental disorders, employe engagement, leadership,etc</t>
  </si>
  <si>
    <t>From statistical handbook of the state; CMIE database from India</t>
  </si>
  <si>
    <t>NA</t>
  </si>
  <si>
    <t>Even if we get the data, those are converted to standards such as ratios or wights,etc.</t>
  </si>
  <si>
    <t>Best known summation formula for General recoupling coefficients to compare results of formula generation algorithms PPI-network data for data mining + binding site data to validate results Results from SAFT techniques to validate own SAFT models used to enhance ultrasonic scans</t>
  </si>
  <si>
    <t>Via contacts which do understand the (biological) data</t>
  </si>
  <si>
    <t>I use contacts more to find data and to evaluate how useful the data is. Academic literature I typically find without using contacts.</t>
  </si>
  <si>
    <t>Metadata to evaluate how useful the data is often lacking</t>
  </si>
  <si>
    <t>Time when the data was collected/created.</t>
  </si>
  <si>
    <t>Consistency checks if applicable</t>
  </si>
  <si>
    <t>Nuclear instrumentation</t>
  </si>
  <si>
    <t>Former researcher, now Information Security Officer</t>
  </si>
  <si>
    <t>Observational data</t>
  </si>
  <si>
    <t>The views which are discussed many times are something else what I think</t>
  </si>
  <si>
    <t>statistics; epidemiological</t>
  </si>
  <si>
    <t>online scientific publications</t>
  </si>
  <si>
    <t>for search of academic literature search in specific search engines (Pubmed; lilacs; Scielo) and for data search I consult in specific databases(OPS; OMS)</t>
  </si>
  <si>
    <t>I will need help writing software and practical applications to make a new experiment.</t>
  </si>
  <si>
    <t>programming of mathematic applecation and simulation</t>
  </si>
  <si>
    <t>These data were found by research and practical experience</t>
  </si>
  <si>
    <t>Books</t>
  </si>
  <si>
    <t>The data are found from the Internet and published scientific researchs and ask questions to specialists</t>
  </si>
  <si>
    <t>Research and experiments</t>
  </si>
  <si>
    <t>Software and simulation</t>
  </si>
  <si>
    <t>Ease of access  and Reputation of data creator</t>
  </si>
  <si>
    <t>Books? Research and experiments</t>
  </si>
  <si>
    <t>Control System</t>
  </si>
  <si>
    <t>Stock market</t>
  </si>
  <si>
    <t>Epidemiological data and/or clinical trial results in the two main fields: nutrition in chronic diseases and health literacy</t>
  </si>
  <si>
    <t>I begin with google, then scholar google and then I do a main search at data basis, as a Pubmed, Scopus, Web of Science</t>
  </si>
  <si>
    <t>It would be helpfull to see how climate models are constructed. Calibration, models etc.</t>
  </si>
  <si>
    <t>I think it is the same way.</t>
  </si>
  <si>
    <t>Observational data (any, I do simulations) and simulation data (from other groups)</t>
  </si>
  <si>
    <t>Literature I search primarily via dedicated data bases, e.g. NASA ADS. Data I search primarily via google. Or I get pointed to data / literature by collaborators / conferences / etc.</t>
  </si>
  <si>
    <t>Mainly surveys, social,economic and epidemiological data</t>
  </si>
  <si>
    <t>Research online in governamental and Otherside data bases, books and scientific articles</t>
  </si>
  <si>
    <t>I compare objective and subjective data from different sources seeking to identify the possible relationships between them to define a more wide or specific meaning to a particular phenomenon analyzed</t>
  </si>
  <si>
    <t>The fact that the study follows internationally accepted ethical parameters in all its phases, from conception to analysis of results. Ethically controversial studies should only be analyzed and used in works aimed at identifying and denouncing disrespect to the human rights of those involved in this research</t>
  </si>
  <si>
    <t>Contextualize the information to define its applicability to the analyzed situation. The generalization of data that are influenced by physical, biological, social, and especially cultural factors leads to distortion in the analysis of information, thus establishing biases in studies with secondary data. It can be inferred an increase in the tendency to present dogmatic and imposing argumentation as the data are used in a decontextualized and uncritical way.</t>
  </si>
  <si>
    <t>Scientific editor and pos graduation professor</t>
  </si>
  <si>
    <t>Data from young students (18-16 years old) - salivary hormones</t>
  </si>
  <si>
    <t>Articles published in PubMed</t>
  </si>
  <si>
    <t>I analyse the criterium stabhished for the colected data, as time of year, kit utilized in another words I try to discover the diffences in the methodology applied.</t>
  </si>
  <si>
    <t>Data in computer science, cellular automata, interconnection networks, geography, demography, climate change.</t>
  </si>
  <si>
    <t>From research engines.</t>
  </si>
  <si>
    <t>Books.</t>
  </si>
  <si>
    <t>Systematic consulting of research engines.</t>
  </si>
  <si>
    <t>genetic and genomic data</t>
  </si>
  <si>
    <t>using online search engines (Google)</t>
  </si>
  <si>
    <t>I am mostly interested in previous printed information on morphology, systematics, ecology, ethology and distribution. They are necessary to know if my topics were or not surveyed before.</t>
  </si>
  <si>
    <t>Specialized libraries - usually inside the Research Institutes.</t>
  </si>
  <si>
    <t>Being in touch with scientists.</t>
  </si>
  <si>
    <t>Exchane opinions with professionals.</t>
  </si>
  <si>
    <t>Teams of co-authors to different scientific articles.</t>
  </si>
  <si>
    <t>Discussing opinions with other connaiseurs.</t>
  </si>
  <si>
    <t>mainly school data and psychological assessment reports of cases I am working with</t>
  </si>
  <si>
    <t>Case studies of schools and studentsand their work</t>
  </si>
  <si>
    <t>Cases are referred to me by worried parents and teachers from around the country. Specialist organisations often seek my help and  their members send me data. I write to schools to invite them to participate in the experimental work I do and I analyse their data for them and wend them reports and suggestions to overcome the difficulties that I observe. Especially with reference to the gifted, the disadvantaged and the learning disabled students.</t>
  </si>
  <si>
    <t>schools and other institutions fear to share their data and ofed do not have time or wish to make time. If I pat them it helps but I do not have access to grant funding because I am 'retired'</t>
  </si>
  <si>
    <t>I work independently</t>
  </si>
  <si>
    <t>Image databases, classifier learning data, trained classifiers, Human behavior data</t>
  </si>
  <si>
    <t>Web search, publications search</t>
  </si>
  <si>
    <t>More focused and web-based</t>
  </si>
  <si>
    <t>Results and databases (qualitative and quantitative) that can inform new studies and teaching needs</t>
  </si>
  <si>
    <t>google, icpsr, gesis</t>
  </si>
  <si>
    <t>HIV epidemiology data, HIV-related risk behavior data</t>
  </si>
  <si>
    <t>More likely to find data from colleagues while I most often find academic literature by myself.</t>
  </si>
  <si>
    <t>chorological data, regional floral data, taxonomic inquiries</t>
  </si>
  <si>
    <t>research</t>
  </si>
  <si>
    <t>I generally use data qualitative or quantitative) that come form program evaluation.</t>
  </si>
  <si>
    <t>I figure the keywords, look for articles on the subject and, when needed, contact the author</t>
  </si>
  <si>
    <t>As marked in previous part, i need data to confirm my hypothesis, be aware of new theories or models about my previous research and so on</t>
  </si>
  <si>
    <t>congresses, courses</t>
  </si>
  <si>
    <t>free professional interested in research</t>
  </si>
  <si>
    <t>Reseaech articles that describe advances, new tools, aplications and protocols</t>
  </si>
  <si>
    <t>Learn about this area, hobbie</t>
  </si>
  <si>
    <t>I normally need data of fatty acid, gene expression, growth etc. In summary, data which I can use for discussion of my manuscripts because they support my results or not.</t>
  </si>
  <si>
    <t>I looked for on internet, mainly using google scholar</t>
  </si>
  <si>
    <t>Secondary Data needs to support data which we create.</t>
  </si>
  <si>
    <t>literature help to study previous work done upon topic.</t>
  </si>
  <si>
    <t>Data communications traffic profile in the form of traffic traces.</t>
  </si>
  <si>
    <t>Synthetic traffic profile</t>
  </si>
  <si>
    <t>University of Salzburg</t>
  </si>
  <si>
    <t>Academic literature is found via websites, while data is found via commercial agreements sometimes.</t>
  </si>
  <si>
    <t>Validity for the application. Sometimes data sets are superseeded by new ones.</t>
  </si>
  <si>
    <t>Recognized as valid by international organization.</t>
  </si>
  <si>
    <t>Telecommunication</t>
  </si>
  <si>
    <t>the results of a study of analogous objects described in the literature</t>
  </si>
  <si>
    <t xml:space="preserve"> Internet, published literature, communication with media</t>
  </si>
  <si>
    <t>From sources that are not primary to a given study</t>
  </si>
  <si>
    <t>library and online sources</t>
  </si>
  <si>
    <t>other search engines</t>
  </si>
  <si>
    <t>academic work relies on academic recourses and a bit a challenge</t>
  </si>
  <si>
    <t>peer reviewing</t>
  </si>
  <si>
    <t>credible sources</t>
  </si>
  <si>
    <t>Reliability of the secondary data collected</t>
  </si>
  <si>
    <t>Data (timestamp, value) from a real (big) sensor network (Internet of Things).</t>
  </si>
  <si>
    <t>Instead of searching literature in google scholar, I usually search for databases, and then search in this databases directly for needed data.</t>
  </si>
  <si>
    <t>informtaion systems about demography, epidemiology, evaluation of health services.</t>
  </si>
  <si>
    <t>Network, other professionals.</t>
  </si>
  <si>
    <t>I find data in information systems, databases; while for articles and literature, I use tools like PUBMED, EMBASE.</t>
  </si>
  <si>
    <t>patient's and desease</t>
  </si>
  <si>
    <t>meetings</t>
  </si>
  <si>
    <t>Findings of previous research</t>
  </si>
  <si>
    <t>More in-depth search and needs to be very specific</t>
  </si>
  <si>
    <t>data on job titles, data on respiratory disease diagnosis, data from mine worker medicals, benzene exposure measurements</t>
  </si>
  <si>
    <t>approached the data holder</t>
  </si>
  <si>
    <t>finding data is more targeted</t>
  </si>
  <si>
    <t>cost of access</t>
  </si>
  <si>
    <t>need to look at a sample</t>
  </si>
  <si>
    <t>experimental data from peers</t>
  </si>
  <si>
    <t>Whether the data is available free of cost or not</t>
  </si>
  <si>
    <t>None other than listed above</t>
  </si>
  <si>
    <t>several pieces of work  in the same line</t>
  </si>
  <si>
    <t>Physician</t>
  </si>
  <si>
    <t>This is too vague to answer</t>
  </si>
  <si>
    <t>Search data archives</t>
  </si>
  <si>
    <t>The search process is different</t>
  </si>
  <si>
    <t>text from web sites, papers; base rate data for a range of socioeconomic and geopolitical analyses; sensor and human reporting error rates</t>
  </si>
  <si>
    <t>web searches, contacting other researchers</t>
  </si>
  <si>
    <t>Often data from large clinical trials or observational studies that have sufficient data to design novel statistical models. Most of my methodological work is in statistics and my applied work relies on secondary datasets to produce power estimates for clinical trials.</t>
  </si>
  <si>
    <t>Asked a bunch of people</t>
  </si>
  <si>
    <t>Academic literature is usually achievable via web search. Not a lot of folks I work with on a day to day basis are good for discussing it since they don't work in my area. However connections to people are essential for finding data.</t>
  </si>
  <si>
    <t>Paleoclimate</t>
  </si>
  <si>
    <t>Governative archives</t>
  </si>
  <si>
    <t>Historical Text Corpora, Linguistic Corpora, Word-based data (e.g. personal names, city names, book titles, publisher data, etc.)</t>
  </si>
  <si>
    <t>Reviewing relevant literature, internet searching.</t>
  </si>
  <si>
    <t>I find academic literature largely through existing academic literature and specialized datasets (e.g. JSTOR), with some reliance on scholarly networks (including, e.g. Twitter, conferences).</t>
  </si>
  <si>
    <t>web searching for databases, asking colleagues</t>
  </si>
  <si>
    <t>using general search engine like Bing or Google to find secondary data as opposed to using PubMed to find academic literature</t>
  </si>
  <si>
    <t>experimental data on population</t>
  </si>
  <si>
    <t>web-based social network</t>
  </si>
  <si>
    <t>Other cohort studies comparable to my own</t>
  </si>
  <si>
    <t>Asked to review methodology by other researchers</t>
  </si>
  <si>
    <t>More opportunistic, less precise</t>
  </si>
  <si>
    <t>Comparable datafields to my own How the data have been previously used</t>
  </si>
  <si>
    <t>high-resolution DEMs, Geochronological data, palaeoecological data</t>
  </si>
  <si>
    <t>Ex. Transportation Traffic Data such as Origin-destination data</t>
  </si>
  <si>
    <t>Available for academic resrarcher in Public</t>
  </si>
  <si>
    <t>Imagination</t>
  </si>
  <si>
    <t>Mainly, the data that is needed is to recreate other authors' method to serve for comparison purposes from new methods. Or else these data can be used to our own methods to also be used for performance comparison.</t>
  </si>
  <si>
    <t>Previous research from the same research group</t>
  </si>
  <si>
    <t>Standard spectra, reference values, crystal structures, instrumental answers,...</t>
  </si>
  <si>
    <t>On scholar papers and on web databases</t>
  </si>
  <si>
    <t>Verification with different methods</t>
  </si>
  <si>
    <t>Supported by more than a single source</t>
  </si>
  <si>
    <t>Try the internet databases</t>
  </si>
  <si>
    <t>professor and researcher</t>
  </si>
  <si>
    <t>Sport Practice Time</t>
  </si>
  <si>
    <t>Sport Psychology</t>
  </si>
  <si>
    <t>building materials, building properties</t>
  </si>
  <si>
    <t>In Minicipial archives, Library,.....</t>
  </si>
  <si>
    <t>goverment resources (not online data)</t>
  </si>
  <si>
    <t>For me is important existing building as a system which include all elements of buildings. In academic literature I didnÂ´t find such kind of data.</t>
  </si>
  <si>
    <t>Demographic data/Population data Evaluation reports on welfare services Economic projections Population projections</t>
  </si>
  <si>
    <t>Transdisciplinair teams</t>
  </si>
  <si>
    <t>Triangulation</t>
  </si>
  <si>
    <t>Time Use Survey</t>
  </si>
  <si>
    <t>Reading</t>
  </si>
  <si>
    <t>Google, SABI, etc.</t>
  </si>
  <si>
    <t>It doesn't exist</t>
  </si>
  <si>
    <t>in papers</t>
  </si>
  <si>
    <t>In technical sciences: Individuals' scientometry ratings correlated to their efficiency and relevance in higher education and their impact to local society</t>
  </si>
  <si>
    <t>Nowadays, probably on Web.</t>
  </si>
  <si>
    <t>Personal contacts</t>
  </si>
  <si>
    <t>For data that have not been published in literature.</t>
  </si>
  <si>
    <t>retired professor</t>
  </si>
  <si>
    <t>Results of experiments and of clinical investigations</t>
  </si>
  <si>
    <t>Using internet browser</t>
  </si>
  <si>
    <t>Data from survey or log about the adoption of specific softwares</t>
  </si>
  <si>
    <t>Aviation Traffic, Passenger Behavior, etc.</t>
  </si>
  <si>
    <t>web searching.</t>
  </si>
  <si>
    <t>accessing to the direct source.</t>
  </si>
  <si>
    <t>I found them through online library of datafiles and Google's search engines.</t>
  </si>
  <si>
    <t>linguistics</t>
  </si>
  <si>
    <t>As a researcher</t>
  </si>
  <si>
    <t>Solar observational data.</t>
  </si>
  <si>
    <t>With the assistance of the colleagues.</t>
  </si>
  <si>
    <t>I do not ask my colleagues for the paper I can have in a library but I ask them for the data they have as a part of possible collaboration.</t>
  </si>
  <si>
    <t>ECG, continuous blood pressure. icg</t>
  </si>
  <si>
    <t>experimental data</t>
  </si>
  <si>
    <t>organisational information, government surveys, grades/marks (teaching), literature, performance measures, employee surveys, financial information,</t>
  </si>
  <si>
    <t>various organisations,</t>
  </si>
  <si>
    <t>yields, climate, prices, sociological data, amongst others</t>
  </si>
  <si>
    <t>In data bases and through collaboration with other reseachers.</t>
  </si>
  <si>
    <t>All spectral analysis data</t>
  </si>
  <si>
    <t>Read from journal as well as research area patents</t>
  </si>
  <si>
    <t>My primary research focus is on developing new methods for uncertainty quantification. To verify the methods that I develop, I need data.</t>
  </si>
  <si>
    <t>Online repository</t>
  </si>
  <si>
    <t>Academic literature are easily accessible. While for data, it is quite difficult. So, I often have to sent mail to the authors to have access to data</t>
  </si>
  <si>
    <t>Observations from X-ray telescopes for the astrophysical objects that I model</t>
  </si>
  <si>
    <t>From colleagues</t>
  </si>
  <si>
    <t>Literature --&gt; https://arxiv.org/archive/astro-ph/ Data --&gt; google.com</t>
  </si>
  <si>
    <t>Data from scientific papers</t>
  </si>
  <si>
    <t>In mu University</t>
  </si>
  <si>
    <t>Oceanic properties (e.g.primary productivity)</t>
  </si>
  <si>
    <t>Articles, news, reports from medical cases.</t>
  </si>
  <si>
    <t>Pubmed, Google Scholar</t>
  </si>
  <si>
    <t>architectural drawing, social data, historical documents</t>
  </si>
  <si>
    <t>when accessing offical or governamental agencies</t>
  </si>
  <si>
    <t>architecture/urban planning</t>
  </si>
  <si>
    <t>In the nature of the sources</t>
  </si>
  <si>
    <t>gene sequencing</t>
  </si>
  <si>
    <t>--</t>
  </si>
  <si>
    <t>Insecticide resistance</t>
  </si>
  <si>
    <t>Epidemiological national databases</t>
  </si>
  <si>
    <t>Professional colleagues</t>
  </si>
  <si>
    <t>Speaking to the data base managers</t>
  </si>
  <si>
    <t>Qatar</t>
  </si>
  <si>
    <t>Old theory with new idead</t>
  </si>
  <si>
    <t>Theoretical</t>
  </si>
  <si>
    <t>Un general the same process</t>
  </si>
  <si>
    <t>Remote sensing data for ecological/environmental covariates; ecological data on wildlife host distributions; Disease occurrence data</t>
  </si>
  <si>
    <t>Rather than do a keyword search through some library database (like Web of Science), I refer to data sources used in peer-reviewed literature and then search through those data sources for target datasets.</t>
  </si>
  <si>
    <t>Experimental observations about physical phenomena to be modeled</t>
  </si>
  <si>
    <t>Papers on peer-review journals</t>
  </si>
  <si>
    <t>Google Scholar and colleague recommendations</t>
  </si>
  <si>
    <t>medical records, administrative records</t>
  </si>
  <si>
    <t>Some data are not available online</t>
  </si>
  <si>
    <t>i Normally read through other qualitative research papers to see how some researchers are using the various qualitative research methods</t>
  </si>
  <si>
    <t>Very useful!</t>
  </si>
  <si>
    <t>Zimbabwe</t>
  </si>
  <si>
    <t>statistics</t>
  </si>
  <si>
    <t>assistant</t>
  </si>
  <si>
    <t>statistic report</t>
  </si>
  <si>
    <t>mining</t>
  </si>
  <si>
    <t>Gene expression or sequence datasets; analyses of same; neural circuit analysis</t>
  </si>
  <si>
    <t>1) supplementary data linked to article; 2) databases such as GEO, EMBL, SwissProt, etc; 3) organism-focused databases such as Flybase, Wormbase, HymenopteraBase</t>
  </si>
  <si>
    <t>internet search --&gt; journal articles --&gt; internet search --&gt; ... --&gt; repositories</t>
  </si>
  <si>
    <t>Data referenced in/created for peer-reviewed articles is most of my sources; independent data stores without peer review are less important</t>
  </si>
  <si>
    <t>Tukey is the deity</t>
  </si>
  <si>
    <t>machine-readable data (delimited text files, spreadsheets, exports from databases) is important. Hand-copying data from graphic in PDF file is irritating.</t>
  </si>
  <si>
    <t>Label Images</t>
  </si>
  <si>
    <t>Google Search</t>
  </si>
  <si>
    <t>Spectroscopy, magnetic field simulations, materials properties</t>
  </si>
  <si>
    <t>Not much different</t>
  </si>
  <si>
    <t>not existant</t>
  </si>
  <si>
    <t>From the data from the literature, combined with promary data, we know what should we do, and how to do next.</t>
  </si>
  <si>
    <t>Finding data which is helpful for our group is difficult.</t>
  </si>
  <si>
    <t>Data from published papers that describe biological mechanisms or quantify biological phenomena</t>
  </si>
  <si>
    <t>In my field the two are related, but sometimes a non academic article, book or webpage may have interesting data that can applied in my field.</t>
  </si>
  <si>
    <t>I do research on literature from India, in particular Goa, in the four languages of Goa:Konkani, Marathi, Portuguese and English</t>
  </si>
  <si>
    <t>Humanities. Literature</t>
  </si>
  <si>
    <t>Literature is closely associated with other areas such as history, sociology or psychology. I find this data in libraries</t>
  </si>
  <si>
    <t>Many times when doing field research in Goa thru conversations with local people</t>
  </si>
  <si>
    <t>Genome, transcriptome, gene data</t>
  </si>
  <si>
    <t>Browsing in genome browser</t>
  </si>
  <si>
    <t>We implemented pipeline issued to analyse genome or transcriptomes of non model organisms  so mostly our data does not fit to the standard literature</t>
  </si>
  <si>
    <t>data collected from questionair</t>
  </si>
  <si>
    <t>Similar and not much different</t>
  </si>
  <si>
    <t>Publications Grant and funding information Patent information</t>
  </si>
  <si>
    <t>word and range</t>
  </si>
  <si>
    <t>data size</t>
  </si>
  <si>
    <t>research findings, forecasts and surveys regarding the lubricating grease industry</t>
  </si>
  <si>
    <t>lubricants</t>
  </si>
  <si>
    <t>consultant</t>
  </si>
  <si>
    <t>self</t>
  </si>
  <si>
    <t>Census data to provide comparisons with the realities of interviews with farmers, and modelling results to use in constructing scenarios for investigating agricultural adaptation to climate change.</t>
  </si>
  <si>
    <t>Census data</t>
  </si>
  <si>
    <t>Search all types of data by using a very effective search engine (dogpile.com)</t>
  </si>
  <si>
    <t>It just depends upon what works. I try different approaches when needed.</t>
  </si>
  <si>
    <t>Theoretically retired from university but still very active!</t>
  </si>
  <si>
    <t>(Particularly) laboratory data from tests or experiments carried out by others working in fields close to my own. (Also) environmental (eg climate) data</t>
  </si>
  <si>
    <t>By hunting around!  Being confident that it must exist, I eventually find it.</t>
  </si>
  <si>
    <t>Longitudinal health data</t>
  </si>
  <si>
    <t>I often spend a large amount of time needing to clean datasets: Are factor labels consistent? I often must make up for mistakes due to manual entry. Dataset versioning is a flag that signals a good dataset to me, with release notes indicating the errors corrected. It show that someone else has tried to import the data before.</t>
  </si>
  <si>
    <t>GIS data, specimen data, habitat information, gene sequences, phylogenetic morphological data matrices, museum records</t>
  </si>
  <si>
    <t>through searches of online databases</t>
  </si>
  <si>
    <t>level of overlap with my data</t>
  </si>
  <si>
    <t>Entomology, Evolution, phylogenetic analyses</t>
  </si>
  <si>
    <t>population of country, characteristic of country population such as culture, habits and religion</t>
  </si>
  <si>
    <t>I found from Statistic Central Bureau</t>
  </si>
  <si>
    <t>choose one as a basis for decision making</t>
  </si>
  <si>
    <t>paid or not</t>
  </si>
  <si>
    <t>Create Forum Group Discussion (FGD)</t>
  </si>
  <si>
    <t>documentary material, policy documents, reports</t>
  </si>
  <si>
    <t>media archives</t>
  </si>
  <si>
    <t>more use of search engines</t>
  </si>
  <si>
    <t>reliability and quality</t>
  </si>
  <si>
    <t>crystal structures</t>
  </si>
  <si>
    <t>data used in systematic reviews</t>
  </si>
  <si>
    <t>wealth, education, portfolio of investors</t>
  </si>
  <si>
    <t>public data sets from US government</t>
  </si>
  <si>
    <t>sensor data</t>
  </si>
  <si>
    <t>further study</t>
  </si>
  <si>
    <t>nobody</t>
  </si>
  <si>
    <t>I need experimental periods for oscillations of the elastic orthotropic plates.</t>
  </si>
  <si>
    <t>Mathematic Models of Mecanics Processesfnic</t>
  </si>
  <si>
    <t xml:space="preserve"> my process for finding data is like as process for finding academic literature</t>
  </si>
  <si>
    <t>environmental and ecosystem services metrics, environmental-economic valuation of natural resources or ecosystem services, environmental-economic or sustainability accounting data, data associated with defined uses of ecosystem services including direct uses, conservation, and existence values; these data may be earth observation, ecological field data or simulated from ecological modeling, economic field data or predictions from environmental economic valuation, relevant to benefits transfer</t>
  </si>
  <si>
    <t>tracing back from published articles; contacting other-field specialists; accessing public databases</t>
  </si>
  <si>
    <t>Finding data is easy when the summary in the journal article is sufficient, it is a deeper process when a full data set is needed as an input for my own quantitative work. Then looking for supporting materials with the article publisher, contacting the author(s), or consulting peers can all become useful methods.</t>
  </si>
  <si>
    <t>Data found is thin and sporadic compared to data sought.</t>
  </si>
  <si>
    <t>National data on health statistics or patient data from healthcare systems.</t>
  </si>
  <si>
    <t>Must search in different venues and usually longer and more time consuming.</t>
  </si>
  <si>
    <t>Professor &amp; Program Director</t>
  </si>
  <si>
    <t>Previous or even antique research papers; clear photo images of plant (type) specimens; molecular sequencing data; information about primer development; suggestions about low-copy or single-copy nuclear markers.</t>
  </si>
  <si>
    <t>Personal communication</t>
  </si>
  <si>
    <t>plant taxonomy</t>
  </si>
  <si>
    <t>classic sources; archaeological data</t>
  </si>
  <si>
    <t>archive data</t>
  </si>
  <si>
    <t>archaeological data has different characteristics from academic data</t>
  </si>
  <si>
    <t>Data for biometric person recognition</t>
  </si>
  <si>
    <t>Searching in Internet, by means of the references in scientific papers</t>
  </si>
  <si>
    <t>vegetation records (relevÃ©s) according to Zurich-Montpellier school</t>
  </si>
  <si>
    <t>completeness of primary data is extremely important, metadata or summary data are useless.</t>
  </si>
  <si>
    <t>X-ray and neutron diagnostic information from Inertial Confinement experiments.</t>
  </si>
  <si>
    <t>Directly from experimenters or by examining online databases.</t>
  </si>
  <si>
    <t>The online repositories are specific for the data required; academic literature searches usually entail discovery and understanding.</t>
  </si>
  <si>
    <t>Gene sequences, assemblies, etc.</t>
  </si>
  <si>
    <t>I search in specific repositories of DNA sequences, as GenBank</t>
  </si>
  <si>
    <t>Analysis with plasm in the lab</t>
  </si>
  <si>
    <t>neuropsychologist</t>
  </si>
  <si>
    <t>web search</t>
  </si>
  <si>
    <t>using databases</t>
  </si>
  <si>
    <t>data do not exist</t>
  </si>
  <si>
    <t>I am doing tsunami numerical modeling. For tsunami simulations, I need seismological observations, tide gauge records, bathymetric/topographic data as input of my analyses. I sometimes need simulation results conducted by using other software in order to verify my code.  Besides, I generally use real sea level measurements for benchmarking.</t>
  </si>
  <si>
    <t>I used GPS measurements to estimate annual slip rate in order to use in Probabilistic Tsunami Hazard Analyses.</t>
  </si>
  <si>
    <t>study results, preferably not too technical</t>
  </si>
  <si>
    <t>cannot recall. It was a long time ago</t>
  </si>
  <si>
    <t>emergency management, risk assessment</t>
  </si>
  <si>
    <t>own co.</t>
  </si>
  <si>
    <t>Data from large healthcare databases, insurance/claims databases, surveys, registries, physician or hospotal networks...</t>
  </si>
  <si>
    <t>Completeness of data; validity of data</t>
  </si>
  <si>
    <t>Validated system of data collection and data verification</t>
  </si>
  <si>
    <t>Pharmacoepidemiology</t>
  </si>
  <si>
    <t>experimental and simulation results</t>
  </si>
  <si>
    <t>Statistical data related with production activities, such us industrial waste production</t>
  </si>
  <si>
    <t>Health care records</t>
  </si>
  <si>
    <t>Colleague/collaborator</t>
  </si>
  <si>
    <t>Search engines are different</t>
  </si>
  <si>
    <t>The secondary data that I would need are those that allow me to get more knowledge of my research topic, such as ecological and biological characteristics of a certain animal species or genetic data of species closely related to my study object.</t>
  </si>
  <si>
    <t>Investigating on the internet and doing courses on the subject</t>
  </si>
  <si>
    <t>researching on the internet</t>
  </si>
  <si>
    <t>Modeling of unit operations; Theoretical and experimental models; Data on unit operations</t>
  </si>
  <si>
    <t>None. I usually use journal articles or data repositories.</t>
  </si>
  <si>
    <t>I usually go to conference proceedings to find data and to repositories to find academic literature.</t>
  </si>
  <si>
    <t>survey data</t>
  </si>
  <si>
    <t>Optics and lasers</t>
  </si>
  <si>
    <t xml:space="preserve"> specialized databases</t>
  </si>
  <si>
    <t>Project results Performance indicators Users feedback via surveys</t>
  </si>
  <si>
    <t>Professional discussions with peers Conferences, professional events and meetings Empiric results from projects</t>
  </si>
  <si>
    <t>materials properties data</t>
  </si>
  <si>
    <t>data bases</t>
  </si>
  <si>
    <t>I find academic literature on specific search engines or database (eg. Sciencedirect.com, Researchgate, etc.), I find data searching on academic literature or online</t>
  </si>
  <si>
    <t>e.g. Interview's transcripts</t>
  </si>
  <si>
    <t>twitter</t>
  </si>
  <si>
    <t>Scales or other assessment tools</t>
  </si>
  <si>
    <t>Genomic data such as RNA sequencing, genome sequences, databases of genetic variants, epigenetic data such as ENCODE</t>
  </si>
  <si>
    <t>PubMed, UCSC Genome Browser, ENCODE project, Ensembl, Gene Expression Omnibus, NCBI/NIH, European Bioinformatics Institute (EBI)</t>
  </si>
  <si>
    <t>When I want academic literature I search Google, PubMed, Scopus, or Web of Science. When I want data I go to a specific web site such as UCSC, Ensembl, NCBI, EBI, etc.</t>
  </si>
  <si>
    <t>Estadisticas vitales y primarias, en tiempo real.                 Vital and primary statistics, in real time.</t>
  </si>
  <si>
    <t>With-request-by electronic means in a personalized way.                                                      We would like to invite you to participate in a 10-15 minute survey that is part of a study funded by the Netherlands Organization for Scientific Research (NWO) investigating how to locate and evaluate their data.  The aim of this project is to create open source research and recommendation solutions for resea</t>
  </si>
  <si>
    <t>Literature shapes the expression of data at the time of publication.                         Literature shapes the expression of data at the time of publication.</t>
  </si>
  <si>
    <t>about cross-cultural psychology</t>
  </si>
  <si>
    <t>no secondary data available for me till now</t>
  </si>
  <si>
    <t>Health data anda population</t>
  </si>
  <si>
    <t>Public serviÃ§os, direct</t>
  </si>
  <si>
    <t>In governammental websites</t>
  </si>
  <si>
    <t>Population data or not</t>
  </si>
  <si>
    <t>Statistic tests</t>
  </si>
  <si>
    <t>Sample process</t>
  </si>
  <si>
    <t>Biomarkers for orthopedic problems. Outcome data from clinical interventions</t>
  </si>
  <si>
    <t>Networking</t>
  </si>
  <si>
    <t>emissions from simulated galaxies</t>
  </si>
  <si>
    <t>messy, I was working on a data science project in the private sector</t>
  </si>
  <si>
    <t>Once I found the literature, I go look if there is any website where they have shared the data they published on.</t>
  </si>
  <si>
    <t>data is not always shared by the people who produced it</t>
  </si>
  <si>
    <t>Usually we need data about climate change, biology in general and environmental management</t>
  </si>
  <si>
    <t>Internet, scientific papers and other types of publications</t>
  </si>
  <si>
    <t>Research on internet, like Google Academic</t>
  </si>
  <si>
    <t>Usually we can find data having conversations with people from specific areas</t>
  </si>
  <si>
    <t>genome sequencies, morphological data, distributional data, biological data</t>
  </si>
  <si>
    <t>existing literature (often from requested PDFs)</t>
  </si>
  <si>
    <t>own databases</t>
  </si>
  <si>
    <t>relevance for own research</t>
  </si>
  <si>
    <t>Trends observed in other countries.  Prevalence in the industry</t>
  </si>
  <si>
    <t>on the internet</t>
  </si>
  <si>
    <t>administrative data not for statistical purposes</t>
  </si>
  <si>
    <t>Health</t>
  </si>
  <si>
    <t>Experimental data by field surveys, boreholes, geophysical prospecting, GIS, DEM, etc.</t>
  </si>
  <si>
    <t>Bibliography, research groups, construction companies.</t>
  </si>
  <si>
    <t>By contacting construction companies, practitioners, research groups.</t>
  </si>
  <si>
    <t>Fire emissions, climate mode indices, satellite measurements, climate model output.</t>
  </si>
  <si>
    <t>Targeted searching.</t>
  </si>
  <si>
    <t>Academic literature is found with Web Of Science Search. Data is found with Google, which requires wading through irrelevant information.</t>
  </si>
  <si>
    <t>If it has a doi, whether it supplements a journal article.</t>
  </si>
  <si>
    <t>Other articles that have used the data.</t>
  </si>
  <si>
    <t>Atmospheric Chemistry</t>
  </si>
  <si>
    <t>Read and collect relevant data.</t>
  </si>
  <si>
    <t>Statistics-Review of literatures-cochran studies-</t>
  </si>
  <si>
    <t>greatly helpful</t>
  </si>
  <si>
    <t>reviewing scientific journals</t>
  </si>
  <si>
    <t>Consultatnt orthopedic surgery</t>
  </si>
  <si>
    <t>Psychological experiments, mostly focused on perception.</t>
  </si>
  <si>
    <t>More Google instead of Google scholar</t>
  </si>
  <si>
    <t>pharmacokinetic and pharmacogenomic data along with corresponding demographic data</t>
  </si>
  <si>
    <t>Fine, so long as the data dictionary is very clearly described</t>
  </si>
  <si>
    <t>Based more on personal connections, and knowing investigators in field that I am interested in acquiring data from</t>
  </si>
  <si>
    <t>Interviews and observational data from a variety of contexts, survey data for additional analysis</t>
  </si>
  <si>
    <t>Maybe more targeted</t>
  </si>
  <si>
    <t>education</t>
  </si>
  <si>
    <t>Search engines for medical and psychological information</t>
  </si>
  <si>
    <t>Look for data repositories or sites the pre digest large surveys</t>
  </si>
  <si>
    <t>Risk mitigations of certain airspace and airports</t>
  </si>
  <si>
    <t>Other European Authorities like European Aviation Safety Agency (EASA) or Civil Aviation Authorities (CAA)</t>
  </si>
  <si>
    <t>Constant changing environment requires constant updating</t>
  </si>
  <si>
    <t>lack of tranparency</t>
  </si>
  <si>
    <t>analyst</t>
  </si>
  <si>
    <t>All kind of scientific works published that are similar to my works or related somehow.</t>
  </si>
  <si>
    <t>In the same way - looking in databases and because other works I got cited that.</t>
  </si>
  <si>
    <t>More often I use a engine.</t>
  </si>
  <si>
    <t>oil and natural gas  flows in pipelines; NaI scintillator detectors efficiency curves; gamma Compton spectra for internal oil pipelines</t>
  </si>
  <si>
    <t>technical reference papers</t>
  </si>
  <si>
    <t>reading journals ( not the scientific one) to know information about industries (mainly oil and gas industry)</t>
  </si>
  <si>
    <t>Applied Nuclear Physics</t>
  </si>
  <si>
    <t>Data that could be used to generate hypotheses or as preliminary data</t>
  </si>
  <si>
    <t>Probably involved more interaction with colleagues and professional network</t>
  </si>
  <si>
    <t>Most commonly I need geographic or geologic datasets (e.g. topography, bathymetry, rock type, satellite or aerial imagery, remote sensing data, earthquake locations, fault maps)</t>
  </si>
  <si>
    <t>Searching online, recommendations from colleagues</t>
  </si>
  <si>
    <t>Academic literature is easy to find through online indices.  There are no broad centralized indices for data (that I know of), so it must be done through a combination of general internet searches, following references from literature, and contacting colleagues.</t>
  </si>
  <si>
    <t>national survey data on agricultural sector</t>
  </si>
  <si>
    <t>Policy</t>
  </si>
  <si>
    <t>geophysical data</t>
  </si>
  <si>
    <t>donated by the industry</t>
  </si>
  <si>
    <t>the industry</t>
  </si>
  <si>
    <t>contacting the industry</t>
  </si>
  <si>
    <t>a quality control of data</t>
  </si>
  <si>
    <t>unmeasured data through my own experiments</t>
  </si>
  <si>
    <t>Through occasional searches</t>
  </si>
  <si>
    <t>Rainfall, runoff, temperature measurements</t>
  </si>
  <si>
    <t>images, texts</t>
  </si>
  <si>
    <t>for finding academic literature I use mainly DBLP</t>
  </si>
  <si>
    <t>Speech errors in other languages</t>
  </si>
  <si>
    <t>I know the primary academic sources so do not need to search the web</t>
  </si>
  <si>
    <t>Publically available data such as from the World Bank, Asian Development Bank, and Stock Exchange of any country.</t>
  </si>
  <si>
    <t>From the Websites</t>
  </si>
  <si>
    <t>International data repositories</t>
  </si>
  <si>
    <t>Sources are different and all the required data is not available at one place.</t>
  </si>
  <si>
    <t>Secondary data for meta analysis or to quantify a covariate that I have not directly measured.  I also use secondary data for validation, building priors and conducting power analyses as part of experimental design.</t>
  </si>
  <si>
    <t>Federal research agencies and collaborators.</t>
  </si>
  <si>
    <t>I prioritize federal/government databases for finding data.  I search the literature (usually) via google scholar.</t>
  </si>
  <si>
    <t>Formatting inconsistencies or missing metadata.</t>
  </si>
  <si>
    <t>Prior use in the peer reviewed literature.</t>
  </si>
  <si>
    <t>Many types, but recently I have used health data from EPJ.</t>
  </si>
  <si>
    <t>Got it from the hospital</t>
  </si>
  <si>
    <t>I look f or data that fits my current research activity</t>
  </si>
  <si>
    <t>Genetic data (such as transcriptomic sequencing), clinical data</t>
  </si>
  <si>
    <t>Different test results such as burst pressure of defected pipelines, fracture toughness etc.</t>
  </si>
  <si>
    <t>From a collaborative research with an industry.</t>
  </si>
  <si>
    <t>National Health and Nutrition Examination Survey data; longitudinal cohort study data</t>
  </si>
  <si>
    <t>I find data vs. literature more often my accident.</t>
  </si>
  <si>
    <t>nutrition</t>
  </si>
  <si>
    <t>Use bacteria and protein  on substance quantification such as PSP  and use of bioactives product for remediation</t>
  </si>
  <si>
    <t>traditional optical imaging data, laser detection target data, CCD imaging pixel data and so on</t>
  </si>
  <si>
    <t>from papers and from other researchers</t>
  </si>
  <si>
    <t>from meetings</t>
  </si>
  <si>
    <t>based on the different research requirements and research status</t>
  </si>
  <si>
    <t>quantum remote sensing</t>
  </si>
  <si>
    <t>Investigation</t>
  </si>
  <si>
    <t>Mo</t>
  </si>
  <si>
    <t>Nothing to say</t>
  </si>
  <si>
    <t>Andorra</t>
  </si>
  <si>
    <t>Experimental Dna sequences samples</t>
  </si>
  <si>
    <t>Gen Bank, academic databases</t>
  </si>
  <si>
    <t>genetics, epidemiology, reviews</t>
  </si>
  <si>
    <t>Interviews, surveys</t>
  </si>
  <si>
    <t>Open source data</t>
  </si>
  <si>
    <t>Specifically looking for open data and governmental data</t>
  </si>
  <si>
    <t>Design research</t>
  </si>
  <si>
    <t>Any data that is similar to my topic of research</t>
  </si>
  <si>
    <t>Radiation Oncology</t>
  </si>
  <si>
    <t>epidemiological data and world/country trends; available genetic data to mine and all scientific data generated in a specific field to use as comparison to our own findings.</t>
  </si>
  <si>
    <t>Google search or PubMed searches</t>
  </si>
  <si>
    <t>expanding on the search of one topic in Google for example or following related topics when researching a specific question</t>
  </si>
  <si>
    <t>performance data from sport contexts.</t>
  </si>
  <si>
    <t>Sport sciences</t>
  </si>
  <si>
    <t>archival information</t>
  </si>
  <si>
    <t>through referrals and google scholar searches</t>
  </si>
  <si>
    <t>it follows the same path; key words and thematic searches</t>
  </si>
  <si>
    <t>micro datas from enterprises or macroeconomic datas</t>
  </si>
  <si>
    <t>in scientific publications of the relevant field</t>
  </si>
  <si>
    <t>specific datas can be found in a selected set of publications</t>
  </si>
  <si>
    <t>Secondaty data are those wich I dinÂ´t created my self, instead, they were created by someone else.</t>
  </si>
  <si>
    <t>Scientific articles, technical informs</t>
  </si>
  <si>
    <t>Searching in the internet, and buying books.</t>
  </si>
  <si>
    <t>Statistic use especially advance statistic to match with data</t>
  </si>
  <si>
    <t>Librarian service or academic friends in the university</t>
  </si>
  <si>
    <t>Text book or expert opinion in sometimes</t>
  </si>
  <si>
    <t>Read more and consider how the data are extracted in term of validity and reliability or what is the strength or weakness of the study</t>
  </si>
  <si>
    <t>Strength and weakness and suggestion for the further study</t>
  </si>
  <si>
    <t>Results of statistic analysis and discussion part</t>
  </si>
  <si>
    <t>No more that specify is enough</t>
  </si>
  <si>
    <t>That all as aforementioned</t>
  </si>
  <si>
    <t>APN</t>
  </si>
  <si>
    <t>population census (demographic data), land use changes rate, education,  field data generated by others  (land degradation, carbon storages, land management pracite, climate change and resilience)</t>
  </si>
  <si>
    <t>economic data,  climat echange modelling</t>
  </si>
  <si>
    <t>when looking for official data, sometime it need to be requiered by written an application</t>
  </si>
  <si>
    <t>cross section Nuclear reaction, Nuclear decay parameters , Nuclear structure parameters, neutrons and gamma dosimetry</t>
  </si>
  <si>
    <t>Mostly external partner using our base data and enriching it with specific domain based knowledge</t>
  </si>
  <si>
    <t>Through external contact and our sales team</t>
  </si>
  <si>
    <t>sales team</t>
  </si>
  <si>
    <t>specialistic data comes with the correct connection, since a lot of dataset are not public share but private to organisations</t>
  </si>
  <si>
    <t>often data can be used for other purposes than intended, the creators often do not realize this</t>
  </si>
  <si>
    <t>depends, for instance errors are fine as long as described by authors</t>
  </si>
  <si>
    <t>Geoscience</t>
  </si>
  <si>
    <t>Websites of institutions</t>
  </si>
  <si>
    <t>Consultants</t>
  </si>
  <si>
    <t>Water</t>
  </si>
  <si>
    <t>Advisor</t>
  </si>
  <si>
    <t>Albania</t>
  </si>
  <si>
    <t>Outputs of software packages as Molecular Dynamics packages or subroutines in Fortran language, and results of experimental measurements published in scientific journals.</t>
  </si>
  <si>
    <t>3D Camera data of persons with ground truth pose estimation</t>
  </si>
  <si>
    <t>Data regarding production processes, machining, composites, performance analysis, product design and development etc.</t>
  </si>
  <si>
    <t>through google search, journal papers, conference proceedings</t>
  </si>
  <si>
    <t>consultation with industry people, institute professors, researchers etc.</t>
  </si>
  <si>
    <t>searching for specific information using keywords, data handbooks</t>
  </si>
  <si>
    <t>DNA sequences, mutants,methods, protocols ect...</t>
  </si>
  <si>
    <t>Reading papers, reviews, searching the web</t>
  </si>
  <si>
    <t>By discussions with colleagues</t>
  </si>
  <si>
    <t>Quantitative data</t>
  </si>
  <si>
    <t>I visit different websites</t>
  </si>
  <si>
    <t>Sonetimes articles are not free access</t>
  </si>
  <si>
    <t>Cardiac heart failure, atrial fibrilation, coronary acute syndrome</t>
  </si>
  <si>
    <t>Epidemiologiczne data</t>
  </si>
  <si>
    <t>Via the Internet (CDC, guidelines of ACOG, RCOG, WHO,AAP), PubMed, IOM...</t>
  </si>
  <si>
    <t>flux data, CO2 concentration data, meteorologial data</t>
  </si>
  <si>
    <t>collegue suggestions</t>
  </si>
  <si>
    <t>Phenological data</t>
  </si>
  <si>
    <t>Got from a colleague, worked in collaboration with it.</t>
  </si>
  <si>
    <t>Data must be open source, if literature is not,i can still ask for it via research gate. I search aost always via Google,the process differ in the keywords..</t>
  </si>
  <si>
    <t>There is no other information which is important.</t>
  </si>
  <si>
    <t>Descriptive stafistics</t>
  </si>
  <si>
    <t>There no other aspect which comes to my mind.</t>
  </si>
  <si>
    <t>No other aspects comes to my mind.</t>
  </si>
  <si>
    <t>Small molecules structures elucidation, crystallographic protein structures</t>
  </si>
  <si>
    <t>Public databases</t>
  </si>
  <si>
    <t>For the researcher data needs is essential.</t>
  </si>
  <si>
    <t>Azerbaijan</t>
  </si>
  <si>
    <t>I need secondary data to verify my proposed methods.</t>
  </si>
  <si>
    <t>Data other clinical studiezin simulator topic wit similor design</t>
  </si>
  <si>
    <t>Online Searcy relevant institutions</t>
  </si>
  <si>
    <t>Consistent of findings</t>
  </si>
  <si>
    <t>weather, socio economics, education, crop production, regional commodity prices</t>
  </si>
  <si>
    <t>For academic literature I use Web of Knowledge, Reserachgate, and less search engine. For data I mostly use google.</t>
  </si>
  <si>
    <t>plant functional traits, past climates, landscapes, fire-proneness at geological time scales, time-based phylogenies for plants,</t>
  </si>
  <si>
    <t>google search</t>
  </si>
  <si>
    <t>special interest individuals or amateur groups - blogs, photos</t>
  </si>
  <si>
    <t>often found not to exist</t>
  </si>
  <si>
    <t>the rawer he data the better - i prefer to do my own analyses</t>
  </si>
  <si>
    <t>results from experimental models</t>
  </si>
  <si>
    <t>Practice model development in health care</t>
  </si>
  <si>
    <t>Useful for hypothesis generation</t>
  </si>
  <si>
    <t>Hand searched journals.</t>
  </si>
  <si>
    <t>Whether there will be any payment involved or not</t>
  </si>
  <si>
    <t>retrospective dataset</t>
  </si>
  <si>
    <t>Interview and questionnaire</t>
  </si>
  <si>
    <t>Department of Health Hospitals</t>
  </si>
  <si>
    <t>sharing of data most of the time is not free. Ethical clearance issues</t>
  </si>
  <si>
    <t>the experimental results/ simulation results</t>
  </si>
  <si>
    <t>I use observational data to help validate my models. I use model output to understand how results from my model compare (especially in future simulations).</t>
  </si>
  <si>
    <t>Web of Knowledge, via Wikipedia entries, or simply via Google</t>
  </si>
  <si>
    <t>For academic literature, I almost always use a specific database such as Web of Knowledge. For data, I will often Google widely first (on the off-chance), and then go down particular routes (e.g. data repository websites).</t>
  </si>
  <si>
    <t>Previous microbiological studies that provide background for my current work</t>
  </si>
  <si>
    <t>It can be confusing to find data out of your field and apply it properly</t>
  </si>
  <si>
    <t>archival data</t>
  </si>
  <si>
    <t>I can find data in archives but not online</t>
  </si>
  <si>
    <t>observational data: ethnographical and linguistic data</t>
  </si>
  <si>
    <t>need to support my data and give clear-cut idea of what i want to say</t>
  </si>
  <si>
    <t>pubmed. scifinder</t>
  </si>
  <si>
    <t>Structural and functional MR and PET images, proteomics, cognitive and neuropsych, diet questionnaires.</t>
  </si>
  <si>
    <t>Online databases, colleagues</t>
  </si>
  <si>
    <t>I can search online databases for data.</t>
  </si>
  <si>
    <t>Original data collected by groups are held for a fixed period of time before release.</t>
  </si>
  <si>
    <t>Survey data collected from 3-5 year old children and their families focused on dual language development and patterns of exposure to each language</t>
  </si>
  <si>
    <t>Human Development and Family Sciences</t>
  </si>
  <si>
    <t>Weather and climate data</t>
  </si>
  <si>
    <t>internet, government agencies, articles</t>
  </si>
  <si>
    <t>incomplete or not adequate</t>
  </si>
  <si>
    <t>Not adequate for analysis</t>
  </si>
  <si>
    <t>Spatial Analysis</t>
  </si>
  <si>
    <t>Scientist</t>
  </si>
  <si>
    <t>Puerto Rico</t>
  </si>
  <si>
    <t>NGO</t>
  </si>
  <si>
    <t>To develop guidance documents and training materials, for example on organics management, food waste management, manure management I'll research other documents, resources, and combine this information with my own experience. Of course, I cite/reference all information used.</t>
  </si>
  <si>
    <t>writing tip sheets, guidance documents</t>
  </si>
  <si>
    <t>Professional listservs</t>
  </si>
  <si>
    <t>Speaking with peers, attending webinars, conferences, etc. reading journals</t>
  </si>
  <si>
    <t>How current the data is.</t>
  </si>
  <si>
    <t>Comparing multiple sources of data for the topic I am researching.</t>
  </si>
  <si>
    <t>That the data be consistent with my experience or the experience of others.</t>
  </si>
  <si>
    <t>Materials Management &amp; Organics Management</t>
  </si>
  <si>
    <t>Nonprofit organization</t>
  </si>
  <si>
    <t>Data that supports results in manuscript. Data that authors have accessed from other sources.</t>
  </si>
  <si>
    <t>colleagues or data managers</t>
  </si>
  <si>
    <t>data may be presented on personal websites.</t>
  </si>
  <si>
    <t>Sattelite images</t>
  </si>
  <si>
    <t>Infectious diseases surveillance data.</t>
  </si>
  <si>
    <t>water use</t>
  </si>
  <si>
    <t>global data</t>
  </si>
  <si>
    <t>Bhutan</t>
  </si>
  <si>
    <t>Patient records</t>
  </si>
  <si>
    <t>I often utilize longitudinal methodology as someone who studies older adults' social relationships. Therefore, datasets that have multiple collection points over a number of years are helpful in answering my research questions.</t>
  </si>
  <si>
    <t>ICPSR</t>
  </si>
  <si>
    <t>I use regular search engines/websites specific to data (ICPSR)</t>
  </si>
  <si>
    <t>Instances datasets for Combinatorial Optimization Problems</t>
  </si>
  <si>
    <t>interesting</t>
  </si>
  <si>
    <t>Data on social, demographic, and political issues.</t>
  </si>
  <si>
    <t>researching on data repositories</t>
  </si>
  <si>
    <t>Astronomical observations of extragalactic objects Laboratory atomic and molecular spectroscopy</t>
  </si>
  <si>
    <t>References in literature within my field google on keywords</t>
  </si>
  <si>
    <t>brain imaging data, sensor data, voice data</t>
  </si>
  <si>
    <t>Contact colleagues</t>
  </si>
  <si>
    <t>mobile health</t>
  </si>
  <si>
    <t>non-profit</t>
  </si>
  <si>
    <t>I usually need clinical trials in order to review biomedical evidence and methodology papers in the fields of econometrics and medical education.</t>
  </si>
  <si>
    <t>by Google search</t>
  </si>
  <si>
    <t>bio statistics and econometrics</t>
  </si>
  <si>
    <t>data that can be possibly explored to create models, for predictive analytics and data mining</t>
  </si>
  <si>
    <t>buying the third party tool to get the data source</t>
  </si>
  <si>
    <t>I do it both electronically and by finding academic literature</t>
  </si>
  <si>
    <t>Results from local, regional and national surveys for ecological and human and animal health data</t>
  </si>
  <si>
    <t>no applicable</t>
  </si>
  <si>
    <t>mailing authors</t>
  </si>
  <si>
    <t>Data can evaluate the process that need to be executed or formalization of new projects</t>
  </si>
  <si>
    <t>while generating the data we need to keep actual problem statement for which data is being identified.</t>
  </si>
  <si>
    <t>Research published in academic books and scholarly journals.</t>
  </si>
  <si>
    <t>Humanities researcher</t>
  </si>
  <si>
    <t>usually w/ assistance of archivists/librarians; often on digital databses.</t>
  </si>
  <si>
    <t>I use more online sources for data (government,special projects, institituional organizations and whatnot)</t>
  </si>
  <si>
    <t>Demographic data of population</t>
  </si>
  <si>
    <t>diversity of shrimp in east of india</t>
  </si>
  <si>
    <t>getting information from the subject expert.</t>
  </si>
  <si>
    <t>searching with appropriate word</t>
  </si>
  <si>
    <t>relevant data</t>
  </si>
  <si>
    <t>aquaculture</t>
  </si>
  <si>
    <t>I need data related to my areas of research, e.g., library anxiety, information behavior, etc.</t>
  </si>
  <si>
    <t>Hospital patient records</t>
  </si>
  <si>
    <t>Repositries</t>
  </si>
  <si>
    <t>Research papers , elsevier, Springer, IEEE paper relavant to my topic of research</t>
  </si>
  <si>
    <t>Experimentation data related to past events on various topics of interest.</t>
  </si>
  <si>
    <t>Various google searches</t>
  </si>
  <si>
    <t>Academic literature is mostly simple Google searches, whereas for finding data sometimes you need to look for specific things (research papers, websites, etc.)</t>
  </si>
  <si>
    <t>COCHRANE</t>
  </si>
  <si>
    <t>email</t>
  </si>
  <si>
    <t>MD</t>
  </si>
  <si>
    <t>3D visualization of antenna pattern</t>
  </si>
  <si>
    <t>About naturalistic (intuition) decision</t>
  </si>
  <si>
    <t>Internet, journals</t>
  </si>
  <si>
    <t>social media interactions, electronic health records</t>
  </si>
  <si>
    <t>internet, private databases</t>
  </si>
  <si>
    <t>academic literature is found from papers' citations</t>
  </si>
  <si>
    <t>Experimental parts of research articles represent an important secondary data in my work.</t>
  </si>
  <si>
    <t>I start from an idea and I check on-line what it is known. If I find something, this is the starting point for a my data base on the topic I am interested in.</t>
  </si>
  <si>
    <t>Data from educational programme</t>
  </si>
  <si>
    <t>Sometimes they are finding in another way</t>
  </si>
  <si>
    <t>Data about the evolution of peoples' belief over time.</t>
  </si>
  <si>
    <t>To do a meta-analysis</t>
  </si>
  <si>
    <t>Website, twitter</t>
  </si>
  <si>
    <t>emg data acquired during the execution of upper limb movements, handwriting patterns together with emg and eeg signals</t>
  </si>
  <si>
    <t>public dataset cited on papers or presented in workshop</t>
  </si>
  <si>
    <t>I use seconduary data for literature study, to varify what Kind of reearch was already done in my field and what Kind of data is still needed to understand the big picture</t>
  </si>
  <si>
    <t>academdi litertaure is very confinient to look up in a libraray, while data is better to search for online</t>
  </si>
  <si>
    <t>Human musculoskeletal parameters</t>
  </si>
  <si>
    <t>Detailed Require careful interpretation</t>
  </si>
  <si>
    <t>Use different filters</t>
  </si>
  <si>
    <t>I need the data with extend description of methodology which was used to obtain them</t>
  </si>
  <si>
    <t>x-ray diffraction data, microscopic data, spectroscopic data, calorimetric data, etc.</t>
  </si>
  <si>
    <t>being in touch with other researchers.</t>
  </si>
  <si>
    <t>Sometimes finding data require a little more time than finding academic literature, because this requires a more accurate search and especially how to interpret such data.</t>
  </si>
  <si>
    <t>nanotechnology</t>
  </si>
  <si>
    <t>teacher and reseacher</t>
  </si>
  <si>
    <t>data deposited on public databases</t>
  </si>
  <si>
    <t>genetic diagnostics</t>
  </si>
  <si>
    <t>fault displacement or shoreline uplift measurements</t>
  </si>
  <si>
    <t>Unigue laboratory equipment and perspective collaborations</t>
  </si>
  <si>
    <t>By collaboration with colleagues</t>
  </si>
  <si>
    <t>Official data, other authors' data, special projects' data</t>
  </si>
  <si>
    <t>To enrich the context of my research</t>
  </si>
  <si>
    <t>F2F, private archives, ...conferences......</t>
  </si>
  <si>
    <t>Is not different, just random and unstructured, guessing where such data can found?</t>
  </si>
  <si>
    <t>Civilization</t>
  </si>
  <si>
    <t>epidemiology</t>
  </si>
  <si>
    <t>Radiation response data for cancer cells</t>
  </si>
  <si>
    <t>I don't search directly in PubMed when looking for data.</t>
  </si>
  <si>
    <t>(sensor) data sets to train machines (machine learning) for gesture recognition or other interactive inputs. data sets to create data visualisations for teaching purposes (beginner, intermediate).</t>
  </si>
  <si>
    <t>These data sets were often large excel sheets. They were relatively easy to parse but needed cleanup.</t>
  </si>
  <si>
    <t>There is no dedicated, general database for a wide spectrum of datasets that I am aware of. this is different for academic literature where extensive archives exist on google.scholar, publisher websites, proceedings, etc.</t>
  </si>
  <si>
    <t>Third Company provided them</t>
  </si>
  <si>
    <t>Sharing data with companies's own data collections</t>
  </si>
  <si>
    <t>Experimental data about the subjects I deal with in my activity (i.e. high energy cosmic rays): cosmic rays spectrum, chemical composition, anisotropy, spectra and light curve of gamma ray sources.</t>
  </si>
  <si>
    <t>Sequences, presence and distribution studies of different pathogens, risk assessments, ethology and epidemiology data</t>
  </si>
  <si>
    <t>internet, colleagues</t>
  </si>
  <si>
    <t>plant growers, field experts</t>
  </si>
  <si>
    <t>Spectral data of organic compounds</t>
  </si>
  <si>
    <t>Searching the internet</t>
  </si>
  <si>
    <t>1.biomedical images 2.biomedical signals</t>
  </si>
  <si>
    <t>to do theoretical research</t>
  </si>
  <si>
    <t>1.in the web 2.from medical centers</t>
  </si>
  <si>
    <t>Databases: web, colleagues,  academic literature: journal subscriptions</t>
  </si>
  <si>
    <t>attending physician and researcher</t>
  </si>
  <si>
    <t>third level hospital</t>
  </si>
  <si>
    <t>Survey data that include information for individuals relevant to socio-economic conditions, such as data coming from the EU-SILC database Census data at a sub-regional level</t>
  </si>
  <si>
    <t>Treatment of the data was similar to the ones I was used to know, but it was essential to understand the structure of the data before starting any simulations or analyses.</t>
  </si>
  <si>
    <t>I target very specific websites and authors in order to find the data I am interested in. In the case of literature, it is more random than the data</t>
  </si>
  <si>
    <t>behavioral dat, ranging data, conservation problems/solutions</t>
  </si>
  <si>
    <t>literature search</t>
  </si>
  <si>
    <t>conservation biology</t>
  </si>
  <si>
    <t>Congo</t>
  </si>
  <si>
    <t>Any data published in reports of corporates, government and collected from common public like customers, investors etc</t>
  </si>
  <si>
    <t>By way of surfing in net, government web sites, annual records of corporates, survey methods and the like.</t>
  </si>
  <si>
    <t>Data can be had from authorised public sources like from institutions, government etc. Academic literature can be had from previously published articles in reputed journals and Ph.D thesis.</t>
  </si>
  <si>
    <t>Later</t>
  </si>
  <si>
    <t>Any</t>
  </si>
  <si>
    <t>Good</t>
  </si>
  <si>
    <t>Any kind of data that describe original data.</t>
  </si>
  <si>
    <t>Web</t>
  </si>
  <si>
    <t>Generally easier to find academic literature than data.</t>
  </si>
  <si>
    <t>Data on water resources related parameters</t>
  </si>
  <si>
    <t>Laboratory data</t>
  </si>
  <si>
    <t>By comparing different datasets or by using statistical analysis</t>
  </si>
  <si>
    <t>comparing data from different sources and the related publications</t>
  </si>
  <si>
    <t>comparing data sets with data used in the publications</t>
  </si>
  <si>
    <t>Interorganizational data about ability, trust, competence of each partner.</t>
  </si>
  <si>
    <t>Survey, interviews</t>
  </si>
  <si>
    <t>Online dataset</t>
  </si>
  <si>
    <t>Data related to my ongoing research or research interest.</t>
  </si>
  <si>
    <t>For example, journal articles, conference proceedings, weekly news and monthly news issued by academic and industry societies.</t>
  </si>
  <si>
    <t>By studying materials distributed by the academic and industry societies that I am associated with and by exploring the internet sites.</t>
  </si>
  <si>
    <t>Nothing else.</t>
  </si>
  <si>
    <t>Less frequent and less systematic.</t>
  </si>
  <si>
    <t>so good</t>
  </si>
  <si>
    <t>Number of different kind of innovation in Colombian industry and services sector</t>
  </si>
  <si>
    <t>Going to Colombian governmental statistical office</t>
  </si>
  <si>
    <t>Talking with peers</t>
  </si>
  <si>
    <t>No more</t>
  </si>
  <si>
    <t>Experimental technique contain valuable measures that will improve our work. The software to obtain numerical data and some sensor using recently.</t>
  </si>
  <si>
    <t>In some articles, and books.</t>
  </si>
  <si>
    <t>*</t>
  </si>
  <si>
    <t>teacher-researcher</t>
  </si>
  <si>
    <t>Emergency data like satellite adquisitions (products from DisasterCharte for example); Digital Elevation Models; land use information; crops clasifications; etc.</t>
  </si>
  <si>
    <t>internet explorers searchings; by academic references; etc.</t>
  </si>
  <si>
    <t>Data policy is extremely important in order to respet copyrigth conditions.</t>
  </si>
  <si>
    <t>remote sensing</t>
  </si>
  <si>
    <t>neuroimages for assessement to local and systemic therapeutic</t>
  </si>
  <si>
    <t>newsletters</t>
  </si>
  <si>
    <t>Stream chemistry and flow, rainfall, atmospheric deposition</t>
  </si>
  <si>
    <t>National Atmospheric Deposition data in the US is commonly used, easily accessible through their website. USGS stream chemistry data is also easily available online. I have on occasion, written to authors of papers to get data directly from them with respect to stream chemistry if not a federally funded project.</t>
  </si>
  <si>
    <t>I find literature through a search engine, I find data by reading literature or while attending conferences (unpublished data).</t>
  </si>
  <si>
    <t>Some federal data is not available online and not given out readily.</t>
  </si>
  <si>
    <t xml:space="preserve"> interesting</t>
  </si>
  <si>
    <t>journal, articles,...</t>
  </si>
  <si>
    <t>I think that the academic literature is very easy</t>
  </si>
  <si>
    <t>when i have enough data</t>
  </si>
  <si>
    <t>comparison, ....</t>
  </si>
  <si>
    <t>Structural vibration responses to external loads such as seismic loads, wind loads, vehicle loads...etc.</t>
  </si>
  <si>
    <t>Using empirical formula and simulators</t>
  </si>
  <si>
    <t>Interviews. Inventories. Tests</t>
  </si>
  <si>
    <t>Data might be hard copy but literature is often electronic</t>
  </si>
  <si>
    <t>New discoveries in immune system tools and/or pathologies</t>
  </si>
  <si>
    <t>PubMed first, then Google, finally and for some educational applications Youtube</t>
  </si>
  <si>
    <t>I donÂ´t find academic literature in a webpage normally, nor in an email. However data could be there</t>
  </si>
  <si>
    <t>nucleotide sequence analysis</t>
  </si>
  <si>
    <t>Data published in a reliable source, generated by a reliable scientific/research group</t>
  </si>
  <si>
    <t>With scientific literature I know for sure where to look for it, before I start the search. In other words, sources are known to me and do not change for years. With data it is always not so. I may find data in unexpected places (via Google mainly). To the best of my knowledge, there are no 100% reliable and acknowledged by a community data sources for raw experimental data.</t>
  </si>
  <si>
    <t>I work with Bioinformatics and normally use data generated and provided by other researches, including functional annotation of genes, DNA and protein sequences, and DNA or RNA sequencing data</t>
  </si>
  <si>
    <t>By searching specific websites that provide data</t>
  </si>
  <si>
    <t>Large datasets on personality and health or on personality in nonhuman animals.</t>
  </si>
  <si>
    <t>It is hard to describe. If I am looking for literature, I look up topics and follow them. If I look up data, I tend to look up authors and specific papers.</t>
  </si>
  <si>
    <t>reports, statistical data</t>
  </si>
  <si>
    <t>To find data I usually go to government websites or organizational websites.</t>
  </si>
  <si>
    <t>Education policy</t>
  </si>
  <si>
    <t>Administration of transgenic mouse models; behavioural experiments; imaging experiments</t>
  </si>
  <si>
    <t>The data were collected by students before my arrival in lab.</t>
  </si>
  <si>
    <t>dataset by cohort studies, menchmark and cut off set up for markers, experimantal database</t>
  </si>
  <si>
    <t>Experimental results of endocrine and behavioural researches</t>
  </si>
  <si>
    <t>experimental values of properties of physical systems (adsorption energies, electronic transition energies, etc.) to verify the predictions of models developed. Statistics of facts (CO2 emissions, energy consumption) to justify the development of new project</t>
  </si>
  <si>
    <t>Clinical data + experimental data</t>
  </si>
  <si>
    <t>about regimes (presidentialism, parliamentarism), conflicts (international or domestic ones), regional integration (deepness and enlargement)</t>
  </si>
  <si>
    <t>In searching for data I usually look for unusual sources outside my research interests academic literature.</t>
  </si>
  <si>
    <t>Experimental full scale data of Wind structures interaction e.g. buildings or bridges Wind interaction</t>
  </si>
  <si>
    <t>From Researchers doing similar things</t>
  </si>
  <si>
    <t>Direct contact with colleagues</t>
  </si>
  <si>
    <t>Empiric or measurement data</t>
  </si>
  <si>
    <t>web sites, thesis, published reports</t>
  </si>
  <si>
    <t>results of surveys and other research findings in my areas of interest. they may be raw or analysed.</t>
  </si>
  <si>
    <t>search on the internet, library and colleagues</t>
  </si>
  <si>
    <t>my children help me sometimes</t>
  </si>
  <si>
    <t>Details of experiments, Sensor raw data, calibration data.</t>
  </si>
  <si>
    <t>Manual data collection after reading literature.</t>
  </si>
  <si>
    <t>published books and papers</t>
  </si>
  <si>
    <t>internet, various bibliographies</t>
  </si>
  <si>
    <t>Census data GIS base data</t>
  </si>
  <si>
    <t>The academic literature I have used specific data base as PUBMED, Google Scholar and Science Direct, however, when I need a secondary data I have used just Google or calling some governamental agencies.</t>
  </si>
  <si>
    <t>simulation design model</t>
  </si>
  <si>
    <t>to use data available.</t>
  </si>
  <si>
    <t>university's data base</t>
  </si>
  <si>
    <t>access to articles</t>
  </si>
  <si>
    <t>subject relevance is also important.</t>
  </si>
  <si>
    <t>It is the Bench platform for the interpretation of the results and to analysis to the comparative data</t>
  </si>
  <si>
    <t>Pubmed, google scholars, research gate.</t>
  </si>
  <si>
    <t>General</t>
  </si>
  <si>
    <t>Its depends upon nature of work carrying out...</t>
  </si>
  <si>
    <t>Easy tools for the analysis of data with its specific and sensitivity</t>
  </si>
  <si>
    <t>asking from friends and colleagues who may have known about the info that I need to know.</t>
  </si>
  <si>
    <t>Electric vehicla market data, elecgric vehicle and smart home energy consumption, renewable energy production,</t>
  </si>
  <si>
    <t>Scientific articles</t>
  </si>
  <si>
    <t>Research engineers</t>
  </si>
  <si>
    <t>Often data is provided by commercial entities (e.g EV manufacturers),  I find academic literature in scientific article databases</t>
  </si>
  <si>
    <t>Data sources do not share</t>
  </si>
  <si>
    <t>Sometimes one just takes what one can find, when data is almost non-existant</t>
  </si>
  <si>
    <t>All Manager, researcher and student</t>
  </si>
  <si>
    <t>Latvia</t>
  </si>
  <si>
    <t>Data related to clinical studies, survey data, interview transcripts, databases, disease registries, epidemiological data</t>
  </si>
  <si>
    <t>Non-for profit research organization</t>
  </si>
  <si>
    <t>Data from different populations.</t>
  </si>
  <si>
    <t>Mostly because I search specifically the site that has the dataset.</t>
  </si>
  <si>
    <t>Clinician &amp; researcher</t>
  </si>
  <si>
    <t>Proteomes, 3D structure of proteins/domains, gene sets, genomes</t>
  </si>
  <si>
    <t>Consulted database listings / Research Gate / BioStars, etc.</t>
  </si>
  <si>
    <t>Finding academic literature is a more direct process</t>
  </si>
  <si>
    <t>socio-economic indicators, demographic data, data from observational studies</t>
  </si>
  <si>
    <t>mathematica calculations</t>
  </si>
  <si>
    <t>Geophysique, Georadar and antenna</t>
  </si>
  <si>
    <t>very satisfaying</t>
  </si>
  <si>
    <t>Data specific search</t>
  </si>
  <si>
    <t>Georadar</t>
  </si>
  <si>
    <t>*Experimental or field data on installation of monopiles in diffeent soil conditions.  *Monitoring data from underground structures</t>
  </si>
  <si>
    <t>Through personal contacts and peers</t>
  </si>
  <si>
    <t>Water temperature trends, fisheries landings, population estimates, stock age structure, etc.</t>
  </si>
  <si>
    <t>Interdisciplinary conferences, twitter, colleagues</t>
  </si>
  <si>
    <t>Some secondary literature is not published in academic literature so I rely on my own experience, inout from colleagues, Twitter</t>
  </si>
  <si>
    <t>Nonprofit</t>
  </si>
  <si>
    <t>links in publications, astronomical database</t>
  </si>
  <si>
    <t>Frameworks, paradigms , algorithms</t>
  </si>
  <si>
    <t>Through search engines</t>
  </si>
  <si>
    <t>Meeting research fellows</t>
  </si>
  <si>
    <t>burden of labor resources due to the consequences of poor health</t>
  </si>
  <si>
    <t>Real estate prices data</t>
  </si>
  <si>
    <t>Going to the main sources</t>
  </si>
  <si>
    <t>Real Estate</t>
  </si>
  <si>
    <t>Helpful in interpretation of my results</t>
  </si>
  <si>
    <t>Sometimes published in local media; which is not accessible or available</t>
  </si>
  <si>
    <t>Fisheries and aquaculture</t>
  </si>
  <si>
    <t>Remotely sensed imagery, hydrologic records</t>
  </si>
  <si>
    <t>use different databases - usually more focused, looking for a specific flow record or spatial image; literature searches are more wide ranging</t>
  </si>
  <si>
    <t>petroleum reservoir information</t>
  </si>
  <si>
    <t>journals, public datasets, companies</t>
  </si>
  <si>
    <t>Archival records, interviews, museum and similar records of works of art, including provenance, basic statistical data set in a historical frame</t>
  </si>
  <si>
    <t>Archival material</t>
  </si>
  <si>
    <t>Google search, combined with using databases available through my university library.</t>
  </si>
  <si>
    <t>I do different kinds of searches, and also utilise different kinds of networks.</t>
  </si>
  <si>
    <t>Intrusion detection data set</t>
  </si>
  <si>
    <t>Difficult to analyze</t>
  </si>
  <si>
    <t>Online freely available datasets ex KDD</t>
  </si>
  <si>
    <t>agent positioning, agent communication</t>
  </si>
  <si>
    <t>from many eligible and competent resources</t>
  </si>
  <si>
    <t>most academic literature do not give away raw data, only representation, which is I believe is quite subjective. So I prefer contacting trusted partner to find me the data</t>
  </si>
  <si>
    <t>genetic information on urological malignancies</t>
  </si>
  <si>
    <t>Google pubmed</t>
  </si>
  <si>
    <t>Biological data useful to compare my own data</t>
  </si>
  <si>
    <t>Open source data bases</t>
  </si>
  <si>
    <t>Reading literature</t>
  </si>
  <si>
    <t>nothing specific</t>
  </si>
  <si>
    <t>Medical college</t>
  </si>
  <si>
    <t>Previous experiments and simulations.</t>
  </si>
  <si>
    <t>Sciencedirect, Web of Knowledge, Google Scholar.</t>
  </si>
  <si>
    <t>Finding data requires one to pay closer attention to supplementary information.</t>
  </si>
  <si>
    <t>1) Genome sequences which we use to define cloning locations 2) Experimental data from the published record describing the behavior of genes 3) Temporal and spatial expression data e.g. RNA SEQ, Microarray, transgenic expression patterns.</t>
  </si>
  <si>
    <t>Gene cloning, transgenics</t>
  </si>
  <si>
    <t>Microscopy</t>
  </si>
  <si>
    <t>Data already verified and tested on the similar systems.</t>
  </si>
  <si>
    <t>I generally look for the data in the dedicated repositories.</t>
  </si>
  <si>
    <t>Sample data, survey data</t>
  </si>
  <si>
    <t>Meteorological data along with crop yield data collected from production fields at the main producing regions all over the world are pivotal for research carried out within the context of agrometeorology and crop science.</t>
  </si>
  <si>
    <t>Fenology and crop yield data</t>
  </si>
  <si>
    <t>From dissertations and PhD thesis, as well as from some peers directly or indirectly involved with our field of investigation.</t>
  </si>
  <si>
    <t>From dissertations and PhD thesis available at the public libraries yoked to Universities and Research Institutions.</t>
  </si>
  <si>
    <t>Heat transfer, Advanced processing for Energy storage and heat exchange</t>
  </si>
  <si>
    <t>Literature survey in the research point in the specific scientific journals such as science direct</t>
  </si>
  <si>
    <t>when compare between the theoretical work with the experimental work</t>
  </si>
  <si>
    <t>verification by experimental wok</t>
  </si>
  <si>
    <t>team work</t>
  </si>
  <si>
    <t>experimental work</t>
  </si>
  <si>
    <t>experimental work and team work</t>
  </si>
  <si>
    <t>heat transfer</t>
  </si>
  <si>
    <t>Professor in Mechanical Engineering Dept. National Research Centre</t>
  </si>
  <si>
    <t>I will look for other studies on my research topic to look at their methods and conclusions. This helps guide my own research. For example, look at clinical trials, cohorts, surveys, etc.</t>
  </si>
  <si>
    <t>Electronic journal libraries such as the CDC's. PubMed.</t>
  </si>
  <si>
    <t>Need money to pay for goog electronic journal access</t>
  </si>
  <si>
    <t>Epidemiology, Public Health</t>
  </si>
  <si>
    <t>searching in internet , ...</t>
  </si>
  <si>
    <t>original texts to edit.</t>
  </si>
  <si>
    <t>original manuscripts</t>
  </si>
  <si>
    <t>to edit texts</t>
  </si>
  <si>
    <t>I generated them as author for my own research</t>
  </si>
  <si>
    <t>I find data in the web, in academic literature</t>
  </si>
  <si>
    <t>Editorial field</t>
  </si>
  <si>
    <t>Editor</t>
  </si>
  <si>
    <t>Data on a specific topic that can be used to test models of physical phenomena</t>
  </si>
  <si>
    <t>to test theories</t>
  </si>
  <si>
    <t>I request original data from the researchers who generated them</t>
  </si>
  <si>
    <t>The creators claim to not have the original data. Data published in graphical form are often poorly presented.</t>
  </si>
  <si>
    <t>Looking for self-consistency, e.g. are the same data plotted in 2 or more different graphs equal.</t>
  </si>
  <si>
    <t>Whether the creator is willing to share the original data.</t>
  </si>
  <si>
    <t>University, retired</t>
  </si>
  <si>
    <t>Institutional data from medical records such as vital signs, radiology reports, pathology reports microbiology reports</t>
  </si>
  <si>
    <t>values of physical magnitudes, parameters of space objects, math theorems and conclusions, solutions of equations</t>
  </si>
  <si>
    <t>math results</t>
  </si>
  <si>
    <t>from published papers, books, reliable Internet sources</t>
  </si>
  <si>
    <t>no difference</t>
  </si>
  <si>
    <t>Patent data from European patent office and other patent offices, scientific publication data such as SCOPE and Web of Science, research funding project data from government agencies (this needs to web scrapped).</t>
  </si>
  <si>
    <t>Search engines such as google, Kaggle.com, University of Wisconsin dataset repository.</t>
  </si>
  <si>
    <t>Open data meetups</t>
  </si>
  <si>
    <t>I use correlation results reported in primary business research studies to perform meta analytical regressions. I also search patent and publication data to perform network graph visualizations and topological metric calculation using machine learning algorithms.</t>
  </si>
  <si>
    <t>Free or paid. Patent data is free to access. Data on company deals and revenue can sometimes be paid. That requires seeking research funding and typically delays the process. Using publicly free data is quicker.</t>
  </si>
  <si>
    <t>For meta analysis, the reputation of the journal is important as their peer review process should have identified errors and other validity issues. Patent data is reported by patent office and is usually free of errors.</t>
  </si>
  <si>
    <t>Consistency in the reporting format is very important when the same analysis are repeated in different datasets, e.g., patents search for different technology areas.</t>
  </si>
  <si>
    <t>tax data form individuals and households</t>
  </si>
  <si>
    <t>contact often agencies, which have a lot of data</t>
  </si>
  <si>
    <t>Digital forensic datasets and algorythms</t>
  </si>
  <si>
    <t>As a result of searches</t>
  </si>
  <si>
    <t>the focus of the search and the sources used are different</t>
  </si>
  <si>
    <t>Sensor data, log data, company documents containing details about strategy, enterprise architecture models, business process models, etc.</t>
  </si>
  <si>
    <t>From the company in most cases</t>
  </si>
  <si>
    <t>In the case of data that is not provided by the company, there are no "safe bets" to start searching, like it is the case for academic literature (e.g.: Scopus, IEEExplore, etc.). So it is a lot of trial and error searching on Google for potential data sets or other relevant information.</t>
  </si>
  <si>
    <t>database of crystal information files</t>
  </si>
  <si>
    <t>In sito and laboratory data</t>
  </si>
  <si>
    <t>I get the data from the reports of technical investigations</t>
  </si>
  <si>
    <t>Scripts</t>
  </si>
  <si>
    <t>Protein homology</t>
  </si>
  <si>
    <t>Servey sites</t>
  </si>
  <si>
    <t>Experience</t>
  </si>
  <si>
    <t>material or fluid property values</t>
  </si>
  <si>
    <t>more sources from gov and industry</t>
  </si>
  <si>
    <t>Switch, Data Exchange Agreement, VXLAN, SDN, Network Engineer</t>
  </si>
  <si>
    <t>Independent archive or library</t>
  </si>
  <si>
    <t>articles in magazines</t>
  </si>
  <si>
    <t>such as report forms to know the running effect</t>
  </si>
  <si>
    <t>definite quickly</t>
  </si>
  <si>
    <t>use safety and careful</t>
  </si>
  <si>
    <t>labor</t>
  </si>
  <si>
    <t>yes</t>
  </si>
  <si>
    <t>please</t>
  </si>
  <si>
    <t>microbial sequencing data from different populations</t>
  </si>
  <si>
    <t>such as Ricker wave</t>
  </si>
  <si>
    <t>through the google scholar to find the paper, then refer the reference to find the data</t>
  </si>
  <si>
    <t>No use the finding the data</t>
  </si>
  <si>
    <t>irrigation system</t>
  </si>
  <si>
    <t>web of science</t>
  </si>
  <si>
    <t>Hypespectral Data</t>
  </si>
  <si>
    <t>I need data about bridge technoly</t>
  </si>
  <si>
    <t>By read articles on bridge engineering.</t>
  </si>
  <si>
    <t>To go to google to search data.</t>
  </si>
  <si>
    <t>the same</t>
  </si>
  <si>
    <t>If it is really needed.</t>
  </si>
  <si>
    <t>when the data is very important for me.</t>
  </si>
  <si>
    <t>Data about congstruction materials</t>
  </si>
  <si>
    <t>Construction materials</t>
  </si>
  <si>
    <t>Compare the research results with the same subject, and draw my own results and conclusions according to the similarity and differences.</t>
  </si>
  <si>
    <t>the academic literature is man-made and finished research results, not necessarily exists data in them, but the data is commonly raw, can be used for analysis and existing in final results.</t>
  </si>
  <si>
    <t>For example:the labelled ECG/PPG data from different people.</t>
  </si>
  <si>
    <t>in Kaggle</t>
  </si>
  <si>
    <t>Finding academic literature is easy. Sometimes the dataset used in the paper is not available online. Then we should communicate with the authors via email.</t>
  </si>
  <si>
    <t>Good idea</t>
  </si>
  <si>
    <t>Library</t>
  </si>
  <si>
    <t>some ideas</t>
  </si>
  <si>
    <t>by referring to other papers</t>
  </si>
  <si>
    <t>Explanation of data</t>
  </si>
  <si>
    <t>Sources of data</t>
  </si>
  <si>
    <t>Usually it is useful to have tabulated numerical data. Sometimes software creates these as a log file or text file. Sometimes one can do additional analyses of these data.</t>
  </si>
  <si>
    <t>I found data in supporting information of the published article.</t>
  </si>
  <si>
    <t>Some information are available on databanks that you can access directly for example finding spectra of chemical compounds. So those databanks can be very specific and sometimes contain exactly what you need. However, these are not always useful for unique data.</t>
  </si>
  <si>
    <t>I would not use data obtained by predatory journals or databases. I would also not use data created by "boy's club" journals.</t>
  </si>
  <si>
    <t>First understand methodology and measuring techniques. If applicable, determine if measurement techniques were validated and the percentage error that was reported for the data. Determine if a model was used to fit data and if so what were the assumptions made by the model.</t>
  </si>
  <si>
    <t>It is important to also find negative results in data and also proof of methods by means of negative and positive controls.</t>
  </si>
  <si>
    <t>Scientific papers, didactic works, IR spectra, UV-VIS spectra, GC chromatograms, etc.</t>
  </si>
  <si>
    <t>Books, Scopus, Web of Sience, Elsevier, IOP, Clarivate Analytics,enformation, etc.</t>
  </si>
  <si>
    <t>Conference, etc.</t>
  </si>
  <si>
    <t>Lecturer and researcher</t>
  </si>
  <si>
    <t>University and research</t>
  </si>
  <si>
    <t>Civil Engineering</t>
  </si>
  <si>
    <t>results from other studies, observational findings from others,</t>
  </si>
  <si>
    <t>rehab center</t>
  </si>
  <si>
    <t>None that I can think of.</t>
  </si>
  <si>
    <t>I go to specific websites</t>
  </si>
  <si>
    <t>Individual, household, firm</t>
  </si>
  <si>
    <t>Goverment statistic office</t>
  </si>
  <si>
    <t>Data from other researchers interested in the same topics.</t>
  </si>
  <si>
    <t>Collaborations with researchers in other disciplines</t>
  </si>
  <si>
    <t>Use of Google etc</t>
  </si>
  <si>
    <t>Neurophysiological data</t>
  </si>
  <si>
    <t>It is much harder to find without a commmercial party that promotes the content actively (ie publishers)</t>
  </si>
  <si>
    <t>University medical center</t>
  </si>
  <si>
    <t>At the moment: any systematic data about scientific journals and their editorial policies.</t>
  </si>
  <si>
    <t>Alerted by a colleague</t>
  </si>
  <si>
    <t>Mentioned in publications</t>
  </si>
  <si>
    <t>I do not know whether data exist and whether the effort will be worth the result. In my experience, meaningful data sharing is much overestimated.</t>
  </si>
  <si>
    <t>Data are much more context-specific than current policies claim. That is: dependent on theory, purpose, collection conditions, etc. Reusable data is an exception, not the rule ( as current open access hypes claim).</t>
  </si>
  <si>
    <t>Statistics on health and human services: finance, workforce, utilisation, outcomes, distribution, etc</t>
  </si>
  <si>
    <t>Research staff</t>
  </si>
  <si>
    <t>Health science data</t>
  </si>
  <si>
    <t>From colleagues or websites</t>
  </si>
  <si>
    <t>I need to know in advance where I can find particular data</t>
  </si>
  <si>
    <t>the cost, if any</t>
  </si>
  <si>
    <t>Human anatomy</t>
  </si>
  <si>
    <t>By the internet</t>
  </si>
  <si>
    <t>Reliability data and prognostic models.</t>
  </si>
  <si>
    <t>Finding academic literature is usually far easier, and well supported by common search engines. Data sources in my field (reliability prediction), are rarely found by search engines, and are commonly managed by military organizations. Commercial sources and networking are the best ways to discover and access such data sources.</t>
  </si>
  <si>
    <t>The data can be classified.</t>
  </si>
  <si>
    <t>Industry R&amp;D</t>
  </si>
  <si>
    <t>Survey data available in the World Database of Happiness and data on perceptions and opinions from surveys employed in The Netherlands or across countries (world wide)</t>
  </si>
  <si>
    <t>I mostly search in the databases of data archives</t>
  </si>
  <si>
    <t>Experimental data in combustion and heat transfer experiments; Numerical data suitable for verification of computational simulations.</t>
  </si>
  <si>
    <t>Books, internet.</t>
  </si>
  <si>
    <t>mathematical books and articles</t>
  </si>
  <si>
    <t>during personal discussions with coworkers and colleagues</t>
  </si>
  <si>
    <t>epidemiology date, other study endpoints</t>
  </si>
  <si>
    <t>pubmed, sciencedirect, library</t>
  </si>
  <si>
    <t>elevation time series; groundwater level time series</t>
  </si>
  <si>
    <t>own archive</t>
  </si>
  <si>
    <t>data are undisclosed</t>
  </si>
  <si>
    <t>Mineral thermodynamic database</t>
  </si>
  <si>
    <t>transcriptomics, proteomics, genomics</t>
  </si>
  <si>
    <t>Yes, it is more difficult to find (and interpret) the right data than literature</t>
  </si>
  <si>
    <t>Genome data, high throughput biological data such as transcriptomic data</t>
  </si>
  <si>
    <t>Sometimes I search specific data repositories</t>
  </si>
  <si>
    <t>Survey data on family and eveyday life behaviou, sexuality...</t>
  </si>
  <si>
    <t>Eurostat</t>
  </si>
  <si>
    <t>I mainly look at institutional datasets - national statistic bodies, Eurostat</t>
  </si>
  <si>
    <t>figures, equations, tables, photos</t>
  </si>
  <si>
    <t>internet, books, dissertations</t>
  </si>
  <si>
    <t>Use Google to identify suitable search terms. Check which database is going to be most relevant.</t>
  </si>
  <si>
    <t>I got to data repositories</t>
  </si>
  <si>
    <t>For training, using as inputs of my algorithms</t>
  </si>
  <si>
    <t>Regirtry</t>
  </si>
  <si>
    <t>Meta-analysis</t>
  </si>
  <si>
    <t>Standardization data of psychological tests (intelligence or aptitudinal tests) Data from samples coming from different countries.</t>
  </si>
  <si>
    <t>satellite data</t>
  </si>
  <si>
    <t>sometimes difficult to handle (lack of documentation)</t>
  </si>
  <si>
    <t>different websites for data and literature</t>
  </si>
  <si>
    <t>clinical data to be compared with the ones of the simulation I did in my lab</t>
  </si>
  <si>
    <t>Data routinely collected as part of a breeding programme for farm or companion animals. This includes measurements, sources of systematic variation between individuals and measures of genetic similarity.</t>
  </si>
  <si>
    <t>Provided by collaborating parties</t>
  </si>
  <si>
    <t>Senosr and measurement data</t>
  </si>
  <si>
    <t>collegues</t>
  </si>
  <si>
    <t>use different keyword appraoches</t>
  </si>
  <si>
    <t>collections of network communications related data</t>
  </si>
  <si>
    <t>i have used large medical data sets with patient-level covariates and outcomes data - this is what i need most</t>
  </si>
  <si>
    <t>medical research</t>
  </si>
  <si>
    <t>looking for data sources is more of a google search - looking for medical literature is pubmed</t>
  </si>
  <si>
    <t>large medicare data sets cost money, other data costs money, hard to get, hard to use</t>
  </si>
  <si>
    <t>i'm currently working with APCD data (state data) and it is extremely difficult to work with - poorly kept and poorly organized  -- makes me not want to work with it again</t>
  </si>
  <si>
    <t>use as input for my model</t>
  </si>
  <si>
    <t>by simulation by myself</t>
  </si>
  <si>
    <t>I'd like just to stress topic relevance</t>
  </si>
  <si>
    <t>result observational studies and clinical trials; reviews</t>
  </si>
  <si>
    <t>not through search engines</t>
  </si>
  <si>
    <t>Studies searched and retrieved as part of systematic reviews  Routinely collected data used as part of observational studies</t>
  </si>
  <si>
    <t>More likely to be from 'link following' than a systematic approach eg in a database</t>
  </si>
  <si>
    <t>National survey data; data from other research studies</t>
  </si>
  <si>
    <t>Generally messy, not well documented, needed extensive cleaning.</t>
  </si>
  <si>
    <t>Through interactions with professional colleagues with specific goals in mind</t>
  </si>
  <si>
    <t>Epidemiologic data regarding disease incidence, prevalence and population characteristics for infectious diseases and substance use disorders; legal policies impacting populations affected by these diseases, etc.</t>
  </si>
  <si>
    <t>Pubmed, JSTOR</t>
  </si>
  <si>
    <t>More likely to search specific data sources â€” mostly governmental/intergovernmental agencies (e.g. CDC, UNAIDS, WHO), well-known large multi-site academic collaborations (e.g. the Womenâ€™s Interagency HIV Study, AKA WIHS Cohort), or research-specific non-governmental organizations (e.g. DHS surveys).</t>
  </si>
  <si>
    <t>Publicly available data are not well-suited to research question, but original data may be</t>
  </si>
  <si>
    <t>Research studies, historical records, field notes</t>
  </si>
  <si>
    <t>Online databases of journal articles</t>
  </si>
  <si>
    <t>PISA, TIMMS, etc.</t>
  </si>
  <si>
    <t>CT scans image data</t>
  </si>
  <si>
    <t>Visit to health care centres and hospitals to collect data</t>
  </si>
  <si>
    <t>Finding data consumes too much of time compared to finding academic literature</t>
  </si>
  <si>
    <t>UNIVERSITY</t>
  </si>
  <si>
    <t>Via the internet</t>
  </si>
  <si>
    <t>Clinical academic involved in teaching and to a small extent research</t>
  </si>
  <si>
    <t>I need sometimes data to verify/compare to my own data.</t>
  </si>
  <si>
    <t>Most of the data that I have been analyzing recently is audiovisual data of people collaborating in their work together. I analyze their interactive behavior as a collective. The secondary data that I would therefore need would be of this kind: audiovisual data of people working together. In order to be of use, I would need some ethnographic information about the setting in which the data was collected. I would also need all of the semiotic resources that people use in structuring their behavior</t>
  </si>
  <si>
    <t>The data was provided to me by the organizers of a research project that I joined.</t>
  </si>
  <si>
    <t>For academic literature, I typically search for particular topics of discourse within a research community. I use google Scholar frequently, and I also follow reference chains starting with the references from papers that I already have in the topic area. I sometimes use journal-specific searches (particularly when I am preparing a manuscript for submission to the journal) as well as subject-specific searches using subject-specific databases.  In finding research data, I don't search for it.</t>
  </si>
  <si>
    <t>This question is not relevant for me</t>
  </si>
  <si>
    <t>With the audiovisual data that I analyze, I have to spend considerable time simply viewing and listening to the data. I have to become intimately familiar with it. If the data set is very large, I have to create (or use) indexes into the data as a way to hierarchically structure the data and my interactions with it.</t>
  </si>
  <si>
    <t>How complete is the data with respect to the semiotic resources that the participants to the joint work created and used in interaction, including gesture, body orientation, symbols, documents, artifacts, and similar. Do I have everything that the participants used?</t>
  </si>
  <si>
    <t>Most census and sensor data</t>
  </si>
  <si>
    <t>Government statistics</t>
  </si>
  <si>
    <t>I generally do not use a search engine to access data. Rather, i go to the source of data that I know to be present</t>
  </si>
  <si>
    <t>to synthesize similar data from many different sources and at different locations and combine them into a model that best explains all those data</t>
  </si>
  <si>
    <t>some people/agencies transfer their data to me (e.g., ftp) if they don't have a publicly accesible server with the data</t>
  </si>
  <si>
    <t>many data I find is commercial data that has often never been used for research</t>
  </si>
  <si>
    <t>I using secondary data for cyanobacteria and cyanotoxins in drinking water in Brazil</t>
  </si>
  <si>
    <t>I tend to conduct a more specific search</t>
  </si>
  <si>
    <t>Cannot speculate about future needs</t>
  </si>
  <si>
    <t>Asked colleagues, read the literature and searched the Internet</t>
  </si>
  <si>
    <t>not much different - both involving search, reading and asking</t>
  </si>
  <si>
    <t>eye movement data</t>
  </si>
  <si>
    <t>Data related to organizational decisions, bankruptcies, CEOs ... etc.</t>
  </si>
  <si>
    <t>You find literature through the web of science or google scholar. I find data sources through examination of the data sections within this literature.</t>
  </si>
  <si>
    <t>nuclear target preparation technique cross sections of nuclear reactions chemical after-effects of nuclear transformations</t>
  </si>
  <si>
    <t>Database Scopus, Sciencedirect, etc.</t>
  </si>
  <si>
    <t>They coincide</t>
  </si>
  <si>
    <t>lifestyle behavioural data, primarily.</t>
  </si>
  <si>
    <t>to fill data gaps</t>
  </si>
  <si>
    <t>What do you mean? How did I locate it or how did I find using it? Locate it -  through word of mouth; using it - fairly straightfoward.</t>
  </si>
  <si>
    <t>Staff</t>
  </si>
  <si>
    <t>the question is not specific enough  - finding any data is easy; finding good data is hard</t>
  </si>
  <si>
    <t>COST!</t>
  </si>
  <si>
    <t>Military; epidemiology</t>
  </si>
  <si>
    <t>archival data (historical) secondary literature - monographs,edited texts and journals</t>
  </si>
  <si>
    <t>internet searches library catalogue searches consulting specialists</t>
  </si>
  <si>
    <t>Internet search.</t>
  </si>
  <si>
    <t>Professor of teaching and research</t>
  </si>
  <si>
    <t>All academic and practitioner data on workplace bullying.</t>
  </si>
  <si>
    <t>As a base for writing papers</t>
  </si>
  <si>
    <t>Through signposts given by other academics and professionals.  They use the data and helped me know it was there.</t>
  </si>
  <si>
    <t>Cognitive, behavioural, interviews, clinical data</t>
  </si>
  <si>
    <t>I mainly rely upon personal networks or professional conferences/meetings. I generally do not search for data blindly but I would normally know that it already exists through some previous interaction (reading scientific publication, personal communication).</t>
  </si>
  <si>
    <t>Individual or household-level economic data.</t>
  </si>
  <si>
    <t>Layouts of the systems, designs of the components, manufacturers, prices etc</t>
  </si>
  <si>
    <t>www.google.com</t>
  </si>
  <si>
    <t>Healthcare/Medical related panel data(longitudinal)  e.g. HINTS</t>
  </si>
  <si>
    <t>Varies, depends on the research question.</t>
  </si>
  <si>
    <t>Brought to me by co-authors.</t>
  </si>
  <si>
    <t>Biostatistician</t>
  </si>
  <si>
    <t>Data on organizational strategies and performance</t>
  </si>
  <si>
    <t>I am more likely to find data from colleague recommendations.</t>
  </si>
  <si>
    <t>Price</t>
  </si>
  <si>
    <t>Largely historical (pre-1600)</t>
  </si>
  <si>
    <t>Journal subsciptions and blogs</t>
  </si>
  <si>
    <t>I always analyze secondary data for any original research project I conduct so I am able to relate my findings back to the literature.</t>
  </si>
  <si>
    <t>implementation science studies focused on Key Populations for HIV prevention, care and treatment</t>
  </si>
  <si>
    <t>implementation science</t>
  </si>
  <si>
    <t>to build better programs</t>
  </si>
  <si>
    <t>personal connections</t>
  </si>
  <si>
    <t>data on socio-economic and demographic variables over time and locations, and survey data from a point in time</t>
  </si>
  <si>
    <t>don't remember. Probably someone suggested where I might look</t>
  </si>
  <si>
    <t>not sure exactly. Methods used to find academic literature are well-established. Those used to find data are not, so there's just a lot of trial and error when looking for data, which is not the case with looking for academic literature</t>
  </si>
  <si>
    <t>Google academics</t>
  </si>
  <si>
    <t>The data is biased</t>
  </si>
  <si>
    <t>Designer</t>
  </si>
  <si>
    <t>survey data of religious phenomena to provide  good basis for contextualising my own historical data</t>
  </si>
  <si>
    <t>documentary sources</t>
  </si>
  <si>
    <t>read around</t>
  </si>
  <si>
    <t>archives in countries like China</t>
  </si>
  <si>
    <t>mm</t>
  </si>
  <si>
    <t>n</t>
  </si>
  <si>
    <t>Informations in books/articles, certain formal &amp; informal skills &amp; knowledge.</t>
  </si>
  <si>
    <t>Through conversation with peers and/or mentors, in the books, on the internet.</t>
  </si>
  <si>
    <t>I find data in various ways.</t>
  </si>
  <si>
    <t>Like geopotential models or global elevation models</t>
  </si>
  <si>
    <t>It is more difficult</t>
  </si>
  <si>
    <t>experimental and numerical results in my research area</t>
  </si>
  <si>
    <t>Hospitalisation data Attendances at other health care facilities Death records Pharmaceutical data</t>
  </si>
  <si>
    <t>To compare with exisiting data and determine whether the secondary data source can reliably replace the need to collect primary data</t>
  </si>
  <si>
    <t>It tends to rely on word of mouth than on search engines, e.g. pubmed</t>
  </si>
  <si>
    <t>That different data sets can be individually linked.</t>
  </si>
  <si>
    <t>When linking our own data to government sources, part of the evaluation involves determining whether there are individuals who cannot be linked to the government source. This is important if we know they have been to hospital (or have died) but they are not showing up on these databases.</t>
  </si>
  <si>
    <t>Comparison of fundamental and applied research for futural developments.</t>
  </si>
  <si>
    <t>Development of designs for experimental investigations, evaluations and publications</t>
  </si>
  <si>
    <t>conversations, literature research</t>
  </si>
  <si>
    <t>external scientific advisor</t>
  </si>
  <si>
    <t>various data depending on subject of interest</t>
  </si>
  <si>
    <t>Any kind of mentioned</t>
  </si>
  <si>
    <t>using internet</t>
  </si>
  <si>
    <t>internet search engines</t>
  </si>
  <si>
    <t>It does not matter</t>
  </si>
  <si>
    <t>Thermodynamic and spectroscopic data</t>
  </si>
  <si>
    <t>Web of science</t>
  </si>
  <si>
    <t>Anthropometric and demographic data on a different population.</t>
  </si>
  <si>
    <t>the data does not exist</t>
  </si>
  <si>
    <t>I am theoretical physicist so for me secondary data means: reading appropriate physical and/or mathematical, physical articles, books.</t>
  </si>
  <si>
    <t>Through library or internet (probably following some expert's advise).</t>
  </si>
  <si>
    <t>Classical library, personal conversation</t>
  </si>
  <si>
    <t>using search engines on internet (like google, etc.) things pop up this way are not automatically reliable.</t>
  </si>
  <si>
    <t>I search for data so seldom that it is hard to make any generalizaions.</t>
  </si>
  <si>
    <t>electronic medical record archives</t>
  </si>
  <si>
    <t>Marketing</t>
  </si>
  <si>
    <t>experimental details, Analytical data</t>
  </si>
  <si>
    <t>Scifinder, library, google</t>
  </si>
  <si>
    <t>Google, Enote, PubMed, conference, personal interaction.</t>
  </si>
  <si>
    <t>General Hospital</t>
  </si>
  <si>
    <t>population-based</t>
  </si>
  <si>
    <t>non systematic</t>
  </si>
  <si>
    <t>voice, gestures, handwriting</t>
  </si>
  <si>
    <t>about 30% useful</t>
  </si>
  <si>
    <t>is not different, is complementary.</t>
  </si>
  <si>
    <t>Population densities of animals and plants. Population composition data (age/size data). Reproduction and growth rate data of populations. Migration patterns. Individual based measurements of food ingestion, growth, reproduction and oxygen consumption.  Model outcomes from other studies (population projections).</t>
  </si>
  <si>
    <t>It is often known who or which groups have the data I need. So the search is more focussed. In addition, the requirements for the data I want are often quite strict, so it takes more time to find the right data.</t>
  </si>
  <si>
    <t>Previously done qualitative  in-depth interview transcripts, published materials on my research topic</t>
  </si>
  <si>
    <t>Lack of access from my location</t>
  </si>
  <si>
    <t>Census data, for example from CBS</t>
  </si>
  <si>
    <t>I usually create (=find, through interviews for example) my own data, or through students</t>
  </si>
  <si>
    <t>I have to do interviews</t>
  </si>
  <si>
    <t>It totally depends on what I am doing with it.  The two most common types would be (a) a large (2000+ subjects) dataset with a number of different types of variables (nominal, ordinal, and interval) and at least two time points -- for teaching; or a set of responses to an instrument with a particular psychometric structure.</t>
  </si>
  <si>
    <t>The types of data I need are rare</t>
  </si>
  <si>
    <t>Qualitative observatio.</t>
  </si>
  <si>
    <t>Use of websites</t>
  </si>
  <si>
    <t>Info only partly accessible</t>
  </si>
  <si>
    <t>Colours of biological specimens (in form of reflectance spectra). Data on visitation of flowers by animals (pollination data). Data on temperatures of flowers.</t>
  </si>
  <si>
    <t>Literature review.</t>
  </si>
  <si>
    <t>Medical Doctor</t>
  </si>
  <si>
    <t>Survey data on political attitudes and behaviour</t>
  </si>
  <si>
    <t>For data I mostly use the GESIS Data Archive or data distributing platforms, e.g. of the European Social Survey (ESS).</t>
  </si>
  <si>
    <t>Demographic and other data, for example the incidence of different mental health and other health problems, relating to population that the NHS serves in my borough</t>
  </si>
  <si>
    <t>Bids for new services</t>
  </si>
  <si>
    <t>I am more likely to use central and local government websites</t>
  </si>
  <si>
    <t>Data published by goverment is outdated</t>
  </si>
  <si>
    <t>NHS</t>
  </si>
  <si>
    <t>I sometimes use narrative, historical accounts compiled by other authors  as secondary material for synthetic scholarship.</t>
  </si>
  <si>
    <t>Textual</t>
  </si>
  <si>
    <t>Synthetic narratives</t>
  </si>
  <si>
    <t>Data generated by colleagues working in my field of study</t>
  </si>
  <si>
    <t>Sometime difficult to be understood and interpreted.</t>
  </si>
  <si>
    <t>data from experiments</t>
  </si>
  <si>
    <t>descriptions of tests</t>
  </si>
  <si>
    <t>informal contacts with peers can be helpfully to find new data</t>
  </si>
  <si>
    <t>I would need the result of surveys and questionnaires relating to knowledge management. Also, models and theoretical perspectives.</t>
  </si>
  <si>
    <t>For academic literature, I am interested by concepts and ideas more than data. So the research is longer and less focused that the one for data. For data, I will go to specific databases that are known for containing a certain material.</t>
  </si>
  <si>
    <t>Spp Distribution data, habitat data, climate data</t>
  </si>
  <si>
    <t>Academic often through Google scholar, data just online searches</t>
  </si>
  <si>
    <t>Botswana</t>
  </si>
  <si>
    <t>Physical properties of nanomaterials</t>
  </si>
  <si>
    <t>google academic</t>
  </si>
  <si>
    <t>more fast</t>
  </si>
  <si>
    <t>reliable</t>
  </si>
  <si>
    <t>journals of other areas</t>
  </si>
  <si>
    <t>reliability</t>
  </si>
  <si>
    <t>true source</t>
  </si>
  <si>
    <t>models, theories, approaches</t>
  </si>
  <si>
    <t>I do my research on the base of the results of interdisciplinary studies</t>
  </si>
  <si>
    <t>I look through citations</t>
  </si>
  <si>
    <t>molecular data linked to names, especially type material</t>
  </si>
  <si>
    <t>nomenclatural / bibliographic</t>
  </si>
  <si>
    <t>curation of existing database</t>
  </si>
  <si>
    <t>not different - Google knows almost everything</t>
  </si>
  <si>
    <t>Data that has information about children's academic outcomes throughout the school years; data that has information about life outcomes, including job success, criminal involvement, economic data</t>
  </si>
  <si>
    <t>More likely to find data through conversations and social media (twitter)</t>
  </si>
  <si>
    <t>Household shopping diaries (particularly distance traveled) to stores.</t>
  </si>
  <si>
    <t>web scraping</t>
  </si>
  <si>
    <t>Literature is purely on google scholar; data can be anywhere online</t>
  </si>
  <si>
    <t>Not sure what you mean</t>
  </si>
  <si>
    <t>Observational and questionnaires data on parenting and child development</t>
  </si>
  <si>
    <t>PhD student</t>
  </si>
  <si>
    <t>Data I usually find through contacts with colleagues, academic literature I find on line</t>
  </si>
  <si>
    <t>Digitalized old books describing spanish language</t>
  </si>
  <si>
    <t>librairies catalogs, specialized bibliographies.</t>
  </si>
  <si>
    <t>the data are wrongly codified</t>
  </si>
  <si>
    <t>Scientific browser</t>
  </si>
  <si>
    <t>All the data. I need all the data. All. Of. It.</t>
  </si>
  <si>
    <t>Internet.</t>
  </si>
  <si>
    <t>Different locations; different search engines.</t>
  </si>
  <si>
    <t>I like blow jobs. Do you like blow jobs?</t>
  </si>
  <si>
    <t>Results from time-intensive simulations and computations</t>
  </si>
  <si>
    <t>See previous answers</t>
  </si>
  <si>
    <t>writing manuscripts to publish experimental results.</t>
  </si>
  <si>
    <t>sci_hub</t>
  </si>
  <si>
    <t>simulation and theory</t>
  </si>
  <si>
    <t>(linked) data on health, education, health behaviors, intentions</t>
  </si>
  <si>
    <t>Academic literature is through google scholar mostly, data is not.</t>
  </si>
  <si>
    <t>appropriate</t>
  </si>
  <si>
    <t>academic data needs specific search engines</t>
  </si>
  <si>
    <t>scores on personality or cognitive tests for suitable samples</t>
  </si>
  <si>
    <t>I find academic literature by computer searches, reference lists of articles on the topic, etc.  Data sets normally via personal contact with the originators</t>
  </si>
  <si>
    <t>checks for internal consistency</t>
  </si>
  <si>
    <t>Plant physiological data from studies on the effects of nutrients and contaminants on root and shoot growth.</t>
  </si>
  <si>
    <t>Nil.</t>
  </si>
  <si>
    <t>Interpretation of the data as stated in the scientific article.</t>
  </si>
  <si>
    <t>Graphical examination of data presented to tables.</t>
  </si>
  <si>
    <t>Experimental techniques used in data generation are extremely important.</t>
  </si>
  <si>
    <t>Well described</t>
  </si>
  <si>
    <t>For Teaching</t>
  </si>
  <si>
    <t>Wasting hours on the internet</t>
  </si>
  <si>
    <t>Well different purpose; different strategies</t>
  </si>
  <si>
    <t>Ambiguous; not well documented; not fit for purpose</t>
  </si>
  <si>
    <t>I use student classwork and essays</t>
  </si>
  <si>
    <t>I usually begin by talking with peers, and then contacts developed through a network system that develops in real time</t>
  </si>
  <si>
    <t>EMC</t>
  </si>
  <si>
    <t>Technical advisor</t>
  </si>
  <si>
    <t>Council</t>
  </si>
  <si>
    <t>Electricity demand, electricity price, power plant database, other electricity and renewable energy related database, socioeconomic data of households, Census data</t>
  </si>
  <si>
    <t>By contacting my colleagues</t>
  </si>
  <si>
    <t>Sensor data-sets (meteorology, Enviromantal)</t>
  </si>
  <si>
    <t>Organization(as case study)</t>
  </si>
  <si>
    <t>Reading the experimental/evaluation section to find the data while reading the introduction and literature review to finding academic literature from journal article. Sometimes finding data from peer discussion too.</t>
  </si>
  <si>
    <t>logical formulas in symbolic computation (e.g. systems of equations and inequations)</t>
  </si>
  <si>
    <t>downloaded from websites such as https://www.forexdirectory.net/forexhistoricaldata.html</t>
  </si>
  <si>
    <t>receive data from a client company</t>
  </si>
  <si>
    <t>DNA sequences, surveys of populations of pathogens and their emergence as well as changes in genetic make up, new techniques</t>
  </si>
  <si>
    <t>google scholor</t>
  </si>
  <si>
    <t>Everything I need is already available</t>
  </si>
  <si>
    <t>Primarily through recognised search engines although I have searched the internet as well</t>
  </si>
  <si>
    <t>Thermodynamic properties, thermophysical data for metals, ceramics etc</t>
  </si>
  <si>
    <t>not too dissimilar</t>
  </si>
  <si>
    <t>PD/ PK data, if possible with behaviour and analytical methods for referencing. general methodology / pathway analyses for generation of new ideas, evaluation of trends and possible new topics</t>
  </si>
  <si>
    <t>pubmed /google / asked colleagues who had closer field of expertise when possible</t>
  </si>
  <si>
    <t>colleagues / clients that require my assistance in a study</t>
  </si>
  <si>
    <t>even if you find data often much essential information is not being shared</t>
  </si>
  <si>
    <t>scientist</t>
  </si>
  <si>
    <t>characterisation data of chemical compounds (physicochemical data, spectra, etc.)</t>
  </si>
  <si>
    <t>The answer set in the multiple-choice table above is a bit misleading, because my main source is Chemical Abstracts SciFinder, which is all in one: *) a Professional association (operated by the American Chemical Society) *) a Data specific search engine *) a Commercial source</t>
  </si>
  <si>
    <t>Pharmaceutical Sciences, in particular Medicinal Chemistry</t>
  </si>
  <si>
    <t>Data about fatigue diagnostice in childs athletes</t>
  </si>
  <si>
    <t>In scientific e-databases of exercise physiology an sport medicine, f. e. Sport Discus</t>
  </si>
  <si>
    <t>Books of exercise physiology and sport medicine</t>
  </si>
  <si>
    <t>Currently, I only use data that I do collect myself. This includes surveys, interviews and databases I build based on publicly avaible information about organizations.</t>
  </si>
  <si>
    <t>Professional experts in the field, such as civil servants, health care professionals, police officers...</t>
  </si>
  <si>
    <t>Academic literature is available in academic databases (e.g., libarian). Data is located in the field; in practice. So, you need other ways to search for it.</t>
  </si>
  <si>
    <t>If the data fits my research purpose. Most of the time, you need to collect you own data as you want to ask additional questions for instance.</t>
  </si>
  <si>
    <t>Public Administration</t>
  </si>
  <si>
    <t>tabulated materials properties - thermal, optical, electrical</t>
  </si>
  <si>
    <t>tabulated material properties</t>
  </si>
  <si>
    <t>open access, via colleagues</t>
  </si>
  <si>
    <t>via software packages</t>
  </si>
  <si>
    <t>my courses and books</t>
  </si>
  <si>
    <t>search in a library</t>
  </si>
  <si>
    <t>Everything I clicked before</t>
  </si>
  <si>
    <t>Was mentioned in journal articles I read, Google search, word of mouth</t>
  </si>
  <si>
    <t>Need a data specific search engine like Google scholar but for data repositories, significantly more searching is required for freely available data and many times authors cannot or will not share data</t>
  </si>
  <si>
    <t>Friends</t>
  </si>
  <si>
    <t>I'm mainly looking for satellite data to evaluate different variables simulated by a land surface model.</t>
  </si>
  <si>
    <t>I looked on the internet, read papers, asked colleagues. Generally, I end up with a contact name.</t>
  </si>
  <si>
    <t>A conference talk recently informed me on a new biomass dataset, that I wasn't aware of.</t>
  </si>
  <si>
    <t>Some european datasets ask for lot of information when american ones are accessible directly online for anybody to download them.</t>
  </si>
  <si>
    <t>Intercomparison of different datasets</t>
  </si>
  <si>
    <t>mainly empirical data: survey and interview results</t>
  </si>
  <si>
    <t>Google, Google schoolar, in publications online</t>
  </si>
  <si>
    <t>Survey data, electoral and government composition data, political and economic performance</t>
  </si>
  <si>
    <t>Questionnaire and survey data, information related to scales and test scores, laboratory and toxicology screen results</t>
  </si>
  <si>
    <t>psychologist</t>
  </si>
  <si>
    <t>Data held in Electronic Health Records</t>
  </si>
  <si>
    <t>Apply to data owners for permission to access</t>
  </si>
  <si>
    <t>finding academic literature is part of everyday practice.  The processes for finding literature are well-established and institutionally-supported.  If I need to find data I have to establish my own process to locate where they are held, get permission from owners, agree access rights etc</t>
  </si>
  <si>
    <t>Spectroscopic data</t>
  </si>
  <si>
    <t>company data on e.g. logistics trends, operational production data, etc.</t>
  </si>
  <si>
    <t>Contacted the relevant company</t>
  </si>
  <si>
    <t>Talking to relevant companies</t>
  </si>
  <si>
    <t>Results of research into human behavior, construction experience, information systems use and negotiating</t>
  </si>
  <si>
    <t>online papers and thesis</t>
  </si>
  <si>
    <t>more use of personal networks</t>
  </si>
  <si>
    <t>national and state level data that capture participation in physical activity and sedentary behaviour either via self-report or device-based measures.</t>
  </si>
  <si>
    <t>personal contacts</t>
  </si>
  <si>
    <t>Satellite-derived data</t>
  </si>
  <si>
    <t>I appoint collaborators to do so.</t>
  </si>
  <si>
    <t>Datasets of trials to conduct an individual patient data meta-analyse.</t>
  </si>
  <si>
    <t>I just collaborated once in a project with secondary data, and in that case a colleague researcher found and collected all the data.</t>
  </si>
  <si>
    <t>This data is literature for comprasion and evaluation of our data</t>
  </si>
  <si>
    <t>Some scientific database as web of science etc.</t>
  </si>
  <si>
    <t>Studies completed by fellow researchers that address research issues in my field.</t>
  </si>
  <si>
    <t>Personal conversations/contacts</t>
  </si>
  <si>
    <t>Contextual national/international data Data from evaluations and meta analyses</t>
  </si>
  <si>
    <t>Peer reviewed papers, official statistics, reports</t>
  </si>
  <si>
    <t>Contextual data for reserach proposals/publications</t>
  </si>
  <si>
    <t>If funded a research fellow</t>
  </si>
  <si>
    <t>Often know the topic/issue/factor I want the data on</t>
  </si>
  <si>
    <t>The data are not exactly what I am looking for eg metric is not defined as required</t>
  </si>
  <si>
    <t>Output from climate models, observational data from weather stations over a region.</t>
  </si>
  <si>
    <t>I discover academic literature from newsletters from specific journals or from websites such as Research Gate or Mendeley.</t>
  </si>
  <si>
    <t>sensor data, model input/output, recorded test data, financial data (revenues, costs, losses, margins)</t>
  </si>
  <si>
    <t>fiscal records, technical data sheets, sensor readings</t>
  </si>
  <si>
    <t>team members</t>
  </si>
  <si>
    <t>finding data is more specific and might involve contacting companies/people directly. Practically all academic literature is (at least their abstracts and meta-data) available online.</t>
  </si>
  <si>
    <t>Mostly survey data.</t>
  </si>
  <si>
    <t>Results of previous studies or reviews in cardiovascular medicine.</t>
  </si>
  <si>
    <t>Observations from all kinds of (weather) sensors, model data from weather/climate models</t>
  </si>
  <si>
    <t>Academic literature by keeping an eye on most important journals, by following references in other papers and by using google scholar. Data, by following links that I've seen in conferences, by browsing archives of e.g. C3s, and by googling</t>
  </si>
  <si>
    <t>Not necessarily inaccessible, but requiring registration - very annoying!!</t>
  </si>
  <si>
    <t>Personal exploratory analysis</t>
  </si>
  <si>
    <t>experimental data using similar methods</t>
  </si>
  <si>
    <t>Project dependent (recently I have accessed secondary data sources related to e-cigarette use/marketing; gambling activities/marketing; tobacco-related behaviours)</t>
  </si>
  <si>
    <t>Mostly through advice from other experts</t>
  </si>
  <si>
    <t>Public health/social reaearch</t>
  </si>
  <si>
    <t>Census Information</t>
  </si>
  <si>
    <t>From Colleagues, research papers</t>
  </si>
  <si>
    <t>It actually happens similarly, intentionally</t>
  </si>
  <si>
    <t>Patient-level and aggregated data from healthcare and clinical trials</t>
  </si>
  <si>
    <t>Government databases</t>
  </si>
  <si>
    <t>the data of the papers published</t>
  </si>
  <si>
    <t>institutional repositories</t>
  </si>
  <si>
    <t>basis for comparing to the literature, same settings</t>
  </si>
  <si>
    <t>through collaborator</t>
  </si>
  <si>
    <t>given by mentor</t>
  </si>
  <si>
    <t>methods, how the data was taken</t>
  </si>
  <si>
    <t>Demographics, history of illness, psychological well being of adults and children</t>
  </si>
  <si>
    <t>Practice/Research Charity</t>
  </si>
  <si>
    <t>epidemiological (from a study - either prospective or observational/retrospective) and surveillance data</t>
  </si>
  <si>
    <t>Presentations at conferences</t>
  </si>
  <si>
    <t>National surveillance data on diseases is found through national or international websites</t>
  </si>
  <si>
    <t>Mostly archival and library research: for example, datasets compiled by the World Bank or UN, and institutional literature which I then interpret to reveal discourse and meaning</t>
  </si>
  <si>
    <t>Archival</t>
  </si>
  <si>
    <t>Through literature or datasets cited in literature; particularly in the field of Economics (not my field of Political Science/International Relations, but important to it)</t>
  </si>
  <si>
    <t>Intergovernmental agencies and websites (World Bank, IMF, UN, ILO, etc)</t>
  </si>
  <si>
    <t>I will focus on different sources or platforms. Google Books is good for literature - institutional websites are better for raw data</t>
  </si>
  <si>
    <t>Any kind of triangulation or verification - I do qualitative research in a very specialized topic, so I fact-check as well as compare what I find to my own contextual knowledge</t>
  </si>
  <si>
    <t>When I indicate that reputation is important, that to me also means that I examine and understand their methodology and find it to be rigorous and fair, generally speaking. I'm more likely to trust a source or data creator if I've found them to be trustworthy in the past</t>
  </si>
  <si>
    <t>Burundi</t>
  </si>
  <si>
    <t>Prueba evaluar</t>
  </si>
  <si>
    <t>en los motores de bÃºsqueda</t>
  </si>
  <si>
    <t>Tienen un costo</t>
  </si>
  <si>
    <t>Physical properties of soft matter materials namely, phase transition temperatures, electromagnetic properties (electric permittivities, magnetic susceptibilities), visco-elastic properties (elastic constants and viscosities), electro-optical properties (e.g. switching times of LC cells), NMR characteristics such as relaxation times. Structural data of liquid crystals (such as layer and columnar spacing distances). NMR spectroscopic data.</t>
  </si>
  <si>
    <t>Mainly reference data from population studies or reference sequence data.</t>
  </si>
  <si>
    <t>Either via colleagues or by using a generic search engine.</t>
  </si>
  <si>
    <t>We frequently use automated searches using APIs for finding data.</t>
  </si>
  <si>
    <t>option 1-3 all apply</t>
  </si>
  <si>
    <t>Psychological variables (e.g. cultural values) across cultures</t>
  </si>
  <si>
    <t>Raw ms data (proteomics)</t>
  </si>
  <si>
    <t>Models for performance evaluation of different systems, output prediction</t>
  </si>
  <si>
    <t>Sometimes you have contact the creator of the data. You can even be asked to pay for the data</t>
  </si>
  <si>
    <t>experimental measurements on XRF and mCT</t>
  </si>
  <si>
    <t>no other</t>
  </si>
  <si>
    <t>1. macromolecular structures from x-ray or NMR 2. thermodynamic data for macromolecular binding or stability</t>
  </si>
  <si>
    <t>PDB data base</t>
  </si>
  <si>
    <t>biophysics</t>
  </si>
  <si>
    <t>Precipitation data, flow data, pollution levels, sales figures, etc.</t>
  </si>
  <si>
    <t>Google search and asking people</t>
  </si>
  <si>
    <t>I depend heavily on Google Scholar and citations for finding academic literature.  I usually don't use either of these for finding data.</t>
  </si>
  <si>
    <t>Policy Studies</t>
  </si>
  <si>
    <t>Automatic weather station data, Historic fire records, and geospatial data (MDT, LULC, LiDAR, ...)</t>
  </si>
  <si>
    <t>You can contact Government Agencies (e.g., Forest Service) to get data. On the other hand, all the academic literature is available online (e.g., ResearchGate, Scopus, sciencedirect,...)</t>
  </si>
  <si>
    <t>not available online, need to request them by e-mail</t>
  </si>
  <si>
    <t>Forestry</t>
  </si>
  <si>
    <t>electric grid transmission level network data, electric load and price forecasting, renewable energy forecasting, capital costs for various electric generation technologies etc.</t>
  </si>
  <si>
    <t>Industry and government data sources</t>
  </si>
  <si>
    <t>Due to security and confidentiality most of the real-world data is not available and traditional search methods will not work. For academic literature is easily available via journals search.</t>
  </si>
  <si>
    <t>due to security and confidentiality</t>
  </si>
  <si>
    <t>Experimental results in biological physics</t>
  </si>
  <si>
    <t>Typically, it is data captured by US Census of US Dept. of Agriculture or one of its agents.</t>
  </si>
  <si>
    <t>it is much more happenstance</t>
  </si>
  <si>
    <t>hospital admission data mortality data birth data</t>
  </si>
  <si>
    <t>data often not (yet) in the form I need literature generally have processed data, processed to the ideas and needs of the authors</t>
  </si>
  <si>
    <t>qualitative interviews</t>
  </si>
  <si>
    <t>various ways</t>
  </si>
  <si>
    <t>poorly described</t>
  </si>
  <si>
    <t>genetic sequence data</t>
  </si>
  <si>
    <t>Tests on reinforced concrete members. Tests on masonry</t>
  </si>
  <si>
    <t>spectral sensitivity of camera spectral shape and colour specifications of comercial products</t>
  </si>
  <si>
    <t>health data</t>
  </si>
  <si>
    <t>more specific.</t>
  </si>
  <si>
    <t>Big data produced by government agencies</t>
  </si>
  <si>
    <t>I was contacted by the agencies that produced the data</t>
  </si>
  <si>
    <t>It depends on the project Iâ€™m working on</t>
  </si>
  <si>
    <t>Other RNAseq data sets; gene lists of function</t>
  </si>
  <si>
    <t>Data I have used in the past are population surveys like NSDUH made available by the NIH in the US, particularly those related to health behaviors and attitudes</t>
  </si>
  <si>
    <t>My co-author suggested it</t>
  </si>
  <si>
    <t>Much more reliant on personal contacts</t>
  </si>
  <si>
    <t>climatic data, building stock consistency and related energy consumptions, inventory data for LCA</t>
  </si>
  <si>
    <t>Generally, I search for relevant databases in the specific field.</t>
  </si>
  <si>
    <t>Athletic performance (world records) in every track and field disciplines, mainly of master athletes.</t>
  </si>
  <si>
    <t>Official athletic performance</t>
  </si>
  <si>
    <t>My process of finding data is totally different than my process of finding academic literature</t>
  </si>
  <si>
    <t>sports &amp; aging</t>
  </si>
  <si>
    <t>Satellite temperature data, shipboard data like that derived from CTDs</t>
  </si>
  <si>
    <t>Online search, data repositories, and publications.</t>
  </si>
  <si>
    <t>Sometimes data are published apart from a paper, so searching Pangea for example may yield a dataset I didn't know existed from an old publication.</t>
  </si>
  <si>
    <t>images of cells in different states (age, species, pathology)</t>
  </si>
  <si>
    <t>for example, google scholar is better for finding data and PubMed is better for finding academic literature</t>
  </si>
  <si>
    <t>social care and healthcare data - child protection and looked after children data and hospital admissions/outpatient/inpatient/emergency admissions</t>
  </si>
  <si>
    <t>Government - honest broker agency</t>
  </si>
  <si>
    <t>data quality is poor</t>
  </si>
  <si>
    <t>Medical and demographic data on patients with sickle cell disease or brain tumors.  Demographic and academic data for children of various SES organized with GIS.</t>
  </si>
  <si>
    <t>More contact with personal sources and networks</t>
  </si>
  <si>
    <t>data from other institutions so that i can have a larger sample size</t>
  </si>
  <si>
    <t>public databases</t>
  </si>
  <si>
    <t>Gene sequencing data, genetic SNP chip data</t>
  </si>
  <si>
    <t>dbGAP</t>
  </si>
  <si>
    <t>Look in different sources</t>
  </si>
  <si>
    <t>Routinely collected healthcare outcome data - disease specific</t>
  </si>
  <si>
    <t>NHS Hospital</t>
  </si>
  <si>
    <t>Medical images supplied by coauthors, road traffic data compiled in standard benchmark instances</t>
  </si>
  <si>
    <t>Less following citation on academic literature, and more google searching</t>
  </si>
  <si>
    <t>public health research data from sub-Sahara Africa, particularly of adolescents (e.g., ages 13-25)</t>
  </si>
  <si>
    <t>Will search on the internet to look for websites with data. When I search for academic literature, I use EBSCOHost.</t>
  </si>
  <si>
    <t>Sometimes the research has not been done</t>
  </si>
  <si>
    <t>I do not understand how to describe, sorry</t>
  </si>
  <si>
    <t>reading manuscripts with interesting titles</t>
  </si>
  <si>
    <t>Arachnology</t>
  </si>
  <si>
    <t>freelancer</t>
  </si>
  <si>
    <t>with colegues or scholars</t>
  </si>
  <si>
    <t>social science</t>
  </si>
  <si>
    <t>sex-specific baseline characteristics, background treatment, in study add-on treatments, etc.</t>
  </si>
  <si>
    <t>PubMed and Google searches</t>
  </si>
  <si>
    <t>Internet Databases</t>
  </si>
  <si>
    <t>Reference, property, methods</t>
  </si>
  <si>
    <t>Scientific artichles</t>
  </si>
  <si>
    <t>Techicians</t>
  </si>
  <si>
    <t>Usually survey data (EU-SILC; LFS SHARE) or census data</t>
  </si>
  <si>
    <t>Demography</t>
  </si>
  <si>
    <t>Mental health figures for both civilians and military personnel</t>
  </si>
  <si>
    <t>via personal contacts with similar scientists</t>
  </si>
  <si>
    <t>my employees</t>
  </si>
  <si>
    <t>data in academic journals is too general or only in a graph</t>
  </si>
  <si>
    <t>network traffic</t>
  </si>
  <si>
    <t>Literature, networking</t>
  </si>
  <si>
    <t>data from publications in the field of infectious diseases and immunology, animal behaviour and "alternative mehods".</t>
  </si>
  <si>
    <t>pubmed and from colleagues</t>
  </si>
  <si>
    <t>usually through collaborators and conferences</t>
  </si>
  <si>
    <t>(1)  Equations that purport to describe the phenomenon I have a theoretical interest in. (2) A particular type of data plot to which I apply a test that determines whether results based  the data plot are likely to be spurious</t>
  </si>
  <si>
    <t>Equations &amp; raw experimental data plots</t>
  </si>
  <si>
    <t>To estimate the percentage of published papers that contain defective equations or spurious results</t>
  </si>
  <si>
    <t>Whether it appears in a published paper [or equivalent]</t>
  </si>
  <si>
    <t>(1) Comparing stated equations (which are my data objects) with what is known to be correct physics. Applying to plotted data an engineering test that I have developed, on the basis of reliable work done in the period 1925-1955. ,</t>
  </si>
  <si>
    <t>The assumption I have to make in my (very peculiar) area is that all data i am interested in is unreliable unless tested</t>
  </si>
  <si>
    <t>The assumption I have to make in my (very peculiar) area is that ALL data i am interested in is unreliable unless tested</t>
  </si>
  <si>
    <t>Mostly gene expression, transcriptome sequencing and RNA structure data</t>
  </si>
  <si>
    <t>literature search and queries in specific data bases.</t>
  </si>
  <si>
    <t>missing metadata</t>
  </si>
  <si>
    <t>scholarly essays and books</t>
  </si>
  <si>
    <t>library database search and Google search</t>
  </si>
  <si>
    <t>it's not as good</t>
  </si>
  <si>
    <t>eh</t>
  </si>
  <si>
    <t>again, eh</t>
  </si>
  <si>
    <t>confirmatory data on, for example, solutions osmolality, or protein phosphorylation status under pathophysiological situation</t>
  </si>
  <si>
    <t>Data on occurrences of organisms in time and space, on morphological character distributions, gene sequences, etc.</t>
  </si>
  <si>
    <t>In data banks and supplementary files of published papers</t>
  </si>
  <si>
    <t>By going direct to known databases</t>
  </si>
  <si>
    <t>Frames and videos of facial expressions labelled with prototypical emotions. Frames and videos of facial expressions labelled with levels of immersion, frustration and fun.</t>
  </si>
  <si>
    <t>papers, books, databases</t>
  </si>
  <si>
    <t>ie all forging parts - scope of manufacturing by different methods and by different coutries</t>
  </si>
  <si>
    <t>payed to external institution</t>
  </si>
  <si>
    <t>external institution</t>
  </si>
  <si>
    <t>important</t>
  </si>
  <si>
    <t>articles, proofs, experience reports</t>
  </si>
  <si>
    <t>program code</t>
  </si>
  <si>
    <t>Biological and Medicinal literature</t>
  </si>
  <si>
    <t>The experimental data</t>
  </si>
  <si>
    <t>Malicious DNS dataset</t>
  </si>
  <si>
    <t>review in blogs and internet forums</t>
  </si>
  <si>
    <t>census surveys, RCT data</t>
  </si>
  <si>
    <t>google, OSF, supplemental materials to textbooks, data files from R packages</t>
  </si>
  <si>
    <t>To find literature, I primarilly use GoogleScholar in addition to citations within existing articles. I virtually never find data this way.</t>
  </si>
  <si>
    <t>domain knowledge</t>
  </si>
  <si>
    <t>Emergency department patient data from hospitals, such as timestamps and triage levels.</t>
  </si>
  <si>
    <t>Data is collected by the health system and released to me after ethics clearance.</t>
  </si>
  <si>
    <t>Literature through emailed table of contents or reference in a published paper. Finding data through the government health system.</t>
  </si>
  <si>
    <t>No data dictionary at times.</t>
  </si>
  <si>
    <t>I use data from global networks, both experimental as well as from modeling studies.</t>
  </si>
  <si>
    <t>It is more in het peer to peer interaction, while I look for academic literature online</t>
  </si>
  <si>
    <t>data is not always published</t>
  </si>
  <si>
    <t>Images, data from monitoring networks, maps, databases, historical documents</t>
  </si>
  <si>
    <t>Search engine</t>
  </si>
  <si>
    <t>I mainly use search engines for academic literature and often use peers and colleagues to either send me or direct me to data</t>
  </si>
  <si>
    <t>Exercise and Sports Science</t>
  </si>
  <si>
    <t>serum chemistry, haematology, epidemiological data, drug response data</t>
  </si>
  <si>
    <t>Internet ssearch</t>
  </si>
  <si>
    <t>Spectrum of a molecule, data set of previous water quality monitoring in an area, chromatogram of a compound</t>
  </si>
  <si>
    <t>Not much different.</t>
  </si>
  <si>
    <t>Time series data of stock prices, stock indices, exchange rates. Panel data of income, education and other variables of individuals.</t>
  </si>
  <si>
    <t>Yahoo Finance and Wharton Research Data Services (WRDS) offer many types of financial data. SOEP offers many types of data on German individuals.</t>
  </si>
  <si>
    <t>Different websites. A smaller number of sources.  There are many journals with articles that use data data from fewer sources.</t>
  </si>
  <si>
    <t>acoustic data</t>
  </si>
  <si>
    <t>competition</t>
  </si>
  <si>
    <t>DNA sequences: genomes and transcriptomes</t>
  </si>
  <si>
    <t>Google. Supplementary information of scientific papers</t>
  </si>
  <si>
    <t>Looking into specific data repositories</t>
  </si>
  <si>
    <t>Literature review and patent search</t>
  </si>
  <si>
    <t>Forum,authority guideline</t>
  </si>
  <si>
    <t>computer generated data concerning modular forms (in mathematics)</t>
  </si>
  <si>
    <t>computer generated data of mathematical type</t>
  </si>
  <si>
    <t>Skull measurements</t>
  </si>
  <si>
    <t>particle data tables, atomic and nuclear data tables</t>
  </si>
  <si>
    <t>No difference</t>
  </si>
  <si>
    <t>National surveillance data, national health insurance data, national surveys or longitudinal data</t>
  </si>
  <si>
    <t>talk to government officers</t>
  </si>
  <si>
    <t>usually, I already know the name of the study or source, then I proceed looking for it specifically.</t>
  </si>
  <si>
    <t>Have the contents been published?</t>
  </si>
  <si>
    <t>sales of product.</t>
  </si>
  <si>
    <t>When we checked other data.</t>
  </si>
  <si>
    <t>not always clear which variables are in a given data set</t>
  </si>
  <si>
    <t>map open data, benchmark data</t>
  </si>
  <si>
    <t>goole scholar, scopus, wos, internet search engine</t>
  </si>
  <si>
    <t>geomatics</t>
  </si>
  <si>
    <t>climatic data, forest economic evidence, pedological data, phytocenological data</t>
  </si>
  <si>
    <t>on line, scientific monographs, books</t>
  </si>
  <si>
    <t>Scholar, reading journals</t>
  </si>
  <si>
    <t>Geen</t>
  </si>
  <si>
    <t>Medical data collections</t>
  </si>
  <si>
    <t>More selective search</t>
  </si>
  <si>
    <t>Sequencing data (especially from next generation sequencing)</t>
  </si>
  <si>
    <t>Searching databases directly</t>
  </si>
  <si>
    <t>Economic firm-level data. Operation of special economic zones - and firms within it.</t>
  </si>
  <si>
    <t>landscape analysis</t>
  </si>
  <si>
    <t>territorial data</t>
  </si>
  <si>
    <t>Books, articles, essays</t>
  </si>
  <si>
    <t>Used research engines</t>
  </si>
  <si>
    <t>Channel model data for RF or optical propagation</t>
  </si>
  <si>
    <t>Asking to colleagues or searching the web</t>
  </si>
  <si>
    <t>Empirical studies</t>
  </si>
  <si>
    <t>I don't use any other sources</t>
  </si>
  <si>
    <t>Time when the data was collected.</t>
  </si>
  <si>
    <t>I don't have any other ideas.</t>
  </si>
  <si>
    <t>pressure, temperature, humidity</t>
  </si>
  <si>
    <t>for example national statistics (CBS) to get an idea about frequencies, probabilities or impact of events related to risk management. Pooled data for events that do not happen often enough to create your own representative data.</t>
  </si>
  <si>
    <t>either searching on internet or talking to others</t>
  </si>
  <si>
    <t>data banks used for other authors or research team and used as a reference.</t>
  </si>
  <si>
    <t>sampling, analytical data, food composition</t>
  </si>
  <si>
    <t>data on new drugs tested in hematological malignancies</t>
  </si>
  <si>
    <t>public hospital</t>
  </si>
  <si>
    <t>Monte Carlo simulation results of semiconductor transport properties</t>
  </si>
  <si>
    <t>Read in a scientific journal</t>
  </si>
  <si>
    <t>I contact to a data creator directly</t>
  </si>
  <si>
    <t>I use basiccally as secondary data, secondary references and original sources for my research.</t>
  </si>
  <si>
    <t>Some times contacting with other colleagues</t>
  </si>
  <si>
    <t>Previous studies developed in my research field for bibliographic revision and methodology definition (for my future works).</t>
  </si>
  <si>
    <t>during supervision of studies developed by students.</t>
  </si>
  <si>
    <t>scientific research in my domain</t>
  </si>
  <si>
    <t>Conclusions of the researches</t>
  </si>
  <si>
    <t>EPR, FTIR,optical absorbtion and luminescence spectra, EPR parameters</t>
  </si>
  <si>
    <t>Polymer characterization</t>
  </si>
  <si>
    <t>Experimental data</t>
  </si>
  <si>
    <t>Cannot say</t>
  </si>
  <si>
    <t>data to make new experiments based on the concepts and algorithms that I'm developing</t>
  </si>
  <si>
    <t>other researchers</t>
  </si>
  <si>
    <t>looking for databases dedicated to my area of research</t>
  </si>
  <si>
    <t>successfully used in other experiments before mines</t>
  </si>
  <si>
    <t>echocardiographic images, neuro images</t>
  </si>
  <si>
    <t>working together with other disciplines</t>
  </si>
  <si>
    <t>direct contacts</t>
  </si>
  <si>
    <t>University hospital</t>
  </si>
  <si>
    <t>see answer to previous question</t>
  </si>
  <si>
    <t>internet, publications</t>
  </si>
  <si>
    <t>accidental</t>
  </si>
  <si>
    <t>From web</t>
  </si>
  <si>
    <t>excess properties</t>
  </si>
  <si>
    <t>I often use Statistics Canada data, as these involve larger sample sizes than I have access to myself. I also use qualitative data in research publications. I use secondary data to establish context and to triangulate data.</t>
  </si>
  <si>
    <t>I was a federal public servant. I accessed Government of Canada-held quantitative data. Most of these data are accessible to the public.</t>
  </si>
  <si>
    <t>I already know some key data sources for my purposes - particularly the Statistics Canada website.</t>
  </si>
  <si>
    <t>Generally need integration of data from different domains</t>
  </si>
  <si>
    <t>Mostly been provided by someone else</t>
  </si>
  <si>
    <t>Genomic data</t>
  </si>
  <si>
    <t>Genomic data base portals, querying for several targets</t>
  </si>
  <si>
    <t>Oncology</t>
  </si>
  <si>
    <t>Astronomical data, on large numbers of stars and galaxies</t>
  </si>
  <si>
    <t>none comes to mind.</t>
  </si>
  <si>
    <t>via google</t>
  </si>
  <si>
    <t>If they fit well and help my own research.</t>
  </si>
  <si>
    <t>Make plots and images from the data to assess their quality and potential relevance for a specific research under way.</t>
  </si>
  <si>
    <t>Whether the data make sense, after browsing through them.</t>
  </si>
  <si>
    <t>nothing else  comes to mind</t>
  </si>
  <si>
    <t>market research agencies</t>
  </si>
  <si>
    <t>consumer sensory research</t>
  </si>
  <si>
    <t>national survey data from multicultural/multinational states that include questions on identity, political behavior and preferences,  and especially opinions regarding organization of the state - e.g., support for independence of ethnic regions.</t>
  </si>
  <si>
    <t>I regularly check websites of research insitutes that produce data</t>
  </si>
  <si>
    <t>Specific national survey data are often found through research institutes of the country in question</t>
  </si>
  <si>
    <t>Data set must include required variables</t>
  </si>
  <si>
    <t>space misiom data</t>
  </si>
  <si>
    <t>mttyings</t>
  </si>
  <si>
    <t>Astrophysical observations</t>
  </si>
  <si>
    <t>surveys on market share for technical product development or business plans</t>
  </si>
  <si>
    <t>i read a lot of syntheses where data is present and systematized</t>
  </si>
  <si>
    <t>This data is important for describe the sample</t>
  </si>
  <si>
    <t>By interview</t>
  </si>
  <si>
    <t>I search</t>
  </si>
  <si>
    <t>Search in media and internet.</t>
  </si>
  <si>
    <t>By google</t>
  </si>
  <si>
    <t>The results of other researchers in the same area already published in different journals.</t>
  </si>
  <si>
    <t>Computational Chemistry</t>
  </si>
  <si>
    <t>through google, web of science etc.</t>
  </si>
  <si>
    <t>genetic or twin data for behavioral analysis</t>
  </si>
  <si>
    <t>Past research</t>
  </si>
  <si>
    <t>Abandon to find data.</t>
  </si>
  <si>
    <t>Copyright</t>
  </si>
  <si>
    <t>I use different climate, biomass, energy, land-use and economic data.</t>
  </si>
  <si>
    <t>Academic literature is open while many data sets not. With non open data you need to use your contacts to get the data.</t>
  </si>
  <si>
    <t>...</t>
  </si>
  <si>
    <t>Online search, colleagues</t>
  </si>
  <si>
    <t>I create datasets myself.</t>
  </si>
  <si>
    <t>Technical data from oil and gas industry</t>
  </si>
  <si>
    <t>Online data repository</t>
  </si>
  <si>
    <t>Find academic literature mainly via references and library search function</t>
  </si>
  <si>
    <t>Physical models</t>
  </si>
  <si>
    <t>transport accident data</t>
  </si>
  <si>
    <t>Data are objective, the literature not...</t>
  </si>
  <si>
    <t>administrative dataabout development of science in past</t>
  </si>
  <si>
    <t>archival research</t>
  </si>
  <si>
    <t>Temperature and soil moisture, soil type, present amount of nutrients</t>
  </si>
  <si>
    <t>Seek help from colleagues who are expert in that</t>
  </si>
  <si>
    <t>Primarily research articles in specialty journals. Also review articles in general journals (e.g., Nature, Science, etc.)</t>
  </si>
  <si>
    <t>none specifically</t>
  </si>
  <si>
    <t>Data I search for specifically. Literature I search "randomly" in specific journals.</t>
  </si>
  <si>
    <t>Census; observed; panel; geospatial</t>
  </si>
  <si>
    <t>University Library search; google</t>
  </si>
  <si>
    <t>More use of government sites when looking for data. Heavy use of census and agricultural statistics points to specific websites that I don't use for academic literature.</t>
  </si>
  <si>
    <t>Not spatially referenced</t>
  </si>
  <si>
    <t>Experimental data from mechanical tests on engineering materials</t>
  </si>
  <si>
    <t>Data not well defined</t>
  </si>
  <si>
    <t>I use pictures and texts for my research</t>
  </si>
  <si>
    <t>books, articles on arts</t>
  </si>
  <si>
    <t>my research is basically text-based, so besides this I don't really have other aims</t>
  </si>
  <si>
    <t>These were also texts outside my research area, so I found them in usual ways</t>
  </si>
  <si>
    <t>Q12: Importance of information to evaluate data</t>
  </si>
  <si>
    <t>Importance</t>
  </si>
  <si>
    <t>Collection conditions and methodology</t>
  </si>
  <si>
    <t>Processing/handling</t>
  </si>
  <si>
    <t>Creator reputation</t>
  </si>
  <si>
    <t>Knowing creator</t>
  </si>
  <si>
    <t>Source Reputation</t>
  </si>
  <si>
    <t>Metadata / documentation</t>
  </si>
  <si>
    <t>Size</t>
  </si>
  <si>
    <t>Format</t>
  </si>
  <si>
    <t>Licensing</t>
  </si>
  <si>
    <t>Coverage</t>
  </si>
  <si>
    <t>Original purpose</t>
  </si>
  <si>
    <t>Ease of access</t>
  </si>
  <si>
    <t>Topic relevance</t>
  </si>
  <si>
    <t>SORT CRITERIA</t>
  </si>
  <si>
    <t>SUM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</si>
</sst>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color rgb="FF1E1E1E"/>
      <name val="Segoe UI"/>
      <family val="2"/>
    </font>
    <font>
      <u/>
      <sz val="11"/>
      <color theme="1"/>
      <name val="Aptos Narrow"/>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0">
    <xf numFmtId="0" fontId="0" fillId="0" borderId="0" xfId="0"/>
    <xf numFmtId="16" fontId="0" fillId="0" borderId="0" xfId="0" applyNumberFormat="1"/>
    <xf numFmtId="0" fontId="16" fillId="0" borderId="0" xfId="0" applyFont="1"/>
    <xf numFmtId="0" fontId="18" fillId="0" borderId="0" xfId="0" applyFont="1"/>
    <xf numFmtId="0" fontId="0" fillId="0" borderId="0" xfId="0" applyAlignment="1">
      <alignment horizontal="center" vertical="center" wrapText="1"/>
    </xf>
    <xf numFmtId="0" fontId="19" fillId="0" borderId="0" xfId="0" applyFont="1"/>
    <xf numFmtId="9" fontId="0" fillId="0" borderId="0" xfId="0" applyNumberFormat="1"/>
    <xf numFmtId="0" fontId="0" fillId="0" borderId="0" xfId="0" applyAlignment="1">
      <alignment wrapText="1"/>
    </xf>
    <xf numFmtId="0" fontId="0" fillId="0" borderId="0" xfId="0" applyAlignment="1">
      <alignment vertical="center"/>
    </xf>
    <xf numFmtId="0" fontId="0" fillId="0" borderId="0" xfId="0" applyAlignment="1">
      <alignment horizontal="lef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stacked"/>
        <c:varyColors val="0"/>
        <c:ser>
          <c:idx val="0"/>
          <c:order val="0"/>
          <c:tx>
            <c:strRef>
              <c:f>'Q12 Counts'!$B$4</c:f>
              <c:strCache>
                <c:ptCount val="1"/>
                <c:pt idx="0">
                  <c:v>Extremely important</c:v>
                </c:pt>
              </c:strCache>
            </c:strRef>
          </c:tx>
          <c:spPr>
            <a:solidFill>
              <a:schemeClr val="accent1"/>
            </a:solidFill>
            <a:ln>
              <a:noFill/>
            </a:ln>
            <a:effectLst/>
          </c:spPr>
          <c:invertIfNegative val="0"/>
          <c:cat>
            <c:strRef>
              <c:f>'Q12 Counts'!$C$3:$O$3</c:f>
              <c:strCache>
                <c:ptCount val="13"/>
                <c:pt idx="0">
                  <c:v>Collection conditions and methodology</c:v>
                </c:pt>
                <c:pt idx="1">
                  <c:v>Processing/handling</c:v>
                </c:pt>
                <c:pt idx="2">
                  <c:v>Creator reputation</c:v>
                </c:pt>
                <c:pt idx="3">
                  <c:v>Knowing creator</c:v>
                </c:pt>
                <c:pt idx="4">
                  <c:v>Source Reputation</c:v>
                </c:pt>
                <c:pt idx="5">
                  <c:v>Metadata / documentation</c:v>
                </c:pt>
                <c:pt idx="6">
                  <c:v>Size</c:v>
                </c:pt>
                <c:pt idx="7">
                  <c:v>Format</c:v>
                </c:pt>
                <c:pt idx="8">
                  <c:v>Licensing</c:v>
                </c:pt>
                <c:pt idx="9">
                  <c:v>Coverage</c:v>
                </c:pt>
                <c:pt idx="10">
                  <c:v>Original purpose</c:v>
                </c:pt>
                <c:pt idx="11">
                  <c:v>Ease of access</c:v>
                </c:pt>
                <c:pt idx="12">
                  <c:v>Topic relevance</c:v>
                </c:pt>
              </c:strCache>
            </c:strRef>
          </c:cat>
          <c:val>
            <c:numRef>
              <c:f>'Q12 Counts'!$C$4:$O$4</c:f>
              <c:numCache>
                <c:formatCode>General</c:formatCode>
                <c:ptCount val="13"/>
                <c:pt idx="0">
                  <c:v>120</c:v>
                </c:pt>
                <c:pt idx="1">
                  <c:v>93</c:v>
                </c:pt>
                <c:pt idx="2">
                  <c:v>57</c:v>
                </c:pt>
                <c:pt idx="3">
                  <c:v>9</c:v>
                </c:pt>
                <c:pt idx="4">
                  <c:v>51</c:v>
                </c:pt>
                <c:pt idx="5">
                  <c:v>63</c:v>
                </c:pt>
                <c:pt idx="6">
                  <c:v>26</c:v>
                </c:pt>
                <c:pt idx="7">
                  <c:v>28</c:v>
                </c:pt>
                <c:pt idx="8">
                  <c:v>53</c:v>
                </c:pt>
                <c:pt idx="9">
                  <c:v>84</c:v>
                </c:pt>
                <c:pt idx="10">
                  <c:v>35</c:v>
                </c:pt>
                <c:pt idx="11">
                  <c:v>71</c:v>
                </c:pt>
                <c:pt idx="12">
                  <c:v>119</c:v>
                </c:pt>
              </c:numCache>
            </c:numRef>
          </c:val>
          <c:extLst>
            <c:ext xmlns:c16="http://schemas.microsoft.com/office/drawing/2014/chart" uri="{C3380CC4-5D6E-409C-BE32-E72D297353CC}">
              <c16:uniqueId val="{00000000-5238-4D6B-B2B8-CE5EC190ECE3}"/>
            </c:ext>
          </c:extLst>
        </c:ser>
        <c:ser>
          <c:idx val="1"/>
          <c:order val="1"/>
          <c:tx>
            <c:strRef>
              <c:f>'Q12 Counts'!$B$5</c:f>
              <c:strCache>
                <c:ptCount val="1"/>
                <c:pt idx="0">
                  <c:v>Important</c:v>
                </c:pt>
              </c:strCache>
            </c:strRef>
          </c:tx>
          <c:spPr>
            <a:solidFill>
              <a:schemeClr val="accent2"/>
            </a:solidFill>
            <a:ln>
              <a:noFill/>
            </a:ln>
            <a:effectLst/>
          </c:spPr>
          <c:invertIfNegative val="0"/>
          <c:cat>
            <c:strRef>
              <c:f>'Q12 Counts'!$C$3:$O$3</c:f>
              <c:strCache>
                <c:ptCount val="13"/>
                <c:pt idx="0">
                  <c:v>Collection conditions and methodology</c:v>
                </c:pt>
                <c:pt idx="1">
                  <c:v>Processing/handling</c:v>
                </c:pt>
                <c:pt idx="2">
                  <c:v>Creator reputation</c:v>
                </c:pt>
                <c:pt idx="3">
                  <c:v>Knowing creator</c:v>
                </c:pt>
                <c:pt idx="4">
                  <c:v>Source Reputation</c:v>
                </c:pt>
                <c:pt idx="5">
                  <c:v>Metadata / documentation</c:v>
                </c:pt>
                <c:pt idx="6">
                  <c:v>Size</c:v>
                </c:pt>
                <c:pt idx="7">
                  <c:v>Format</c:v>
                </c:pt>
                <c:pt idx="8">
                  <c:v>Licensing</c:v>
                </c:pt>
                <c:pt idx="9">
                  <c:v>Coverage</c:v>
                </c:pt>
                <c:pt idx="10">
                  <c:v>Original purpose</c:v>
                </c:pt>
                <c:pt idx="11">
                  <c:v>Ease of access</c:v>
                </c:pt>
                <c:pt idx="12">
                  <c:v>Topic relevance</c:v>
                </c:pt>
              </c:strCache>
            </c:strRef>
          </c:cat>
          <c:val>
            <c:numRef>
              <c:f>'Q12 Counts'!$C$5:$O$5</c:f>
              <c:numCache>
                <c:formatCode>General</c:formatCode>
                <c:ptCount val="13"/>
                <c:pt idx="0">
                  <c:v>74</c:v>
                </c:pt>
                <c:pt idx="1">
                  <c:v>86</c:v>
                </c:pt>
                <c:pt idx="2">
                  <c:v>80</c:v>
                </c:pt>
                <c:pt idx="3">
                  <c:v>21</c:v>
                </c:pt>
                <c:pt idx="4">
                  <c:v>99</c:v>
                </c:pt>
                <c:pt idx="5">
                  <c:v>75</c:v>
                </c:pt>
                <c:pt idx="6">
                  <c:v>46</c:v>
                </c:pt>
                <c:pt idx="7">
                  <c:v>57</c:v>
                </c:pt>
                <c:pt idx="8">
                  <c:v>80</c:v>
                </c:pt>
                <c:pt idx="9">
                  <c:v>86</c:v>
                </c:pt>
                <c:pt idx="10">
                  <c:v>61</c:v>
                </c:pt>
                <c:pt idx="11">
                  <c:v>76</c:v>
                </c:pt>
                <c:pt idx="12">
                  <c:v>61</c:v>
                </c:pt>
              </c:numCache>
            </c:numRef>
          </c:val>
          <c:extLst>
            <c:ext xmlns:c16="http://schemas.microsoft.com/office/drawing/2014/chart" uri="{C3380CC4-5D6E-409C-BE32-E72D297353CC}">
              <c16:uniqueId val="{00000001-5238-4D6B-B2B8-CE5EC190ECE3}"/>
            </c:ext>
          </c:extLst>
        </c:ser>
        <c:ser>
          <c:idx val="2"/>
          <c:order val="2"/>
          <c:tx>
            <c:strRef>
              <c:f>'Q12 Counts'!$B$6</c:f>
              <c:strCache>
                <c:ptCount val="1"/>
                <c:pt idx="0">
                  <c:v>Somewhat important</c:v>
                </c:pt>
              </c:strCache>
            </c:strRef>
          </c:tx>
          <c:spPr>
            <a:solidFill>
              <a:schemeClr val="accent3"/>
            </a:solidFill>
            <a:ln>
              <a:noFill/>
            </a:ln>
            <a:effectLst/>
          </c:spPr>
          <c:invertIfNegative val="0"/>
          <c:cat>
            <c:strRef>
              <c:f>'Q12 Counts'!$C$3:$O$3</c:f>
              <c:strCache>
                <c:ptCount val="13"/>
                <c:pt idx="0">
                  <c:v>Collection conditions and methodology</c:v>
                </c:pt>
                <c:pt idx="1">
                  <c:v>Processing/handling</c:v>
                </c:pt>
                <c:pt idx="2">
                  <c:v>Creator reputation</c:v>
                </c:pt>
                <c:pt idx="3">
                  <c:v>Knowing creator</c:v>
                </c:pt>
                <c:pt idx="4">
                  <c:v>Source Reputation</c:v>
                </c:pt>
                <c:pt idx="5">
                  <c:v>Metadata / documentation</c:v>
                </c:pt>
                <c:pt idx="6">
                  <c:v>Size</c:v>
                </c:pt>
                <c:pt idx="7">
                  <c:v>Format</c:v>
                </c:pt>
                <c:pt idx="8">
                  <c:v>Licensing</c:v>
                </c:pt>
                <c:pt idx="9">
                  <c:v>Coverage</c:v>
                </c:pt>
                <c:pt idx="10">
                  <c:v>Original purpose</c:v>
                </c:pt>
                <c:pt idx="11">
                  <c:v>Ease of access</c:v>
                </c:pt>
                <c:pt idx="12">
                  <c:v>Topic relevance</c:v>
                </c:pt>
              </c:strCache>
            </c:strRef>
          </c:cat>
          <c:val>
            <c:numRef>
              <c:f>'Q12 Counts'!$C$6:$O$6</c:f>
              <c:numCache>
                <c:formatCode>General</c:formatCode>
                <c:ptCount val="13"/>
                <c:pt idx="0">
                  <c:v>10</c:v>
                </c:pt>
                <c:pt idx="1">
                  <c:v>22</c:v>
                </c:pt>
                <c:pt idx="2">
                  <c:v>44</c:v>
                </c:pt>
                <c:pt idx="3">
                  <c:v>32</c:v>
                </c:pt>
                <c:pt idx="4">
                  <c:v>40</c:v>
                </c:pt>
                <c:pt idx="5">
                  <c:v>38</c:v>
                </c:pt>
                <c:pt idx="6">
                  <c:v>55</c:v>
                </c:pt>
                <c:pt idx="7">
                  <c:v>64</c:v>
                </c:pt>
                <c:pt idx="8">
                  <c:v>39</c:v>
                </c:pt>
                <c:pt idx="9">
                  <c:v>27</c:v>
                </c:pt>
                <c:pt idx="10">
                  <c:v>53</c:v>
                </c:pt>
                <c:pt idx="11">
                  <c:v>47</c:v>
                </c:pt>
                <c:pt idx="12">
                  <c:v>20</c:v>
                </c:pt>
              </c:numCache>
            </c:numRef>
          </c:val>
          <c:extLst>
            <c:ext xmlns:c16="http://schemas.microsoft.com/office/drawing/2014/chart" uri="{C3380CC4-5D6E-409C-BE32-E72D297353CC}">
              <c16:uniqueId val="{00000002-5238-4D6B-B2B8-CE5EC190ECE3}"/>
            </c:ext>
          </c:extLst>
        </c:ser>
        <c:ser>
          <c:idx val="3"/>
          <c:order val="3"/>
          <c:tx>
            <c:strRef>
              <c:f>'Q12 Counts'!$B$7</c:f>
              <c:strCache>
                <c:ptCount val="1"/>
                <c:pt idx="0">
                  <c:v>Less important</c:v>
                </c:pt>
              </c:strCache>
            </c:strRef>
          </c:tx>
          <c:spPr>
            <a:solidFill>
              <a:schemeClr val="accent4"/>
            </a:solidFill>
            <a:ln>
              <a:noFill/>
            </a:ln>
            <a:effectLst/>
          </c:spPr>
          <c:invertIfNegative val="0"/>
          <c:cat>
            <c:strRef>
              <c:f>'Q12 Counts'!$C$3:$O$3</c:f>
              <c:strCache>
                <c:ptCount val="13"/>
                <c:pt idx="0">
                  <c:v>Collection conditions and methodology</c:v>
                </c:pt>
                <c:pt idx="1">
                  <c:v>Processing/handling</c:v>
                </c:pt>
                <c:pt idx="2">
                  <c:v>Creator reputation</c:v>
                </c:pt>
                <c:pt idx="3">
                  <c:v>Knowing creator</c:v>
                </c:pt>
                <c:pt idx="4">
                  <c:v>Source Reputation</c:v>
                </c:pt>
                <c:pt idx="5">
                  <c:v>Metadata / documentation</c:v>
                </c:pt>
                <c:pt idx="6">
                  <c:v>Size</c:v>
                </c:pt>
                <c:pt idx="7">
                  <c:v>Format</c:v>
                </c:pt>
                <c:pt idx="8">
                  <c:v>Licensing</c:v>
                </c:pt>
                <c:pt idx="9">
                  <c:v>Coverage</c:v>
                </c:pt>
                <c:pt idx="10">
                  <c:v>Original purpose</c:v>
                </c:pt>
                <c:pt idx="11">
                  <c:v>Ease of access</c:v>
                </c:pt>
                <c:pt idx="12">
                  <c:v>Topic relevance</c:v>
                </c:pt>
              </c:strCache>
            </c:strRef>
          </c:cat>
          <c:val>
            <c:numRef>
              <c:f>'Q12 Counts'!$C$7:$O$7</c:f>
              <c:numCache>
                <c:formatCode>General</c:formatCode>
                <c:ptCount val="13"/>
                <c:pt idx="0">
                  <c:v>1</c:v>
                </c:pt>
                <c:pt idx="1">
                  <c:v>4</c:v>
                </c:pt>
                <c:pt idx="2">
                  <c:v>23</c:v>
                </c:pt>
                <c:pt idx="3">
                  <c:v>65</c:v>
                </c:pt>
                <c:pt idx="4">
                  <c:v>13</c:v>
                </c:pt>
                <c:pt idx="5">
                  <c:v>22</c:v>
                </c:pt>
                <c:pt idx="6">
                  <c:v>45</c:v>
                </c:pt>
                <c:pt idx="7">
                  <c:v>31</c:v>
                </c:pt>
                <c:pt idx="8">
                  <c:v>23</c:v>
                </c:pt>
                <c:pt idx="9">
                  <c:v>7</c:v>
                </c:pt>
                <c:pt idx="10">
                  <c:v>40</c:v>
                </c:pt>
                <c:pt idx="11">
                  <c:v>8</c:v>
                </c:pt>
                <c:pt idx="12">
                  <c:v>4</c:v>
                </c:pt>
              </c:numCache>
            </c:numRef>
          </c:val>
          <c:extLst>
            <c:ext xmlns:c16="http://schemas.microsoft.com/office/drawing/2014/chart" uri="{C3380CC4-5D6E-409C-BE32-E72D297353CC}">
              <c16:uniqueId val="{00000003-5238-4D6B-B2B8-CE5EC190ECE3}"/>
            </c:ext>
          </c:extLst>
        </c:ser>
        <c:ser>
          <c:idx val="4"/>
          <c:order val="4"/>
          <c:tx>
            <c:strRef>
              <c:f>'Q12 Counts'!$B$8</c:f>
              <c:strCache>
                <c:ptCount val="1"/>
                <c:pt idx="0">
                  <c:v>Not important</c:v>
                </c:pt>
              </c:strCache>
            </c:strRef>
          </c:tx>
          <c:spPr>
            <a:solidFill>
              <a:schemeClr val="accent5"/>
            </a:solidFill>
            <a:ln>
              <a:noFill/>
            </a:ln>
            <a:effectLst/>
          </c:spPr>
          <c:invertIfNegative val="0"/>
          <c:cat>
            <c:strRef>
              <c:f>'Q12 Counts'!$C$3:$O$3</c:f>
              <c:strCache>
                <c:ptCount val="13"/>
                <c:pt idx="0">
                  <c:v>Collection conditions and methodology</c:v>
                </c:pt>
                <c:pt idx="1">
                  <c:v>Processing/handling</c:v>
                </c:pt>
                <c:pt idx="2">
                  <c:v>Creator reputation</c:v>
                </c:pt>
                <c:pt idx="3">
                  <c:v>Knowing creator</c:v>
                </c:pt>
                <c:pt idx="4">
                  <c:v>Source Reputation</c:v>
                </c:pt>
                <c:pt idx="5">
                  <c:v>Metadata / documentation</c:v>
                </c:pt>
                <c:pt idx="6">
                  <c:v>Size</c:v>
                </c:pt>
                <c:pt idx="7">
                  <c:v>Format</c:v>
                </c:pt>
                <c:pt idx="8">
                  <c:v>Licensing</c:v>
                </c:pt>
                <c:pt idx="9">
                  <c:v>Coverage</c:v>
                </c:pt>
                <c:pt idx="10">
                  <c:v>Original purpose</c:v>
                </c:pt>
                <c:pt idx="11">
                  <c:v>Ease of access</c:v>
                </c:pt>
                <c:pt idx="12">
                  <c:v>Topic relevance</c:v>
                </c:pt>
              </c:strCache>
            </c:strRef>
          </c:cat>
          <c:val>
            <c:numRef>
              <c:f>'Q12 Counts'!$C$8:$O$8</c:f>
              <c:numCache>
                <c:formatCode>General</c:formatCode>
                <c:ptCount val="13"/>
                <c:pt idx="0">
                  <c:v>1</c:v>
                </c:pt>
                <c:pt idx="1">
                  <c:v>1</c:v>
                </c:pt>
                <c:pt idx="2">
                  <c:v>2</c:v>
                </c:pt>
                <c:pt idx="3">
                  <c:v>79</c:v>
                </c:pt>
                <c:pt idx="4">
                  <c:v>3</c:v>
                </c:pt>
                <c:pt idx="5">
                  <c:v>8</c:v>
                </c:pt>
                <c:pt idx="6">
                  <c:v>34</c:v>
                </c:pt>
                <c:pt idx="7">
                  <c:v>26</c:v>
                </c:pt>
                <c:pt idx="8">
                  <c:v>11</c:v>
                </c:pt>
                <c:pt idx="9">
                  <c:v>2</c:v>
                </c:pt>
                <c:pt idx="10">
                  <c:v>17</c:v>
                </c:pt>
                <c:pt idx="11">
                  <c:v>4</c:v>
                </c:pt>
                <c:pt idx="12">
                  <c:v>2</c:v>
                </c:pt>
              </c:numCache>
            </c:numRef>
          </c:val>
          <c:extLst>
            <c:ext xmlns:c16="http://schemas.microsoft.com/office/drawing/2014/chart" uri="{C3380CC4-5D6E-409C-BE32-E72D297353CC}">
              <c16:uniqueId val="{00000004-5238-4D6B-B2B8-CE5EC190ECE3}"/>
            </c:ext>
          </c:extLst>
        </c:ser>
        <c:dLbls>
          <c:showLegendKey val="0"/>
          <c:showVal val="0"/>
          <c:showCatName val="0"/>
          <c:showSerName val="0"/>
          <c:showPercent val="0"/>
          <c:showBubbleSize val="0"/>
        </c:dLbls>
        <c:gapWidth val="150"/>
        <c:overlap val="100"/>
        <c:axId val="1249903360"/>
        <c:axId val="1439229168"/>
      </c:barChart>
      <c:catAx>
        <c:axId val="124990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439229168"/>
        <c:crosses val="autoZero"/>
        <c:auto val="1"/>
        <c:lblAlgn val="ctr"/>
        <c:lblOffset val="100"/>
        <c:noMultiLvlLbl val="0"/>
      </c:catAx>
      <c:valAx>
        <c:axId val="1439229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49903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Social</a:t>
            </a:r>
            <a:r>
              <a:rPr lang="sv-SE" baseline="0"/>
              <a:t> Science</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bar"/>
        <c:grouping val="stacked"/>
        <c:varyColors val="0"/>
        <c:ser>
          <c:idx val="0"/>
          <c:order val="0"/>
          <c:tx>
            <c:strRef>
              <c:f>'Q12 Counts transpose'!$B$1</c:f>
              <c:strCache>
                <c:ptCount val="1"/>
                <c:pt idx="0">
                  <c:v>Extremely important</c:v>
                </c:pt>
              </c:strCache>
            </c:strRef>
          </c:tx>
          <c:spPr>
            <a:solidFill>
              <a:schemeClr val="accent1"/>
            </a:solidFill>
            <a:ln>
              <a:noFill/>
            </a:ln>
            <a:effectLst/>
          </c:spPr>
          <c:invertIfNegative val="0"/>
          <c:cat>
            <c:strRef>
              <c:f>'Q12 Counts transpose'!$A$2:$A$14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Counts transpose'!$B$2:$B$14</c:f>
              <c:numCache>
                <c:formatCode>General</c:formatCode>
                <c:ptCount val="13"/>
                <c:pt idx="0">
                  <c:v>120</c:v>
                </c:pt>
                <c:pt idx="1">
                  <c:v>119</c:v>
                </c:pt>
                <c:pt idx="2">
                  <c:v>93</c:v>
                </c:pt>
                <c:pt idx="3">
                  <c:v>84</c:v>
                </c:pt>
                <c:pt idx="4">
                  <c:v>51</c:v>
                </c:pt>
                <c:pt idx="5">
                  <c:v>71</c:v>
                </c:pt>
                <c:pt idx="6">
                  <c:v>63</c:v>
                </c:pt>
                <c:pt idx="7">
                  <c:v>57</c:v>
                </c:pt>
                <c:pt idx="8">
                  <c:v>53</c:v>
                </c:pt>
                <c:pt idx="9">
                  <c:v>35</c:v>
                </c:pt>
                <c:pt idx="10">
                  <c:v>28</c:v>
                </c:pt>
                <c:pt idx="11">
                  <c:v>26</c:v>
                </c:pt>
                <c:pt idx="12">
                  <c:v>9</c:v>
                </c:pt>
              </c:numCache>
            </c:numRef>
          </c:val>
          <c:extLst>
            <c:ext xmlns:c16="http://schemas.microsoft.com/office/drawing/2014/chart" uri="{C3380CC4-5D6E-409C-BE32-E72D297353CC}">
              <c16:uniqueId val="{00000000-E572-49A2-8F43-4751A8442E69}"/>
            </c:ext>
          </c:extLst>
        </c:ser>
        <c:ser>
          <c:idx val="1"/>
          <c:order val="1"/>
          <c:tx>
            <c:strRef>
              <c:f>'Q12 Counts transpose'!$C$1</c:f>
              <c:strCache>
                <c:ptCount val="1"/>
                <c:pt idx="0">
                  <c:v>Important</c:v>
                </c:pt>
              </c:strCache>
            </c:strRef>
          </c:tx>
          <c:spPr>
            <a:solidFill>
              <a:schemeClr val="accent2"/>
            </a:solidFill>
            <a:ln>
              <a:noFill/>
            </a:ln>
            <a:effectLst/>
          </c:spPr>
          <c:invertIfNegative val="0"/>
          <c:cat>
            <c:strRef>
              <c:f>'Q12 Counts transpose'!$A$2:$A$14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Counts transpose'!$C$2:$C$14</c:f>
              <c:numCache>
                <c:formatCode>General</c:formatCode>
                <c:ptCount val="13"/>
                <c:pt idx="0">
                  <c:v>74</c:v>
                </c:pt>
                <c:pt idx="1">
                  <c:v>61</c:v>
                </c:pt>
                <c:pt idx="2">
                  <c:v>86</c:v>
                </c:pt>
                <c:pt idx="3">
                  <c:v>86</c:v>
                </c:pt>
                <c:pt idx="4">
                  <c:v>99</c:v>
                </c:pt>
                <c:pt idx="5">
                  <c:v>76</c:v>
                </c:pt>
                <c:pt idx="6">
                  <c:v>75</c:v>
                </c:pt>
                <c:pt idx="7">
                  <c:v>80</c:v>
                </c:pt>
                <c:pt idx="8">
                  <c:v>80</c:v>
                </c:pt>
                <c:pt idx="9">
                  <c:v>61</c:v>
                </c:pt>
                <c:pt idx="10">
                  <c:v>57</c:v>
                </c:pt>
                <c:pt idx="11">
                  <c:v>46</c:v>
                </c:pt>
                <c:pt idx="12">
                  <c:v>21</c:v>
                </c:pt>
              </c:numCache>
            </c:numRef>
          </c:val>
          <c:extLst>
            <c:ext xmlns:c16="http://schemas.microsoft.com/office/drawing/2014/chart" uri="{C3380CC4-5D6E-409C-BE32-E72D297353CC}">
              <c16:uniqueId val="{00000001-E572-49A2-8F43-4751A8442E69}"/>
            </c:ext>
          </c:extLst>
        </c:ser>
        <c:ser>
          <c:idx val="2"/>
          <c:order val="2"/>
          <c:tx>
            <c:strRef>
              <c:f>'Q12 Counts transpose'!$D$1</c:f>
              <c:strCache>
                <c:ptCount val="1"/>
                <c:pt idx="0">
                  <c:v>Somewhat important</c:v>
                </c:pt>
              </c:strCache>
            </c:strRef>
          </c:tx>
          <c:spPr>
            <a:solidFill>
              <a:schemeClr val="accent3"/>
            </a:solidFill>
            <a:ln>
              <a:noFill/>
            </a:ln>
            <a:effectLst/>
          </c:spPr>
          <c:invertIfNegative val="0"/>
          <c:cat>
            <c:strRef>
              <c:f>'Q12 Counts transpose'!$A$2:$A$14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Counts transpose'!$D$2:$D$14</c:f>
              <c:numCache>
                <c:formatCode>General</c:formatCode>
                <c:ptCount val="13"/>
                <c:pt idx="0">
                  <c:v>10</c:v>
                </c:pt>
                <c:pt idx="1">
                  <c:v>20</c:v>
                </c:pt>
                <c:pt idx="2">
                  <c:v>22</c:v>
                </c:pt>
                <c:pt idx="3">
                  <c:v>27</c:v>
                </c:pt>
                <c:pt idx="4">
                  <c:v>40</c:v>
                </c:pt>
                <c:pt idx="5">
                  <c:v>47</c:v>
                </c:pt>
                <c:pt idx="6">
                  <c:v>38</c:v>
                </c:pt>
                <c:pt idx="7">
                  <c:v>44</c:v>
                </c:pt>
                <c:pt idx="8">
                  <c:v>39</c:v>
                </c:pt>
                <c:pt idx="9">
                  <c:v>53</c:v>
                </c:pt>
                <c:pt idx="10">
                  <c:v>64</c:v>
                </c:pt>
                <c:pt idx="11">
                  <c:v>55</c:v>
                </c:pt>
                <c:pt idx="12">
                  <c:v>32</c:v>
                </c:pt>
              </c:numCache>
            </c:numRef>
          </c:val>
          <c:extLst>
            <c:ext xmlns:c16="http://schemas.microsoft.com/office/drawing/2014/chart" uri="{C3380CC4-5D6E-409C-BE32-E72D297353CC}">
              <c16:uniqueId val="{00000002-E572-49A2-8F43-4751A8442E69}"/>
            </c:ext>
          </c:extLst>
        </c:ser>
        <c:ser>
          <c:idx val="3"/>
          <c:order val="3"/>
          <c:tx>
            <c:strRef>
              <c:f>'Q12 Counts transpose'!$E$1</c:f>
              <c:strCache>
                <c:ptCount val="1"/>
                <c:pt idx="0">
                  <c:v>Less important</c:v>
                </c:pt>
              </c:strCache>
            </c:strRef>
          </c:tx>
          <c:spPr>
            <a:solidFill>
              <a:schemeClr val="accent4"/>
            </a:solidFill>
            <a:ln>
              <a:noFill/>
            </a:ln>
            <a:effectLst/>
          </c:spPr>
          <c:invertIfNegative val="0"/>
          <c:cat>
            <c:strRef>
              <c:f>'Q12 Counts transpose'!$A$2:$A$14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Counts transpose'!$E$2:$E$14</c:f>
              <c:numCache>
                <c:formatCode>General</c:formatCode>
                <c:ptCount val="13"/>
                <c:pt idx="0">
                  <c:v>1</c:v>
                </c:pt>
                <c:pt idx="1">
                  <c:v>4</c:v>
                </c:pt>
                <c:pt idx="2">
                  <c:v>4</c:v>
                </c:pt>
                <c:pt idx="3">
                  <c:v>7</c:v>
                </c:pt>
                <c:pt idx="4">
                  <c:v>13</c:v>
                </c:pt>
                <c:pt idx="5">
                  <c:v>8</c:v>
                </c:pt>
                <c:pt idx="6">
                  <c:v>22</c:v>
                </c:pt>
                <c:pt idx="7">
                  <c:v>23</c:v>
                </c:pt>
                <c:pt idx="8">
                  <c:v>23</c:v>
                </c:pt>
                <c:pt idx="9">
                  <c:v>40</c:v>
                </c:pt>
                <c:pt idx="10">
                  <c:v>31</c:v>
                </c:pt>
                <c:pt idx="11">
                  <c:v>45</c:v>
                </c:pt>
                <c:pt idx="12">
                  <c:v>65</c:v>
                </c:pt>
              </c:numCache>
            </c:numRef>
          </c:val>
          <c:extLst>
            <c:ext xmlns:c16="http://schemas.microsoft.com/office/drawing/2014/chart" uri="{C3380CC4-5D6E-409C-BE32-E72D297353CC}">
              <c16:uniqueId val="{00000003-E572-49A2-8F43-4751A8442E69}"/>
            </c:ext>
          </c:extLst>
        </c:ser>
        <c:ser>
          <c:idx val="4"/>
          <c:order val="4"/>
          <c:tx>
            <c:strRef>
              <c:f>'Q12 Counts transpose'!$F$1</c:f>
              <c:strCache>
                <c:ptCount val="1"/>
                <c:pt idx="0">
                  <c:v>Not important</c:v>
                </c:pt>
              </c:strCache>
            </c:strRef>
          </c:tx>
          <c:spPr>
            <a:solidFill>
              <a:schemeClr val="accent5"/>
            </a:solidFill>
            <a:ln>
              <a:noFill/>
            </a:ln>
            <a:effectLst/>
          </c:spPr>
          <c:invertIfNegative val="0"/>
          <c:cat>
            <c:strRef>
              <c:f>'Q12 Counts transpose'!$A$2:$A$14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Counts transpose'!$F$2:$F$14</c:f>
              <c:numCache>
                <c:formatCode>General</c:formatCode>
                <c:ptCount val="13"/>
                <c:pt idx="0">
                  <c:v>1</c:v>
                </c:pt>
                <c:pt idx="1">
                  <c:v>2</c:v>
                </c:pt>
                <c:pt idx="2">
                  <c:v>1</c:v>
                </c:pt>
                <c:pt idx="3">
                  <c:v>2</c:v>
                </c:pt>
                <c:pt idx="4">
                  <c:v>3</c:v>
                </c:pt>
                <c:pt idx="5">
                  <c:v>4</c:v>
                </c:pt>
                <c:pt idx="6">
                  <c:v>8</c:v>
                </c:pt>
                <c:pt idx="7">
                  <c:v>2</c:v>
                </c:pt>
                <c:pt idx="8">
                  <c:v>11</c:v>
                </c:pt>
                <c:pt idx="9">
                  <c:v>17</c:v>
                </c:pt>
                <c:pt idx="10">
                  <c:v>26</c:v>
                </c:pt>
                <c:pt idx="11">
                  <c:v>34</c:v>
                </c:pt>
                <c:pt idx="12">
                  <c:v>79</c:v>
                </c:pt>
              </c:numCache>
            </c:numRef>
          </c:val>
          <c:extLst>
            <c:ext xmlns:c16="http://schemas.microsoft.com/office/drawing/2014/chart" uri="{C3380CC4-5D6E-409C-BE32-E72D297353CC}">
              <c16:uniqueId val="{00000004-E572-49A2-8F43-4751A8442E69}"/>
            </c:ext>
          </c:extLst>
        </c:ser>
        <c:dLbls>
          <c:showLegendKey val="0"/>
          <c:showVal val="0"/>
          <c:showCatName val="0"/>
          <c:showSerName val="0"/>
          <c:showPercent val="0"/>
          <c:showBubbleSize val="0"/>
        </c:dLbls>
        <c:gapWidth val="150"/>
        <c:overlap val="100"/>
        <c:axId val="797233568"/>
        <c:axId val="797222048"/>
      </c:barChart>
      <c:catAx>
        <c:axId val="797233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97222048"/>
        <c:crosses val="autoZero"/>
        <c:auto val="1"/>
        <c:lblAlgn val="ctr"/>
        <c:lblOffset val="100"/>
        <c:noMultiLvlLbl val="0"/>
      </c:catAx>
      <c:valAx>
        <c:axId val="797222048"/>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97233568"/>
        <c:crosses val="autoZero"/>
        <c:crossBetween val="between"/>
      </c:valAx>
      <c:spPr>
        <a:noFill/>
        <a:ln>
          <a:noFill/>
        </a:ln>
        <a:effectLst/>
      </c:spPr>
    </c:plotArea>
    <c:legend>
      <c:legendPos val="b"/>
      <c:layout>
        <c:manualLayout>
          <c:xMode val="edge"/>
          <c:yMode val="edge"/>
          <c:x val="0.25278493834104071"/>
          <c:y val="0.95013550937711722"/>
          <c:w val="0.66638779527559056"/>
          <c:h val="3.52446075819470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Social</a:t>
            </a:r>
            <a:r>
              <a:rPr lang="sv-SE" baseline="0"/>
              <a:t> Science</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bar"/>
        <c:grouping val="stacked"/>
        <c:varyColors val="0"/>
        <c:ser>
          <c:idx val="0"/>
          <c:order val="0"/>
          <c:tx>
            <c:strRef>
              <c:f>'Q12 Percentages'!$B$1</c:f>
              <c:strCache>
                <c:ptCount val="1"/>
                <c:pt idx="0">
                  <c:v>Extremely important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Percentages'!$A$2:$A$14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Percentages'!$B$2:$B$14</c:f>
              <c:numCache>
                <c:formatCode>0%</c:formatCode>
                <c:ptCount val="13"/>
                <c:pt idx="0">
                  <c:v>0.58252427184466016</c:v>
                </c:pt>
                <c:pt idx="1">
                  <c:v>0.57766990291262132</c:v>
                </c:pt>
                <c:pt idx="2">
                  <c:v>0.45145631067961167</c:v>
                </c:pt>
                <c:pt idx="3">
                  <c:v>0.40776699029126212</c:v>
                </c:pt>
                <c:pt idx="4">
                  <c:v>0.24757281553398058</c:v>
                </c:pt>
                <c:pt idx="5">
                  <c:v>0.3446601941747573</c:v>
                </c:pt>
                <c:pt idx="6">
                  <c:v>0.30582524271844658</c:v>
                </c:pt>
                <c:pt idx="7">
                  <c:v>0.27669902912621358</c:v>
                </c:pt>
                <c:pt idx="8">
                  <c:v>0.25728155339805825</c:v>
                </c:pt>
                <c:pt idx="9">
                  <c:v>0.16990291262135923</c:v>
                </c:pt>
                <c:pt idx="10">
                  <c:v>0.13592233009708737</c:v>
                </c:pt>
                <c:pt idx="11">
                  <c:v>0.12621359223300971</c:v>
                </c:pt>
                <c:pt idx="12">
                  <c:v>4.3689320388349516E-2</c:v>
                </c:pt>
              </c:numCache>
            </c:numRef>
          </c:val>
          <c:extLst>
            <c:ext xmlns:c16="http://schemas.microsoft.com/office/drawing/2014/chart" uri="{C3380CC4-5D6E-409C-BE32-E72D297353CC}">
              <c16:uniqueId val="{00000000-B451-4986-BF69-6480621867E1}"/>
            </c:ext>
          </c:extLst>
        </c:ser>
        <c:ser>
          <c:idx val="1"/>
          <c:order val="1"/>
          <c:tx>
            <c:strRef>
              <c:f>'Q12 Percentages'!$C$1</c:f>
              <c:strCache>
                <c:ptCount val="1"/>
                <c:pt idx="0">
                  <c:v>Important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Percentages'!$A$2:$A$14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Percentages'!$C$2:$C$14</c:f>
              <c:numCache>
                <c:formatCode>0%</c:formatCode>
                <c:ptCount val="13"/>
                <c:pt idx="0">
                  <c:v>0.35922330097087379</c:v>
                </c:pt>
                <c:pt idx="1">
                  <c:v>0.29611650485436891</c:v>
                </c:pt>
                <c:pt idx="2">
                  <c:v>0.41747572815533979</c:v>
                </c:pt>
                <c:pt idx="3">
                  <c:v>0.41747572815533979</c:v>
                </c:pt>
                <c:pt idx="4">
                  <c:v>0.48058252427184467</c:v>
                </c:pt>
                <c:pt idx="5">
                  <c:v>0.36893203883495146</c:v>
                </c:pt>
                <c:pt idx="6">
                  <c:v>0.36407766990291263</c:v>
                </c:pt>
                <c:pt idx="7">
                  <c:v>0.38834951456310679</c:v>
                </c:pt>
                <c:pt idx="8">
                  <c:v>0.38834951456310679</c:v>
                </c:pt>
                <c:pt idx="9">
                  <c:v>0.29611650485436891</c:v>
                </c:pt>
                <c:pt idx="10">
                  <c:v>0.27669902912621358</c:v>
                </c:pt>
                <c:pt idx="11">
                  <c:v>0.22330097087378642</c:v>
                </c:pt>
                <c:pt idx="12">
                  <c:v>0.10194174757281553</c:v>
                </c:pt>
              </c:numCache>
            </c:numRef>
          </c:val>
          <c:extLst>
            <c:ext xmlns:c16="http://schemas.microsoft.com/office/drawing/2014/chart" uri="{C3380CC4-5D6E-409C-BE32-E72D297353CC}">
              <c16:uniqueId val="{00000001-B451-4986-BF69-6480621867E1}"/>
            </c:ext>
          </c:extLst>
        </c:ser>
        <c:ser>
          <c:idx val="2"/>
          <c:order val="2"/>
          <c:tx>
            <c:strRef>
              <c:f>'Q12 Percentages'!$D$1</c:f>
              <c:strCache>
                <c:ptCount val="1"/>
                <c:pt idx="0">
                  <c:v>Somewhat important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Percentages'!$A$2:$A$14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Percentages'!$D$2:$D$14</c:f>
              <c:numCache>
                <c:formatCode>0%</c:formatCode>
                <c:ptCount val="13"/>
                <c:pt idx="0">
                  <c:v>4.8543689320388349E-2</c:v>
                </c:pt>
                <c:pt idx="1">
                  <c:v>9.7087378640776698E-2</c:v>
                </c:pt>
                <c:pt idx="2">
                  <c:v>0.10679611650485436</c:v>
                </c:pt>
                <c:pt idx="3">
                  <c:v>0.13106796116504854</c:v>
                </c:pt>
                <c:pt idx="4">
                  <c:v>0.1941747572815534</c:v>
                </c:pt>
                <c:pt idx="5">
                  <c:v>0.22815533980582525</c:v>
                </c:pt>
                <c:pt idx="6">
                  <c:v>0.18446601941747573</c:v>
                </c:pt>
                <c:pt idx="7">
                  <c:v>0.21359223300970873</c:v>
                </c:pt>
                <c:pt idx="8">
                  <c:v>0.18932038834951456</c:v>
                </c:pt>
                <c:pt idx="9">
                  <c:v>0.25728155339805825</c:v>
                </c:pt>
                <c:pt idx="10">
                  <c:v>0.31067961165048541</c:v>
                </c:pt>
                <c:pt idx="11">
                  <c:v>0.26699029126213591</c:v>
                </c:pt>
                <c:pt idx="12">
                  <c:v>0.1553398058252427</c:v>
                </c:pt>
              </c:numCache>
            </c:numRef>
          </c:val>
          <c:extLst>
            <c:ext xmlns:c16="http://schemas.microsoft.com/office/drawing/2014/chart" uri="{C3380CC4-5D6E-409C-BE32-E72D297353CC}">
              <c16:uniqueId val="{00000002-B451-4986-BF69-6480621867E1}"/>
            </c:ext>
          </c:extLst>
        </c:ser>
        <c:ser>
          <c:idx val="3"/>
          <c:order val="3"/>
          <c:tx>
            <c:strRef>
              <c:f>'Q12 Percentages'!$E$1</c:f>
              <c:strCache>
                <c:ptCount val="1"/>
                <c:pt idx="0">
                  <c:v>Less important</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Percentages'!$A$2:$A$14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Percentages'!$E$2:$E$14</c:f>
              <c:numCache>
                <c:formatCode>0%</c:formatCode>
                <c:ptCount val="13"/>
                <c:pt idx="0">
                  <c:v>4.8543689320388345E-3</c:v>
                </c:pt>
                <c:pt idx="1">
                  <c:v>1.9417475728155338E-2</c:v>
                </c:pt>
                <c:pt idx="2">
                  <c:v>1.9417475728155338E-2</c:v>
                </c:pt>
                <c:pt idx="3">
                  <c:v>3.3980582524271843E-2</c:v>
                </c:pt>
                <c:pt idx="4">
                  <c:v>6.3106796116504854E-2</c:v>
                </c:pt>
                <c:pt idx="5">
                  <c:v>3.8834951456310676E-2</c:v>
                </c:pt>
                <c:pt idx="6">
                  <c:v>0.10679611650485436</c:v>
                </c:pt>
                <c:pt idx="7">
                  <c:v>0.11165048543689321</c:v>
                </c:pt>
                <c:pt idx="8">
                  <c:v>0.11165048543689321</c:v>
                </c:pt>
                <c:pt idx="9">
                  <c:v>0.1941747572815534</c:v>
                </c:pt>
                <c:pt idx="10">
                  <c:v>0.15048543689320387</c:v>
                </c:pt>
                <c:pt idx="11">
                  <c:v>0.21844660194174756</c:v>
                </c:pt>
                <c:pt idx="12">
                  <c:v>0.3155339805825243</c:v>
                </c:pt>
              </c:numCache>
            </c:numRef>
          </c:val>
          <c:extLst>
            <c:ext xmlns:c16="http://schemas.microsoft.com/office/drawing/2014/chart" uri="{C3380CC4-5D6E-409C-BE32-E72D297353CC}">
              <c16:uniqueId val="{00000003-B451-4986-BF69-6480621867E1}"/>
            </c:ext>
          </c:extLst>
        </c:ser>
        <c:ser>
          <c:idx val="4"/>
          <c:order val="4"/>
          <c:tx>
            <c:strRef>
              <c:f>'Q12 Percentages'!$F$1</c:f>
              <c:strCache>
                <c:ptCount val="1"/>
                <c:pt idx="0">
                  <c:v>Not important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'Q12 Percentages'!$A$2:$A$14</c:f>
              <c:strCache>
                <c:ptCount val="13"/>
                <c:pt idx="0">
                  <c:v>Collection conditions and methodology</c:v>
                </c:pt>
                <c:pt idx="1">
                  <c:v>Topic relevance</c:v>
                </c:pt>
                <c:pt idx="2">
                  <c:v>Processing/handling</c:v>
                </c:pt>
                <c:pt idx="3">
                  <c:v>Coverage</c:v>
                </c:pt>
                <c:pt idx="4">
                  <c:v>Source Reputation</c:v>
                </c:pt>
                <c:pt idx="5">
                  <c:v>Ease of access</c:v>
                </c:pt>
                <c:pt idx="6">
                  <c:v>Metadata / documentation</c:v>
                </c:pt>
                <c:pt idx="7">
                  <c:v>Creator reputation</c:v>
                </c:pt>
                <c:pt idx="8">
                  <c:v>Licensing</c:v>
                </c:pt>
                <c:pt idx="9">
                  <c:v>Original purpose</c:v>
                </c:pt>
                <c:pt idx="10">
                  <c:v>Format</c:v>
                </c:pt>
                <c:pt idx="11">
                  <c:v>Size</c:v>
                </c:pt>
                <c:pt idx="12">
                  <c:v>Knowing creator</c:v>
                </c:pt>
              </c:strCache>
            </c:strRef>
          </c:cat>
          <c:val>
            <c:numRef>
              <c:f>'Q12 Percentages'!$F$2:$F$14</c:f>
              <c:numCache>
                <c:formatCode>0%</c:formatCode>
                <c:ptCount val="13"/>
                <c:pt idx="0">
                  <c:v>4.8543689320388345E-3</c:v>
                </c:pt>
                <c:pt idx="1">
                  <c:v>9.7087378640776691E-3</c:v>
                </c:pt>
                <c:pt idx="2">
                  <c:v>4.8543689320388345E-3</c:v>
                </c:pt>
                <c:pt idx="3">
                  <c:v>9.7087378640776691E-3</c:v>
                </c:pt>
                <c:pt idx="4">
                  <c:v>1.4563106796116505E-2</c:v>
                </c:pt>
                <c:pt idx="5">
                  <c:v>1.9417475728155338E-2</c:v>
                </c:pt>
                <c:pt idx="6">
                  <c:v>3.8834951456310676E-2</c:v>
                </c:pt>
                <c:pt idx="7">
                  <c:v>9.7087378640776691E-3</c:v>
                </c:pt>
                <c:pt idx="8">
                  <c:v>5.3398058252427182E-2</c:v>
                </c:pt>
                <c:pt idx="9">
                  <c:v>8.2524271844660199E-2</c:v>
                </c:pt>
                <c:pt idx="10">
                  <c:v>0.12621359223300971</c:v>
                </c:pt>
                <c:pt idx="11">
                  <c:v>0.1650485436893204</c:v>
                </c:pt>
                <c:pt idx="12">
                  <c:v>0.38349514563106796</c:v>
                </c:pt>
              </c:numCache>
            </c:numRef>
          </c:val>
          <c:extLst>
            <c:ext xmlns:c16="http://schemas.microsoft.com/office/drawing/2014/chart" uri="{C3380CC4-5D6E-409C-BE32-E72D297353CC}">
              <c16:uniqueId val="{00000004-B451-4986-BF69-6480621867E1}"/>
            </c:ext>
          </c:extLst>
        </c:ser>
        <c:dLbls>
          <c:dLblPos val="ctr"/>
          <c:showLegendKey val="0"/>
          <c:showVal val="1"/>
          <c:showCatName val="0"/>
          <c:showSerName val="0"/>
          <c:showPercent val="0"/>
          <c:showBubbleSize val="0"/>
        </c:dLbls>
        <c:gapWidth val="150"/>
        <c:overlap val="100"/>
        <c:axId val="797233568"/>
        <c:axId val="797222048"/>
      </c:barChart>
      <c:catAx>
        <c:axId val="797233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97222048"/>
        <c:crosses val="autoZero"/>
        <c:auto val="1"/>
        <c:lblAlgn val="ctr"/>
        <c:lblOffset val="100"/>
        <c:noMultiLvlLbl val="0"/>
      </c:catAx>
      <c:valAx>
        <c:axId val="79722204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97233568"/>
        <c:crosses val="autoZero"/>
        <c:crossBetween val="between"/>
      </c:valAx>
      <c:spPr>
        <a:noFill/>
        <a:ln>
          <a:noFill/>
        </a:ln>
        <a:effectLst/>
      </c:spPr>
    </c:plotArea>
    <c:legend>
      <c:legendPos val="b"/>
      <c:layout>
        <c:manualLayout>
          <c:xMode val="edge"/>
          <c:yMode val="edge"/>
          <c:x val="0.25278493834104071"/>
          <c:y val="0.95013550937711722"/>
          <c:w val="0.66638779527559056"/>
          <c:h val="3.52446075819470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160020</xdr:colOff>
      <xdr:row>9</xdr:row>
      <xdr:rowOff>22860</xdr:rowOff>
    </xdr:from>
    <xdr:to>
      <xdr:col>7</xdr:col>
      <xdr:colOff>198120</xdr:colOff>
      <xdr:row>36</xdr:row>
      <xdr:rowOff>64770</xdr:rowOff>
    </xdr:to>
    <xdr:graphicFrame macro="">
      <xdr:nvGraphicFramePr>
        <xdr:cNvPr id="2" name="Chart 1">
          <a:extLst>
            <a:ext uri="{FF2B5EF4-FFF2-40B4-BE49-F238E27FC236}">
              <a16:creationId xmlns:a16="http://schemas.microsoft.com/office/drawing/2014/main" id="{E5B709F9-4C7A-63FD-CEAB-EC8BCD7AC5A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99060</xdr:colOff>
      <xdr:row>0</xdr:row>
      <xdr:rowOff>91440</xdr:rowOff>
    </xdr:from>
    <xdr:to>
      <xdr:col>19</xdr:col>
      <xdr:colOff>531224</xdr:colOff>
      <xdr:row>23</xdr:row>
      <xdr:rowOff>181790</xdr:rowOff>
    </xdr:to>
    <xdr:graphicFrame macro="">
      <xdr:nvGraphicFramePr>
        <xdr:cNvPr id="3" name="Chart 2">
          <a:extLst>
            <a:ext uri="{FF2B5EF4-FFF2-40B4-BE49-F238E27FC236}">
              <a16:creationId xmlns:a16="http://schemas.microsoft.com/office/drawing/2014/main" id="{4FF66559-64E1-499F-B7E0-757DB06FE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2</xdr:row>
      <xdr:rowOff>0</xdr:rowOff>
    </xdr:from>
    <xdr:to>
      <xdr:col>19</xdr:col>
      <xdr:colOff>432164</xdr:colOff>
      <xdr:row>25</xdr:row>
      <xdr:rowOff>90350</xdr:rowOff>
    </xdr:to>
    <xdr:graphicFrame macro="">
      <xdr:nvGraphicFramePr>
        <xdr:cNvPr id="2" name="Chart 1">
          <a:extLst>
            <a:ext uri="{FF2B5EF4-FFF2-40B4-BE49-F238E27FC236}">
              <a16:creationId xmlns:a16="http://schemas.microsoft.com/office/drawing/2014/main" id="{0A72C153-6BEB-46EA-905A-064BA8F36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F7085-D2F1-46F0-A2F1-D507B99FD68D}">
  <dimension ref="A1:B11"/>
  <sheetViews>
    <sheetView tabSelected="1" workbookViewId="0">
      <selection activeCell="B14" sqref="B14"/>
    </sheetView>
  </sheetViews>
  <sheetFormatPr defaultRowHeight="14.45"/>
  <cols>
    <col min="1" max="1" width="25.85546875" customWidth="1"/>
    <col min="2" max="2" width="70.140625" customWidth="1"/>
  </cols>
  <sheetData>
    <row r="1" spans="1:2">
      <c r="A1" s="2" t="s">
        <v>0</v>
      </c>
    </row>
    <row r="3" spans="1:2">
      <c r="A3" s="2" t="s">
        <v>1</v>
      </c>
    </row>
    <row r="4" spans="1:2" ht="91.9" customHeight="1">
      <c r="A4" s="8" t="s">
        <v>2</v>
      </c>
      <c r="B4" s="7" t="s">
        <v>3</v>
      </c>
    </row>
    <row r="5" spans="1:2" ht="29.45" customHeight="1">
      <c r="A5" t="s">
        <v>4</v>
      </c>
      <c r="B5" t="s">
        <v>5</v>
      </c>
    </row>
    <row r="6" spans="1:2" ht="34.9" customHeight="1">
      <c r="A6" t="s">
        <v>6</v>
      </c>
      <c r="B6" s="7" t="s">
        <v>7</v>
      </c>
    </row>
    <row r="7" spans="1:2">
      <c r="A7" t="s">
        <v>8</v>
      </c>
      <c r="B7" t="s">
        <v>9</v>
      </c>
    </row>
    <row r="8" spans="1:2">
      <c r="A8" t="s">
        <v>10</v>
      </c>
      <c r="B8" t="s">
        <v>11</v>
      </c>
    </row>
    <row r="11" spans="1:2" ht="28.9">
      <c r="B11" s="9" t="s">
        <v>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B1070-582F-46B3-B70A-D3D0D9B76488}">
  <sheetPr filterMode="1"/>
  <dimension ref="A1:FI1631"/>
  <sheetViews>
    <sheetView workbookViewId="0">
      <selection activeCell="EP1" sqref="EP1"/>
    </sheetView>
  </sheetViews>
  <sheetFormatPr defaultRowHeight="14.45"/>
  <cols>
    <col min="2" max="80" width="0" hidden="1" customWidth="1"/>
    <col min="95" max="145" width="0" hidden="1" customWidth="1"/>
    <col min="147" max="165" width="0" hidden="1" customWidth="1"/>
  </cols>
  <sheetData>
    <row r="1" spans="1:165">
      <c r="A1" t="s">
        <v>13</v>
      </c>
      <c r="B1" t="s">
        <v>14</v>
      </c>
      <c r="C1" t="s">
        <v>15</v>
      </c>
      <c r="D1" t="s">
        <v>16</v>
      </c>
      <c r="E1" t="s">
        <v>17</v>
      </c>
      <c r="F1" t="s">
        <v>18</v>
      </c>
      <c r="G1" t="s">
        <v>19</v>
      </c>
      <c r="H1" t="s">
        <v>20</v>
      </c>
      <c r="I1" t="s">
        <v>21</v>
      </c>
      <c r="J1" t="s">
        <v>22</v>
      </c>
      <c r="K1" t="s">
        <v>23</v>
      </c>
      <c r="L1" t="s">
        <v>24</v>
      </c>
      <c r="M1" t="s">
        <v>25</v>
      </c>
      <c r="N1" t="s">
        <v>26</v>
      </c>
      <c r="O1" t="s">
        <v>27</v>
      </c>
      <c r="P1" t="s">
        <v>28</v>
      </c>
      <c r="Q1" t="s">
        <v>29</v>
      </c>
      <c r="R1" t="s">
        <v>30</v>
      </c>
      <c r="S1" t="s">
        <v>31</v>
      </c>
      <c r="T1" t="s">
        <v>32</v>
      </c>
      <c r="U1" t="s">
        <v>33</v>
      </c>
      <c r="V1" t="s">
        <v>34</v>
      </c>
      <c r="W1" t="s">
        <v>35</v>
      </c>
      <c r="X1" t="s">
        <v>36</v>
      </c>
      <c r="Y1" t="s">
        <v>37</v>
      </c>
      <c r="Z1" t="s">
        <v>38</v>
      </c>
      <c r="AA1" t="s">
        <v>39</v>
      </c>
      <c r="AB1" t="s">
        <v>40</v>
      </c>
      <c r="AC1" t="s">
        <v>41</v>
      </c>
      <c r="AD1" t="s">
        <v>42</v>
      </c>
      <c r="AE1" t="s">
        <v>43</v>
      </c>
      <c r="AF1" t="s">
        <v>44</v>
      </c>
      <c r="AG1" t="s">
        <v>45</v>
      </c>
      <c r="AH1" t="s">
        <v>46</v>
      </c>
      <c r="AI1" t="s">
        <v>47</v>
      </c>
      <c r="AJ1" t="s">
        <v>48</v>
      </c>
      <c r="AK1" t="s">
        <v>49</v>
      </c>
      <c r="AL1" t="s">
        <v>50</v>
      </c>
      <c r="AM1" t="s">
        <v>51</v>
      </c>
      <c r="AN1" t="s">
        <v>52</v>
      </c>
      <c r="AO1" t="s">
        <v>53</v>
      </c>
      <c r="AP1" t="s">
        <v>54</v>
      </c>
      <c r="AQ1" t="s">
        <v>55</v>
      </c>
      <c r="AR1" t="s">
        <v>56</v>
      </c>
      <c r="AS1" t="s">
        <v>57</v>
      </c>
      <c r="AT1" t="s">
        <v>58</v>
      </c>
      <c r="AU1" t="s">
        <v>59</v>
      </c>
      <c r="AV1" t="s">
        <v>60</v>
      </c>
      <c r="AW1" t="s">
        <v>61</v>
      </c>
      <c r="AX1" t="s">
        <v>62</v>
      </c>
      <c r="AY1" t="s">
        <v>63</v>
      </c>
      <c r="AZ1" t="s">
        <v>64</v>
      </c>
      <c r="BA1" t="s">
        <v>65</v>
      </c>
      <c r="BB1" t="s">
        <v>66</v>
      </c>
      <c r="BC1" t="s">
        <v>67</v>
      </c>
      <c r="BD1" t="s">
        <v>68</v>
      </c>
      <c r="BE1" t="s">
        <v>69</v>
      </c>
      <c r="BF1" t="s">
        <v>70</v>
      </c>
      <c r="BG1" t="s">
        <v>71</v>
      </c>
      <c r="BH1" t="s">
        <v>72</v>
      </c>
      <c r="BI1" t="s">
        <v>73</v>
      </c>
      <c r="BJ1" t="s">
        <v>74</v>
      </c>
      <c r="BK1" t="s">
        <v>75</v>
      </c>
      <c r="BL1" t="s">
        <v>76</v>
      </c>
      <c r="BM1" t="s">
        <v>77</v>
      </c>
      <c r="BN1" t="s">
        <v>78</v>
      </c>
      <c r="BO1" t="s">
        <v>79</v>
      </c>
      <c r="BP1" t="s">
        <v>80</v>
      </c>
      <c r="BQ1" t="s">
        <v>81</v>
      </c>
      <c r="BR1" t="s">
        <v>82</v>
      </c>
      <c r="BS1" t="s">
        <v>83</v>
      </c>
      <c r="BT1" t="s">
        <v>84</v>
      </c>
      <c r="BU1" t="s">
        <v>85</v>
      </c>
      <c r="BV1" t="s">
        <v>86</v>
      </c>
      <c r="BW1" t="s">
        <v>87</v>
      </c>
      <c r="BX1" t="s">
        <v>88</v>
      </c>
      <c r="BY1" t="s">
        <v>89</v>
      </c>
      <c r="BZ1" t="s">
        <v>90</v>
      </c>
      <c r="CA1" t="s">
        <v>91</v>
      </c>
      <c r="CB1" t="s">
        <v>92</v>
      </c>
      <c r="CC1" t="s">
        <v>93</v>
      </c>
      <c r="CD1" t="s">
        <v>94</v>
      </c>
      <c r="CE1" t="s">
        <v>95</v>
      </c>
      <c r="CF1" t="s">
        <v>96</v>
      </c>
      <c r="CG1" t="s">
        <v>97</v>
      </c>
      <c r="CH1" t="s">
        <v>98</v>
      </c>
      <c r="CI1" t="s">
        <v>99</v>
      </c>
      <c r="CJ1" t="s">
        <v>100</v>
      </c>
      <c r="CK1" t="s">
        <v>101</v>
      </c>
      <c r="CL1" t="s">
        <v>102</v>
      </c>
      <c r="CM1" t="s">
        <v>103</v>
      </c>
      <c r="CN1" t="s">
        <v>104</v>
      </c>
      <c r="CO1" t="s">
        <v>105</v>
      </c>
      <c r="CP1" t="s">
        <v>106</v>
      </c>
      <c r="CQ1" t="s">
        <v>107</v>
      </c>
      <c r="CR1" t="s">
        <v>108</v>
      </c>
      <c r="CS1" t="s">
        <v>109</v>
      </c>
      <c r="CT1" t="s">
        <v>110</v>
      </c>
      <c r="CU1" t="s">
        <v>111</v>
      </c>
      <c r="CV1" t="s">
        <v>112</v>
      </c>
      <c r="CW1" t="s">
        <v>113</v>
      </c>
      <c r="CX1" t="s">
        <v>114</v>
      </c>
      <c r="CY1" t="s">
        <v>115</v>
      </c>
      <c r="CZ1" t="s">
        <v>116</v>
      </c>
      <c r="DA1" t="s">
        <v>117</v>
      </c>
      <c r="DB1" t="s">
        <v>118</v>
      </c>
      <c r="DC1" t="s">
        <v>119</v>
      </c>
      <c r="DD1" t="s">
        <v>120</v>
      </c>
      <c r="DE1" t="s">
        <v>121</v>
      </c>
      <c r="DF1" t="s">
        <v>122</v>
      </c>
      <c r="DG1" t="s">
        <v>123</v>
      </c>
      <c r="DH1" t="s">
        <v>124</v>
      </c>
      <c r="DI1" t="s">
        <v>125</v>
      </c>
      <c r="DJ1" t="s">
        <v>126</v>
      </c>
      <c r="DK1" t="s">
        <v>127</v>
      </c>
      <c r="DL1" t="s">
        <v>128</v>
      </c>
      <c r="DM1" t="s">
        <v>129</v>
      </c>
      <c r="DN1" t="s">
        <v>130</v>
      </c>
      <c r="DO1" t="s">
        <v>131</v>
      </c>
      <c r="DP1" t="s">
        <v>132</v>
      </c>
      <c r="DQ1" t="s">
        <v>133</v>
      </c>
      <c r="DR1" t="s">
        <v>134</v>
      </c>
      <c r="DS1" t="s">
        <v>135</v>
      </c>
      <c r="DT1" t="s">
        <v>136</v>
      </c>
      <c r="DU1" t="s">
        <v>137</v>
      </c>
      <c r="DV1" t="s">
        <v>138</v>
      </c>
      <c r="DW1" t="s">
        <v>139</v>
      </c>
      <c r="DX1" t="s">
        <v>140</v>
      </c>
      <c r="DY1" t="s">
        <v>141</v>
      </c>
      <c r="DZ1" t="s">
        <v>142</v>
      </c>
      <c r="EA1" t="s">
        <v>143</v>
      </c>
      <c r="EB1" t="s">
        <v>144</v>
      </c>
      <c r="EC1" t="s">
        <v>145</v>
      </c>
      <c r="ED1" t="s">
        <v>146</v>
      </c>
      <c r="EE1" t="s">
        <v>147</v>
      </c>
      <c r="EF1" t="s">
        <v>148</v>
      </c>
      <c r="EG1" t="s">
        <v>149</v>
      </c>
      <c r="EH1" t="s">
        <v>150</v>
      </c>
      <c r="EI1" t="s">
        <v>151</v>
      </c>
      <c r="EJ1" t="s">
        <v>152</v>
      </c>
      <c r="EK1" t="s">
        <v>153</v>
      </c>
      <c r="EL1" t="s">
        <v>154</v>
      </c>
      <c r="EM1" t="s">
        <v>155</v>
      </c>
      <c r="EN1" t="s">
        <v>156</v>
      </c>
      <c r="EO1" t="s">
        <v>157</v>
      </c>
      <c r="EP1" t="s">
        <v>158</v>
      </c>
      <c r="EQ1" t="s">
        <v>159</v>
      </c>
      <c r="ER1" t="s">
        <v>160</v>
      </c>
      <c r="ES1" t="s">
        <v>161</v>
      </c>
      <c r="ET1" t="s">
        <v>162</v>
      </c>
      <c r="EU1" t="s">
        <v>163</v>
      </c>
      <c r="EV1" t="s">
        <v>164</v>
      </c>
      <c r="EW1" t="s">
        <v>165</v>
      </c>
      <c r="EX1" t="s">
        <v>166</v>
      </c>
      <c r="EY1" t="s">
        <v>167</v>
      </c>
      <c r="EZ1" t="s">
        <v>168</v>
      </c>
      <c r="FA1" t="s">
        <v>169</v>
      </c>
      <c r="FB1" t="s">
        <v>170</v>
      </c>
      <c r="FC1" t="s">
        <v>171</v>
      </c>
      <c r="FD1" t="s">
        <v>172</v>
      </c>
      <c r="FE1" t="s">
        <v>173</v>
      </c>
      <c r="FF1" t="s">
        <v>174</v>
      </c>
      <c r="FG1" t="s">
        <v>175</v>
      </c>
      <c r="FH1" t="s">
        <v>176</v>
      </c>
      <c r="FI1" t="s">
        <v>177</v>
      </c>
    </row>
    <row r="2" spans="1:165" hidden="1">
      <c r="A2">
        <v>2721</v>
      </c>
      <c r="B2" t="s">
        <v>178</v>
      </c>
      <c r="C2" t="s">
        <v>179</v>
      </c>
      <c r="D2">
        <v>0</v>
      </c>
      <c r="E2">
        <v>0</v>
      </c>
      <c r="F2" t="s">
        <v>180</v>
      </c>
      <c r="G2">
        <v>0</v>
      </c>
      <c r="H2" t="s">
        <v>178</v>
      </c>
      <c r="I2">
        <v>0</v>
      </c>
      <c r="J2">
        <v>0</v>
      </c>
      <c r="K2">
        <v>0</v>
      </c>
      <c r="L2">
        <v>0</v>
      </c>
      <c r="M2" t="s">
        <v>181</v>
      </c>
      <c r="N2" t="s">
        <v>182</v>
      </c>
      <c r="O2">
        <v>0</v>
      </c>
      <c r="P2">
        <v>0</v>
      </c>
      <c r="Q2">
        <v>0</v>
      </c>
      <c r="R2">
        <v>0</v>
      </c>
      <c r="S2">
        <v>0</v>
      </c>
      <c r="T2">
        <v>0</v>
      </c>
      <c r="U2">
        <v>0</v>
      </c>
      <c r="V2">
        <v>0</v>
      </c>
      <c r="W2" t="s">
        <v>178</v>
      </c>
      <c r="X2" t="s">
        <v>183</v>
      </c>
      <c r="Y2" t="s">
        <v>184</v>
      </c>
      <c r="Z2">
        <v>0</v>
      </c>
      <c r="AA2">
        <v>0</v>
      </c>
      <c r="AB2" t="s">
        <v>185</v>
      </c>
      <c r="AC2">
        <v>0</v>
      </c>
      <c r="AD2">
        <v>0</v>
      </c>
      <c r="AE2" t="s">
        <v>178</v>
      </c>
      <c r="AF2" t="s">
        <v>186</v>
      </c>
      <c r="AG2" t="s">
        <v>186</v>
      </c>
      <c r="AH2" t="s">
        <v>187</v>
      </c>
      <c r="AI2" t="s">
        <v>186</v>
      </c>
      <c r="AJ2" t="s">
        <v>188</v>
      </c>
      <c r="AK2" t="s">
        <v>186</v>
      </c>
      <c r="AL2" t="s">
        <v>188</v>
      </c>
      <c r="AM2" t="s">
        <v>188</v>
      </c>
      <c r="AN2" t="s">
        <v>187</v>
      </c>
      <c r="AO2" t="s">
        <v>187</v>
      </c>
      <c r="AP2" t="s">
        <v>188</v>
      </c>
      <c r="AQ2" t="s">
        <v>178</v>
      </c>
      <c r="AR2" t="s">
        <v>189</v>
      </c>
      <c r="AS2">
        <v>0</v>
      </c>
      <c r="AT2" t="s">
        <v>190</v>
      </c>
      <c r="AU2" t="s">
        <v>191</v>
      </c>
      <c r="AV2">
        <v>0</v>
      </c>
      <c r="AW2" t="s">
        <v>178</v>
      </c>
      <c r="AX2" t="s">
        <v>192</v>
      </c>
      <c r="AY2" t="s">
        <v>186</v>
      </c>
      <c r="AZ2" t="s">
        <v>188</v>
      </c>
      <c r="BA2" t="s">
        <v>186</v>
      </c>
      <c r="BB2" t="s">
        <v>186</v>
      </c>
      <c r="BC2" t="s">
        <v>193</v>
      </c>
      <c r="BD2">
        <v>0</v>
      </c>
      <c r="BE2" t="s">
        <v>194</v>
      </c>
      <c r="BF2" t="s">
        <v>195</v>
      </c>
      <c r="BG2">
        <v>0</v>
      </c>
      <c r="BH2">
        <v>0</v>
      </c>
      <c r="BI2" t="s">
        <v>196</v>
      </c>
      <c r="BJ2">
        <v>0</v>
      </c>
      <c r="BK2">
        <v>0</v>
      </c>
      <c r="BL2" t="s">
        <v>197</v>
      </c>
      <c r="BM2">
        <v>0</v>
      </c>
      <c r="BN2" t="s">
        <v>196</v>
      </c>
      <c r="BO2">
        <v>0</v>
      </c>
      <c r="BP2" t="s">
        <v>195</v>
      </c>
      <c r="BQ2">
        <v>0</v>
      </c>
      <c r="BR2" t="s">
        <v>198</v>
      </c>
      <c r="BS2" t="s">
        <v>178</v>
      </c>
      <c r="BT2" t="s">
        <v>199</v>
      </c>
      <c r="BU2" t="s">
        <v>200</v>
      </c>
      <c r="BV2">
        <v>0</v>
      </c>
      <c r="BW2">
        <v>0</v>
      </c>
      <c r="BX2" t="s">
        <v>201</v>
      </c>
      <c r="BY2" t="s">
        <v>202</v>
      </c>
      <c r="BZ2">
        <v>0</v>
      </c>
      <c r="CA2">
        <v>0</v>
      </c>
      <c r="CB2" t="s">
        <v>178</v>
      </c>
      <c r="CC2" t="s">
        <v>203</v>
      </c>
      <c r="CD2" t="s">
        <v>203</v>
      </c>
      <c r="CE2" t="s">
        <v>204</v>
      </c>
      <c r="CF2" t="s">
        <v>205</v>
      </c>
      <c r="CG2" t="s">
        <v>204</v>
      </c>
      <c r="CH2" t="s">
        <v>203</v>
      </c>
      <c r="CI2" t="s">
        <v>206</v>
      </c>
      <c r="CJ2" t="s">
        <v>206</v>
      </c>
      <c r="CK2" t="s">
        <v>206</v>
      </c>
      <c r="CL2" t="s">
        <v>204</v>
      </c>
      <c r="CM2" t="s">
        <v>203</v>
      </c>
      <c r="CN2" t="s">
        <v>206</v>
      </c>
      <c r="CO2" t="s">
        <v>206</v>
      </c>
      <c r="CP2" t="s">
        <v>178</v>
      </c>
      <c r="CQ2" t="s">
        <v>204</v>
      </c>
      <c r="CR2" t="s">
        <v>204</v>
      </c>
      <c r="CS2" t="s">
        <v>204</v>
      </c>
      <c r="CT2" t="s">
        <v>207</v>
      </c>
      <c r="CU2" t="s">
        <v>204</v>
      </c>
      <c r="CV2" t="s">
        <v>178</v>
      </c>
      <c r="CW2" t="s">
        <v>203</v>
      </c>
      <c r="CX2" t="s">
        <v>203</v>
      </c>
      <c r="CY2" t="s">
        <v>203</v>
      </c>
      <c r="CZ2" t="s">
        <v>203</v>
      </c>
      <c r="DA2" t="s">
        <v>203</v>
      </c>
      <c r="DB2" t="s">
        <v>203</v>
      </c>
      <c r="DC2" t="s">
        <v>203</v>
      </c>
      <c r="DD2" t="s">
        <v>178</v>
      </c>
      <c r="DE2" t="s">
        <v>206</v>
      </c>
      <c r="DF2" t="s">
        <v>206</v>
      </c>
      <c r="DG2" t="s">
        <v>206</v>
      </c>
      <c r="DH2" t="s">
        <v>206</v>
      </c>
      <c r="DI2" t="s">
        <v>206</v>
      </c>
      <c r="DJ2" t="s">
        <v>204</v>
      </c>
      <c r="DK2" t="s">
        <v>203</v>
      </c>
      <c r="DL2" t="s">
        <v>207</v>
      </c>
      <c r="DM2" t="s">
        <v>203</v>
      </c>
      <c r="DN2" t="s">
        <v>178</v>
      </c>
      <c r="DO2">
        <v>0</v>
      </c>
      <c r="DP2">
        <v>0</v>
      </c>
      <c r="DQ2">
        <v>0</v>
      </c>
      <c r="DR2">
        <v>0</v>
      </c>
      <c r="DS2">
        <v>0</v>
      </c>
      <c r="DT2">
        <v>0</v>
      </c>
      <c r="DU2">
        <v>0</v>
      </c>
      <c r="DV2">
        <v>0</v>
      </c>
      <c r="DW2" t="s">
        <v>208</v>
      </c>
      <c r="DX2" t="s">
        <v>209</v>
      </c>
      <c r="DY2">
        <v>0</v>
      </c>
      <c r="DZ2">
        <v>0</v>
      </c>
      <c r="EA2">
        <v>0</v>
      </c>
      <c r="EB2">
        <v>0</v>
      </c>
      <c r="EC2">
        <v>0</v>
      </c>
      <c r="ED2">
        <v>0</v>
      </c>
      <c r="EE2">
        <v>0</v>
      </c>
      <c r="EF2">
        <v>0</v>
      </c>
      <c r="EG2">
        <v>0</v>
      </c>
      <c r="EH2">
        <v>0</v>
      </c>
      <c r="EI2">
        <v>0</v>
      </c>
      <c r="EJ2">
        <v>0</v>
      </c>
      <c r="EK2">
        <v>0</v>
      </c>
      <c r="EL2">
        <v>0</v>
      </c>
      <c r="EM2">
        <v>0</v>
      </c>
      <c r="EN2">
        <v>0</v>
      </c>
      <c r="EO2">
        <v>0</v>
      </c>
      <c r="EP2">
        <v>0</v>
      </c>
      <c r="EQ2">
        <v>0</v>
      </c>
      <c r="ER2">
        <v>0</v>
      </c>
      <c r="ES2">
        <v>0</v>
      </c>
      <c r="ET2" t="s">
        <v>178</v>
      </c>
      <c r="EU2" t="s">
        <v>210</v>
      </c>
      <c r="EV2" t="s">
        <v>178</v>
      </c>
      <c r="EW2" s="1">
        <v>45823</v>
      </c>
      <c r="EX2" t="s">
        <v>211</v>
      </c>
      <c r="EY2" t="s">
        <v>212</v>
      </c>
      <c r="EZ2" t="s">
        <v>178</v>
      </c>
      <c r="FA2" t="s">
        <v>213</v>
      </c>
      <c r="FB2" t="s">
        <v>214</v>
      </c>
      <c r="FC2" t="s">
        <v>215</v>
      </c>
      <c r="FD2" t="s">
        <v>216</v>
      </c>
      <c r="FE2" t="s">
        <v>217</v>
      </c>
      <c r="FF2" t="s">
        <v>218</v>
      </c>
      <c r="FG2" t="s">
        <v>216</v>
      </c>
      <c r="FH2" t="s">
        <v>216</v>
      </c>
      <c r="FI2" t="s">
        <v>219</v>
      </c>
    </row>
    <row r="3" spans="1:165" hidden="1">
      <c r="A3">
        <v>1495</v>
      </c>
      <c r="B3" t="s">
        <v>220</v>
      </c>
      <c r="C3">
        <v>0</v>
      </c>
      <c r="D3" t="s">
        <v>221</v>
      </c>
      <c r="E3">
        <v>0</v>
      </c>
      <c r="F3">
        <v>0</v>
      </c>
      <c r="G3">
        <v>0</v>
      </c>
      <c r="H3" t="s">
        <v>178</v>
      </c>
      <c r="I3" t="s">
        <v>222</v>
      </c>
      <c r="J3">
        <v>0</v>
      </c>
      <c r="K3">
        <v>0</v>
      </c>
      <c r="L3" t="s">
        <v>223</v>
      </c>
      <c r="M3">
        <v>0</v>
      </c>
      <c r="N3" t="s">
        <v>182</v>
      </c>
      <c r="O3">
        <v>0</v>
      </c>
      <c r="P3" t="s">
        <v>224</v>
      </c>
      <c r="Q3" t="s">
        <v>225</v>
      </c>
      <c r="R3" t="s">
        <v>226</v>
      </c>
      <c r="S3">
        <v>0</v>
      </c>
      <c r="T3">
        <v>0</v>
      </c>
      <c r="U3">
        <v>0</v>
      </c>
      <c r="V3">
        <v>0</v>
      </c>
      <c r="W3" t="s">
        <v>178</v>
      </c>
      <c r="X3" t="s">
        <v>183</v>
      </c>
      <c r="Y3" t="s">
        <v>227</v>
      </c>
      <c r="Z3" t="s">
        <v>228</v>
      </c>
      <c r="AA3" t="s">
        <v>229</v>
      </c>
      <c r="AB3">
        <v>0</v>
      </c>
      <c r="AC3">
        <v>0</v>
      </c>
      <c r="AD3">
        <v>0</v>
      </c>
      <c r="AE3" t="s">
        <v>178</v>
      </c>
      <c r="AF3" t="s">
        <v>186</v>
      </c>
      <c r="AG3" t="s">
        <v>188</v>
      </c>
      <c r="AH3" t="s">
        <v>187</v>
      </c>
      <c r="AI3" t="s">
        <v>186</v>
      </c>
      <c r="AJ3" t="s">
        <v>188</v>
      </c>
      <c r="AK3" t="s">
        <v>186</v>
      </c>
      <c r="AL3" t="s">
        <v>186</v>
      </c>
      <c r="AM3" t="s">
        <v>188</v>
      </c>
      <c r="AN3" t="s">
        <v>188</v>
      </c>
      <c r="AO3" t="s">
        <v>187</v>
      </c>
      <c r="AP3" t="s">
        <v>188</v>
      </c>
      <c r="AQ3" t="s">
        <v>178</v>
      </c>
      <c r="AR3" t="s">
        <v>189</v>
      </c>
      <c r="AS3" t="s">
        <v>230</v>
      </c>
      <c r="AT3" t="s">
        <v>190</v>
      </c>
      <c r="AU3">
        <v>0</v>
      </c>
      <c r="AV3">
        <v>0</v>
      </c>
      <c r="AW3" t="s">
        <v>178</v>
      </c>
      <c r="AX3" t="s">
        <v>192</v>
      </c>
      <c r="AY3" t="s">
        <v>188</v>
      </c>
      <c r="AZ3" t="s">
        <v>188</v>
      </c>
      <c r="BA3" t="s">
        <v>186</v>
      </c>
      <c r="BB3" t="s">
        <v>186</v>
      </c>
      <c r="BC3">
        <v>0</v>
      </c>
      <c r="BD3">
        <v>0</v>
      </c>
      <c r="BE3">
        <v>0</v>
      </c>
      <c r="BF3">
        <v>0</v>
      </c>
      <c r="BG3">
        <v>0</v>
      </c>
      <c r="BH3" t="s">
        <v>193</v>
      </c>
      <c r="BI3" t="s">
        <v>196</v>
      </c>
      <c r="BJ3">
        <v>0</v>
      </c>
      <c r="BK3" t="s">
        <v>195</v>
      </c>
      <c r="BL3" t="s">
        <v>197</v>
      </c>
      <c r="BM3">
        <v>0</v>
      </c>
      <c r="BN3">
        <v>0</v>
      </c>
      <c r="BO3" t="s">
        <v>194</v>
      </c>
      <c r="BP3">
        <v>0</v>
      </c>
      <c r="BQ3">
        <v>0</v>
      </c>
      <c r="BR3" t="s">
        <v>198</v>
      </c>
      <c r="BS3" t="s">
        <v>231</v>
      </c>
      <c r="BT3" t="s">
        <v>199</v>
      </c>
      <c r="BU3" t="s">
        <v>200</v>
      </c>
      <c r="BV3">
        <v>0</v>
      </c>
      <c r="BW3">
        <v>0</v>
      </c>
      <c r="BX3">
        <v>0</v>
      </c>
      <c r="BY3" t="s">
        <v>202</v>
      </c>
      <c r="BZ3">
        <v>0</v>
      </c>
      <c r="CA3">
        <v>0</v>
      </c>
      <c r="CB3" t="s">
        <v>178</v>
      </c>
      <c r="CC3" t="s">
        <v>203</v>
      </c>
      <c r="CD3" t="s">
        <v>203</v>
      </c>
      <c r="CE3" t="s">
        <v>206</v>
      </c>
      <c r="CF3" t="s">
        <v>204</v>
      </c>
      <c r="CG3" t="s">
        <v>206</v>
      </c>
      <c r="CH3" t="s">
        <v>204</v>
      </c>
      <c r="CI3" t="s">
        <v>204</v>
      </c>
      <c r="CJ3" t="s">
        <v>204</v>
      </c>
      <c r="CK3" t="s">
        <v>206</v>
      </c>
      <c r="CL3" t="s">
        <v>203</v>
      </c>
      <c r="CM3" t="s">
        <v>206</v>
      </c>
      <c r="CN3" t="s">
        <v>204</v>
      </c>
      <c r="CO3" t="s">
        <v>204</v>
      </c>
      <c r="CP3" t="s">
        <v>178</v>
      </c>
      <c r="CQ3" t="s">
        <v>206</v>
      </c>
      <c r="CR3" t="s">
        <v>204</v>
      </c>
      <c r="CS3" t="s">
        <v>206</v>
      </c>
      <c r="CT3" t="s">
        <v>204</v>
      </c>
      <c r="CU3" t="s">
        <v>204</v>
      </c>
      <c r="CV3" t="s">
        <v>178</v>
      </c>
      <c r="CW3" t="s">
        <v>206</v>
      </c>
      <c r="CX3" t="s">
        <v>206</v>
      </c>
      <c r="CY3" t="s">
        <v>206</v>
      </c>
      <c r="CZ3" t="s">
        <v>204</v>
      </c>
      <c r="DA3" t="s">
        <v>206</v>
      </c>
      <c r="DB3" t="s">
        <v>207</v>
      </c>
      <c r="DC3" t="s">
        <v>207</v>
      </c>
      <c r="DD3" t="s">
        <v>178</v>
      </c>
      <c r="DE3" t="s">
        <v>206</v>
      </c>
      <c r="DF3" t="s">
        <v>207</v>
      </c>
      <c r="DG3" t="s">
        <v>207</v>
      </c>
      <c r="DH3" t="s">
        <v>206</v>
      </c>
      <c r="DI3" t="s">
        <v>206</v>
      </c>
      <c r="DJ3" t="s">
        <v>206</v>
      </c>
      <c r="DK3" t="s">
        <v>206</v>
      </c>
      <c r="DL3" t="s">
        <v>203</v>
      </c>
      <c r="DM3" t="s">
        <v>207</v>
      </c>
      <c r="DN3" t="s">
        <v>178</v>
      </c>
      <c r="DO3">
        <v>0</v>
      </c>
      <c r="DP3">
        <v>0</v>
      </c>
      <c r="DQ3">
        <v>0</v>
      </c>
      <c r="DR3" t="s">
        <v>232</v>
      </c>
      <c r="DS3">
        <v>0</v>
      </c>
      <c r="DT3">
        <v>0</v>
      </c>
      <c r="DU3" t="s">
        <v>233</v>
      </c>
      <c r="DV3">
        <v>0</v>
      </c>
      <c r="DW3">
        <v>0</v>
      </c>
      <c r="DX3">
        <v>0</v>
      </c>
      <c r="DY3">
        <v>0</v>
      </c>
      <c r="DZ3">
        <v>0</v>
      </c>
      <c r="EA3">
        <v>0</v>
      </c>
      <c r="EB3">
        <v>0</v>
      </c>
      <c r="EC3">
        <v>0</v>
      </c>
      <c r="ED3">
        <v>0</v>
      </c>
      <c r="EE3">
        <v>0</v>
      </c>
      <c r="EF3">
        <v>0</v>
      </c>
      <c r="EG3">
        <v>0</v>
      </c>
      <c r="EH3">
        <v>0</v>
      </c>
      <c r="EI3">
        <v>0</v>
      </c>
      <c r="EJ3">
        <v>0</v>
      </c>
      <c r="EK3">
        <v>0</v>
      </c>
      <c r="EL3">
        <v>0</v>
      </c>
      <c r="EM3">
        <v>0</v>
      </c>
      <c r="EN3">
        <v>0</v>
      </c>
      <c r="EO3">
        <v>0</v>
      </c>
      <c r="EP3">
        <v>0</v>
      </c>
      <c r="EQ3">
        <v>0</v>
      </c>
      <c r="ER3">
        <v>0</v>
      </c>
      <c r="ES3">
        <v>0</v>
      </c>
      <c r="ET3" t="s">
        <v>178</v>
      </c>
      <c r="EU3" t="s">
        <v>210</v>
      </c>
      <c r="EV3" t="s">
        <v>178</v>
      </c>
      <c r="EW3" s="1">
        <v>45823</v>
      </c>
      <c r="EX3" t="s">
        <v>234</v>
      </c>
      <c r="EY3" t="s">
        <v>212</v>
      </c>
      <c r="EZ3" t="s">
        <v>178</v>
      </c>
      <c r="FA3" t="s">
        <v>214</v>
      </c>
      <c r="FB3" t="s">
        <v>214</v>
      </c>
      <c r="FC3" t="s">
        <v>214</v>
      </c>
      <c r="FD3" t="s">
        <v>214</v>
      </c>
      <c r="FE3" t="s">
        <v>235</v>
      </c>
      <c r="FF3" t="s">
        <v>235</v>
      </c>
      <c r="FG3" t="s">
        <v>235</v>
      </c>
      <c r="FH3" t="s">
        <v>235</v>
      </c>
      <c r="FI3" t="s">
        <v>183</v>
      </c>
    </row>
    <row r="4" spans="1:165" hidden="1">
      <c r="A4">
        <v>2768</v>
      </c>
      <c r="B4" t="s">
        <v>236</v>
      </c>
      <c r="C4" t="s">
        <v>179</v>
      </c>
      <c r="D4">
        <v>0</v>
      </c>
      <c r="E4" t="s">
        <v>237</v>
      </c>
      <c r="F4">
        <v>0</v>
      </c>
      <c r="G4">
        <v>0</v>
      </c>
      <c r="H4" t="s">
        <v>178</v>
      </c>
      <c r="I4" t="s">
        <v>222</v>
      </c>
      <c r="J4">
        <v>0</v>
      </c>
      <c r="K4">
        <v>0</v>
      </c>
      <c r="L4">
        <v>0</v>
      </c>
      <c r="M4" t="s">
        <v>181</v>
      </c>
      <c r="N4">
        <v>0</v>
      </c>
      <c r="O4">
        <v>0</v>
      </c>
      <c r="P4">
        <v>0</v>
      </c>
      <c r="Q4">
        <v>0</v>
      </c>
      <c r="R4" t="s">
        <v>226</v>
      </c>
      <c r="S4">
        <v>0</v>
      </c>
      <c r="T4">
        <v>0</v>
      </c>
      <c r="U4">
        <v>0</v>
      </c>
      <c r="V4">
        <v>0</v>
      </c>
      <c r="W4" t="s">
        <v>178</v>
      </c>
      <c r="X4" t="s">
        <v>219</v>
      </c>
      <c r="Y4" t="s">
        <v>238</v>
      </c>
      <c r="Z4" t="s">
        <v>228</v>
      </c>
      <c r="AA4">
        <v>0</v>
      </c>
      <c r="AB4">
        <v>0</v>
      </c>
      <c r="AC4">
        <v>0</v>
      </c>
      <c r="AD4">
        <v>0</v>
      </c>
      <c r="AE4" t="s">
        <v>178</v>
      </c>
      <c r="AF4" t="s">
        <v>188</v>
      </c>
      <c r="AG4" t="s">
        <v>187</v>
      </c>
      <c r="AH4" t="s">
        <v>187</v>
      </c>
      <c r="AI4" t="s">
        <v>188</v>
      </c>
      <c r="AJ4" t="s">
        <v>188</v>
      </c>
      <c r="AK4" t="s">
        <v>188</v>
      </c>
      <c r="AL4" t="s">
        <v>188</v>
      </c>
      <c r="AM4" t="s">
        <v>187</v>
      </c>
      <c r="AN4" t="s">
        <v>187</v>
      </c>
      <c r="AO4" t="s">
        <v>187</v>
      </c>
      <c r="AP4" t="s">
        <v>187</v>
      </c>
      <c r="AQ4" t="s">
        <v>178</v>
      </c>
      <c r="AR4" t="s">
        <v>189</v>
      </c>
      <c r="AS4">
        <v>0</v>
      </c>
      <c r="AT4" t="s">
        <v>190</v>
      </c>
      <c r="AU4">
        <v>0</v>
      </c>
      <c r="AV4">
        <v>0</v>
      </c>
      <c r="AW4" t="s">
        <v>178</v>
      </c>
      <c r="AX4" t="s">
        <v>192</v>
      </c>
      <c r="AY4" t="s">
        <v>188</v>
      </c>
      <c r="AZ4" t="s">
        <v>187</v>
      </c>
      <c r="BA4" t="s">
        <v>188</v>
      </c>
      <c r="BB4" t="s">
        <v>187</v>
      </c>
      <c r="BC4" t="s">
        <v>193</v>
      </c>
      <c r="BD4" t="s">
        <v>196</v>
      </c>
      <c r="BE4" t="s">
        <v>194</v>
      </c>
      <c r="BF4" t="s">
        <v>195</v>
      </c>
      <c r="BG4" t="s">
        <v>197</v>
      </c>
      <c r="BH4" t="s">
        <v>193</v>
      </c>
      <c r="BI4">
        <v>0</v>
      </c>
      <c r="BJ4">
        <v>0</v>
      </c>
      <c r="BK4" t="s">
        <v>195</v>
      </c>
      <c r="BL4">
        <v>0</v>
      </c>
      <c r="BM4" t="s">
        <v>193</v>
      </c>
      <c r="BN4">
        <v>0</v>
      </c>
      <c r="BO4">
        <v>0</v>
      </c>
      <c r="BP4" t="s">
        <v>195</v>
      </c>
      <c r="BQ4">
        <v>0</v>
      </c>
      <c r="BR4" t="s">
        <v>219</v>
      </c>
      <c r="BS4" t="s">
        <v>238</v>
      </c>
      <c r="BT4" t="s">
        <v>239</v>
      </c>
      <c r="BU4">
        <v>0</v>
      </c>
      <c r="BV4" t="s">
        <v>240</v>
      </c>
      <c r="BW4">
        <v>0</v>
      </c>
      <c r="BX4" t="s">
        <v>201</v>
      </c>
      <c r="BY4">
        <v>0</v>
      </c>
      <c r="BZ4">
        <v>0</v>
      </c>
      <c r="CA4">
        <v>0</v>
      </c>
      <c r="CB4" t="s">
        <v>178</v>
      </c>
      <c r="CC4" t="s">
        <v>206</v>
      </c>
      <c r="CD4" t="s">
        <v>206</v>
      </c>
      <c r="CE4" t="s">
        <v>203</v>
      </c>
      <c r="CF4" t="s">
        <v>204</v>
      </c>
      <c r="CG4" t="s">
        <v>204</v>
      </c>
      <c r="CH4" t="s">
        <v>204</v>
      </c>
      <c r="CI4" t="s">
        <v>206</v>
      </c>
      <c r="CJ4" t="s">
        <v>204</v>
      </c>
      <c r="CK4" t="s">
        <v>203</v>
      </c>
      <c r="CL4" t="s">
        <v>207</v>
      </c>
      <c r="CM4" t="s">
        <v>204</v>
      </c>
      <c r="CN4" t="s">
        <v>203</v>
      </c>
      <c r="CO4" t="s">
        <v>203</v>
      </c>
      <c r="CP4" t="s">
        <v>178</v>
      </c>
      <c r="CQ4" t="s">
        <v>206</v>
      </c>
      <c r="CR4" t="s">
        <v>206</v>
      </c>
      <c r="CS4" t="s">
        <v>206</v>
      </c>
      <c r="CT4" t="s">
        <v>206</v>
      </c>
      <c r="CU4" t="s">
        <v>206</v>
      </c>
      <c r="CV4" t="s">
        <v>178</v>
      </c>
      <c r="CW4" t="s">
        <v>204</v>
      </c>
      <c r="CX4" t="s">
        <v>206</v>
      </c>
      <c r="CY4" t="s">
        <v>203</v>
      </c>
      <c r="CZ4" t="s">
        <v>206</v>
      </c>
      <c r="DA4" t="s">
        <v>203</v>
      </c>
      <c r="DB4" t="s">
        <v>206</v>
      </c>
      <c r="DC4" t="s">
        <v>207</v>
      </c>
      <c r="DD4" t="s">
        <v>178</v>
      </c>
      <c r="DE4" t="s">
        <v>203</v>
      </c>
      <c r="DF4" t="s">
        <v>204</v>
      </c>
      <c r="DG4" t="s">
        <v>206</v>
      </c>
      <c r="DH4" t="s">
        <v>206</v>
      </c>
      <c r="DI4" t="s">
        <v>204</v>
      </c>
      <c r="DJ4" t="s">
        <v>204</v>
      </c>
      <c r="DK4" t="s">
        <v>204</v>
      </c>
      <c r="DL4" t="s">
        <v>204</v>
      </c>
      <c r="DM4" t="s">
        <v>206</v>
      </c>
      <c r="DN4" t="s">
        <v>178</v>
      </c>
      <c r="DO4">
        <v>0</v>
      </c>
      <c r="DP4">
        <v>0</v>
      </c>
      <c r="DQ4">
        <v>0</v>
      </c>
      <c r="DR4">
        <v>0</v>
      </c>
      <c r="DS4" t="s">
        <v>241</v>
      </c>
      <c r="DT4">
        <v>0</v>
      </c>
      <c r="DU4">
        <v>0</v>
      </c>
      <c r="DV4">
        <v>0</v>
      </c>
      <c r="DW4">
        <v>0</v>
      </c>
      <c r="DX4">
        <v>0</v>
      </c>
      <c r="DY4">
        <v>0</v>
      </c>
      <c r="DZ4">
        <v>0</v>
      </c>
      <c r="EA4">
        <v>0</v>
      </c>
      <c r="EB4">
        <v>0</v>
      </c>
      <c r="EC4" t="s">
        <v>242</v>
      </c>
      <c r="ED4">
        <v>0</v>
      </c>
      <c r="EE4">
        <v>0</v>
      </c>
      <c r="EF4">
        <v>0</v>
      </c>
      <c r="EG4">
        <v>0</v>
      </c>
      <c r="EH4">
        <v>0</v>
      </c>
      <c r="EI4">
        <v>0</v>
      </c>
      <c r="EJ4">
        <v>0</v>
      </c>
      <c r="EK4">
        <v>0</v>
      </c>
      <c r="EL4">
        <v>0</v>
      </c>
      <c r="EM4">
        <v>0</v>
      </c>
      <c r="EN4">
        <v>0</v>
      </c>
      <c r="EO4" t="s">
        <v>243</v>
      </c>
      <c r="EP4">
        <v>0</v>
      </c>
      <c r="EQ4">
        <v>0</v>
      </c>
      <c r="ER4">
        <v>0</v>
      </c>
      <c r="ES4">
        <v>0</v>
      </c>
      <c r="ET4" t="s">
        <v>178</v>
      </c>
      <c r="EU4" t="s">
        <v>244</v>
      </c>
      <c r="EV4" t="s">
        <v>178</v>
      </c>
      <c r="EW4" t="s">
        <v>245</v>
      </c>
      <c r="EX4" t="s">
        <v>246</v>
      </c>
      <c r="EY4" t="s">
        <v>212</v>
      </c>
      <c r="EZ4" t="s">
        <v>178</v>
      </c>
      <c r="FA4" t="s">
        <v>247</v>
      </c>
      <c r="FB4" t="s">
        <v>247</v>
      </c>
      <c r="FC4" t="s">
        <v>213</v>
      </c>
      <c r="FD4" t="s">
        <v>247</v>
      </c>
      <c r="FE4" t="s">
        <v>248</v>
      </c>
      <c r="FF4" t="s">
        <v>248</v>
      </c>
      <c r="FG4" t="s">
        <v>248</v>
      </c>
      <c r="FH4" t="s">
        <v>248</v>
      </c>
      <c r="FI4" t="s">
        <v>219</v>
      </c>
    </row>
    <row r="5" spans="1:165" hidden="1">
      <c r="A5">
        <v>1373</v>
      </c>
      <c r="B5" t="s">
        <v>249</v>
      </c>
      <c r="C5" t="s">
        <v>179</v>
      </c>
      <c r="D5" t="s">
        <v>221</v>
      </c>
      <c r="E5" t="s">
        <v>237</v>
      </c>
      <c r="F5">
        <v>0</v>
      </c>
      <c r="G5">
        <v>0</v>
      </c>
      <c r="H5" t="s">
        <v>178</v>
      </c>
      <c r="I5" t="s">
        <v>222</v>
      </c>
      <c r="J5" t="s">
        <v>250</v>
      </c>
      <c r="K5">
        <v>0</v>
      </c>
      <c r="L5" t="s">
        <v>223</v>
      </c>
      <c r="M5">
        <v>0</v>
      </c>
      <c r="N5" t="s">
        <v>182</v>
      </c>
      <c r="O5" t="s">
        <v>251</v>
      </c>
      <c r="P5" t="s">
        <v>224</v>
      </c>
      <c r="Q5" t="s">
        <v>225</v>
      </c>
      <c r="R5">
        <v>0</v>
      </c>
      <c r="S5">
        <v>0</v>
      </c>
      <c r="T5">
        <v>0</v>
      </c>
      <c r="U5">
        <v>0</v>
      </c>
      <c r="V5">
        <v>0</v>
      </c>
      <c r="W5" t="s">
        <v>178</v>
      </c>
      <c r="X5" t="s">
        <v>183</v>
      </c>
      <c r="Y5" t="s">
        <v>252</v>
      </c>
      <c r="Z5" t="s">
        <v>228</v>
      </c>
      <c r="AA5">
        <v>0</v>
      </c>
      <c r="AB5">
        <v>0</v>
      </c>
      <c r="AC5" t="s">
        <v>253</v>
      </c>
      <c r="AD5">
        <v>0</v>
      </c>
      <c r="AE5" t="s">
        <v>178</v>
      </c>
      <c r="AF5" t="s">
        <v>187</v>
      </c>
      <c r="AG5" t="s">
        <v>187</v>
      </c>
      <c r="AH5" t="s">
        <v>186</v>
      </c>
      <c r="AI5" t="s">
        <v>188</v>
      </c>
      <c r="AJ5" t="s">
        <v>186</v>
      </c>
      <c r="AK5" t="s">
        <v>187</v>
      </c>
      <c r="AL5" t="s">
        <v>188</v>
      </c>
      <c r="AM5" t="s">
        <v>187</v>
      </c>
      <c r="AN5" t="s">
        <v>187</v>
      </c>
      <c r="AO5" t="s">
        <v>187</v>
      </c>
      <c r="AP5" t="s">
        <v>187</v>
      </c>
      <c r="AQ5" t="s">
        <v>178</v>
      </c>
      <c r="AR5">
        <v>0</v>
      </c>
      <c r="AS5" t="s">
        <v>230</v>
      </c>
      <c r="AT5" t="s">
        <v>190</v>
      </c>
      <c r="AU5">
        <v>0</v>
      </c>
      <c r="AV5">
        <v>0</v>
      </c>
      <c r="AW5" t="s">
        <v>178</v>
      </c>
      <c r="AX5" t="s">
        <v>254</v>
      </c>
      <c r="AY5" t="s">
        <v>187</v>
      </c>
      <c r="AZ5" t="s">
        <v>186</v>
      </c>
      <c r="BA5" t="s">
        <v>186</v>
      </c>
      <c r="BB5" t="s">
        <v>188</v>
      </c>
      <c r="BC5" t="s">
        <v>193</v>
      </c>
      <c r="BD5" t="s">
        <v>196</v>
      </c>
      <c r="BE5" t="s">
        <v>194</v>
      </c>
      <c r="BF5">
        <v>0</v>
      </c>
      <c r="BG5">
        <v>0</v>
      </c>
      <c r="BH5" t="s">
        <v>193</v>
      </c>
      <c r="BI5" t="s">
        <v>196</v>
      </c>
      <c r="BJ5">
        <v>0</v>
      </c>
      <c r="BK5">
        <v>0</v>
      </c>
      <c r="BL5">
        <v>0</v>
      </c>
      <c r="BM5" t="s">
        <v>193</v>
      </c>
      <c r="BN5" t="s">
        <v>196</v>
      </c>
      <c r="BO5">
        <v>0</v>
      </c>
      <c r="BP5">
        <v>0</v>
      </c>
      <c r="BQ5">
        <v>0</v>
      </c>
      <c r="BR5" t="s">
        <v>198</v>
      </c>
      <c r="BS5" t="s">
        <v>178</v>
      </c>
      <c r="BT5" t="s">
        <v>239</v>
      </c>
      <c r="BU5" t="s">
        <v>200</v>
      </c>
      <c r="BV5" t="s">
        <v>240</v>
      </c>
      <c r="BW5" t="s">
        <v>255</v>
      </c>
      <c r="BX5">
        <v>0</v>
      </c>
      <c r="BY5" t="s">
        <v>202</v>
      </c>
      <c r="BZ5">
        <v>0</v>
      </c>
      <c r="CA5">
        <v>0</v>
      </c>
      <c r="CB5" t="s">
        <v>178</v>
      </c>
      <c r="CC5" t="s">
        <v>206</v>
      </c>
      <c r="CD5" t="s">
        <v>206</v>
      </c>
      <c r="CE5" t="s">
        <v>204</v>
      </c>
      <c r="CF5" t="s">
        <v>203</v>
      </c>
      <c r="CG5" t="s">
        <v>204</v>
      </c>
      <c r="CH5" t="s">
        <v>206</v>
      </c>
      <c r="CI5" t="s">
        <v>204</v>
      </c>
      <c r="CJ5" t="s">
        <v>204</v>
      </c>
      <c r="CK5" t="s">
        <v>207</v>
      </c>
      <c r="CL5" t="s">
        <v>204</v>
      </c>
      <c r="CM5" t="s">
        <v>206</v>
      </c>
      <c r="CN5" t="s">
        <v>204</v>
      </c>
      <c r="CO5" t="s">
        <v>204</v>
      </c>
      <c r="CP5" t="s">
        <v>178</v>
      </c>
      <c r="CQ5" t="s">
        <v>204</v>
      </c>
      <c r="CR5" t="s">
        <v>206</v>
      </c>
      <c r="CS5" t="s">
        <v>204</v>
      </c>
      <c r="CT5" t="s">
        <v>207</v>
      </c>
      <c r="CU5" t="s">
        <v>204</v>
      </c>
      <c r="CV5" t="s">
        <v>178</v>
      </c>
      <c r="CW5" t="s">
        <v>204</v>
      </c>
      <c r="CX5" t="s">
        <v>203</v>
      </c>
      <c r="CY5" t="s">
        <v>203</v>
      </c>
      <c r="CZ5" t="s">
        <v>204</v>
      </c>
      <c r="DA5" t="s">
        <v>207</v>
      </c>
      <c r="DB5" t="s">
        <v>204</v>
      </c>
      <c r="DC5" t="s">
        <v>207</v>
      </c>
      <c r="DD5" t="s">
        <v>178</v>
      </c>
      <c r="DE5" t="s">
        <v>203</v>
      </c>
      <c r="DF5" t="s">
        <v>204</v>
      </c>
      <c r="DG5" t="s">
        <v>203</v>
      </c>
      <c r="DH5" t="s">
        <v>204</v>
      </c>
      <c r="DI5" t="s">
        <v>204</v>
      </c>
      <c r="DJ5" t="s">
        <v>204</v>
      </c>
      <c r="DK5" t="s">
        <v>203</v>
      </c>
      <c r="DL5" t="s">
        <v>203</v>
      </c>
      <c r="DM5" t="s">
        <v>206</v>
      </c>
      <c r="DN5" t="s">
        <v>178</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t="s">
        <v>256</v>
      </c>
      <c r="ET5" t="s">
        <v>257</v>
      </c>
      <c r="EU5" t="s">
        <v>210</v>
      </c>
      <c r="EV5" t="s">
        <v>178</v>
      </c>
      <c r="EW5" s="1">
        <v>45823</v>
      </c>
      <c r="EX5" t="s">
        <v>258</v>
      </c>
      <c r="EY5" t="s">
        <v>212</v>
      </c>
      <c r="EZ5" t="s">
        <v>178</v>
      </c>
      <c r="FA5" t="s">
        <v>213</v>
      </c>
      <c r="FB5" t="s">
        <v>247</v>
      </c>
      <c r="FC5" t="s">
        <v>247</v>
      </c>
      <c r="FD5" t="s">
        <v>247</v>
      </c>
      <c r="FE5" t="s">
        <v>217</v>
      </c>
      <c r="FF5" t="s">
        <v>217</v>
      </c>
      <c r="FG5" t="s">
        <v>217</v>
      </c>
      <c r="FH5" t="s">
        <v>217</v>
      </c>
      <c r="FI5" t="s">
        <v>183</v>
      </c>
    </row>
    <row r="6" spans="1:165" hidden="1">
      <c r="A6">
        <v>961</v>
      </c>
      <c r="B6" t="s">
        <v>259</v>
      </c>
      <c r="C6" t="s">
        <v>179</v>
      </c>
      <c r="D6" t="s">
        <v>221</v>
      </c>
      <c r="E6">
        <v>0</v>
      </c>
      <c r="F6" t="s">
        <v>180</v>
      </c>
      <c r="G6">
        <v>0</v>
      </c>
      <c r="H6" t="s">
        <v>178</v>
      </c>
      <c r="I6" t="s">
        <v>222</v>
      </c>
      <c r="J6">
        <v>0</v>
      </c>
      <c r="K6">
        <v>0</v>
      </c>
      <c r="L6">
        <v>0</v>
      </c>
      <c r="M6" t="s">
        <v>181</v>
      </c>
      <c r="N6" t="s">
        <v>182</v>
      </c>
      <c r="O6" t="s">
        <v>251</v>
      </c>
      <c r="P6" t="s">
        <v>224</v>
      </c>
      <c r="Q6" t="s">
        <v>225</v>
      </c>
      <c r="R6" t="s">
        <v>226</v>
      </c>
      <c r="S6">
        <v>0</v>
      </c>
      <c r="T6" t="s">
        <v>260</v>
      </c>
      <c r="U6" t="s">
        <v>261</v>
      </c>
      <c r="V6">
        <v>0</v>
      </c>
      <c r="W6" t="s">
        <v>178</v>
      </c>
      <c r="X6" t="s">
        <v>183</v>
      </c>
      <c r="Y6" t="s">
        <v>262</v>
      </c>
      <c r="Z6" t="s">
        <v>228</v>
      </c>
      <c r="AA6" t="s">
        <v>229</v>
      </c>
      <c r="AB6" t="s">
        <v>185</v>
      </c>
      <c r="AC6" t="s">
        <v>253</v>
      </c>
      <c r="AD6">
        <v>0</v>
      </c>
      <c r="AE6" t="s">
        <v>178</v>
      </c>
      <c r="AF6" t="s">
        <v>188</v>
      </c>
      <c r="AG6" t="s">
        <v>188</v>
      </c>
      <c r="AH6" t="s">
        <v>186</v>
      </c>
      <c r="AI6" t="s">
        <v>186</v>
      </c>
      <c r="AJ6" t="s">
        <v>188</v>
      </c>
      <c r="AK6" t="s">
        <v>186</v>
      </c>
      <c r="AL6" t="s">
        <v>188</v>
      </c>
      <c r="AM6" t="s">
        <v>186</v>
      </c>
      <c r="AN6" t="s">
        <v>186</v>
      </c>
      <c r="AO6" t="s">
        <v>187</v>
      </c>
      <c r="AP6" t="s">
        <v>186</v>
      </c>
      <c r="AQ6" t="s">
        <v>178</v>
      </c>
      <c r="AR6" t="s">
        <v>189</v>
      </c>
      <c r="AS6" t="s">
        <v>230</v>
      </c>
      <c r="AT6" t="s">
        <v>190</v>
      </c>
      <c r="AU6" t="s">
        <v>191</v>
      </c>
      <c r="AV6">
        <v>0</v>
      </c>
      <c r="AW6" t="s">
        <v>178</v>
      </c>
      <c r="AX6" t="s">
        <v>263</v>
      </c>
      <c r="AY6" t="s">
        <v>188</v>
      </c>
      <c r="AZ6" t="s">
        <v>186</v>
      </c>
      <c r="BA6" t="s">
        <v>186</v>
      </c>
      <c r="BB6" t="s">
        <v>186</v>
      </c>
      <c r="BC6" t="s">
        <v>193</v>
      </c>
      <c r="BD6" t="s">
        <v>196</v>
      </c>
      <c r="BE6" t="s">
        <v>194</v>
      </c>
      <c r="BF6" t="s">
        <v>195</v>
      </c>
      <c r="BG6" t="s">
        <v>197</v>
      </c>
      <c r="BH6" t="s">
        <v>193</v>
      </c>
      <c r="BI6" t="s">
        <v>196</v>
      </c>
      <c r="BJ6" t="s">
        <v>194</v>
      </c>
      <c r="BK6" t="s">
        <v>195</v>
      </c>
      <c r="BL6" t="s">
        <v>197</v>
      </c>
      <c r="BM6" t="s">
        <v>193</v>
      </c>
      <c r="BN6" t="s">
        <v>196</v>
      </c>
      <c r="BO6" t="s">
        <v>194</v>
      </c>
      <c r="BP6" t="s">
        <v>195</v>
      </c>
      <c r="BQ6" t="s">
        <v>197</v>
      </c>
      <c r="BR6" t="s">
        <v>219</v>
      </c>
      <c r="BS6" t="s">
        <v>238</v>
      </c>
      <c r="BT6" t="s">
        <v>264</v>
      </c>
      <c r="BU6" t="s">
        <v>238</v>
      </c>
      <c r="BV6" t="s">
        <v>238</v>
      </c>
      <c r="BW6" t="s">
        <v>238</v>
      </c>
      <c r="BX6" t="s">
        <v>238</v>
      </c>
      <c r="BY6" t="s">
        <v>238</v>
      </c>
      <c r="BZ6" t="s">
        <v>238</v>
      </c>
      <c r="CA6" t="s">
        <v>238</v>
      </c>
      <c r="CB6" t="s">
        <v>178</v>
      </c>
      <c r="CC6" t="s">
        <v>206</v>
      </c>
      <c r="CD6" t="s">
        <v>206</v>
      </c>
      <c r="CE6" t="s">
        <v>203</v>
      </c>
      <c r="CF6" t="s">
        <v>205</v>
      </c>
      <c r="CG6" t="s">
        <v>203</v>
      </c>
      <c r="CH6" t="s">
        <v>206</v>
      </c>
      <c r="CI6" t="s">
        <v>203</v>
      </c>
      <c r="CJ6" t="s">
        <v>203</v>
      </c>
      <c r="CK6" t="s">
        <v>204</v>
      </c>
      <c r="CL6" t="s">
        <v>206</v>
      </c>
      <c r="CM6" t="s">
        <v>205</v>
      </c>
      <c r="CN6" t="s">
        <v>203</v>
      </c>
      <c r="CO6" t="s">
        <v>206</v>
      </c>
      <c r="CP6" t="s">
        <v>178</v>
      </c>
      <c r="CQ6" t="s">
        <v>206</v>
      </c>
      <c r="CR6" t="s">
        <v>206</v>
      </c>
      <c r="CS6" t="s">
        <v>207</v>
      </c>
      <c r="CT6" t="s">
        <v>204</v>
      </c>
      <c r="CU6" t="s">
        <v>204</v>
      </c>
      <c r="CV6" t="s">
        <v>178</v>
      </c>
      <c r="CW6" t="s">
        <v>206</v>
      </c>
      <c r="CX6" t="s">
        <v>203</v>
      </c>
      <c r="CY6" t="s">
        <v>203</v>
      </c>
      <c r="CZ6" t="s">
        <v>203</v>
      </c>
      <c r="DA6" t="s">
        <v>203</v>
      </c>
      <c r="DB6" t="s">
        <v>203</v>
      </c>
      <c r="DC6" t="s">
        <v>205</v>
      </c>
      <c r="DD6" t="s">
        <v>178</v>
      </c>
      <c r="DE6" t="s">
        <v>206</v>
      </c>
      <c r="DF6" t="s">
        <v>203</v>
      </c>
      <c r="DG6" t="s">
        <v>205</v>
      </c>
      <c r="DH6" t="s">
        <v>204</v>
      </c>
      <c r="DI6" t="s">
        <v>203</v>
      </c>
      <c r="DJ6" t="s">
        <v>204</v>
      </c>
      <c r="DK6" t="s">
        <v>203</v>
      </c>
      <c r="DL6" t="s">
        <v>205</v>
      </c>
      <c r="DM6" t="s">
        <v>203</v>
      </c>
      <c r="DN6" t="s">
        <v>178</v>
      </c>
      <c r="DO6">
        <v>0</v>
      </c>
      <c r="DP6">
        <v>0</v>
      </c>
      <c r="DQ6">
        <v>0</v>
      </c>
      <c r="DR6">
        <v>0</v>
      </c>
      <c r="DS6">
        <v>0</v>
      </c>
      <c r="DT6">
        <v>0</v>
      </c>
      <c r="DU6">
        <v>0</v>
      </c>
      <c r="DV6">
        <v>0</v>
      </c>
      <c r="DW6" t="s">
        <v>208</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t="s">
        <v>178</v>
      </c>
      <c r="EU6" t="s">
        <v>265</v>
      </c>
      <c r="EV6" t="s">
        <v>178</v>
      </c>
      <c r="EW6" s="1">
        <v>45823</v>
      </c>
      <c r="EX6" t="s">
        <v>234</v>
      </c>
      <c r="EY6" t="s">
        <v>266</v>
      </c>
      <c r="EZ6" t="s">
        <v>178</v>
      </c>
      <c r="FA6" t="s">
        <v>247</v>
      </c>
      <c r="FB6" t="s">
        <v>214</v>
      </c>
      <c r="FC6" t="s">
        <v>213</v>
      </c>
      <c r="FD6" t="s">
        <v>214</v>
      </c>
      <c r="FE6" t="s">
        <v>217</v>
      </c>
      <c r="FF6" t="s">
        <v>235</v>
      </c>
      <c r="FG6" t="s">
        <v>217</v>
      </c>
      <c r="FH6" t="s">
        <v>235</v>
      </c>
      <c r="FI6" t="s">
        <v>183</v>
      </c>
    </row>
    <row r="7" spans="1:165" hidden="1">
      <c r="A7">
        <v>3363</v>
      </c>
      <c r="B7" t="s">
        <v>267</v>
      </c>
      <c r="C7">
        <v>0</v>
      </c>
      <c r="D7">
        <v>0</v>
      </c>
      <c r="E7" t="s">
        <v>237</v>
      </c>
      <c r="F7">
        <v>0</v>
      </c>
      <c r="G7">
        <v>0</v>
      </c>
      <c r="H7" t="s">
        <v>178</v>
      </c>
      <c r="I7">
        <v>0</v>
      </c>
      <c r="J7">
        <v>0</v>
      </c>
      <c r="K7">
        <v>0</v>
      </c>
      <c r="L7">
        <v>0</v>
      </c>
      <c r="M7">
        <v>0</v>
      </c>
      <c r="N7">
        <v>0</v>
      </c>
      <c r="O7">
        <v>0</v>
      </c>
      <c r="P7">
        <v>0</v>
      </c>
      <c r="Q7" t="s">
        <v>225</v>
      </c>
      <c r="R7">
        <v>0</v>
      </c>
      <c r="S7">
        <v>0</v>
      </c>
      <c r="T7">
        <v>0</v>
      </c>
      <c r="U7">
        <v>0</v>
      </c>
      <c r="V7">
        <v>0</v>
      </c>
      <c r="W7" t="s">
        <v>178</v>
      </c>
      <c r="X7" t="s">
        <v>219</v>
      </c>
      <c r="Y7" t="s">
        <v>238</v>
      </c>
      <c r="Z7" t="s">
        <v>228</v>
      </c>
      <c r="AA7">
        <v>0</v>
      </c>
      <c r="AB7" t="s">
        <v>185</v>
      </c>
      <c r="AC7">
        <v>0</v>
      </c>
      <c r="AD7">
        <v>0</v>
      </c>
      <c r="AE7" t="s">
        <v>178</v>
      </c>
      <c r="AF7" t="s">
        <v>186</v>
      </c>
      <c r="AG7" t="s">
        <v>186</v>
      </c>
      <c r="AH7" t="s">
        <v>186</v>
      </c>
      <c r="AI7" t="s">
        <v>188</v>
      </c>
      <c r="AJ7" t="s">
        <v>186</v>
      </c>
      <c r="AK7" t="s">
        <v>186</v>
      </c>
      <c r="AL7" t="s">
        <v>188</v>
      </c>
      <c r="AM7" t="s">
        <v>186</v>
      </c>
      <c r="AN7" t="s">
        <v>188</v>
      </c>
      <c r="AO7" t="s">
        <v>188</v>
      </c>
      <c r="AP7" t="s">
        <v>186</v>
      </c>
      <c r="AQ7" t="s">
        <v>178</v>
      </c>
      <c r="AR7">
        <v>0</v>
      </c>
      <c r="AS7">
        <v>0</v>
      </c>
      <c r="AT7" t="s">
        <v>190</v>
      </c>
      <c r="AU7">
        <v>0</v>
      </c>
      <c r="AV7">
        <v>0</v>
      </c>
      <c r="AW7" t="s">
        <v>178</v>
      </c>
      <c r="AX7" t="s">
        <v>192</v>
      </c>
      <c r="AY7" t="s">
        <v>188</v>
      </c>
      <c r="AZ7" t="s">
        <v>186</v>
      </c>
      <c r="BA7" t="s">
        <v>186</v>
      </c>
      <c r="BB7" t="s">
        <v>188</v>
      </c>
      <c r="BC7" t="s">
        <v>193</v>
      </c>
      <c r="BD7" t="s">
        <v>196</v>
      </c>
      <c r="BE7">
        <v>0</v>
      </c>
      <c r="BF7">
        <v>0</v>
      </c>
      <c r="BG7">
        <v>0</v>
      </c>
      <c r="BH7">
        <v>0</v>
      </c>
      <c r="BI7" t="s">
        <v>196</v>
      </c>
      <c r="BJ7" t="s">
        <v>194</v>
      </c>
      <c r="BK7" t="s">
        <v>195</v>
      </c>
      <c r="BL7" t="s">
        <v>197</v>
      </c>
      <c r="BM7">
        <v>0</v>
      </c>
      <c r="BN7">
        <v>0</v>
      </c>
      <c r="BO7">
        <v>0</v>
      </c>
      <c r="BP7">
        <v>0</v>
      </c>
      <c r="BQ7">
        <v>0</v>
      </c>
      <c r="BR7" t="s">
        <v>198</v>
      </c>
      <c r="BS7" t="s">
        <v>178</v>
      </c>
      <c r="BT7" t="s">
        <v>199</v>
      </c>
      <c r="BU7" t="s">
        <v>200</v>
      </c>
      <c r="BV7">
        <v>0</v>
      </c>
      <c r="BW7" t="s">
        <v>255</v>
      </c>
      <c r="BX7">
        <v>0</v>
      </c>
      <c r="BY7">
        <v>0</v>
      </c>
      <c r="BZ7">
        <v>0</v>
      </c>
      <c r="CA7">
        <v>0</v>
      </c>
      <c r="CB7" t="s">
        <v>178</v>
      </c>
      <c r="CC7" t="s">
        <v>204</v>
      </c>
      <c r="CD7" t="s">
        <v>204</v>
      </c>
      <c r="CE7" t="s">
        <v>204</v>
      </c>
      <c r="CF7" t="s">
        <v>204</v>
      </c>
      <c r="CG7" t="s">
        <v>204</v>
      </c>
      <c r="CH7" t="s">
        <v>204</v>
      </c>
      <c r="CI7" t="s">
        <v>203</v>
      </c>
      <c r="CJ7" t="s">
        <v>203</v>
      </c>
      <c r="CK7" t="s">
        <v>204</v>
      </c>
      <c r="CL7" t="s">
        <v>203</v>
      </c>
      <c r="CM7" t="s">
        <v>206</v>
      </c>
      <c r="CN7" t="s">
        <v>204</v>
      </c>
      <c r="CO7" t="s">
        <v>204</v>
      </c>
      <c r="CP7" t="s">
        <v>178</v>
      </c>
      <c r="CQ7" t="s">
        <v>204</v>
      </c>
      <c r="CR7" t="s">
        <v>204</v>
      </c>
      <c r="CS7" t="s">
        <v>204</v>
      </c>
      <c r="CT7" t="s">
        <v>204</v>
      </c>
      <c r="CU7" t="s">
        <v>204</v>
      </c>
      <c r="CV7" t="s">
        <v>178</v>
      </c>
      <c r="CW7" t="s">
        <v>204</v>
      </c>
      <c r="CX7" t="s">
        <v>204</v>
      </c>
      <c r="CY7" t="s">
        <v>204</v>
      </c>
      <c r="CZ7" t="s">
        <v>204</v>
      </c>
      <c r="DA7" t="s">
        <v>204</v>
      </c>
      <c r="DB7" t="s">
        <v>204</v>
      </c>
      <c r="DC7" t="s">
        <v>204</v>
      </c>
      <c r="DD7" t="s">
        <v>178</v>
      </c>
      <c r="DE7" t="s">
        <v>204</v>
      </c>
      <c r="DF7" t="s">
        <v>204</v>
      </c>
      <c r="DG7" t="s">
        <v>204</v>
      </c>
      <c r="DH7" t="s">
        <v>204</v>
      </c>
      <c r="DI7" t="s">
        <v>204</v>
      </c>
      <c r="DJ7" t="s">
        <v>204</v>
      </c>
      <c r="DK7" t="s">
        <v>204</v>
      </c>
      <c r="DL7" t="s">
        <v>204</v>
      </c>
      <c r="DM7" t="s">
        <v>204</v>
      </c>
      <c r="DN7" t="s">
        <v>178</v>
      </c>
      <c r="DO7">
        <v>0</v>
      </c>
      <c r="DP7">
        <v>0</v>
      </c>
      <c r="DQ7">
        <v>0</v>
      </c>
      <c r="DR7">
        <v>0</v>
      </c>
      <c r="DS7">
        <v>0</v>
      </c>
      <c r="DT7">
        <v>0</v>
      </c>
      <c r="DU7">
        <v>0</v>
      </c>
      <c r="DV7">
        <v>0</v>
      </c>
      <c r="DW7">
        <v>0</v>
      </c>
      <c r="DX7">
        <v>0</v>
      </c>
      <c r="DY7">
        <v>0</v>
      </c>
      <c r="DZ7">
        <v>0</v>
      </c>
      <c r="EA7">
        <v>0</v>
      </c>
      <c r="EB7">
        <v>0</v>
      </c>
      <c r="EC7" t="s">
        <v>242</v>
      </c>
      <c r="ED7">
        <v>0</v>
      </c>
      <c r="EE7">
        <v>0</v>
      </c>
      <c r="EF7">
        <v>0</v>
      </c>
      <c r="EG7">
        <v>0</v>
      </c>
      <c r="EH7">
        <v>0</v>
      </c>
      <c r="EI7">
        <v>0</v>
      </c>
      <c r="EJ7">
        <v>0</v>
      </c>
      <c r="EK7">
        <v>0</v>
      </c>
      <c r="EL7">
        <v>0</v>
      </c>
      <c r="EM7">
        <v>0</v>
      </c>
      <c r="EN7">
        <v>0</v>
      </c>
      <c r="EO7">
        <v>0</v>
      </c>
      <c r="EP7">
        <v>0</v>
      </c>
      <c r="EQ7">
        <v>0</v>
      </c>
      <c r="ER7">
        <v>0</v>
      </c>
      <c r="ES7">
        <v>0</v>
      </c>
      <c r="ET7" t="s">
        <v>178</v>
      </c>
      <c r="EU7" t="s">
        <v>210</v>
      </c>
      <c r="EV7" t="s">
        <v>178</v>
      </c>
      <c r="EW7" s="1">
        <v>45823</v>
      </c>
      <c r="EX7" t="s">
        <v>268</v>
      </c>
      <c r="EY7" t="s">
        <v>212</v>
      </c>
      <c r="EZ7" t="s">
        <v>178</v>
      </c>
      <c r="FA7" t="s">
        <v>247</v>
      </c>
      <c r="FB7" t="s">
        <v>247</v>
      </c>
      <c r="FC7" t="s">
        <v>247</v>
      </c>
      <c r="FD7" t="s">
        <v>247</v>
      </c>
      <c r="FE7" t="s">
        <v>235</v>
      </c>
      <c r="FF7" t="s">
        <v>235</v>
      </c>
      <c r="FG7" t="s">
        <v>235</v>
      </c>
      <c r="FH7" t="s">
        <v>235</v>
      </c>
      <c r="FI7" t="s">
        <v>183</v>
      </c>
    </row>
    <row r="8" spans="1:165" hidden="1">
      <c r="A8">
        <v>155</v>
      </c>
      <c r="B8" t="s">
        <v>269</v>
      </c>
      <c r="C8">
        <v>0</v>
      </c>
      <c r="D8">
        <v>0</v>
      </c>
      <c r="E8">
        <v>0</v>
      </c>
      <c r="F8" t="s">
        <v>180</v>
      </c>
      <c r="G8" t="s">
        <v>256</v>
      </c>
      <c r="H8" t="s">
        <v>270</v>
      </c>
      <c r="I8">
        <v>0</v>
      </c>
      <c r="J8">
        <v>0</v>
      </c>
      <c r="K8">
        <v>0</v>
      </c>
      <c r="L8">
        <v>0</v>
      </c>
      <c r="M8" t="s">
        <v>181</v>
      </c>
      <c r="N8" t="s">
        <v>182</v>
      </c>
      <c r="O8">
        <v>0</v>
      </c>
      <c r="P8" t="s">
        <v>224</v>
      </c>
      <c r="Q8" t="s">
        <v>225</v>
      </c>
      <c r="R8" t="s">
        <v>226</v>
      </c>
      <c r="S8">
        <v>0</v>
      </c>
      <c r="T8">
        <v>0</v>
      </c>
      <c r="U8" t="s">
        <v>261</v>
      </c>
      <c r="V8">
        <v>0</v>
      </c>
      <c r="W8" t="s">
        <v>178</v>
      </c>
      <c r="X8" t="s">
        <v>183</v>
      </c>
      <c r="Y8" t="s">
        <v>271</v>
      </c>
      <c r="Z8" t="s">
        <v>228</v>
      </c>
      <c r="AA8">
        <v>0</v>
      </c>
      <c r="AB8" t="s">
        <v>185</v>
      </c>
      <c r="AC8" t="s">
        <v>253</v>
      </c>
      <c r="AD8">
        <v>0</v>
      </c>
      <c r="AE8" t="s">
        <v>178</v>
      </c>
      <c r="AF8" t="s">
        <v>186</v>
      </c>
      <c r="AG8" t="s">
        <v>186</v>
      </c>
      <c r="AH8" t="s">
        <v>186</v>
      </c>
      <c r="AI8" t="s">
        <v>186</v>
      </c>
      <c r="AJ8" t="s">
        <v>188</v>
      </c>
      <c r="AK8" t="s">
        <v>186</v>
      </c>
      <c r="AL8" t="s">
        <v>188</v>
      </c>
      <c r="AM8" t="s">
        <v>188</v>
      </c>
      <c r="AN8" t="s">
        <v>186</v>
      </c>
      <c r="AO8" t="s">
        <v>186</v>
      </c>
      <c r="AP8" t="s">
        <v>186</v>
      </c>
      <c r="AQ8" t="s">
        <v>178</v>
      </c>
      <c r="AR8" t="s">
        <v>189</v>
      </c>
      <c r="AS8" t="s">
        <v>230</v>
      </c>
      <c r="AT8" t="s">
        <v>190</v>
      </c>
      <c r="AU8">
        <v>0</v>
      </c>
      <c r="AV8">
        <v>0</v>
      </c>
      <c r="AW8" t="s">
        <v>178</v>
      </c>
      <c r="AX8" t="s">
        <v>272</v>
      </c>
      <c r="AY8" t="s">
        <v>188</v>
      </c>
      <c r="AZ8" t="s">
        <v>186</v>
      </c>
      <c r="BA8" t="s">
        <v>186</v>
      </c>
      <c r="BB8" t="s">
        <v>186</v>
      </c>
      <c r="BC8" t="s">
        <v>193</v>
      </c>
      <c r="BD8">
        <v>0</v>
      </c>
      <c r="BE8">
        <v>0</v>
      </c>
      <c r="BF8" t="s">
        <v>195</v>
      </c>
      <c r="BG8">
        <v>0</v>
      </c>
      <c r="BH8">
        <v>0</v>
      </c>
      <c r="BI8" t="s">
        <v>196</v>
      </c>
      <c r="BJ8">
        <v>0</v>
      </c>
      <c r="BK8">
        <v>0</v>
      </c>
      <c r="BL8">
        <v>0</v>
      </c>
      <c r="BM8" t="s">
        <v>193</v>
      </c>
      <c r="BN8">
        <v>0</v>
      </c>
      <c r="BO8">
        <v>0</v>
      </c>
      <c r="BP8" t="s">
        <v>195</v>
      </c>
      <c r="BQ8">
        <v>0</v>
      </c>
      <c r="BR8" t="s">
        <v>198</v>
      </c>
      <c r="BS8" t="s">
        <v>178</v>
      </c>
      <c r="BT8" t="s">
        <v>199</v>
      </c>
      <c r="BU8" t="s">
        <v>200</v>
      </c>
      <c r="BV8" t="s">
        <v>240</v>
      </c>
      <c r="BW8" t="s">
        <v>255</v>
      </c>
      <c r="BX8">
        <v>0</v>
      </c>
      <c r="BY8" t="s">
        <v>202</v>
      </c>
      <c r="BZ8">
        <v>0</v>
      </c>
      <c r="CA8" t="s">
        <v>256</v>
      </c>
      <c r="CB8" t="s">
        <v>273</v>
      </c>
      <c r="CC8" t="s">
        <v>207</v>
      </c>
      <c r="CD8" t="s">
        <v>207</v>
      </c>
      <c r="CE8" t="s">
        <v>205</v>
      </c>
      <c r="CF8" t="s">
        <v>205</v>
      </c>
      <c r="CG8" t="s">
        <v>204</v>
      </c>
      <c r="CH8" t="s">
        <v>204</v>
      </c>
      <c r="CI8" t="s">
        <v>205</v>
      </c>
      <c r="CJ8" t="s">
        <v>204</v>
      </c>
      <c r="CK8" t="s">
        <v>204</v>
      </c>
      <c r="CL8" t="s">
        <v>204</v>
      </c>
      <c r="CM8" t="s">
        <v>205</v>
      </c>
      <c r="CN8" t="s">
        <v>204</v>
      </c>
      <c r="CO8" t="s">
        <v>203</v>
      </c>
      <c r="CP8" t="s">
        <v>178</v>
      </c>
      <c r="CQ8" t="s">
        <v>204</v>
      </c>
      <c r="CR8" t="s">
        <v>204</v>
      </c>
      <c r="CS8" t="s">
        <v>203</v>
      </c>
      <c r="CT8" t="s">
        <v>204</v>
      </c>
      <c r="CU8" t="s">
        <v>203</v>
      </c>
      <c r="CV8" t="s">
        <v>178</v>
      </c>
      <c r="CW8" t="s">
        <v>204</v>
      </c>
      <c r="CX8" t="s">
        <v>204</v>
      </c>
      <c r="CY8" t="s">
        <v>205</v>
      </c>
      <c r="CZ8" t="s">
        <v>207</v>
      </c>
      <c r="DA8" t="s">
        <v>203</v>
      </c>
      <c r="DB8" t="s">
        <v>204</v>
      </c>
      <c r="DC8" t="s">
        <v>205</v>
      </c>
      <c r="DD8" t="s">
        <v>178</v>
      </c>
      <c r="DE8" t="s">
        <v>204</v>
      </c>
      <c r="DF8" t="s">
        <v>204</v>
      </c>
      <c r="DG8" t="s">
        <v>204</v>
      </c>
      <c r="DH8" t="s">
        <v>204</v>
      </c>
      <c r="DI8" t="s">
        <v>204</v>
      </c>
      <c r="DJ8" t="s">
        <v>207</v>
      </c>
      <c r="DK8" t="s">
        <v>205</v>
      </c>
      <c r="DL8" t="s">
        <v>207</v>
      </c>
      <c r="DM8" t="s">
        <v>204</v>
      </c>
      <c r="DN8" t="s">
        <v>178</v>
      </c>
      <c r="DO8">
        <v>0</v>
      </c>
      <c r="DP8">
        <v>0</v>
      </c>
      <c r="DQ8">
        <v>0</v>
      </c>
      <c r="DR8" t="s">
        <v>232</v>
      </c>
      <c r="DS8">
        <v>0</v>
      </c>
      <c r="DT8">
        <v>0</v>
      </c>
      <c r="DU8">
        <v>0</v>
      </c>
      <c r="DV8">
        <v>0</v>
      </c>
      <c r="DW8" t="s">
        <v>208</v>
      </c>
      <c r="DX8">
        <v>0</v>
      </c>
      <c r="DY8">
        <v>0</v>
      </c>
      <c r="DZ8">
        <v>0</v>
      </c>
      <c r="EA8">
        <v>0</v>
      </c>
      <c r="EB8">
        <v>0</v>
      </c>
      <c r="EC8">
        <v>0</v>
      </c>
      <c r="ED8">
        <v>0</v>
      </c>
      <c r="EE8">
        <v>0</v>
      </c>
      <c r="EF8">
        <v>0</v>
      </c>
      <c r="EG8">
        <v>0</v>
      </c>
      <c r="EH8">
        <v>0</v>
      </c>
      <c r="EI8">
        <v>0</v>
      </c>
      <c r="EJ8">
        <v>0</v>
      </c>
      <c r="EK8">
        <v>0</v>
      </c>
      <c r="EL8">
        <v>0</v>
      </c>
      <c r="EM8">
        <v>0</v>
      </c>
      <c r="EN8">
        <v>0</v>
      </c>
      <c r="EO8">
        <v>0</v>
      </c>
      <c r="EP8">
        <v>0</v>
      </c>
      <c r="EQ8">
        <v>0</v>
      </c>
      <c r="ER8" t="s">
        <v>274</v>
      </c>
      <c r="ES8">
        <v>0</v>
      </c>
      <c r="ET8" t="s">
        <v>178</v>
      </c>
      <c r="EU8" t="s">
        <v>256</v>
      </c>
      <c r="EV8" t="s">
        <v>275</v>
      </c>
      <c r="EW8" t="s">
        <v>276</v>
      </c>
      <c r="EX8" t="s">
        <v>277</v>
      </c>
      <c r="EY8" t="s">
        <v>212</v>
      </c>
      <c r="EZ8" t="s">
        <v>178</v>
      </c>
      <c r="FA8" t="s">
        <v>213</v>
      </c>
      <c r="FB8" t="s">
        <v>213</v>
      </c>
      <c r="FC8" t="s">
        <v>213</v>
      </c>
      <c r="FD8" t="s">
        <v>213</v>
      </c>
      <c r="FE8" t="s">
        <v>217</v>
      </c>
      <c r="FF8" t="s">
        <v>218</v>
      </c>
      <c r="FG8" t="s">
        <v>217</v>
      </c>
      <c r="FH8" t="s">
        <v>217</v>
      </c>
      <c r="FI8" t="s">
        <v>219</v>
      </c>
    </row>
    <row r="9" spans="1:165" hidden="1">
      <c r="A9">
        <v>2989</v>
      </c>
      <c r="B9" t="s">
        <v>178</v>
      </c>
      <c r="C9" t="s">
        <v>179</v>
      </c>
      <c r="D9" t="s">
        <v>221</v>
      </c>
      <c r="E9" t="s">
        <v>237</v>
      </c>
      <c r="F9" t="s">
        <v>180</v>
      </c>
      <c r="G9">
        <v>0</v>
      </c>
      <c r="H9" t="s">
        <v>178</v>
      </c>
      <c r="I9" t="s">
        <v>222</v>
      </c>
      <c r="J9">
        <v>0</v>
      </c>
      <c r="K9">
        <v>0</v>
      </c>
      <c r="L9" t="s">
        <v>223</v>
      </c>
      <c r="M9" t="s">
        <v>181</v>
      </c>
      <c r="N9" t="s">
        <v>182</v>
      </c>
      <c r="O9">
        <v>0</v>
      </c>
      <c r="P9">
        <v>0</v>
      </c>
      <c r="Q9">
        <v>0</v>
      </c>
      <c r="R9" t="s">
        <v>226</v>
      </c>
      <c r="S9" t="s">
        <v>278</v>
      </c>
      <c r="T9" t="s">
        <v>260</v>
      </c>
      <c r="U9">
        <v>0</v>
      </c>
      <c r="V9">
        <v>0</v>
      </c>
      <c r="W9" t="s">
        <v>178</v>
      </c>
      <c r="X9" t="s">
        <v>219</v>
      </c>
      <c r="Y9" t="s">
        <v>238</v>
      </c>
      <c r="Z9" t="s">
        <v>228</v>
      </c>
      <c r="AA9">
        <v>0</v>
      </c>
      <c r="AB9">
        <v>0</v>
      </c>
      <c r="AC9" t="s">
        <v>253</v>
      </c>
      <c r="AD9">
        <v>0</v>
      </c>
      <c r="AE9" t="s">
        <v>178</v>
      </c>
      <c r="AF9" t="s">
        <v>188</v>
      </c>
      <c r="AG9" t="s">
        <v>186</v>
      </c>
      <c r="AH9" t="s">
        <v>188</v>
      </c>
      <c r="AI9" t="s">
        <v>186</v>
      </c>
      <c r="AJ9" t="s">
        <v>186</v>
      </c>
      <c r="AK9" t="s">
        <v>188</v>
      </c>
      <c r="AL9" t="s">
        <v>186</v>
      </c>
      <c r="AM9" t="s">
        <v>186</v>
      </c>
      <c r="AN9" t="s">
        <v>186</v>
      </c>
      <c r="AO9" t="s">
        <v>186</v>
      </c>
      <c r="AP9" t="s">
        <v>186</v>
      </c>
      <c r="AQ9" t="s">
        <v>178</v>
      </c>
      <c r="AR9" t="s">
        <v>189</v>
      </c>
      <c r="AS9" t="s">
        <v>230</v>
      </c>
      <c r="AT9" t="s">
        <v>190</v>
      </c>
      <c r="AU9" t="s">
        <v>191</v>
      </c>
      <c r="AV9">
        <v>0</v>
      </c>
      <c r="AW9" t="s">
        <v>178</v>
      </c>
      <c r="AX9" t="s">
        <v>254</v>
      </c>
      <c r="AY9" t="s">
        <v>186</v>
      </c>
      <c r="AZ9" t="s">
        <v>186</v>
      </c>
      <c r="BA9" t="s">
        <v>186</v>
      </c>
      <c r="BB9" t="s">
        <v>186</v>
      </c>
      <c r="BC9" t="s">
        <v>193</v>
      </c>
      <c r="BD9">
        <v>0</v>
      </c>
      <c r="BE9" t="s">
        <v>194</v>
      </c>
      <c r="BF9" t="s">
        <v>195</v>
      </c>
      <c r="BG9" t="s">
        <v>197</v>
      </c>
      <c r="BH9" t="s">
        <v>193</v>
      </c>
      <c r="BI9" t="s">
        <v>196</v>
      </c>
      <c r="BJ9" t="s">
        <v>194</v>
      </c>
      <c r="BK9" t="s">
        <v>195</v>
      </c>
      <c r="BL9" t="s">
        <v>197</v>
      </c>
      <c r="BM9" t="s">
        <v>193</v>
      </c>
      <c r="BN9">
        <v>0</v>
      </c>
      <c r="BO9" t="s">
        <v>194</v>
      </c>
      <c r="BP9" t="s">
        <v>195</v>
      </c>
      <c r="BQ9" t="s">
        <v>197</v>
      </c>
      <c r="BR9" t="s">
        <v>198</v>
      </c>
      <c r="BS9" t="s">
        <v>279</v>
      </c>
      <c r="BT9" t="s">
        <v>199</v>
      </c>
      <c r="BU9">
        <v>0</v>
      </c>
      <c r="BV9">
        <v>0</v>
      </c>
      <c r="BW9">
        <v>0</v>
      </c>
      <c r="BX9">
        <v>0</v>
      </c>
      <c r="BY9">
        <v>0</v>
      </c>
      <c r="BZ9">
        <v>0</v>
      </c>
      <c r="CA9" t="s">
        <v>256</v>
      </c>
      <c r="CB9" t="s">
        <v>280</v>
      </c>
      <c r="CC9" t="s">
        <v>204</v>
      </c>
      <c r="CD9" t="s">
        <v>204</v>
      </c>
      <c r="CE9" t="s">
        <v>204</v>
      </c>
      <c r="CF9" t="s">
        <v>203</v>
      </c>
      <c r="CG9" t="s">
        <v>204</v>
      </c>
      <c r="CH9" t="s">
        <v>204</v>
      </c>
      <c r="CI9" t="s">
        <v>207</v>
      </c>
      <c r="CJ9" t="s">
        <v>203</v>
      </c>
      <c r="CK9" t="s">
        <v>206</v>
      </c>
      <c r="CL9" t="s">
        <v>204</v>
      </c>
      <c r="CM9" t="s">
        <v>203</v>
      </c>
      <c r="CN9" t="s">
        <v>203</v>
      </c>
      <c r="CO9" t="s">
        <v>204</v>
      </c>
      <c r="CP9" t="s">
        <v>178</v>
      </c>
      <c r="CQ9" t="s">
        <v>207</v>
      </c>
      <c r="CR9" t="s">
        <v>207</v>
      </c>
      <c r="CS9" t="s">
        <v>204</v>
      </c>
      <c r="CT9" t="s">
        <v>203</v>
      </c>
      <c r="CU9" t="s">
        <v>204</v>
      </c>
      <c r="CV9" t="s">
        <v>178</v>
      </c>
      <c r="CW9" t="s">
        <v>207</v>
      </c>
      <c r="CX9" t="s">
        <v>203</v>
      </c>
      <c r="CY9" t="s">
        <v>203</v>
      </c>
      <c r="CZ9" t="s">
        <v>206</v>
      </c>
      <c r="DA9" t="s">
        <v>206</v>
      </c>
      <c r="DB9" t="s">
        <v>207</v>
      </c>
      <c r="DC9" t="s">
        <v>203</v>
      </c>
      <c r="DD9" t="s">
        <v>178</v>
      </c>
      <c r="DE9" t="s">
        <v>204</v>
      </c>
      <c r="DF9" t="s">
        <v>207</v>
      </c>
      <c r="DG9" t="s">
        <v>205</v>
      </c>
      <c r="DH9" t="s">
        <v>207</v>
      </c>
      <c r="DI9" t="s">
        <v>203</v>
      </c>
      <c r="DJ9" t="s">
        <v>204</v>
      </c>
      <c r="DK9" t="s">
        <v>204</v>
      </c>
      <c r="DL9" t="s">
        <v>207</v>
      </c>
      <c r="DM9" t="s">
        <v>204</v>
      </c>
      <c r="DN9" t="s">
        <v>178</v>
      </c>
      <c r="DO9">
        <v>0</v>
      </c>
      <c r="DP9">
        <v>0</v>
      </c>
      <c r="DQ9">
        <v>0</v>
      </c>
      <c r="DR9" t="s">
        <v>232</v>
      </c>
      <c r="DS9">
        <v>0</v>
      </c>
      <c r="DT9">
        <v>0</v>
      </c>
      <c r="DU9">
        <v>0</v>
      </c>
      <c r="DV9">
        <v>0</v>
      </c>
      <c r="DW9">
        <v>0</v>
      </c>
      <c r="DX9">
        <v>0</v>
      </c>
      <c r="DY9">
        <v>0</v>
      </c>
      <c r="DZ9" t="s">
        <v>281</v>
      </c>
      <c r="EA9">
        <v>0</v>
      </c>
      <c r="EB9">
        <v>0</v>
      </c>
      <c r="EC9">
        <v>0</v>
      </c>
      <c r="ED9">
        <v>0</v>
      </c>
      <c r="EE9">
        <v>0</v>
      </c>
      <c r="EF9">
        <v>0</v>
      </c>
      <c r="EG9">
        <v>0</v>
      </c>
      <c r="EH9">
        <v>0</v>
      </c>
      <c r="EI9" t="s">
        <v>282</v>
      </c>
      <c r="EJ9" t="s">
        <v>283</v>
      </c>
      <c r="EK9" t="s">
        <v>284</v>
      </c>
      <c r="EL9">
        <v>0</v>
      </c>
      <c r="EM9" t="s">
        <v>285</v>
      </c>
      <c r="EN9" t="s">
        <v>286</v>
      </c>
      <c r="EO9" t="s">
        <v>243</v>
      </c>
      <c r="EP9">
        <v>0</v>
      </c>
      <c r="EQ9">
        <v>0</v>
      </c>
      <c r="ER9">
        <v>0</v>
      </c>
      <c r="ES9">
        <v>0</v>
      </c>
      <c r="ET9" t="s">
        <v>178</v>
      </c>
      <c r="EU9" t="s">
        <v>210</v>
      </c>
      <c r="EV9" t="s">
        <v>178</v>
      </c>
      <c r="EW9" t="s">
        <v>276</v>
      </c>
      <c r="EX9" t="s">
        <v>287</v>
      </c>
      <c r="EY9" t="s">
        <v>288</v>
      </c>
      <c r="EZ9" t="s">
        <v>178</v>
      </c>
      <c r="FA9" t="s">
        <v>216</v>
      </c>
      <c r="FB9" t="s">
        <v>216</v>
      </c>
      <c r="FC9" t="s">
        <v>216</v>
      </c>
      <c r="FD9" t="s">
        <v>216</v>
      </c>
      <c r="FE9" t="s">
        <v>216</v>
      </c>
      <c r="FF9" t="s">
        <v>216</v>
      </c>
      <c r="FG9" t="s">
        <v>216</v>
      </c>
      <c r="FH9" t="s">
        <v>216</v>
      </c>
      <c r="FI9" t="s">
        <v>183</v>
      </c>
    </row>
    <row r="10" spans="1:165" hidden="1">
      <c r="A10">
        <v>369</v>
      </c>
      <c r="B10" t="s">
        <v>289</v>
      </c>
      <c r="C10" t="s">
        <v>179</v>
      </c>
      <c r="D10">
        <v>0</v>
      </c>
      <c r="E10">
        <v>0</v>
      </c>
      <c r="F10">
        <v>0</v>
      </c>
      <c r="G10">
        <v>0</v>
      </c>
      <c r="H10" t="s">
        <v>178</v>
      </c>
      <c r="I10">
        <v>0</v>
      </c>
      <c r="J10">
        <v>0</v>
      </c>
      <c r="K10">
        <v>0</v>
      </c>
      <c r="L10">
        <v>0</v>
      </c>
      <c r="M10">
        <v>0</v>
      </c>
      <c r="N10" t="s">
        <v>182</v>
      </c>
      <c r="O10">
        <v>0</v>
      </c>
      <c r="P10">
        <v>0</v>
      </c>
      <c r="Q10" t="s">
        <v>225</v>
      </c>
      <c r="R10">
        <v>0</v>
      </c>
      <c r="S10">
        <v>0</v>
      </c>
      <c r="T10" t="s">
        <v>260</v>
      </c>
      <c r="U10">
        <v>0</v>
      </c>
      <c r="V10">
        <v>0</v>
      </c>
      <c r="W10" t="s">
        <v>178</v>
      </c>
      <c r="X10" t="s">
        <v>183</v>
      </c>
      <c r="Y10" t="s">
        <v>290</v>
      </c>
      <c r="Z10" t="s">
        <v>228</v>
      </c>
      <c r="AA10">
        <v>0</v>
      </c>
      <c r="AB10">
        <v>0</v>
      </c>
      <c r="AC10" t="s">
        <v>253</v>
      </c>
      <c r="AD10">
        <v>0</v>
      </c>
      <c r="AE10" t="s">
        <v>178</v>
      </c>
      <c r="AF10" t="s">
        <v>186</v>
      </c>
      <c r="AG10" t="s">
        <v>186</v>
      </c>
      <c r="AH10" t="s">
        <v>187</v>
      </c>
      <c r="AI10" t="s">
        <v>186</v>
      </c>
      <c r="AJ10" t="s">
        <v>188</v>
      </c>
      <c r="AK10" t="s">
        <v>187</v>
      </c>
      <c r="AL10" t="s">
        <v>188</v>
      </c>
      <c r="AM10" t="s">
        <v>186</v>
      </c>
      <c r="AN10" t="s">
        <v>187</v>
      </c>
      <c r="AO10" t="s">
        <v>187</v>
      </c>
      <c r="AP10" t="s">
        <v>187</v>
      </c>
      <c r="AQ10" t="s">
        <v>178</v>
      </c>
      <c r="AR10" t="s">
        <v>189</v>
      </c>
      <c r="AS10" t="s">
        <v>230</v>
      </c>
      <c r="AT10" t="s">
        <v>190</v>
      </c>
      <c r="AU10">
        <v>0</v>
      </c>
      <c r="AV10">
        <v>0</v>
      </c>
      <c r="AW10" t="s">
        <v>178</v>
      </c>
      <c r="AX10" t="s">
        <v>192</v>
      </c>
      <c r="AY10" t="s">
        <v>188</v>
      </c>
      <c r="AZ10" t="s">
        <v>186</v>
      </c>
      <c r="BA10" t="s">
        <v>187</v>
      </c>
      <c r="BB10" t="s">
        <v>187</v>
      </c>
      <c r="BC10">
        <v>0</v>
      </c>
      <c r="BD10">
        <v>0</v>
      </c>
      <c r="BE10">
        <v>0</v>
      </c>
      <c r="BF10">
        <v>0</v>
      </c>
      <c r="BG10">
        <v>0</v>
      </c>
      <c r="BH10">
        <v>0</v>
      </c>
      <c r="BI10">
        <v>0</v>
      </c>
      <c r="BJ10">
        <v>0</v>
      </c>
      <c r="BK10">
        <v>0</v>
      </c>
      <c r="BL10">
        <v>0</v>
      </c>
      <c r="BM10">
        <v>0</v>
      </c>
      <c r="BN10">
        <v>0</v>
      </c>
      <c r="BO10">
        <v>0</v>
      </c>
      <c r="BP10">
        <v>0</v>
      </c>
      <c r="BQ10">
        <v>0</v>
      </c>
      <c r="BR10" t="s">
        <v>183</v>
      </c>
      <c r="BS10" t="s">
        <v>291</v>
      </c>
      <c r="BT10" t="s">
        <v>199</v>
      </c>
      <c r="BU10">
        <v>0</v>
      </c>
      <c r="BV10" t="s">
        <v>240</v>
      </c>
      <c r="BW10">
        <v>0</v>
      </c>
      <c r="BX10" t="s">
        <v>201</v>
      </c>
      <c r="BY10">
        <v>0</v>
      </c>
      <c r="BZ10">
        <v>0</v>
      </c>
      <c r="CA10">
        <v>0</v>
      </c>
      <c r="CB10" t="s">
        <v>178</v>
      </c>
      <c r="CC10" t="s">
        <v>206</v>
      </c>
      <c r="CD10" t="s">
        <v>206</v>
      </c>
      <c r="CE10" t="s">
        <v>206</v>
      </c>
      <c r="CF10" t="s">
        <v>203</v>
      </c>
      <c r="CG10" t="s">
        <v>204</v>
      </c>
      <c r="CH10" t="s">
        <v>206</v>
      </c>
      <c r="CI10" t="s">
        <v>206</v>
      </c>
      <c r="CJ10" t="s">
        <v>206</v>
      </c>
      <c r="CK10" t="s">
        <v>206</v>
      </c>
      <c r="CL10" t="s">
        <v>206</v>
      </c>
      <c r="CM10" t="s">
        <v>206</v>
      </c>
      <c r="CN10" t="s">
        <v>206</v>
      </c>
      <c r="CO10" t="s">
        <v>206</v>
      </c>
      <c r="CP10" t="s">
        <v>178</v>
      </c>
      <c r="CQ10" t="s">
        <v>206</v>
      </c>
      <c r="CR10" t="s">
        <v>206</v>
      </c>
      <c r="CS10" t="s">
        <v>203</v>
      </c>
      <c r="CT10" t="s">
        <v>203</v>
      </c>
      <c r="CU10" t="s">
        <v>204</v>
      </c>
      <c r="CV10" t="s">
        <v>178</v>
      </c>
      <c r="CW10" t="s">
        <v>206</v>
      </c>
      <c r="CX10" t="s">
        <v>206</v>
      </c>
      <c r="CY10" t="s">
        <v>206</v>
      </c>
      <c r="CZ10" t="s">
        <v>206</v>
      </c>
      <c r="DA10" t="s">
        <v>206</v>
      </c>
      <c r="DB10" t="s">
        <v>206</v>
      </c>
      <c r="DC10" t="s">
        <v>207</v>
      </c>
      <c r="DD10" t="s">
        <v>178</v>
      </c>
      <c r="DE10" t="s">
        <v>206</v>
      </c>
      <c r="DF10" t="s">
        <v>206</v>
      </c>
      <c r="DG10" t="s">
        <v>206</v>
      </c>
      <c r="DH10" t="s">
        <v>206</v>
      </c>
      <c r="DI10" t="s">
        <v>206</v>
      </c>
      <c r="DJ10" t="s">
        <v>206</v>
      </c>
      <c r="DK10" t="s">
        <v>206</v>
      </c>
      <c r="DL10" t="s">
        <v>206</v>
      </c>
      <c r="DM10" t="s">
        <v>206</v>
      </c>
      <c r="DN10" t="s">
        <v>178</v>
      </c>
      <c r="DO10">
        <v>0</v>
      </c>
      <c r="DP10">
        <v>0</v>
      </c>
      <c r="DQ10">
        <v>0</v>
      </c>
      <c r="DR10">
        <v>0</v>
      </c>
      <c r="DS10">
        <v>0</v>
      </c>
      <c r="DT10">
        <v>0</v>
      </c>
      <c r="DU10">
        <v>0</v>
      </c>
      <c r="DV10">
        <v>0</v>
      </c>
      <c r="DW10">
        <v>0</v>
      </c>
      <c r="DX10">
        <v>0</v>
      </c>
      <c r="DY10">
        <v>0</v>
      </c>
      <c r="DZ10">
        <v>0</v>
      </c>
      <c r="EA10">
        <v>0</v>
      </c>
      <c r="EB10">
        <v>0</v>
      </c>
      <c r="EC10" t="s">
        <v>242</v>
      </c>
      <c r="ED10">
        <v>0</v>
      </c>
      <c r="EE10" t="s">
        <v>292</v>
      </c>
      <c r="EF10">
        <v>0</v>
      </c>
      <c r="EG10">
        <v>0</v>
      </c>
      <c r="EH10">
        <v>0</v>
      </c>
      <c r="EI10" t="s">
        <v>282</v>
      </c>
      <c r="EJ10">
        <v>0</v>
      </c>
      <c r="EK10">
        <v>0</v>
      </c>
      <c r="EL10">
        <v>0</v>
      </c>
      <c r="EM10">
        <v>0</v>
      </c>
      <c r="EN10" t="s">
        <v>286</v>
      </c>
      <c r="EO10">
        <v>0</v>
      </c>
      <c r="EP10">
        <v>0</v>
      </c>
      <c r="EQ10">
        <v>0</v>
      </c>
      <c r="ER10">
        <v>0</v>
      </c>
      <c r="ES10">
        <v>0</v>
      </c>
      <c r="ET10" t="s">
        <v>178</v>
      </c>
      <c r="EU10" t="s">
        <v>210</v>
      </c>
      <c r="EV10" t="s">
        <v>178</v>
      </c>
      <c r="EW10" t="s">
        <v>276</v>
      </c>
      <c r="EX10" t="s">
        <v>293</v>
      </c>
      <c r="EY10" t="s">
        <v>212</v>
      </c>
      <c r="EZ10" t="s">
        <v>178</v>
      </c>
      <c r="FA10" t="s">
        <v>214</v>
      </c>
      <c r="FB10" t="s">
        <v>216</v>
      </c>
      <c r="FC10" t="s">
        <v>216</v>
      </c>
      <c r="FD10" t="s">
        <v>216</v>
      </c>
      <c r="FE10" t="s">
        <v>235</v>
      </c>
      <c r="FF10" t="s">
        <v>216</v>
      </c>
      <c r="FG10" t="s">
        <v>216</v>
      </c>
      <c r="FH10" t="s">
        <v>216</v>
      </c>
      <c r="FI10" t="s">
        <v>219</v>
      </c>
    </row>
    <row r="11" spans="1:165" hidden="1">
      <c r="A11">
        <v>76</v>
      </c>
      <c r="B11" t="s">
        <v>294</v>
      </c>
      <c r="C11" t="s">
        <v>179</v>
      </c>
      <c r="D11">
        <v>0</v>
      </c>
      <c r="E11">
        <v>0</v>
      </c>
      <c r="F11">
        <v>0</v>
      </c>
      <c r="G11">
        <v>0</v>
      </c>
      <c r="H11" t="s">
        <v>178</v>
      </c>
      <c r="I11" t="s">
        <v>222</v>
      </c>
      <c r="J11">
        <v>0</v>
      </c>
      <c r="K11">
        <v>0</v>
      </c>
      <c r="L11" t="s">
        <v>223</v>
      </c>
      <c r="M11">
        <v>0</v>
      </c>
      <c r="N11" t="s">
        <v>182</v>
      </c>
      <c r="O11" t="s">
        <v>251</v>
      </c>
      <c r="P11" t="s">
        <v>224</v>
      </c>
      <c r="Q11">
        <v>0</v>
      </c>
      <c r="R11">
        <v>0</v>
      </c>
      <c r="S11" t="s">
        <v>278</v>
      </c>
      <c r="T11">
        <v>0</v>
      </c>
      <c r="U11" t="s">
        <v>261</v>
      </c>
      <c r="V11">
        <v>0</v>
      </c>
      <c r="W11" t="s">
        <v>178</v>
      </c>
      <c r="X11" t="s">
        <v>183</v>
      </c>
      <c r="Y11" t="s">
        <v>295</v>
      </c>
      <c r="Z11" t="s">
        <v>228</v>
      </c>
      <c r="AA11">
        <v>0</v>
      </c>
      <c r="AB11" t="s">
        <v>185</v>
      </c>
      <c r="AC11">
        <v>0</v>
      </c>
      <c r="AD11">
        <v>0</v>
      </c>
      <c r="AE11" t="s">
        <v>178</v>
      </c>
      <c r="AF11" t="s">
        <v>188</v>
      </c>
      <c r="AG11" t="s">
        <v>188</v>
      </c>
      <c r="AH11" t="s">
        <v>188</v>
      </c>
      <c r="AI11" t="s">
        <v>186</v>
      </c>
      <c r="AJ11" t="s">
        <v>188</v>
      </c>
      <c r="AK11" t="s">
        <v>187</v>
      </c>
      <c r="AL11" t="s">
        <v>188</v>
      </c>
      <c r="AM11" t="s">
        <v>186</v>
      </c>
      <c r="AN11" t="s">
        <v>186</v>
      </c>
      <c r="AO11" t="s">
        <v>186</v>
      </c>
      <c r="AP11" t="s">
        <v>186</v>
      </c>
      <c r="AQ11" t="s">
        <v>178</v>
      </c>
      <c r="AR11" t="s">
        <v>189</v>
      </c>
      <c r="AS11">
        <v>0</v>
      </c>
      <c r="AT11" t="s">
        <v>190</v>
      </c>
      <c r="AU11" t="s">
        <v>191</v>
      </c>
      <c r="AV11">
        <v>0</v>
      </c>
      <c r="AW11" t="s">
        <v>178</v>
      </c>
      <c r="AX11" t="s">
        <v>272</v>
      </c>
      <c r="AY11" t="s">
        <v>188</v>
      </c>
      <c r="AZ11" t="s">
        <v>186</v>
      </c>
      <c r="BA11" t="s">
        <v>186</v>
      </c>
      <c r="BB11" t="s">
        <v>186</v>
      </c>
      <c r="BC11">
        <v>0</v>
      </c>
      <c r="BD11">
        <v>0</v>
      </c>
      <c r="BE11" t="s">
        <v>194</v>
      </c>
      <c r="BF11" t="s">
        <v>195</v>
      </c>
      <c r="BG11" t="s">
        <v>197</v>
      </c>
      <c r="BH11">
        <v>0</v>
      </c>
      <c r="BI11" t="s">
        <v>196</v>
      </c>
      <c r="BJ11">
        <v>0</v>
      </c>
      <c r="BK11">
        <v>0</v>
      </c>
      <c r="BL11">
        <v>0</v>
      </c>
      <c r="BM11" t="s">
        <v>193</v>
      </c>
      <c r="BN11">
        <v>0</v>
      </c>
      <c r="BO11">
        <v>0</v>
      </c>
      <c r="BP11">
        <v>0</v>
      </c>
      <c r="BQ11">
        <v>0</v>
      </c>
      <c r="BR11" t="s">
        <v>219</v>
      </c>
      <c r="BS11" t="s">
        <v>238</v>
      </c>
      <c r="BT11" t="s">
        <v>199</v>
      </c>
      <c r="BU11" t="s">
        <v>200</v>
      </c>
      <c r="BV11">
        <v>0</v>
      </c>
      <c r="BW11" t="s">
        <v>255</v>
      </c>
      <c r="BX11" t="s">
        <v>201</v>
      </c>
      <c r="BY11">
        <v>0</v>
      </c>
      <c r="BZ11" t="s">
        <v>296</v>
      </c>
      <c r="CA11">
        <v>0</v>
      </c>
      <c r="CB11" t="s">
        <v>178</v>
      </c>
      <c r="CC11" t="s">
        <v>204</v>
      </c>
      <c r="CD11" t="s">
        <v>204</v>
      </c>
      <c r="CE11" t="s">
        <v>206</v>
      </c>
      <c r="CF11" t="s">
        <v>203</v>
      </c>
      <c r="CG11" t="s">
        <v>204</v>
      </c>
      <c r="CH11" t="s">
        <v>206</v>
      </c>
      <c r="CI11" t="s">
        <v>203</v>
      </c>
      <c r="CJ11" t="s">
        <v>203</v>
      </c>
      <c r="CK11" t="s">
        <v>204</v>
      </c>
      <c r="CL11" t="s">
        <v>204</v>
      </c>
      <c r="CM11" t="s">
        <v>207</v>
      </c>
      <c r="CN11" t="s">
        <v>206</v>
      </c>
      <c r="CO11" t="s">
        <v>206</v>
      </c>
      <c r="CP11" t="s">
        <v>178</v>
      </c>
      <c r="CQ11" t="s">
        <v>204</v>
      </c>
      <c r="CR11" t="s">
        <v>203</v>
      </c>
      <c r="CS11" t="s">
        <v>203</v>
      </c>
      <c r="CT11" t="s">
        <v>203</v>
      </c>
      <c r="CU11" t="s">
        <v>203</v>
      </c>
      <c r="CV11" t="s">
        <v>178</v>
      </c>
      <c r="CW11" t="s">
        <v>204</v>
      </c>
      <c r="CX11" t="s">
        <v>206</v>
      </c>
      <c r="CY11" t="s">
        <v>206</v>
      </c>
      <c r="CZ11" t="s">
        <v>206</v>
      </c>
      <c r="DA11" t="s">
        <v>206</v>
      </c>
      <c r="DB11" t="s">
        <v>206</v>
      </c>
      <c r="DC11" t="s">
        <v>205</v>
      </c>
      <c r="DD11" t="s">
        <v>178</v>
      </c>
      <c r="DE11" t="s">
        <v>206</v>
      </c>
      <c r="DF11" t="s">
        <v>203</v>
      </c>
      <c r="DG11" t="s">
        <v>207</v>
      </c>
      <c r="DH11" t="s">
        <v>206</v>
      </c>
      <c r="DI11" t="s">
        <v>206</v>
      </c>
      <c r="DJ11" t="s">
        <v>204</v>
      </c>
      <c r="DK11" t="s">
        <v>204</v>
      </c>
      <c r="DL11" t="s">
        <v>204</v>
      </c>
      <c r="DM11" t="s">
        <v>203</v>
      </c>
      <c r="DN11" t="s">
        <v>178</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t="s">
        <v>297</v>
      </c>
      <c r="EM11">
        <v>0</v>
      </c>
      <c r="EN11">
        <v>0</v>
      </c>
      <c r="EO11">
        <v>0</v>
      </c>
      <c r="EP11">
        <v>0</v>
      </c>
      <c r="EQ11">
        <v>0</v>
      </c>
      <c r="ER11">
        <v>0</v>
      </c>
      <c r="ES11">
        <v>0</v>
      </c>
      <c r="ET11" t="s">
        <v>178</v>
      </c>
      <c r="EU11" t="s">
        <v>210</v>
      </c>
      <c r="EV11" t="s">
        <v>178</v>
      </c>
      <c r="EW11" s="1">
        <v>45823</v>
      </c>
      <c r="EX11" t="s">
        <v>298</v>
      </c>
      <c r="EY11" t="s">
        <v>212</v>
      </c>
      <c r="EZ11" t="s">
        <v>178</v>
      </c>
      <c r="FA11" t="s">
        <v>213</v>
      </c>
      <c r="FB11" t="s">
        <v>247</v>
      </c>
      <c r="FC11" t="s">
        <v>213</v>
      </c>
      <c r="FD11" t="s">
        <v>213</v>
      </c>
      <c r="FE11" t="s">
        <v>218</v>
      </c>
      <c r="FF11" t="s">
        <v>218</v>
      </c>
      <c r="FG11" t="s">
        <v>218</v>
      </c>
      <c r="FH11" t="s">
        <v>218</v>
      </c>
      <c r="FI11" t="s">
        <v>183</v>
      </c>
    </row>
    <row r="12" spans="1:165" hidden="1">
      <c r="A12">
        <v>137</v>
      </c>
      <c r="B12" t="s">
        <v>299</v>
      </c>
      <c r="C12" t="s">
        <v>179</v>
      </c>
      <c r="D12" t="s">
        <v>221</v>
      </c>
      <c r="E12" t="s">
        <v>237</v>
      </c>
      <c r="F12" t="s">
        <v>180</v>
      </c>
      <c r="G12">
        <v>0</v>
      </c>
      <c r="H12" t="s">
        <v>178</v>
      </c>
      <c r="I12" t="s">
        <v>222</v>
      </c>
      <c r="J12">
        <v>0</v>
      </c>
      <c r="K12">
        <v>0</v>
      </c>
      <c r="L12" t="s">
        <v>223</v>
      </c>
      <c r="M12" t="s">
        <v>181</v>
      </c>
      <c r="N12" t="s">
        <v>182</v>
      </c>
      <c r="O12" t="s">
        <v>251</v>
      </c>
      <c r="P12" t="s">
        <v>224</v>
      </c>
      <c r="Q12" t="s">
        <v>225</v>
      </c>
      <c r="R12" t="s">
        <v>226</v>
      </c>
      <c r="S12" t="s">
        <v>278</v>
      </c>
      <c r="T12" t="s">
        <v>260</v>
      </c>
      <c r="U12" t="s">
        <v>261</v>
      </c>
      <c r="V12">
        <v>0</v>
      </c>
      <c r="W12" t="s">
        <v>178</v>
      </c>
      <c r="X12" t="s">
        <v>183</v>
      </c>
      <c r="Y12" t="s">
        <v>300</v>
      </c>
      <c r="Z12" t="s">
        <v>228</v>
      </c>
      <c r="AA12" t="s">
        <v>229</v>
      </c>
      <c r="AB12" t="s">
        <v>185</v>
      </c>
      <c r="AC12" t="s">
        <v>253</v>
      </c>
      <c r="AD12">
        <v>0</v>
      </c>
      <c r="AE12" t="s">
        <v>178</v>
      </c>
      <c r="AF12" t="s">
        <v>186</v>
      </c>
      <c r="AG12" t="s">
        <v>186</v>
      </c>
      <c r="AH12" t="s">
        <v>188</v>
      </c>
      <c r="AI12" t="s">
        <v>186</v>
      </c>
      <c r="AJ12" t="s">
        <v>188</v>
      </c>
      <c r="AK12" t="s">
        <v>187</v>
      </c>
      <c r="AL12" t="s">
        <v>188</v>
      </c>
      <c r="AM12" t="s">
        <v>186</v>
      </c>
      <c r="AN12" t="s">
        <v>186</v>
      </c>
      <c r="AO12" t="s">
        <v>186</v>
      </c>
      <c r="AP12" t="s">
        <v>186</v>
      </c>
      <c r="AQ12" t="s">
        <v>178</v>
      </c>
      <c r="AR12" t="s">
        <v>189</v>
      </c>
      <c r="AS12" t="s">
        <v>230</v>
      </c>
      <c r="AT12" t="s">
        <v>190</v>
      </c>
      <c r="AU12" t="s">
        <v>191</v>
      </c>
      <c r="AV12">
        <v>0</v>
      </c>
      <c r="AW12" t="s">
        <v>178</v>
      </c>
      <c r="AX12" t="s">
        <v>263</v>
      </c>
      <c r="AY12" t="s">
        <v>188</v>
      </c>
      <c r="AZ12" t="s">
        <v>186</v>
      </c>
      <c r="BA12" t="s">
        <v>186</v>
      </c>
      <c r="BB12" t="s">
        <v>187</v>
      </c>
      <c r="BC12" t="s">
        <v>193</v>
      </c>
      <c r="BD12" t="s">
        <v>196</v>
      </c>
      <c r="BE12">
        <v>0</v>
      </c>
      <c r="BF12" t="s">
        <v>195</v>
      </c>
      <c r="BG12" t="s">
        <v>197</v>
      </c>
      <c r="BH12" t="s">
        <v>193</v>
      </c>
      <c r="BI12" t="s">
        <v>196</v>
      </c>
      <c r="BJ12">
        <v>0</v>
      </c>
      <c r="BK12" t="s">
        <v>195</v>
      </c>
      <c r="BL12" t="s">
        <v>197</v>
      </c>
      <c r="BM12" t="s">
        <v>193</v>
      </c>
      <c r="BN12" t="s">
        <v>196</v>
      </c>
      <c r="BO12">
        <v>0</v>
      </c>
      <c r="BP12" t="s">
        <v>195</v>
      </c>
      <c r="BQ12" t="s">
        <v>197</v>
      </c>
      <c r="BR12" t="s">
        <v>198</v>
      </c>
      <c r="BS12" t="s">
        <v>301</v>
      </c>
      <c r="BT12" t="s">
        <v>199</v>
      </c>
      <c r="BU12" t="s">
        <v>200</v>
      </c>
      <c r="BV12">
        <v>0</v>
      </c>
      <c r="BW12" t="s">
        <v>255</v>
      </c>
      <c r="BX12">
        <v>0</v>
      </c>
      <c r="BY12">
        <v>0</v>
      </c>
      <c r="BZ12">
        <v>0</v>
      </c>
      <c r="CA12">
        <v>0</v>
      </c>
      <c r="CB12" t="s">
        <v>178</v>
      </c>
      <c r="CC12" t="s">
        <v>206</v>
      </c>
      <c r="CD12" t="s">
        <v>206</v>
      </c>
      <c r="CE12" t="s">
        <v>206</v>
      </c>
      <c r="CF12" t="s">
        <v>205</v>
      </c>
      <c r="CG12" t="s">
        <v>206</v>
      </c>
      <c r="CH12" t="s">
        <v>204</v>
      </c>
      <c r="CI12" t="s">
        <v>203</v>
      </c>
      <c r="CJ12" t="s">
        <v>207</v>
      </c>
      <c r="CK12" t="s">
        <v>204</v>
      </c>
      <c r="CL12" t="s">
        <v>206</v>
      </c>
      <c r="CM12" t="s">
        <v>203</v>
      </c>
      <c r="CN12" t="s">
        <v>206</v>
      </c>
      <c r="CO12" t="s">
        <v>206</v>
      </c>
      <c r="CP12" t="s">
        <v>178</v>
      </c>
      <c r="CQ12" t="s">
        <v>206</v>
      </c>
      <c r="CR12" t="s">
        <v>206</v>
      </c>
      <c r="CS12" t="s">
        <v>204</v>
      </c>
      <c r="CT12" t="s">
        <v>204</v>
      </c>
      <c r="CU12" t="s">
        <v>206</v>
      </c>
      <c r="CV12" t="s">
        <v>178</v>
      </c>
      <c r="CW12" t="s">
        <v>203</v>
      </c>
      <c r="CX12" t="s">
        <v>206</v>
      </c>
      <c r="CY12" t="s">
        <v>206</v>
      </c>
      <c r="CZ12" t="s">
        <v>206</v>
      </c>
      <c r="DA12" t="s">
        <v>206</v>
      </c>
      <c r="DB12" t="s">
        <v>204</v>
      </c>
      <c r="DC12" t="s">
        <v>205</v>
      </c>
      <c r="DD12" t="s">
        <v>178</v>
      </c>
      <c r="DE12" t="s">
        <v>206</v>
      </c>
      <c r="DF12" t="s">
        <v>204</v>
      </c>
      <c r="DG12" t="s">
        <v>203</v>
      </c>
      <c r="DH12" t="s">
        <v>204</v>
      </c>
      <c r="DI12" t="s">
        <v>206</v>
      </c>
      <c r="DJ12" t="s">
        <v>206</v>
      </c>
      <c r="DK12" t="s">
        <v>206</v>
      </c>
      <c r="DL12" t="s">
        <v>204</v>
      </c>
      <c r="DM12" t="s">
        <v>204</v>
      </c>
      <c r="DN12" t="s">
        <v>178</v>
      </c>
      <c r="DO12">
        <v>0</v>
      </c>
      <c r="DP12">
        <v>0</v>
      </c>
      <c r="DQ12">
        <v>0</v>
      </c>
      <c r="DR12">
        <v>0</v>
      </c>
      <c r="DS12">
        <v>0</v>
      </c>
      <c r="DT12">
        <v>0</v>
      </c>
      <c r="DU12">
        <v>0</v>
      </c>
      <c r="DV12">
        <v>0</v>
      </c>
      <c r="DW12" t="s">
        <v>208</v>
      </c>
      <c r="DX12">
        <v>0</v>
      </c>
      <c r="DY12">
        <v>0</v>
      </c>
      <c r="DZ12">
        <v>0</v>
      </c>
      <c r="EA12">
        <v>0</v>
      </c>
      <c r="EB12">
        <v>0</v>
      </c>
      <c r="EC12" t="s">
        <v>242</v>
      </c>
      <c r="ED12">
        <v>0</v>
      </c>
      <c r="EE12">
        <v>0</v>
      </c>
      <c r="EF12">
        <v>0</v>
      </c>
      <c r="EG12">
        <v>0</v>
      </c>
      <c r="EH12">
        <v>0</v>
      </c>
      <c r="EI12">
        <v>0</v>
      </c>
      <c r="EJ12">
        <v>0</v>
      </c>
      <c r="EK12">
        <v>0</v>
      </c>
      <c r="EL12">
        <v>0</v>
      </c>
      <c r="EM12">
        <v>0</v>
      </c>
      <c r="EN12">
        <v>0</v>
      </c>
      <c r="EO12">
        <v>0</v>
      </c>
      <c r="EP12">
        <v>0</v>
      </c>
      <c r="EQ12">
        <v>0</v>
      </c>
      <c r="ER12">
        <v>0</v>
      </c>
      <c r="ES12">
        <v>0</v>
      </c>
      <c r="ET12" t="s">
        <v>178</v>
      </c>
      <c r="EU12" t="s">
        <v>210</v>
      </c>
      <c r="EV12" t="s">
        <v>178</v>
      </c>
      <c r="EW12" s="1">
        <v>45823</v>
      </c>
      <c r="EX12" t="s">
        <v>302</v>
      </c>
      <c r="EY12" t="s">
        <v>212</v>
      </c>
      <c r="EZ12" t="s">
        <v>178</v>
      </c>
      <c r="FA12" t="s">
        <v>213</v>
      </c>
      <c r="FB12" t="s">
        <v>213</v>
      </c>
      <c r="FC12" t="s">
        <v>213</v>
      </c>
      <c r="FD12" t="s">
        <v>213</v>
      </c>
      <c r="FE12" t="s">
        <v>217</v>
      </c>
      <c r="FF12" t="s">
        <v>217</v>
      </c>
      <c r="FG12" t="s">
        <v>217</v>
      </c>
      <c r="FH12" t="s">
        <v>217</v>
      </c>
      <c r="FI12" t="s">
        <v>183</v>
      </c>
    </row>
    <row r="13" spans="1:165" hidden="1">
      <c r="A13">
        <v>150</v>
      </c>
      <c r="B13" t="s">
        <v>303</v>
      </c>
      <c r="C13" t="s">
        <v>179</v>
      </c>
      <c r="D13">
        <v>0</v>
      </c>
      <c r="E13">
        <v>0</v>
      </c>
      <c r="F13">
        <v>0</v>
      </c>
      <c r="G13">
        <v>0</v>
      </c>
      <c r="H13" t="s">
        <v>178</v>
      </c>
      <c r="I13" t="s">
        <v>222</v>
      </c>
      <c r="J13" t="s">
        <v>250</v>
      </c>
      <c r="K13" t="s">
        <v>304</v>
      </c>
      <c r="L13">
        <v>0</v>
      </c>
      <c r="M13">
        <v>0</v>
      </c>
      <c r="N13">
        <v>0</v>
      </c>
      <c r="O13">
        <v>0</v>
      </c>
      <c r="P13">
        <v>0</v>
      </c>
      <c r="Q13">
        <v>0</v>
      </c>
      <c r="R13">
        <v>0</v>
      </c>
      <c r="S13">
        <v>0</v>
      </c>
      <c r="T13" t="s">
        <v>260</v>
      </c>
      <c r="U13">
        <v>0</v>
      </c>
      <c r="V13">
        <v>0</v>
      </c>
      <c r="W13" t="s">
        <v>178</v>
      </c>
      <c r="X13" t="s">
        <v>219</v>
      </c>
      <c r="Y13" t="s">
        <v>238</v>
      </c>
      <c r="Z13" t="s">
        <v>228</v>
      </c>
      <c r="AA13">
        <v>0</v>
      </c>
      <c r="AB13">
        <v>0</v>
      </c>
      <c r="AC13">
        <v>0</v>
      </c>
      <c r="AD13">
        <v>0</v>
      </c>
      <c r="AE13" t="s">
        <v>178</v>
      </c>
      <c r="AF13" t="s">
        <v>187</v>
      </c>
      <c r="AG13" t="s">
        <v>186</v>
      </c>
      <c r="AH13" t="s">
        <v>187</v>
      </c>
      <c r="AI13" t="s">
        <v>188</v>
      </c>
      <c r="AJ13" t="s">
        <v>186</v>
      </c>
      <c r="AK13" t="s">
        <v>187</v>
      </c>
      <c r="AL13" t="s">
        <v>188</v>
      </c>
      <c r="AM13" t="s">
        <v>188</v>
      </c>
      <c r="AN13" t="s">
        <v>186</v>
      </c>
      <c r="AO13" t="s">
        <v>187</v>
      </c>
      <c r="AP13" t="s">
        <v>187</v>
      </c>
      <c r="AQ13" t="s">
        <v>178</v>
      </c>
      <c r="AR13">
        <v>0</v>
      </c>
      <c r="AS13">
        <v>0</v>
      </c>
      <c r="AT13">
        <v>0</v>
      </c>
      <c r="AU13" t="s">
        <v>191</v>
      </c>
      <c r="AV13">
        <v>0</v>
      </c>
      <c r="AW13" t="s">
        <v>178</v>
      </c>
      <c r="AX13" t="s">
        <v>272</v>
      </c>
      <c r="AY13" t="s">
        <v>186</v>
      </c>
      <c r="AZ13" t="s">
        <v>187</v>
      </c>
      <c r="BA13" t="s">
        <v>186</v>
      </c>
      <c r="BB13" t="s">
        <v>188</v>
      </c>
      <c r="BC13">
        <v>0</v>
      </c>
      <c r="BD13" t="s">
        <v>196</v>
      </c>
      <c r="BE13" t="s">
        <v>194</v>
      </c>
      <c r="BF13" t="s">
        <v>195</v>
      </c>
      <c r="BG13">
        <v>0</v>
      </c>
      <c r="BH13" t="s">
        <v>193</v>
      </c>
      <c r="BI13">
        <v>0</v>
      </c>
      <c r="BJ13">
        <v>0</v>
      </c>
      <c r="BK13">
        <v>0</v>
      </c>
      <c r="BL13">
        <v>0</v>
      </c>
      <c r="BM13">
        <v>0</v>
      </c>
      <c r="BN13" t="s">
        <v>196</v>
      </c>
      <c r="BO13">
        <v>0</v>
      </c>
      <c r="BP13">
        <v>0</v>
      </c>
      <c r="BQ13" t="s">
        <v>197</v>
      </c>
      <c r="BR13" t="s">
        <v>183</v>
      </c>
      <c r="BS13" t="s">
        <v>305</v>
      </c>
      <c r="BT13" t="s">
        <v>199</v>
      </c>
      <c r="BU13">
        <v>0</v>
      </c>
      <c r="BV13">
        <v>0</v>
      </c>
      <c r="BW13">
        <v>0</v>
      </c>
      <c r="BX13" t="s">
        <v>201</v>
      </c>
      <c r="BY13">
        <v>0</v>
      </c>
      <c r="BZ13" t="s">
        <v>296</v>
      </c>
      <c r="CA13">
        <v>0</v>
      </c>
      <c r="CB13" t="s">
        <v>178</v>
      </c>
      <c r="CC13" t="s">
        <v>206</v>
      </c>
      <c r="CD13" t="s">
        <v>204</v>
      </c>
      <c r="CE13" t="s">
        <v>206</v>
      </c>
      <c r="CF13" t="s">
        <v>206</v>
      </c>
      <c r="CG13" t="s">
        <v>206</v>
      </c>
      <c r="CH13" t="s">
        <v>204</v>
      </c>
      <c r="CI13" t="s">
        <v>204</v>
      </c>
      <c r="CJ13" t="s">
        <v>204</v>
      </c>
      <c r="CK13" t="s">
        <v>206</v>
      </c>
      <c r="CL13" t="s">
        <v>206</v>
      </c>
      <c r="CM13" t="s">
        <v>206</v>
      </c>
      <c r="CN13" t="s">
        <v>206</v>
      </c>
      <c r="CO13" t="s">
        <v>206</v>
      </c>
      <c r="CP13" t="s">
        <v>178</v>
      </c>
      <c r="CQ13" t="s">
        <v>206</v>
      </c>
      <c r="CR13" t="s">
        <v>204</v>
      </c>
      <c r="CS13" t="s">
        <v>204</v>
      </c>
      <c r="CT13" t="s">
        <v>206</v>
      </c>
      <c r="CU13" t="s">
        <v>206</v>
      </c>
      <c r="CV13" t="s">
        <v>178</v>
      </c>
      <c r="CW13" t="s">
        <v>204</v>
      </c>
      <c r="CX13" t="s">
        <v>206</v>
      </c>
      <c r="CY13" t="s">
        <v>204</v>
      </c>
      <c r="CZ13" t="s">
        <v>206</v>
      </c>
      <c r="DA13" t="s">
        <v>206</v>
      </c>
      <c r="DB13" t="s">
        <v>204</v>
      </c>
      <c r="DC13" t="s">
        <v>207</v>
      </c>
      <c r="DD13" t="s">
        <v>178</v>
      </c>
      <c r="DE13" t="s">
        <v>204</v>
      </c>
      <c r="DF13" t="s">
        <v>206</v>
      </c>
      <c r="DG13" t="s">
        <v>204</v>
      </c>
      <c r="DH13" t="s">
        <v>206</v>
      </c>
      <c r="DI13" t="s">
        <v>206</v>
      </c>
      <c r="DJ13" t="s">
        <v>206</v>
      </c>
      <c r="DK13" t="s">
        <v>204</v>
      </c>
      <c r="DL13" t="s">
        <v>206</v>
      </c>
      <c r="DM13" t="s">
        <v>204</v>
      </c>
      <c r="DN13" t="s">
        <v>178</v>
      </c>
      <c r="DO13">
        <v>0</v>
      </c>
      <c r="DP13">
        <v>0</v>
      </c>
      <c r="DQ13">
        <v>0</v>
      </c>
      <c r="DR13">
        <v>0</v>
      </c>
      <c r="DS13">
        <v>0</v>
      </c>
      <c r="DT13">
        <v>0</v>
      </c>
      <c r="DU13">
        <v>0</v>
      </c>
      <c r="DV13">
        <v>0</v>
      </c>
      <c r="DW13">
        <v>0</v>
      </c>
      <c r="DX13">
        <v>0</v>
      </c>
      <c r="DY13">
        <v>0</v>
      </c>
      <c r="DZ13">
        <v>0</v>
      </c>
      <c r="EA13">
        <v>0</v>
      </c>
      <c r="EB13">
        <v>0</v>
      </c>
      <c r="EC13" t="s">
        <v>242</v>
      </c>
      <c r="ED13">
        <v>0</v>
      </c>
      <c r="EE13">
        <v>0</v>
      </c>
      <c r="EF13">
        <v>0</v>
      </c>
      <c r="EG13">
        <v>0</v>
      </c>
      <c r="EH13">
        <v>0</v>
      </c>
      <c r="EI13">
        <v>0</v>
      </c>
      <c r="EJ13">
        <v>0</v>
      </c>
      <c r="EK13">
        <v>0</v>
      </c>
      <c r="EL13">
        <v>0</v>
      </c>
      <c r="EM13">
        <v>0</v>
      </c>
      <c r="EN13">
        <v>0</v>
      </c>
      <c r="EO13">
        <v>0</v>
      </c>
      <c r="EP13">
        <v>0</v>
      </c>
      <c r="EQ13">
        <v>0</v>
      </c>
      <c r="ER13">
        <v>0</v>
      </c>
      <c r="ES13">
        <v>0</v>
      </c>
      <c r="ET13" t="s">
        <v>178</v>
      </c>
      <c r="EU13" t="s">
        <v>210</v>
      </c>
      <c r="EV13" t="s">
        <v>178</v>
      </c>
      <c r="EW13" t="s">
        <v>276</v>
      </c>
      <c r="EX13" t="s">
        <v>268</v>
      </c>
      <c r="EY13" t="s">
        <v>288</v>
      </c>
      <c r="EZ13" t="s">
        <v>178</v>
      </c>
      <c r="FA13" t="s">
        <v>247</v>
      </c>
      <c r="FB13" t="s">
        <v>214</v>
      </c>
      <c r="FC13" t="s">
        <v>247</v>
      </c>
      <c r="FD13" t="s">
        <v>214</v>
      </c>
      <c r="FE13" t="s">
        <v>218</v>
      </c>
      <c r="FF13" t="s">
        <v>235</v>
      </c>
      <c r="FG13" t="s">
        <v>235</v>
      </c>
      <c r="FH13" t="s">
        <v>235</v>
      </c>
      <c r="FI13" t="s">
        <v>219</v>
      </c>
    </row>
    <row r="14" spans="1:165" hidden="1">
      <c r="A14">
        <v>1601</v>
      </c>
      <c r="B14" t="s">
        <v>178</v>
      </c>
      <c r="C14">
        <v>0</v>
      </c>
      <c r="D14" t="s">
        <v>221</v>
      </c>
      <c r="E14">
        <v>0</v>
      </c>
      <c r="F14">
        <v>0</v>
      </c>
      <c r="G14">
        <v>0</v>
      </c>
      <c r="H14" t="s">
        <v>178</v>
      </c>
      <c r="I14" t="s">
        <v>222</v>
      </c>
      <c r="J14">
        <v>0</v>
      </c>
      <c r="K14" t="s">
        <v>304</v>
      </c>
      <c r="L14">
        <v>0</v>
      </c>
      <c r="M14">
        <v>0</v>
      </c>
      <c r="N14" t="s">
        <v>182</v>
      </c>
      <c r="O14">
        <v>0</v>
      </c>
      <c r="P14">
        <v>0</v>
      </c>
      <c r="Q14" t="s">
        <v>225</v>
      </c>
      <c r="R14">
        <v>0</v>
      </c>
      <c r="S14">
        <v>0</v>
      </c>
      <c r="T14">
        <v>0</v>
      </c>
      <c r="U14">
        <v>0</v>
      </c>
      <c r="V14">
        <v>0</v>
      </c>
      <c r="W14" t="s">
        <v>178</v>
      </c>
      <c r="X14" t="s">
        <v>219</v>
      </c>
      <c r="Y14" t="s">
        <v>238</v>
      </c>
      <c r="Z14" t="s">
        <v>228</v>
      </c>
      <c r="AA14">
        <v>0</v>
      </c>
      <c r="AB14">
        <v>0</v>
      </c>
      <c r="AC14" t="s">
        <v>253</v>
      </c>
      <c r="AD14">
        <v>0</v>
      </c>
      <c r="AE14" t="s">
        <v>178</v>
      </c>
      <c r="AF14" t="s">
        <v>187</v>
      </c>
      <c r="AG14" t="s">
        <v>188</v>
      </c>
      <c r="AH14" t="s">
        <v>186</v>
      </c>
      <c r="AI14" t="s">
        <v>188</v>
      </c>
      <c r="AJ14" t="s">
        <v>188</v>
      </c>
      <c r="AK14" t="s">
        <v>187</v>
      </c>
      <c r="AL14" t="s">
        <v>186</v>
      </c>
      <c r="AM14" t="s">
        <v>186</v>
      </c>
      <c r="AN14" t="s">
        <v>188</v>
      </c>
      <c r="AO14" t="s">
        <v>186</v>
      </c>
      <c r="AP14" t="s">
        <v>187</v>
      </c>
      <c r="AQ14" t="s">
        <v>178</v>
      </c>
      <c r="AR14">
        <v>0</v>
      </c>
      <c r="AS14" t="s">
        <v>230</v>
      </c>
      <c r="AT14">
        <v>0</v>
      </c>
      <c r="AU14" t="s">
        <v>191</v>
      </c>
      <c r="AV14">
        <v>0</v>
      </c>
      <c r="AW14" t="s">
        <v>178</v>
      </c>
      <c r="AX14" t="s">
        <v>192</v>
      </c>
      <c r="AY14" t="s">
        <v>188</v>
      </c>
      <c r="AZ14" t="s">
        <v>187</v>
      </c>
      <c r="BA14" t="s">
        <v>187</v>
      </c>
      <c r="BB14" t="s">
        <v>186</v>
      </c>
      <c r="BC14" t="s">
        <v>193</v>
      </c>
      <c r="BD14">
        <v>0</v>
      </c>
      <c r="BE14">
        <v>0</v>
      </c>
      <c r="BF14">
        <v>0</v>
      </c>
      <c r="BG14">
        <v>0</v>
      </c>
      <c r="BH14" t="s">
        <v>193</v>
      </c>
      <c r="BI14">
        <v>0</v>
      </c>
      <c r="BJ14">
        <v>0</v>
      </c>
      <c r="BK14">
        <v>0</v>
      </c>
      <c r="BL14">
        <v>0</v>
      </c>
      <c r="BM14" t="s">
        <v>193</v>
      </c>
      <c r="BN14">
        <v>0</v>
      </c>
      <c r="BO14">
        <v>0</v>
      </c>
      <c r="BP14" t="s">
        <v>195</v>
      </c>
      <c r="BQ14">
        <v>0</v>
      </c>
      <c r="BR14" t="s">
        <v>219</v>
      </c>
      <c r="BS14" t="s">
        <v>238</v>
      </c>
      <c r="BT14" t="s">
        <v>199</v>
      </c>
      <c r="BU14" t="s">
        <v>200</v>
      </c>
      <c r="BV14" t="s">
        <v>240</v>
      </c>
      <c r="BW14" t="s">
        <v>255</v>
      </c>
      <c r="BX14">
        <v>0</v>
      </c>
      <c r="BY14">
        <v>0</v>
      </c>
      <c r="BZ14" t="s">
        <v>296</v>
      </c>
      <c r="CA14">
        <v>0</v>
      </c>
      <c r="CB14" t="s">
        <v>178</v>
      </c>
      <c r="CC14" t="s">
        <v>206</v>
      </c>
      <c r="CD14" t="s">
        <v>206</v>
      </c>
      <c r="CE14" t="s">
        <v>204</v>
      </c>
      <c r="CF14" t="s">
        <v>207</v>
      </c>
      <c r="CG14" t="s">
        <v>204</v>
      </c>
      <c r="CH14" t="s">
        <v>204</v>
      </c>
      <c r="CI14" t="s">
        <v>203</v>
      </c>
      <c r="CJ14" t="s">
        <v>203</v>
      </c>
      <c r="CK14" t="s">
        <v>204</v>
      </c>
      <c r="CL14" t="s">
        <v>204</v>
      </c>
      <c r="CM14" t="s">
        <v>207</v>
      </c>
      <c r="CN14" t="s">
        <v>204</v>
      </c>
      <c r="CO14" t="s">
        <v>207</v>
      </c>
      <c r="CP14" t="s">
        <v>178</v>
      </c>
      <c r="CQ14" t="s">
        <v>204</v>
      </c>
      <c r="CR14" t="s">
        <v>203</v>
      </c>
      <c r="CS14" t="s">
        <v>203</v>
      </c>
      <c r="CT14" t="s">
        <v>204</v>
      </c>
      <c r="CU14" t="s">
        <v>204</v>
      </c>
      <c r="CV14" t="s">
        <v>178</v>
      </c>
      <c r="CW14" t="s">
        <v>204</v>
      </c>
      <c r="CX14" t="s">
        <v>204</v>
      </c>
      <c r="CY14" t="s">
        <v>204</v>
      </c>
      <c r="CZ14" t="s">
        <v>206</v>
      </c>
      <c r="DA14" t="s">
        <v>204</v>
      </c>
      <c r="DB14" t="s">
        <v>203</v>
      </c>
      <c r="DC14" t="s">
        <v>203</v>
      </c>
      <c r="DD14" t="s">
        <v>178</v>
      </c>
      <c r="DE14" t="s">
        <v>206</v>
      </c>
      <c r="DF14" t="s">
        <v>203</v>
      </c>
      <c r="DG14" t="s">
        <v>203</v>
      </c>
      <c r="DH14" t="s">
        <v>206</v>
      </c>
      <c r="DI14" t="s">
        <v>204</v>
      </c>
      <c r="DJ14" t="s">
        <v>204</v>
      </c>
      <c r="DK14" t="s">
        <v>204</v>
      </c>
      <c r="DL14" t="s">
        <v>204</v>
      </c>
      <c r="DM14" t="s">
        <v>203</v>
      </c>
      <c r="DN14" t="s">
        <v>178</v>
      </c>
      <c r="DO14">
        <v>0</v>
      </c>
      <c r="DP14">
        <v>0</v>
      </c>
      <c r="DQ14">
        <v>0</v>
      </c>
      <c r="DR14" t="s">
        <v>232</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t="s">
        <v>178</v>
      </c>
      <c r="EU14" t="s">
        <v>210</v>
      </c>
      <c r="EV14" t="s">
        <v>178</v>
      </c>
      <c r="EW14" s="1">
        <v>45823</v>
      </c>
      <c r="EX14" t="s">
        <v>306</v>
      </c>
      <c r="EY14" t="s">
        <v>288</v>
      </c>
      <c r="EZ14" t="s">
        <v>178</v>
      </c>
      <c r="FA14" t="s">
        <v>247</v>
      </c>
      <c r="FB14" t="s">
        <v>215</v>
      </c>
      <c r="FC14" t="s">
        <v>214</v>
      </c>
      <c r="FD14" t="s">
        <v>247</v>
      </c>
      <c r="FE14" t="s">
        <v>235</v>
      </c>
      <c r="FF14" t="s">
        <v>307</v>
      </c>
      <c r="FG14" t="s">
        <v>307</v>
      </c>
      <c r="FH14" t="s">
        <v>218</v>
      </c>
      <c r="FI14" t="s">
        <v>219</v>
      </c>
    </row>
    <row r="15" spans="1:165" hidden="1">
      <c r="A15">
        <v>548</v>
      </c>
      <c r="B15" t="s">
        <v>178</v>
      </c>
      <c r="C15">
        <v>0</v>
      </c>
      <c r="D15" t="s">
        <v>221</v>
      </c>
      <c r="E15">
        <v>0</v>
      </c>
      <c r="F15" t="s">
        <v>180</v>
      </c>
      <c r="G15">
        <v>0</v>
      </c>
      <c r="H15" t="s">
        <v>178</v>
      </c>
      <c r="I15" t="s">
        <v>222</v>
      </c>
      <c r="J15">
        <v>0</v>
      </c>
      <c r="K15">
        <v>0</v>
      </c>
      <c r="L15" t="s">
        <v>223</v>
      </c>
      <c r="M15" t="s">
        <v>181</v>
      </c>
      <c r="N15" t="s">
        <v>182</v>
      </c>
      <c r="O15">
        <v>0</v>
      </c>
      <c r="P15" t="s">
        <v>224</v>
      </c>
      <c r="Q15" t="s">
        <v>225</v>
      </c>
      <c r="R15" t="s">
        <v>226</v>
      </c>
      <c r="S15" t="s">
        <v>278</v>
      </c>
      <c r="T15" t="s">
        <v>260</v>
      </c>
      <c r="U15" t="s">
        <v>261</v>
      </c>
      <c r="V15">
        <v>0</v>
      </c>
      <c r="W15" t="s">
        <v>178</v>
      </c>
      <c r="X15" t="s">
        <v>219</v>
      </c>
      <c r="Y15" t="s">
        <v>238</v>
      </c>
      <c r="Z15" t="s">
        <v>228</v>
      </c>
      <c r="AA15">
        <v>0</v>
      </c>
      <c r="AB15">
        <v>0</v>
      </c>
      <c r="AC15">
        <v>0</v>
      </c>
      <c r="AD15">
        <v>0</v>
      </c>
      <c r="AE15" t="s">
        <v>178</v>
      </c>
      <c r="AF15" t="s">
        <v>186</v>
      </c>
      <c r="AG15" t="s">
        <v>186</v>
      </c>
      <c r="AH15" t="s">
        <v>186</v>
      </c>
      <c r="AI15" t="s">
        <v>186</v>
      </c>
      <c r="AJ15" t="s">
        <v>188</v>
      </c>
      <c r="AK15" t="s">
        <v>187</v>
      </c>
      <c r="AL15" t="s">
        <v>188</v>
      </c>
      <c r="AM15" t="s">
        <v>186</v>
      </c>
      <c r="AN15" t="s">
        <v>188</v>
      </c>
      <c r="AO15" t="s">
        <v>188</v>
      </c>
      <c r="AP15" t="s">
        <v>186</v>
      </c>
      <c r="AQ15" t="s">
        <v>178</v>
      </c>
      <c r="AR15" t="s">
        <v>189</v>
      </c>
      <c r="AS15" t="s">
        <v>230</v>
      </c>
      <c r="AT15" t="s">
        <v>190</v>
      </c>
      <c r="AU15" t="s">
        <v>191</v>
      </c>
      <c r="AV15">
        <v>0</v>
      </c>
      <c r="AW15" t="s">
        <v>178</v>
      </c>
      <c r="AX15" t="s">
        <v>272</v>
      </c>
      <c r="AY15" t="s">
        <v>188</v>
      </c>
      <c r="AZ15" t="s">
        <v>188</v>
      </c>
      <c r="BA15" t="s">
        <v>186</v>
      </c>
      <c r="BB15" t="s">
        <v>186</v>
      </c>
      <c r="BC15">
        <v>0</v>
      </c>
      <c r="BD15">
        <v>0</v>
      </c>
      <c r="BE15">
        <v>0</v>
      </c>
      <c r="BF15" t="s">
        <v>195</v>
      </c>
      <c r="BG15" t="s">
        <v>197</v>
      </c>
      <c r="BH15">
        <v>0</v>
      </c>
      <c r="BI15" t="s">
        <v>196</v>
      </c>
      <c r="BJ15">
        <v>0</v>
      </c>
      <c r="BK15" t="s">
        <v>195</v>
      </c>
      <c r="BL15">
        <v>0</v>
      </c>
      <c r="BM15" t="s">
        <v>193</v>
      </c>
      <c r="BN15">
        <v>0</v>
      </c>
      <c r="BO15" t="s">
        <v>194</v>
      </c>
      <c r="BP15" t="s">
        <v>195</v>
      </c>
      <c r="BQ15">
        <v>0</v>
      </c>
      <c r="BR15" t="s">
        <v>219</v>
      </c>
      <c r="BS15" t="s">
        <v>238</v>
      </c>
      <c r="BT15" t="s">
        <v>199</v>
      </c>
      <c r="BU15" t="s">
        <v>200</v>
      </c>
      <c r="BV15">
        <v>0</v>
      </c>
      <c r="BW15" t="s">
        <v>255</v>
      </c>
      <c r="BX15">
        <v>0</v>
      </c>
      <c r="BY15">
        <v>0</v>
      </c>
      <c r="BZ15">
        <v>0</v>
      </c>
      <c r="CA15">
        <v>0</v>
      </c>
      <c r="CB15" t="s">
        <v>178</v>
      </c>
      <c r="CC15" t="s">
        <v>206</v>
      </c>
      <c r="CD15" t="s">
        <v>204</v>
      </c>
      <c r="CE15" t="s">
        <v>203</v>
      </c>
      <c r="CF15" t="s">
        <v>205</v>
      </c>
      <c r="CG15" t="s">
        <v>203</v>
      </c>
      <c r="CH15" t="s">
        <v>204</v>
      </c>
      <c r="CI15" t="s">
        <v>204</v>
      </c>
      <c r="CJ15" t="s">
        <v>204</v>
      </c>
      <c r="CK15" t="s">
        <v>207</v>
      </c>
      <c r="CL15" t="s">
        <v>203</v>
      </c>
      <c r="CM15" t="s">
        <v>204</v>
      </c>
      <c r="CN15" t="s">
        <v>204</v>
      </c>
      <c r="CO15" t="s">
        <v>204</v>
      </c>
      <c r="CP15" t="s">
        <v>178</v>
      </c>
      <c r="CQ15" t="s">
        <v>204</v>
      </c>
      <c r="CR15" t="s">
        <v>207</v>
      </c>
      <c r="CS15" t="s">
        <v>207</v>
      </c>
      <c r="CT15" t="s">
        <v>207</v>
      </c>
      <c r="CU15" t="s">
        <v>203</v>
      </c>
      <c r="CV15" t="s">
        <v>178</v>
      </c>
      <c r="CW15" t="s">
        <v>204</v>
      </c>
      <c r="CX15" t="s">
        <v>204</v>
      </c>
      <c r="CY15" t="s">
        <v>203</v>
      </c>
      <c r="CZ15" t="s">
        <v>204</v>
      </c>
      <c r="DA15" t="s">
        <v>204</v>
      </c>
      <c r="DB15" t="s">
        <v>204</v>
      </c>
      <c r="DC15" t="s">
        <v>207</v>
      </c>
      <c r="DD15" t="s">
        <v>178</v>
      </c>
      <c r="DE15" t="s">
        <v>204</v>
      </c>
      <c r="DF15" t="s">
        <v>203</v>
      </c>
      <c r="DG15" t="s">
        <v>207</v>
      </c>
      <c r="DH15" t="s">
        <v>203</v>
      </c>
      <c r="DI15" t="s">
        <v>204</v>
      </c>
      <c r="DJ15" t="s">
        <v>204</v>
      </c>
      <c r="DK15" t="s">
        <v>203</v>
      </c>
      <c r="DL15" t="s">
        <v>204</v>
      </c>
      <c r="DM15" t="s">
        <v>204</v>
      </c>
      <c r="DN15" t="s">
        <v>178</v>
      </c>
      <c r="DO15">
        <v>0</v>
      </c>
      <c r="DP15">
        <v>0</v>
      </c>
      <c r="DQ15">
        <v>0</v>
      </c>
      <c r="DR15" t="s">
        <v>232</v>
      </c>
      <c r="DS15" t="s">
        <v>241</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t="s">
        <v>178</v>
      </c>
      <c r="EU15" t="s">
        <v>210</v>
      </c>
      <c r="EV15" t="s">
        <v>178</v>
      </c>
      <c r="EW15" t="s">
        <v>276</v>
      </c>
      <c r="EX15" t="s">
        <v>308</v>
      </c>
      <c r="EY15" t="s">
        <v>212</v>
      </c>
      <c r="EZ15" t="s">
        <v>178</v>
      </c>
      <c r="FA15" t="s">
        <v>213</v>
      </c>
      <c r="FB15" t="s">
        <v>247</v>
      </c>
      <c r="FC15" t="s">
        <v>247</v>
      </c>
      <c r="FD15" t="s">
        <v>247</v>
      </c>
      <c r="FE15" t="s">
        <v>217</v>
      </c>
      <c r="FF15" t="s">
        <v>218</v>
      </c>
      <c r="FG15" t="s">
        <v>218</v>
      </c>
      <c r="FH15" t="s">
        <v>218</v>
      </c>
      <c r="FI15" t="s">
        <v>183</v>
      </c>
    </row>
    <row r="16" spans="1:165" hidden="1">
      <c r="A16">
        <v>528</v>
      </c>
      <c r="B16" t="s">
        <v>178</v>
      </c>
      <c r="C16" t="s">
        <v>179</v>
      </c>
      <c r="D16">
        <v>0</v>
      </c>
      <c r="E16">
        <v>0</v>
      </c>
      <c r="F16" t="s">
        <v>180</v>
      </c>
      <c r="G16">
        <v>0</v>
      </c>
      <c r="H16" t="s">
        <v>178</v>
      </c>
      <c r="I16" t="s">
        <v>222</v>
      </c>
      <c r="J16">
        <v>0</v>
      </c>
      <c r="K16" t="s">
        <v>304</v>
      </c>
      <c r="L16" t="s">
        <v>223</v>
      </c>
      <c r="M16" t="s">
        <v>181</v>
      </c>
      <c r="N16">
        <v>0</v>
      </c>
      <c r="O16">
        <v>0</v>
      </c>
      <c r="P16">
        <v>0</v>
      </c>
      <c r="Q16">
        <v>0</v>
      </c>
      <c r="R16">
        <v>0</v>
      </c>
      <c r="S16" t="s">
        <v>278</v>
      </c>
      <c r="T16">
        <v>0</v>
      </c>
      <c r="U16">
        <v>0</v>
      </c>
      <c r="V16">
        <v>0</v>
      </c>
      <c r="W16" t="s">
        <v>178</v>
      </c>
      <c r="X16" t="s">
        <v>183</v>
      </c>
      <c r="Y16" t="s">
        <v>178</v>
      </c>
      <c r="Z16">
        <v>0</v>
      </c>
      <c r="AA16" t="s">
        <v>229</v>
      </c>
      <c r="AB16" t="s">
        <v>185</v>
      </c>
      <c r="AC16">
        <v>0</v>
      </c>
      <c r="AD16">
        <v>0</v>
      </c>
      <c r="AE16" t="s">
        <v>178</v>
      </c>
      <c r="AF16" t="s">
        <v>186</v>
      </c>
      <c r="AG16" t="s">
        <v>187</v>
      </c>
      <c r="AH16" t="s">
        <v>187</v>
      </c>
      <c r="AI16" t="s">
        <v>187</v>
      </c>
      <c r="AJ16" t="s">
        <v>187</v>
      </c>
      <c r="AK16" t="s">
        <v>187</v>
      </c>
      <c r="AL16" t="s">
        <v>187</v>
      </c>
      <c r="AM16" t="s">
        <v>187</v>
      </c>
      <c r="AN16" t="s">
        <v>187</v>
      </c>
      <c r="AO16" t="s">
        <v>187</v>
      </c>
      <c r="AP16" t="s">
        <v>187</v>
      </c>
      <c r="AQ16" t="s">
        <v>178</v>
      </c>
      <c r="AR16" t="s">
        <v>238</v>
      </c>
      <c r="AS16" t="s">
        <v>238</v>
      </c>
      <c r="AT16" t="s">
        <v>238</v>
      </c>
      <c r="AU16" t="s">
        <v>238</v>
      </c>
      <c r="AV16" t="s">
        <v>238</v>
      </c>
      <c r="AW16" t="s">
        <v>178</v>
      </c>
      <c r="AX16" t="s">
        <v>238</v>
      </c>
      <c r="AY16" t="s">
        <v>186</v>
      </c>
      <c r="AZ16" t="s">
        <v>187</v>
      </c>
      <c r="BA16" t="s">
        <v>187</v>
      </c>
      <c r="BB16" t="s">
        <v>187</v>
      </c>
      <c r="BC16">
        <v>0</v>
      </c>
      <c r="BD16">
        <v>0</v>
      </c>
      <c r="BE16">
        <v>0</v>
      </c>
      <c r="BF16">
        <v>0</v>
      </c>
      <c r="BG16">
        <v>0</v>
      </c>
      <c r="BH16" t="s">
        <v>193</v>
      </c>
      <c r="BI16" t="s">
        <v>196</v>
      </c>
      <c r="BJ16">
        <v>0</v>
      </c>
      <c r="BK16">
        <v>0</v>
      </c>
      <c r="BL16">
        <v>0</v>
      </c>
      <c r="BM16">
        <v>0</v>
      </c>
      <c r="BN16">
        <v>0</v>
      </c>
      <c r="BO16" t="s">
        <v>194</v>
      </c>
      <c r="BP16" t="s">
        <v>195</v>
      </c>
      <c r="BQ16" t="s">
        <v>197</v>
      </c>
      <c r="BR16" t="s">
        <v>183</v>
      </c>
      <c r="BS16" t="s">
        <v>178</v>
      </c>
      <c r="BT16" t="s">
        <v>199</v>
      </c>
      <c r="BU16" t="s">
        <v>200</v>
      </c>
      <c r="BV16">
        <v>0</v>
      </c>
      <c r="BW16">
        <v>0</v>
      </c>
      <c r="BX16">
        <v>0</v>
      </c>
      <c r="BY16">
        <v>0</v>
      </c>
      <c r="BZ16">
        <v>0</v>
      </c>
      <c r="CA16">
        <v>0</v>
      </c>
      <c r="CB16" t="s">
        <v>178</v>
      </c>
      <c r="CC16" t="s">
        <v>204</v>
      </c>
      <c r="CD16" t="s">
        <v>203</v>
      </c>
      <c r="CE16" t="s">
        <v>203</v>
      </c>
      <c r="CF16" t="s">
        <v>203</v>
      </c>
      <c r="CG16" t="s">
        <v>203</v>
      </c>
      <c r="CH16" t="s">
        <v>203</v>
      </c>
      <c r="CI16" t="s">
        <v>203</v>
      </c>
      <c r="CJ16" t="s">
        <v>203</v>
      </c>
      <c r="CK16" t="s">
        <v>203</v>
      </c>
      <c r="CL16" t="s">
        <v>203</v>
      </c>
      <c r="CM16" t="s">
        <v>203</v>
      </c>
      <c r="CN16" t="s">
        <v>203</v>
      </c>
      <c r="CO16" t="s">
        <v>203</v>
      </c>
      <c r="CP16" t="s">
        <v>178</v>
      </c>
      <c r="CQ16" t="s">
        <v>204</v>
      </c>
      <c r="CR16" t="s">
        <v>204</v>
      </c>
      <c r="CS16" t="s">
        <v>204</v>
      </c>
      <c r="CT16" t="s">
        <v>204</v>
      </c>
      <c r="CU16" t="s">
        <v>204</v>
      </c>
      <c r="CV16" t="s">
        <v>178</v>
      </c>
      <c r="CW16" t="s">
        <v>204</v>
      </c>
      <c r="CX16" t="s">
        <v>204</v>
      </c>
      <c r="CY16" t="s">
        <v>204</v>
      </c>
      <c r="CZ16" t="s">
        <v>204</v>
      </c>
      <c r="DA16" t="s">
        <v>204</v>
      </c>
      <c r="DB16" t="s">
        <v>204</v>
      </c>
      <c r="DC16" t="s">
        <v>204</v>
      </c>
      <c r="DD16" t="s">
        <v>178</v>
      </c>
      <c r="DE16" t="s">
        <v>204</v>
      </c>
      <c r="DF16" t="s">
        <v>204</v>
      </c>
      <c r="DG16" t="s">
        <v>204</v>
      </c>
      <c r="DH16" t="s">
        <v>204</v>
      </c>
      <c r="DI16" t="s">
        <v>204</v>
      </c>
      <c r="DJ16" t="s">
        <v>204</v>
      </c>
      <c r="DK16" t="s">
        <v>204</v>
      </c>
      <c r="DL16" t="s">
        <v>204</v>
      </c>
      <c r="DM16" t="s">
        <v>204</v>
      </c>
      <c r="DN16" t="s">
        <v>178</v>
      </c>
      <c r="DO16">
        <v>0</v>
      </c>
      <c r="DP16">
        <v>0</v>
      </c>
      <c r="DQ16">
        <v>0</v>
      </c>
      <c r="DR16">
        <v>0</v>
      </c>
      <c r="DS16">
        <v>0</v>
      </c>
      <c r="DT16">
        <v>0</v>
      </c>
      <c r="DU16">
        <v>0</v>
      </c>
      <c r="DV16">
        <v>0</v>
      </c>
      <c r="DW16" t="s">
        <v>208</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t="s">
        <v>178</v>
      </c>
      <c r="EU16" t="s">
        <v>210</v>
      </c>
      <c r="EV16" t="s">
        <v>178</v>
      </c>
      <c r="EW16" s="1">
        <v>45823</v>
      </c>
      <c r="EX16" t="s">
        <v>309</v>
      </c>
      <c r="EY16" t="s">
        <v>212</v>
      </c>
      <c r="EZ16" t="s">
        <v>178</v>
      </c>
      <c r="FA16" t="s">
        <v>213</v>
      </c>
      <c r="FB16" t="s">
        <v>213</v>
      </c>
      <c r="FC16" t="s">
        <v>213</v>
      </c>
      <c r="FD16" t="s">
        <v>213</v>
      </c>
      <c r="FE16" t="s">
        <v>217</v>
      </c>
      <c r="FF16" t="s">
        <v>217</v>
      </c>
      <c r="FG16" t="s">
        <v>217</v>
      </c>
      <c r="FH16" t="s">
        <v>217</v>
      </c>
      <c r="FI16" t="s">
        <v>183</v>
      </c>
    </row>
    <row r="17" spans="1:165" hidden="1">
      <c r="A17">
        <v>697</v>
      </c>
      <c r="B17" t="s">
        <v>310</v>
      </c>
      <c r="C17" t="s">
        <v>179</v>
      </c>
      <c r="D17">
        <v>0</v>
      </c>
      <c r="E17">
        <v>0</v>
      </c>
      <c r="F17" t="s">
        <v>180</v>
      </c>
      <c r="G17">
        <v>0</v>
      </c>
      <c r="H17" t="s">
        <v>178</v>
      </c>
      <c r="I17" t="s">
        <v>222</v>
      </c>
      <c r="J17">
        <v>0</v>
      </c>
      <c r="K17">
        <v>0</v>
      </c>
      <c r="L17">
        <v>0</v>
      </c>
      <c r="M17">
        <v>0</v>
      </c>
      <c r="N17" t="s">
        <v>182</v>
      </c>
      <c r="O17">
        <v>0</v>
      </c>
      <c r="P17" t="s">
        <v>224</v>
      </c>
      <c r="Q17">
        <v>0</v>
      </c>
      <c r="R17">
        <v>0</v>
      </c>
      <c r="S17">
        <v>0</v>
      </c>
      <c r="T17">
        <v>0</v>
      </c>
      <c r="U17">
        <v>0</v>
      </c>
      <c r="V17">
        <v>0</v>
      </c>
      <c r="W17" t="s">
        <v>178</v>
      </c>
      <c r="X17" t="s">
        <v>183</v>
      </c>
      <c r="Y17" t="s">
        <v>311</v>
      </c>
      <c r="Z17" t="s">
        <v>228</v>
      </c>
      <c r="AA17">
        <v>0</v>
      </c>
      <c r="AB17">
        <v>0</v>
      </c>
      <c r="AC17">
        <v>0</v>
      </c>
      <c r="AD17">
        <v>0</v>
      </c>
      <c r="AE17" t="s">
        <v>178</v>
      </c>
      <c r="AF17" t="s">
        <v>186</v>
      </c>
      <c r="AG17" t="s">
        <v>188</v>
      </c>
      <c r="AH17" t="s">
        <v>186</v>
      </c>
      <c r="AI17" t="s">
        <v>186</v>
      </c>
      <c r="AJ17" t="s">
        <v>188</v>
      </c>
      <c r="AK17" t="s">
        <v>187</v>
      </c>
      <c r="AL17" t="s">
        <v>188</v>
      </c>
      <c r="AM17" t="s">
        <v>188</v>
      </c>
      <c r="AN17" t="s">
        <v>186</v>
      </c>
      <c r="AO17" t="s">
        <v>187</v>
      </c>
      <c r="AP17" t="s">
        <v>186</v>
      </c>
      <c r="AQ17" t="s">
        <v>178</v>
      </c>
      <c r="AR17" t="s">
        <v>189</v>
      </c>
      <c r="AS17">
        <v>0</v>
      </c>
      <c r="AT17" t="s">
        <v>190</v>
      </c>
      <c r="AU17" t="s">
        <v>191</v>
      </c>
      <c r="AV17">
        <v>0</v>
      </c>
      <c r="AW17" t="s">
        <v>178</v>
      </c>
      <c r="AX17" t="s">
        <v>192</v>
      </c>
      <c r="AY17" t="s">
        <v>188</v>
      </c>
      <c r="AZ17" t="s">
        <v>186</v>
      </c>
      <c r="BA17" t="s">
        <v>186</v>
      </c>
      <c r="BB17" t="s">
        <v>186</v>
      </c>
      <c r="BC17" t="s">
        <v>193</v>
      </c>
      <c r="BD17">
        <v>0</v>
      </c>
      <c r="BE17">
        <v>0</v>
      </c>
      <c r="BF17" t="s">
        <v>195</v>
      </c>
      <c r="BG17">
        <v>0</v>
      </c>
      <c r="BH17">
        <v>0</v>
      </c>
      <c r="BI17">
        <v>0</v>
      </c>
      <c r="BJ17" t="s">
        <v>194</v>
      </c>
      <c r="BK17">
        <v>0</v>
      </c>
      <c r="BL17" t="s">
        <v>197</v>
      </c>
      <c r="BM17">
        <v>0</v>
      </c>
      <c r="BN17">
        <v>0</v>
      </c>
      <c r="BO17">
        <v>0</v>
      </c>
      <c r="BP17">
        <v>0</v>
      </c>
      <c r="BQ17">
        <v>0</v>
      </c>
      <c r="BR17" t="s">
        <v>198</v>
      </c>
      <c r="BS17" t="s">
        <v>312</v>
      </c>
      <c r="BT17" t="s">
        <v>199</v>
      </c>
      <c r="BU17">
        <v>0</v>
      </c>
      <c r="BV17">
        <v>0</v>
      </c>
      <c r="BW17" t="s">
        <v>255</v>
      </c>
      <c r="BX17" t="s">
        <v>201</v>
      </c>
      <c r="BY17">
        <v>0</v>
      </c>
      <c r="BZ17">
        <v>0</v>
      </c>
      <c r="CA17">
        <v>0</v>
      </c>
      <c r="CB17" t="s">
        <v>178</v>
      </c>
      <c r="CC17" t="s">
        <v>204</v>
      </c>
      <c r="CD17" t="s">
        <v>206</v>
      </c>
      <c r="CE17" t="s">
        <v>204</v>
      </c>
      <c r="CF17" t="s">
        <v>207</v>
      </c>
      <c r="CG17" t="s">
        <v>204</v>
      </c>
      <c r="CH17" t="s">
        <v>204</v>
      </c>
      <c r="CI17" t="s">
        <v>204</v>
      </c>
      <c r="CJ17" t="s">
        <v>204</v>
      </c>
      <c r="CK17" t="s">
        <v>206</v>
      </c>
      <c r="CL17" t="s">
        <v>204</v>
      </c>
      <c r="CM17" t="s">
        <v>204</v>
      </c>
      <c r="CN17" t="s">
        <v>203</v>
      </c>
      <c r="CO17" t="s">
        <v>206</v>
      </c>
      <c r="CP17" t="s">
        <v>178</v>
      </c>
      <c r="CQ17" t="s">
        <v>206</v>
      </c>
      <c r="CR17" t="s">
        <v>204</v>
      </c>
      <c r="CS17" t="s">
        <v>203</v>
      </c>
      <c r="CT17" t="s">
        <v>203</v>
      </c>
      <c r="CU17" t="s">
        <v>206</v>
      </c>
      <c r="CV17" t="s">
        <v>178</v>
      </c>
      <c r="CW17" t="s">
        <v>204</v>
      </c>
      <c r="CX17" t="s">
        <v>204</v>
      </c>
      <c r="CY17" t="s">
        <v>204</v>
      </c>
      <c r="CZ17" t="s">
        <v>204</v>
      </c>
      <c r="DA17" t="s">
        <v>206</v>
      </c>
      <c r="DB17" t="s">
        <v>206</v>
      </c>
      <c r="DC17" t="s">
        <v>207</v>
      </c>
      <c r="DD17" t="s">
        <v>178</v>
      </c>
      <c r="DE17" t="s">
        <v>206</v>
      </c>
      <c r="DF17" t="s">
        <v>203</v>
      </c>
      <c r="DG17" t="s">
        <v>203</v>
      </c>
      <c r="DH17" t="s">
        <v>204</v>
      </c>
      <c r="DI17" t="s">
        <v>204</v>
      </c>
      <c r="DJ17" t="s">
        <v>203</v>
      </c>
      <c r="DK17" t="s">
        <v>203</v>
      </c>
      <c r="DL17" t="s">
        <v>203</v>
      </c>
      <c r="DM17" t="s">
        <v>206</v>
      </c>
      <c r="DN17" t="s">
        <v>178</v>
      </c>
      <c r="DO17">
        <v>0</v>
      </c>
      <c r="DP17" t="s">
        <v>313</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t="s">
        <v>178</v>
      </c>
      <c r="EU17" t="s">
        <v>210</v>
      </c>
      <c r="EV17" t="s">
        <v>178</v>
      </c>
      <c r="EW17" t="s">
        <v>276</v>
      </c>
      <c r="EX17" t="s">
        <v>314</v>
      </c>
      <c r="EY17" t="s">
        <v>288</v>
      </c>
      <c r="EZ17" t="s">
        <v>178</v>
      </c>
      <c r="FA17" t="s">
        <v>247</v>
      </c>
      <c r="FB17" t="s">
        <v>247</v>
      </c>
      <c r="FC17" t="s">
        <v>247</v>
      </c>
      <c r="FD17" t="s">
        <v>247</v>
      </c>
      <c r="FE17" t="s">
        <v>218</v>
      </c>
      <c r="FF17" t="s">
        <v>235</v>
      </c>
      <c r="FG17" t="s">
        <v>218</v>
      </c>
      <c r="FH17" t="s">
        <v>218</v>
      </c>
      <c r="FI17" t="s">
        <v>183</v>
      </c>
    </row>
    <row r="18" spans="1:165">
      <c r="A18">
        <v>238</v>
      </c>
      <c r="B18" t="s">
        <v>315</v>
      </c>
      <c r="C18" t="s">
        <v>179</v>
      </c>
      <c r="D18">
        <v>0</v>
      </c>
      <c r="E18" t="s">
        <v>237</v>
      </c>
      <c r="F18" t="s">
        <v>180</v>
      </c>
      <c r="G18">
        <v>0</v>
      </c>
      <c r="H18" t="s">
        <v>178</v>
      </c>
      <c r="I18" t="s">
        <v>222</v>
      </c>
      <c r="J18">
        <v>0</v>
      </c>
      <c r="K18">
        <v>0</v>
      </c>
      <c r="L18">
        <v>0</v>
      </c>
      <c r="M18" t="s">
        <v>181</v>
      </c>
      <c r="N18">
        <v>0</v>
      </c>
      <c r="O18">
        <v>0</v>
      </c>
      <c r="P18">
        <v>0</v>
      </c>
      <c r="Q18">
        <v>0</v>
      </c>
      <c r="R18" t="s">
        <v>226</v>
      </c>
      <c r="S18">
        <v>0</v>
      </c>
      <c r="T18" t="s">
        <v>260</v>
      </c>
      <c r="U18" t="s">
        <v>261</v>
      </c>
      <c r="V18">
        <v>0</v>
      </c>
      <c r="W18" t="s">
        <v>178</v>
      </c>
      <c r="X18" t="s">
        <v>183</v>
      </c>
      <c r="Y18" t="s">
        <v>316</v>
      </c>
      <c r="Z18" t="s">
        <v>228</v>
      </c>
      <c r="AA18">
        <v>0</v>
      </c>
      <c r="AB18" t="s">
        <v>185</v>
      </c>
      <c r="AC18" t="s">
        <v>253</v>
      </c>
      <c r="AD18">
        <v>0</v>
      </c>
      <c r="AE18" t="s">
        <v>178</v>
      </c>
      <c r="AF18" t="s">
        <v>188</v>
      </c>
      <c r="AG18" t="s">
        <v>188</v>
      </c>
      <c r="AH18" t="s">
        <v>188</v>
      </c>
      <c r="AI18" t="s">
        <v>186</v>
      </c>
      <c r="AJ18" t="s">
        <v>186</v>
      </c>
      <c r="AK18" t="s">
        <v>186</v>
      </c>
      <c r="AL18" t="s">
        <v>186</v>
      </c>
      <c r="AM18" t="s">
        <v>187</v>
      </c>
      <c r="AN18" t="s">
        <v>186</v>
      </c>
      <c r="AO18" t="s">
        <v>187</v>
      </c>
      <c r="AP18" t="s">
        <v>186</v>
      </c>
      <c r="AQ18" t="s">
        <v>317</v>
      </c>
      <c r="AR18" t="s">
        <v>189</v>
      </c>
      <c r="AS18">
        <v>0</v>
      </c>
      <c r="AT18">
        <v>0</v>
      </c>
      <c r="AU18" t="s">
        <v>191</v>
      </c>
      <c r="AV18">
        <v>0</v>
      </c>
      <c r="AW18" t="s">
        <v>178</v>
      </c>
      <c r="AX18" t="s">
        <v>192</v>
      </c>
      <c r="AY18" t="s">
        <v>188</v>
      </c>
      <c r="AZ18" t="s">
        <v>186</v>
      </c>
      <c r="BA18" t="s">
        <v>186</v>
      </c>
      <c r="BB18" t="s">
        <v>186</v>
      </c>
      <c r="BC18" t="s">
        <v>193</v>
      </c>
      <c r="BD18">
        <v>0</v>
      </c>
      <c r="BE18">
        <v>0</v>
      </c>
      <c r="BF18" t="s">
        <v>195</v>
      </c>
      <c r="BG18" t="s">
        <v>197</v>
      </c>
      <c r="BH18">
        <v>0</v>
      </c>
      <c r="BI18" t="s">
        <v>196</v>
      </c>
      <c r="BJ18">
        <v>0</v>
      </c>
      <c r="BK18" t="s">
        <v>195</v>
      </c>
      <c r="BL18">
        <v>0</v>
      </c>
      <c r="BM18">
        <v>0</v>
      </c>
      <c r="BN18">
        <v>0</v>
      </c>
      <c r="BO18" t="s">
        <v>194</v>
      </c>
      <c r="BP18">
        <v>0</v>
      </c>
      <c r="BQ18" t="s">
        <v>197</v>
      </c>
      <c r="BR18" t="s">
        <v>198</v>
      </c>
      <c r="BS18" t="s">
        <v>318</v>
      </c>
      <c r="BT18" t="s">
        <v>199</v>
      </c>
      <c r="BU18" t="s">
        <v>200</v>
      </c>
      <c r="BV18">
        <v>0</v>
      </c>
      <c r="BW18" t="s">
        <v>255</v>
      </c>
      <c r="BX18" t="s">
        <v>201</v>
      </c>
      <c r="BY18">
        <v>0</v>
      </c>
      <c r="BZ18">
        <v>0</v>
      </c>
      <c r="CA18">
        <v>0</v>
      </c>
      <c r="CB18" t="s">
        <v>178</v>
      </c>
      <c r="CC18" t="s">
        <v>206</v>
      </c>
      <c r="CD18" t="s">
        <v>204</v>
      </c>
      <c r="CE18" t="s">
        <v>203</v>
      </c>
      <c r="CF18" t="s">
        <v>205</v>
      </c>
      <c r="CG18" t="s">
        <v>207</v>
      </c>
      <c r="CH18" t="s">
        <v>206</v>
      </c>
      <c r="CI18" t="s">
        <v>207</v>
      </c>
      <c r="CJ18" t="s">
        <v>207</v>
      </c>
      <c r="CK18" t="s">
        <v>203</v>
      </c>
      <c r="CL18" t="s">
        <v>204</v>
      </c>
      <c r="CM18" t="s">
        <v>207</v>
      </c>
      <c r="CN18" t="s">
        <v>204</v>
      </c>
      <c r="CO18" t="s">
        <v>203</v>
      </c>
      <c r="CP18" t="s">
        <v>319</v>
      </c>
      <c r="CQ18" t="s">
        <v>203</v>
      </c>
      <c r="CR18" t="s">
        <v>203</v>
      </c>
      <c r="CS18" t="s">
        <v>203</v>
      </c>
      <c r="CT18" t="s">
        <v>204</v>
      </c>
      <c r="CU18" t="s">
        <v>204</v>
      </c>
      <c r="CV18" t="s">
        <v>320</v>
      </c>
      <c r="CW18" t="s">
        <v>203</v>
      </c>
      <c r="CX18" t="s">
        <v>207</v>
      </c>
      <c r="CY18" t="s">
        <v>207</v>
      </c>
      <c r="CZ18" t="s">
        <v>206</v>
      </c>
      <c r="DA18" t="s">
        <v>204</v>
      </c>
      <c r="DB18" t="s">
        <v>204</v>
      </c>
      <c r="DC18" t="s">
        <v>207</v>
      </c>
      <c r="DD18" t="s">
        <v>178</v>
      </c>
      <c r="DE18" t="s">
        <v>206</v>
      </c>
      <c r="DF18" t="s">
        <v>207</v>
      </c>
      <c r="DG18" t="s">
        <v>203</v>
      </c>
      <c r="DH18" t="s">
        <v>204</v>
      </c>
      <c r="DI18" t="s">
        <v>207</v>
      </c>
      <c r="DJ18" t="s">
        <v>204</v>
      </c>
      <c r="DK18" t="s">
        <v>207</v>
      </c>
      <c r="DL18" t="s">
        <v>207</v>
      </c>
      <c r="DM18" t="s">
        <v>204</v>
      </c>
      <c r="DN18" t="s">
        <v>178</v>
      </c>
      <c r="DO18">
        <v>0</v>
      </c>
      <c r="DP18">
        <v>0</v>
      </c>
      <c r="DQ18">
        <v>0</v>
      </c>
      <c r="DR18">
        <v>0</v>
      </c>
      <c r="DS18">
        <v>0</v>
      </c>
      <c r="DT18">
        <v>0</v>
      </c>
      <c r="DU18">
        <v>0</v>
      </c>
      <c r="DV18">
        <v>0</v>
      </c>
      <c r="DW18" t="s">
        <v>208</v>
      </c>
      <c r="DX18">
        <v>0</v>
      </c>
      <c r="DY18">
        <v>0</v>
      </c>
      <c r="DZ18">
        <v>0</v>
      </c>
      <c r="EA18">
        <v>0</v>
      </c>
      <c r="EB18">
        <v>0</v>
      </c>
      <c r="EC18" t="s">
        <v>242</v>
      </c>
      <c r="ED18">
        <v>0</v>
      </c>
      <c r="EE18">
        <v>0</v>
      </c>
      <c r="EF18">
        <v>0</v>
      </c>
      <c r="EG18">
        <v>0</v>
      </c>
      <c r="EH18">
        <v>0</v>
      </c>
      <c r="EI18">
        <v>0</v>
      </c>
      <c r="EJ18">
        <v>0</v>
      </c>
      <c r="EK18">
        <v>0</v>
      </c>
      <c r="EL18">
        <v>0</v>
      </c>
      <c r="EM18">
        <v>0</v>
      </c>
      <c r="EN18">
        <v>0</v>
      </c>
      <c r="EO18">
        <v>0</v>
      </c>
      <c r="EP18" t="s">
        <v>321</v>
      </c>
      <c r="EQ18">
        <v>0</v>
      </c>
      <c r="ER18" t="s">
        <v>274</v>
      </c>
      <c r="ES18" t="s">
        <v>256</v>
      </c>
      <c r="ET18" t="s">
        <v>322</v>
      </c>
      <c r="EU18" t="s">
        <v>256</v>
      </c>
      <c r="EV18" t="s">
        <v>323</v>
      </c>
      <c r="EW18" t="s">
        <v>245</v>
      </c>
      <c r="EX18" t="s">
        <v>324</v>
      </c>
      <c r="EY18" t="s">
        <v>325</v>
      </c>
      <c r="EZ18" t="s">
        <v>178</v>
      </c>
      <c r="FA18" t="s">
        <v>213</v>
      </c>
      <c r="FB18" t="s">
        <v>247</v>
      </c>
      <c r="FC18" t="s">
        <v>247</v>
      </c>
      <c r="FD18" t="s">
        <v>215</v>
      </c>
      <c r="FE18" t="s">
        <v>217</v>
      </c>
      <c r="FF18" t="s">
        <v>217</v>
      </c>
      <c r="FG18" t="s">
        <v>217</v>
      </c>
      <c r="FH18" t="s">
        <v>218</v>
      </c>
      <c r="FI18" t="s">
        <v>183</v>
      </c>
    </row>
    <row r="19" spans="1:165" hidden="1">
      <c r="A19">
        <v>722</v>
      </c>
      <c r="B19" t="s">
        <v>178</v>
      </c>
      <c r="C19" t="s">
        <v>179</v>
      </c>
      <c r="D19">
        <v>0</v>
      </c>
      <c r="E19">
        <v>0</v>
      </c>
      <c r="F19">
        <v>0</v>
      </c>
      <c r="G19">
        <v>0</v>
      </c>
      <c r="H19" t="s">
        <v>178</v>
      </c>
      <c r="I19">
        <v>0</v>
      </c>
      <c r="J19">
        <v>0</v>
      </c>
      <c r="K19">
        <v>0</v>
      </c>
      <c r="L19" t="s">
        <v>223</v>
      </c>
      <c r="M19">
        <v>0</v>
      </c>
      <c r="N19">
        <v>0</v>
      </c>
      <c r="O19">
        <v>0</v>
      </c>
      <c r="P19">
        <v>0</v>
      </c>
      <c r="Q19">
        <v>0</v>
      </c>
      <c r="R19">
        <v>0</v>
      </c>
      <c r="S19">
        <v>0</v>
      </c>
      <c r="T19">
        <v>0</v>
      </c>
      <c r="U19">
        <v>0</v>
      </c>
      <c r="V19">
        <v>0</v>
      </c>
      <c r="W19" t="s">
        <v>178</v>
      </c>
      <c r="X19" t="s">
        <v>219</v>
      </c>
      <c r="Y19" t="s">
        <v>238</v>
      </c>
      <c r="Z19">
        <v>0</v>
      </c>
      <c r="AA19">
        <v>0</v>
      </c>
      <c r="AB19">
        <v>0</v>
      </c>
      <c r="AC19" t="s">
        <v>253</v>
      </c>
      <c r="AD19">
        <v>0</v>
      </c>
      <c r="AE19" t="s">
        <v>178</v>
      </c>
      <c r="AF19" t="s">
        <v>188</v>
      </c>
      <c r="AG19" t="s">
        <v>187</v>
      </c>
      <c r="AH19" t="s">
        <v>186</v>
      </c>
      <c r="AI19" t="s">
        <v>186</v>
      </c>
      <c r="AJ19" t="s">
        <v>186</v>
      </c>
      <c r="AK19" t="s">
        <v>187</v>
      </c>
      <c r="AL19" t="s">
        <v>188</v>
      </c>
      <c r="AM19" t="s">
        <v>187</v>
      </c>
      <c r="AN19" t="s">
        <v>188</v>
      </c>
      <c r="AO19" t="s">
        <v>186</v>
      </c>
      <c r="AP19" t="s">
        <v>188</v>
      </c>
      <c r="AQ19" t="s">
        <v>178</v>
      </c>
      <c r="AR19" t="s">
        <v>189</v>
      </c>
      <c r="AS19">
        <v>0</v>
      </c>
      <c r="AT19">
        <v>0</v>
      </c>
      <c r="AU19">
        <v>0</v>
      </c>
      <c r="AV19">
        <v>0</v>
      </c>
      <c r="AW19" t="s">
        <v>178</v>
      </c>
      <c r="AX19" t="s">
        <v>192</v>
      </c>
      <c r="AY19" t="s">
        <v>186</v>
      </c>
      <c r="AZ19" t="s">
        <v>188</v>
      </c>
      <c r="BA19" t="s">
        <v>187</v>
      </c>
      <c r="BB19" t="s">
        <v>186</v>
      </c>
      <c r="BC19">
        <v>0</v>
      </c>
      <c r="BD19">
        <v>0</v>
      </c>
      <c r="BE19">
        <v>0</v>
      </c>
      <c r="BF19" t="s">
        <v>195</v>
      </c>
      <c r="BG19">
        <v>0</v>
      </c>
      <c r="BH19">
        <v>0</v>
      </c>
      <c r="BI19" t="s">
        <v>196</v>
      </c>
      <c r="BJ19">
        <v>0</v>
      </c>
      <c r="BK19">
        <v>0</v>
      </c>
      <c r="BL19">
        <v>0</v>
      </c>
      <c r="BM19" t="s">
        <v>193</v>
      </c>
      <c r="BN19">
        <v>0</v>
      </c>
      <c r="BO19">
        <v>0</v>
      </c>
      <c r="BP19">
        <v>0</v>
      </c>
      <c r="BQ19">
        <v>0</v>
      </c>
      <c r="BR19" t="s">
        <v>183</v>
      </c>
      <c r="BS19" t="s">
        <v>178</v>
      </c>
      <c r="BT19" t="s">
        <v>199</v>
      </c>
      <c r="BU19">
        <v>0</v>
      </c>
      <c r="BV19" t="s">
        <v>240</v>
      </c>
      <c r="BW19">
        <v>0</v>
      </c>
      <c r="BX19">
        <v>0</v>
      </c>
      <c r="BY19">
        <v>0</v>
      </c>
      <c r="BZ19">
        <v>0</v>
      </c>
      <c r="CA19">
        <v>0</v>
      </c>
      <c r="CB19" t="s">
        <v>178</v>
      </c>
      <c r="CC19" t="s">
        <v>204</v>
      </c>
      <c r="CD19" t="s">
        <v>205</v>
      </c>
      <c r="CE19" t="s">
        <v>207</v>
      </c>
      <c r="CF19" t="s">
        <v>203</v>
      </c>
      <c r="CG19" t="s">
        <v>203</v>
      </c>
      <c r="CH19" t="s">
        <v>203</v>
      </c>
      <c r="CI19" t="s">
        <v>204</v>
      </c>
      <c r="CJ19" t="s">
        <v>204</v>
      </c>
      <c r="CK19" t="s">
        <v>204</v>
      </c>
      <c r="CL19" t="s">
        <v>204</v>
      </c>
      <c r="CM19" t="s">
        <v>203</v>
      </c>
      <c r="CN19" t="s">
        <v>203</v>
      </c>
      <c r="CO19" t="s">
        <v>203</v>
      </c>
      <c r="CP19" t="s">
        <v>178</v>
      </c>
      <c r="CQ19" t="s">
        <v>204</v>
      </c>
      <c r="CR19" t="s">
        <v>204</v>
      </c>
      <c r="CS19" t="s">
        <v>207</v>
      </c>
      <c r="CT19" t="s">
        <v>204</v>
      </c>
      <c r="CU19" t="s">
        <v>207</v>
      </c>
      <c r="CV19" t="s">
        <v>178</v>
      </c>
      <c r="CW19" t="s">
        <v>204</v>
      </c>
      <c r="CX19" t="s">
        <v>204</v>
      </c>
      <c r="CY19" t="s">
        <v>203</v>
      </c>
      <c r="CZ19" t="s">
        <v>203</v>
      </c>
      <c r="DA19" t="s">
        <v>204</v>
      </c>
      <c r="DB19" t="s">
        <v>204</v>
      </c>
      <c r="DC19" t="s">
        <v>204</v>
      </c>
      <c r="DD19" t="s">
        <v>178</v>
      </c>
      <c r="DE19" t="s">
        <v>204</v>
      </c>
      <c r="DF19" t="s">
        <v>204</v>
      </c>
      <c r="DG19" t="s">
        <v>204</v>
      </c>
      <c r="DH19" t="s">
        <v>204</v>
      </c>
      <c r="DI19" t="s">
        <v>203</v>
      </c>
      <c r="DJ19" t="s">
        <v>207</v>
      </c>
      <c r="DK19" t="s">
        <v>207</v>
      </c>
      <c r="DL19" t="s">
        <v>207</v>
      </c>
      <c r="DM19" t="s">
        <v>203</v>
      </c>
      <c r="DN19" t="s">
        <v>178</v>
      </c>
      <c r="DO19">
        <v>0</v>
      </c>
      <c r="DP19">
        <v>0</v>
      </c>
      <c r="DQ19">
        <v>0</v>
      </c>
      <c r="DR19">
        <v>0</v>
      </c>
      <c r="DS19">
        <v>0</v>
      </c>
      <c r="DT19">
        <v>0</v>
      </c>
      <c r="DU19">
        <v>0</v>
      </c>
      <c r="DV19">
        <v>0</v>
      </c>
      <c r="DW19" t="s">
        <v>208</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t="s">
        <v>178</v>
      </c>
      <c r="EU19" t="s">
        <v>210</v>
      </c>
      <c r="EV19" t="s">
        <v>178</v>
      </c>
      <c r="EW19" t="s">
        <v>245</v>
      </c>
      <c r="EX19" t="s">
        <v>326</v>
      </c>
      <c r="EY19" t="s">
        <v>212</v>
      </c>
      <c r="EZ19" t="s">
        <v>178</v>
      </c>
      <c r="FA19" t="s">
        <v>216</v>
      </c>
      <c r="FB19" t="s">
        <v>213</v>
      </c>
      <c r="FC19" t="s">
        <v>247</v>
      </c>
      <c r="FD19" t="s">
        <v>247</v>
      </c>
      <c r="FE19" t="s">
        <v>216</v>
      </c>
      <c r="FF19" t="s">
        <v>216</v>
      </c>
      <c r="FG19" t="s">
        <v>216</v>
      </c>
      <c r="FH19" t="s">
        <v>248</v>
      </c>
      <c r="FI19" t="s">
        <v>219</v>
      </c>
    </row>
    <row r="20" spans="1:165" hidden="1">
      <c r="A20">
        <v>30</v>
      </c>
      <c r="B20" t="s">
        <v>327</v>
      </c>
      <c r="C20" t="s">
        <v>179</v>
      </c>
      <c r="D20" t="s">
        <v>221</v>
      </c>
      <c r="E20" t="s">
        <v>237</v>
      </c>
      <c r="F20" t="s">
        <v>180</v>
      </c>
      <c r="G20">
        <v>0</v>
      </c>
      <c r="H20" t="s">
        <v>178</v>
      </c>
      <c r="I20" t="s">
        <v>222</v>
      </c>
      <c r="J20" t="s">
        <v>250</v>
      </c>
      <c r="K20">
        <v>0</v>
      </c>
      <c r="L20" t="s">
        <v>223</v>
      </c>
      <c r="M20" t="s">
        <v>181</v>
      </c>
      <c r="N20" t="s">
        <v>182</v>
      </c>
      <c r="O20">
        <v>0</v>
      </c>
      <c r="P20" t="s">
        <v>224</v>
      </c>
      <c r="Q20">
        <v>0</v>
      </c>
      <c r="R20" t="s">
        <v>226</v>
      </c>
      <c r="S20">
        <v>0</v>
      </c>
      <c r="T20">
        <v>0</v>
      </c>
      <c r="U20" t="s">
        <v>261</v>
      </c>
      <c r="V20">
        <v>0</v>
      </c>
      <c r="W20" t="s">
        <v>178</v>
      </c>
      <c r="X20" t="s">
        <v>183</v>
      </c>
      <c r="Y20" t="s">
        <v>328</v>
      </c>
      <c r="Z20" t="s">
        <v>228</v>
      </c>
      <c r="AA20" t="s">
        <v>229</v>
      </c>
      <c r="AB20">
        <v>0</v>
      </c>
      <c r="AC20" t="s">
        <v>253</v>
      </c>
      <c r="AD20">
        <v>0</v>
      </c>
      <c r="AE20" t="s">
        <v>178</v>
      </c>
      <c r="AF20" t="s">
        <v>188</v>
      </c>
      <c r="AG20" t="s">
        <v>186</v>
      </c>
      <c r="AH20" t="s">
        <v>187</v>
      </c>
      <c r="AI20" t="s">
        <v>187</v>
      </c>
      <c r="AJ20" t="s">
        <v>188</v>
      </c>
      <c r="AK20" t="s">
        <v>186</v>
      </c>
      <c r="AL20" t="s">
        <v>186</v>
      </c>
      <c r="AM20" t="s">
        <v>187</v>
      </c>
      <c r="AN20" t="s">
        <v>186</v>
      </c>
      <c r="AO20" t="s">
        <v>187</v>
      </c>
      <c r="AP20" t="s">
        <v>186</v>
      </c>
      <c r="AQ20" t="s">
        <v>178</v>
      </c>
      <c r="AR20" t="s">
        <v>189</v>
      </c>
      <c r="AS20" t="s">
        <v>230</v>
      </c>
      <c r="AT20">
        <v>0</v>
      </c>
      <c r="AU20" t="s">
        <v>191</v>
      </c>
      <c r="AV20">
        <v>0</v>
      </c>
      <c r="AW20" t="s">
        <v>178</v>
      </c>
      <c r="AX20" t="s">
        <v>192</v>
      </c>
      <c r="AY20" t="s">
        <v>186</v>
      </c>
      <c r="AZ20" t="s">
        <v>188</v>
      </c>
      <c r="BA20" t="s">
        <v>187</v>
      </c>
      <c r="BB20" t="s">
        <v>186</v>
      </c>
      <c r="BC20">
        <v>0</v>
      </c>
      <c r="BD20">
        <v>0</v>
      </c>
      <c r="BE20" t="s">
        <v>194</v>
      </c>
      <c r="BF20" t="s">
        <v>195</v>
      </c>
      <c r="BG20">
        <v>0</v>
      </c>
      <c r="BH20">
        <v>0</v>
      </c>
      <c r="BI20" t="s">
        <v>196</v>
      </c>
      <c r="BJ20">
        <v>0</v>
      </c>
      <c r="BK20">
        <v>0</v>
      </c>
      <c r="BL20" t="s">
        <v>197</v>
      </c>
      <c r="BM20" t="s">
        <v>193</v>
      </c>
      <c r="BN20">
        <v>0</v>
      </c>
      <c r="BO20">
        <v>0</v>
      </c>
      <c r="BP20">
        <v>0</v>
      </c>
      <c r="BQ20">
        <v>0</v>
      </c>
      <c r="BR20" t="s">
        <v>198</v>
      </c>
      <c r="BS20" t="s">
        <v>329</v>
      </c>
      <c r="BT20" t="s">
        <v>264</v>
      </c>
      <c r="BU20" t="s">
        <v>238</v>
      </c>
      <c r="BV20" t="s">
        <v>238</v>
      </c>
      <c r="BW20" t="s">
        <v>238</v>
      </c>
      <c r="BX20" t="s">
        <v>238</v>
      </c>
      <c r="BY20" t="s">
        <v>238</v>
      </c>
      <c r="BZ20" t="s">
        <v>238</v>
      </c>
      <c r="CA20" t="s">
        <v>238</v>
      </c>
      <c r="CB20" t="s">
        <v>178</v>
      </c>
      <c r="CC20" t="s">
        <v>206</v>
      </c>
      <c r="CD20" t="s">
        <v>206</v>
      </c>
      <c r="CE20" t="s">
        <v>207</v>
      </c>
      <c r="CF20" t="s">
        <v>207</v>
      </c>
      <c r="CG20" t="s">
        <v>205</v>
      </c>
      <c r="CH20" t="s">
        <v>206</v>
      </c>
      <c r="CI20" t="s">
        <v>207</v>
      </c>
      <c r="CJ20" t="s">
        <v>205</v>
      </c>
      <c r="CK20" t="s">
        <v>205</v>
      </c>
      <c r="CL20" t="s">
        <v>205</v>
      </c>
      <c r="CM20" t="s">
        <v>206</v>
      </c>
      <c r="CN20" t="s">
        <v>206</v>
      </c>
      <c r="CO20" t="s">
        <v>206</v>
      </c>
      <c r="CP20" t="s">
        <v>178</v>
      </c>
      <c r="CQ20" t="s">
        <v>204</v>
      </c>
      <c r="CR20" t="s">
        <v>207</v>
      </c>
      <c r="CS20" t="s">
        <v>207</v>
      </c>
      <c r="CT20" t="s">
        <v>207</v>
      </c>
      <c r="CU20" t="s">
        <v>206</v>
      </c>
      <c r="CV20" t="s">
        <v>178</v>
      </c>
      <c r="CW20" t="s">
        <v>204</v>
      </c>
      <c r="CX20" t="s">
        <v>205</v>
      </c>
      <c r="CY20" t="s">
        <v>207</v>
      </c>
      <c r="CZ20" t="s">
        <v>206</v>
      </c>
      <c r="DA20" t="s">
        <v>207</v>
      </c>
      <c r="DB20" t="s">
        <v>206</v>
      </c>
      <c r="DC20" t="s">
        <v>207</v>
      </c>
      <c r="DD20" t="s">
        <v>178</v>
      </c>
      <c r="DE20" t="s">
        <v>204</v>
      </c>
      <c r="DF20" t="s">
        <v>206</v>
      </c>
      <c r="DG20" t="s">
        <v>205</v>
      </c>
      <c r="DH20" t="s">
        <v>206</v>
      </c>
      <c r="DI20" t="s">
        <v>205</v>
      </c>
      <c r="DJ20" t="s">
        <v>206</v>
      </c>
      <c r="DK20" t="s">
        <v>207</v>
      </c>
      <c r="DL20" t="s">
        <v>206</v>
      </c>
      <c r="DM20" t="s">
        <v>207</v>
      </c>
      <c r="DN20" t="s">
        <v>178</v>
      </c>
      <c r="DO20">
        <v>0</v>
      </c>
      <c r="DP20">
        <v>0</v>
      </c>
      <c r="DQ20">
        <v>0</v>
      </c>
      <c r="DR20">
        <v>0</v>
      </c>
      <c r="DS20">
        <v>0</v>
      </c>
      <c r="DT20">
        <v>0</v>
      </c>
      <c r="DU20" t="s">
        <v>233</v>
      </c>
      <c r="DV20" t="s">
        <v>330</v>
      </c>
      <c r="DW20" t="s">
        <v>208</v>
      </c>
      <c r="DX20" t="s">
        <v>209</v>
      </c>
      <c r="DY20">
        <v>0</v>
      </c>
      <c r="DZ20">
        <v>0</v>
      </c>
      <c r="EA20">
        <v>0</v>
      </c>
      <c r="EB20">
        <v>0</v>
      </c>
      <c r="EC20" t="s">
        <v>242</v>
      </c>
      <c r="ED20">
        <v>0</v>
      </c>
      <c r="EE20" t="s">
        <v>292</v>
      </c>
      <c r="EF20">
        <v>0</v>
      </c>
      <c r="EG20" t="s">
        <v>331</v>
      </c>
      <c r="EH20" t="s">
        <v>332</v>
      </c>
      <c r="EI20" t="s">
        <v>282</v>
      </c>
      <c r="EJ20">
        <v>0</v>
      </c>
      <c r="EK20">
        <v>0</v>
      </c>
      <c r="EL20">
        <v>0</v>
      </c>
      <c r="EM20">
        <v>0</v>
      </c>
      <c r="EN20" t="s">
        <v>286</v>
      </c>
      <c r="EO20">
        <v>0</v>
      </c>
      <c r="EP20">
        <v>0</v>
      </c>
      <c r="EQ20">
        <v>0</v>
      </c>
      <c r="ER20">
        <v>0</v>
      </c>
      <c r="ES20">
        <v>0</v>
      </c>
      <c r="ET20" t="s">
        <v>178</v>
      </c>
      <c r="EU20" t="s">
        <v>210</v>
      </c>
      <c r="EV20" t="s">
        <v>178</v>
      </c>
      <c r="EW20" t="s">
        <v>333</v>
      </c>
      <c r="EX20" t="s">
        <v>287</v>
      </c>
      <c r="EY20" t="s">
        <v>212</v>
      </c>
      <c r="EZ20" t="s">
        <v>178</v>
      </c>
      <c r="FA20" t="s">
        <v>247</v>
      </c>
      <c r="FB20" t="s">
        <v>213</v>
      </c>
      <c r="FC20" t="s">
        <v>247</v>
      </c>
      <c r="FD20" t="s">
        <v>214</v>
      </c>
      <c r="FE20" t="s">
        <v>217</v>
      </c>
      <c r="FF20" t="s">
        <v>218</v>
      </c>
      <c r="FG20" t="s">
        <v>218</v>
      </c>
      <c r="FH20" t="s">
        <v>235</v>
      </c>
      <c r="FI20" t="s">
        <v>183</v>
      </c>
    </row>
    <row r="21" spans="1:165" hidden="1">
      <c r="A21">
        <v>1528</v>
      </c>
      <c r="B21" t="s">
        <v>334</v>
      </c>
      <c r="C21">
        <v>0</v>
      </c>
      <c r="D21">
        <v>0</v>
      </c>
      <c r="E21">
        <v>0</v>
      </c>
      <c r="F21" t="s">
        <v>180</v>
      </c>
      <c r="G21">
        <v>0</v>
      </c>
      <c r="H21" t="s">
        <v>178</v>
      </c>
      <c r="I21" t="s">
        <v>222</v>
      </c>
      <c r="J21">
        <v>0</v>
      </c>
      <c r="K21">
        <v>0</v>
      </c>
      <c r="L21">
        <v>0</v>
      </c>
      <c r="M21" t="s">
        <v>181</v>
      </c>
      <c r="N21">
        <v>0</v>
      </c>
      <c r="O21">
        <v>0</v>
      </c>
      <c r="P21" t="s">
        <v>224</v>
      </c>
      <c r="Q21">
        <v>0</v>
      </c>
      <c r="R21" t="s">
        <v>226</v>
      </c>
      <c r="S21" t="s">
        <v>278</v>
      </c>
      <c r="T21" t="s">
        <v>260</v>
      </c>
      <c r="U21">
        <v>0</v>
      </c>
      <c r="V21">
        <v>0</v>
      </c>
      <c r="W21" t="s">
        <v>178</v>
      </c>
      <c r="X21" t="s">
        <v>183</v>
      </c>
      <c r="Y21" t="s">
        <v>335</v>
      </c>
      <c r="Z21" t="s">
        <v>228</v>
      </c>
      <c r="AA21">
        <v>0</v>
      </c>
      <c r="AB21" t="s">
        <v>185</v>
      </c>
      <c r="AC21">
        <v>0</v>
      </c>
      <c r="AD21">
        <v>0</v>
      </c>
      <c r="AE21" t="s">
        <v>178</v>
      </c>
      <c r="AF21" t="s">
        <v>186</v>
      </c>
      <c r="AG21" t="s">
        <v>186</v>
      </c>
      <c r="AH21" t="s">
        <v>187</v>
      </c>
      <c r="AI21" t="s">
        <v>188</v>
      </c>
      <c r="AJ21" t="s">
        <v>188</v>
      </c>
      <c r="AK21" t="s">
        <v>188</v>
      </c>
      <c r="AL21" t="s">
        <v>188</v>
      </c>
      <c r="AM21" t="s">
        <v>188</v>
      </c>
      <c r="AN21" t="s">
        <v>188</v>
      </c>
      <c r="AO21" t="s">
        <v>186</v>
      </c>
      <c r="AP21" t="s">
        <v>188</v>
      </c>
      <c r="AQ21" t="s">
        <v>178</v>
      </c>
      <c r="AR21" t="s">
        <v>189</v>
      </c>
      <c r="AS21" t="s">
        <v>230</v>
      </c>
      <c r="AT21" t="s">
        <v>190</v>
      </c>
      <c r="AU21">
        <v>0</v>
      </c>
      <c r="AV21">
        <v>0</v>
      </c>
      <c r="AW21" t="s">
        <v>178</v>
      </c>
      <c r="AX21" t="s">
        <v>263</v>
      </c>
      <c r="AY21" t="s">
        <v>188</v>
      </c>
      <c r="AZ21" t="s">
        <v>188</v>
      </c>
      <c r="BA21" t="s">
        <v>188</v>
      </c>
      <c r="BB21" t="s">
        <v>188</v>
      </c>
      <c r="BC21">
        <v>0</v>
      </c>
      <c r="BD21">
        <v>0</v>
      </c>
      <c r="BE21" t="s">
        <v>194</v>
      </c>
      <c r="BF21" t="s">
        <v>195</v>
      </c>
      <c r="BG21" t="s">
        <v>197</v>
      </c>
      <c r="BH21" t="s">
        <v>193</v>
      </c>
      <c r="BI21" t="s">
        <v>196</v>
      </c>
      <c r="BJ21" t="s">
        <v>194</v>
      </c>
      <c r="BK21" t="s">
        <v>195</v>
      </c>
      <c r="BL21" t="s">
        <v>197</v>
      </c>
      <c r="BM21" t="s">
        <v>193</v>
      </c>
      <c r="BN21" t="s">
        <v>196</v>
      </c>
      <c r="BO21">
        <v>0</v>
      </c>
      <c r="BP21" t="s">
        <v>195</v>
      </c>
      <c r="BQ21" t="s">
        <v>197</v>
      </c>
      <c r="BR21" t="s">
        <v>219</v>
      </c>
      <c r="BS21" t="s">
        <v>238</v>
      </c>
      <c r="BT21" t="s">
        <v>239</v>
      </c>
      <c r="BU21" t="s">
        <v>200</v>
      </c>
      <c r="BV21">
        <v>0</v>
      </c>
      <c r="BW21" t="s">
        <v>255</v>
      </c>
      <c r="BX21" t="s">
        <v>201</v>
      </c>
      <c r="BY21" t="s">
        <v>202</v>
      </c>
      <c r="BZ21" t="s">
        <v>296</v>
      </c>
      <c r="CA21">
        <v>0</v>
      </c>
      <c r="CB21" t="s">
        <v>178</v>
      </c>
      <c r="CC21" t="s">
        <v>206</v>
      </c>
      <c r="CD21" t="s">
        <v>204</v>
      </c>
      <c r="CE21" t="s">
        <v>207</v>
      </c>
      <c r="CF21" t="s">
        <v>205</v>
      </c>
      <c r="CG21" t="s">
        <v>206</v>
      </c>
      <c r="CH21" t="s">
        <v>206</v>
      </c>
      <c r="CI21" t="s">
        <v>206</v>
      </c>
      <c r="CJ21" t="s">
        <v>206</v>
      </c>
      <c r="CK21" t="s">
        <v>206</v>
      </c>
      <c r="CL21" t="s">
        <v>203</v>
      </c>
      <c r="CM21" t="s">
        <v>206</v>
      </c>
      <c r="CN21" t="s">
        <v>203</v>
      </c>
      <c r="CO21" t="s">
        <v>206</v>
      </c>
      <c r="CP21" t="s">
        <v>178</v>
      </c>
      <c r="CQ21" t="s">
        <v>206</v>
      </c>
      <c r="CR21" t="s">
        <v>203</v>
      </c>
      <c r="CS21" t="s">
        <v>203</v>
      </c>
      <c r="CT21" t="s">
        <v>207</v>
      </c>
      <c r="CU21" t="s">
        <v>206</v>
      </c>
      <c r="CV21" t="s">
        <v>178</v>
      </c>
      <c r="CW21" t="s">
        <v>204</v>
      </c>
      <c r="CX21" t="s">
        <v>206</v>
      </c>
      <c r="CY21" t="s">
        <v>203</v>
      </c>
      <c r="CZ21" t="s">
        <v>206</v>
      </c>
      <c r="DA21" t="s">
        <v>203</v>
      </c>
      <c r="DB21" t="s">
        <v>203</v>
      </c>
      <c r="DC21" t="s">
        <v>205</v>
      </c>
      <c r="DD21" t="s">
        <v>178</v>
      </c>
      <c r="DE21" t="s">
        <v>206</v>
      </c>
      <c r="DF21" t="s">
        <v>207</v>
      </c>
      <c r="DG21" t="s">
        <v>203</v>
      </c>
      <c r="DH21" t="s">
        <v>206</v>
      </c>
      <c r="DI21" t="s">
        <v>206</v>
      </c>
      <c r="DJ21" t="s">
        <v>206</v>
      </c>
      <c r="DK21" t="s">
        <v>205</v>
      </c>
      <c r="DL21" t="s">
        <v>204</v>
      </c>
      <c r="DM21" t="s">
        <v>206</v>
      </c>
      <c r="DN21" t="s">
        <v>178</v>
      </c>
      <c r="DO21">
        <v>0</v>
      </c>
      <c r="DP21">
        <v>0</v>
      </c>
      <c r="DQ21">
        <v>0</v>
      </c>
      <c r="DR21">
        <v>0</v>
      </c>
      <c r="DS21">
        <v>0</v>
      </c>
      <c r="DT21">
        <v>0</v>
      </c>
      <c r="DU21">
        <v>0</v>
      </c>
      <c r="DV21">
        <v>0</v>
      </c>
      <c r="DW21" t="s">
        <v>208</v>
      </c>
      <c r="DX21">
        <v>0</v>
      </c>
      <c r="DY21">
        <v>0</v>
      </c>
      <c r="DZ21">
        <v>0</v>
      </c>
      <c r="EA21">
        <v>0</v>
      </c>
      <c r="EB21">
        <v>0</v>
      </c>
      <c r="EC21" t="s">
        <v>242</v>
      </c>
      <c r="ED21">
        <v>0</v>
      </c>
      <c r="EE21">
        <v>0</v>
      </c>
      <c r="EF21">
        <v>0</v>
      </c>
      <c r="EG21">
        <v>0</v>
      </c>
      <c r="EH21" t="s">
        <v>332</v>
      </c>
      <c r="EI21">
        <v>0</v>
      </c>
      <c r="EJ21">
        <v>0</v>
      </c>
      <c r="EK21">
        <v>0</v>
      </c>
      <c r="EL21">
        <v>0</v>
      </c>
      <c r="EM21">
        <v>0</v>
      </c>
      <c r="EN21">
        <v>0</v>
      </c>
      <c r="EO21">
        <v>0</v>
      </c>
      <c r="EP21">
        <v>0</v>
      </c>
      <c r="EQ21">
        <v>0</v>
      </c>
      <c r="ER21">
        <v>0</v>
      </c>
      <c r="ES21">
        <v>0</v>
      </c>
      <c r="ET21" t="s">
        <v>178</v>
      </c>
      <c r="EU21" t="s">
        <v>210</v>
      </c>
      <c r="EV21" t="s">
        <v>178</v>
      </c>
      <c r="EW21" s="1">
        <v>45823</v>
      </c>
      <c r="EX21" t="s">
        <v>336</v>
      </c>
      <c r="EY21" t="s">
        <v>212</v>
      </c>
      <c r="EZ21" t="s">
        <v>178</v>
      </c>
      <c r="FA21" t="s">
        <v>213</v>
      </c>
      <c r="FB21" t="s">
        <v>213</v>
      </c>
      <c r="FC21" t="s">
        <v>214</v>
      </c>
      <c r="FD21" t="s">
        <v>214</v>
      </c>
      <c r="FE21" t="s">
        <v>217</v>
      </c>
      <c r="FF21" t="s">
        <v>217</v>
      </c>
      <c r="FG21" t="s">
        <v>218</v>
      </c>
      <c r="FH21" t="s">
        <v>218</v>
      </c>
      <c r="FI21" t="s">
        <v>183</v>
      </c>
    </row>
    <row r="22" spans="1:165" hidden="1">
      <c r="A22">
        <v>466</v>
      </c>
      <c r="B22" t="s">
        <v>337</v>
      </c>
      <c r="C22">
        <v>0</v>
      </c>
      <c r="D22" t="s">
        <v>221</v>
      </c>
      <c r="E22" t="s">
        <v>237</v>
      </c>
      <c r="F22">
        <v>0</v>
      </c>
      <c r="G22">
        <v>0</v>
      </c>
      <c r="H22" t="s">
        <v>178</v>
      </c>
      <c r="I22" t="s">
        <v>222</v>
      </c>
      <c r="J22" t="s">
        <v>250</v>
      </c>
      <c r="K22">
        <v>0</v>
      </c>
      <c r="L22">
        <v>0</v>
      </c>
      <c r="M22">
        <v>0</v>
      </c>
      <c r="N22" t="s">
        <v>182</v>
      </c>
      <c r="O22" t="s">
        <v>251</v>
      </c>
      <c r="P22" t="s">
        <v>224</v>
      </c>
      <c r="Q22" t="s">
        <v>225</v>
      </c>
      <c r="R22">
        <v>0</v>
      </c>
      <c r="S22" t="s">
        <v>278</v>
      </c>
      <c r="T22" t="s">
        <v>260</v>
      </c>
      <c r="U22" t="s">
        <v>261</v>
      </c>
      <c r="V22">
        <v>0</v>
      </c>
      <c r="W22" t="s">
        <v>178</v>
      </c>
      <c r="X22" t="s">
        <v>183</v>
      </c>
      <c r="Y22" t="s">
        <v>338</v>
      </c>
      <c r="Z22" t="s">
        <v>228</v>
      </c>
      <c r="AA22">
        <v>0</v>
      </c>
      <c r="AB22">
        <v>0</v>
      </c>
      <c r="AC22">
        <v>0</v>
      </c>
      <c r="AD22">
        <v>0</v>
      </c>
      <c r="AE22" t="s">
        <v>178</v>
      </c>
      <c r="AF22" t="s">
        <v>187</v>
      </c>
      <c r="AG22" t="s">
        <v>187</v>
      </c>
      <c r="AH22" t="s">
        <v>186</v>
      </c>
      <c r="AI22" t="s">
        <v>186</v>
      </c>
      <c r="AJ22" t="s">
        <v>188</v>
      </c>
      <c r="AK22" t="s">
        <v>187</v>
      </c>
      <c r="AL22" t="s">
        <v>188</v>
      </c>
      <c r="AM22" t="s">
        <v>186</v>
      </c>
      <c r="AN22" t="s">
        <v>186</v>
      </c>
      <c r="AO22" t="s">
        <v>186</v>
      </c>
      <c r="AP22" t="s">
        <v>188</v>
      </c>
      <c r="AQ22" t="s">
        <v>339</v>
      </c>
      <c r="AR22" t="s">
        <v>189</v>
      </c>
      <c r="AS22" t="s">
        <v>230</v>
      </c>
      <c r="AT22" t="s">
        <v>190</v>
      </c>
      <c r="AU22" t="s">
        <v>191</v>
      </c>
      <c r="AV22">
        <v>0</v>
      </c>
      <c r="AW22" t="s">
        <v>178</v>
      </c>
      <c r="AX22" t="s">
        <v>263</v>
      </c>
      <c r="AY22" t="s">
        <v>186</v>
      </c>
      <c r="AZ22" t="s">
        <v>186</v>
      </c>
      <c r="BA22" t="s">
        <v>186</v>
      </c>
      <c r="BB22" t="s">
        <v>186</v>
      </c>
      <c r="BC22">
        <v>0</v>
      </c>
      <c r="BD22">
        <v>0</v>
      </c>
      <c r="BE22" t="s">
        <v>194</v>
      </c>
      <c r="BF22" t="s">
        <v>195</v>
      </c>
      <c r="BG22" t="s">
        <v>197</v>
      </c>
      <c r="BH22" t="s">
        <v>193</v>
      </c>
      <c r="BI22" t="s">
        <v>196</v>
      </c>
      <c r="BJ22">
        <v>0</v>
      </c>
      <c r="BK22">
        <v>0</v>
      </c>
      <c r="BL22">
        <v>0</v>
      </c>
      <c r="BM22">
        <v>0</v>
      </c>
      <c r="BN22">
        <v>0</v>
      </c>
      <c r="BO22">
        <v>0</v>
      </c>
      <c r="BP22">
        <v>0</v>
      </c>
      <c r="BQ22">
        <v>0</v>
      </c>
      <c r="BR22" t="s">
        <v>198</v>
      </c>
      <c r="BS22" t="s">
        <v>340</v>
      </c>
      <c r="BT22" t="s">
        <v>264</v>
      </c>
      <c r="BU22" t="s">
        <v>238</v>
      </c>
      <c r="BV22" t="s">
        <v>238</v>
      </c>
      <c r="BW22" t="s">
        <v>238</v>
      </c>
      <c r="BX22" t="s">
        <v>238</v>
      </c>
      <c r="BY22" t="s">
        <v>238</v>
      </c>
      <c r="BZ22" t="s">
        <v>238</v>
      </c>
      <c r="CA22" t="s">
        <v>238</v>
      </c>
      <c r="CB22" t="s">
        <v>178</v>
      </c>
      <c r="CC22" t="s">
        <v>204</v>
      </c>
      <c r="CD22" t="s">
        <v>204</v>
      </c>
      <c r="CE22" t="s">
        <v>204</v>
      </c>
      <c r="CF22" t="s">
        <v>207</v>
      </c>
      <c r="CG22" t="s">
        <v>204</v>
      </c>
      <c r="CH22" t="s">
        <v>203</v>
      </c>
      <c r="CI22" t="s">
        <v>207</v>
      </c>
      <c r="CJ22" t="s">
        <v>203</v>
      </c>
      <c r="CK22" t="s">
        <v>203</v>
      </c>
      <c r="CL22" t="s">
        <v>203</v>
      </c>
      <c r="CM22" t="s">
        <v>203</v>
      </c>
      <c r="CN22" t="s">
        <v>203</v>
      </c>
      <c r="CO22" t="s">
        <v>204</v>
      </c>
      <c r="CP22" t="s">
        <v>341</v>
      </c>
      <c r="CQ22" t="s">
        <v>204</v>
      </c>
      <c r="CR22" t="s">
        <v>203</v>
      </c>
      <c r="CS22" t="s">
        <v>204</v>
      </c>
      <c r="CT22" t="s">
        <v>203</v>
      </c>
      <c r="CU22" t="s">
        <v>204</v>
      </c>
      <c r="CV22" t="s">
        <v>342</v>
      </c>
      <c r="CW22" t="s">
        <v>203</v>
      </c>
      <c r="CX22" t="s">
        <v>204</v>
      </c>
      <c r="CY22" t="s">
        <v>204</v>
      </c>
      <c r="CZ22" t="s">
        <v>203</v>
      </c>
      <c r="DA22" t="s">
        <v>204</v>
      </c>
      <c r="DB22" t="s">
        <v>203</v>
      </c>
      <c r="DC22" t="s">
        <v>203</v>
      </c>
      <c r="DD22" t="s">
        <v>343</v>
      </c>
      <c r="DE22" t="s">
        <v>204</v>
      </c>
      <c r="DF22" t="s">
        <v>203</v>
      </c>
      <c r="DG22" t="s">
        <v>203</v>
      </c>
      <c r="DH22" t="s">
        <v>204</v>
      </c>
      <c r="DI22" t="s">
        <v>204</v>
      </c>
      <c r="DJ22" t="s">
        <v>204</v>
      </c>
      <c r="DK22" t="s">
        <v>204</v>
      </c>
      <c r="DL22" t="s">
        <v>203</v>
      </c>
      <c r="DM22" t="s">
        <v>203</v>
      </c>
      <c r="DN22" t="s">
        <v>219</v>
      </c>
      <c r="DO22">
        <v>0</v>
      </c>
      <c r="DP22">
        <v>0</v>
      </c>
      <c r="DQ22">
        <v>0</v>
      </c>
      <c r="DR22">
        <v>0</v>
      </c>
      <c r="DS22">
        <v>0</v>
      </c>
      <c r="DT22">
        <v>0</v>
      </c>
      <c r="DU22">
        <v>0</v>
      </c>
      <c r="DV22">
        <v>0</v>
      </c>
      <c r="DW22">
        <v>0</v>
      </c>
      <c r="DX22">
        <v>0</v>
      </c>
      <c r="DY22">
        <v>0</v>
      </c>
      <c r="DZ22">
        <v>0</v>
      </c>
      <c r="EA22">
        <v>0</v>
      </c>
      <c r="EB22">
        <v>0</v>
      </c>
      <c r="EC22" t="s">
        <v>242</v>
      </c>
      <c r="ED22" t="s">
        <v>344</v>
      </c>
      <c r="EE22">
        <v>0</v>
      </c>
      <c r="EF22">
        <v>0</v>
      </c>
      <c r="EG22">
        <v>0</v>
      </c>
      <c r="EH22">
        <v>0</v>
      </c>
      <c r="EI22">
        <v>0</v>
      </c>
      <c r="EJ22">
        <v>0</v>
      </c>
      <c r="EK22">
        <v>0</v>
      </c>
      <c r="EL22">
        <v>0</v>
      </c>
      <c r="EM22">
        <v>0</v>
      </c>
      <c r="EN22">
        <v>0</v>
      </c>
      <c r="EO22">
        <v>0</v>
      </c>
      <c r="EP22">
        <v>0</v>
      </c>
      <c r="EQ22">
        <v>0</v>
      </c>
      <c r="ER22">
        <v>0</v>
      </c>
      <c r="ES22">
        <v>0</v>
      </c>
      <c r="ET22" t="s">
        <v>178</v>
      </c>
      <c r="EU22" t="s">
        <v>210</v>
      </c>
      <c r="EV22" t="s">
        <v>178</v>
      </c>
      <c r="EW22" s="1">
        <v>45823</v>
      </c>
      <c r="EX22" t="s">
        <v>234</v>
      </c>
      <c r="EY22" t="s">
        <v>212</v>
      </c>
      <c r="EZ22" t="s">
        <v>178</v>
      </c>
      <c r="FA22" t="s">
        <v>214</v>
      </c>
      <c r="FB22" t="s">
        <v>247</v>
      </c>
      <c r="FC22" t="s">
        <v>214</v>
      </c>
      <c r="FD22" t="s">
        <v>214</v>
      </c>
      <c r="FE22" t="s">
        <v>218</v>
      </c>
      <c r="FF22" t="s">
        <v>235</v>
      </c>
      <c r="FG22" t="s">
        <v>235</v>
      </c>
      <c r="FH22" t="s">
        <v>235</v>
      </c>
      <c r="FI22" t="s">
        <v>219</v>
      </c>
    </row>
    <row r="23" spans="1:165" hidden="1">
      <c r="A23">
        <v>244</v>
      </c>
      <c r="B23" t="s">
        <v>345</v>
      </c>
      <c r="C23" t="s">
        <v>179</v>
      </c>
      <c r="D23">
        <v>0</v>
      </c>
      <c r="E23">
        <v>0</v>
      </c>
      <c r="F23">
        <v>0</v>
      </c>
      <c r="G23">
        <v>0</v>
      </c>
      <c r="H23" t="s">
        <v>178</v>
      </c>
      <c r="I23">
        <v>0</v>
      </c>
      <c r="J23">
        <v>0</v>
      </c>
      <c r="K23">
        <v>0</v>
      </c>
      <c r="L23">
        <v>0</v>
      </c>
      <c r="M23">
        <v>0</v>
      </c>
      <c r="N23" t="s">
        <v>182</v>
      </c>
      <c r="O23" t="s">
        <v>251</v>
      </c>
      <c r="P23">
        <v>0</v>
      </c>
      <c r="Q23">
        <v>0</v>
      </c>
      <c r="R23" t="s">
        <v>226</v>
      </c>
      <c r="S23">
        <v>0</v>
      </c>
      <c r="T23">
        <v>0</v>
      </c>
      <c r="U23">
        <v>0</v>
      </c>
      <c r="V23">
        <v>0</v>
      </c>
      <c r="W23" t="s">
        <v>178</v>
      </c>
      <c r="X23" t="s">
        <v>219</v>
      </c>
      <c r="Y23" t="s">
        <v>238</v>
      </c>
      <c r="Z23" t="s">
        <v>228</v>
      </c>
      <c r="AA23">
        <v>0</v>
      </c>
      <c r="AB23">
        <v>0</v>
      </c>
      <c r="AC23">
        <v>0</v>
      </c>
      <c r="AD23">
        <v>0</v>
      </c>
      <c r="AE23" t="s">
        <v>178</v>
      </c>
      <c r="AF23" t="s">
        <v>187</v>
      </c>
      <c r="AG23" t="s">
        <v>188</v>
      </c>
      <c r="AH23" t="s">
        <v>188</v>
      </c>
      <c r="AI23" t="s">
        <v>187</v>
      </c>
      <c r="AJ23" t="s">
        <v>188</v>
      </c>
      <c r="AK23" t="s">
        <v>187</v>
      </c>
      <c r="AL23" t="s">
        <v>187</v>
      </c>
      <c r="AM23" t="s">
        <v>187</v>
      </c>
      <c r="AN23" t="s">
        <v>188</v>
      </c>
      <c r="AO23" t="s">
        <v>188</v>
      </c>
      <c r="AP23" t="s">
        <v>187</v>
      </c>
      <c r="AQ23" t="s">
        <v>178</v>
      </c>
      <c r="AR23" t="s">
        <v>189</v>
      </c>
      <c r="AS23" t="s">
        <v>230</v>
      </c>
      <c r="AT23" t="s">
        <v>190</v>
      </c>
      <c r="AU23">
        <v>0</v>
      </c>
      <c r="AV23">
        <v>0</v>
      </c>
      <c r="AW23" t="s">
        <v>178</v>
      </c>
      <c r="AX23" t="s">
        <v>238</v>
      </c>
      <c r="AY23" t="s">
        <v>188</v>
      </c>
      <c r="AZ23" t="s">
        <v>188</v>
      </c>
      <c r="BA23" t="s">
        <v>188</v>
      </c>
      <c r="BB23" t="s">
        <v>187</v>
      </c>
      <c r="BC23">
        <v>0</v>
      </c>
      <c r="BD23">
        <v>0</v>
      </c>
      <c r="BE23">
        <v>0</v>
      </c>
      <c r="BF23">
        <v>0</v>
      </c>
      <c r="BG23">
        <v>0</v>
      </c>
      <c r="BH23">
        <v>0</v>
      </c>
      <c r="BI23">
        <v>0</v>
      </c>
      <c r="BJ23">
        <v>0</v>
      </c>
      <c r="BK23">
        <v>0</v>
      </c>
      <c r="BL23">
        <v>0</v>
      </c>
      <c r="BM23">
        <v>0</v>
      </c>
      <c r="BN23">
        <v>0</v>
      </c>
      <c r="BO23">
        <v>0</v>
      </c>
      <c r="BP23">
        <v>0</v>
      </c>
      <c r="BQ23">
        <v>0</v>
      </c>
      <c r="BR23" t="s">
        <v>219</v>
      </c>
      <c r="BS23" t="s">
        <v>238</v>
      </c>
      <c r="BT23" t="s">
        <v>199</v>
      </c>
      <c r="BU23" t="s">
        <v>200</v>
      </c>
      <c r="BV23">
        <v>0</v>
      </c>
      <c r="BW23">
        <v>0</v>
      </c>
      <c r="BX23">
        <v>0</v>
      </c>
      <c r="BY23">
        <v>0</v>
      </c>
      <c r="BZ23">
        <v>0</v>
      </c>
      <c r="CA23">
        <v>0</v>
      </c>
      <c r="CB23" t="s">
        <v>178</v>
      </c>
      <c r="CC23" t="s">
        <v>206</v>
      </c>
      <c r="CD23" t="s">
        <v>206</v>
      </c>
      <c r="CE23" t="s">
        <v>206</v>
      </c>
      <c r="CF23" t="s">
        <v>205</v>
      </c>
      <c r="CG23" t="s">
        <v>206</v>
      </c>
      <c r="CH23" t="s">
        <v>205</v>
      </c>
      <c r="CI23" t="s">
        <v>204</v>
      </c>
      <c r="CJ23" t="s">
        <v>204</v>
      </c>
      <c r="CK23" t="s">
        <v>204</v>
      </c>
      <c r="CL23" t="s">
        <v>204</v>
      </c>
      <c r="CM23" t="s">
        <v>204</v>
      </c>
      <c r="CN23" t="s">
        <v>204</v>
      </c>
      <c r="CO23" t="s">
        <v>204</v>
      </c>
      <c r="CP23" t="s">
        <v>178</v>
      </c>
      <c r="CQ23" t="s">
        <v>204</v>
      </c>
      <c r="CR23" t="s">
        <v>204</v>
      </c>
      <c r="CS23" t="s">
        <v>205</v>
      </c>
      <c r="CT23" t="s">
        <v>205</v>
      </c>
      <c r="CU23" t="s">
        <v>204</v>
      </c>
      <c r="CV23" t="s">
        <v>178</v>
      </c>
      <c r="CW23" t="s">
        <v>203</v>
      </c>
      <c r="CX23" t="s">
        <v>206</v>
      </c>
      <c r="CY23" t="s">
        <v>203</v>
      </c>
      <c r="CZ23" t="s">
        <v>206</v>
      </c>
      <c r="DA23" t="s">
        <v>204</v>
      </c>
      <c r="DB23" t="s">
        <v>204</v>
      </c>
      <c r="DC23" t="s">
        <v>205</v>
      </c>
      <c r="DD23" t="s">
        <v>178</v>
      </c>
      <c r="DE23" t="s">
        <v>204</v>
      </c>
      <c r="DF23" t="s">
        <v>204</v>
      </c>
      <c r="DG23" t="s">
        <v>204</v>
      </c>
      <c r="DH23" t="s">
        <v>204</v>
      </c>
      <c r="DI23" t="s">
        <v>204</v>
      </c>
      <c r="DJ23" t="s">
        <v>204</v>
      </c>
      <c r="DK23" t="s">
        <v>203</v>
      </c>
      <c r="DL23" t="s">
        <v>204</v>
      </c>
      <c r="DM23" t="s">
        <v>204</v>
      </c>
      <c r="DN23" t="s">
        <v>178</v>
      </c>
      <c r="DO23">
        <v>0</v>
      </c>
      <c r="DP23">
        <v>0</v>
      </c>
      <c r="DQ23">
        <v>0</v>
      </c>
      <c r="DR23">
        <v>0</v>
      </c>
      <c r="DS23">
        <v>0</v>
      </c>
      <c r="DT23">
        <v>0</v>
      </c>
      <c r="DU23">
        <v>0</v>
      </c>
      <c r="DV23">
        <v>0</v>
      </c>
      <c r="DW23">
        <v>0</v>
      </c>
      <c r="DX23">
        <v>0</v>
      </c>
      <c r="DY23">
        <v>0</v>
      </c>
      <c r="DZ23">
        <v>0</v>
      </c>
      <c r="EA23">
        <v>0</v>
      </c>
      <c r="EB23">
        <v>0</v>
      </c>
      <c r="EC23">
        <v>0</v>
      </c>
      <c r="ED23">
        <v>0</v>
      </c>
      <c r="EE23" t="s">
        <v>292</v>
      </c>
      <c r="EF23">
        <v>0</v>
      </c>
      <c r="EG23">
        <v>0</v>
      </c>
      <c r="EH23">
        <v>0</v>
      </c>
      <c r="EI23" t="s">
        <v>282</v>
      </c>
      <c r="EJ23">
        <v>0</v>
      </c>
      <c r="EK23">
        <v>0</v>
      </c>
      <c r="EL23">
        <v>0</v>
      </c>
      <c r="EM23">
        <v>0</v>
      </c>
      <c r="EN23">
        <v>0</v>
      </c>
      <c r="EO23">
        <v>0</v>
      </c>
      <c r="EP23">
        <v>0</v>
      </c>
      <c r="EQ23">
        <v>0</v>
      </c>
      <c r="ER23">
        <v>0</v>
      </c>
      <c r="ES23">
        <v>0</v>
      </c>
      <c r="ET23" t="s">
        <v>178</v>
      </c>
      <c r="EU23" t="s">
        <v>210</v>
      </c>
      <c r="EV23" t="s">
        <v>178</v>
      </c>
      <c r="EW23" t="s">
        <v>333</v>
      </c>
      <c r="EX23" t="s">
        <v>258</v>
      </c>
      <c r="EY23" t="s">
        <v>212</v>
      </c>
      <c r="EZ23" t="s">
        <v>178</v>
      </c>
      <c r="FA23" t="s">
        <v>213</v>
      </c>
      <c r="FB23" t="s">
        <v>216</v>
      </c>
      <c r="FC23" t="s">
        <v>216</v>
      </c>
      <c r="FD23" t="s">
        <v>216</v>
      </c>
      <c r="FE23" t="s">
        <v>217</v>
      </c>
      <c r="FF23" t="s">
        <v>216</v>
      </c>
      <c r="FG23" t="s">
        <v>216</v>
      </c>
      <c r="FH23" t="s">
        <v>216</v>
      </c>
      <c r="FI23" t="s">
        <v>219</v>
      </c>
    </row>
    <row r="24" spans="1:165" hidden="1">
      <c r="A24">
        <v>2052</v>
      </c>
      <c r="B24" t="s">
        <v>346</v>
      </c>
      <c r="C24" t="s">
        <v>179</v>
      </c>
      <c r="D24">
        <v>0</v>
      </c>
      <c r="E24">
        <v>0</v>
      </c>
      <c r="F24">
        <v>0</v>
      </c>
      <c r="G24">
        <v>0</v>
      </c>
      <c r="H24" t="s">
        <v>178</v>
      </c>
      <c r="I24" t="s">
        <v>222</v>
      </c>
      <c r="J24">
        <v>0</v>
      </c>
      <c r="K24" t="s">
        <v>304</v>
      </c>
      <c r="L24">
        <v>0</v>
      </c>
      <c r="M24">
        <v>0</v>
      </c>
      <c r="N24">
        <v>0</v>
      </c>
      <c r="O24" t="s">
        <v>251</v>
      </c>
      <c r="P24">
        <v>0</v>
      </c>
      <c r="Q24">
        <v>0</v>
      </c>
      <c r="R24">
        <v>0</v>
      </c>
      <c r="S24" t="s">
        <v>278</v>
      </c>
      <c r="T24" t="s">
        <v>260</v>
      </c>
      <c r="U24">
        <v>0</v>
      </c>
      <c r="V24">
        <v>0</v>
      </c>
      <c r="W24" t="s">
        <v>178</v>
      </c>
      <c r="X24" t="s">
        <v>219</v>
      </c>
      <c r="Y24" t="s">
        <v>238</v>
      </c>
      <c r="Z24" t="s">
        <v>228</v>
      </c>
      <c r="AA24">
        <v>0</v>
      </c>
      <c r="AB24">
        <v>0</v>
      </c>
      <c r="AC24">
        <v>0</v>
      </c>
      <c r="AD24" t="s">
        <v>256</v>
      </c>
      <c r="AE24" t="s">
        <v>347</v>
      </c>
      <c r="AF24" t="s">
        <v>186</v>
      </c>
      <c r="AG24" t="s">
        <v>186</v>
      </c>
      <c r="AH24" t="s">
        <v>188</v>
      </c>
      <c r="AI24" t="s">
        <v>186</v>
      </c>
      <c r="AJ24" t="s">
        <v>188</v>
      </c>
      <c r="AK24" t="s">
        <v>186</v>
      </c>
      <c r="AL24" t="s">
        <v>188</v>
      </c>
      <c r="AM24" t="s">
        <v>187</v>
      </c>
      <c r="AN24" t="s">
        <v>187</v>
      </c>
      <c r="AO24" t="s">
        <v>187</v>
      </c>
      <c r="AP24" t="s">
        <v>187</v>
      </c>
      <c r="AQ24" t="s">
        <v>178</v>
      </c>
      <c r="AR24">
        <v>0</v>
      </c>
      <c r="AS24" t="s">
        <v>230</v>
      </c>
      <c r="AT24" t="s">
        <v>190</v>
      </c>
      <c r="AU24">
        <v>0</v>
      </c>
      <c r="AV24">
        <v>0</v>
      </c>
      <c r="AW24" t="s">
        <v>178</v>
      </c>
      <c r="AX24" t="s">
        <v>254</v>
      </c>
      <c r="AY24" t="s">
        <v>186</v>
      </c>
      <c r="AZ24" t="s">
        <v>186</v>
      </c>
      <c r="BA24" t="s">
        <v>187</v>
      </c>
      <c r="BB24" t="s">
        <v>187</v>
      </c>
      <c r="BC24" t="s">
        <v>193</v>
      </c>
      <c r="BD24">
        <v>0</v>
      </c>
      <c r="BE24">
        <v>0</v>
      </c>
      <c r="BF24" t="s">
        <v>195</v>
      </c>
      <c r="BG24">
        <v>0</v>
      </c>
      <c r="BH24">
        <v>0</v>
      </c>
      <c r="BI24">
        <v>0</v>
      </c>
      <c r="BJ24" t="s">
        <v>194</v>
      </c>
      <c r="BK24">
        <v>0</v>
      </c>
      <c r="BL24">
        <v>0</v>
      </c>
      <c r="BM24">
        <v>0</v>
      </c>
      <c r="BN24" t="s">
        <v>196</v>
      </c>
      <c r="BO24">
        <v>0</v>
      </c>
      <c r="BP24">
        <v>0</v>
      </c>
      <c r="BQ24" t="s">
        <v>197</v>
      </c>
      <c r="BR24" t="s">
        <v>219</v>
      </c>
      <c r="BS24" t="s">
        <v>238</v>
      </c>
      <c r="BT24" t="s">
        <v>239</v>
      </c>
      <c r="BU24" t="s">
        <v>200</v>
      </c>
      <c r="BV24">
        <v>0</v>
      </c>
      <c r="BW24" t="s">
        <v>255</v>
      </c>
      <c r="BX24" t="s">
        <v>201</v>
      </c>
      <c r="BY24" t="s">
        <v>202</v>
      </c>
      <c r="BZ24" t="s">
        <v>296</v>
      </c>
      <c r="CA24">
        <v>0</v>
      </c>
      <c r="CB24" t="s">
        <v>178</v>
      </c>
      <c r="CC24" t="s">
        <v>206</v>
      </c>
      <c r="CD24" t="s">
        <v>204</v>
      </c>
      <c r="CE24" t="s">
        <v>207</v>
      </c>
      <c r="CF24" t="s">
        <v>205</v>
      </c>
      <c r="CG24" t="s">
        <v>204</v>
      </c>
      <c r="CH24" t="s">
        <v>204</v>
      </c>
      <c r="CI24" t="s">
        <v>204</v>
      </c>
      <c r="CJ24" t="s">
        <v>206</v>
      </c>
      <c r="CK24" t="s">
        <v>206</v>
      </c>
      <c r="CL24" t="s">
        <v>203</v>
      </c>
      <c r="CM24" t="s">
        <v>207</v>
      </c>
      <c r="CN24" t="s">
        <v>204</v>
      </c>
      <c r="CO24" t="s">
        <v>204</v>
      </c>
      <c r="CP24" t="s">
        <v>178</v>
      </c>
      <c r="CQ24" t="s">
        <v>204</v>
      </c>
      <c r="CR24" t="s">
        <v>206</v>
      </c>
      <c r="CS24" t="s">
        <v>203</v>
      </c>
      <c r="CT24" t="s">
        <v>203</v>
      </c>
      <c r="CU24" t="s">
        <v>204</v>
      </c>
      <c r="CV24" t="s">
        <v>178</v>
      </c>
      <c r="CW24" t="s">
        <v>204</v>
      </c>
      <c r="CX24" t="s">
        <v>204</v>
      </c>
      <c r="CY24" t="s">
        <v>203</v>
      </c>
      <c r="CZ24" t="s">
        <v>206</v>
      </c>
      <c r="DA24" t="s">
        <v>204</v>
      </c>
      <c r="DB24" t="s">
        <v>207</v>
      </c>
      <c r="DC24" t="s">
        <v>205</v>
      </c>
      <c r="DD24" t="s">
        <v>178</v>
      </c>
      <c r="DE24" t="s">
        <v>206</v>
      </c>
      <c r="DF24" t="s">
        <v>204</v>
      </c>
      <c r="DG24" t="s">
        <v>203</v>
      </c>
      <c r="DH24" t="s">
        <v>206</v>
      </c>
      <c r="DI24" t="s">
        <v>207</v>
      </c>
      <c r="DJ24" t="s">
        <v>204</v>
      </c>
      <c r="DK24" t="s">
        <v>203</v>
      </c>
      <c r="DL24" t="s">
        <v>203</v>
      </c>
      <c r="DM24" t="s">
        <v>206</v>
      </c>
      <c r="DN24" t="s">
        <v>178</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t="s">
        <v>274</v>
      </c>
      <c r="ES24">
        <v>0</v>
      </c>
      <c r="ET24" t="s">
        <v>178</v>
      </c>
      <c r="EU24" t="s">
        <v>210</v>
      </c>
      <c r="EV24" t="s">
        <v>178</v>
      </c>
      <c r="EW24" s="1">
        <v>45823</v>
      </c>
      <c r="EX24" t="s">
        <v>246</v>
      </c>
      <c r="EY24" t="s">
        <v>212</v>
      </c>
      <c r="EZ24" t="s">
        <v>178</v>
      </c>
      <c r="FA24" t="s">
        <v>213</v>
      </c>
      <c r="FB24" t="s">
        <v>213</v>
      </c>
      <c r="FC24" t="s">
        <v>247</v>
      </c>
      <c r="FD24" t="s">
        <v>215</v>
      </c>
      <c r="FE24" t="s">
        <v>217</v>
      </c>
      <c r="FF24" t="s">
        <v>218</v>
      </c>
      <c r="FG24" t="s">
        <v>218</v>
      </c>
      <c r="FH24" t="s">
        <v>235</v>
      </c>
      <c r="FI24" t="s">
        <v>183</v>
      </c>
    </row>
    <row r="25" spans="1:165" hidden="1">
      <c r="A25">
        <v>818</v>
      </c>
      <c r="B25" t="s">
        <v>178</v>
      </c>
      <c r="C25" t="s">
        <v>179</v>
      </c>
      <c r="D25">
        <v>0</v>
      </c>
      <c r="E25">
        <v>0</v>
      </c>
      <c r="F25" t="s">
        <v>180</v>
      </c>
      <c r="G25">
        <v>0</v>
      </c>
      <c r="H25" t="s">
        <v>178</v>
      </c>
      <c r="I25" t="s">
        <v>222</v>
      </c>
      <c r="J25">
        <v>0</v>
      </c>
      <c r="K25">
        <v>0</v>
      </c>
      <c r="L25">
        <v>0</v>
      </c>
      <c r="M25">
        <v>0</v>
      </c>
      <c r="N25" t="s">
        <v>182</v>
      </c>
      <c r="O25">
        <v>0</v>
      </c>
      <c r="P25">
        <v>0</v>
      </c>
      <c r="Q25">
        <v>0</v>
      </c>
      <c r="R25">
        <v>0</v>
      </c>
      <c r="S25">
        <v>0</v>
      </c>
      <c r="T25">
        <v>0</v>
      </c>
      <c r="U25">
        <v>0</v>
      </c>
      <c r="V25">
        <v>0</v>
      </c>
      <c r="W25" t="s">
        <v>178</v>
      </c>
      <c r="X25" t="s">
        <v>219</v>
      </c>
      <c r="Y25" t="s">
        <v>238</v>
      </c>
      <c r="Z25" t="s">
        <v>228</v>
      </c>
      <c r="AA25">
        <v>0</v>
      </c>
      <c r="AB25">
        <v>0</v>
      </c>
      <c r="AC25">
        <v>0</v>
      </c>
      <c r="AD25">
        <v>0</v>
      </c>
      <c r="AE25" t="s">
        <v>178</v>
      </c>
      <c r="AF25" t="s">
        <v>187</v>
      </c>
      <c r="AG25" t="s">
        <v>187</v>
      </c>
      <c r="AH25" t="s">
        <v>187</v>
      </c>
      <c r="AI25" t="s">
        <v>187</v>
      </c>
      <c r="AJ25" t="s">
        <v>187</v>
      </c>
      <c r="AK25" t="s">
        <v>187</v>
      </c>
      <c r="AL25" t="s">
        <v>187</v>
      </c>
      <c r="AM25" t="s">
        <v>188</v>
      </c>
      <c r="AN25" t="s">
        <v>187</v>
      </c>
      <c r="AO25" t="s">
        <v>187</v>
      </c>
      <c r="AP25" t="s">
        <v>187</v>
      </c>
      <c r="AQ25" t="s">
        <v>178</v>
      </c>
      <c r="AR25" t="s">
        <v>238</v>
      </c>
      <c r="AS25" t="s">
        <v>238</v>
      </c>
      <c r="AT25" t="s">
        <v>238</v>
      </c>
      <c r="AU25" t="s">
        <v>238</v>
      </c>
      <c r="AV25" t="s">
        <v>238</v>
      </c>
      <c r="AW25" t="s">
        <v>178</v>
      </c>
      <c r="AX25" t="s">
        <v>238</v>
      </c>
      <c r="AY25" t="s">
        <v>187</v>
      </c>
      <c r="AZ25" t="s">
        <v>187</v>
      </c>
      <c r="BA25" t="s">
        <v>187</v>
      </c>
      <c r="BB25" t="s">
        <v>188</v>
      </c>
      <c r="BC25" t="s">
        <v>193</v>
      </c>
      <c r="BD25" t="s">
        <v>196</v>
      </c>
      <c r="BE25">
        <v>0</v>
      </c>
      <c r="BF25">
        <v>0</v>
      </c>
      <c r="BG25">
        <v>0</v>
      </c>
      <c r="BH25" t="s">
        <v>193</v>
      </c>
      <c r="BI25" t="s">
        <v>196</v>
      </c>
      <c r="BJ25" t="s">
        <v>194</v>
      </c>
      <c r="BK25">
        <v>0</v>
      </c>
      <c r="BL25">
        <v>0</v>
      </c>
      <c r="BM25" t="s">
        <v>193</v>
      </c>
      <c r="BN25" t="s">
        <v>196</v>
      </c>
      <c r="BO25">
        <v>0</v>
      </c>
      <c r="BP25">
        <v>0</v>
      </c>
      <c r="BQ25">
        <v>0</v>
      </c>
      <c r="BR25" t="s">
        <v>183</v>
      </c>
      <c r="BS25" t="s">
        <v>178</v>
      </c>
      <c r="BT25" t="s">
        <v>264</v>
      </c>
      <c r="BU25" t="s">
        <v>238</v>
      </c>
      <c r="BV25" t="s">
        <v>238</v>
      </c>
      <c r="BW25" t="s">
        <v>238</v>
      </c>
      <c r="BX25" t="s">
        <v>238</v>
      </c>
      <c r="BY25" t="s">
        <v>238</v>
      </c>
      <c r="BZ25" t="s">
        <v>238</v>
      </c>
      <c r="CA25" t="s">
        <v>238</v>
      </c>
      <c r="CB25" t="s">
        <v>178</v>
      </c>
      <c r="CC25" t="s">
        <v>205</v>
      </c>
      <c r="CD25" t="s">
        <v>206</v>
      </c>
      <c r="CE25" t="s">
        <v>203</v>
      </c>
      <c r="CF25" t="s">
        <v>207</v>
      </c>
      <c r="CG25" t="s">
        <v>206</v>
      </c>
      <c r="CH25" t="s">
        <v>206</v>
      </c>
      <c r="CI25" t="s">
        <v>203</v>
      </c>
      <c r="CJ25" t="s">
        <v>206</v>
      </c>
      <c r="CK25" t="s">
        <v>206</v>
      </c>
      <c r="CL25" t="s">
        <v>206</v>
      </c>
      <c r="CM25" t="s">
        <v>204</v>
      </c>
      <c r="CN25" t="s">
        <v>206</v>
      </c>
      <c r="CO25" t="s">
        <v>206</v>
      </c>
      <c r="CP25" t="s">
        <v>178</v>
      </c>
      <c r="CQ25" t="s">
        <v>204</v>
      </c>
      <c r="CR25" t="s">
        <v>204</v>
      </c>
      <c r="CS25" t="s">
        <v>204</v>
      </c>
      <c r="CT25" t="s">
        <v>204</v>
      </c>
      <c r="CU25" t="s">
        <v>204</v>
      </c>
      <c r="CV25" t="s">
        <v>178</v>
      </c>
      <c r="CW25" t="s">
        <v>204</v>
      </c>
      <c r="CX25" t="s">
        <v>204</v>
      </c>
      <c r="CY25" t="s">
        <v>204</v>
      </c>
      <c r="CZ25" t="s">
        <v>206</v>
      </c>
      <c r="DA25" t="s">
        <v>204</v>
      </c>
      <c r="DB25" t="s">
        <v>204</v>
      </c>
      <c r="DC25" t="s">
        <v>206</v>
      </c>
      <c r="DD25" t="s">
        <v>178</v>
      </c>
      <c r="DE25" t="s">
        <v>204</v>
      </c>
      <c r="DF25" t="s">
        <v>204</v>
      </c>
      <c r="DG25" t="s">
        <v>203</v>
      </c>
      <c r="DH25" t="s">
        <v>206</v>
      </c>
      <c r="DI25" t="s">
        <v>204</v>
      </c>
      <c r="DJ25" t="s">
        <v>204</v>
      </c>
      <c r="DK25" t="s">
        <v>204</v>
      </c>
      <c r="DL25" t="s">
        <v>206</v>
      </c>
      <c r="DM25" t="s">
        <v>204</v>
      </c>
      <c r="DN25" t="s">
        <v>178</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t="s">
        <v>282</v>
      </c>
      <c r="EJ25">
        <v>0</v>
      </c>
      <c r="EK25">
        <v>0</v>
      </c>
      <c r="EL25">
        <v>0</v>
      </c>
      <c r="EM25">
        <v>0</v>
      </c>
      <c r="EN25">
        <v>0</v>
      </c>
      <c r="EO25">
        <v>0</v>
      </c>
      <c r="EP25">
        <v>0</v>
      </c>
      <c r="EQ25">
        <v>0</v>
      </c>
      <c r="ER25">
        <v>0</v>
      </c>
      <c r="ES25">
        <v>0</v>
      </c>
      <c r="ET25" t="s">
        <v>178</v>
      </c>
      <c r="EU25" t="s">
        <v>210</v>
      </c>
      <c r="EV25" t="s">
        <v>178</v>
      </c>
      <c r="EW25" t="s">
        <v>245</v>
      </c>
      <c r="EX25" t="s">
        <v>348</v>
      </c>
      <c r="EY25" t="s">
        <v>212</v>
      </c>
      <c r="EZ25" t="s">
        <v>178</v>
      </c>
      <c r="FA25" t="s">
        <v>213</v>
      </c>
      <c r="FB25" t="s">
        <v>213</v>
      </c>
      <c r="FC25" t="s">
        <v>213</v>
      </c>
      <c r="FD25" t="s">
        <v>213</v>
      </c>
      <c r="FE25" t="s">
        <v>217</v>
      </c>
      <c r="FF25" t="s">
        <v>217</v>
      </c>
      <c r="FG25" t="s">
        <v>217</v>
      </c>
      <c r="FH25" t="s">
        <v>217</v>
      </c>
      <c r="FI25" t="s">
        <v>183</v>
      </c>
    </row>
    <row r="26" spans="1:165" hidden="1">
      <c r="A26">
        <v>139</v>
      </c>
      <c r="B26" t="s">
        <v>349</v>
      </c>
      <c r="C26" t="s">
        <v>179</v>
      </c>
      <c r="D26">
        <v>0</v>
      </c>
      <c r="E26">
        <v>0</v>
      </c>
      <c r="F26">
        <v>0</v>
      </c>
      <c r="G26">
        <v>0</v>
      </c>
      <c r="H26" t="s">
        <v>178</v>
      </c>
      <c r="I26" t="s">
        <v>222</v>
      </c>
      <c r="J26">
        <v>0</v>
      </c>
      <c r="K26">
        <v>0</v>
      </c>
      <c r="L26">
        <v>0</v>
      </c>
      <c r="M26">
        <v>0</v>
      </c>
      <c r="N26">
        <v>0</v>
      </c>
      <c r="O26" t="s">
        <v>251</v>
      </c>
      <c r="P26">
        <v>0</v>
      </c>
      <c r="Q26">
        <v>0</v>
      </c>
      <c r="R26">
        <v>0</v>
      </c>
      <c r="S26">
        <v>0</v>
      </c>
      <c r="T26">
        <v>0</v>
      </c>
      <c r="U26">
        <v>0</v>
      </c>
      <c r="V26">
        <v>0</v>
      </c>
      <c r="W26" t="s">
        <v>178</v>
      </c>
      <c r="X26" t="s">
        <v>183</v>
      </c>
      <c r="Y26" t="s">
        <v>350</v>
      </c>
      <c r="Z26" t="s">
        <v>228</v>
      </c>
      <c r="AA26">
        <v>0</v>
      </c>
      <c r="AB26">
        <v>0</v>
      </c>
      <c r="AC26">
        <v>0</v>
      </c>
      <c r="AD26">
        <v>0</v>
      </c>
      <c r="AE26" t="s">
        <v>178</v>
      </c>
      <c r="AF26" t="s">
        <v>188</v>
      </c>
      <c r="AG26" t="s">
        <v>188</v>
      </c>
      <c r="AH26" t="s">
        <v>188</v>
      </c>
      <c r="AI26" t="s">
        <v>186</v>
      </c>
      <c r="AJ26" t="s">
        <v>188</v>
      </c>
      <c r="AK26" t="s">
        <v>187</v>
      </c>
      <c r="AL26" t="s">
        <v>187</v>
      </c>
      <c r="AM26" t="s">
        <v>186</v>
      </c>
      <c r="AN26" t="s">
        <v>188</v>
      </c>
      <c r="AO26" t="s">
        <v>187</v>
      </c>
      <c r="AP26" t="s">
        <v>187</v>
      </c>
      <c r="AQ26" t="s">
        <v>178</v>
      </c>
      <c r="AR26" t="s">
        <v>189</v>
      </c>
      <c r="AS26">
        <v>0</v>
      </c>
      <c r="AT26">
        <v>0</v>
      </c>
      <c r="AU26">
        <v>0</v>
      </c>
      <c r="AV26">
        <v>0</v>
      </c>
      <c r="AW26" t="s">
        <v>178</v>
      </c>
      <c r="AX26" t="s">
        <v>238</v>
      </c>
      <c r="AY26" t="s">
        <v>188</v>
      </c>
      <c r="AZ26" t="s">
        <v>186</v>
      </c>
      <c r="BA26" t="s">
        <v>187</v>
      </c>
      <c r="BB26" t="s">
        <v>186</v>
      </c>
      <c r="BC26" t="s">
        <v>193</v>
      </c>
      <c r="BD26">
        <v>0</v>
      </c>
      <c r="BE26">
        <v>0</v>
      </c>
      <c r="BF26" t="s">
        <v>195</v>
      </c>
      <c r="BG26">
        <v>0</v>
      </c>
      <c r="BH26">
        <v>0</v>
      </c>
      <c r="BI26" t="s">
        <v>196</v>
      </c>
      <c r="BJ26">
        <v>0</v>
      </c>
      <c r="BK26">
        <v>0</v>
      </c>
      <c r="BL26">
        <v>0</v>
      </c>
      <c r="BM26" t="s">
        <v>193</v>
      </c>
      <c r="BN26">
        <v>0</v>
      </c>
      <c r="BO26">
        <v>0</v>
      </c>
      <c r="BP26" t="s">
        <v>195</v>
      </c>
      <c r="BQ26">
        <v>0</v>
      </c>
      <c r="BR26" t="s">
        <v>198</v>
      </c>
      <c r="BS26" t="s">
        <v>178</v>
      </c>
      <c r="BT26" t="s">
        <v>239</v>
      </c>
      <c r="BU26" t="s">
        <v>200</v>
      </c>
      <c r="BV26">
        <v>0</v>
      </c>
      <c r="BW26">
        <v>0</v>
      </c>
      <c r="BX26">
        <v>0</v>
      </c>
      <c r="BY26">
        <v>0</v>
      </c>
      <c r="BZ26">
        <v>0</v>
      </c>
      <c r="CA26">
        <v>0</v>
      </c>
      <c r="CB26" t="s">
        <v>178</v>
      </c>
      <c r="CC26" t="s">
        <v>206</v>
      </c>
      <c r="CD26" t="s">
        <v>204</v>
      </c>
      <c r="CE26" t="s">
        <v>205</v>
      </c>
      <c r="CF26" t="s">
        <v>203</v>
      </c>
      <c r="CG26" t="s">
        <v>204</v>
      </c>
      <c r="CH26" t="s">
        <v>204</v>
      </c>
      <c r="CI26" t="s">
        <v>205</v>
      </c>
      <c r="CJ26" t="s">
        <v>205</v>
      </c>
      <c r="CK26" t="s">
        <v>205</v>
      </c>
      <c r="CL26" t="s">
        <v>204</v>
      </c>
      <c r="CM26" t="s">
        <v>204</v>
      </c>
      <c r="CN26" t="s">
        <v>204</v>
      </c>
      <c r="CO26" t="s">
        <v>206</v>
      </c>
      <c r="CP26" t="s">
        <v>178</v>
      </c>
      <c r="CQ26" t="s">
        <v>204</v>
      </c>
      <c r="CR26" t="s">
        <v>204</v>
      </c>
      <c r="CS26" t="s">
        <v>207</v>
      </c>
      <c r="CT26" t="s">
        <v>203</v>
      </c>
      <c r="CU26" t="s">
        <v>204</v>
      </c>
      <c r="CV26" t="s">
        <v>178</v>
      </c>
      <c r="CW26" t="s">
        <v>204</v>
      </c>
      <c r="CX26" t="s">
        <v>206</v>
      </c>
      <c r="CY26" t="s">
        <v>203</v>
      </c>
      <c r="CZ26" t="s">
        <v>204</v>
      </c>
      <c r="DA26" t="s">
        <v>207</v>
      </c>
      <c r="DB26" t="s">
        <v>203</v>
      </c>
      <c r="DC26" t="s">
        <v>204</v>
      </c>
      <c r="DD26" t="s">
        <v>178</v>
      </c>
      <c r="DE26" t="s">
        <v>206</v>
      </c>
      <c r="DF26" t="s">
        <v>203</v>
      </c>
      <c r="DG26" t="s">
        <v>205</v>
      </c>
      <c r="DH26" t="s">
        <v>203</v>
      </c>
      <c r="DI26" t="s">
        <v>206</v>
      </c>
      <c r="DJ26" t="s">
        <v>204</v>
      </c>
      <c r="DK26" t="s">
        <v>203</v>
      </c>
      <c r="DL26" t="s">
        <v>204</v>
      </c>
      <c r="DM26" t="s">
        <v>205</v>
      </c>
      <c r="DN26" t="s">
        <v>178</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t="s">
        <v>282</v>
      </c>
      <c r="EJ26">
        <v>0</v>
      </c>
      <c r="EK26">
        <v>0</v>
      </c>
      <c r="EL26">
        <v>0</v>
      </c>
      <c r="EM26">
        <v>0</v>
      </c>
      <c r="EN26">
        <v>0</v>
      </c>
      <c r="EO26">
        <v>0</v>
      </c>
      <c r="EP26">
        <v>0</v>
      </c>
      <c r="EQ26">
        <v>0</v>
      </c>
      <c r="ER26">
        <v>0</v>
      </c>
      <c r="ES26">
        <v>0</v>
      </c>
      <c r="ET26" t="s">
        <v>178</v>
      </c>
      <c r="EU26" t="s">
        <v>256</v>
      </c>
      <c r="EV26" t="s">
        <v>351</v>
      </c>
      <c r="EW26" t="s">
        <v>276</v>
      </c>
      <c r="EX26" t="s">
        <v>306</v>
      </c>
      <c r="EY26" t="s">
        <v>212</v>
      </c>
      <c r="EZ26" t="s">
        <v>178</v>
      </c>
      <c r="FA26" t="s">
        <v>213</v>
      </c>
      <c r="FB26" t="s">
        <v>247</v>
      </c>
      <c r="FC26" t="s">
        <v>214</v>
      </c>
      <c r="FD26" t="s">
        <v>214</v>
      </c>
      <c r="FE26" t="s">
        <v>235</v>
      </c>
      <c r="FF26" t="s">
        <v>235</v>
      </c>
      <c r="FG26" t="s">
        <v>218</v>
      </c>
      <c r="FH26" t="s">
        <v>235</v>
      </c>
      <c r="FI26" t="s">
        <v>183</v>
      </c>
    </row>
    <row r="27" spans="1:165">
      <c r="A27">
        <v>3606</v>
      </c>
      <c r="B27" t="s">
        <v>352</v>
      </c>
      <c r="C27" t="s">
        <v>179</v>
      </c>
      <c r="D27">
        <v>0</v>
      </c>
      <c r="E27">
        <v>0</v>
      </c>
      <c r="F27">
        <v>0</v>
      </c>
      <c r="G27">
        <v>0</v>
      </c>
      <c r="H27" t="s">
        <v>178</v>
      </c>
      <c r="I27">
        <v>0</v>
      </c>
      <c r="J27">
        <v>0</v>
      </c>
      <c r="K27">
        <v>0</v>
      </c>
      <c r="L27">
        <v>0</v>
      </c>
      <c r="M27">
        <v>0</v>
      </c>
      <c r="N27">
        <v>0</v>
      </c>
      <c r="O27" t="s">
        <v>251</v>
      </c>
      <c r="P27" t="s">
        <v>224</v>
      </c>
      <c r="Q27">
        <v>0</v>
      </c>
      <c r="R27">
        <v>0</v>
      </c>
      <c r="S27">
        <v>0</v>
      </c>
      <c r="T27">
        <v>0</v>
      </c>
      <c r="U27">
        <v>0</v>
      </c>
      <c r="V27" t="s">
        <v>256</v>
      </c>
      <c r="W27" t="s">
        <v>353</v>
      </c>
      <c r="X27" t="s">
        <v>183</v>
      </c>
      <c r="Y27" t="s">
        <v>354</v>
      </c>
      <c r="Z27" t="s">
        <v>228</v>
      </c>
      <c r="AA27">
        <v>0</v>
      </c>
      <c r="AB27">
        <v>0</v>
      </c>
      <c r="AC27">
        <v>0</v>
      </c>
      <c r="AD27">
        <v>0</v>
      </c>
      <c r="AE27" t="s">
        <v>178</v>
      </c>
      <c r="AF27" t="s">
        <v>186</v>
      </c>
      <c r="AG27" t="s">
        <v>188</v>
      </c>
      <c r="AH27" t="s">
        <v>188</v>
      </c>
      <c r="AI27" t="s">
        <v>186</v>
      </c>
      <c r="AJ27" t="s">
        <v>188</v>
      </c>
      <c r="AK27" t="s">
        <v>187</v>
      </c>
      <c r="AL27" t="s">
        <v>188</v>
      </c>
      <c r="AM27" t="s">
        <v>186</v>
      </c>
      <c r="AN27" t="s">
        <v>187</v>
      </c>
      <c r="AO27" t="s">
        <v>187</v>
      </c>
      <c r="AP27" t="s">
        <v>186</v>
      </c>
      <c r="AQ27" t="s">
        <v>178</v>
      </c>
      <c r="AR27" t="s">
        <v>189</v>
      </c>
      <c r="AS27" t="s">
        <v>230</v>
      </c>
      <c r="AT27" t="s">
        <v>190</v>
      </c>
      <c r="AU27" t="s">
        <v>191</v>
      </c>
      <c r="AV27">
        <v>0</v>
      </c>
      <c r="AW27" t="s">
        <v>178</v>
      </c>
      <c r="AX27" t="s">
        <v>192</v>
      </c>
      <c r="AY27" t="s">
        <v>188</v>
      </c>
      <c r="AZ27" t="s">
        <v>186</v>
      </c>
      <c r="BA27" t="s">
        <v>187</v>
      </c>
      <c r="BB27" t="s">
        <v>187</v>
      </c>
      <c r="BC27">
        <v>0</v>
      </c>
      <c r="BD27">
        <v>0</v>
      </c>
      <c r="BE27">
        <v>0</v>
      </c>
      <c r="BF27">
        <v>0</v>
      </c>
      <c r="BG27">
        <v>0</v>
      </c>
      <c r="BH27" t="s">
        <v>193</v>
      </c>
      <c r="BI27">
        <v>0</v>
      </c>
      <c r="BJ27">
        <v>0</v>
      </c>
      <c r="BK27">
        <v>0</v>
      </c>
      <c r="BL27">
        <v>0</v>
      </c>
      <c r="BM27">
        <v>0</v>
      </c>
      <c r="BN27">
        <v>0</v>
      </c>
      <c r="BO27">
        <v>0</v>
      </c>
      <c r="BP27">
        <v>0</v>
      </c>
      <c r="BQ27">
        <v>0</v>
      </c>
      <c r="BR27" t="s">
        <v>219</v>
      </c>
      <c r="BS27" t="s">
        <v>238</v>
      </c>
      <c r="BT27" t="s">
        <v>199</v>
      </c>
      <c r="BU27" t="s">
        <v>200</v>
      </c>
      <c r="BV27">
        <v>0</v>
      </c>
      <c r="BW27" t="s">
        <v>255</v>
      </c>
      <c r="BX27" t="s">
        <v>201</v>
      </c>
      <c r="BY27">
        <v>0</v>
      </c>
      <c r="BZ27" t="s">
        <v>296</v>
      </c>
      <c r="CA27">
        <v>0</v>
      </c>
      <c r="CB27" t="s">
        <v>178</v>
      </c>
      <c r="CC27" t="s">
        <v>204</v>
      </c>
      <c r="CD27" t="s">
        <v>204</v>
      </c>
      <c r="CE27" t="s">
        <v>206</v>
      </c>
      <c r="CF27" t="s">
        <v>207</v>
      </c>
      <c r="CG27" t="s">
        <v>206</v>
      </c>
      <c r="CH27" t="s">
        <v>203</v>
      </c>
      <c r="CI27" t="s">
        <v>207</v>
      </c>
      <c r="CJ27" t="s">
        <v>203</v>
      </c>
      <c r="CK27" t="s">
        <v>207</v>
      </c>
      <c r="CL27" t="s">
        <v>204</v>
      </c>
      <c r="CM27" t="s">
        <v>204</v>
      </c>
      <c r="CN27" t="s">
        <v>204</v>
      </c>
      <c r="CO27" t="s">
        <v>206</v>
      </c>
      <c r="CP27" t="s">
        <v>178</v>
      </c>
      <c r="CQ27" t="s">
        <v>204</v>
      </c>
      <c r="CR27" t="s">
        <v>207</v>
      </c>
      <c r="CS27" t="s">
        <v>203</v>
      </c>
      <c r="CT27" t="s">
        <v>203</v>
      </c>
      <c r="CU27" t="s">
        <v>204</v>
      </c>
      <c r="CV27" t="s">
        <v>178</v>
      </c>
      <c r="CW27" t="s">
        <v>204</v>
      </c>
      <c r="CX27" t="s">
        <v>206</v>
      </c>
      <c r="CY27" t="s">
        <v>203</v>
      </c>
      <c r="CZ27" t="s">
        <v>206</v>
      </c>
      <c r="DA27" t="s">
        <v>206</v>
      </c>
      <c r="DB27" t="s">
        <v>204</v>
      </c>
      <c r="DC27" t="s">
        <v>205</v>
      </c>
      <c r="DD27" t="s">
        <v>178</v>
      </c>
      <c r="DE27" t="s">
        <v>206</v>
      </c>
      <c r="DF27" t="s">
        <v>203</v>
      </c>
      <c r="DG27" t="s">
        <v>207</v>
      </c>
      <c r="DH27" t="s">
        <v>204</v>
      </c>
      <c r="DI27" t="s">
        <v>206</v>
      </c>
      <c r="DJ27" t="s">
        <v>206</v>
      </c>
      <c r="DK27" t="s">
        <v>207</v>
      </c>
      <c r="DL27" t="s">
        <v>203</v>
      </c>
      <c r="DM27" t="s">
        <v>207</v>
      </c>
      <c r="DN27" t="s">
        <v>178</v>
      </c>
      <c r="DO27">
        <v>0</v>
      </c>
      <c r="DP27">
        <v>0</v>
      </c>
      <c r="DQ27">
        <v>0</v>
      </c>
      <c r="DR27">
        <v>0</v>
      </c>
      <c r="DS27">
        <v>0</v>
      </c>
      <c r="DT27">
        <v>0</v>
      </c>
      <c r="DU27">
        <v>0</v>
      </c>
      <c r="DV27">
        <v>0</v>
      </c>
      <c r="DW27">
        <v>0</v>
      </c>
      <c r="DX27">
        <v>0</v>
      </c>
      <c r="DY27">
        <v>0</v>
      </c>
      <c r="DZ27">
        <v>0</v>
      </c>
      <c r="EA27">
        <v>0</v>
      </c>
      <c r="EB27">
        <v>0</v>
      </c>
      <c r="EC27">
        <v>0</v>
      </c>
      <c r="ED27">
        <v>0</v>
      </c>
      <c r="EE27" t="s">
        <v>292</v>
      </c>
      <c r="EF27">
        <v>0</v>
      </c>
      <c r="EG27">
        <v>0</v>
      </c>
      <c r="EH27">
        <v>0</v>
      </c>
      <c r="EI27">
        <v>0</v>
      </c>
      <c r="EJ27">
        <v>0</v>
      </c>
      <c r="EK27">
        <v>0</v>
      </c>
      <c r="EL27">
        <v>0</v>
      </c>
      <c r="EM27">
        <v>0</v>
      </c>
      <c r="EN27">
        <v>0</v>
      </c>
      <c r="EO27">
        <v>0</v>
      </c>
      <c r="EP27" t="s">
        <v>321</v>
      </c>
      <c r="EQ27">
        <v>0</v>
      </c>
      <c r="ER27">
        <v>0</v>
      </c>
      <c r="ES27" t="s">
        <v>256</v>
      </c>
      <c r="ET27" t="s">
        <v>355</v>
      </c>
      <c r="EU27" t="s">
        <v>256</v>
      </c>
      <c r="EV27" t="s">
        <v>356</v>
      </c>
      <c r="EW27" t="s">
        <v>333</v>
      </c>
      <c r="EX27" t="s">
        <v>357</v>
      </c>
      <c r="EY27" t="s">
        <v>256</v>
      </c>
      <c r="EZ27" t="s">
        <v>358</v>
      </c>
      <c r="FA27" t="s">
        <v>213</v>
      </c>
      <c r="FB27" t="s">
        <v>213</v>
      </c>
      <c r="FC27" t="s">
        <v>247</v>
      </c>
      <c r="FD27" t="s">
        <v>247</v>
      </c>
      <c r="FE27" t="s">
        <v>217</v>
      </c>
      <c r="FF27" t="s">
        <v>217</v>
      </c>
      <c r="FG27" t="s">
        <v>218</v>
      </c>
      <c r="FH27" t="s">
        <v>218</v>
      </c>
      <c r="FI27" t="s">
        <v>183</v>
      </c>
    </row>
    <row r="28" spans="1:165" hidden="1">
      <c r="A28">
        <v>158</v>
      </c>
      <c r="B28" t="s">
        <v>359</v>
      </c>
      <c r="C28" t="s">
        <v>179</v>
      </c>
      <c r="D28">
        <v>0</v>
      </c>
      <c r="E28">
        <v>0</v>
      </c>
      <c r="F28">
        <v>0</v>
      </c>
      <c r="G28">
        <v>0</v>
      </c>
      <c r="H28" t="s">
        <v>178</v>
      </c>
      <c r="I28">
        <v>0</v>
      </c>
      <c r="J28">
        <v>0</v>
      </c>
      <c r="K28" t="s">
        <v>304</v>
      </c>
      <c r="L28">
        <v>0</v>
      </c>
      <c r="M28" t="s">
        <v>181</v>
      </c>
      <c r="N28">
        <v>0</v>
      </c>
      <c r="O28">
        <v>0</v>
      </c>
      <c r="P28">
        <v>0</v>
      </c>
      <c r="Q28">
        <v>0</v>
      </c>
      <c r="R28">
        <v>0</v>
      </c>
      <c r="S28">
        <v>0</v>
      </c>
      <c r="T28">
        <v>0</v>
      </c>
      <c r="U28">
        <v>0</v>
      </c>
      <c r="V28">
        <v>0</v>
      </c>
      <c r="W28" t="s">
        <v>178</v>
      </c>
      <c r="X28" t="s">
        <v>219</v>
      </c>
      <c r="Y28" t="s">
        <v>238</v>
      </c>
      <c r="Z28" t="s">
        <v>228</v>
      </c>
      <c r="AA28" t="s">
        <v>229</v>
      </c>
      <c r="AB28">
        <v>0</v>
      </c>
      <c r="AC28">
        <v>0</v>
      </c>
      <c r="AD28">
        <v>0</v>
      </c>
      <c r="AE28" t="s">
        <v>178</v>
      </c>
      <c r="AF28" t="s">
        <v>187</v>
      </c>
      <c r="AG28" t="s">
        <v>187</v>
      </c>
      <c r="AH28" t="s">
        <v>186</v>
      </c>
      <c r="AI28" t="s">
        <v>186</v>
      </c>
      <c r="AJ28" t="s">
        <v>187</v>
      </c>
      <c r="AK28" t="s">
        <v>187</v>
      </c>
      <c r="AL28" t="s">
        <v>187</v>
      </c>
      <c r="AM28" t="s">
        <v>187</v>
      </c>
      <c r="AN28" t="s">
        <v>187</v>
      </c>
      <c r="AO28" t="s">
        <v>187</v>
      </c>
      <c r="AP28" t="s">
        <v>187</v>
      </c>
      <c r="AQ28" t="s">
        <v>178</v>
      </c>
      <c r="AR28" t="s">
        <v>238</v>
      </c>
      <c r="AS28" t="s">
        <v>238</v>
      </c>
      <c r="AT28" t="s">
        <v>238</v>
      </c>
      <c r="AU28" t="s">
        <v>238</v>
      </c>
      <c r="AV28" t="s">
        <v>238</v>
      </c>
      <c r="AW28" t="s">
        <v>178</v>
      </c>
      <c r="AX28" t="s">
        <v>238</v>
      </c>
      <c r="AY28" t="s">
        <v>188</v>
      </c>
      <c r="AZ28" t="s">
        <v>187</v>
      </c>
      <c r="BA28" t="s">
        <v>187</v>
      </c>
      <c r="BB28" t="s">
        <v>186</v>
      </c>
      <c r="BC28" t="s">
        <v>193</v>
      </c>
      <c r="BD28">
        <v>0</v>
      </c>
      <c r="BE28">
        <v>0</v>
      </c>
      <c r="BF28" t="s">
        <v>195</v>
      </c>
      <c r="BG28">
        <v>0</v>
      </c>
      <c r="BH28">
        <v>0</v>
      </c>
      <c r="BI28">
        <v>0</v>
      </c>
      <c r="BJ28" t="s">
        <v>194</v>
      </c>
      <c r="BK28">
        <v>0</v>
      </c>
      <c r="BL28" t="s">
        <v>197</v>
      </c>
      <c r="BM28">
        <v>0</v>
      </c>
      <c r="BN28" t="s">
        <v>196</v>
      </c>
      <c r="BO28">
        <v>0</v>
      </c>
      <c r="BP28">
        <v>0</v>
      </c>
      <c r="BQ28">
        <v>0</v>
      </c>
      <c r="BR28" t="s">
        <v>198</v>
      </c>
      <c r="BS28" t="s">
        <v>178</v>
      </c>
      <c r="BT28" t="s">
        <v>199</v>
      </c>
      <c r="BU28" t="s">
        <v>200</v>
      </c>
      <c r="BV28">
        <v>0</v>
      </c>
      <c r="BW28" t="s">
        <v>255</v>
      </c>
      <c r="BX28">
        <v>0</v>
      </c>
      <c r="BY28">
        <v>0</v>
      </c>
      <c r="BZ28">
        <v>0</v>
      </c>
      <c r="CA28">
        <v>0</v>
      </c>
      <c r="CB28" t="s">
        <v>178</v>
      </c>
      <c r="CC28" t="s">
        <v>204</v>
      </c>
      <c r="CD28" t="s">
        <v>204</v>
      </c>
      <c r="CE28" t="s">
        <v>206</v>
      </c>
      <c r="CF28" t="s">
        <v>205</v>
      </c>
      <c r="CG28" t="s">
        <v>206</v>
      </c>
      <c r="CH28" t="s">
        <v>206</v>
      </c>
      <c r="CI28" t="s">
        <v>207</v>
      </c>
      <c r="CJ28" t="s">
        <v>204</v>
      </c>
      <c r="CK28" t="s">
        <v>206</v>
      </c>
      <c r="CL28" t="s">
        <v>206</v>
      </c>
      <c r="CM28" t="s">
        <v>203</v>
      </c>
      <c r="CN28" t="s">
        <v>206</v>
      </c>
      <c r="CO28" t="s">
        <v>206</v>
      </c>
      <c r="CP28" t="s">
        <v>178</v>
      </c>
      <c r="CQ28" t="s">
        <v>203</v>
      </c>
      <c r="CR28" t="s">
        <v>204</v>
      </c>
      <c r="CS28" t="s">
        <v>203</v>
      </c>
      <c r="CT28" t="s">
        <v>204</v>
      </c>
      <c r="CU28" t="s">
        <v>204</v>
      </c>
      <c r="CV28" t="s">
        <v>178</v>
      </c>
      <c r="CW28" t="s">
        <v>206</v>
      </c>
      <c r="CX28" t="s">
        <v>204</v>
      </c>
      <c r="CY28" t="s">
        <v>204</v>
      </c>
      <c r="CZ28" t="s">
        <v>206</v>
      </c>
      <c r="DA28" t="s">
        <v>206</v>
      </c>
      <c r="DB28" t="s">
        <v>206</v>
      </c>
      <c r="DC28" t="s">
        <v>207</v>
      </c>
      <c r="DD28" t="s">
        <v>178</v>
      </c>
      <c r="DE28" t="s">
        <v>206</v>
      </c>
      <c r="DF28" t="s">
        <v>207</v>
      </c>
      <c r="DG28" t="s">
        <v>207</v>
      </c>
      <c r="DH28" t="s">
        <v>204</v>
      </c>
      <c r="DI28" t="s">
        <v>204</v>
      </c>
      <c r="DJ28" t="s">
        <v>203</v>
      </c>
      <c r="DK28" t="s">
        <v>204</v>
      </c>
      <c r="DL28" t="s">
        <v>203</v>
      </c>
      <c r="DM28" t="s">
        <v>204</v>
      </c>
      <c r="DN28" t="s">
        <v>178</v>
      </c>
      <c r="DO28">
        <v>0</v>
      </c>
      <c r="DP28">
        <v>0</v>
      </c>
      <c r="DQ28">
        <v>0</v>
      </c>
      <c r="DR28">
        <v>0</v>
      </c>
      <c r="DS28">
        <v>0</v>
      </c>
      <c r="DT28">
        <v>0</v>
      </c>
      <c r="DU28">
        <v>0</v>
      </c>
      <c r="DV28">
        <v>0</v>
      </c>
      <c r="DW28" t="s">
        <v>208</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t="s">
        <v>178</v>
      </c>
      <c r="EU28" t="s">
        <v>210</v>
      </c>
      <c r="EV28" t="s">
        <v>178</v>
      </c>
      <c r="EW28" t="s">
        <v>276</v>
      </c>
      <c r="EX28" t="s">
        <v>360</v>
      </c>
      <c r="EY28" t="s">
        <v>212</v>
      </c>
      <c r="EZ28" t="s">
        <v>178</v>
      </c>
      <c r="FA28" t="s">
        <v>213</v>
      </c>
      <c r="FB28" t="s">
        <v>214</v>
      </c>
      <c r="FC28" t="s">
        <v>215</v>
      </c>
      <c r="FD28" t="s">
        <v>214</v>
      </c>
      <c r="FE28" t="s">
        <v>217</v>
      </c>
      <c r="FF28" t="s">
        <v>235</v>
      </c>
      <c r="FG28" t="s">
        <v>307</v>
      </c>
      <c r="FH28" t="s">
        <v>235</v>
      </c>
      <c r="FI28" t="s">
        <v>183</v>
      </c>
    </row>
    <row r="29" spans="1:165" hidden="1">
      <c r="A29">
        <v>424</v>
      </c>
      <c r="B29" t="s">
        <v>361</v>
      </c>
      <c r="C29">
        <v>0</v>
      </c>
      <c r="D29">
        <v>0</v>
      </c>
      <c r="E29" t="s">
        <v>237</v>
      </c>
      <c r="F29">
        <v>0</v>
      </c>
      <c r="G29">
        <v>0</v>
      </c>
      <c r="H29" t="s">
        <v>178</v>
      </c>
      <c r="I29" t="s">
        <v>222</v>
      </c>
      <c r="J29">
        <v>0</v>
      </c>
      <c r="K29" t="s">
        <v>304</v>
      </c>
      <c r="L29" t="s">
        <v>223</v>
      </c>
      <c r="M29">
        <v>0</v>
      </c>
      <c r="N29">
        <v>0</v>
      </c>
      <c r="O29">
        <v>0</v>
      </c>
      <c r="P29">
        <v>0</v>
      </c>
      <c r="Q29">
        <v>0</v>
      </c>
      <c r="R29">
        <v>0</v>
      </c>
      <c r="S29">
        <v>0</v>
      </c>
      <c r="T29">
        <v>0</v>
      </c>
      <c r="U29">
        <v>0</v>
      </c>
      <c r="V29">
        <v>0</v>
      </c>
      <c r="W29" t="s">
        <v>178</v>
      </c>
      <c r="X29" t="s">
        <v>219</v>
      </c>
      <c r="Y29" t="s">
        <v>238</v>
      </c>
      <c r="Z29" t="s">
        <v>228</v>
      </c>
      <c r="AA29">
        <v>0</v>
      </c>
      <c r="AB29">
        <v>0</v>
      </c>
      <c r="AC29" t="s">
        <v>253</v>
      </c>
      <c r="AD29">
        <v>0</v>
      </c>
      <c r="AE29" t="s">
        <v>178</v>
      </c>
      <c r="AF29" t="s">
        <v>187</v>
      </c>
      <c r="AG29" t="s">
        <v>188</v>
      </c>
      <c r="AH29" t="s">
        <v>187</v>
      </c>
      <c r="AI29" t="s">
        <v>186</v>
      </c>
      <c r="AJ29" t="s">
        <v>188</v>
      </c>
      <c r="AK29" t="s">
        <v>188</v>
      </c>
      <c r="AL29" t="s">
        <v>188</v>
      </c>
      <c r="AM29" t="s">
        <v>187</v>
      </c>
      <c r="AN29" t="s">
        <v>187</v>
      </c>
      <c r="AO29" t="s">
        <v>187</v>
      </c>
      <c r="AP29" t="s">
        <v>187</v>
      </c>
      <c r="AQ29" t="s">
        <v>178</v>
      </c>
      <c r="AR29" t="s">
        <v>189</v>
      </c>
      <c r="AS29">
        <v>0</v>
      </c>
      <c r="AT29" t="s">
        <v>190</v>
      </c>
      <c r="AU29" t="s">
        <v>191</v>
      </c>
      <c r="AV29">
        <v>0</v>
      </c>
      <c r="AW29" t="s">
        <v>178</v>
      </c>
      <c r="AX29" t="s">
        <v>192</v>
      </c>
      <c r="AY29" t="s">
        <v>188</v>
      </c>
      <c r="AZ29" t="s">
        <v>187</v>
      </c>
      <c r="BA29" t="s">
        <v>187</v>
      </c>
      <c r="BB29" t="s">
        <v>188</v>
      </c>
      <c r="BC29" t="s">
        <v>193</v>
      </c>
      <c r="BD29">
        <v>0</v>
      </c>
      <c r="BE29">
        <v>0</v>
      </c>
      <c r="BF29" t="s">
        <v>195</v>
      </c>
      <c r="BG29">
        <v>0</v>
      </c>
      <c r="BH29" t="s">
        <v>193</v>
      </c>
      <c r="BI29" t="s">
        <v>196</v>
      </c>
      <c r="BJ29">
        <v>0</v>
      </c>
      <c r="BK29">
        <v>0</v>
      </c>
      <c r="BL29">
        <v>0</v>
      </c>
      <c r="BM29" t="s">
        <v>193</v>
      </c>
      <c r="BN29" t="s">
        <v>196</v>
      </c>
      <c r="BO29">
        <v>0</v>
      </c>
      <c r="BP29">
        <v>0</v>
      </c>
      <c r="BQ29">
        <v>0</v>
      </c>
      <c r="BR29" t="s">
        <v>219</v>
      </c>
      <c r="BS29" t="s">
        <v>238</v>
      </c>
      <c r="BT29" t="s">
        <v>264</v>
      </c>
      <c r="BU29" t="s">
        <v>238</v>
      </c>
      <c r="BV29" t="s">
        <v>238</v>
      </c>
      <c r="BW29" t="s">
        <v>238</v>
      </c>
      <c r="BX29" t="s">
        <v>238</v>
      </c>
      <c r="BY29" t="s">
        <v>238</v>
      </c>
      <c r="BZ29" t="s">
        <v>238</v>
      </c>
      <c r="CA29" t="s">
        <v>238</v>
      </c>
      <c r="CB29" t="s">
        <v>178</v>
      </c>
      <c r="CC29" t="s">
        <v>206</v>
      </c>
      <c r="CD29" t="s">
        <v>206</v>
      </c>
      <c r="CE29" t="s">
        <v>204</v>
      </c>
      <c r="CF29" t="s">
        <v>207</v>
      </c>
      <c r="CG29" t="s">
        <v>206</v>
      </c>
      <c r="CH29" t="s">
        <v>206</v>
      </c>
      <c r="CI29" t="s">
        <v>205</v>
      </c>
      <c r="CJ29" t="s">
        <v>205</v>
      </c>
      <c r="CK29" t="s">
        <v>205</v>
      </c>
      <c r="CL29" t="s">
        <v>205</v>
      </c>
      <c r="CM29" t="s">
        <v>205</v>
      </c>
      <c r="CN29" t="s">
        <v>205</v>
      </c>
      <c r="CO29" t="s">
        <v>205</v>
      </c>
      <c r="CP29" t="s">
        <v>362</v>
      </c>
      <c r="CQ29" t="s">
        <v>203</v>
      </c>
      <c r="CR29" t="s">
        <v>203</v>
      </c>
      <c r="CS29" t="s">
        <v>203</v>
      </c>
      <c r="CT29" t="s">
        <v>203</v>
      </c>
      <c r="CU29" t="s">
        <v>206</v>
      </c>
      <c r="CV29" t="s">
        <v>178</v>
      </c>
      <c r="CW29" t="s">
        <v>206</v>
      </c>
      <c r="CX29" t="s">
        <v>206</v>
      </c>
      <c r="CY29" t="s">
        <v>206</v>
      </c>
      <c r="CZ29" t="s">
        <v>206</v>
      </c>
      <c r="DA29" t="s">
        <v>206</v>
      </c>
      <c r="DB29" t="s">
        <v>203</v>
      </c>
      <c r="DC29" t="s">
        <v>205</v>
      </c>
      <c r="DD29" t="s">
        <v>178</v>
      </c>
      <c r="DE29" t="s">
        <v>206</v>
      </c>
      <c r="DF29" t="s">
        <v>204</v>
      </c>
      <c r="DG29" t="s">
        <v>207</v>
      </c>
      <c r="DH29" t="s">
        <v>207</v>
      </c>
      <c r="DI29" t="s">
        <v>206</v>
      </c>
      <c r="DJ29" t="s">
        <v>203</v>
      </c>
      <c r="DK29" t="s">
        <v>203</v>
      </c>
      <c r="DL29" t="s">
        <v>203</v>
      </c>
      <c r="DM29" t="s">
        <v>206</v>
      </c>
      <c r="DN29" t="s">
        <v>178</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t="s">
        <v>286</v>
      </c>
      <c r="EO29">
        <v>0</v>
      </c>
      <c r="EP29">
        <v>0</v>
      </c>
      <c r="EQ29">
        <v>0</v>
      </c>
      <c r="ER29">
        <v>0</v>
      </c>
      <c r="ES29">
        <v>0</v>
      </c>
      <c r="ET29" t="s">
        <v>178</v>
      </c>
      <c r="EU29" t="s">
        <v>210</v>
      </c>
      <c r="EV29" t="s">
        <v>178</v>
      </c>
      <c r="EW29" s="1">
        <v>45823</v>
      </c>
      <c r="EX29" t="s">
        <v>234</v>
      </c>
      <c r="EY29" t="s">
        <v>288</v>
      </c>
      <c r="EZ29" t="s">
        <v>178</v>
      </c>
      <c r="FA29" t="s">
        <v>214</v>
      </c>
      <c r="FB29" t="s">
        <v>214</v>
      </c>
      <c r="FC29" t="s">
        <v>214</v>
      </c>
      <c r="FD29" t="s">
        <v>214</v>
      </c>
      <c r="FE29" t="s">
        <v>248</v>
      </c>
      <c r="FF29" t="s">
        <v>248</v>
      </c>
      <c r="FG29" t="s">
        <v>248</v>
      </c>
      <c r="FH29" t="s">
        <v>248</v>
      </c>
      <c r="FI29" t="s">
        <v>183</v>
      </c>
    </row>
    <row r="30" spans="1:165" hidden="1">
      <c r="A30">
        <v>2063</v>
      </c>
      <c r="B30" t="s">
        <v>363</v>
      </c>
      <c r="C30" t="s">
        <v>179</v>
      </c>
      <c r="D30">
        <v>0</v>
      </c>
      <c r="E30" t="s">
        <v>237</v>
      </c>
      <c r="F30">
        <v>0</v>
      </c>
      <c r="G30">
        <v>0</v>
      </c>
      <c r="H30" t="s">
        <v>178</v>
      </c>
      <c r="I30" t="s">
        <v>222</v>
      </c>
      <c r="J30" t="s">
        <v>250</v>
      </c>
      <c r="K30">
        <v>0</v>
      </c>
      <c r="L30">
        <v>0</v>
      </c>
      <c r="M30">
        <v>0</v>
      </c>
      <c r="N30" t="s">
        <v>182</v>
      </c>
      <c r="O30" t="s">
        <v>251</v>
      </c>
      <c r="P30" t="s">
        <v>224</v>
      </c>
      <c r="Q30">
        <v>0</v>
      </c>
      <c r="R30" t="s">
        <v>226</v>
      </c>
      <c r="S30">
        <v>0</v>
      </c>
      <c r="T30" t="s">
        <v>260</v>
      </c>
      <c r="U30" t="s">
        <v>261</v>
      </c>
      <c r="V30">
        <v>0</v>
      </c>
      <c r="W30" t="s">
        <v>178</v>
      </c>
      <c r="X30" t="s">
        <v>219</v>
      </c>
      <c r="Y30" t="s">
        <v>238</v>
      </c>
      <c r="Z30" t="s">
        <v>228</v>
      </c>
      <c r="AA30">
        <v>0</v>
      </c>
      <c r="AB30" t="s">
        <v>185</v>
      </c>
      <c r="AC30" t="s">
        <v>253</v>
      </c>
      <c r="AD30">
        <v>0</v>
      </c>
      <c r="AE30" t="s">
        <v>178</v>
      </c>
      <c r="AF30" t="s">
        <v>187</v>
      </c>
      <c r="AG30" t="s">
        <v>188</v>
      </c>
      <c r="AH30" t="s">
        <v>188</v>
      </c>
      <c r="AI30" t="s">
        <v>186</v>
      </c>
      <c r="AJ30" t="s">
        <v>186</v>
      </c>
      <c r="AK30" t="s">
        <v>186</v>
      </c>
      <c r="AL30" t="s">
        <v>188</v>
      </c>
      <c r="AM30" t="s">
        <v>186</v>
      </c>
      <c r="AN30" t="s">
        <v>187</v>
      </c>
      <c r="AO30" t="s">
        <v>186</v>
      </c>
      <c r="AP30" t="s">
        <v>186</v>
      </c>
      <c r="AQ30" t="s">
        <v>178</v>
      </c>
      <c r="AR30" t="s">
        <v>189</v>
      </c>
      <c r="AS30" t="s">
        <v>230</v>
      </c>
      <c r="AT30" t="s">
        <v>190</v>
      </c>
      <c r="AU30">
        <v>0</v>
      </c>
      <c r="AV30">
        <v>0</v>
      </c>
      <c r="AW30" t="s">
        <v>178</v>
      </c>
      <c r="AX30" t="s">
        <v>272</v>
      </c>
      <c r="AY30" t="s">
        <v>188</v>
      </c>
      <c r="AZ30" t="s">
        <v>186</v>
      </c>
      <c r="BA30" t="s">
        <v>186</v>
      </c>
      <c r="BB30" t="s">
        <v>186</v>
      </c>
      <c r="BC30">
        <v>0</v>
      </c>
      <c r="BD30">
        <v>0</v>
      </c>
      <c r="BE30">
        <v>0</v>
      </c>
      <c r="BF30" t="s">
        <v>195</v>
      </c>
      <c r="BG30" t="s">
        <v>197</v>
      </c>
      <c r="BH30" t="s">
        <v>193</v>
      </c>
      <c r="BI30" t="s">
        <v>196</v>
      </c>
      <c r="BJ30">
        <v>0</v>
      </c>
      <c r="BK30">
        <v>0</v>
      </c>
      <c r="BL30" t="s">
        <v>197</v>
      </c>
      <c r="BM30" t="s">
        <v>193</v>
      </c>
      <c r="BN30">
        <v>0</v>
      </c>
      <c r="BO30" t="s">
        <v>194</v>
      </c>
      <c r="BP30">
        <v>0</v>
      </c>
      <c r="BQ30" t="s">
        <v>197</v>
      </c>
      <c r="BR30" t="s">
        <v>198</v>
      </c>
      <c r="BS30" t="s">
        <v>364</v>
      </c>
      <c r="BT30" t="s">
        <v>199</v>
      </c>
      <c r="BU30" t="s">
        <v>200</v>
      </c>
      <c r="BV30" t="s">
        <v>240</v>
      </c>
      <c r="BW30" t="s">
        <v>255</v>
      </c>
      <c r="BX30">
        <v>0</v>
      </c>
      <c r="BY30">
        <v>0</v>
      </c>
      <c r="BZ30">
        <v>0</v>
      </c>
      <c r="CA30">
        <v>0</v>
      </c>
      <c r="CB30" t="s">
        <v>178</v>
      </c>
      <c r="CC30" t="s">
        <v>206</v>
      </c>
      <c r="CD30" t="s">
        <v>204</v>
      </c>
      <c r="CE30" t="s">
        <v>204</v>
      </c>
      <c r="CF30" t="s">
        <v>203</v>
      </c>
      <c r="CG30" t="s">
        <v>204</v>
      </c>
      <c r="CH30" t="s">
        <v>203</v>
      </c>
      <c r="CI30" t="s">
        <v>203</v>
      </c>
      <c r="CJ30" t="s">
        <v>203</v>
      </c>
      <c r="CK30" t="s">
        <v>206</v>
      </c>
      <c r="CL30" t="s">
        <v>204</v>
      </c>
      <c r="CM30" t="s">
        <v>207</v>
      </c>
      <c r="CN30" t="s">
        <v>203</v>
      </c>
      <c r="CO30" t="s">
        <v>203</v>
      </c>
      <c r="CP30" t="s">
        <v>178</v>
      </c>
      <c r="CQ30" t="s">
        <v>204</v>
      </c>
      <c r="CR30" t="s">
        <v>204</v>
      </c>
      <c r="CS30" t="s">
        <v>203</v>
      </c>
      <c r="CT30" t="s">
        <v>203</v>
      </c>
      <c r="CU30" t="s">
        <v>203</v>
      </c>
      <c r="CV30" t="s">
        <v>178</v>
      </c>
      <c r="CW30" t="s">
        <v>204</v>
      </c>
      <c r="CX30" t="s">
        <v>204</v>
      </c>
      <c r="CY30" t="s">
        <v>203</v>
      </c>
      <c r="CZ30" t="s">
        <v>206</v>
      </c>
      <c r="DA30" t="s">
        <v>206</v>
      </c>
      <c r="DB30" t="s">
        <v>203</v>
      </c>
      <c r="DC30" t="s">
        <v>203</v>
      </c>
      <c r="DD30" t="s">
        <v>178</v>
      </c>
      <c r="DE30" t="s">
        <v>206</v>
      </c>
      <c r="DF30" t="s">
        <v>203</v>
      </c>
      <c r="DG30" t="s">
        <v>207</v>
      </c>
      <c r="DH30" t="s">
        <v>204</v>
      </c>
      <c r="DI30" t="s">
        <v>204</v>
      </c>
      <c r="DJ30" t="s">
        <v>204</v>
      </c>
      <c r="DK30" t="s">
        <v>203</v>
      </c>
      <c r="DL30" t="s">
        <v>207</v>
      </c>
      <c r="DM30" t="s">
        <v>204</v>
      </c>
      <c r="DN30" t="s">
        <v>178</v>
      </c>
      <c r="DO30">
        <v>0</v>
      </c>
      <c r="DP30">
        <v>0</v>
      </c>
      <c r="DQ30">
        <v>0</v>
      </c>
      <c r="DR30">
        <v>0</v>
      </c>
      <c r="DS30">
        <v>0</v>
      </c>
      <c r="DT30">
        <v>0</v>
      </c>
      <c r="DU30">
        <v>0</v>
      </c>
      <c r="DV30">
        <v>0</v>
      </c>
      <c r="DW30">
        <v>0</v>
      </c>
      <c r="DX30">
        <v>0</v>
      </c>
      <c r="DY30">
        <v>0</v>
      </c>
      <c r="DZ30">
        <v>0</v>
      </c>
      <c r="EA30" t="s">
        <v>365</v>
      </c>
      <c r="EB30">
        <v>0</v>
      </c>
      <c r="EC30">
        <v>0</v>
      </c>
      <c r="ED30">
        <v>0</v>
      </c>
      <c r="EE30">
        <v>0</v>
      </c>
      <c r="EF30">
        <v>0</v>
      </c>
      <c r="EG30">
        <v>0</v>
      </c>
      <c r="EH30">
        <v>0</v>
      </c>
      <c r="EI30">
        <v>0</v>
      </c>
      <c r="EJ30">
        <v>0</v>
      </c>
      <c r="EK30">
        <v>0</v>
      </c>
      <c r="EL30">
        <v>0</v>
      </c>
      <c r="EM30">
        <v>0</v>
      </c>
      <c r="EN30">
        <v>0</v>
      </c>
      <c r="EO30">
        <v>0</v>
      </c>
      <c r="EP30">
        <v>0</v>
      </c>
      <c r="EQ30">
        <v>0</v>
      </c>
      <c r="ER30">
        <v>0</v>
      </c>
      <c r="ES30">
        <v>0</v>
      </c>
      <c r="ET30" t="s">
        <v>178</v>
      </c>
      <c r="EU30" t="s">
        <v>210</v>
      </c>
      <c r="EV30" t="s">
        <v>178</v>
      </c>
      <c r="EW30" s="1">
        <v>45823</v>
      </c>
      <c r="EX30" t="s">
        <v>366</v>
      </c>
      <c r="EY30" t="s">
        <v>325</v>
      </c>
      <c r="EZ30" t="s">
        <v>178</v>
      </c>
      <c r="FA30" t="s">
        <v>247</v>
      </c>
      <c r="FB30" t="s">
        <v>247</v>
      </c>
      <c r="FC30" t="s">
        <v>247</v>
      </c>
      <c r="FD30" t="s">
        <v>247</v>
      </c>
      <c r="FE30" t="s">
        <v>218</v>
      </c>
      <c r="FF30" t="s">
        <v>217</v>
      </c>
      <c r="FG30" t="s">
        <v>218</v>
      </c>
      <c r="FH30" t="s">
        <v>218</v>
      </c>
      <c r="FI30" t="s">
        <v>183</v>
      </c>
    </row>
    <row r="31" spans="1:165">
      <c r="A31">
        <v>101</v>
      </c>
      <c r="B31" t="s">
        <v>367</v>
      </c>
      <c r="C31" t="s">
        <v>179</v>
      </c>
      <c r="D31">
        <v>0</v>
      </c>
      <c r="E31" t="s">
        <v>237</v>
      </c>
      <c r="F31">
        <v>0</v>
      </c>
      <c r="G31">
        <v>0</v>
      </c>
      <c r="H31" t="s">
        <v>178</v>
      </c>
      <c r="I31" t="s">
        <v>222</v>
      </c>
      <c r="J31">
        <v>0</v>
      </c>
      <c r="K31">
        <v>0</v>
      </c>
      <c r="L31">
        <v>0</v>
      </c>
      <c r="M31">
        <v>0</v>
      </c>
      <c r="N31">
        <v>0</v>
      </c>
      <c r="O31" t="s">
        <v>251</v>
      </c>
      <c r="P31" t="s">
        <v>224</v>
      </c>
      <c r="Q31">
        <v>0</v>
      </c>
      <c r="R31" t="s">
        <v>226</v>
      </c>
      <c r="S31" t="s">
        <v>278</v>
      </c>
      <c r="T31">
        <v>0</v>
      </c>
      <c r="U31">
        <v>0</v>
      </c>
      <c r="V31">
        <v>0</v>
      </c>
      <c r="W31" t="s">
        <v>178</v>
      </c>
      <c r="X31" t="s">
        <v>219</v>
      </c>
      <c r="Y31" t="s">
        <v>238</v>
      </c>
      <c r="Z31" t="s">
        <v>228</v>
      </c>
      <c r="AA31">
        <v>0</v>
      </c>
      <c r="AB31">
        <v>0</v>
      </c>
      <c r="AC31">
        <v>0</v>
      </c>
      <c r="AD31">
        <v>0</v>
      </c>
      <c r="AE31" t="s">
        <v>178</v>
      </c>
      <c r="AF31" t="s">
        <v>187</v>
      </c>
      <c r="AG31" t="s">
        <v>187</v>
      </c>
      <c r="AH31" t="s">
        <v>186</v>
      </c>
      <c r="AI31" t="s">
        <v>186</v>
      </c>
      <c r="AJ31" t="s">
        <v>188</v>
      </c>
      <c r="AK31" t="s">
        <v>187</v>
      </c>
      <c r="AL31" t="s">
        <v>188</v>
      </c>
      <c r="AM31" t="s">
        <v>186</v>
      </c>
      <c r="AN31" t="s">
        <v>187</v>
      </c>
      <c r="AO31" t="s">
        <v>187</v>
      </c>
      <c r="AP31" t="s">
        <v>186</v>
      </c>
      <c r="AQ31" t="s">
        <v>178</v>
      </c>
      <c r="AR31" t="s">
        <v>189</v>
      </c>
      <c r="AS31" t="s">
        <v>230</v>
      </c>
      <c r="AT31" t="s">
        <v>190</v>
      </c>
      <c r="AU31" t="s">
        <v>191</v>
      </c>
      <c r="AV31">
        <v>0</v>
      </c>
      <c r="AW31" t="s">
        <v>178</v>
      </c>
      <c r="AX31" t="s">
        <v>192</v>
      </c>
      <c r="AY31" t="s">
        <v>187</v>
      </c>
      <c r="AZ31" t="s">
        <v>186</v>
      </c>
      <c r="BA31" t="s">
        <v>186</v>
      </c>
      <c r="BB31" t="s">
        <v>186</v>
      </c>
      <c r="BC31">
        <v>0</v>
      </c>
      <c r="BD31" t="s">
        <v>196</v>
      </c>
      <c r="BE31">
        <v>0</v>
      </c>
      <c r="BF31" t="s">
        <v>195</v>
      </c>
      <c r="BG31" t="s">
        <v>197</v>
      </c>
      <c r="BH31">
        <v>0</v>
      </c>
      <c r="BI31" t="s">
        <v>196</v>
      </c>
      <c r="BJ31">
        <v>0</v>
      </c>
      <c r="BK31">
        <v>0</v>
      </c>
      <c r="BL31">
        <v>0</v>
      </c>
      <c r="BM31" t="s">
        <v>193</v>
      </c>
      <c r="BN31">
        <v>0</v>
      </c>
      <c r="BO31">
        <v>0</v>
      </c>
      <c r="BP31" t="s">
        <v>195</v>
      </c>
      <c r="BQ31">
        <v>0</v>
      </c>
      <c r="BR31" t="s">
        <v>219</v>
      </c>
      <c r="BS31" t="s">
        <v>238</v>
      </c>
      <c r="BT31" t="s">
        <v>199</v>
      </c>
      <c r="BU31" t="s">
        <v>200</v>
      </c>
      <c r="BV31">
        <v>0</v>
      </c>
      <c r="BW31" t="s">
        <v>255</v>
      </c>
      <c r="BX31" t="s">
        <v>201</v>
      </c>
      <c r="BY31" t="s">
        <v>202</v>
      </c>
      <c r="BZ31">
        <v>0</v>
      </c>
      <c r="CA31">
        <v>0</v>
      </c>
      <c r="CB31" t="s">
        <v>178</v>
      </c>
      <c r="CC31" t="s">
        <v>203</v>
      </c>
      <c r="CD31" t="s">
        <v>204</v>
      </c>
      <c r="CE31" t="s">
        <v>207</v>
      </c>
      <c r="CF31" t="s">
        <v>207</v>
      </c>
      <c r="CG31" t="s">
        <v>203</v>
      </c>
      <c r="CH31" t="s">
        <v>204</v>
      </c>
      <c r="CI31" t="s">
        <v>207</v>
      </c>
      <c r="CJ31" t="s">
        <v>203</v>
      </c>
      <c r="CK31" t="s">
        <v>203</v>
      </c>
      <c r="CL31" t="s">
        <v>206</v>
      </c>
      <c r="CM31" t="s">
        <v>204</v>
      </c>
      <c r="CN31" t="s">
        <v>203</v>
      </c>
      <c r="CO31" t="s">
        <v>204</v>
      </c>
      <c r="CP31" t="s">
        <v>178</v>
      </c>
      <c r="CQ31" t="s">
        <v>204</v>
      </c>
      <c r="CR31" t="s">
        <v>204</v>
      </c>
      <c r="CS31" t="s">
        <v>203</v>
      </c>
      <c r="CT31" t="s">
        <v>207</v>
      </c>
      <c r="CU31" t="s">
        <v>203</v>
      </c>
      <c r="CV31" t="s">
        <v>178</v>
      </c>
      <c r="CW31" t="s">
        <v>203</v>
      </c>
      <c r="CX31" t="s">
        <v>203</v>
      </c>
      <c r="CY31" t="s">
        <v>203</v>
      </c>
      <c r="CZ31" t="s">
        <v>204</v>
      </c>
      <c r="DA31" t="s">
        <v>204</v>
      </c>
      <c r="DB31" t="s">
        <v>203</v>
      </c>
      <c r="DC31" t="s">
        <v>207</v>
      </c>
      <c r="DD31" t="s">
        <v>178</v>
      </c>
      <c r="DE31" t="s">
        <v>204</v>
      </c>
      <c r="DF31" t="s">
        <v>203</v>
      </c>
      <c r="DG31" t="s">
        <v>207</v>
      </c>
      <c r="DH31" t="s">
        <v>204</v>
      </c>
      <c r="DI31" t="s">
        <v>203</v>
      </c>
      <c r="DJ31" t="s">
        <v>204</v>
      </c>
      <c r="DK31" t="s">
        <v>207</v>
      </c>
      <c r="DL31" t="s">
        <v>204</v>
      </c>
      <c r="DM31" t="s">
        <v>204</v>
      </c>
      <c r="DN31" t="s">
        <v>178</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t="s">
        <v>282</v>
      </c>
      <c r="EJ31">
        <v>0</v>
      </c>
      <c r="EK31">
        <v>0</v>
      </c>
      <c r="EL31">
        <v>0</v>
      </c>
      <c r="EM31">
        <v>0</v>
      </c>
      <c r="EN31">
        <v>0</v>
      </c>
      <c r="EO31">
        <v>0</v>
      </c>
      <c r="EP31" t="s">
        <v>321</v>
      </c>
      <c r="EQ31">
        <v>0</v>
      </c>
      <c r="ER31">
        <v>0</v>
      </c>
      <c r="ES31">
        <v>0</v>
      </c>
      <c r="ET31" t="s">
        <v>178</v>
      </c>
      <c r="EU31" t="s">
        <v>210</v>
      </c>
      <c r="EV31" t="s">
        <v>178</v>
      </c>
      <c r="EW31" t="s">
        <v>245</v>
      </c>
      <c r="EX31" t="s">
        <v>368</v>
      </c>
      <c r="EY31" t="s">
        <v>212</v>
      </c>
      <c r="EZ31" t="s">
        <v>178</v>
      </c>
      <c r="FA31" t="s">
        <v>247</v>
      </c>
      <c r="FB31" t="s">
        <v>247</v>
      </c>
      <c r="FC31" t="s">
        <v>214</v>
      </c>
      <c r="FD31" t="s">
        <v>247</v>
      </c>
      <c r="FE31" t="s">
        <v>218</v>
      </c>
      <c r="FF31" t="s">
        <v>218</v>
      </c>
      <c r="FG31" t="s">
        <v>235</v>
      </c>
      <c r="FH31" t="s">
        <v>235</v>
      </c>
      <c r="FI31" t="s">
        <v>219</v>
      </c>
    </row>
    <row r="32" spans="1:165" hidden="1">
      <c r="A32">
        <v>2829</v>
      </c>
      <c r="B32" t="s">
        <v>369</v>
      </c>
      <c r="C32">
        <v>0</v>
      </c>
      <c r="D32" t="s">
        <v>221</v>
      </c>
      <c r="E32">
        <v>0</v>
      </c>
      <c r="F32">
        <v>0</v>
      </c>
      <c r="G32">
        <v>0</v>
      </c>
      <c r="H32" t="s">
        <v>178</v>
      </c>
      <c r="I32" t="s">
        <v>222</v>
      </c>
      <c r="J32" t="s">
        <v>250</v>
      </c>
      <c r="K32" t="s">
        <v>304</v>
      </c>
      <c r="L32" t="s">
        <v>223</v>
      </c>
      <c r="M32" t="s">
        <v>181</v>
      </c>
      <c r="N32" t="s">
        <v>182</v>
      </c>
      <c r="O32" t="s">
        <v>251</v>
      </c>
      <c r="P32" t="s">
        <v>224</v>
      </c>
      <c r="Q32" t="s">
        <v>225</v>
      </c>
      <c r="R32" t="s">
        <v>226</v>
      </c>
      <c r="S32" t="s">
        <v>278</v>
      </c>
      <c r="T32" t="s">
        <v>260</v>
      </c>
      <c r="U32" t="s">
        <v>261</v>
      </c>
      <c r="V32">
        <v>0</v>
      </c>
      <c r="W32" t="s">
        <v>178</v>
      </c>
      <c r="X32" t="s">
        <v>219</v>
      </c>
      <c r="Y32" t="s">
        <v>238</v>
      </c>
      <c r="Z32" t="s">
        <v>228</v>
      </c>
      <c r="AA32">
        <v>0</v>
      </c>
      <c r="AB32">
        <v>0</v>
      </c>
      <c r="AC32">
        <v>0</v>
      </c>
      <c r="AD32">
        <v>0</v>
      </c>
      <c r="AE32" t="s">
        <v>178</v>
      </c>
      <c r="AF32" t="s">
        <v>188</v>
      </c>
      <c r="AG32" t="s">
        <v>186</v>
      </c>
      <c r="AH32" t="s">
        <v>186</v>
      </c>
      <c r="AI32" t="s">
        <v>186</v>
      </c>
      <c r="AJ32" t="s">
        <v>188</v>
      </c>
      <c r="AK32" t="s">
        <v>187</v>
      </c>
      <c r="AL32" t="s">
        <v>188</v>
      </c>
      <c r="AM32" t="s">
        <v>187</v>
      </c>
      <c r="AN32" t="s">
        <v>187</v>
      </c>
      <c r="AO32" t="s">
        <v>186</v>
      </c>
      <c r="AP32" t="s">
        <v>187</v>
      </c>
      <c r="AQ32" t="s">
        <v>178</v>
      </c>
      <c r="AR32" t="s">
        <v>189</v>
      </c>
      <c r="AS32" t="s">
        <v>230</v>
      </c>
      <c r="AT32" t="s">
        <v>190</v>
      </c>
      <c r="AU32">
        <v>0</v>
      </c>
      <c r="AV32">
        <v>0</v>
      </c>
      <c r="AW32" t="s">
        <v>178</v>
      </c>
      <c r="AX32" t="s">
        <v>192</v>
      </c>
      <c r="AY32" t="s">
        <v>188</v>
      </c>
      <c r="AZ32" t="s">
        <v>186</v>
      </c>
      <c r="BA32" t="s">
        <v>187</v>
      </c>
      <c r="BB32" t="s">
        <v>187</v>
      </c>
      <c r="BC32" t="s">
        <v>193</v>
      </c>
      <c r="BD32" t="s">
        <v>196</v>
      </c>
      <c r="BE32" t="s">
        <v>194</v>
      </c>
      <c r="BF32" t="s">
        <v>195</v>
      </c>
      <c r="BG32" t="s">
        <v>197</v>
      </c>
      <c r="BH32" t="s">
        <v>193</v>
      </c>
      <c r="BI32">
        <v>0</v>
      </c>
      <c r="BJ32" t="s">
        <v>194</v>
      </c>
      <c r="BK32">
        <v>0</v>
      </c>
      <c r="BL32" t="s">
        <v>197</v>
      </c>
      <c r="BM32" t="s">
        <v>193</v>
      </c>
      <c r="BN32">
        <v>0</v>
      </c>
      <c r="BO32" t="s">
        <v>194</v>
      </c>
      <c r="BP32">
        <v>0</v>
      </c>
      <c r="BQ32" t="s">
        <v>197</v>
      </c>
      <c r="BR32" t="s">
        <v>198</v>
      </c>
      <c r="BS32" t="s">
        <v>370</v>
      </c>
      <c r="BT32" t="s">
        <v>239</v>
      </c>
      <c r="BU32" t="s">
        <v>200</v>
      </c>
      <c r="BV32" t="s">
        <v>240</v>
      </c>
      <c r="BW32" t="s">
        <v>255</v>
      </c>
      <c r="BX32" t="s">
        <v>201</v>
      </c>
      <c r="BY32" t="s">
        <v>202</v>
      </c>
      <c r="BZ32" t="s">
        <v>296</v>
      </c>
      <c r="CA32">
        <v>0</v>
      </c>
      <c r="CB32" t="s">
        <v>178</v>
      </c>
      <c r="CC32" t="s">
        <v>204</v>
      </c>
      <c r="CD32" t="s">
        <v>204</v>
      </c>
      <c r="CE32" t="s">
        <v>207</v>
      </c>
      <c r="CF32" t="s">
        <v>207</v>
      </c>
      <c r="CG32" t="s">
        <v>203</v>
      </c>
      <c r="CH32" t="s">
        <v>203</v>
      </c>
      <c r="CI32" t="s">
        <v>203</v>
      </c>
      <c r="CJ32" t="s">
        <v>203</v>
      </c>
      <c r="CK32" t="s">
        <v>204</v>
      </c>
      <c r="CL32" t="s">
        <v>203</v>
      </c>
      <c r="CM32" t="s">
        <v>203</v>
      </c>
      <c r="CN32" t="s">
        <v>204</v>
      </c>
      <c r="CO32" t="s">
        <v>204</v>
      </c>
      <c r="CP32" t="s">
        <v>178</v>
      </c>
      <c r="CQ32" t="s">
        <v>204</v>
      </c>
      <c r="CR32" t="s">
        <v>203</v>
      </c>
      <c r="CS32" t="s">
        <v>204</v>
      </c>
      <c r="CT32" t="s">
        <v>204</v>
      </c>
      <c r="CU32" t="s">
        <v>204</v>
      </c>
      <c r="CV32" t="s">
        <v>178</v>
      </c>
      <c r="CW32" t="s">
        <v>203</v>
      </c>
      <c r="CX32" t="s">
        <v>204</v>
      </c>
      <c r="CY32" t="s">
        <v>203</v>
      </c>
      <c r="CZ32" t="s">
        <v>204</v>
      </c>
      <c r="DA32" t="s">
        <v>203</v>
      </c>
      <c r="DB32" t="s">
        <v>204</v>
      </c>
      <c r="DC32" t="s">
        <v>207</v>
      </c>
      <c r="DD32" t="s">
        <v>178</v>
      </c>
      <c r="DE32" t="s">
        <v>204</v>
      </c>
      <c r="DF32" t="s">
        <v>204</v>
      </c>
      <c r="DG32" t="s">
        <v>204</v>
      </c>
      <c r="DH32" t="s">
        <v>206</v>
      </c>
      <c r="DI32" t="s">
        <v>204</v>
      </c>
      <c r="DJ32" t="s">
        <v>204</v>
      </c>
      <c r="DK32" t="s">
        <v>204</v>
      </c>
      <c r="DL32" t="s">
        <v>204</v>
      </c>
      <c r="DM32" t="s">
        <v>203</v>
      </c>
      <c r="DN32" t="s">
        <v>178</v>
      </c>
      <c r="DO32">
        <v>0</v>
      </c>
      <c r="DP32">
        <v>0</v>
      </c>
      <c r="DQ32">
        <v>0</v>
      </c>
      <c r="DR32" t="s">
        <v>232</v>
      </c>
      <c r="DS32" t="s">
        <v>241</v>
      </c>
      <c r="DT32">
        <v>0</v>
      </c>
      <c r="DU32">
        <v>0</v>
      </c>
      <c r="DV32">
        <v>0</v>
      </c>
      <c r="DW32">
        <v>0</v>
      </c>
      <c r="DX32">
        <v>0</v>
      </c>
      <c r="DY32">
        <v>0</v>
      </c>
      <c r="DZ32">
        <v>0</v>
      </c>
      <c r="EA32">
        <v>0</v>
      </c>
      <c r="EB32">
        <v>0</v>
      </c>
      <c r="EC32">
        <v>0</v>
      </c>
      <c r="ED32">
        <v>0</v>
      </c>
      <c r="EE32">
        <v>0</v>
      </c>
      <c r="EF32">
        <v>0</v>
      </c>
      <c r="EG32">
        <v>0</v>
      </c>
      <c r="EH32">
        <v>0</v>
      </c>
      <c r="EI32">
        <v>0</v>
      </c>
      <c r="EJ32">
        <v>0</v>
      </c>
      <c r="EK32">
        <v>0</v>
      </c>
      <c r="EL32">
        <v>0</v>
      </c>
      <c r="EM32" t="s">
        <v>285</v>
      </c>
      <c r="EN32">
        <v>0</v>
      </c>
      <c r="EO32">
        <v>0</v>
      </c>
      <c r="EP32">
        <v>0</v>
      </c>
      <c r="EQ32">
        <v>0</v>
      </c>
      <c r="ER32">
        <v>0</v>
      </c>
      <c r="ES32">
        <v>0</v>
      </c>
      <c r="ET32" t="s">
        <v>178</v>
      </c>
      <c r="EU32" t="s">
        <v>244</v>
      </c>
      <c r="EV32" t="s">
        <v>178</v>
      </c>
      <c r="EW32" s="1">
        <v>45823</v>
      </c>
      <c r="EX32" t="s">
        <v>371</v>
      </c>
      <c r="EY32" t="s">
        <v>212</v>
      </c>
      <c r="EZ32" t="s">
        <v>178</v>
      </c>
      <c r="FA32" t="s">
        <v>247</v>
      </c>
      <c r="FB32" t="s">
        <v>247</v>
      </c>
      <c r="FC32" t="s">
        <v>247</v>
      </c>
      <c r="FD32" t="s">
        <v>213</v>
      </c>
      <c r="FE32" t="s">
        <v>307</v>
      </c>
      <c r="FF32" t="s">
        <v>307</v>
      </c>
      <c r="FG32" t="s">
        <v>307</v>
      </c>
      <c r="FH32" t="s">
        <v>248</v>
      </c>
      <c r="FI32" t="s">
        <v>219</v>
      </c>
    </row>
    <row r="33" spans="1:165" hidden="1">
      <c r="A33">
        <v>138</v>
      </c>
      <c r="B33" t="s">
        <v>372</v>
      </c>
      <c r="C33">
        <v>0</v>
      </c>
      <c r="D33">
        <v>0</v>
      </c>
      <c r="E33" t="s">
        <v>237</v>
      </c>
      <c r="F33">
        <v>0</v>
      </c>
      <c r="G33">
        <v>0</v>
      </c>
      <c r="H33" t="s">
        <v>178</v>
      </c>
      <c r="I33">
        <v>0</v>
      </c>
      <c r="J33">
        <v>0</v>
      </c>
      <c r="K33">
        <v>0</v>
      </c>
      <c r="L33">
        <v>0</v>
      </c>
      <c r="M33" t="s">
        <v>181</v>
      </c>
      <c r="N33">
        <v>0</v>
      </c>
      <c r="O33">
        <v>0</v>
      </c>
      <c r="P33" t="s">
        <v>224</v>
      </c>
      <c r="Q33">
        <v>0</v>
      </c>
      <c r="R33">
        <v>0</v>
      </c>
      <c r="S33">
        <v>0</v>
      </c>
      <c r="T33">
        <v>0</v>
      </c>
      <c r="U33">
        <v>0</v>
      </c>
      <c r="V33">
        <v>0</v>
      </c>
      <c r="W33" t="s">
        <v>178</v>
      </c>
      <c r="X33" t="s">
        <v>183</v>
      </c>
      <c r="Y33" t="s">
        <v>373</v>
      </c>
      <c r="Z33">
        <v>0</v>
      </c>
      <c r="AA33">
        <v>0</v>
      </c>
      <c r="AB33">
        <v>0</v>
      </c>
      <c r="AC33" t="s">
        <v>253</v>
      </c>
      <c r="AD33">
        <v>0</v>
      </c>
      <c r="AE33" t="s">
        <v>178</v>
      </c>
      <c r="AF33" t="s">
        <v>186</v>
      </c>
      <c r="AG33" t="s">
        <v>186</v>
      </c>
      <c r="AH33" t="s">
        <v>186</v>
      </c>
      <c r="AI33" t="s">
        <v>186</v>
      </c>
      <c r="AJ33" t="s">
        <v>188</v>
      </c>
      <c r="AK33" t="s">
        <v>186</v>
      </c>
      <c r="AL33" t="s">
        <v>186</v>
      </c>
      <c r="AM33" t="s">
        <v>186</v>
      </c>
      <c r="AN33" t="s">
        <v>186</v>
      </c>
      <c r="AO33" t="s">
        <v>187</v>
      </c>
      <c r="AP33" t="s">
        <v>186</v>
      </c>
      <c r="AQ33" t="s">
        <v>374</v>
      </c>
      <c r="AR33">
        <v>0</v>
      </c>
      <c r="AS33">
        <v>0</v>
      </c>
      <c r="AT33">
        <v>0</v>
      </c>
      <c r="AU33">
        <v>0</v>
      </c>
      <c r="AV33" t="s">
        <v>256</v>
      </c>
      <c r="AW33" t="s">
        <v>375</v>
      </c>
      <c r="AX33" t="s">
        <v>272</v>
      </c>
      <c r="AY33" t="s">
        <v>186</v>
      </c>
      <c r="AZ33" t="s">
        <v>186</v>
      </c>
      <c r="BA33" t="s">
        <v>186</v>
      </c>
      <c r="BB33" t="s">
        <v>187</v>
      </c>
      <c r="BC33">
        <v>0</v>
      </c>
      <c r="BD33">
        <v>0</v>
      </c>
      <c r="BE33" t="s">
        <v>194</v>
      </c>
      <c r="BF33">
        <v>0</v>
      </c>
      <c r="BG33">
        <v>0</v>
      </c>
      <c r="BH33">
        <v>0</v>
      </c>
      <c r="BI33">
        <v>0</v>
      </c>
      <c r="BJ33" t="s">
        <v>194</v>
      </c>
      <c r="BK33">
        <v>0</v>
      </c>
      <c r="BL33">
        <v>0</v>
      </c>
      <c r="BM33">
        <v>0</v>
      </c>
      <c r="BN33">
        <v>0</v>
      </c>
      <c r="BO33" t="s">
        <v>194</v>
      </c>
      <c r="BP33">
        <v>0</v>
      </c>
      <c r="BQ33">
        <v>0</v>
      </c>
      <c r="BR33" t="s">
        <v>219</v>
      </c>
      <c r="BS33" t="s">
        <v>238</v>
      </c>
      <c r="BT33" t="s">
        <v>239</v>
      </c>
      <c r="BU33" t="s">
        <v>200</v>
      </c>
      <c r="BV33">
        <v>0</v>
      </c>
      <c r="BW33">
        <v>0</v>
      </c>
      <c r="BX33">
        <v>0</v>
      </c>
      <c r="BY33">
        <v>0</v>
      </c>
      <c r="BZ33">
        <v>0</v>
      </c>
      <c r="CA33">
        <v>0</v>
      </c>
      <c r="CB33" t="s">
        <v>178</v>
      </c>
      <c r="CC33" t="s">
        <v>206</v>
      </c>
      <c r="CD33" t="s">
        <v>204</v>
      </c>
      <c r="CE33" t="s">
        <v>204</v>
      </c>
      <c r="CF33" t="s">
        <v>205</v>
      </c>
      <c r="CG33" t="s">
        <v>204</v>
      </c>
      <c r="CH33" t="s">
        <v>204</v>
      </c>
      <c r="CI33" t="s">
        <v>207</v>
      </c>
      <c r="CJ33" t="s">
        <v>207</v>
      </c>
      <c r="CK33" t="s">
        <v>203</v>
      </c>
      <c r="CL33" t="s">
        <v>203</v>
      </c>
      <c r="CM33" t="s">
        <v>204</v>
      </c>
      <c r="CN33" t="s">
        <v>204</v>
      </c>
      <c r="CO33" t="s">
        <v>206</v>
      </c>
      <c r="CP33" t="s">
        <v>178</v>
      </c>
      <c r="CQ33" t="s">
        <v>204</v>
      </c>
      <c r="CR33" t="s">
        <v>204</v>
      </c>
      <c r="CS33" t="s">
        <v>204</v>
      </c>
      <c r="CT33" t="s">
        <v>203</v>
      </c>
      <c r="CU33" t="s">
        <v>203</v>
      </c>
      <c r="CV33" t="s">
        <v>178</v>
      </c>
      <c r="CW33" t="s">
        <v>204</v>
      </c>
      <c r="CX33" t="s">
        <v>204</v>
      </c>
      <c r="CY33" t="s">
        <v>204</v>
      </c>
      <c r="CZ33" t="s">
        <v>205</v>
      </c>
      <c r="DA33" t="s">
        <v>206</v>
      </c>
      <c r="DB33" t="s">
        <v>205</v>
      </c>
      <c r="DC33" t="s">
        <v>205</v>
      </c>
      <c r="DD33" t="s">
        <v>376</v>
      </c>
      <c r="DE33" t="s">
        <v>206</v>
      </c>
      <c r="DF33" t="s">
        <v>206</v>
      </c>
      <c r="DG33" t="s">
        <v>206</v>
      </c>
      <c r="DH33" t="s">
        <v>206</v>
      </c>
      <c r="DI33" t="s">
        <v>204</v>
      </c>
      <c r="DJ33" t="s">
        <v>207</v>
      </c>
      <c r="DK33" t="s">
        <v>205</v>
      </c>
      <c r="DL33" t="s">
        <v>205</v>
      </c>
      <c r="DM33" t="s">
        <v>205</v>
      </c>
      <c r="DN33" t="s">
        <v>178</v>
      </c>
      <c r="DO33">
        <v>0</v>
      </c>
      <c r="DP33">
        <v>0</v>
      </c>
      <c r="DQ33">
        <v>0</v>
      </c>
      <c r="DR33">
        <v>0</v>
      </c>
      <c r="DS33">
        <v>0</v>
      </c>
      <c r="DT33">
        <v>0</v>
      </c>
      <c r="DU33">
        <v>0</v>
      </c>
      <c r="DV33">
        <v>0</v>
      </c>
      <c r="DW33">
        <v>0</v>
      </c>
      <c r="DX33">
        <v>0</v>
      </c>
      <c r="DY33">
        <v>0</v>
      </c>
      <c r="DZ33">
        <v>0</v>
      </c>
      <c r="EA33">
        <v>0</v>
      </c>
      <c r="EB33">
        <v>0</v>
      </c>
      <c r="EC33" t="s">
        <v>242</v>
      </c>
      <c r="ED33">
        <v>0</v>
      </c>
      <c r="EE33">
        <v>0</v>
      </c>
      <c r="EF33">
        <v>0</v>
      </c>
      <c r="EG33">
        <v>0</v>
      </c>
      <c r="EH33">
        <v>0</v>
      </c>
      <c r="EI33">
        <v>0</v>
      </c>
      <c r="EJ33">
        <v>0</v>
      </c>
      <c r="EK33">
        <v>0</v>
      </c>
      <c r="EL33">
        <v>0</v>
      </c>
      <c r="EM33">
        <v>0</v>
      </c>
      <c r="EN33">
        <v>0</v>
      </c>
      <c r="EO33">
        <v>0</v>
      </c>
      <c r="EP33">
        <v>0</v>
      </c>
      <c r="EQ33">
        <v>0</v>
      </c>
      <c r="ER33">
        <v>0</v>
      </c>
      <c r="ES33">
        <v>0</v>
      </c>
      <c r="ET33" t="s">
        <v>178</v>
      </c>
      <c r="EU33" t="s">
        <v>256</v>
      </c>
      <c r="EV33" t="s">
        <v>377</v>
      </c>
      <c r="EW33" t="s">
        <v>276</v>
      </c>
      <c r="EX33" t="s">
        <v>268</v>
      </c>
      <c r="EY33" t="s">
        <v>212</v>
      </c>
      <c r="EZ33" t="s">
        <v>178</v>
      </c>
      <c r="FA33" t="s">
        <v>213</v>
      </c>
      <c r="FB33" t="s">
        <v>213</v>
      </c>
      <c r="FC33" t="s">
        <v>213</v>
      </c>
      <c r="FD33" t="s">
        <v>213</v>
      </c>
      <c r="FE33" t="s">
        <v>217</v>
      </c>
      <c r="FF33" t="s">
        <v>217</v>
      </c>
      <c r="FG33" t="s">
        <v>217</v>
      </c>
      <c r="FH33" t="s">
        <v>217</v>
      </c>
      <c r="FI33" t="s">
        <v>183</v>
      </c>
    </row>
    <row r="34" spans="1:165">
      <c r="A34">
        <v>1166</v>
      </c>
      <c r="B34" t="s">
        <v>178</v>
      </c>
      <c r="C34" t="s">
        <v>179</v>
      </c>
      <c r="D34">
        <v>0</v>
      </c>
      <c r="E34">
        <v>0</v>
      </c>
      <c r="F34">
        <v>0</v>
      </c>
      <c r="G34">
        <v>0</v>
      </c>
      <c r="H34" t="s">
        <v>178</v>
      </c>
      <c r="I34" t="s">
        <v>222</v>
      </c>
      <c r="J34">
        <v>0</v>
      </c>
      <c r="K34">
        <v>0</v>
      </c>
      <c r="L34">
        <v>0</v>
      </c>
      <c r="M34" t="s">
        <v>181</v>
      </c>
      <c r="N34">
        <v>0</v>
      </c>
      <c r="O34">
        <v>0</v>
      </c>
      <c r="P34" t="s">
        <v>224</v>
      </c>
      <c r="Q34">
        <v>0</v>
      </c>
      <c r="R34" t="s">
        <v>226</v>
      </c>
      <c r="S34">
        <v>0</v>
      </c>
      <c r="T34">
        <v>0</v>
      </c>
      <c r="U34">
        <v>0</v>
      </c>
      <c r="V34">
        <v>0</v>
      </c>
      <c r="W34" t="s">
        <v>178</v>
      </c>
      <c r="X34" t="s">
        <v>219</v>
      </c>
      <c r="Y34" t="s">
        <v>238</v>
      </c>
      <c r="Z34" t="s">
        <v>228</v>
      </c>
      <c r="AA34">
        <v>0</v>
      </c>
      <c r="AB34">
        <v>0</v>
      </c>
      <c r="AC34">
        <v>0</v>
      </c>
      <c r="AD34">
        <v>0</v>
      </c>
      <c r="AE34" t="s">
        <v>178</v>
      </c>
      <c r="AF34" t="s">
        <v>187</v>
      </c>
      <c r="AG34" t="s">
        <v>186</v>
      </c>
      <c r="AH34" t="s">
        <v>188</v>
      </c>
      <c r="AI34" t="s">
        <v>188</v>
      </c>
      <c r="AJ34" t="s">
        <v>187</v>
      </c>
      <c r="AK34" t="s">
        <v>187</v>
      </c>
      <c r="AL34" t="s">
        <v>186</v>
      </c>
      <c r="AM34" t="s">
        <v>188</v>
      </c>
      <c r="AN34" t="s">
        <v>187</v>
      </c>
      <c r="AO34" t="s">
        <v>187</v>
      </c>
      <c r="AP34" t="s">
        <v>187</v>
      </c>
      <c r="AQ34" t="s">
        <v>178</v>
      </c>
      <c r="AR34" t="s">
        <v>238</v>
      </c>
      <c r="AS34" t="s">
        <v>238</v>
      </c>
      <c r="AT34" t="s">
        <v>238</v>
      </c>
      <c r="AU34" t="s">
        <v>238</v>
      </c>
      <c r="AV34" t="s">
        <v>238</v>
      </c>
      <c r="AW34" t="s">
        <v>178</v>
      </c>
      <c r="AX34" t="s">
        <v>378</v>
      </c>
      <c r="AY34" t="s">
        <v>186</v>
      </c>
      <c r="AZ34" t="s">
        <v>186</v>
      </c>
      <c r="BA34" t="s">
        <v>186</v>
      </c>
      <c r="BB34" t="s">
        <v>188</v>
      </c>
      <c r="BC34">
        <v>0</v>
      </c>
      <c r="BD34" t="s">
        <v>196</v>
      </c>
      <c r="BE34" t="s">
        <v>194</v>
      </c>
      <c r="BF34" t="s">
        <v>195</v>
      </c>
      <c r="BG34" t="s">
        <v>197</v>
      </c>
      <c r="BH34" t="s">
        <v>193</v>
      </c>
      <c r="BI34">
        <v>0</v>
      </c>
      <c r="BJ34">
        <v>0</v>
      </c>
      <c r="BK34">
        <v>0</v>
      </c>
      <c r="BL34">
        <v>0</v>
      </c>
      <c r="BM34">
        <v>0</v>
      </c>
      <c r="BN34">
        <v>0</v>
      </c>
      <c r="BO34">
        <v>0</v>
      </c>
      <c r="BP34">
        <v>0</v>
      </c>
      <c r="BQ34">
        <v>0</v>
      </c>
      <c r="BR34" t="s">
        <v>183</v>
      </c>
      <c r="BS34" t="s">
        <v>178</v>
      </c>
      <c r="BT34" t="s">
        <v>199</v>
      </c>
      <c r="BU34" t="s">
        <v>200</v>
      </c>
      <c r="BV34">
        <v>0</v>
      </c>
      <c r="BW34" t="s">
        <v>255</v>
      </c>
      <c r="BX34">
        <v>0</v>
      </c>
      <c r="BY34">
        <v>0</v>
      </c>
      <c r="BZ34" t="s">
        <v>296</v>
      </c>
      <c r="CA34">
        <v>0</v>
      </c>
      <c r="CB34" t="s">
        <v>178</v>
      </c>
      <c r="CC34" t="s">
        <v>204</v>
      </c>
      <c r="CD34" t="s">
        <v>203</v>
      </c>
      <c r="CE34" t="s">
        <v>204</v>
      </c>
      <c r="CF34" t="s">
        <v>207</v>
      </c>
      <c r="CG34" t="s">
        <v>206</v>
      </c>
      <c r="CH34" t="s">
        <v>206</v>
      </c>
      <c r="CI34" t="s">
        <v>207</v>
      </c>
      <c r="CJ34" t="s">
        <v>204</v>
      </c>
      <c r="CK34" t="s">
        <v>206</v>
      </c>
      <c r="CL34" t="s">
        <v>204</v>
      </c>
      <c r="CM34" t="s">
        <v>207</v>
      </c>
      <c r="CN34" t="s">
        <v>204</v>
      </c>
      <c r="CO34" t="s">
        <v>204</v>
      </c>
      <c r="CP34" t="s">
        <v>178</v>
      </c>
      <c r="CQ34" t="s">
        <v>207</v>
      </c>
      <c r="CR34" t="s">
        <v>204</v>
      </c>
      <c r="CS34" t="s">
        <v>204</v>
      </c>
      <c r="CT34" t="s">
        <v>203</v>
      </c>
      <c r="CU34" t="s">
        <v>204</v>
      </c>
      <c r="CV34" t="s">
        <v>178</v>
      </c>
      <c r="CW34" t="s">
        <v>204</v>
      </c>
      <c r="CX34" t="s">
        <v>204</v>
      </c>
      <c r="CY34" t="s">
        <v>204</v>
      </c>
      <c r="CZ34" t="s">
        <v>206</v>
      </c>
      <c r="DA34" t="s">
        <v>203</v>
      </c>
      <c r="DB34" t="s">
        <v>203</v>
      </c>
      <c r="DC34" t="s">
        <v>207</v>
      </c>
      <c r="DD34" t="s">
        <v>178</v>
      </c>
      <c r="DE34" t="s">
        <v>203</v>
      </c>
      <c r="DF34" t="s">
        <v>207</v>
      </c>
      <c r="DG34" t="s">
        <v>207</v>
      </c>
      <c r="DH34" t="s">
        <v>203</v>
      </c>
      <c r="DI34" t="s">
        <v>207</v>
      </c>
      <c r="DJ34" t="s">
        <v>204</v>
      </c>
      <c r="DK34" t="s">
        <v>203</v>
      </c>
      <c r="DL34" t="s">
        <v>204</v>
      </c>
      <c r="DM34" t="s">
        <v>204</v>
      </c>
      <c r="DN34" t="s">
        <v>178</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t="s">
        <v>321</v>
      </c>
      <c r="EQ34">
        <v>0</v>
      </c>
      <c r="ER34">
        <v>0</v>
      </c>
      <c r="ES34" t="s">
        <v>256</v>
      </c>
      <c r="ET34" t="s">
        <v>379</v>
      </c>
      <c r="EU34" t="s">
        <v>210</v>
      </c>
      <c r="EV34" t="s">
        <v>178</v>
      </c>
      <c r="EW34" s="1">
        <v>45823</v>
      </c>
      <c r="EX34" t="s">
        <v>360</v>
      </c>
      <c r="EY34" t="s">
        <v>212</v>
      </c>
      <c r="EZ34" t="s">
        <v>178</v>
      </c>
      <c r="FA34" t="s">
        <v>213</v>
      </c>
      <c r="FB34" t="s">
        <v>247</v>
      </c>
      <c r="FC34" t="s">
        <v>247</v>
      </c>
      <c r="FD34" t="s">
        <v>214</v>
      </c>
      <c r="FE34" t="s">
        <v>217</v>
      </c>
      <c r="FF34" t="s">
        <v>217</v>
      </c>
      <c r="FG34" t="s">
        <v>218</v>
      </c>
      <c r="FH34" t="s">
        <v>235</v>
      </c>
      <c r="FI34" t="s">
        <v>183</v>
      </c>
    </row>
    <row r="35" spans="1:165" hidden="1">
      <c r="A35">
        <v>3143</v>
      </c>
      <c r="B35" t="s">
        <v>380</v>
      </c>
      <c r="C35" t="s">
        <v>179</v>
      </c>
      <c r="D35">
        <v>0</v>
      </c>
      <c r="E35">
        <v>0</v>
      </c>
      <c r="F35" t="s">
        <v>180</v>
      </c>
      <c r="G35" t="s">
        <v>256</v>
      </c>
      <c r="H35" t="s">
        <v>381</v>
      </c>
      <c r="I35">
        <v>0</v>
      </c>
      <c r="J35" t="s">
        <v>250</v>
      </c>
      <c r="K35" t="s">
        <v>304</v>
      </c>
      <c r="L35">
        <v>0</v>
      </c>
      <c r="M35" t="s">
        <v>181</v>
      </c>
      <c r="N35">
        <v>0</v>
      </c>
      <c r="O35">
        <v>0</v>
      </c>
      <c r="P35">
        <v>0</v>
      </c>
      <c r="Q35" t="s">
        <v>225</v>
      </c>
      <c r="R35">
        <v>0</v>
      </c>
      <c r="S35">
        <v>0</v>
      </c>
      <c r="T35">
        <v>0</v>
      </c>
      <c r="U35">
        <v>0</v>
      </c>
      <c r="V35">
        <v>0</v>
      </c>
      <c r="W35" t="s">
        <v>178</v>
      </c>
      <c r="X35" t="s">
        <v>219</v>
      </c>
      <c r="Y35" t="s">
        <v>238</v>
      </c>
      <c r="Z35" t="s">
        <v>228</v>
      </c>
      <c r="AA35" t="s">
        <v>229</v>
      </c>
      <c r="AB35">
        <v>0</v>
      </c>
      <c r="AC35">
        <v>0</v>
      </c>
      <c r="AD35">
        <v>0</v>
      </c>
      <c r="AE35" t="s">
        <v>178</v>
      </c>
      <c r="AF35" t="s">
        <v>186</v>
      </c>
      <c r="AG35" t="s">
        <v>188</v>
      </c>
      <c r="AH35" t="s">
        <v>188</v>
      </c>
      <c r="AI35" t="s">
        <v>186</v>
      </c>
      <c r="AJ35" t="s">
        <v>188</v>
      </c>
      <c r="AK35" t="s">
        <v>188</v>
      </c>
      <c r="AL35" t="s">
        <v>188</v>
      </c>
      <c r="AM35" t="s">
        <v>186</v>
      </c>
      <c r="AN35" t="s">
        <v>186</v>
      </c>
      <c r="AO35" t="s">
        <v>186</v>
      </c>
      <c r="AP35" t="s">
        <v>187</v>
      </c>
      <c r="AQ35" t="s">
        <v>178</v>
      </c>
      <c r="AR35" t="s">
        <v>189</v>
      </c>
      <c r="AS35" t="s">
        <v>230</v>
      </c>
      <c r="AT35">
        <v>0</v>
      </c>
      <c r="AU35">
        <v>0</v>
      </c>
      <c r="AV35">
        <v>0</v>
      </c>
      <c r="AW35" t="s">
        <v>178</v>
      </c>
      <c r="AX35" t="s">
        <v>192</v>
      </c>
      <c r="AY35" t="s">
        <v>188</v>
      </c>
      <c r="AZ35" t="s">
        <v>186</v>
      </c>
      <c r="BA35" t="s">
        <v>187</v>
      </c>
      <c r="BB35" t="s">
        <v>187</v>
      </c>
      <c r="BC35" t="s">
        <v>193</v>
      </c>
      <c r="BD35">
        <v>0</v>
      </c>
      <c r="BE35">
        <v>0</v>
      </c>
      <c r="BF35" t="s">
        <v>195</v>
      </c>
      <c r="BG35" t="s">
        <v>197</v>
      </c>
      <c r="BH35">
        <v>0</v>
      </c>
      <c r="BI35" t="s">
        <v>196</v>
      </c>
      <c r="BJ35" t="s">
        <v>194</v>
      </c>
      <c r="BK35">
        <v>0</v>
      </c>
      <c r="BL35" t="s">
        <v>197</v>
      </c>
      <c r="BM35">
        <v>0</v>
      </c>
      <c r="BN35" t="s">
        <v>196</v>
      </c>
      <c r="BO35" t="s">
        <v>194</v>
      </c>
      <c r="BP35">
        <v>0</v>
      </c>
      <c r="BQ35">
        <v>0</v>
      </c>
      <c r="BR35" t="s">
        <v>183</v>
      </c>
      <c r="BS35" t="s">
        <v>382</v>
      </c>
      <c r="BT35" t="s">
        <v>239</v>
      </c>
      <c r="BU35" t="s">
        <v>200</v>
      </c>
      <c r="BV35">
        <v>0</v>
      </c>
      <c r="BW35" t="s">
        <v>255</v>
      </c>
      <c r="BX35">
        <v>0</v>
      </c>
      <c r="BY35" t="s">
        <v>202</v>
      </c>
      <c r="BZ35">
        <v>0</v>
      </c>
      <c r="CA35" t="s">
        <v>256</v>
      </c>
      <c r="CB35" t="s">
        <v>383</v>
      </c>
      <c r="CC35" t="s">
        <v>206</v>
      </c>
      <c r="CD35" t="s">
        <v>203</v>
      </c>
      <c r="CE35" t="s">
        <v>207</v>
      </c>
      <c r="CF35" t="s">
        <v>207</v>
      </c>
      <c r="CG35" t="s">
        <v>203</v>
      </c>
      <c r="CH35" t="s">
        <v>204</v>
      </c>
      <c r="CI35" t="s">
        <v>207</v>
      </c>
      <c r="CJ35" t="s">
        <v>207</v>
      </c>
      <c r="CK35" t="s">
        <v>203</v>
      </c>
      <c r="CL35" t="s">
        <v>206</v>
      </c>
      <c r="CM35" t="s">
        <v>204</v>
      </c>
      <c r="CN35" t="s">
        <v>204</v>
      </c>
      <c r="CO35" t="s">
        <v>206</v>
      </c>
      <c r="CP35" t="s">
        <v>178</v>
      </c>
      <c r="CQ35" t="s">
        <v>203</v>
      </c>
      <c r="CR35" t="s">
        <v>204</v>
      </c>
      <c r="CS35" t="s">
        <v>203</v>
      </c>
      <c r="CT35" t="s">
        <v>203</v>
      </c>
      <c r="CU35" t="s">
        <v>204</v>
      </c>
      <c r="CV35" t="s">
        <v>178</v>
      </c>
      <c r="CW35" t="s">
        <v>206</v>
      </c>
      <c r="CX35" t="s">
        <v>203</v>
      </c>
      <c r="CY35" t="s">
        <v>207</v>
      </c>
      <c r="CZ35" t="s">
        <v>204</v>
      </c>
      <c r="DA35" t="s">
        <v>206</v>
      </c>
      <c r="DB35" t="s">
        <v>206</v>
      </c>
      <c r="DC35" t="s">
        <v>205</v>
      </c>
      <c r="DD35" t="s">
        <v>178</v>
      </c>
      <c r="DE35" t="s">
        <v>206</v>
      </c>
      <c r="DF35" t="s">
        <v>204</v>
      </c>
      <c r="DG35" t="s">
        <v>207</v>
      </c>
      <c r="DH35" t="s">
        <v>204</v>
      </c>
      <c r="DI35" t="s">
        <v>207</v>
      </c>
      <c r="DJ35" t="s">
        <v>203</v>
      </c>
      <c r="DK35" t="s">
        <v>205</v>
      </c>
      <c r="DL35" t="s">
        <v>203</v>
      </c>
      <c r="DM35" t="s">
        <v>204</v>
      </c>
      <c r="DN35" t="s">
        <v>178</v>
      </c>
      <c r="DO35">
        <v>0</v>
      </c>
      <c r="DP35">
        <v>0</v>
      </c>
      <c r="DQ35">
        <v>0</v>
      </c>
      <c r="DR35">
        <v>0</v>
      </c>
      <c r="DS35">
        <v>0</v>
      </c>
      <c r="DT35">
        <v>0</v>
      </c>
      <c r="DU35">
        <v>0</v>
      </c>
      <c r="DV35">
        <v>0</v>
      </c>
      <c r="DW35" t="s">
        <v>208</v>
      </c>
      <c r="DX35">
        <v>0</v>
      </c>
      <c r="DY35">
        <v>0</v>
      </c>
      <c r="DZ35">
        <v>0</v>
      </c>
      <c r="EA35">
        <v>0</v>
      </c>
      <c r="EB35">
        <v>0</v>
      </c>
      <c r="EC35">
        <v>0</v>
      </c>
      <c r="ED35">
        <v>0</v>
      </c>
      <c r="EE35">
        <v>0</v>
      </c>
      <c r="EF35">
        <v>0</v>
      </c>
      <c r="EG35">
        <v>0</v>
      </c>
      <c r="EH35">
        <v>0</v>
      </c>
      <c r="EI35">
        <v>0</v>
      </c>
      <c r="EJ35" t="s">
        <v>283</v>
      </c>
      <c r="EK35">
        <v>0</v>
      </c>
      <c r="EL35">
        <v>0</v>
      </c>
      <c r="EM35">
        <v>0</v>
      </c>
      <c r="EN35">
        <v>0</v>
      </c>
      <c r="EO35">
        <v>0</v>
      </c>
      <c r="EP35">
        <v>0</v>
      </c>
      <c r="EQ35">
        <v>0</v>
      </c>
      <c r="ER35" t="s">
        <v>274</v>
      </c>
      <c r="ES35">
        <v>0</v>
      </c>
      <c r="ET35" t="s">
        <v>178</v>
      </c>
      <c r="EU35" t="s">
        <v>210</v>
      </c>
      <c r="EV35" t="s">
        <v>178</v>
      </c>
      <c r="EW35" s="1">
        <v>45823</v>
      </c>
      <c r="EX35" t="s">
        <v>384</v>
      </c>
      <c r="EY35" t="s">
        <v>212</v>
      </c>
      <c r="EZ35" t="s">
        <v>178</v>
      </c>
      <c r="FA35" t="s">
        <v>213</v>
      </c>
      <c r="FB35" t="s">
        <v>247</v>
      </c>
      <c r="FC35" t="s">
        <v>214</v>
      </c>
      <c r="FD35" t="s">
        <v>214</v>
      </c>
      <c r="FE35" t="s">
        <v>217</v>
      </c>
      <c r="FF35" t="s">
        <v>218</v>
      </c>
      <c r="FG35" t="s">
        <v>235</v>
      </c>
      <c r="FH35" t="s">
        <v>217</v>
      </c>
      <c r="FI35" t="s">
        <v>183</v>
      </c>
    </row>
    <row r="36" spans="1:165" hidden="1">
      <c r="A36">
        <v>319</v>
      </c>
      <c r="B36" t="s">
        <v>385</v>
      </c>
      <c r="C36" t="s">
        <v>179</v>
      </c>
      <c r="D36" t="s">
        <v>221</v>
      </c>
      <c r="E36" t="s">
        <v>237</v>
      </c>
      <c r="F36" t="s">
        <v>180</v>
      </c>
      <c r="G36">
        <v>0</v>
      </c>
      <c r="H36" t="s">
        <v>178</v>
      </c>
      <c r="I36" t="s">
        <v>222</v>
      </c>
      <c r="J36">
        <v>0</v>
      </c>
      <c r="K36" t="s">
        <v>304</v>
      </c>
      <c r="L36" t="s">
        <v>223</v>
      </c>
      <c r="M36" t="s">
        <v>181</v>
      </c>
      <c r="N36">
        <v>0</v>
      </c>
      <c r="O36" t="s">
        <v>251</v>
      </c>
      <c r="P36">
        <v>0</v>
      </c>
      <c r="Q36">
        <v>0</v>
      </c>
      <c r="R36" t="s">
        <v>226</v>
      </c>
      <c r="S36">
        <v>0</v>
      </c>
      <c r="T36" t="s">
        <v>260</v>
      </c>
      <c r="U36">
        <v>0</v>
      </c>
      <c r="V36">
        <v>0</v>
      </c>
      <c r="W36" t="s">
        <v>178</v>
      </c>
      <c r="X36" t="s">
        <v>219</v>
      </c>
      <c r="Y36" t="s">
        <v>238</v>
      </c>
      <c r="Z36" t="s">
        <v>228</v>
      </c>
      <c r="AA36">
        <v>0</v>
      </c>
      <c r="AB36">
        <v>0</v>
      </c>
      <c r="AC36">
        <v>0</v>
      </c>
      <c r="AD36">
        <v>0</v>
      </c>
      <c r="AE36" t="s">
        <v>178</v>
      </c>
      <c r="AF36" t="s">
        <v>186</v>
      </c>
      <c r="AG36" t="s">
        <v>188</v>
      </c>
      <c r="AH36" t="s">
        <v>187</v>
      </c>
      <c r="AI36" t="s">
        <v>186</v>
      </c>
      <c r="AJ36" t="s">
        <v>188</v>
      </c>
      <c r="AK36" t="s">
        <v>186</v>
      </c>
      <c r="AL36" t="s">
        <v>188</v>
      </c>
      <c r="AM36" t="s">
        <v>187</v>
      </c>
      <c r="AN36" t="s">
        <v>186</v>
      </c>
      <c r="AO36" t="s">
        <v>186</v>
      </c>
      <c r="AP36" t="s">
        <v>187</v>
      </c>
      <c r="AQ36" t="s">
        <v>178</v>
      </c>
      <c r="AR36">
        <v>0</v>
      </c>
      <c r="AS36" t="s">
        <v>230</v>
      </c>
      <c r="AT36" t="s">
        <v>190</v>
      </c>
      <c r="AU36">
        <v>0</v>
      </c>
      <c r="AV36">
        <v>0</v>
      </c>
      <c r="AW36" t="s">
        <v>178</v>
      </c>
      <c r="AX36" t="s">
        <v>263</v>
      </c>
      <c r="AY36" t="s">
        <v>188</v>
      </c>
      <c r="AZ36" t="s">
        <v>186</v>
      </c>
      <c r="BA36" t="s">
        <v>186</v>
      </c>
      <c r="BB36" t="s">
        <v>186</v>
      </c>
      <c r="BC36" t="s">
        <v>193</v>
      </c>
      <c r="BD36" t="s">
        <v>196</v>
      </c>
      <c r="BE36" t="s">
        <v>194</v>
      </c>
      <c r="BF36" t="s">
        <v>195</v>
      </c>
      <c r="BG36" t="s">
        <v>197</v>
      </c>
      <c r="BH36">
        <v>0</v>
      </c>
      <c r="BI36">
        <v>0</v>
      </c>
      <c r="BJ36">
        <v>0</v>
      </c>
      <c r="BK36" t="s">
        <v>195</v>
      </c>
      <c r="BL36" t="s">
        <v>197</v>
      </c>
      <c r="BM36" t="s">
        <v>193</v>
      </c>
      <c r="BN36" t="s">
        <v>196</v>
      </c>
      <c r="BO36">
        <v>0</v>
      </c>
      <c r="BP36" t="s">
        <v>195</v>
      </c>
      <c r="BQ36">
        <v>0</v>
      </c>
      <c r="BR36" t="s">
        <v>183</v>
      </c>
      <c r="BS36" t="s">
        <v>386</v>
      </c>
      <c r="BT36" t="s">
        <v>239</v>
      </c>
      <c r="BU36" t="s">
        <v>200</v>
      </c>
      <c r="BV36" t="s">
        <v>240</v>
      </c>
      <c r="BW36">
        <v>0</v>
      </c>
      <c r="BX36">
        <v>0</v>
      </c>
      <c r="BY36">
        <v>0</v>
      </c>
      <c r="BZ36" t="s">
        <v>296</v>
      </c>
      <c r="CA36">
        <v>0</v>
      </c>
      <c r="CB36" t="s">
        <v>178</v>
      </c>
      <c r="CC36" t="s">
        <v>203</v>
      </c>
      <c r="CD36" t="s">
        <v>204</v>
      </c>
      <c r="CE36" t="s">
        <v>204</v>
      </c>
      <c r="CF36" t="s">
        <v>205</v>
      </c>
      <c r="CG36" t="s">
        <v>204</v>
      </c>
      <c r="CH36" t="s">
        <v>203</v>
      </c>
      <c r="CI36" t="s">
        <v>203</v>
      </c>
      <c r="CJ36" t="s">
        <v>204</v>
      </c>
      <c r="CK36" t="s">
        <v>204</v>
      </c>
      <c r="CL36" t="s">
        <v>204</v>
      </c>
      <c r="CM36" t="s">
        <v>207</v>
      </c>
      <c r="CN36" t="s">
        <v>206</v>
      </c>
      <c r="CO36" t="s">
        <v>204</v>
      </c>
      <c r="CP36" t="s">
        <v>178</v>
      </c>
      <c r="CQ36" t="s">
        <v>204</v>
      </c>
      <c r="CR36" t="s">
        <v>204</v>
      </c>
      <c r="CS36" t="s">
        <v>207</v>
      </c>
      <c r="CT36" t="s">
        <v>203</v>
      </c>
      <c r="CU36" t="s">
        <v>204</v>
      </c>
      <c r="CV36" t="s">
        <v>178</v>
      </c>
      <c r="CW36" t="s">
        <v>204</v>
      </c>
      <c r="CX36" t="s">
        <v>204</v>
      </c>
      <c r="CY36" t="s">
        <v>207</v>
      </c>
      <c r="CZ36" t="s">
        <v>206</v>
      </c>
      <c r="DA36" t="s">
        <v>206</v>
      </c>
      <c r="DB36" t="s">
        <v>203</v>
      </c>
      <c r="DC36" t="s">
        <v>205</v>
      </c>
      <c r="DD36" t="s">
        <v>178</v>
      </c>
      <c r="DE36" t="s">
        <v>206</v>
      </c>
      <c r="DF36" t="s">
        <v>203</v>
      </c>
      <c r="DG36" t="s">
        <v>203</v>
      </c>
      <c r="DH36" t="s">
        <v>206</v>
      </c>
      <c r="DI36" t="s">
        <v>204</v>
      </c>
      <c r="DJ36" t="s">
        <v>204</v>
      </c>
      <c r="DK36" t="s">
        <v>207</v>
      </c>
      <c r="DL36" t="s">
        <v>204</v>
      </c>
      <c r="DM36" t="s">
        <v>204</v>
      </c>
      <c r="DN36" t="s">
        <v>178</v>
      </c>
      <c r="DO36">
        <v>0</v>
      </c>
      <c r="DP36">
        <v>0</v>
      </c>
      <c r="DQ36">
        <v>0</v>
      </c>
      <c r="DR36">
        <v>0</v>
      </c>
      <c r="DS36">
        <v>0</v>
      </c>
      <c r="DT36">
        <v>0</v>
      </c>
      <c r="DU36">
        <v>0</v>
      </c>
      <c r="DV36">
        <v>0</v>
      </c>
      <c r="DW36">
        <v>0</v>
      </c>
      <c r="DX36">
        <v>0</v>
      </c>
      <c r="DY36">
        <v>0</v>
      </c>
      <c r="DZ36">
        <v>0</v>
      </c>
      <c r="EA36">
        <v>0</v>
      </c>
      <c r="EB36">
        <v>0</v>
      </c>
      <c r="EC36" t="s">
        <v>242</v>
      </c>
      <c r="ED36">
        <v>0</v>
      </c>
      <c r="EE36">
        <v>0</v>
      </c>
      <c r="EF36">
        <v>0</v>
      </c>
      <c r="EG36">
        <v>0</v>
      </c>
      <c r="EH36">
        <v>0</v>
      </c>
      <c r="EI36">
        <v>0</v>
      </c>
      <c r="EJ36">
        <v>0</v>
      </c>
      <c r="EK36">
        <v>0</v>
      </c>
      <c r="EL36">
        <v>0</v>
      </c>
      <c r="EM36">
        <v>0</v>
      </c>
      <c r="EN36">
        <v>0</v>
      </c>
      <c r="EO36">
        <v>0</v>
      </c>
      <c r="EP36">
        <v>0</v>
      </c>
      <c r="EQ36">
        <v>0</v>
      </c>
      <c r="ER36">
        <v>0</v>
      </c>
      <c r="ES36">
        <v>0</v>
      </c>
      <c r="ET36" t="s">
        <v>178</v>
      </c>
      <c r="EU36" t="s">
        <v>210</v>
      </c>
      <c r="EV36" t="s">
        <v>178</v>
      </c>
      <c r="EW36" s="1">
        <v>45823</v>
      </c>
      <c r="EX36" t="s">
        <v>387</v>
      </c>
      <c r="EY36" t="s">
        <v>212</v>
      </c>
      <c r="EZ36" t="s">
        <v>178</v>
      </c>
      <c r="FA36" t="s">
        <v>215</v>
      </c>
      <c r="FB36" t="s">
        <v>215</v>
      </c>
      <c r="FC36" t="s">
        <v>215</v>
      </c>
      <c r="FD36" t="s">
        <v>214</v>
      </c>
      <c r="FE36" t="s">
        <v>217</v>
      </c>
      <c r="FF36" t="s">
        <v>218</v>
      </c>
      <c r="FG36" t="s">
        <v>235</v>
      </c>
      <c r="FH36" t="s">
        <v>235</v>
      </c>
      <c r="FI36" t="s">
        <v>183</v>
      </c>
    </row>
    <row r="37" spans="1:165" hidden="1">
      <c r="A37">
        <v>149</v>
      </c>
      <c r="B37" t="s">
        <v>388</v>
      </c>
      <c r="C37" t="s">
        <v>179</v>
      </c>
      <c r="D37">
        <v>0</v>
      </c>
      <c r="E37">
        <v>0</v>
      </c>
      <c r="F37">
        <v>0</v>
      </c>
      <c r="G37">
        <v>0</v>
      </c>
      <c r="H37" t="s">
        <v>178</v>
      </c>
      <c r="I37" t="s">
        <v>222</v>
      </c>
      <c r="J37">
        <v>0</v>
      </c>
      <c r="K37">
        <v>0</v>
      </c>
      <c r="L37">
        <v>0</v>
      </c>
      <c r="M37">
        <v>0</v>
      </c>
      <c r="N37">
        <v>0</v>
      </c>
      <c r="O37" t="s">
        <v>251</v>
      </c>
      <c r="P37" t="s">
        <v>224</v>
      </c>
      <c r="Q37" t="s">
        <v>225</v>
      </c>
      <c r="R37">
        <v>0</v>
      </c>
      <c r="S37">
        <v>0</v>
      </c>
      <c r="T37">
        <v>0</v>
      </c>
      <c r="U37">
        <v>0</v>
      </c>
      <c r="V37">
        <v>0</v>
      </c>
      <c r="W37" t="s">
        <v>178</v>
      </c>
      <c r="X37" t="s">
        <v>183</v>
      </c>
      <c r="Y37" t="s">
        <v>389</v>
      </c>
      <c r="Z37" t="s">
        <v>228</v>
      </c>
      <c r="AA37">
        <v>0</v>
      </c>
      <c r="AB37">
        <v>0</v>
      </c>
      <c r="AC37" t="s">
        <v>253</v>
      </c>
      <c r="AD37">
        <v>0</v>
      </c>
      <c r="AE37" t="s">
        <v>178</v>
      </c>
      <c r="AF37" t="s">
        <v>186</v>
      </c>
      <c r="AG37" t="s">
        <v>188</v>
      </c>
      <c r="AH37" t="s">
        <v>188</v>
      </c>
      <c r="AI37" t="s">
        <v>188</v>
      </c>
      <c r="AJ37" t="s">
        <v>188</v>
      </c>
      <c r="AK37" t="s">
        <v>186</v>
      </c>
      <c r="AL37" t="s">
        <v>186</v>
      </c>
      <c r="AM37" t="s">
        <v>187</v>
      </c>
      <c r="AN37" t="s">
        <v>186</v>
      </c>
      <c r="AO37" t="s">
        <v>186</v>
      </c>
      <c r="AP37" t="s">
        <v>187</v>
      </c>
      <c r="AQ37" t="s">
        <v>178</v>
      </c>
      <c r="AR37">
        <v>0</v>
      </c>
      <c r="AS37" t="s">
        <v>230</v>
      </c>
      <c r="AT37">
        <v>0</v>
      </c>
      <c r="AU37">
        <v>0</v>
      </c>
      <c r="AV37">
        <v>0</v>
      </c>
      <c r="AW37" t="s">
        <v>178</v>
      </c>
      <c r="AX37" t="s">
        <v>272</v>
      </c>
      <c r="AY37" t="s">
        <v>188</v>
      </c>
      <c r="AZ37" t="s">
        <v>186</v>
      </c>
      <c r="BA37" t="s">
        <v>187</v>
      </c>
      <c r="BB37" t="s">
        <v>186</v>
      </c>
      <c r="BC37">
        <v>0</v>
      </c>
      <c r="BD37" t="s">
        <v>196</v>
      </c>
      <c r="BE37">
        <v>0</v>
      </c>
      <c r="BF37" t="s">
        <v>195</v>
      </c>
      <c r="BG37" t="s">
        <v>197</v>
      </c>
      <c r="BH37" t="s">
        <v>193</v>
      </c>
      <c r="BI37">
        <v>0</v>
      </c>
      <c r="BJ37" t="s">
        <v>194</v>
      </c>
      <c r="BK37">
        <v>0</v>
      </c>
      <c r="BL37">
        <v>0</v>
      </c>
      <c r="BM37">
        <v>0</v>
      </c>
      <c r="BN37">
        <v>0</v>
      </c>
      <c r="BO37">
        <v>0</v>
      </c>
      <c r="BP37">
        <v>0</v>
      </c>
      <c r="BQ37">
        <v>0</v>
      </c>
      <c r="BR37" t="s">
        <v>198</v>
      </c>
      <c r="BS37" t="s">
        <v>390</v>
      </c>
      <c r="BT37" t="s">
        <v>199</v>
      </c>
      <c r="BU37">
        <v>0</v>
      </c>
      <c r="BV37" t="s">
        <v>240</v>
      </c>
      <c r="BW37" t="s">
        <v>255</v>
      </c>
      <c r="BX37">
        <v>0</v>
      </c>
      <c r="BY37">
        <v>0</v>
      </c>
      <c r="BZ37">
        <v>0</v>
      </c>
      <c r="CA37">
        <v>0</v>
      </c>
      <c r="CB37" t="s">
        <v>178</v>
      </c>
      <c r="CC37" t="s">
        <v>206</v>
      </c>
      <c r="CD37" t="s">
        <v>206</v>
      </c>
      <c r="CE37" t="s">
        <v>206</v>
      </c>
      <c r="CF37" t="s">
        <v>205</v>
      </c>
      <c r="CG37" t="s">
        <v>206</v>
      </c>
      <c r="CH37" t="s">
        <v>204</v>
      </c>
      <c r="CI37" t="s">
        <v>205</v>
      </c>
      <c r="CJ37" t="s">
        <v>203</v>
      </c>
      <c r="CK37" t="s">
        <v>204</v>
      </c>
      <c r="CL37" t="s">
        <v>204</v>
      </c>
      <c r="CM37" t="s">
        <v>204</v>
      </c>
      <c r="CN37" t="s">
        <v>203</v>
      </c>
      <c r="CO37" t="s">
        <v>206</v>
      </c>
      <c r="CP37" t="s">
        <v>178</v>
      </c>
      <c r="CQ37" t="s">
        <v>204</v>
      </c>
      <c r="CR37" t="s">
        <v>204</v>
      </c>
      <c r="CS37" t="s">
        <v>203</v>
      </c>
      <c r="CT37" t="s">
        <v>204</v>
      </c>
      <c r="CU37" t="s">
        <v>204</v>
      </c>
      <c r="CV37" t="s">
        <v>178</v>
      </c>
      <c r="CW37" t="s">
        <v>206</v>
      </c>
      <c r="CX37" t="s">
        <v>206</v>
      </c>
      <c r="CY37" t="s">
        <v>203</v>
      </c>
      <c r="CZ37" t="s">
        <v>204</v>
      </c>
      <c r="DA37" t="s">
        <v>203</v>
      </c>
      <c r="DB37" t="s">
        <v>203</v>
      </c>
      <c r="DC37" t="s">
        <v>205</v>
      </c>
      <c r="DD37" t="s">
        <v>178</v>
      </c>
      <c r="DE37" t="s">
        <v>207</v>
      </c>
      <c r="DF37" t="s">
        <v>203</v>
      </c>
      <c r="DG37" t="s">
        <v>203</v>
      </c>
      <c r="DH37" t="s">
        <v>204</v>
      </c>
      <c r="DI37" t="s">
        <v>206</v>
      </c>
      <c r="DJ37" t="s">
        <v>206</v>
      </c>
      <c r="DK37" t="s">
        <v>203</v>
      </c>
      <c r="DL37" t="s">
        <v>203</v>
      </c>
      <c r="DM37" t="s">
        <v>204</v>
      </c>
      <c r="DN37" t="s">
        <v>178</v>
      </c>
      <c r="DO37">
        <v>0</v>
      </c>
      <c r="DP37">
        <v>0</v>
      </c>
      <c r="DQ37">
        <v>0</v>
      </c>
      <c r="DR37">
        <v>0</v>
      </c>
      <c r="DS37">
        <v>0</v>
      </c>
      <c r="DT37">
        <v>0</v>
      </c>
      <c r="DU37">
        <v>0</v>
      </c>
      <c r="DV37">
        <v>0</v>
      </c>
      <c r="DW37">
        <v>0</v>
      </c>
      <c r="DX37">
        <v>0</v>
      </c>
      <c r="DY37">
        <v>0</v>
      </c>
      <c r="DZ37">
        <v>0</v>
      </c>
      <c r="EA37" t="s">
        <v>365</v>
      </c>
      <c r="EB37">
        <v>0</v>
      </c>
      <c r="EC37">
        <v>0</v>
      </c>
      <c r="ED37">
        <v>0</v>
      </c>
      <c r="EE37">
        <v>0</v>
      </c>
      <c r="EF37">
        <v>0</v>
      </c>
      <c r="EG37">
        <v>0</v>
      </c>
      <c r="EH37">
        <v>0</v>
      </c>
      <c r="EI37">
        <v>0</v>
      </c>
      <c r="EJ37">
        <v>0</v>
      </c>
      <c r="EK37">
        <v>0</v>
      </c>
      <c r="EL37">
        <v>0</v>
      </c>
      <c r="EM37">
        <v>0</v>
      </c>
      <c r="EN37">
        <v>0</v>
      </c>
      <c r="EO37">
        <v>0</v>
      </c>
      <c r="EP37">
        <v>0</v>
      </c>
      <c r="EQ37">
        <v>0</v>
      </c>
      <c r="ER37">
        <v>0</v>
      </c>
      <c r="ES37">
        <v>0</v>
      </c>
      <c r="ET37" t="s">
        <v>178</v>
      </c>
      <c r="EU37" t="s">
        <v>210</v>
      </c>
      <c r="EV37" t="s">
        <v>178</v>
      </c>
      <c r="EW37" t="s">
        <v>245</v>
      </c>
      <c r="EX37" t="s">
        <v>391</v>
      </c>
      <c r="EY37" t="s">
        <v>212</v>
      </c>
      <c r="EZ37" t="s">
        <v>178</v>
      </c>
      <c r="FA37" t="s">
        <v>214</v>
      </c>
      <c r="FB37" t="s">
        <v>215</v>
      </c>
      <c r="FC37" t="s">
        <v>215</v>
      </c>
      <c r="FD37" t="s">
        <v>215</v>
      </c>
      <c r="FE37" t="s">
        <v>218</v>
      </c>
      <c r="FF37" t="s">
        <v>218</v>
      </c>
      <c r="FG37" t="s">
        <v>218</v>
      </c>
      <c r="FH37" t="s">
        <v>218</v>
      </c>
      <c r="FI37" t="s">
        <v>219</v>
      </c>
    </row>
    <row r="38" spans="1:165" hidden="1">
      <c r="A38">
        <v>3321</v>
      </c>
      <c r="B38" t="s">
        <v>178</v>
      </c>
      <c r="C38">
        <v>0</v>
      </c>
      <c r="D38" t="s">
        <v>221</v>
      </c>
      <c r="E38">
        <v>0</v>
      </c>
      <c r="F38">
        <v>0</v>
      </c>
      <c r="G38">
        <v>0</v>
      </c>
      <c r="H38" t="s">
        <v>178</v>
      </c>
      <c r="I38">
        <v>0</v>
      </c>
      <c r="J38">
        <v>0</v>
      </c>
      <c r="K38">
        <v>0</v>
      </c>
      <c r="L38">
        <v>0</v>
      </c>
      <c r="M38">
        <v>0</v>
      </c>
      <c r="N38" t="s">
        <v>182</v>
      </c>
      <c r="O38">
        <v>0</v>
      </c>
      <c r="P38">
        <v>0</v>
      </c>
      <c r="Q38">
        <v>0</v>
      </c>
      <c r="R38">
        <v>0</v>
      </c>
      <c r="S38">
        <v>0</v>
      </c>
      <c r="T38">
        <v>0</v>
      </c>
      <c r="U38">
        <v>0</v>
      </c>
      <c r="V38">
        <v>0</v>
      </c>
      <c r="W38" t="s">
        <v>178</v>
      </c>
      <c r="X38" t="s">
        <v>219</v>
      </c>
      <c r="Y38" t="s">
        <v>238</v>
      </c>
      <c r="Z38" t="s">
        <v>228</v>
      </c>
      <c r="AA38">
        <v>0</v>
      </c>
      <c r="AB38">
        <v>0</v>
      </c>
      <c r="AC38">
        <v>0</v>
      </c>
      <c r="AD38">
        <v>0</v>
      </c>
      <c r="AE38" t="s">
        <v>178</v>
      </c>
      <c r="AF38" t="s">
        <v>188</v>
      </c>
      <c r="AG38" t="s">
        <v>188</v>
      </c>
      <c r="AH38" t="s">
        <v>187</v>
      </c>
      <c r="AI38" t="s">
        <v>188</v>
      </c>
      <c r="AJ38" t="s">
        <v>188</v>
      </c>
      <c r="AK38" t="s">
        <v>186</v>
      </c>
      <c r="AL38" t="s">
        <v>186</v>
      </c>
      <c r="AM38" t="s">
        <v>188</v>
      </c>
      <c r="AN38" t="s">
        <v>188</v>
      </c>
      <c r="AO38" t="s">
        <v>187</v>
      </c>
      <c r="AP38" t="s">
        <v>188</v>
      </c>
      <c r="AQ38" t="s">
        <v>178</v>
      </c>
      <c r="AR38" t="s">
        <v>189</v>
      </c>
      <c r="AS38">
        <v>0</v>
      </c>
      <c r="AT38">
        <v>0</v>
      </c>
      <c r="AU38">
        <v>0</v>
      </c>
      <c r="AV38">
        <v>0</v>
      </c>
      <c r="AW38" t="s">
        <v>178</v>
      </c>
      <c r="AX38" t="s">
        <v>192</v>
      </c>
      <c r="AY38" t="s">
        <v>188</v>
      </c>
      <c r="AZ38" t="s">
        <v>186</v>
      </c>
      <c r="BA38" t="s">
        <v>186</v>
      </c>
      <c r="BB38" t="s">
        <v>188</v>
      </c>
      <c r="BC38" t="s">
        <v>193</v>
      </c>
      <c r="BD38">
        <v>0</v>
      </c>
      <c r="BE38">
        <v>0</v>
      </c>
      <c r="BF38">
        <v>0</v>
      </c>
      <c r="BG38" t="s">
        <v>197</v>
      </c>
      <c r="BH38">
        <v>0</v>
      </c>
      <c r="BI38" t="s">
        <v>196</v>
      </c>
      <c r="BJ38" t="s">
        <v>194</v>
      </c>
      <c r="BK38" t="s">
        <v>195</v>
      </c>
      <c r="BL38">
        <v>0</v>
      </c>
      <c r="BM38">
        <v>0</v>
      </c>
      <c r="BN38">
        <v>0</v>
      </c>
      <c r="BO38">
        <v>0</v>
      </c>
      <c r="BP38">
        <v>0</v>
      </c>
      <c r="BQ38">
        <v>0</v>
      </c>
      <c r="BR38" t="s">
        <v>198</v>
      </c>
      <c r="BS38" t="s">
        <v>178</v>
      </c>
      <c r="BT38" t="s">
        <v>199</v>
      </c>
      <c r="BU38">
        <v>0</v>
      </c>
      <c r="BV38">
        <v>0</v>
      </c>
      <c r="BW38" t="s">
        <v>255</v>
      </c>
      <c r="BX38">
        <v>0</v>
      </c>
      <c r="BY38">
        <v>0</v>
      </c>
      <c r="BZ38">
        <v>0</v>
      </c>
      <c r="CA38">
        <v>0</v>
      </c>
      <c r="CB38" t="s">
        <v>178</v>
      </c>
      <c r="CC38" t="s">
        <v>206</v>
      </c>
      <c r="CD38" t="s">
        <v>204</v>
      </c>
      <c r="CE38" t="s">
        <v>203</v>
      </c>
      <c r="CF38" t="s">
        <v>203</v>
      </c>
      <c r="CG38" t="s">
        <v>206</v>
      </c>
      <c r="CH38" t="s">
        <v>206</v>
      </c>
      <c r="CI38" t="s">
        <v>207</v>
      </c>
      <c r="CJ38" t="s">
        <v>207</v>
      </c>
      <c r="CK38" t="s">
        <v>206</v>
      </c>
      <c r="CL38" t="s">
        <v>206</v>
      </c>
      <c r="CM38" t="s">
        <v>206</v>
      </c>
      <c r="CN38" t="s">
        <v>206</v>
      </c>
      <c r="CO38" t="s">
        <v>206</v>
      </c>
      <c r="CP38" t="s">
        <v>178</v>
      </c>
      <c r="CQ38" t="s">
        <v>206</v>
      </c>
      <c r="CR38" t="s">
        <v>206</v>
      </c>
      <c r="CS38" t="s">
        <v>206</v>
      </c>
      <c r="CT38" t="s">
        <v>206</v>
      </c>
      <c r="CU38" t="s">
        <v>206</v>
      </c>
      <c r="CV38" t="s">
        <v>178</v>
      </c>
      <c r="CW38" t="s">
        <v>204</v>
      </c>
      <c r="CX38" t="s">
        <v>206</v>
      </c>
      <c r="CY38" t="s">
        <v>204</v>
      </c>
      <c r="CZ38" t="s">
        <v>206</v>
      </c>
      <c r="DA38" t="s">
        <v>206</v>
      </c>
      <c r="DB38" t="s">
        <v>204</v>
      </c>
      <c r="DC38" t="s">
        <v>205</v>
      </c>
      <c r="DD38" t="s">
        <v>178</v>
      </c>
      <c r="DE38" t="s">
        <v>206</v>
      </c>
      <c r="DF38" t="s">
        <v>204</v>
      </c>
      <c r="DG38" t="s">
        <v>203</v>
      </c>
      <c r="DH38" t="s">
        <v>203</v>
      </c>
      <c r="DI38" t="s">
        <v>204</v>
      </c>
      <c r="DJ38" t="s">
        <v>206</v>
      </c>
      <c r="DK38" t="s">
        <v>204</v>
      </c>
      <c r="DL38" t="s">
        <v>203</v>
      </c>
      <c r="DM38" t="s">
        <v>207</v>
      </c>
      <c r="DN38" t="s">
        <v>178</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t="s">
        <v>256</v>
      </c>
      <c r="ET38" t="s">
        <v>392</v>
      </c>
      <c r="EU38" t="s">
        <v>210</v>
      </c>
      <c r="EV38" t="s">
        <v>178</v>
      </c>
      <c r="EW38" s="1">
        <v>45823</v>
      </c>
      <c r="EX38" t="s">
        <v>393</v>
      </c>
      <c r="EY38" t="s">
        <v>212</v>
      </c>
      <c r="EZ38" t="s">
        <v>178</v>
      </c>
      <c r="FA38" t="s">
        <v>213</v>
      </c>
      <c r="FB38" t="s">
        <v>247</v>
      </c>
      <c r="FC38" t="s">
        <v>213</v>
      </c>
      <c r="FD38" t="s">
        <v>214</v>
      </c>
      <c r="FE38" t="s">
        <v>217</v>
      </c>
      <c r="FF38" t="s">
        <v>217</v>
      </c>
      <c r="FG38" t="s">
        <v>217</v>
      </c>
      <c r="FH38" t="s">
        <v>235</v>
      </c>
      <c r="FI38" t="s">
        <v>183</v>
      </c>
    </row>
    <row r="39" spans="1:165">
      <c r="A39">
        <v>1907</v>
      </c>
      <c r="B39" t="s">
        <v>394</v>
      </c>
      <c r="C39" t="s">
        <v>179</v>
      </c>
      <c r="D39">
        <v>0</v>
      </c>
      <c r="E39">
        <v>0</v>
      </c>
      <c r="F39">
        <v>0</v>
      </c>
      <c r="G39" t="s">
        <v>256</v>
      </c>
      <c r="H39" t="s">
        <v>395</v>
      </c>
      <c r="I39" t="s">
        <v>222</v>
      </c>
      <c r="J39">
        <v>0</v>
      </c>
      <c r="K39">
        <v>0</v>
      </c>
      <c r="L39">
        <v>0</v>
      </c>
      <c r="M39">
        <v>0</v>
      </c>
      <c r="N39" t="s">
        <v>182</v>
      </c>
      <c r="O39" t="s">
        <v>251</v>
      </c>
      <c r="P39" t="s">
        <v>224</v>
      </c>
      <c r="Q39">
        <v>0</v>
      </c>
      <c r="R39" t="s">
        <v>226</v>
      </c>
      <c r="S39" t="s">
        <v>278</v>
      </c>
      <c r="T39">
        <v>0</v>
      </c>
      <c r="U39">
        <v>0</v>
      </c>
      <c r="V39" t="s">
        <v>256</v>
      </c>
      <c r="W39" t="s">
        <v>396</v>
      </c>
      <c r="X39" t="s">
        <v>219</v>
      </c>
      <c r="Y39" t="s">
        <v>238</v>
      </c>
      <c r="Z39" t="s">
        <v>228</v>
      </c>
      <c r="AA39">
        <v>0</v>
      </c>
      <c r="AB39">
        <v>0</v>
      </c>
      <c r="AC39">
        <v>0</v>
      </c>
      <c r="AD39">
        <v>0</v>
      </c>
      <c r="AE39" t="s">
        <v>178</v>
      </c>
      <c r="AF39" t="s">
        <v>186</v>
      </c>
      <c r="AG39" t="s">
        <v>186</v>
      </c>
      <c r="AH39" t="s">
        <v>186</v>
      </c>
      <c r="AI39" t="s">
        <v>187</v>
      </c>
      <c r="AJ39" t="s">
        <v>186</v>
      </c>
      <c r="AK39" t="s">
        <v>187</v>
      </c>
      <c r="AL39" t="s">
        <v>187</v>
      </c>
      <c r="AM39" t="s">
        <v>187</v>
      </c>
      <c r="AN39" t="s">
        <v>187</v>
      </c>
      <c r="AO39" t="s">
        <v>187</v>
      </c>
      <c r="AP39" t="s">
        <v>187</v>
      </c>
      <c r="AQ39" t="s">
        <v>397</v>
      </c>
      <c r="AR39" t="s">
        <v>189</v>
      </c>
      <c r="AS39" t="s">
        <v>230</v>
      </c>
      <c r="AT39" t="s">
        <v>190</v>
      </c>
      <c r="AU39">
        <v>0</v>
      </c>
      <c r="AV39">
        <v>0</v>
      </c>
      <c r="AW39" t="s">
        <v>178</v>
      </c>
      <c r="AX39" t="s">
        <v>238</v>
      </c>
      <c r="AY39" t="s">
        <v>187</v>
      </c>
      <c r="AZ39" t="s">
        <v>187</v>
      </c>
      <c r="BA39" t="s">
        <v>187</v>
      </c>
      <c r="BB39" t="s">
        <v>186</v>
      </c>
      <c r="BC39">
        <v>0</v>
      </c>
      <c r="BD39">
        <v>0</v>
      </c>
      <c r="BE39">
        <v>0</v>
      </c>
      <c r="BF39">
        <v>0</v>
      </c>
      <c r="BG39">
        <v>0</v>
      </c>
      <c r="BH39">
        <v>0</v>
      </c>
      <c r="BI39">
        <v>0</v>
      </c>
      <c r="BJ39">
        <v>0</v>
      </c>
      <c r="BK39">
        <v>0</v>
      </c>
      <c r="BL39">
        <v>0</v>
      </c>
      <c r="BM39" t="s">
        <v>193</v>
      </c>
      <c r="BN39">
        <v>0</v>
      </c>
      <c r="BO39" t="s">
        <v>194</v>
      </c>
      <c r="BP39">
        <v>0</v>
      </c>
      <c r="BQ39">
        <v>0</v>
      </c>
      <c r="BR39" t="s">
        <v>219</v>
      </c>
      <c r="BS39" t="s">
        <v>238</v>
      </c>
      <c r="BT39" t="s">
        <v>239</v>
      </c>
      <c r="BU39" t="s">
        <v>200</v>
      </c>
      <c r="BV39">
        <v>0</v>
      </c>
      <c r="BW39">
        <v>0</v>
      </c>
      <c r="BX39" t="s">
        <v>201</v>
      </c>
      <c r="BY39">
        <v>0</v>
      </c>
      <c r="BZ39" t="s">
        <v>296</v>
      </c>
      <c r="CA39">
        <v>0</v>
      </c>
      <c r="CB39" t="s">
        <v>178</v>
      </c>
      <c r="CC39" t="s">
        <v>206</v>
      </c>
      <c r="CD39" t="s">
        <v>206</v>
      </c>
      <c r="CE39" t="s">
        <v>204</v>
      </c>
      <c r="CF39" t="s">
        <v>203</v>
      </c>
      <c r="CG39" t="s">
        <v>206</v>
      </c>
      <c r="CH39" t="s">
        <v>206</v>
      </c>
      <c r="CI39" t="s">
        <v>206</v>
      </c>
      <c r="CJ39" t="s">
        <v>206</v>
      </c>
      <c r="CK39" t="s">
        <v>206</v>
      </c>
      <c r="CL39" t="s">
        <v>206</v>
      </c>
      <c r="CM39" t="s">
        <v>203</v>
      </c>
      <c r="CN39" t="s">
        <v>206</v>
      </c>
      <c r="CO39" t="s">
        <v>206</v>
      </c>
      <c r="CP39" t="s">
        <v>398</v>
      </c>
      <c r="CQ39" t="s">
        <v>204</v>
      </c>
      <c r="CR39" t="s">
        <v>206</v>
      </c>
      <c r="CS39" t="s">
        <v>204</v>
      </c>
      <c r="CT39" t="s">
        <v>203</v>
      </c>
      <c r="CU39" t="s">
        <v>206</v>
      </c>
      <c r="CV39" t="s">
        <v>399</v>
      </c>
      <c r="CW39" t="s">
        <v>203</v>
      </c>
      <c r="CX39" t="s">
        <v>206</v>
      </c>
      <c r="CY39" t="s">
        <v>204</v>
      </c>
      <c r="CZ39" t="s">
        <v>206</v>
      </c>
      <c r="DA39" t="s">
        <v>206</v>
      </c>
      <c r="DB39" t="s">
        <v>204</v>
      </c>
      <c r="DC39" t="s">
        <v>203</v>
      </c>
      <c r="DD39" t="s">
        <v>400</v>
      </c>
      <c r="DE39" t="s">
        <v>206</v>
      </c>
      <c r="DF39" t="s">
        <v>204</v>
      </c>
      <c r="DG39" t="s">
        <v>204</v>
      </c>
      <c r="DH39" t="s">
        <v>206</v>
      </c>
      <c r="DI39" t="s">
        <v>206</v>
      </c>
      <c r="DJ39" t="s">
        <v>204</v>
      </c>
      <c r="DK39" t="s">
        <v>204</v>
      </c>
      <c r="DL39" t="s">
        <v>206</v>
      </c>
      <c r="DM39" t="s">
        <v>206</v>
      </c>
      <c r="DN39" t="s">
        <v>178</v>
      </c>
      <c r="DO39">
        <v>0</v>
      </c>
      <c r="DP39">
        <v>0</v>
      </c>
      <c r="DQ39">
        <v>0</v>
      </c>
      <c r="DR39">
        <v>0</v>
      </c>
      <c r="DS39">
        <v>0</v>
      </c>
      <c r="DT39">
        <v>0</v>
      </c>
      <c r="DU39">
        <v>0</v>
      </c>
      <c r="DV39">
        <v>0</v>
      </c>
      <c r="DW39">
        <v>0</v>
      </c>
      <c r="DX39">
        <v>0</v>
      </c>
      <c r="DY39" t="s">
        <v>401</v>
      </c>
      <c r="DZ39">
        <v>0</v>
      </c>
      <c r="EA39">
        <v>0</v>
      </c>
      <c r="EB39">
        <v>0</v>
      </c>
      <c r="EC39">
        <v>0</v>
      </c>
      <c r="ED39">
        <v>0</v>
      </c>
      <c r="EE39" t="s">
        <v>292</v>
      </c>
      <c r="EF39">
        <v>0</v>
      </c>
      <c r="EG39" t="s">
        <v>331</v>
      </c>
      <c r="EH39">
        <v>0</v>
      </c>
      <c r="EI39" t="s">
        <v>282</v>
      </c>
      <c r="EJ39" t="s">
        <v>283</v>
      </c>
      <c r="EK39">
        <v>0</v>
      </c>
      <c r="EL39">
        <v>0</v>
      </c>
      <c r="EM39">
        <v>0</v>
      </c>
      <c r="EN39">
        <v>0</v>
      </c>
      <c r="EO39">
        <v>0</v>
      </c>
      <c r="EP39" t="s">
        <v>321</v>
      </c>
      <c r="EQ39">
        <v>0</v>
      </c>
      <c r="ER39">
        <v>0</v>
      </c>
      <c r="ES39" t="s">
        <v>256</v>
      </c>
      <c r="ET39" t="s">
        <v>402</v>
      </c>
      <c r="EU39" t="s">
        <v>256</v>
      </c>
      <c r="EV39" t="s">
        <v>403</v>
      </c>
      <c r="EW39" t="s">
        <v>333</v>
      </c>
      <c r="EX39" t="s">
        <v>258</v>
      </c>
      <c r="EY39" t="s">
        <v>212</v>
      </c>
      <c r="EZ39" t="s">
        <v>178</v>
      </c>
      <c r="FA39" t="s">
        <v>247</v>
      </c>
      <c r="FB39" t="s">
        <v>213</v>
      </c>
      <c r="FC39" t="s">
        <v>213</v>
      </c>
      <c r="FD39" t="s">
        <v>213</v>
      </c>
      <c r="FE39" t="s">
        <v>218</v>
      </c>
      <c r="FF39" t="s">
        <v>218</v>
      </c>
      <c r="FG39" t="s">
        <v>218</v>
      </c>
      <c r="FH39" t="s">
        <v>217</v>
      </c>
      <c r="FI39" t="s">
        <v>183</v>
      </c>
    </row>
    <row r="40" spans="1:165" hidden="1">
      <c r="A40">
        <v>2741</v>
      </c>
      <c r="B40" t="s">
        <v>404</v>
      </c>
      <c r="C40" t="s">
        <v>179</v>
      </c>
      <c r="D40">
        <v>0</v>
      </c>
      <c r="E40" t="s">
        <v>237</v>
      </c>
      <c r="F40" t="s">
        <v>180</v>
      </c>
      <c r="G40">
        <v>0</v>
      </c>
      <c r="H40" t="s">
        <v>178</v>
      </c>
      <c r="I40">
        <v>0</v>
      </c>
      <c r="J40">
        <v>0</v>
      </c>
      <c r="K40" t="s">
        <v>304</v>
      </c>
      <c r="L40">
        <v>0</v>
      </c>
      <c r="M40" t="s">
        <v>181</v>
      </c>
      <c r="N40" t="s">
        <v>182</v>
      </c>
      <c r="O40" t="s">
        <v>251</v>
      </c>
      <c r="P40" t="s">
        <v>224</v>
      </c>
      <c r="Q40">
        <v>0</v>
      </c>
      <c r="R40" t="s">
        <v>226</v>
      </c>
      <c r="S40" t="s">
        <v>278</v>
      </c>
      <c r="T40" t="s">
        <v>260</v>
      </c>
      <c r="U40">
        <v>0</v>
      </c>
      <c r="V40">
        <v>0</v>
      </c>
      <c r="W40" t="s">
        <v>178</v>
      </c>
      <c r="X40" t="s">
        <v>183</v>
      </c>
      <c r="Y40" t="s">
        <v>405</v>
      </c>
      <c r="Z40" t="s">
        <v>228</v>
      </c>
      <c r="AA40">
        <v>0</v>
      </c>
      <c r="AB40" t="s">
        <v>185</v>
      </c>
      <c r="AC40" t="s">
        <v>253</v>
      </c>
      <c r="AD40">
        <v>0</v>
      </c>
      <c r="AE40" t="s">
        <v>178</v>
      </c>
      <c r="AF40" t="s">
        <v>186</v>
      </c>
      <c r="AG40" t="s">
        <v>188</v>
      </c>
      <c r="AH40" t="s">
        <v>188</v>
      </c>
      <c r="AI40" t="s">
        <v>186</v>
      </c>
      <c r="AJ40" t="s">
        <v>188</v>
      </c>
      <c r="AK40" t="s">
        <v>186</v>
      </c>
      <c r="AL40" t="s">
        <v>188</v>
      </c>
      <c r="AM40" t="s">
        <v>188</v>
      </c>
      <c r="AN40" t="s">
        <v>188</v>
      </c>
      <c r="AO40" t="s">
        <v>188</v>
      </c>
      <c r="AP40" t="s">
        <v>188</v>
      </c>
      <c r="AQ40" t="s">
        <v>178</v>
      </c>
      <c r="AR40" t="s">
        <v>189</v>
      </c>
      <c r="AS40">
        <v>0</v>
      </c>
      <c r="AT40" t="s">
        <v>190</v>
      </c>
      <c r="AU40" t="s">
        <v>191</v>
      </c>
      <c r="AV40">
        <v>0</v>
      </c>
      <c r="AW40" t="s">
        <v>178</v>
      </c>
      <c r="AX40" t="s">
        <v>263</v>
      </c>
      <c r="AY40" t="s">
        <v>188</v>
      </c>
      <c r="AZ40" t="s">
        <v>188</v>
      </c>
      <c r="BA40" t="s">
        <v>186</v>
      </c>
      <c r="BB40" t="s">
        <v>188</v>
      </c>
      <c r="BC40">
        <v>0</v>
      </c>
      <c r="BD40">
        <v>0</v>
      </c>
      <c r="BE40">
        <v>0</v>
      </c>
      <c r="BF40">
        <v>0</v>
      </c>
      <c r="BG40">
        <v>0</v>
      </c>
      <c r="BH40" t="s">
        <v>193</v>
      </c>
      <c r="BI40" t="s">
        <v>196</v>
      </c>
      <c r="BJ40" t="s">
        <v>194</v>
      </c>
      <c r="BK40" t="s">
        <v>195</v>
      </c>
      <c r="BL40" t="s">
        <v>197</v>
      </c>
      <c r="BM40">
        <v>0</v>
      </c>
      <c r="BN40">
        <v>0</v>
      </c>
      <c r="BO40">
        <v>0</v>
      </c>
      <c r="BP40">
        <v>0</v>
      </c>
      <c r="BQ40">
        <v>0</v>
      </c>
      <c r="BR40" t="s">
        <v>183</v>
      </c>
      <c r="BS40" t="s">
        <v>406</v>
      </c>
      <c r="BT40" t="s">
        <v>264</v>
      </c>
      <c r="BU40" t="s">
        <v>238</v>
      </c>
      <c r="BV40" t="s">
        <v>238</v>
      </c>
      <c r="BW40" t="s">
        <v>238</v>
      </c>
      <c r="BX40" t="s">
        <v>238</v>
      </c>
      <c r="BY40" t="s">
        <v>238</v>
      </c>
      <c r="BZ40" t="s">
        <v>238</v>
      </c>
      <c r="CA40" t="s">
        <v>238</v>
      </c>
      <c r="CB40" t="s">
        <v>178</v>
      </c>
      <c r="CC40" t="s">
        <v>206</v>
      </c>
      <c r="CD40" t="s">
        <v>206</v>
      </c>
      <c r="CE40" t="s">
        <v>206</v>
      </c>
      <c r="CF40" t="s">
        <v>206</v>
      </c>
      <c r="CG40" t="s">
        <v>206</v>
      </c>
      <c r="CH40" t="s">
        <v>206</v>
      </c>
      <c r="CI40" t="s">
        <v>206</v>
      </c>
      <c r="CJ40" t="s">
        <v>206</v>
      </c>
      <c r="CK40" t="s">
        <v>206</v>
      </c>
      <c r="CL40" t="s">
        <v>206</v>
      </c>
      <c r="CM40" t="s">
        <v>206</v>
      </c>
      <c r="CN40" t="s">
        <v>206</v>
      </c>
      <c r="CO40" t="s">
        <v>206</v>
      </c>
      <c r="CP40" t="s">
        <v>178</v>
      </c>
      <c r="CQ40" t="s">
        <v>206</v>
      </c>
      <c r="CR40" t="s">
        <v>206</v>
      </c>
      <c r="CS40" t="s">
        <v>206</v>
      </c>
      <c r="CT40" t="s">
        <v>206</v>
      </c>
      <c r="CU40" t="s">
        <v>206</v>
      </c>
      <c r="CV40" t="s">
        <v>178</v>
      </c>
      <c r="CW40" t="s">
        <v>204</v>
      </c>
      <c r="CX40" t="s">
        <v>206</v>
      </c>
      <c r="CY40" t="s">
        <v>206</v>
      </c>
      <c r="CZ40" t="s">
        <v>206</v>
      </c>
      <c r="DA40" t="s">
        <v>204</v>
      </c>
      <c r="DB40" t="s">
        <v>206</v>
      </c>
      <c r="DC40" t="s">
        <v>206</v>
      </c>
      <c r="DD40" t="s">
        <v>178</v>
      </c>
      <c r="DE40" t="s">
        <v>204</v>
      </c>
      <c r="DF40" t="s">
        <v>204</v>
      </c>
      <c r="DG40" t="s">
        <v>206</v>
      </c>
      <c r="DH40" t="s">
        <v>206</v>
      </c>
      <c r="DI40" t="s">
        <v>206</v>
      </c>
      <c r="DJ40" t="s">
        <v>206</v>
      </c>
      <c r="DK40" t="s">
        <v>206</v>
      </c>
      <c r="DL40" t="s">
        <v>206</v>
      </c>
      <c r="DM40" t="s">
        <v>206</v>
      </c>
      <c r="DN40" t="s">
        <v>178</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t="s">
        <v>282</v>
      </c>
      <c r="EJ40">
        <v>0</v>
      </c>
      <c r="EK40">
        <v>0</v>
      </c>
      <c r="EL40">
        <v>0</v>
      </c>
      <c r="EM40">
        <v>0</v>
      </c>
      <c r="EN40">
        <v>0</v>
      </c>
      <c r="EO40">
        <v>0</v>
      </c>
      <c r="EP40">
        <v>0</v>
      </c>
      <c r="EQ40">
        <v>0</v>
      </c>
      <c r="ER40">
        <v>0</v>
      </c>
      <c r="ES40">
        <v>0</v>
      </c>
      <c r="ET40" t="s">
        <v>178</v>
      </c>
      <c r="EU40" t="s">
        <v>210</v>
      </c>
      <c r="EV40" t="s">
        <v>178</v>
      </c>
      <c r="EW40" t="s">
        <v>276</v>
      </c>
      <c r="EX40" t="s">
        <v>407</v>
      </c>
      <c r="EY40" t="s">
        <v>212</v>
      </c>
      <c r="EZ40" t="s">
        <v>178</v>
      </c>
      <c r="FA40" t="s">
        <v>213</v>
      </c>
      <c r="FB40" t="s">
        <v>213</v>
      </c>
      <c r="FC40" t="s">
        <v>213</v>
      </c>
      <c r="FD40" t="s">
        <v>213</v>
      </c>
      <c r="FE40" t="s">
        <v>217</v>
      </c>
      <c r="FF40" t="s">
        <v>217</v>
      </c>
      <c r="FG40" t="s">
        <v>217</v>
      </c>
      <c r="FH40" t="s">
        <v>217</v>
      </c>
      <c r="FI40" t="s">
        <v>183</v>
      </c>
    </row>
    <row r="41" spans="1:165" hidden="1">
      <c r="A41">
        <v>3281</v>
      </c>
      <c r="B41" t="s">
        <v>178</v>
      </c>
      <c r="C41" t="s">
        <v>179</v>
      </c>
      <c r="D41">
        <v>0</v>
      </c>
      <c r="E41" t="s">
        <v>237</v>
      </c>
      <c r="F41" t="s">
        <v>180</v>
      </c>
      <c r="G41">
        <v>0</v>
      </c>
      <c r="H41" t="s">
        <v>178</v>
      </c>
      <c r="I41" t="s">
        <v>222</v>
      </c>
      <c r="J41">
        <v>0</v>
      </c>
      <c r="K41">
        <v>0</v>
      </c>
      <c r="L41" t="s">
        <v>223</v>
      </c>
      <c r="M41" t="s">
        <v>181</v>
      </c>
      <c r="N41" t="s">
        <v>182</v>
      </c>
      <c r="O41" t="s">
        <v>251</v>
      </c>
      <c r="P41" t="s">
        <v>224</v>
      </c>
      <c r="Q41" t="s">
        <v>225</v>
      </c>
      <c r="R41" t="s">
        <v>226</v>
      </c>
      <c r="S41" t="s">
        <v>278</v>
      </c>
      <c r="T41">
        <v>0</v>
      </c>
      <c r="U41" t="s">
        <v>261</v>
      </c>
      <c r="V41">
        <v>0</v>
      </c>
      <c r="W41" t="s">
        <v>178</v>
      </c>
      <c r="X41" t="s">
        <v>183</v>
      </c>
      <c r="Y41" t="s">
        <v>408</v>
      </c>
      <c r="Z41" t="s">
        <v>228</v>
      </c>
      <c r="AA41" t="s">
        <v>229</v>
      </c>
      <c r="AB41">
        <v>0</v>
      </c>
      <c r="AC41">
        <v>0</v>
      </c>
      <c r="AD41">
        <v>0</v>
      </c>
      <c r="AE41" t="s">
        <v>178</v>
      </c>
      <c r="AF41" t="s">
        <v>186</v>
      </c>
      <c r="AG41" t="s">
        <v>188</v>
      </c>
      <c r="AH41" t="s">
        <v>186</v>
      </c>
      <c r="AI41" t="s">
        <v>188</v>
      </c>
      <c r="AJ41" t="s">
        <v>188</v>
      </c>
      <c r="AK41" t="s">
        <v>187</v>
      </c>
      <c r="AL41" t="s">
        <v>188</v>
      </c>
      <c r="AM41" t="s">
        <v>188</v>
      </c>
      <c r="AN41" t="s">
        <v>187</v>
      </c>
      <c r="AO41" t="s">
        <v>186</v>
      </c>
      <c r="AP41" t="s">
        <v>186</v>
      </c>
      <c r="AQ41" t="s">
        <v>178</v>
      </c>
      <c r="AR41" t="s">
        <v>189</v>
      </c>
      <c r="AS41" t="s">
        <v>230</v>
      </c>
      <c r="AT41" t="s">
        <v>190</v>
      </c>
      <c r="AU41" t="s">
        <v>191</v>
      </c>
      <c r="AV41">
        <v>0</v>
      </c>
      <c r="AW41" t="s">
        <v>178</v>
      </c>
      <c r="AX41" t="s">
        <v>192</v>
      </c>
      <c r="AY41" t="s">
        <v>188</v>
      </c>
      <c r="AZ41" t="s">
        <v>186</v>
      </c>
      <c r="BA41" t="s">
        <v>187</v>
      </c>
      <c r="BB41" t="s">
        <v>186</v>
      </c>
      <c r="BC41" t="s">
        <v>193</v>
      </c>
      <c r="BD41">
        <v>0</v>
      </c>
      <c r="BE41">
        <v>0</v>
      </c>
      <c r="BF41" t="s">
        <v>195</v>
      </c>
      <c r="BG41">
        <v>0</v>
      </c>
      <c r="BH41" t="s">
        <v>193</v>
      </c>
      <c r="BI41" t="s">
        <v>196</v>
      </c>
      <c r="BJ41" t="s">
        <v>194</v>
      </c>
      <c r="BK41" t="s">
        <v>195</v>
      </c>
      <c r="BL41">
        <v>0</v>
      </c>
      <c r="BM41" t="s">
        <v>193</v>
      </c>
      <c r="BN41" t="s">
        <v>196</v>
      </c>
      <c r="BO41" t="s">
        <v>194</v>
      </c>
      <c r="BP41" t="s">
        <v>195</v>
      </c>
      <c r="BQ41">
        <v>0</v>
      </c>
      <c r="BR41" t="s">
        <v>183</v>
      </c>
      <c r="BS41" t="s">
        <v>409</v>
      </c>
      <c r="BT41" t="s">
        <v>199</v>
      </c>
      <c r="BU41" t="s">
        <v>200</v>
      </c>
      <c r="BV41">
        <v>0</v>
      </c>
      <c r="BW41" t="s">
        <v>255</v>
      </c>
      <c r="BX41" t="s">
        <v>201</v>
      </c>
      <c r="BY41" t="s">
        <v>202</v>
      </c>
      <c r="BZ41">
        <v>0</v>
      </c>
      <c r="CA41">
        <v>0</v>
      </c>
      <c r="CB41" t="s">
        <v>178</v>
      </c>
      <c r="CC41" t="s">
        <v>206</v>
      </c>
      <c r="CD41" t="s">
        <v>206</v>
      </c>
      <c r="CE41" t="s">
        <v>206</v>
      </c>
      <c r="CF41" t="s">
        <v>203</v>
      </c>
      <c r="CG41" t="s">
        <v>206</v>
      </c>
      <c r="CH41" t="s">
        <v>204</v>
      </c>
      <c r="CI41" t="s">
        <v>204</v>
      </c>
      <c r="CJ41" t="s">
        <v>204</v>
      </c>
      <c r="CK41" t="s">
        <v>206</v>
      </c>
      <c r="CL41" t="s">
        <v>206</v>
      </c>
      <c r="CM41" t="s">
        <v>203</v>
      </c>
      <c r="CN41" t="s">
        <v>204</v>
      </c>
      <c r="CO41" t="s">
        <v>206</v>
      </c>
      <c r="CP41" t="s">
        <v>178</v>
      </c>
      <c r="CQ41" t="s">
        <v>204</v>
      </c>
      <c r="CR41" t="s">
        <v>204</v>
      </c>
      <c r="CS41" t="s">
        <v>203</v>
      </c>
      <c r="CT41" t="s">
        <v>204</v>
      </c>
      <c r="CU41" t="s">
        <v>203</v>
      </c>
      <c r="CV41" t="s">
        <v>178</v>
      </c>
      <c r="CW41" t="s">
        <v>204</v>
      </c>
      <c r="CX41" t="s">
        <v>204</v>
      </c>
      <c r="CY41" t="s">
        <v>204</v>
      </c>
      <c r="CZ41" t="s">
        <v>206</v>
      </c>
      <c r="DA41" t="s">
        <v>204</v>
      </c>
      <c r="DB41" t="s">
        <v>204</v>
      </c>
      <c r="DC41" t="s">
        <v>207</v>
      </c>
      <c r="DD41" t="s">
        <v>178</v>
      </c>
      <c r="DE41" t="s">
        <v>206</v>
      </c>
      <c r="DF41" t="s">
        <v>204</v>
      </c>
      <c r="DG41" t="s">
        <v>204</v>
      </c>
      <c r="DH41" t="s">
        <v>204</v>
      </c>
      <c r="DI41" t="s">
        <v>204</v>
      </c>
      <c r="DJ41" t="s">
        <v>206</v>
      </c>
      <c r="DK41" t="s">
        <v>206</v>
      </c>
      <c r="DL41" t="s">
        <v>204</v>
      </c>
      <c r="DM41" t="s">
        <v>204</v>
      </c>
      <c r="DN41" t="s">
        <v>178</v>
      </c>
      <c r="DO41">
        <v>0</v>
      </c>
      <c r="DP41">
        <v>0</v>
      </c>
      <c r="DQ41">
        <v>0</v>
      </c>
      <c r="DR41">
        <v>0</v>
      </c>
      <c r="DS41">
        <v>0</v>
      </c>
      <c r="DT41">
        <v>0</v>
      </c>
      <c r="DU41">
        <v>0</v>
      </c>
      <c r="DV41">
        <v>0</v>
      </c>
      <c r="DW41">
        <v>0</v>
      </c>
      <c r="DX41">
        <v>0</v>
      </c>
      <c r="DY41">
        <v>0</v>
      </c>
      <c r="DZ41">
        <v>0</v>
      </c>
      <c r="EA41">
        <v>0</v>
      </c>
      <c r="EB41">
        <v>0</v>
      </c>
      <c r="EC41" t="s">
        <v>242</v>
      </c>
      <c r="ED41">
        <v>0</v>
      </c>
      <c r="EE41">
        <v>0</v>
      </c>
      <c r="EF41">
        <v>0</v>
      </c>
      <c r="EG41">
        <v>0</v>
      </c>
      <c r="EH41">
        <v>0</v>
      </c>
      <c r="EI41">
        <v>0</v>
      </c>
      <c r="EJ41">
        <v>0</v>
      </c>
      <c r="EK41">
        <v>0</v>
      </c>
      <c r="EL41">
        <v>0</v>
      </c>
      <c r="EM41">
        <v>0</v>
      </c>
      <c r="EN41">
        <v>0</v>
      </c>
      <c r="EO41">
        <v>0</v>
      </c>
      <c r="EP41">
        <v>0</v>
      </c>
      <c r="EQ41">
        <v>0</v>
      </c>
      <c r="ER41">
        <v>0</v>
      </c>
      <c r="ES41">
        <v>0</v>
      </c>
      <c r="ET41" t="s">
        <v>178</v>
      </c>
      <c r="EU41" t="s">
        <v>210</v>
      </c>
      <c r="EV41" t="s">
        <v>178</v>
      </c>
      <c r="EW41" t="s">
        <v>276</v>
      </c>
      <c r="EX41" t="s">
        <v>410</v>
      </c>
      <c r="EY41" t="s">
        <v>212</v>
      </c>
      <c r="EZ41" t="s">
        <v>178</v>
      </c>
      <c r="FA41" t="s">
        <v>213</v>
      </c>
      <c r="FB41" t="s">
        <v>213</v>
      </c>
      <c r="FC41" t="s">
        <v>213</v>
      </c>
      <c r="FD41" t="s">
        <v>213</v>
      </c>
      <c r="FE41" t="s">
        <v>217</v>
      </c>
      <c r="FF41" t="s">
        <v>217</v>
      </c>
      <c r="FG41" t="s">
        <v>218</v>
      </c>
      <c r="FH41" t="s">
        <v>218</v>
      </c>
      <c r="FI41" t="s">
        <v>183</v>
      </c>
    </row>
    <row r="42" spans="1:165" hidden="1">
      <c r="A42">
        <v>2205</v>
      </c>
      <c r="B42" t="s">
        <v>178</v>
      </c>
      <c r="C42" t="s">
        <v>179</v>
      </c>
      <c r="D42" t="s">
        <v>221</v>
      </c>
      <c r="E42">
        <v>0</v>
      </c>
      <c r="F42">
        <v>0</v>
      </c>
      <c r="G42">
        <v>0</v>
      </c>
      <c r="H42" t="s">
        <v>178</v>
      </c>
      <c r="I42">
        <v>0</v>
      </c>
      <c r="J42">
        <v>0</v>
      </c>
      <c r="K42">
        <v>0</v>
      </c>
      <c r="L42" t="s">
        <v>223</v>
      </c>
      <c r="M42" t="s">
        <v>181</v>
      </c>
      <c r="N42">
        <v>0</v>
      </c>
      <c r="O42">
        <v>0</v>
      </c>
      <c r="P42" t="s">
        <v>224</v>
      </c>
      <c r="Q42">
        <v>0</v>
      </c>
      <c r="R42">
        <v>0</v>
      </c>
      <c r="S42">
        <v>0</v>
      </c>
      <c r="T42">
        <v>0</v>
      </c>
      <c r="U42">
        <v>0</v>
      </c>
      <c r="V42">
        <v>0</v>
      </c>
      <c r="W42" t="s">
        <v>178</v>
      </c>
      <c r="X42" t="s">
        <v>183</v>
      </c>
      <c r="Y42" t="s">
        <v>178</v>
      </c>
      <c r="Z42" t="s">
        <v>228</v>
      </c>
      <c r="AA42">
        <v>0</v>
      </c>
      <c r="AB42" t="s">
        <v>185</v>
      </c>
      <c r="AC42">
        <v>0</v>
      </c>
      <c r="AD42">
        <v>0</v>
      </c>
      <c r="AE42" t="s">
        <v>178</v>
      </c>
      <c r="AF42" t="s">
        <v>186</v>
      </c>
      <c r="AG42" t="s">
        <v>186</v>
      </c>
      <c r="AH42" t="s">
        <v>186</v>
      </c>
      <c r="AI42" t="s">
        <v>186</v>
      </c>
      <c r="AJ42" t="s">
        <v>186</v>
      </c>
      <c r="AK42" t="s">
        <v>187</v>
      </c>
      <c r="AL42" t="s">
        <v>187</v>
      </c>
      <c r="AM42" t="s">
        <v>186</v>
      </c>
      <c r="AN42" t="s">
        <v>186</v>
      </c>
      <c r="AO42" t="s">
        <v>186</v>
      </c>
      <c r="AP42" t="s">
        <v>186</v>
      </c>
      <c r="AQ42" t="s">
        <v>178</v>
      </c>
      <c r="AR42" t="s">
        <v>189</v>
      </c>
      <c r="AS42">
        <v>0</v>
      </c>
      <c r="AT42">
        <v>0</v>
      </c>
      <c r="AU42">
        <v>0</v>
      </c>
      <c r="AV42">
        <v>0</v>
      </c>
      <c r="AW42" t="s">
        <v>178</v>
      </c>
      <c r="AX42" t="s">
        <v>238</v>
      </c>
      <c r="AY42" t="s">
        <v>186</v>
      </c>
      <c r="AZ42" t="s">
        <v>186</v>
      </c>
      <c r="BA42" t="s">
        <v>186</v>
      </c>
      <c r="BB42" t="s">
        <v>186</v>
      </c>
      <c r="BC42">
        <v>0</v>
      </c>
      <c r="BD42">
        <v>0</v>
      </c>
      <c r="BE42">
        <v>0</v>
      </c>
      <c r="BF42">
        <v>0</v>
      </c>
      <c r="BG42">
        <v>0</v>
      </c>
      <c r="BH42" t="s">
        <v>193</v>
      </c>
      <c r="BI42" t="s">
        <v>196</v>
      </c>
      <c r="BJ42" t="s">
        <v>194</v>
      </c>
      <c r="BK42" t="s">
        <v>195</v>
      </c>
      <c r="BL42" t="s">
        <v>197</v>
      </c>
      <c r="BM42">
        <v>0</v>
      </c>
      <c r="BN42">
        <v>0</v>
      </c>
      <c r="BO42">
        <v>0</v>
      </c>
      <c r="BP42">
        <v>0</v>
      </c>
      <c r="BQ42">
        <v>0</v>
      </c>
      <c r="BR42" t="s">
        <v>198</v>
      </c>
      <c r="BS42" t="s">
        <v>178</v>
      </c>
      <c r="BT42" t="s">
        <v>199</v>
      </c>
      <c r="BU42" t="s">
        <v>200</v>
      </c>
      <c r="BV42">
        <v>0</v>
      </c>
      <c r="BW42">
        <v>0</v>
      </c>
      <c r="BX42">
        <v>0</v>
      </c>
      <c r="BY42">
        <v>0</v>
      </c>
      <c r="BZ42">
        <v>0</v>
      </c>
      <c r="CA42">
        <v>0</v>
      </c>
      <c r="CB42" t="s">
        <v>178</v>
      </c>
      <c r="CC42" t="s">
        <v>204</v>
      </c>
      <c r="CD42" t="s">
        <v>204</v>
      </c>
      <c r="CE42" t="s">
        <v>204</v>
      </c>
      <c r="CF42" t="s">
        <v>204</v>
      </c>
      <c r="CG42" t="s">
        <v>204</v>
      </c>
      <c r="CH42" t="s">
        <v>204</v>
      </c>
      <c r="CI42" t="s">
        <v>204</v>
      </c>
      <c r="CJ42" t="s">
        <v>204</v>
      </c>
      <c r="CK42" t="s">
        <v>204</v>
      </c>
      <c r="CL42" t="s">
        <v>204</v>
      </c>
      <c r="CM42" t="s">
        <v>204</v>
      </c>
      <c r="CN42" t="s">
        <v>204</v>
      </c>
      <c r="CO42" t="s">
        <v>204</v>
      </c>
      <c r="CP42" t="s">
        <v>178</v>
      </c>
      <c r="CQ42" t="s">
        <v>204</v>
      </c>
      <c r="CR42" t="s">
        <v>204</v>
      </c>
      <c r="CS42" t="s">
        <v>204</v>
      </c>
      <c r="CT42" t="s">
        <v>204</v>
      </c>
      <c r="CU42" t="s">
        <v>204</v>
      </c>
      <c r="CV42" t="s">
        <v>178</v>
      </c>
      <c r="CW42" t="s">
        <v>203</v>
      </c>
      <c r="CX42" t="s">
        <v>203</v>
      </c>
      <c r="CY42" t="s">
        <v>203</v>
      </c>
      <c r="CZ42" t="s">
        <v>203</v>
      </c>
      <c r="DA42" t="s">
        <v>203</v>
      </c>
      <c r="DB42" t="s">
        <v>203</v>
      </c>
      <c r="DC42" t="s">
        <v>203</v>
      </c>
      <c r="DD42" t="s">
        <v>178</v>
      </c>
      <c r="DE42" t="s">
        <v>207</v>
      </c>
      <c r="DF42" t="s">
        <v>207</v>
      </c>
      <c r="DG42" t="s">
        <v>207</v>
      </c>
      <c r="DH42" t="s">
        <v>207</v>
      </c>
      <c r="DI42" t="s">
        <v>203</v>
      </c>
      <c r="DJ42" t="s">
        <v>203</v>
      </c>
      <c r="DK42" t="s">
        <v>203</v>
      </c>
      <c r="DL42" t="s">
        <v>203</v>
      </c>
      <c r="DM42" t="s">
        <v>203</v>
      </c>
      <c r="DN42" t="s">
        <v>178</v>
      </c>
      <c r="DO42">
        <v>0</v>
      </c>
      <c r="DP42">
        <v>0</v>
      </c>
      <c r="DQ42">
        <v>0</v>
      </c>
      <c r="DR42">
        <v>0</v>
      </c>
      <c r="DS42" t="s">
        <v>241</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t="s">
        <v>178</v>
      </c>
      <c r="EU42" t="s">
        <v>210</v>
      </c>
      <c r="EV42" t="s">
        <v>178</v>
      </c>
      <c r="EW42" t="s">
        <v>333</v>
      </c>
      <c r="EX42" t="s">
        <v>411</v>
      </c>
      <c r="EY42" t="s">
        <v>212</v>
      </c>
      <c r="EZ42" t="s">
        <v>178</v>
      </c>
      <c r="FA42" t="s">
        <v>214</v>
      </c>
      <c r="FB42" t="s">
        <v>214</v>
      </c>
      <c r="FC42" t="s">
        <v>214</v>
      </c>
      <c r="FD42" t="s">
        <v>214</v>
      </c>
      <c r="FE42" t="s">
        <v>307</v>
      </c>
      <c r="FF42" t="s">
        <v>307</v>
      </c>
      <c r="FG42" t="s">
        <v>307</v>
      </c>
      <c r="FH42" t="s">
        <v>307</v>
      </c>
      <c r="FI42" t="s">
        <v>183</v>
      </c>
    </row>
    <row r="43" spans="1:165" hidden="1">
      <c r="A43">
        <v>3609</v>
      </c>
      <c r="B43" t="s">
        <v>412</v>
      </c>
      <c r="C43" t="s">
        <v>179</v>
      </c>
      <c r="D43">
        <v>0</v>
      </c>
      <c r="E43" t="s">
        <v>237</v>
      </c>
      <c r="F43">
        <v>0</v>
      </c>
      <c r="G43">
        <v>0</v>
      </c>
      <c r="H43" t="s">
        <v>178</v>
      </c>
      <c r="I43" t="s">
        <v>222</v>
      </c>
      <c r="J43">
        <v>0</v>
      </c>
      <c r="K43" t="s">
        <v>304</v>
      </c>
      <c r="L43" t="s">
        <v>223</v>
      </c>
      <c r="M43" t="s">
        <v>181</v>
      </c>
      <c r="N43" t="s">
        <v>182</v>
      </c>
      <c r="O43" t="s">
        <v>251</v>
      </c>
      <c r="P43" t="s">
        <v>224</v>
      </c>
      <c r="Q43" t="s">
        <v>225</v>
      </c>
      <c r="R43" t="s">
        <v>226</v>
      </c>
      <c r="S43" t="s">
        <v>278</v>
      </c>
      <c r="T43" t="s">
        <v>260</v>
      </c>
      <c r="U43" t="s">
        <v>261</v>
      </c>
      <c r="V43">
        <v>0</v>
      </c>
      <c r="W43" t="s">
        <v>178</v>
      </c>
      <c r="X43" t="s">
        <v>183</v>
      </c>
      <c r="Y43" t="s">
        <v>413</v>
      </c>
      <c r="Z43" t="s">
        <v>228</v>
      </c>
      <c r="AA43" t="s">
        <v>229</v>
      </c>
      <c r="AB43" t="s">
        <v>185</v>
      </c>
      <c r="AC43" t="s">
        <v>253</v>
      </c>
      <c r="AD43">
        <v>0</v>
      </c>
      <c r="AE43" t="s">
        <v>178</v>
      </c>
      <c r="AF43" t="s">
        <v>187</v>
      </c>
      <c r="AG43" t="s">
        <v>188</v>
      </c>
      <c r="AH43" t="s">
        <v>186</v>
      </c>
      <c r="AI43" t="s">
        <v>188</v>
      </c>
      <c r="AJ43" t="s">
        <v>188</v>
      </c>
      <c r="AK43" t="s">
        <v>187</v>
      </c>
      <c r="AL43" t="s">
        <v>186</v>
      </c>
      <c r="AM43" t="s">
        <v>186</v>
      </c>
      <c r="AN43" t="s">
        <v>186</v>
      </c>
      <c r="AO43" t="s">
        <v>186</v>
      </c>
      <c r="AP43" t="s">
        <v>188</v>
      </c>
      <c r="AQ43" t="s">
        <v>178</v>
      </c>
      <c r="AR43" t="s">
        <v>189</v>
      </c>
      <c r="AS43">
        <v>0</v>
      </c>
      <c r="AT43" t="s">
        <v>190</v>
      </c>
      <c r="AU43">
        <v>0</v>
      </c>
      <c r="AV43">
        <v>0</v>
      </c>
      <c r="AW43" t="s">
        <v>178</v>
      </c>
      <c r="AX43" t="s">
        <v>272</v>
      </c>
      <c r="AY43" t="s">
        <v>188</v>
      </c>
      <c r="AZ43" t="s">
        <v>186</v>
      </c>
      <c r="BA43" t="s">
        <v>186</v>
      </c>
      <c r="BB43" t="s">
        <v>188</v>
      </c>
      <c r="BC43">
        <v>0</v>
      </c>
      <c r="BD43">
        <v>0</v>
      </c>
      <c r="BE43">
        <v>0</v>
      </c>
      <c r="BF43">
        <v>0</v>
      </c>
      <c r="BG43">
        <v>0</v>
      </c>
      <c r="BH43" t="s">
        <v>193</v>
      </c>
      <c r="BI43" t="s">
        <v>196</v>
      </c>
      <c r="BJ43" t="s">
        <v>194</v>
      </c>
      <c r="BK43" t="s">
        <v>195</v>
      </c>
      <c r="BL43" t="s">
        <v>197</v>
      </c>
      <c r="BM43">
        <v>0</v>
      </c>
      <c r="BN43">
        <v>0</v>
      </c>
      <c r="BO43">
        <v>0</v>
      </c>
      <c r="BP43">
        <v>0</v>
      </c>
      <c r="BQ43">
        <v>0</v>
      </c>
      <c r="BR43" t="s">
        <v>198</v>
      </c>
      <c r="BS43" t="s">
        <v>414</v>
      </c>
      <c r="BT43" t="s">
        <v>199</v>
      </c>
      <c r="BU43" t="s">
        <v>200</v>
      </c>
      <c r="BV43">
        <v>0</v>
      </c>
      <c r="BW43">
        <v>0</v>
      </c>
      <c r="BX43">
        <v>0</v>
      </c>
      <c r="BY43">
        <v>0</v>
      </c>
      <c r="BZ43">
        <v>0</v>
      </c>
      <c r="CA43">
        <v>0</v>
      </c>
      <c r="CB43" t="s">
        <v>178</v>
      </c>
      <c r="CC43" t="s">
        <v>204</v>
      </c>
      <c r="CD43" t="s">
        <v>204</v>
      </c>
      <c r="CE43" t="s">
        <v>204</v>
      </c>
      <c r="CF43" t="s">
        <v>204</v>
      </c>
      <c r="CG43" t="s">
        <v>204</v>
      </c>
      <c r="CH43" t="s">
        <v>204</v>
      </c>
      <c r="CI43" t="s">
        <v>204</v>
      </c>
      <c r="CJ43" t="s">
        <v>204</v>
      </c>
      <c r="CK43" t="s">
        <v>204</v>
      </c>
      <c r="CL43" t="s">
        <v>204</v>
      </c>
      <c r="CM43" t="s">
        <v>204</v>
      </c>
      <c r="CN43" t="s">
        <v>204</v>
      </c>
      <c r="CO43" t="s">
        <v>204</v>
      </c>
      <c r="CP43" t="s">
        <v>178</v>
      </c>
      <c r="CQ43" t="s">
        <v>204</v>
      </c>
      <c r="CR43" t="s">
        <v>204</v>
      </c>
      <c r="CS43" t="s">
        <v>204</v>
      </c>
      <c r="CT43" t="s">
        <v>204</v>
      </c>
      <c r="CU43" t="s">
        <v>204</v>
      </c>
      <c r="CV43" t="s">
        <v>178</v>
      </c>
      <c r="CW43" t="s">
        <v>204</v>
      </c>
      <c r="CX43" t="s">
        <v>204</v>
      </c>
      <c r="CY43" t="s">
        <v>204</v>
      </c>
      <c r="CZ43" t="s">
        <v>204</v>
      </c>
      <c r="DA43" t="s">
        <v>204</v>
      </c>
      <c r="DB43" t="s">
        <v>204</v>
      </c>
      <c r="DC43" t="s">
        <v>204</v>
      </c>
      <c r="DD43" t="s">
        <v>178</v>
      </c>
      <c r="DE43" t="s">
        <v>204</v>
      </c>
      <c r="DF43" t="s">
        <v>204</v>
      </c>
      <c r="DG43" t="s">
        <v>204</v>
      </c>
      <c r="DH43" t="s">
        <v>204</v>
      </c>
      <c r="DI43" t="s">
        <v>204</v>
      </c>
      <c r="DJ43" t="s">
        <v>204</v>
      </c>
      <c r="DK43" t="s">
        <v>204</v>
      </c>
      <c r="DL43" t="s">
        <v>204</v>
      </c>
      <c r="DM43" t="s">
        <v>204</v>
      </c>
      <c r="DN43" t="s">
        <v>178</v>
      </c>
      <c r="DO43">
        <v>0</v>
      </c>
      <c r="DP43">
        <v>0</v>
      </c>
      <c r="DQ43">
        <v>0</v>
      </c>
      <c r="DR43">
        <v>0</v>
      </c>
      <c r="DS43">
        <v>0</v>
      </c>
      <c r="DT43">
        <v>0</v>
      </c>
      <c r="DU43">
        <v>0</v>
      </c>
      <c r="DV43">
        <v>0</v>
      </c>
      <c r="DW43">
        <v>0</v>
      </c>
      <c r="DX43">
        <v>0</v>
      </c>
      <c r="DY43">
        <v>0</v>
      </c>
      <c r="DZ43">
        <v>0</v>
      </c>
      <c r="EA43">
        <v>0</v>
      </c>
      <c r="EB43">
        <v>0</v>
      </c>
      <c r="EC43" t="s">
        <v>242</v>
      </c>
      <c r="ED43">
        <v>0</v>
      </c>
      <c r="EE43">
        <v>0</v>
      </c>
      <c r="EF43">
        <v>0</v>
      </c>
      <c r="EG43">
        <v>0</v>
      </c>
      <c r="EH43">
        <v>0</v>
      </c>
      <c r="EI43">
        <v>0</v>
      </c>
      <c r="EJ43">
        <v>0</v>
      </c>
      <c r="EK43">
        <v>0</v>
      </c>
      <c r="EL43">
        <v>0</v>
      </c>
      <c r="EM43">
        <v>0</v>
      </c>
      <c r="EN43">
        <v>0</v>
      </c>
      <c r="EO43">
        <v>0</v>
      </c>
      <c r="EP43">
        <v>0</v>
      </c>
      <c r="EQ43">
        <v>0</v>
      </c>
      <c r="ER43">
        <v>0</v>
      </c>
      <c r="ES43">
        <v>0</v>
      </c>
      <c r="ET43" t="s">
        <v>178</v>
      </c>
      <c r="EU43" t="s">
        <v>210</v>
      </c>
      <c r="EV43" t="s">
        <v>178</v>
      </c>
      <c r="EW43" s="1">
        <v>45823</v>
      </c>
      <c r="EX43" t="s">
        <v>324</v>
      </c>
      <c r="EY43" t="s">
        <v>212</v>
      </c>
      <c r="EZ43" t="s">
        <v>178</v>
      </c>
      <c r="FA43" t="s">
        <v>213</v>
      </c>
      <c r="FB43" t="s">
        <v>213</v>
      </c>
      <c r="FC43" t="s">
        <v>213</v>
      </c>
      <c r="FD43" t="s">
        <v>213</v>
      </c>
      <c r="FE43" t="s">
        <v>217</v>
      </c>
      <c r="FF43" t="s">
        <v>217</v>
      </c>
      <c r="FG43" t="s">
        <v>217</v>
      </c>
      <c r="FH43" t="s">
        <v>217</v>
      </c>
      <c r="FI43" t="s">
        <v>183</v>
      </c>
    </row>
    <row r="44" spans="1:165" hidden="1">
      <c r="A44">
        <v>1434</v>
      </c>
      <c r="B44" t="s">
        <v>415</v>
      </c>
      <c r="C44" t="s">
        <v>179</v>
      </c>
      <c r="D44">
        <v>0</v>
      </c>
      <c r="E44">
        <v>0</v>
      </c>
      <c r="F44">
        <v>0</v>
      </c>
      <c r="G44" t="s">
        <v>256</v>
      </c>
      <c r="H44" t="s">
        <v>416</v>
      </c>
      <c r="I44" t="s">
        <v>222</v>
      </c>
      <c r="J44">
        <v>0</v>
      </c>
      <c r="K44">
        <v>0</v>
      </c>
      <c r="L44" t="s">
        <v>223</v>
      </c>
      <c r="M44">
        <v>0</v>
      </c>
      <c r="N44" t="s">
        <v>182</v>
      </c>
      <c r="O44" t="s">
        <v>251</v>
      </c>
      <c r="P44">
        <v>0</v>
      </c>
      <c r="Q44">
        <v>0</v>
      </c>
      <c r="R44">
        <v>0</v>
      </c>
      <c r="S44">
        <v>0</v>
      </c>
      <c r="T44">
        <v>0</v>
      </c>
      <c r="U44">
        <v>0</v>
      </c>
      <c r="V44">
        <v>0</v>
      </c>
      <c r="W44" t="s">
        <v>178</v>
      </c>
      <c r="X44" t="s">
        <v>183</v>
      </c>
      <c r="Y44" t="s">
        <v>417</v>
      </c>
      <c r="Z44" t="s">
        <v>228</v>
      </c>
      <c r="AA44">
        <v>0</v>
      </c>
      <c r="AB44">
        <v>0</v>
      </c>
      <c r="AC44" t="s">
        <v>253</v>
      </c>
      <c r="AD44">
        <v>0</v>
      </c>
      <c r="AE44" t="s">
        <v>178</v>
      </c>
      <c r="AF44" t="s">
        <v>186</v>
      </c>
      <c r="AG44" t="s">
        <v>188</v>
      </c>
      <c r="AH44" t="s">
        <v>186</v>
      </c>
      <c r="AI44" t="s">
        <v>186</v>
      </c>
      <c r="AJ44" t="s">
        <v>188</v>
      </c>
      <c r="AK44" t="s">
        <v>188</v>
      </c>
      <c r="AL44" t="s">
        <v>188</v>
      </c>
      <c r="AM44" t="s">
        <v>187</v>
      </c>
      <c r="AN44" t="s">
        <v>188</v>
      </c>
      <c r="AO44" t="s">
        <v>187</v>
      </c>
      <c r="AP44" t="s">
        <v>188</v>
      </c>
      <c r="AQ44" t="s">
        <v>418</v>
      </c>
      <c r="AR44" t="s">
        <v>189</v>
      </c>
      <c r="AS44" t="s">
        <v>230</v>
      </c>
      <c r="AT44" t="s">
        <v>190</v>
      </c>
      <c r="AU44" t="s">
        <v>191</v>
      </c>
      <c r="AV44">
        <v>0</v>
      </c>
      <c r="AW44" t="s">
        <v>178</v>
      </c>
      <c r="AX44" t="s">
        <v>263</v>
      </c>
      <c r="AY44" t="s">
        <v>188</v>
      </c>
      <c r="AZ44" t="s">
        <v>186</v>
      </c>
      <c r="BA44" t="s">
        <v>186</v>
      </c>
      <c r="BB44" t="s">
        <v>186</v>
      </c>
      <c r="BC44" t="s">
        <v>193</v>
      </c>
      <c r="BD44">
        <v>0</v>
      </c>
      <c r="BE44">
        <v>0</v>
      </c>
      <c r="BF44" t="s">
        <v>195</v>
      </c>
      <c r="BG44">
        <v>0</v>
      </c>
      <c r="BH44" t="s">
        <v>193</v>
      </c>
      <c r="BI44">
        <v>0</v>
      </c>
      <c r="BJ44">
        <v>0</v>
      </c>
      <c r="BK44" t="s">
        <v>195</v>
      </c>
      <c r="BL44">
        <v>0</v>
      </c>
      <c r="BM44">
        <v>0</v>
      </c>
      <c r="BN44">
        <v>0</v>
      </c>
      <c r="BO44">
        <v>0</v>
      </c>
      <c r="BP44" t="s">
        <v>195</v>
      </c>
      <c r="BQ44">
        <v>0</v>
      </c>
      <c r="BR44" t="s">
        <v>219</v>
      </c>
      <c r="BS44" t="s">
        <v>238</v>
      </c>
      <c r="BT44" t="s">
        <v>264</v>
      </c>
      <c r="BU44" t="s">
        <v>238</v>
      </c>
      <c r="BV44" t="s">
        <v>238</v>
      </c>
      <c r="BW44" t="s">
        <v>238</v>
      </c>
      <c r="BX44" t="s">
        <v>238</v>
      </c>
      <c r="BY44" t="s">
        <v>238</v>
      </c>
      <c r="BZ44" t="s">
        <v>238</v>
      </c>
      <c r="CA44" t="s">
        <v>238</v>
      </c>
      <c r="CB44" t="s">
        <v>178</v>
      </c>
      <c r="CC44" t="s">
        <v>204</v>
      </c>
      <c r="CD44" t="s">
        <v>204</v>
      </c>
      <c r="CE44" t="s">
        <v>207</v>
      </c>
      <c r="CF44" t="s">
        <v>205</v>
      </c>
      <c r="CG44" t="s">
        <v>204</v>
      </c>
      <c r="CH44" t="s">
        <v>204</v>
      </c>
      <c r="CI44" t="s">
        <v>204</v>
      </c>
      <c r="CJ44" t="s">
        <v>204</v>
      </c>
      <c r="CK44" t="s">
        <v>203</v>
      </c>
      <c r="CL44" t="s">
        <v>206</v>
      </c>
      <c r="CM44" t="s">
        <v>204</v>
      </c>
      <c r="CN44" t="s">
        <v>206</v>
      </c>
      <c r="CO44" t="s">
        <v>206</v>
      </c>
      <c r="CP44" t="s">
        <v>419</v>
      </c>
      <c r="CQ44" t="s">
        <v>206</v>
      </c>
      <c r="CR44" t="s">
        <v>203</v>
      </c>
      <c r="CS44" t="s">
        <v>207</v>
      </c>
      <c r="CT44" t="s">
        <v>204</v>
      </c>
      <c r="CU44" t="s">
        <v>204</v>
      </c>
      <c r="CV44" t="s">
        <v>420</v>
      </c>
      <c r="CW44" t="s">
        <v>203</v>
      </c>
      <c r="CX44" t="s">
        <v>206</v>
      </c>
      <c r="CY44" t="s">
        <v>207</v>
      </c>
      <c r="CZ44" t="s">
        <v>206</v>
      </c>
      <c r="DA44" t="s">
        <v>206</v>
      </c>
      <c r="DB44" t="s">
        <v>204</v>
      </c>
      <c r="DC44" t="s">
        <v>205</v>
      </c>
      <c r="DD44" t="s">
        <v>421</v>
      </c>
      <c r="DE44" t="s">
        <v>206</v>
      </c>
      <c r="DF44" t="s">
        <v>203</v>
      </c>
      <c r="DG44" t="s">
        <v>204</v>
      </c>
      <c r="DH44" t="s">
        <v>204</v>
      </c>
      <c r="DI44" t="s">
        <v>204</v>
      </c>
      <c r="DJ44" t="s">
        <v>203</v>
      </c>
      <c r="DK44" t="s">
        <v>207</v>
      </c>
      <c r="DL44" t="s">
        <v>206</v>
      </c>
      <c r="DM44" t="s">
        <v>204</v>
      </c>
      <c r="DN44" t="s">
        <v>422</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t="s">
        <v>282</v>
      </c>
      <c r="EJ44">
        <v>0</v>
      </c>
      <c r="EK44">
        <v>0</v>
      </c>
      <c r="EL44">
        <v>0</v>
      </c>
      <c r="EM44">
        <v>0</v>
      </c>
      <c r="EN44">
        <v>0</v>
      </c>
      <c r="EO44">
        <v>0</v>
      </c>
      <c r="EP44">
        <v>0</v>
      </c>
      <c r="EQ44">
        <v>0</v>
      </c>
      <c r="ER44">
        <v>0</v>
      </c>
      <c r="ES44">
        <v>0</v>
      </c>
      <c r="ET44" t="s">
        <v>178</v>
      </c>
      <c r="EU44" t="s">
        <v>210</v>
      </c>
      <c r="EV44" t="s">
        <v>178</v>
      </c>
      <c r="EW44" s="1">
        <v>45823</v>
      </c>
      <c r="EX44" t="s">
        <v>384</v>
      </c>
      <c r="EY44" t="s">
        <v>256</v>
      </c>
      <c r="EZ44" t="s">
        <v>423</v>
      </c>
      <c r="FA44" t="s">
        <v>213</v>
      </c>
      <c r="FB44" t="s">
        <v>213</v>
      </c>
      <c r="FC44" t="s">
        <v>213</v>
      </c>
      <c r="FD44" t="s">
        <v>213</v>
      </c>
      <c r="FE44" t="s">
        <v>217</v>
      </c>
      <c r="FF44" t="s">
        <v>217</v>
      </c>
      <c r="FG44" t="s">
        <v>217</v>
      </c>
      <c r="FH44" t="s">
        <v>217</v>
      </c>
      <c r="FI44" t="s">
        <v>183</v>
      </c>
    </row>
    <row r="45" spans="1:165" hidden="1">
      <c r="A45">
        <v>3348</v>
      </c>
      <c r="B45" t="s">
        <v>424</v>
      </c>
      <c r="C45">
        <v>0</v>
      </c>
      <c r="D45" t="s">
        <v>221</v>
      </c>
      <c r="E45">
        <v>0</v>
      </c>
      <c r="F45" t="s">
        <v>180</v>
      </c>
      <c r="G45">
        <v>0</v>
      </c>
      <c r="H45" t="s">
        <v>178</v>
      </c>
      <c r="I45" t="s">
        <v>222</v>
      </c>
      <c r="J45">
        <v>0</v>
      </c>
      <c r="K45" t="s">
        <v>304</v>
      </c>
      <c r="L45" t="s">
        <v>223</v>
      </c>
      <c r="M45">
        <v>0</v>
      </c>
      <c r="N45" t="s">
        <v>182</v>
      </c>
      <c r="O45" t="s">
        <v>251</v>
      </c>
      <c r="P45">
        <v>0</v>
      </c>
      <c r="Q45">
        <v>0</v>
      </c>
      <c r="R45" t="s">
        <v>226</v>
      </c>
      <c r="S45" t="s">
        <v>278</v>
      </c>
      <c r="T45" t="s">
        <v>260</v>
      </c>
      <c r="U45" t="s">
        <v>261</v>
      </c>
      <c r="V45">
        <v>0</v>
      </c>
      <c r="W45" t="s">
        <v>178</v>
      </c>
      <c r="X45" t="s">
        <v>183</v>
      </c>
      <c r="Y45" t="s">
        <v>425</v>
      </c>
      <c r="Z45" t="s">
        <v>228</v>
      </c>
      <c r="AA45">
        <v>0</v>
      </c>
      <c r="AB45">
        <v>0</v>
      </c>
      <c r="AC45" t="s">
        <v>253</v>
      </c>
      <c r="AD45">
        <v>0</v>
      </c>
      <c r="AE45" t="s">
        <v>178</v>
      </c>
      <c r="AF45" t="s">
        <v>188</v>
      </c>
      <c r="AG45" t="s">
        <v>188</v>
      </c>
      <c r="AH45" t="s">
        <v>186</v>
      </c>
      <c r="AI45" t="s">
        <v>186</v>
      </c>
      <c r="AJ45" t="s">
        <v>188</v>
      </c>
      <c r="AK45" t="s">
        <v>186</v>
      </c>
      <c r="AL45" t="s">
        <v>188</v>
      </c>
      <c r="AM45" t="s">
        <v>186</v>
      </c>
      <c r="AN45" t="s">
        <v>188</v>
      </c>
      <c r="AO45" t="s">
        <v>186</v>
      </c>
      <c r="AP45" t="s">
        <v>186</v>
      </c>
      <c r="AQ45" t="s">
        <v>178</v>
      </c>
      <c r="AR45" t="s">
        <v>189</v>
      </c>
      <c r="AS45">
        <v>0</v>
      </c>
      <c r="AT45" t="s">
        <v>190</v>
      </c>
      <c r="AU45" t="s">
        <v>191</v>
      </c>
      <c r="AV45">
        <v>0</v>
      </c>
      <c r="AW45" t="s">
        <v>178</v>
      </c>
      <c r="AX45" t="s">
        <v>272</v>
      </c>
      <c r="AY45" t="s">
        <v>188</v>
      </c>
      <c r="AZ45" t="s">
        <v>186</v>
      </c>
      <c r="BA45" t="s">
        <v>186</v>
      </c>
      <c r="BB45" t="s">
        <v>186</v>
      </c>
      <c r="BC45" t="s">
        <v>193</v>
      </c>
      <c r="BD45" t="s">
        <v>196</v>
      </c>
      <c r="BE45">
        <v>0</v>
      </c>
      <c r="BF45" t="s">
        <v>195</v>
      </c>
      <c r="BG45" t="s">
        <v>197</v>
      </c>
      <c r="BH45">
        <v>0</v>
      </c>
      <c r="BI45" t="s">
        <v>196</v>
      </c>
      <c r="BJ45" t="s">
        <v>194</v>
      </c>
      <c r="BK45">
        <v>0</v>
      </c>
      <c r="BL45">
        <v>0</v>
      </c>
      <c r="BM45" t="s">
        <v>193</v>
      </c>
      <c r="BN45" t="s">
        <v>196</v>
      </c>
      <c r="BO45">
        <v>0</v>
      </c>
      <c r="BP45" t="s">
        <v>195</v>
      </c>
      <c r="BQ45">
        <v>0</v>
      </c>
      <c r="BR45" t="s">
        <v>198</v>
      </c>
      <c r="BS45" t="s">
        <v>426</v>
      </c>
      <c r="BT45" t="s">
        <v>199</v>
      </c>
      <c r="BU45" t="s">
        <v>200</v>
      </c>
      <c r="BV45">
        <v>0</v>
      </c>
      <c r="BW45" t="s">
        <v>255</v>
      </c>
      <c r="BX45">
        <v>0</v>
      </c>
      <c r="BY45">
        <v>0</v>
      </c>
      <c r="BZ45">
        <v>0</v>
      </c>
      <c r="CA45">
        <v>0</v>
      </c>
      <c r="CB45" t="s">
        <v>178</v>
      </c>
      <c r="CC45" t="s">
        <v>206</v>
      </c>
      <c r="CD45" t="s">
        <v>206</v>
      </c>
      <c r="CE45" t="s">
        <v>206</v>
      </c>
      <c r="CF45" t="s">
        <v>207</v>
      </c>
      <c r="CG45" t="s">
        <v>204</v>
      </c>
      <c r="CH45" t="s">
        <v>206</v>
      </c>
      <c r="CI45" t="s">
        <v>203</v>
      </c>
      <c r="CJ45" t="s">
        <v>204</v>
      </c>
      <c r="CK45" t="s">
        <v>207</v>
      </c>
      <c r="CL45" t="s">
        <v>206</v>
      </c>
      <c r="CM45" t="s">
        <v>203</v>
      </c>
      <c r="CN45" t="s">
        <v>207</v>
      </c>
      <c r="CO45" t="s">
        <v>206</v>
      </c>
      <c r="CP45" t="s">
        <v>178</v>
      </c>
      <c r="CQ45" t="s">
        <v>206</v>
      </c>
      <c r="CR45" t="s">
        <v>204</v>
      </c>
      <c r="CS45" t="s">
        <v>204</v>
      </c>
      <c r="CT45" t="s">
        <v>204</v>
      </c>
      <c r="CU45" t="s">
        <v>206</v>
      </c>
      <c r="CV45" t="s">
        <v>178</v>
      </c>
      <c r="CW45" t="s">
        <v>206</v>
      </c>
      <c r="CX45" t="s">
        <v>206</v>
      </c>
      <c r="CY45" t="s">
        <v>206</v>
      </c>
      <c r="CZ45" t="s">
        <v>206</v>
      </c>
      <c r="DA45" t="s">
        <v>206</v>
      </c>
      <c r="DB45" t="s">
        <v>204</v>
      </c>
      <c r="DC45" t="s">
        <v>207</v>
      </c>
      <c r="DD45" t="s">
        <v>178</v>
      </c>
      <c r="DE45" t="s">
        <v>206</v>
      </c>
      <c r="DF45" t="s">
        <v>204</v>
      </c>
      <c r="DG45" t="s">
        <v>204</v>
      </c>
      <c r="DH45" t="s">
        <v>206</v>
      </c>
      <c r="DI45" t="s">
        <v>206</v>
      </c>
      <c r="DJ45" t="s">
        <v>206</v>
      </c>
      <c r="DK45" t="s">
        <v>204</v>
      </c>
      <c r="DL45" t="s">
        <v>206</v>
      </c>
      <c r="DM45" t="s">
        <v>206</v>
      </c>
      <c r="DN45" t="s">
        <v>178</v>
      </c>
      <c r="DO45" t="s">
        <v>427</v>
      </c>
      <c r="DP45">
        <v>0</v>
      </c>
      <c r="DQ45">
        <v>0</v>
      </c>
      <c r="DR45" t="s">
        <v>232</v>
      </c>
      <c r="DS45" t="s">
        <v>241</v>
      </c>
      <c r="DT45">
        <v>0</v>
      </c>
      <c r="DU45">
        <v>0</v>
      </c>
      <c r="DV4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t="s">
        <v>178</v>
      </c>
      <c r="EU45" t="s">
        <v>210</v>
      </c>
      <c r="EV45" t="s">
        <v>178</v>
      </c>
      <c r="EW45" t="s">
        <v>276</v>
      </c>
      <c r="EX45" t="s">
        <v>410</v>
      </c>
      <c r="EY45" t="s">
        <v>288</v>
      </c>
      <c r="EZ45" t="s">
        <v>178</v>
      </c>
      <c r="FA45" t="s">
        <v>213</v>
      </c>
      <c r="FB45" t="s">
        <v>213</v>
      </c>
      <c r="FC45" t="s">
        <v>213</v>
      </c>
      <c r="FD45" t="s">
        <v>213</v>
      </c>
      <c r="FE45" t="s">
        <v>216</v>
      </c>
      <c r="FF45" t="s">
        <v>216</v>
      </c>
      <c r="FG45" t="s">
        <v>216</v>
      </c>
      <c r="FH45" t="s">
        <v>216</v>
      </c>
      <c r="FI45" t="s">
        <v>183</v>
      </c>
    </row>
    <row r="46" spans="1:165" hidden="1">
      <c r="A46">
        <v>1669</v>
      </c>
      <c r="B46" t="s">
        <v>428</v>
      </c>
      <c r="C46" t="s">
        <v>179</v>
      </c>
      <c r="D46" t="s">
        <v>221</v>
      </c>
      <c r="E46" t="s">
        <v>237</v>
      </c>
      <c r="F46" t="s">
        <v>180</v>
      </c>
      <c r="G46">
        <v>0</v>
      </c>
      <c r="H46" t="s">
        <v>178</v>
      </c>
      <c r="I46" t="s">
        <v>222</v>
      </c>
      <c r="J46">
        <v>0</v>
      </c>
      <c r="K46" t="s">
        <v>304</v>
      </c>
      <c r="L46" t="s">
        <v>223</v>
      </c>
      <c r="M46" t="s">
        <v>181</v>
      </c>
      <c r="N46">
        <v>0</v>
      </c>
      <c r="O46" t="s">
        <v>251</v>
      </c>
      <c r="P46">
        <v>0</v>
      </c>
      <c r="Q46">
        <v>0</v>
      </c>
      <c r="R46" t="s">
        <v>226</v>
      </c>
      <c r="S46">
        <v>0</v>
      </c>
      <c r="T46" t="s">
        <v>260</v>
      </c>
      <c r="U46">
        <v>0</v>
      </c>
      <c r="V46">
        <v>0</v>
      </c>
      <c r="W46" t="s">
        <v>178</v>
      </c>
      <c r="X46" t="s">
        <v>183</v>
      </c>
      <c r="Y46" t="s">
        <v>429</v>
      </c>
      <c r="Z46" t="s">
        <v>228</v>
      </c>
      <c r="AA46" t="s">
        <v>229</v>
      </c>
      <c r="AB46">
        <v>0</v>
      </c>
      <c r="AC46">
        <v>0</v>
      </c>
      <c r="AD46">
        <v>0</v>
      </c>
      <c r="AE46" t="s">
        <v>178</v>
      </c>
      <c r="AF46" t="s">
        <v>187</v>
      </c>
      <c r="AG46" t="s">
        <v>186</v>
      </c>
      <c r="AH46" t="s">
        <v>188</v>
      </c>
      <c r="AI46" t="s">
        <v>188</v>
      </c>
      <c r="AJ46" t="s">
        <v>188</v>
      </c>
      <c r="AK46" t="s">
        <v>186</v>
      </c>
      <c r="AL46" t="s">
        <v>188</v>
      </c>
      <c r="AM46" t="s">
        <v>186</v>
      </c>
      <c r="AN46" t="s">
        <v>186</v>
      </c>
      <c r="AO46" t="s">
        <v>186</v>
      </c>
      <c r="AP46" t="s">
        <v>187</v>
      </c>
      <c r="AQ46" t="s">
        <v>430</v>
      </c>
      <c r="AR46" t="s">
        <v>189</v>
      </c>
      <c r="AS46" t="s">
        <v>230</v>
      </c>
      <c r="AT46" t="s">
        <v>190</v>
      </c>
      <c r="AU46" t="s">
        <v>191</v>
      </c>
      <c r="AV46">
        <v>0</v>
      </c>
      <c r="AW46" t="s">
        <v>178</v>
      </c>
      <c r="AX46" t="s">
        <v>272</v>
      </c>
      <c r="AY46" t="s">
        <v>188</v>
      </c>
      <c r="AZ46" t="s">
        <v>186</v>
      </c>
      <c r="BA46" t="s">
        <v>186</v>
      </c>
      <c r="BB46" t="s">
        <v>186</v>
      </c>
      <c r="BC46">
        <v>0</v>
      </c>
      <c r="BD46">
        <v>0</v>
      </c>
      <c r="BE46">
        <v>0</v>
      </c>
      <c r="BF46">
        <v>0</v>
      </c>
      <c r="BG46">
        <v>0</v>
      </c>
      <c r="BH46" t="s">
        <v>193</v>
      </c>
      <c r="BI46" t="s">
        <v>196</v>
      </c>
      <c r="BJ46" t="s">
        <v>194</v>
      </c>
      <c r="BK46" t="s">
        <v>195</v>
      </c>
      <c r="BL46">
        <v>0</v>
      </c>
      <c r="BM46">
        <v>0</v>
      </c>
      <c r="BN46">
        <v>0</v>
      </c>
      <c r="BO46">
        <v>0</v>
      </c>
      <c r="BP46">
        <v>0</v>
      </c>
      <c r="BQ46">
        <v>0</v>
      </c>
      <c r="BR46" t="s">
        <v>183</v>
      </c>
      <c r="BS46" t="s">
        <v>431</v>
      </c>
      <c r="BT46" t="s">
        <v>199</v>
      </c>
      <c r="BU46">
        <v>0</v>
      </c>
      <c r="BV46" t="s">
        <v>240</v>
      </c>
      <c r="BW46">
        <v>0</v>
      </c>
      <c r="BX46">
        <v>0</v>
      </c>
      <c r="BY46">
        <v>0</v>
      </c>
      <c r="BZ46">
        <v>0</v>
      </c>
      <c r="CA46">
        <v>0</v>
      </c>
      <c r="CB46" t="s">
        <v>178</v>
      </c>
      <c r="CC46" t="s">
        <v>204</v>
      </c>
      <c r="CD46" t="s">
        <v>204</v>
      </c>
      <c r="CE46" t="s">
        <v>204</v>
      </c>
      <c r="CF46" t="s">
        <v>203</v>
      </c>
      <c r="CG46" t="s">
        <v>203</v>
      </c>
      <c r="CH46" t="s">
        <v>203</v>
      </c>
      <c r="CI46" t="s">
        <v>203</v>
      </c>
      <c r="CJ46" t="s">
        <v>203</v>
      </c>
      <c r="CK46" t="s">
        <v>203</v>
      </c>
      <c r="CL46" t="s">
        <v>203</v>
      </c>
      <c r="CM46" t="s">
        <v>206</v>
      </c>
      <c r="CN46" t="s">
        <v>204</v>
      </c>
      <c r="CO46" t="s">
        <v>204</v>
      </c>
      <c r="CP46" t="s">
        <v>432</v>
      </c>
      <c r="CQ46" t="s">
        <v>206</v>
      </c>
      <c r="CR46" t="s">
        <v>204</v>
      </c>
      <c r="CS46" t="s">
        <v>204</v>
      </c>
      <c r="CT46" t="s">
        <v>204</v>
      </c>
      <c r="CU46" t="s">
        <v>204</v>
      </c>
      <c r="CV46" t="s">
        <v>178</v>
      </c>
      <c r="CW46" t="s">
        <v>206</v>
      </c>
      <c r="CX46" t="s">
        <v>206</v>
      </c>
      <c r="CY46" t="s">
        <v>204</v>
      </c>
      <c r="CZ46" t="s">
        <v>204</v>
      </c>
      <c r="DA46" t="s">
        <v>204</v>
      </c>
      <c r="DB46" t="s">
        <v>203</v>
      </c>
      <c r="DC46" t="s">
        <v>203</v>
      </c>
      <c r="DD46" t="s">
        <v>178</v>
      </c>
      <c r="DE46" t="s">
        <v>206</v>
      </c>
      <c r="DF46" t="s">
        <v>204</v>
      </c>
      <c r="DG46" t="s">
        <v>204</v>
      </c>
      <c r="DH46" t="s">
        <v>204</v>
      </c>
      <c r="DI46" t="s">
        <v>203</v>
      </c>
      <c r="DJ46" t="s">
        <v>203</v>
      </c>
      <c r="DK46" t="s">
        <v>203</v>
      </c>
      <c r="DL46" t="s">
        <v>203</v>
      </c>
      <c r="DM46" t="s">
        <v>207</v>
      </c>
      <c r="DN46" t="s">
        <v>178</v>
      </c>
      <c r="DO46">
        <v>0</v>
      </c>
      <c r="DP46">
        <v>0</v>
      </c>
      <c r="DQ46">
        <v>0</v>
      </c>
      <c r="DR46">
        <v>0</v>
      </c>
      <c r="DS46">
        <v>0</v>
      </c>
      <c r="DT46">
        <v>0</v>
      </c>
      <c r="DU46">
        <v>0</v>
      </c>
      <c r="DV46">
        <v>0</v>
      </c>
      <c r="DW46">
        <v>0</v>
      </c>
      <c r="DX46">
        <v>0</v>
      </c>
      <c r="DY46">
        <v>0</v>
      </c>
      <c r="DZ46">
        <v>0</v>
      </c>
      <c r="EA46">
        <v>0</v>
      </c>
      <c r="EB46" t="s">
        <v>433</v>
      </c>
      <c r="EC46" t="s">
        <v>242</v>
      </c>
      <c r="ED46">
        <v>0</v>
      </c>
      <c r="EE46">
        <v>0</v>
      </c>
      <c r="EF46">
        <v>0</v>
      </c>
      <c r="EG46">
        <v>0</v>
      </c>
      <c r="EH46">
        <v>0</v>
      </c>
      <c r="EI46">
        <v>0</v>
      </c>
      <c r="EJ46">
        <v>0</v>
      </c>
      <c r="EK46">
        <v>0</v>
      </c>
      <c r="EL46">
        <v>0</v>
      </c>
      <c r="EM46">
        <v>0</v>
      </c>
      <c r="EN46">
        <v>0</v>
      </c>
      <c r="EO46">
        <v>0</v>
      </c>
      <c r="EP46">
        <v>0</v>
      </c>
      <c r="EQ46">
        <v>0</v>
      </c>
      <c r="ER46">
        <v>0</v>
      </c>
      <c r="ES46">
        <v>0</v>
      </c>
      <c r="ET46" t="s">
        <v>178</v>
      </c>
      <c r="EU46" t="s">
        <v>210</v>
      </c>
      <c r="EV46" t="s">
        <v>178</v>
      </c>
      <c r="EW46" s="1">
        <v>45823</v>
      </c>
      <c r="EX46" t="s">
        <v>387</v>
      </c>
      <c r="EY46" t="s">
        <v>212</v>
      </c>
      <c r="EZ46" t="s">
        <v>178</v>
      </c>
      <c r="FA46" t="s">
        <v>213</v>
      </c>
      <c r="FB46" t="s">
        <v>247</v>
      </c>
      <c r="FC46" t="s">
        <v>214</v>
      </c>
      <c r="FD46" t="s">
        <v>214</v>
      </c>
      <c r="FE46" t="s">
        <v>217</v>
      </c>
      <c r="FF46" t="s">
        <v>218</v>
      </c>
      <c r="FG46" t="s">
        <v>235</v>
      </c>
      <c r="FH46" t="s">
        <v>235</v>
      </c>
      <c r="FI46" t="s">
        <v>183</v>
      </c>
    </row>
    <row r="47" spans="1:165" hidden="1">
      <c r="A47">
        <v>1664</v>
      </c>
      <c r="B47" t="s">
        <v>434</v>
      </c>
      <c r="C47">
        <v>0</v>
      </c>
      <c r="D47" t="s">
        <v>221</v>
      </c>
      <c r="E47">
        <v>0</v>
      </c>
      <c r="F47">
        <v>0</v>
      </c>
      <c r="G47">
        <v>0</v>
      </c>
      <c r="H47" t="s">
        <v>178</v>
      </c>
      <c r="I47">
        <v>0</v>
      </c>
      <c r="J47">
        <v>0</v>
      </c>
      <c r="K47">
        <v>0</v>
      </c>
      <c r="L47">
        <v>0</v>
      </c>
      <c r="M47">
        <v>0</v>
      </c>
      <c r="N47" t="s">
        <v>182</v>
      </c>
      <c r="O47">
        <v>0</v>
      </c>
      <c r="P47">
        <v>0</v>
      </c>
      <c r="Q47">
        <v>0</v>
      </c>
      <c r="R47">
        <v>0</v>
      </c>
      <c r="S47">
        <v>0</v>
      </c>
      <c r="T47">
        <v>0</v>
      </c>
      <c r="U47">
        <v>0</v>
      </c>
      <c r="V47">
        <v>0</v>
      </c>
      <c r="W47" t="s">
        <v>178</v>
      </c>
      <c r="X47" t="s">
        <v>183</v>
      </c>
      <c r="Y47" t="s">
        <v>435</v>
      </c>
      <c r="Z47" t="s">
        <v>228</v>
      </c>
      <c r="AA47">
        <v>0</v>
      </c>
      <c r="AB47">
        <v>0</v>
      </c>
      <c r="AC47">
        <v>0</v>
      </c>
      <c r="AD47">
        <v>0</v>
      </c>
      <c r="AE47" t="s">
        <v>178</v>
      </c>
      <c r="AF47" t="s">
        <v>187</v>
      </c>
      <c r="AG47" t="s">
        <v>187</v>
      </c>
      <c r="AH47" t="s">
        <v>188</v>
      </c>
      <c r="AI47" t="s">
        <v>188</v>
      </c>
      <c r="AJ47" t="s">
        <v>188</v>
      </c>
      <c r="AK47" t="s">
        <v>187</v>
      </c>
      <c r="AL47" t="s">
        <v>188</v>
      </c>
      <c r="AM47" t="s">
        <v>186</v>
      </c>
      <c r="AN47" t="s">
        <v>186</v>
      </c>
      <c r="AO47" t="s">
        <v>187</v>
      </c>
      <c r="AP47" t="s">
        <v>187</v>
      </c>
      <c r="AQ47" t="s">
        <v>178</v>
      </c>
      <c r="AR47" t="s">
        <v>189</v>
      </c>
      <c r="AS47" t="s">
        <v>230</v>
      </c>
      <c r="AT47" t="s">
        <v>190</v>
      </c>
      <c r="AU47" t="s">
        <v>191</v>
      </c>
      <c r="AV47">
        <v>0</v>
      </c>
      <c r="AW47" t="s">
        <v>178</v>
      </c>
      <c r="AX47" t="s">
        <v>192</v>
      </c>
      <c r="AY47" t="s">
        <v>188</v>
      </c>
      <c r="AZ47" t="s">
        <v>188</v>
      </c>
      <c r="BA47" t="s">
        <v>188</v>
      </c>
      <c r="BB47" t="s">
        <v>186</v>
      </c>
      <c r="BC47" t="s">
        <v>193</v>
      </c>
      <c r="BD47">
        <v>0</v>
      </c>
      <c r="BE47">
        <v>0</v>
      </c>
      <c r="BF47" t="s">
        <v>195</v>
      </c>
      <c r="BG47" t="s">
        <v>197</v>
      </c>
      <c r="BH47">
        <v>0</v>
      </c>
      <c r="BI47">
        <v>0</v>
      </c>
      <c r="BJ47">
        <v>0</v>
      </c>
      <c r="BK47" t="s">
        <v>195</v>
      </c>
      <c r="BL47">
        <v>0</v>
      </c>
      <c r="BM47" t="s">
        <v>193</v>
      </c>
      <c r="BN47">
        <v>0</v>
      </c>
      <c r="BO47">
        <v>0</v>
      </c>
      <c r="BP47" t="s">
        <v>195</v>
      </c>
      <c r="BQ47">
        <v>0</v>
      </c>
      <c r="BR47" t="s">
        <v>183</v>
      </c>
      <c r="BS47" t="s">
        <v>436</v>
      </c>
      <c r="BT47" t="s">
        <v>199</v>
      </c>
      <c r="BU47">
        <v>0</v>
      </c>
      <c r="BV47">
        <v>0</v>
      </c>
      <c r="BW47">
        <v>0</v>
      </c>
      <c r="BX47">
        <v>0</v>
      </c>
      <c r="BY47" t="s">
        <v>202</v>
      </c>
      <c r="BZ47">
        <v>0</v>
      </c>
      <c r="CA47">
        <v>0</v>
      </c>
      <c r="CB47" t="s">
        <v>178</v>
      </c>
      <c r="CC47" t="s">
        <v>204</v>
      </c>
      <c r="CD47" t="s">
        <v>207</v>
      </c>
      <c r="CE47" t="s">
        <v>206</v>
      </c>
      <c r="CF47" t="s">
        <v>206</v>
      </c>
      <c r="CG47" t="s">
        <v>206</v>
      </c>
      <c r="CH47" t="s">
        <v>203</v>
      </c>
      <c r="CI47" t="s">
        <v>207</v>
      </c>
      <c r="CJ47" t="s">
        <v>205</v>
      </c>
      <c r="CK47" t="s">
        <v>205</v>
      </c>
      <c r="CL47" t="s">
        <v>205</v>
      </c>
      <c r="CM47" t="s">
        <v>207</v>
      </c>
      <c r="CN47" t="s">
        <v>204</v>
      </c>
      <c r="CO47" t="s">
        <v>204</v>
      </c>
      <c r="CP47" t="s">
        <v>437</v>
      </c>
      <c r="CQ47" t="s">
        <v>206</v>
      </c>
      <c r="CR47" t="s">
        <v>207</v>
      </c>
      <c r="CS47" t="s">
        <v>205</v>
      </c>
      <c r="CT47" t="s">
        <v>204</v>
      </c>
      <c r="CU47" t="s">
        <v>203</v>
      </c>
      <c r="CV47" t="s">
        <v>438</v>
      </c>
      <c r="CW47" t="s">
        <v>205</v>
      </c>
      <c r="CX47" t="s">
        <v>206</v>
      </c>
      <c r="CY47" t="s">
        <v>203</v>
      </c>
      <c r="CZ47" t="s">
        <v>203</v>
      </c>
      <c r="DA47" t="s">
        <v>204</v>
      </c>
      <c r="DB47" t="s">
        <v>204</v>
      </c>
      <c r="DC47" t="s">
        <v>204</v>
      </c>
      <c r="DD47" t="s">
        <v>178</v>
      </c>
      <c r="DE47" t="s">
        <v>206</v>
      </c>
      <c r="DF47" t="s">
        <v>207</v>
      </c>
      <c r="DG47" t="s">
        <v>207</v>
      </c>
      <c r="DH47" t="s">
        <v>204</v>
      </c>
      <c r="DI47" t="s">
        <v>206</v>
      </c>
      <c r="DJ47" t="s">
        <v>203</v>
      </c>
      <c r="DK47" t="s">
        <v>204</v>
      </c>
      <c r="DL47" t="s">
        <v>204</v>
      </c>
      <c r="DM47" t="s">
        <v>205</v>
      </c>
      <c r="DN47" t="s">
        <v>439</v>
      </c>
      <c r="DO47">
        <v>0</v>
      </c>
      <c r="DP47">
        <v>0</v>
      </c>
      <c r="DQ47">
        <v>0</v>
      </c>
      <c r="DR47">
        <v>0</v>
      </c>
      <c r="DS47" t="s">
        <v>241</v>
      </c>
      <c r="DT47">
        <v>0</v>
      </c>
      <c r="DU47">
        <v>0</v>
      </c>
      <c r="DV47">
        <v>0</v>
      </c>
      <c r="DW47">
        <v>0</v>
      </c>
      <c r="DX47">
        <v>0</v>
      </c>
      <c r="DY47">
        <v>0</v>
      </c>
      <c r="DZ47">
        <v>0</v>
      </c>
      <c r="EA47">
        <v>0</v>
      </c>
      <c r="EB47">
        <v>0</v>
      </c>
      <c r="EC47">
        <v>0</v>
      </c>
      <c r="ED47">
        <v>0</v>
      </c>
      <c r="EE47" t="s">
        <v>292</v>
      </c>
      <c r="EF47">
        <v>0</v>
      </c>
      <c r="EG47">
        <v>0</v>
      </c>
      <c r="EH47">
        <v>0</v>
      </c>
      <c r="EI47" t="s">
        <v>282</v>
      </c>
      <c r="EJ47">
        <v>0</v>
      </c>
      <c r="EK47" t="s">
        <v>284</v>
      </c>
      <c r="EL47">
        <v>0</v>
      </c>
      <c r="EM47" t="s">
        <v>285</v>
      </c>
      <c r="EN47">
        <v>0</v>
      </c>
      <c r="EO47">
        <v>0</v>
      </c>
      <c r="EP47">
        <v>0</v>
      </c>
      <c r="EQ47">
        <v>0</v>
      </c>
      <c r="ER47">
        <v>0</v>
      </c>
      <c r="ES47">
        <v>0</v>
      </c>
      <c r="ET47" t="s">
        <v>178</v>
      </c>
      <c r="EU47" t="s">
        <v>210</v>
      </c>
      <c r="EV47" t="s">
        <v>178</v>
      </c>
      <c r="EW47" t="s">
        <v>333</v>
      </c>
      <c r="EX47" t="s">
        <v>384</v>
      </c>
      <c r="EY47" t="s">
        <v>266</v>
      </c>
      <c r="EZ47" t="s">
        <v>178</v>
      </c>
      <c r="FA47" t="s">
        <v>213</v>
      </c>
      <c r="FB47" t="s">
        <v>213</v>
      </c>
      <c r="FC47" t="s">
        <v>247</v>
      </c>
      <c r="FD47" t="s">
        <v>247</v>
      </c>
      <c r="FE47" t="s">
        <v>217</v>
      </c>
      <c r="FF47" t="s">
        <v>217</v>
      </c>
      <c r="FG47" t="s">
        <v>218</v>
      </c>
      <c r="FH47" t="s">
        <v>218</v>
      </c>
      <c r="FI47" t="s">
        <v>183</v>
      </c>
    </row>
    <row r="48" spans="1:165" hidden="1">
      <c r="A48">
        <v>2508</v>
      </c>
      <c r="B48" t="s">
        <v>440</v>
      </c>
      <c r="C48">
        <v>0</v>
      </c>
      <c r="D48">
        <v>0</v>
      </c>
      <c r="E48" t="s">
        <v>237</v>
      </c>
      <c r="F48" t="s">
        <v>180</v>
      </c>
      <c r="G48">
        <v>0</v>
      </c>
      <c r="H48" t="s">
        <v>178</v>
      </c>
      <c r="I48" t="s">
        <v>222</v>
      </c>
      <c r="J48" t="s">
        <v>250</v>
      </c>
      <c r="K48">
        <v>0</v>
      </c>
      <c r="L48" t="s">
        <v>223</v>
      </c>
      <c r="M48">
        <v>0</v>
      </c>
      <c r="N48">
        <v>0</v>
      </c>
      <c r="O48" t="s">
        <v>251</v>
      </c>
      <c r="P48" t="s">
        <v>224</v>
      </c>
      <c r="Q48" t="s">
        <v>225</v>
      </c>
      <c r="R48">
        <v>0</v>
      </c>
      <c r="S48">
        <v>0</v>
      </c>
      <c r="T48">
        <v>0</v>
      </c>
      <c r="U48">
        <v>0</v>
      </c>
      <c r="V48">
        <v>0</v>
      </c>
      <c r="W48" t="s">
        <v>178</v>
      </c>
      <c r="X48" t="s">
        <v>183</v>
      </c>
      <c r="Y48" t="s">
        <v>441</v>
      </c>
      <c r="Z48" t="s">
        <v>228</v>
      </c>
      <c r="AA48" t="s">
        <v>229</v>
      </c>
      <c r="AB48">
        <v>0</v>
      </c>
      <c r="AC48">
        <v>0</v>
      </c>
      <c r="AD48">
        <v>0</v>
      </c>
      <c r="AE48" t="s">
        <v>178</v>
      </c>
      <c r="AF48" t="s">
        <v>188</v>
      </c>
      <c r="AG48" t="s">
        <v>188</v>
      </c>
      <c r="AH48" t="s">
        <v>188</v>
      </c>
      <c r="AI48" t="s">
        <v>186</v>
      </c>
      <c r="AJ48" t="s">
        <v>188</v>
      </c>
      <c r="AK48" t="s">
        <v>187</v>
      </c>
      <c r="AL48" t="s">
        <v>186</v>
      </c>
      <c r="AM48" t="s">
        <v>188</v>
      </c>
      <c r="AN48" t="s">
        <v>188</v>
      </c>
      <c r="AO48" t="s">
        <v>187</v>
      </c>
      <c r="AP48" t="s">
        <v>186</v>
      </c>
      <c r="AQ48" t="s">
        <v>178</v>
      </c>
      <c r="AR48" t="s">
        <v>189</v>
      </c>
      <c r="AS48">
        <v>0</v>
      </c>
      <c r="AT48" t="s">
        <v>190</v>
      </c>
      <c r="AU48">
        <v>0</v>
      </c>
      <c r="AV48">
        <v>0</v>
      </c>
      <c r="AW48" t="s">
        <v>178</v>
      </c>
      <c r="AX48" t="s">
        <v>192</v>
      </c>
      <c r="AY48" t="s">
        <v>188</v>
      </c>
      <c r="AZ48" t="s">
        <v>187</v>
      </c>
      <c r="BA48" t="s">
        <v>187</v>
      </c>
      <c r="BB48" t="s">
        <v>186</v>
      </c>
      <c r="BC48">
        <v>0</v>
      </c>
      <c r="BD48" t="s">
        <v>196</v>
      </c>
      <c r="BE48">
        <v>0</v>
      </c>
      <c r="BF48">
        <v>0</v>
      </c>
      <c r="BG48">
        <v>0</v>
      </c>
      <c r="BH48">
        <v>0</v>
      </c>
      <c r="BI48">
        <v>0</v>
      </c>
      <c r="BJ48" t="s">
        <v>194</v>
      </c>
      <c r="BK48">
        <v>0</v>
      </c>
      <c r="BL48" t="s">
        <v>197</v>
      </c>
      <c r="BM48" t="s">
        <v>193</v>
      </c>
      <c r="BN48">
        <v>0</v>
      </c>
      <c r="BO48">
        <v>0</v>
      </c>
      <c r="BP48" t="s">
        <v>195</v>
      </c>
      <c r="BQ48">
        <v>0</v>
      </c>
      <c r="BR48" t="s">
        <v>198</v>
      </c>
      <c r="BS48" t="s">
        <v>442</v>
      </c>
      <c r="BT48" t="s">
        <v>199</v>
      </c>
      <c r="BU48" t="s">
        <v>200</v>
      </c>
      <c r="BV48">
        <v>0</v>
      </c>
      <c r="BW48">
        <v>0</v>
      </c>
      <c r="BX48" t="s">
        <v>201</v>
      </c>
      <c r="BY48">
        <v>0</v>
      </c>
      <c r="BZ48">
        <v>0</v>
      </c>
      <c r="CA48">
        <v>0</v>
      </c>
      <c r="CB48" t="s">
        <v>178</v>
      </c>
      <c r="CC48" t="s">
        <v>206</v>
      </c>
      <c r="CD48" t="s">
        <v>206</v>
      </c>
      <c r="CE48" t="s">
        <v>203</v>
      </c>
      <c r="CF48" t="s">
        <v>204</v>
      </c>
      <c r="CG48" t="s">
        <v>207</v>
      </c>
      <c r="CH48" t="s">
        <v>203</v>
      </c>
      <c r="CI48" t="s">
        <v>204</v>
      </c>
      <c r="CJ48" t="s">
        <v>204</v>
      </c>
      <c r="CK48" t="s">
        <v>206</v>
      </c>
      <c r="CL48" t="s">
        <v>203</v>
      </c>
      <c r="CM48" t="s">
        <v>204</v>
      </c>
      <c r="CN48" t="s">
        <v>207</v>
      </c>
      <c r="CO48" t="s">
        <v>203</v>
      </c>
      <c r="CP48" t="s">
        <v>178</v>
      </c>
      <c r="CQ48" t="s">
        <v>204</v>
      </c>
      <c r="CR48" t="s">
        <v>207</v>
      </c>
      <c r="CS48" t="s">
        <v>203</v>
      </c>
      <c r="CT48" t="s">
        <v>207</v>
      </c>
      <c r="CU48" t="s">
        <v>206</v>
      </c>
      <c r="CV48" t="s">
        <v>178</v>
      </c>
      <c r="CW48" t="s">
        <v>203</v>
      </c>
      <c r="CX48" t="s">
        <v>203</v>
      </c>
      <c r="CY48" t="s">
        <v>203</v>
      </c>
      <c r="CZ48" t="s">
        <v>206</v>
      </c>
      <c r="DA48" t="s">
        <v>203</v>
      </c>
      <c r="DB48" t="s">
        <v>205</v>
      </c>
      <c r="DC48" t="s">
        <v>207</v>
      </c>
      <c r="DD48" t="s">
        <v>178</v>
      </c>
      <c r="DE48" t="s">
        <v>206</v>
      </c>
      <c r="DF48" t="s">
        <v>207</v>
      </c>
      <c r="DG48" t="s">
        <v>206</v>
      </c>
      <c r="DH48" t="s">
        <v>204</v>
      </c>
      <c r="DI48" t="s">
        <v>207</v>
      </c>
      <c r="DJ48" t="s">
        <v>204</v>
      </c>
      <c r="DK48" t="s">
        <v>204</v>
      </c>
      <c r="DL48" t="s">
        <v>204</v>
      </c>
      <c r="DM48" t="s">
        <v>203</v>
      </c>
      <c r="DN48" t="s">
        <v>178</v>
      </c>
      <c r="DO48">
        <v>0</v>
      </c>
      <c r="DP48">
        <v>0</v>
      </c>
      <c r="DQ48">
        <v>0</v>
      </c>
      <c r="DR48">
        <v>0</v>
      </c>
      <c r="DS48">
        <v>0</v>
      </c>
      <c r="DT48">
        <v>0</v>
      </c>
      <c r="DU48" t="s">
        <v>233</v>
      </c>
      <c r="DV48" t="s">
        <v>330</v>
      </c>
      <c r="DW48">
        <v>0</v>
      </c>
      <c r="DX48">
        <v>0</v>
      </c>
      <c r="DY48">
        <v>0</v>
      </c>
      <c r="DZ48">
        <v>0</v>
      </c>
      <c r="EA48">
        <v>0</v>
      </c>
      <c r="EB48">
        <v>0</v>
      </c>
      <c r="EC48" t="s">
        <v>242</v>
      </c>
      <c r="ED48" t="s">
        <v>344</v>
      </c>
      <c r="EE48">
        <v>0</v>
      </c>
      <c r="EF48">
        <v>0</v>
      </c>
      <c r="EG48">
        <v>0</v>
      </c>
      <c r="EH48">
        <v>0</v>
      </c>
      <c r="EI48">
        <v>0</v>
      </c>
      <c r="EJ48">
        <v>0</v>
      </c>
      <c r="EK48">
        <v>0</v>
      </c>
      <c r="EL48">
        <v>0</v>
      </c>
      <c r="EM48">
        <v>0</v>
      </c>
      <c r="EN48">
        <v>0</v>
      </c>
      <c r="EO48">
        <v>0</v>
      </c>
      <c r="EP48">
        <v>0</v>
      </c>
      <c r="EQ48">
        <v>0</v>
      </c>
      <c r="ER48">
        <v>0</v>
      </c>
      <c r="ES48">
        <v>0</v>
      </c>
      <c r="ET48" t="s">
        <v>178</v>
      </c>
      <c r="EU48" t="s">
        <v>256</v>
      </c>
      <c r="EV48" t="s">
        <v>443</v>
      </c>
      <c r="EW48" s="1">
        <v>45823</v>
      </c>
      <c r="EX48" t="s">
        <v>444</v>
      </c>
      <c r="EY48" t="s">
        <v>212</v>
      </c>
      <c r="EZ48" t="s">
        <v>178</v>
      </c>
      <c r="FA48" t="s">
        <v>213</v>
      </c>
      <c r="FB48" t="s">
        <v>247</v>
      </c>
      <c r="FC48" t="s">
        <v>214</v>
      </c>
      <c r="FD48" t="s">
        <v>213</v>
      </c>
      <c r="FE48" t="s">
        <v>218</v>
      </c>
      <c r="FF48" t="s">
        <v>218</v>
      </c>
      <c r="FG48" t="s">
        <v>218</v>
      </c>
      <c r="FH48" t="s">
        <v>235</v>
      </c>
      <c r="FI48" t="s">
        <v>219</v>
      </c>
    </row>
    <row r="49" spans="1:165" hidden="1">
      <c r="A49">
        <v>2498</v>
      </c>
      <c r="B49" t="s">
        <v>445</v>
      </c>
      <c r="C49" t="s">
        <v>179</v>
      </c>
      <c r="D49" t="s">
        <v>221</v>
      </c>
      <c r="E49" t="s">
        <v>237</v>
      </c>
      <c r="F49">
        <v>0</v>
      </c>
      <c r="G49">
        <v>0</v>
      </c>
      <c r="H49" t="s">
        <v>178</v>
      </c>
      <c r="I49" t="s">
        <v>222</v>
      </c>
      <c r="J49">
        <v>0</v>
      </c>
      <c r="K49">
        <v>0</v>
      </c>
      <c r="L49" t="s">
        <v>223</v>
      </c>
      <c r="M49">
        <v>0</v>
      </c>
      <c r="N49">
        <v>0</v>
      </c>
      <c r="O49">
        <v>0</v>
      </c>
      <c r="P49" t="s">
        <v>224</v>
      </c>
      <c r="Q49">
        <v>0</v>
      </c>
      <c r="R49" t="s">
        <v>226</v>
      </c>
      <c r="S49">
        <v>0</v>
      </c>
      <c r="T49">
        <v>0</v>
      </c>
      <c r="U49">
        <v>0</v>
      </c>
      <c r="V49">
        <v>0</v>
      </c>
      <c r="W49" t="s">
        <v>178</v>
      </c>
      <c r="X49" t="s">
        <v>219</v>
      </c>
      <c r="Y49" t="s">
        <v>238</v>
      </c>
      <c r="Z49" t="s">
        <v>228</v>
      </c>
      <c r="AA49" t="s">
        <v>229</v>
      </c>
      <c r="AB49">
        <v>0</v>
      </c>
      <c r="AC49">
        <v>0</v>
      </c>
      <c r="AD49">
        <v>0</v>
      </c>
      <c r="AE49" t="s">
        <v>178</v>
      </c>
      <c r="AF49" t="s">
        <v>188</v>
      </c>
      <c r="AG49" t="s">
        <v>188</v>
      </c>
      <c r="AH49" t="s">
        <v>186</v>
      </c>
      <c r="AI49" t="s">
        <v>187</v>
      </c>
      <c r="AJ49" t="s">
        <v>188</v>
      </c>
      <c r="AK49" t="s">
        <v>186</v>
      </c>
      <c r="AL49" t="s">
        <v>188</v>
      </c>
      <c r="AM49" t="s">
        <v>186</v>
      </c>
      <c r="AN49" t="s">
        <v>188</v>
      </c>
      <c r="AO49" t="s">
        <v>186</v>
      </c>
      <c r="AP49" t="s">
        <v>186</v>
      </c>
      <c r="AQ49" t="s">
        <v>446</v>
      </c>
      <c r="AR49" t="s">
        <v>189</v>
      </c>
      <c r="AS49" t="s">
        <v>230</v>
      </c>
      <c r="AT49" t="s">
        <v>190</v>
      </c>
      <c r="AU49">
        <v>0</v>
      </c>
      <c r="AV49">
        <v>0</v>
      </c>
      <c r="AW49" t="s">
        <v>178</v>
      </c>
      <c r="AX49" t="s">
        <v>263</v>
      </c>
      <c r="AY49" t="s">
        <v>186</v>
      </c>
      <c r="AZ49" t="s">
        <v>188</v>
      </c>
      <c r="BA49" t="s">
        <v>186</v>
      </c>
      <c r="BB49" t="s">
        <v>187</v>
      </c>
      <c r="BC49" t="s">
        <v>193</v>
      </c>
      <c r="BD49">
        <v>0</v>
      </c>
      <c r="BE49">
        <v>0</v>
      </c>
      <c r="BF49" t="s">
        <v>195</v>
      </c>
      <c r="BG49" t="s">
        <v>197</v>
      </c>
      <c r="BH49">
        <v>0</v>
      </c>
      <c r="BI49" t="s">
        <v>196</v>
      </c>
      <c r="BJ49">
        <v>0</v>
      </c>
      <c r="BK49" t="s">
        <v>195</v>
      </c>
      <c r="BL49" t="s">
        <v>197</v>
      </c>
      <c r="BM49">
        <v>0</v>
      </c>
      <c r="BN49">
        <v>0</v>
      </c>
      <c r="BO49" t="s">
        <v>194</v>
      </c>
      <c r="BP49" t="s">
        <v>195</v>
      </c>
      <c r="BQ49" t="s">
        <v>197</v>
      </c>
      <c r="BR49" t="s">
        <v>198</v>
      </c>
      <c r="BS49" t="s">
        <v>178</v>
      </c>
      <c r="BT49" t="s">
        <v>264</v>
      </c>
      <c r="BU49" t="s">
        <v>238</v>
      </c>
      <c r="BV49" t="s">
        <v>238</v>
      </c>
      <c r="BW49" t="s">
        <v>238</v>
      </c>
      <c r="BX49" t="s">
        <v>238</v>
      </c>
      <c r="BY49" t="s">
        <v>238</v>
      </c>
      <c r="BZ49" t="s">
        <v>238</v>
      </c>
      <c r="CA49" t="s">
        <v>238</v>
      </c>
      <c r="CB49" t="s">
        <v>178</v>
      </c>
      <c r="CC49" t="s">
        <v>204</v>
      </c>
      <c r="CD49" t="s">
        <v>206</v>
      </c>
      <c r="CE49" t="s">
        <v>206</v>
      </c>
      <c r="CF49" t="s">
        <v>204</v>
      </c>
      <c r="CG49" t="s">
        <v>206</v>
      </c>
      <c r="CH49" t="s">
        <v>204</v>
      </c>
      <c r="CI49" t="s">
        <v>203</v>
      </c>
      <c r="CJ49" t="s">
        <v>204</v>
      </c>
      <c r="CK49" t="s">
        <v>204</v>
      </c>
      <c r="CL49" t="s">
        <v>203</v>
      </c>
      <c r="CM49" t="s">
        <v>204</v>
      </c>
      <c r="CN49" t="s">
        <v>204</v>
      </c>
      <c r="CO49" t="s">
        <v>204</v>
      </c>
      <c r="CP49" t="s">
        <v>178</v>
      </c>
      <c r="CQ49" t="s">
        <v>204</v>
      </c>
      <c r="CR49" t="s">
        <v>203</v>
      </c>
      <c r="CS49" t="s">
        <v>204</v>
      </c>
      <c r="CT49" t="s">
        <v>203</v>
      </c>
      <c r="CU49" t="s">
        <v>204</v>
      </c>
      <c r="CV49" t="s">
        <v>178</v>
      </c>
      <c r="CW49" t="s">
        <v>204</v>
      </c>
      <c r="CX49" t="s">
        <v>204</v>
      </c>
      <c r="CY49" t="s">
        <v>204</v>
      </c>
      <c r="CZ49" t="s">
        <v>206</v>
      </c>
      <c r="DA49" t="s">
        <v>203</v>
      </c>
      <c r="DB49" t="s">
        <v>204</v>
      </c>
      <c r="DC49" t="s">
        <v>207</v>
      </c>
      <c r="DD49" t="s">
        <v>178</v>
      </c>
      <c r="DE49" t="s">
        <v>204</v>
      </c>
      <c r="DF49" t="s">
        <v>206</v>
      </c>
      <c r="DG49" t="s">
        <v>204</v>
      </c>
      <c r="DH49" t="s">
        <v>203</v>
      </c>
      <c r="DI49" t="s">
        <v>204</v>
      </c>
      <c r="DJ49" t="s">
        <v>204</v>
      </c>
      <c r="DK49" t="s">
        <v>204</v>
      </c>
      <c r="DL49" t="s">
        <v>204</v>
      </c>
      <c r="DM49" t="s">
        <v>203</v>
      </c>
      <c r="DN49" t="s">
        <v>178</v>
      </c>
      <c r="DO49">
        <v>0</v>
      </c>
      <c r="DP49">
        <v>0</v>
      </c>
      <c r="DQ49">
        <v>0</v>
      </c>
      <c r="DR49">
        <v>0</v>
      </c>
      <c r="DS49" t="s">
        <v>241</v>
      </c>
      <c r="DT49">
        <v>0</v>
      </c>
      <c r="DU49">
        <v>0</v>
      </c>
      <c r="DV49" t="s">
        <v>330</v>
      </c>
      <c r="DW49">
        <v>0</v>
      </c>
      <c r="DX49">
        <v>0</v>
      </c>
      <c r="DY49">
        <v>0</v>
      </c>
      <c r="DZ49">
        <v>0</v>
      </c>
      <c r="EA49">
        <v>0</v>
      </c>
      <c r="EB49" t="s">
        <v>433</v>
      </c>
      <c r="EC49">
        <v>0</v>
      </c>
      <c r="ED49" t="s">
        <v>344</v>
      </c>
      <c r="EE49">
        <v>0</v>
      </c>
      <c r="EF49">
        <v>0</v>
      </c>
      <c r="EG49">
        <v>0</v>
      </c>
      <c r="EH49">
        <v>0</v>
      </c>
      <c r="EI49">
        <v>0</v>
      </c>
      <c r="EJ49">
        <v>0</v>
      </c>
      <c r="EK49">
        <v>0</v>
      </c>
      <c r="EL49">
        <v>0</v>
      </c>
      <c r="EM49">
        <v>0</v>
      </c>
      <c r="EN49">
        <v>0</v>
      </c>
      <c r="EO49">
        <v>0</v>
      </c>
      <c r="EP49">
        <v>0</v>
      </c>
      <c r="EQ49">
        <v>0</v>
      </c>
      <c r="ER49">
        <v>0</v>
      </c>
      <c r="ES49">
        <v>0</v>
      </c>
      <c r="ET49" t="s">
        <v>178</v>
      </c>
      <c r="EU49" t="s">
        <v>210</v>
      </c>
      <c r="EV49" t="s">
        <v>178</v>
      </c>
      <c r="EW49" t="s">
        <v>333</v>
      </c>
      <c r="EX49" t="s">
        <v>211</v>
      </c>
      <c r="EY49" t="s">
        <v>212</v>
      </c>
      <c r="EZ49" t="s">
        <v>178</v>
      </c>
      <c r="FA49" t="s">
        <v>213</v>
      </c>
      <c r="FB49" t="s">
        <v>213</v>
      </c>
      <c r="FC49" t="s">
        <v>247</v>
      </c>
      <c r="FD49" t="s">
        <v>213</v>
      </c>
      <c r="FE49" t="s">
        <v>218</v>
      </c>
      <c r="FF49" t="s">
        <v>218</v>
      </c>
      <c r="FG49" t="s">
        <v>218</v>
      </c>
      <c r="FH49" t="s">
        <v>218</v>
      </c>
      <c r="FI49" t="s">
        <v>183</v>
      </c>
    </row>
    <row r="50" spans="1:165" hidden="1">
      <c r="A50">
        <v>1631</v>
      </c>
      <c r="B50" t="s">
        <v>447</v>
      </c>
      <c r="C50">
        <v>0</v>
      </c>
      <c r="D50" t="s">
        <v>221</v>
      </c>
      <c r="E50" t="s">
        <v>237</v>
      </c>
      <c r="F50">
        <v>0</v>
      </c>
      <c r="G50">
        <v>0</v>
      </c>
      <c r="H50" t="s">
        <v>178</v>
      </c>
      <c r="I50">
        <v>0</v>
      </c>
      <c r="J50" t="s">
        <v>250</v>
      </c>
      <c r="K50" t="s">
        <v>304</v>
      </c>
      <c r="L50">
        <v>0</v>
      </c>
      <c r="M50" t="s">
        <v>181</v>
      </c>
      <c r="N50">
        <v>0</v>
      </c>
      <c r="O50">
        <v>0</v>
      </c>
      <c r="P50" t="s">
        <v>224</v>
      </c>
      <c r="Q50" t="s">
        <v>225</v>
      </c>
      <c r="R50">
        <v>0</v>
      </c>
      <c r="S50">
        <v>0</v>
      </c>
      <c r="T50">
        <v>0</v>
      </c>
      <c r="U50">
        <v>0</v>
      </c>
      <c r="V50">
        <v>0</v>
      </c>
      <c r="W50" t="s">
        <v>178</v>
      </c>
      <c r="X50" t="s">
        <v>183</v>
      </c>
      <c r="Y50" t="s">
        <v>448</v>
      </c>
      <c r="Z50">
        <v>0</v>
      </c>
      <c r="AA50">
        <v>0</v>
      </c>
      <c r="AB50" t="s">
        <v>185</v>
      </c>
      <c r="AC50" t="s">
        <v>253</v>
      </c>
      <c r="AD50">
        <v>0</v>
      </c>
      <c r="AE50" t="s">
        <v>178</v>
      </c>
      <c r="AF50" t="s">
        <v>186</v>
      </c>
      <c r="AG50" t="s">
        <v>187</v>
      </c>
      <c r="AH50" t="s">
        <v>187</v>
      </c>
      <c r="AI50" t="s">
        <v>188</v>
      </c>
      <c r="AJ50" t="s">
        <v>187</v>
      </c>
      <c r="AK50" t="s">
        <v>186</v>
      </c>
      <c r="AL50" t="s">
        <v>187</v>
      </c>
      <c r="AM50" t="s">
        <v>187</v>
      </c>
      <c r="AN50" t="s">
        <v>186</v>
      </c>
      <c r="AO50" t="s">
        <v>187</v>
      </c>
      <c r="AP50" t="s">
        <v>188</v>
      </c>
      <c r="AQ50" t="s">
        <v>178</v>
      </c>
      <c r="AR50" t="s">
        <v>238</v>
      </c>
      <c r="AS50" t="s">
        <v>238</v>
      </c>
      <c r="AT50" t="s">
        <v>238</v>
      </c>
      <c r="AU50" t="s">
        <v>238</v>
      </c>
      <c r="AV50" t="s">
        <v>238</v>
      </c>
      <c r="AW50" t="s">
        <v>178</v>
      </c>
      <c r="AX50" t="s">
        <v>238</v>
      </c>
      <c r="AY50" t="s">
        <v>186</v>
      </c>
      <c r="AZ50" t="s">
        <v>186</v>
      </c>
      <c r="BA50" t="s">
        <v>187</v>
      </c>
      <c r="BB50" t="s">
        <v>188</v>
      </c>
      <c r="BC50" t="s">
        <v>193</v>
      </c>
      <c r="BD50">
        <v>0</v>
      </c>
      <c r="BE50">
        <v>0</v>
      </c>
      <c r="BF50" t="s">
        <v>195</v>
      </c>
      <c r="BG50">
        <v>0</v>
      </c>
      <c r="BH50" t="s">
        <v>193</v>
      </c>
      <c r="BI50">
        <v>0</v>
      </c>
      <c r="BJ50" t="s">
        <v>194</v>
      </c>
      <c r="BK50" t="s">
        <v>195</v>
      </c>
      <c r="BL50">
        <v>0</v>
      </c>
      <c r="BM50" t="s">
        <v>193</v>
      </c>
      <c r="BN50" t="s">
        <v>196</v>
      </c>
      <c r="BO50" t="s">
        <v>194</v>
      </c>
      <c r="BP50">
        <v>0</v>
      </c>
      <c r="BQ50">
        <v>0</v>
      </c>
      <c r="BR50" t="s">
        <v>183</v>
      </c>
      <c r="BS50" t="s">
        <v>449</v>
      </c>
      <c r="BT50" t="s">
        <v>199</v>
      </c>
      <c r="BU50">
        <v>0</v>
      </c>
      <c r="BV50" t="s">
        <v>240</v>
      </c>
      <c r="BW50" t="s">
        <v>255</v>
      </c>
      <c r="BX50">
        <v>0</v>
      </c>
      <c r="BY50" t="s">
        <v>202</v>
      </c>
      <c r="BZ50" t="s">
        <v>296</v>
      </c>
      <c r="CA50">
        <v>0</v>
      </c>
      <c r="CB50" t="s">
        <v>178</v>
      </c>
      <c r="CC50" t="s">
        <v>204</v>
      </c>
      <c r="CD50" t="s">
        <v>204</v>
      </c>
      <c r="CE50" t="s">
        <v>206</v>
      </c>
      <c r="CF50" t="s">
        <v>204</v>
      </c>
      <c r="CG50" t="s">
        <v>207</v>
      </c>
      <c r="CH50" t="s">
        <v>207</v>
      </c>
      <c r="CI50" t="s">
        <v>205</v>
      </c>
      <c r="CJ50" t="s">
        <v>205</v>
      </c>
      <c r="CK50" t="s">
        <v>207</v>
      </c>
      <c r="CL50" t="s">
        <v>204</v>
      </c>
      <c r="CM50" t="s">
        <v>205</v>
      </c>
      <c r="CN50" t="s">
        <v>207</v>
      </c>
      <c r="CO50" t="s">
        <v>203</v>
      </c>
      <c r="CP50" t="s">
        <v>178</v>
      </c>
      <c r="CQ50" t="s">
        <v>206</v>
      </c>
      <c r="CR50" t="s">
        <v>207</v>
      </c>
      <c r="CS50" t="s">
        <v>203</v>
      </c>
      <c r="CT50" t="s">
        <v>204</v>
      </c>
      <c r="CU50" t="s">
        <v>204</v>
      </c>
      <c r="CV50" t="s">
        <v>178</v>
      </c>
      <c r="CW50" t="s">
        <v>207</v>
      </c>
      <c r="CX50" t="s">
        <v>207</v>
      </c>
      <c r="CY50" t="s">
        <v>206</v>
      </c>
      <c r="CZ50" t="s">
        <v>204</v>
      </c>
      <c r="DA50" t="s">
        <v>204</v>
      </c>
      <c r="DB50" t="s">
        <v>207</v>
      </c>
      <c r="DC50" t="s">
        <v>204</v>
      </c>
      <c r="DD50" t="s">
        <v>178</v>
      </c>
      <c r="DE50" t="s">
        <v>204</v>
      </c>
      <c r="DF50" t="s">
        <v>207</v>
      </c>
      <c r="DG50" t="s">
        <v>205</v>
      </c>
      <c r="DH50" t="s">
        <v>203</v>
      </c>
      <c r="DI50" t="s">
        <v>207</v>
      </c>
      <c r="DJ50" t="s">
        <v>203</v>
      </c>
      <c r="DK50" t="s">
        <v>206</v>
      </c>
      <c r="DL50" t="s">
        <v>207</v>
      </c>
      <c r="DM50" t="s">
        <v>207</v>
      </c>
      <c r="DN50" t="s">
        <v>178</v>
      </c>
      <c r="DO50">
        <v>0</v>
      </c>
      <c r="DP50">
        <v>0</v>
      </c>
      <c r="DQ50">
        <v>0</v>
      </c>
      <c r="DR50">
        <v>0</v>
      </c>
      <c r="DS50">
        <v>0</v>
      </c>
      <c r="DT50">
        <v>0</v>
      </c>
      <c r="DU50">
        <v>0</v>
      </c>
      <c r="DV50">
        <v>0</v>
      </c>
      <c r="DW50" t="s">
        <v>208</v>
      </c>
      <c r="DX50">
        <v>0</v>
      </c>
      <c r="DY50">
        <v>0</v>
      </c>
      <c r="DZ50">
        <v>0</v>
      </c>
      <c r="EA50">
        <v>0</v>
      </c>
      <c r="EB50">
        <v>0</v>
      </c>
      <c r="EC50">
        <v>0</v>
      </c>
      <c r="ED50">
        <v>0</v>
      </c>
      <c r="EE50">
        <v>0</v>
      </c>
      <c r="EF50">
        <v>0</v>
      </c>
      <c r="EG50">
        <v>0</v>
      </c>
      <c r="EH50">
        <v>0</v>
      </c>
      <c r="EI50">
        <v>0</v>
      </c>
      <c r="EJ50">
        <v>0</v>
      </c>
      <c r="EK50">
        <v>0</v>
      </c>
      <c r="EL50">
        <v>0</v>
      </c>
      <c r="EM50">
        <v>0</v>
      </c>
      <c r="EN50" t="s">
        <v>286</v>
      </c>
      <c r="EO50">
        <v>0</v>
      </c>
      <c r="EP50">
        <v>0</v>
      </c>
      <c r="EQ50">
        <v>0</v>
      </c>
      <c r="ER50">
        <v>0</v>
      </c>
      <c r="ES50">
        <v>0</v>
      </c>
      <c r="ET50" t="s">
        <v>178</v>
      </c>
      <c r="EU50" t="s">
        <v>244</v>
      </c>
      <c r="EV50" t="s">
        <v>178</v>
      </c>
      <c r="EW50" t="s">
        <v>245</v>
      </c>
      <c r="EX50" t="s">
        <v>368</v>
      </c>
      <c r="EY50" t="s">
        <v>212</v>
      </c>
      <c r="EZ50" t="s">
        <v>178</v>
      </c>
      <c r="FA50" t="s">
        <v>247</v>
      </c>
      <c r="FB50" t="s">
        <v>213</v>
      </c>
      <c r="FC50" t="s">
        <v>215</v>
      </c>
      <c r="FD50" t="s">
        <v>247</v>
      </c>
      <c r="FE50" t="s">
        <v>235</v>
      </c>
      <c r="FF50" t="s">
        <v>218</v>
      </c>
      <c r="FG50" t="s">
        <v>307</v>
      </c>
      <c r="FH50" t="s">
        <v>235</v>
      </c>
      <c r="FI50" t="s">
        <v>183</v>
      </c>
    </row>
    <row r="51" spans="1:165" hidden="1">
      <c r="A51">
        <v>1334</v>
      </c>
      <c r="B51" t="s">
        <v>450</v>
      </c>
      <c r="C51">
        <v>0</v>
      </c>
      <c r="D51" t="s">
        <v>221</v>
      </c>
      <c r="E51">
        <v>0</v>
      </c>
      <c r="F51">
        <v>0</v>
      </c>
      <c r="G51">
        <v>0</v>
      </c>
      <c r="H51" t="s">
        <v>178</v>
      </c>
      <c r="I51" t="s">
        <v>222</v>
      </c>
      <c r="J51">
        <v>0</v>
      </c>
      <c r="K51">
        <v>0</v>
      </c>
      <c r="L51">
        <v>0</v>
      </c>
      <c r="M51">
        <v>0</v>
      </c>
      <c r="N51">
        <v>0</v>
      </c>
      <c r="O51">
        <v>0</v>
      </c>
      <c r="P51">
        <v>0</v>
      </c>
      <c r="Q51">
        <v>0</v>
      </c>
      <c r="R51">
        <v>0</v>
      </c>
      <c r="S51">
        <v>0</v>
      </c>
      <c r="T51">
        <v>0</v>
      </c>
      <c r="U51">
        <v>0</v>
      </c>
      <c r="V51">
        <v>0</v>
      </c>
      <c r="W51" t="s">
        <v>178</v>
      </c>
      <c r="X51" t="s">
        <v>219</v>
      </c>
      <c r="Y51" t="s">
        <v>238</v>
      </c>
      <c r="Z51" t="s">
        <v>228</v>
      </c>
      <c r="AA51">
        <v>0</v>
      </c>
      <c r="AB51">
        <v>0</v>
      </c>
      <c r="AC51">
        <v>0</v>
      </c>
      <c r="AD51">
        <v>0</v>
      </c>
      <c r="AE51" t="s">
        <v>178</v>
      </c>
      <c r="AF51" t="s">
        <v>187</v>
      </c>
      <c r="AG51" t="s">
        <v>186</v>
      </c>
      <c r="AH51" t="s">
        <v>186</v>
      </c>
      <c r="AI51" t="s">
        <v>188</v>
      </c>
      <c r="AJ51" t="s">
        <v>188</v>
      </c>
      <c r="AK51" t="s">
        <v>187</v>
      </c>
      <c r="AL51" t="s">
        <v>186</v>
      </c>
      <c r="AM51" t="s">
        <v>188</v>
      </c>
      <c r="AN51" t="s">
        <v>186</v>
      </c>
      <c r="AO51" t="s">
        <v>187</v>
      </c>
      <c r="AP51" t="s">
        <v>187</v>
      </c>
      <c r="AQ51" t="s">
        <v>178</v>
      </c>
      <c r="AR51" t="s">
        <v>189</v>
      </c>
      <c r="AS51">
        <v>0</v>
      </c>
      <c r="AT51">
        <v>0</v>
      </c>
      <c r="AU51">
        <v>0</v>
      </c>
      <c r="AV51">
        <v>0</v>
      </c>
      <c r="AW51" t="s">
        <v>178</v>
      </c>
      <c r="AX51" t="s">
        <v>263</v>
      </c>
      <c r="AY51" t="s">
        <v>188</v>
      </c>
      <c r="AZ51" t="s">
        <v>186</v>
      </c>
      <c r="BA51" t="s">
        <v>186</v>
      </c>
      <c r="BB51" t="s">
        <v>186</v>
      </c>
      <c r="BC51" t="s">
        <v>193</v>
      </c>
      <c r="BD51">
        <v>0</v>
      </c>
      <c r="BE51">
        <v>0</v>
      </c>
      <c r="BF51">
        <v>0</v>
      </c>
      <c r="BG51">
        <v>0</v>
      </c>
      <c r="BH51">
        <v>0</v>
      </c>
      <c r="BI51">
        <v>0</v>
      </c>
      <c r="BJ51">
        <v>0</v>
      </c>
      <c r="BK51" t="s">
        <v>195</v>
      </c>
      <c r="BL51">
        <v>0</v>
      </c>
      <c r="BM51" t="s">
        <v>193</v>
      </c>
      <c r="BN51">
        <v>0</v>
      </c>
      <c r="BO51">
        <v>0</v>
      </c>
      <c r="BP51">
        <v>0</v>
      </c>
      <c r="BQ51">
        <v>0</v>
      </c>
      <c r="BR51" t="s">
        <v>219</v>
      </c>
      <c r="BS51" t="s">
        <v>238</v>
      </c>
      <c r="BT51" t="s">
        <v>264</v>
      </c>
      <c r="BU51" t="s">
        <v>238</v>
      </c>
      <c r="BV51" t="s">
        <v>238</v>
      </c>
      <c r="BW51" t="s">
        <v>238</v>
      </c>
      <c r="BX51" t="s">
        <v>238</v>
      </c>
      <c r="BY51" t="s">
        <v>238</v>
      </c>
      <c r="BZ51" t="s">
        <v>238</v>
      </c>
      <c r="CA51" t="s">
        <v>238</v>
      </c>
      <c r="CB51" t="s">
        <v>178</v>
      </c>
      <c r="CC51" t="s">
        <v>204</v>
      </c>
      <c r="CD51" t="s">
        <v>206</v>
      </c>
      <c r="CE51" t="s">
        <v>206</v>
      </c>
      <c r="CF51" t="s">
        <v>204</v>
      </c>
      <c r="CG51" t="s">
        <v>204</v>
      </c>
      <c r="CH51" t="s">
        <v>203</v>
      </c>
      <c r="CI51" t="s">
        <v>205</v>
      </c>
      <c r="CJ51" t="s">
        <v>206</v>
      </c>
      <c r="CK51" t="s">
        <v>203</v>
      </c>
      <c r="CL51" t="s">
        <v>204</v>
      </c>
      <c r="CM51" t="s">
        <v>204</v>
      </c>
      <c r="CN51" t="s">
        <v>203</v>
      </c>
      <c r="CO51" t="s">
        <v>203</v>
      </c>
      <c r="CP51" t="s">
        <v>178</v>
      </c>
      <c r="CQ51" t="s">
        <v>204</v>
      </c>
      <c r="CR51" t="s">
        <v>204</v>
      </c>
      <c r="CS51" t="s">
        <v>207</v>
      </c>
      <c r="CT51" t="s">
        <v>204</v>
      </c>
      <c r="CU51" t="s">
        <v>204</v>
      </c>
      <c r="CV51" t="s">
        <v>178</v>
      </c>
      <c r="CW51" t="s">
        <v>204</v>
      </c>
      <c r="CX51" t="s">
        <v>206</v>
      </c>
      <c r="CY51" t="s">
        <v>204</v>
      </c>
      <c r="CZ51" t="s">
        <v>204</v>
      </c>
      <c r="DA51" t="s">
        <v>204</v>
      </c>
      <c r="DB51" t="s">
        <v>204</v>
      </c>
      <c r="DC51" t="s">
        <v>205</v>
      </c>
      <c r="DD51" t="s">
        <v>178</v>
      </c>
      <c r="DE51" t="s">
        <v>203</v>
      </c>
      <c r="DF51" t="s">
        <v>204</v>
      </c>
      <c r="DG51" t="s">
        <v>203</v>
      </c>
      <c r="DH51" t="s">
        <v>204</v>
      </c>
      <c r="DI51" t="s">
        <v>204</v>
      </c>
      <c r="DJ51" t="s">
        <v>204</v>
      </c>
      <c r="DK51" t="s">
        <v>204</v>
      </c>
      <c r="DL51" t="s">
        <v>204</v>
      </c>
      <c r="DM51" t="s">
        <v>204</v>
      </c>
      <c r="DN51" t="s">
        <v>178</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t="s">
        <v>286</v>
      </c>
      <c r="EO51">
        <v>0</v>
      </c>
      <c r="EP51">
        <v>0</v>
      </c>
      <c r="EQ51">
        <v>0</v>
      </c>
      <c r="ER51">
        <v>0</v>
      </c>
      <c r="ES51">
        <v>0</v>
      </c>
      <c r="ET51" t="s">
        <v>178</v>
      </c>
      <c r="EU51" t="s">
        <v>210</v>
      </c>
      <c r="EV51" t="s">
        <v>178</v>
      </c>
      <c r="EW51" t="s">
        <v>333</v>
      </c>
      <c r="EX51" t="s">
        <v>258</v>
      </c>
      <c r="EY51" t="s">
        <v>256</v>
      </c>
      <c r="EZ51" t="s">
        <v>451</v>
      </c>
      <c r="FA51" t="s">
        <v>213</v>
      </c>
      <c r="FB51" t="s">
        <v>213</v>
      </c>
      <c r="FC51" t="s">
        <v>213</v>
      </c>
      <c r="FD51" t="s">
        <v>213</v>
      </c>
      <c r="FE51" t="s">
        <v>217</v>
      </c>
      <c r="FF51" t="s">
        <v>218</v>
      </c>
      <c r="FG51" t="s">
        <v>217</v>
      </c>
      <c r="FH51" t="s">
        <v>235</v>
      </c>
      <c r="FI51" t="s">
        <v>183</v>
      </c>
    </row>
    <row r="52" spans="1:165">
      <c r="A52">
        <v>2488</v>
      </c>
      <c r="B52" t="s">
        <v>452</v>
      </c>
      <c r="C52" t="s">
        <v>179</v>
      </c>
      <c r="D52">
        <v>0</v>
      </c>
      <c r="E52">
        <v>0</v>
      </c>
      <c r="F52">
        <v>0</v>
      </c>
      <c r="G52">
        <v>0</v>
      </c>
      <c r="H52" t="s">
        <v>178</v>
      </c>
      <c r="I52" t="s">
        <v>222</v>
      </c>
      <c r="J52">
        <v>0</v>
      </c>
      <c r="K52">
        <v>0</v>
      </c>
      <c r="L52" t="s">
        <v>223</v>
      </c>
      <c r="M52">
        <v>0</v>
      </c>
      <c r="N52" t="s">
        <v>182</v>
      </c>
      <c r="O52" t="s">
        <v>251</v>
      </c>
      <c r="P52" t="s">
        <v>224</v>
      </c>
      <c r="Q52">
        <v>0</v>
      </c>
      <c r="R52" t="s">
        <v>226</v>
      </c>
      <c r="S52">
        <v>0</v>
      </c>
      <c r="T52">
        <v>0</v>
      </c>
      <c r="U52">
        <v>0</v>
      </c>
      <c r="V52">
        <v>0</v>
      </c>
      <c r="W52" t="s">
        <v>178</v>
      </c>
      <c r="X52" t="s">
        <v>183</v>
      </c>
      <c r="Y52" t="s">
        <v>453</v>
      </c>
      <c r="Z52" t="s">
        <v>228</v>
      </c>
      <c r="AA52" t="s">
        <v>229</v>
      </c>
      <c r="AB52" t="s">
        <v>185</v>
      </c>
      <c r="AC52">
        <v>0</v>
      </c>
      <c r="AD52">
        <v>0</v>
      </c>
      <c r="AE52" t="s">
        <v>178</v>
      </c>
      <c r="AF52" t="s">
        <v>186</v>
      </c>
      <c r="AG52" t="s">
        <v>188</v>
      </c>
      <c r="AH52" t="s">
        <v>186</v>
      </c>
      <c r="AI52" t="s">
        <v>186</v>
      </c>
      <c r="AJ52" t="s">
        <v>188</v>
      </c>
      <c r="AK52" t="s">
        <v>187</v>
      </c>
      <c r="AL52" t="s">
        <v>186</v>
      </c>
      <c r="AM52" t="s">
        <v>188</v>
      </c>
      <c r="AN52" t="s">
        <v>188</v>
      </c>
      <c r="AO52" t="s">
        <v>187</v>
      </c>
      <c r="AP52" t="s">
        <v>186</v>
      </c>
      <c r="AQ52" t="s">
        <v>454</v>
      </c>
      <c r="AR52" t="s">
        <v>189</v>
      </c>
      <c r="AS52" t="s">
        <v>230</v>
      </c>
      <c r="AT52" t="s">
        <v>190</v>
      </c>
      <c r="AU52" t="s">
        <v>191</v>
      </c>
      <c r="AV52">
        <v>0</v>
      </c>
      <c r="AW52" t="s">
        <v>178</v>
      </c>
      <c r="AX52" t="s">
        <v>192</v>
      </c>
      <c r="AY52" t="s">
        <v>188</v>
      </c>
      <c r="AZ52" t="s">
        <v>186</v>
      </c>
      <c r="BA52" t="s">
        <v>186</v>
      </c>
      <c r="BB52" t="s">
        <v>186</v>
      </c>
      <c r="BC52" t="s">
        <v>193</v>
      </c>
      <c r="BD52">
        <v>0</v>
      </c>
      <c r="BE52">
        <v>0</v>
      </c>
      <c r="BF52" t="s">
        <v>195</v>
      </c>
      <c r="BG52">
        <v>0</v>
      </c>
      <c r="BH52">
        <v>0</v>
      </c>
      <c r="BI52">
        <v>0</v>
      </c>
      <c r="BJ52" t="s">
        <v>194</v>
      </c>
      <c r="BK52">
        <v>0</v>
      </c>
      <c r="BL52" t="s">
        <v>197</v>
      </c>
      <c r="BM52">
        <v>0</v>
      </c>
      <c r="BN52" t="s">
        <v>196</v>
      </c>
      <c r="BO52">
        <v>0</v>
      </c>
      <c r="BP52">
        <v>0</v>
      </c>
      <c r="BQ52">
        <v>0</v>
      </c>
      <c r="BR52" t="s">
        <v>198</v>
      </c>
      <c r="BS52" t="s">
        <v>455</v>
      </c>
      <c r="BT52" t="s">
        <v>199</v>
      </c>
      <c r="BU52" t="s">
        <v>200</v>
      </c>
      <c r="BV52">
        <v>0</v>
      </c>
      <c r="BW52" t="s">
        <v>255</v>
      </c>
      <c r="BX52">
        <v>0</v>
      </c>
      <c r="BY52" t="s">
        <v>202</v>
      </c>
      <c r="BZ52">
        <v>0</v>
      </c>
      <c r="CA52">
        <v>0</v>
      </c>
      <c r="CB52" t="s">
        <v>178</v>
      </c>
      <c r="CC52" t="s">
        <v>206</v>
      </c>
      <c r="CD52" t="s">
        <v>204</v>
      </c>
      <c r="CE52" t="s">
        <v>204</v>
      </c>
      <c r="CF52" t="s">
        <v>204</v>
      </c>
      <c r="CG52" t="s">
        <v>206</v>
      </c>
      <c r="CH52" t="s">
        <v>206</v>
      </c>
      <c r="CI52" t="s">
        <v>206</v>
      </c>
      <c r="CJ52" t="s">
        <v>206</v>
      </c>
      <c r="CK52" t="s">
        <v>204</v>
      </c>
      <c r="CL52" t="s">
        <v>204</v>
      </c>
      <c r="CM52" t="s">
        <v>206</v>
      </c>
      <c r="CN52" t="s">
        <v>206</v>
      </c>
      <c r="CO52" t="s">
        <v>206</v>
      </c>
      <c r="CP52" t="s">
        <v>456</v>
      </c>
      <c r="CQ52" t="s">
        <v>204</v>
      </c>
      <c r="CR52" t="s">
        <v>204</v>
      </c>
      <c r="CS52" t="s">
        <v>204</v>
      </c>
      <c r="CT52" t="s">
        <v>203</v>
      </c>
      <c r="CU52" t="s">
        <v>203</v>
      </c>
      <c r="CV52" t="s">
        <v>454</v>
      </c>
      <c r="CW52" t="s">
        <v>204</v>
      </c>
      <c r="CX52" t="s">
        <v>204</v>
      </c>
      <c r="CY52" t="s">
        <v>204</v>
      </c>
      <c r="CZ52" t="s">
        <v>206</v>
      </c>
      <c r="DA52" t="s">
        <v>206</v>
      </c>
      <c r="DB52" t="s">
        <v>206</v>
      </c>
      <c r="DC52" t="s">
        <v>207</v>
      </c>
      <c r="DD52" t="s">
        <v>178</v>
      </c>
      <c r="DE52" t="s">
        <v>206</v>
      </c>
      <c r="DF52" t="s">
        <v>206</v>
      </c>
      <c r="DG52" t="s">
        <v>206</v>
      </c>
      <c r="DH52" t="s">
        <v>206</v>
      </c>
      <c r="DI52" t="s">
        <v>204</v>
      </c>
      <c r="DJ52" t="s">
        <v>204</v>
      </c>
      <c r="DK52" t="s">
        <v>204</v>
      </c>
      <c r="DL52" t="s">
        <v>204</v>
      </c>
      <c r="DM52" t="s">
        <v>206</v>
      </c>
      <c r="DN52" t="s">
        <v>178</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t="s">
        <v>321</v>
      </c>
      <c r="EQ52">
        <v>0</v>
      </c>
      <c r="ER52">
        <v>0</v>
      </c>
      <c r="ES52">
        <v>0</v>
      </c>
      <c r="ET52" t="s">
        <v>178</v>
      </c>
      <c r="EU52" t="s">
        <v>210</v>
      </c>
      <c r="EV52" t="s">
        <v>178</v>
      </c>
      <c r="EW52" t="s">
        <v>276</v>
      </c>
      <c r="EX52" t="s">
        <v>234</v>
      </c>
      <c r="EY52" t="s">
        <v>212</v>
      </c>
      <c r="EZ52" t="s">
        <v>178</v>
      </c>
      <c r="FA52" t="s">
        <v>213</v>
      </c>
      <c r="FB52" t="s">
        <v>247</v>
      </c>
      <c r="FC52" t="s">
        <v>213</v>
      </c>
      <c r="FD52" t="s">
        <v>213</v>
      </c>
      <c r="FE52" t="s">
        <v>217</v>
      </c>
      <c r="FF52" t="s">
        <v>217</v>
      </c>
      <c r="FG52" t="s">
        <v>217</v>
      </c>
      <c r="FH52" t="s">
        <v>217</v>
      </c>
      <c r="FI52" t="s">
        <v>183</v>
      </c>
    </row>
    <row r="53" spans="1:165" hidden="1">
      <c r="A53">
        <v>2470</v>
      </c>
      <c r="B53" t="s">
        <v>178</v>
      </c>
      <c r="C53" t="s">
        <v>179</v>
      </c>
      <c r="D53">
        <v>0</v>
      </c>
      <c r="E53">
        <v>0</v>
      </c>
      <c r="F53" t="s">
        <v>180</v>
      </c>
      <c r="G53">
        <v>0</v>
      </c>
      <c r="H53" t="s">
        <v>178</v>
      </c>
      <c r="I53">
        <v>0</v>
      </c>
      <c r="J53">
        <v>0</v>
      </c>
      <c r="K53">
        <v>0</v>
      </c>
      <c r="L53">
        <v>0</v>
      </c>
      <c r="M53">
        <v>0</v>
      </c>
      <c r="N53">
        <v>0</v>
      </c>
      <c r="O53" t="s">
        <v>251</v>
      </c>
      <c r="P53">
        <v>0</v>
      </c>
      <c r="Q53" t="s">
        <v>225</v>
      </c>
      <c r="R53">
        <v>0</v>
      </c>
      <c r="S53">
        <v>0</v>
      </c>
      <c r="T53" t="s">
        <v>260</v>
      </c>
      <c r="U53" t="s">
        <v>261</v>
      </c>
      <c r="V53">
        <v>0</v>
      </c>
      <c r="W53" t="s">
        <v>178</v>
      </c>
      <c r="X53" t="s">
        <v>183</v>
      </c>
      <c r="Y53" t="s">
        <v>457</v>
      </c>
      <c r="Z53">
        <v>0</v>
      </c>
      <c r="AA53" t="s">
        <v>229</v>
      </c>
      <c r="AB53">
        <v>0</v>
      </c>
      <c r="AC53">
        <v>0</v>
      </c>
      <c r="AD53">
        <v>0</v>
      </c>
      <c r="AE53" t="s">
        <v>178</v>
      </c>
      <c r="AF53" t="s">
        <v>186</v>
      </c>
      <c r="AG53" t="s">
        <v>188</v>
      </c>
      <c r="AH53" t="s">
        <v>186</v>
      </c>
      <c r="AI53" t="s">
        <v>186</v>
      </c>
      <c r="AJ53" t="s">
        <v>186</v>
      </c>
      <c r="AK53" t="s">
        <v>186</v>
      </c>
      <c r="AL53" t="s">
        <v>188</v>
      </c>
      <c r="AM53" t="s">
        <v>187</v>
      </c>
      <c r="AN53" t="s">
        <v>188</v>
      </c>
      <c r="AO53" t="s">
        <v>187</v>
      </c>
      <c r="AP53" t="s">
        <v>188</v>
      </c>
      <c r="AQ53" t="s">
        <v>458</v>
      </c>
      <c r="AR53" t="s">
        <v>189</v>
      </c>
      <c r="AS53" t="s">
        <v>230</v>
      </c>
      <c r="AT53" t="s">
        <v>190</v>
      </c>
      <c r="AU53" t="s">
        <v>191</v>
      </c>
      <c r="AV53">
        <v>0</v>
      </c>
      <c r="AW53" t="s">
        <v>178</v>
      </c>
      <c r="AX53" t="s">
        <v>272</v>
      </c>
      <c r="AY53" t="s">
        <v>188</v>
      </c>
      <c r="AZ53" t="s">
        <v>186</v>
      </c>
      <c r="BA53" t="s">
        <v>187</v>
      </c>
      <c r="BB53" t="s">
        <v>187</v>
      </c>
      <c r="BC53">
        <v>0</v>
      </c>
      <c r="BD53">
        <v>0</v>
      </c>
      <c r="BE53">
        <v>0</v>
      </c>
      <c r="BF53">
        <v>0</v>
      </c>
      <c r="BG53">
        <v>0</v>
      </c>
      <c r="BH53" t="s">
        <v>193</v>
      </c>
      <c r="BI53">
        <v>0</v>
      </c>
      <c r="BJ53">
        <v>0</v>
      </c>
      <c r="BK53">
        <v>0</v>
      </c>
      <c r="BL53">
        <v>0</v>
      </c>
      <c r="BM53">
        <v>0</v>
      </c>
      <c r="BN53">
        <v>0</v>
      </c>
      <c r="BO53" t="s">
        <v>194</v>
      </c>
      <c r="BP53">
        <v>0</v>
      </c>
      <c r="BQ53">
        <v>0</v>
      </c>
      <c r="BR53" t="s">
        <v>198</v>
      </c>
      <c r="BS53" t="s">
        <v>178</v>
      </c>
      <c r="BT53" t="s">
        <v>199</v>
      </c>
      <c r="BU53" t="s">
        <v>200</v>
      </c>
      <c r="BV53">
        <v>0</v>
      </c>
      <c r="BW53">
        <v>0</v>
      </c>
      <c r="BX53">
        <v>0</v>
      </c>
      <c r="BY53" t="s">
        <v>202</v>
      </c>
      <c r="BZ53">
        <v>0</v>
      </c>
      <c r="CA53">
        <v>0</v>
      </c>
      <c r="CB53" t="s">
        <v>178</v>
      </c>
      <c r="CC53" t="s">
        <v>204</v>
      </c>
      <c r="CD53" t="s">
        <v>204</v>
      </c>
      <c r="CE53" t="s">
        <v>207</v>
      </c>
      <c r="CF53" t="s">
        <v>205</v>
      </c>
      <c r="CG53" t="s">
        <v>207</v>
      </c>
      <c r="CH53" t="s">
        <v>203</v>
      </c>
      <c r="CI53" t="s">
        <v>204</v>
      </c>
      <c r="CJ53" t="s">
        <v>204</v>
      </c>
      <c r="CK53" t="s">
        <v>207</v>
      </c>
      <c r="CL53" t="s">
        <v>207</v>
      </c>
      <c r="CM53" t="s">
        <v>204</v>
      </c>
      <c r="CN53" t="s">
        <v>204</v>
      </c>
      <c r="CO53" t="s">
        <v>204</v>
      </c>
      <c r="CP53" t="s">
        <v>459</v>
      </c>
      <c r="CQ53" t="s">
        <v>207</v>
      </c>
      <c r="CR53" t="s">
        <v>207</v>
      </c>
      <c r="CS53" t="s">
        <v>207</v>
      </c>
      <c r="CT53" t="s">
        <v>207</v>
      </c>
      <c r="CU53" t="s">
        <v>204</v>
      </c>
      <c r="CV53" t="s">
        <v>178</v>
      </c>
      <c r="CW53" t="s">
        <v>207</v>
      </c>
      <c r="CX53" t="s">
        <v>207</v>
      </c>
      <c r="CY53" t="s">
        <v>207</v>
      </c>
      <c r="CZ53" t="s">
        <v>207</v>
      </c>
      <c r="DA53" t="s">
        <v>204</v>
      </c>
      <c r="DB53" t="s">
        <v>204</v>
      </c>
      <c r="DC53" t="s">
        <v>205</v>
      </c>
      <c r="DD53" t="s">
        <v>178</v>
      </c>
      <c r="DE53" t="s">
        <v>204</v>
      </c>
      <c r="DF53" t="s">
        <v>206</v>
      </c>
      <c r="DG53" t="s">
        <v>203</v>
      </c>
      <c r="DH53" t="s">
        <v>204</v>
      </c>
      <c r="DI53" t="s">
        <v>207</v>
      </c>
      <c r="DJ53" t="s">
        <v>207</v>
      </c>
      <c r="DK53" t="s">
        <v>205</v>
      </c>
      <c r="DL53" t="s">
        <v>203</v>
      </c>
      <c r="DM53" t="s">
        <v>203</v>
      </c>
      <c r="DN53" t="s">
        <v>178</v>
      </c>
      <c r="DO53">
        <v>0</v>
      </c>
      <c r="DP53">
        <v>0</v>
      </c>
      <c r="DQ53">
        <v>0</v>
      </c>
      <c r="DR53">
        <v>0</v>
      </c>
      <c r="DS53">
        <v>0</v>
      </c>
      <c r="DT53">
        <v>0</v>
      </c>
      <c r="DU53">
        <v>0</v>
      </c>
      <c r="DV53">
        <v>0</v>
      </c>
      <c r="DW53" t="s">
        <v>208</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t="s">
        <v>178</v>
      </c>
      <c r="EU53" t="s">
        <v>210</v>
      </c>
      <c r="EV53" t="s">
        <v>178</v>
      </c>
      <c r="EW53" t="s">
        <v>276</v>
      </c>
      <c r="EX53" t="s">
        <v>366</v>
      </c>
      <c r="EY53" t="s">
        <v>212</v>
      </c>
      <c r="EZ53" t="s">
        <v>178</v>
      </c>
      <c r="FA53" t="s">
        <v>216</v>
      </c>
      <c r="FB53" t="s">
        <v>216</v>
      </c>
      <c r="FC53" t="s">
        <v>216</v>
      </c>
      <c r="FD53" t="s">
        <v>216</v>
      </c>
      <c r="FE53" t="s">
        <v>216</v>
      </c>
      <c r="FF53" t="s">
        <v>216</v>
      </c>
      <c r="FG53" t="s">
        <v>216</v>
      </c>
      <c r="FH53" t="s">
        <v>216</v>
      </c>
      <c r="FI53" t="s">
        <v>183</v>
      </c>
    </row>
    <row r="54" spans="1:165" hidden="1">
      <c r="A54">
        <v>1752</v>
      </c>
      <c r="B54" t="s">
        <v>460</v>
      </c>
      <c r="C54" t="s">
        <v>179</v>
      </c>
      <c r="D54">
        <v>0</v>
      </c>
      <c r="E54">
        <v>0</v>
      </c>
      <c r="F54">
        <v>0</v>
      </c>
      <c r="G54">
        <v>0</v>
      </c>
      <c r="H54" t="s">
        <v>178</v>
      </c>
      <c r="I54" t="s">
        <v>222</v>
      </c>
      <c r="J54" t="s">
        <v>250</v>
      </c>
      <c r="K54">
        <v>0</v>
      </c>
      <c r="L54" t="s">
        <v>223</v>
      </c>
      <c r="M54" t="s">
        <v>181</v>
      </c>
      <c r="N54" t="s">
        <v>182</v>
      </c>
      <c r="O54" t="s">
        <v>251</v>
      </c>
      <c r="P54" t="s">
        <v>224</v>
      </c>
      <c r="Q54">
        <v>0</v>
      </c>
      <c r="R54">
        <v>0</v>
      </c>
      <c r="S54">
        <v>0</v>
      </c>
      <c r="T54">
        <v>0</v>
      </c>
      <c r="U54">
        <v>0</v>
      </c>
      <c r="V54">
        <v>0</v>
      </c>
      <c r="W54" t="s">
        <v>178</v>
      </c>
      <c r="X54" t="s">
        <v>219</v>
      </c>
      <c r="Y54" t="s">
        <v>238</v>
      </c>
      <c r="Z54" t="s">
        <v>228</v>
      </c>
      <c r="AA54">
        <v>0</v>
      </c>
      <c r="AB54">
        <v>0</v>
      </c>
      <c r="AC54">
        <v>0</v>
      </c>
      <c r="AD54">
        <v>0</v>
      </c>
      <c r="AE54" t="s">
        <v>178</v>
      </c>
      <c r="AF54" t="s">
        <v>186</v>
      </c>
      <c r="AG54" t="s">
        <v>188</v>
      </c>
      <c r="AH54" t="s">
        <v>188</v>
      </c>
      <c r="AI54" t="s">
        <v>186</v>
      </c>
      <c r="AJ54" t="s">
        <v>188</v>
      </c>
      <c r="AK54" t="s">
        <v>188</v>
      </c>
      <c r="AL54" t="s">
        <v>188</v>
      </c>
      <c r="AM54" t="s">
        <v>188</v>
      </c>
      <c r="AN54" t="s">
        <v>188</v>
      </c>
      <c r="AO54" t="s">
        <v>186</v>
      </c>
      <c r="AP54" t="s">
        <v>186</v>
      </c>
      <c r="AQ54" t="s">
        <v>178</v>
      </c>
      <c r="AR54" t="s">
        <v>189</v>
      </c>
      <c r="AS54">
        <v>0</v>
      </c>
      <c r="AT54">
        <v>0</v>
      </c>
      <c r="AU54">
        <v>0</v>
      </c>
      <c r="AV54">
        <v>0</v>
      </c>
      <c r="AW54" t="s">
        <v>178</v>
      </c>
      <c r="AX54" t="s">
        <v>272</v>
      </c>
      <c r="AY54" t="s">
        <v>188</v>
      </c>
      <c r="AZ54" t="s">
        <v>186</v>
      </c>
      <c r="BA54" t="s">
        <v>186</v>
      </c>
      <c r="BB54" t="s">
        <v>186</v>
      </c>
      <c r="BC54" t="s">
        <v>193</v>
      </c>
      <c r="BD54" t="s">
        <v>196</v>
      </c>
      <c r="BE54">
        <v>0</v>
      </c>
      <c r="BF54">
        <v>0</v>
      </c>
      <c r="BG54">
        <v>0</v>
      </c>
      <c r="BH54">
        <v>0</v>
      </c>
      <c r="BI54">
        <v>0</v>
      </c>
      <c r="BJ54" t="s">
        <v>194</v>
      </c>
      <c r="BK54" t="s">
        <v>195</v>
      </c>
      <c r="BL54" t="s">
        <v>197</v>
      </c>
      <c r="BM54">
        <v>0</v>
      </c>
      <c r="BN54">
        <v>0</v>
      </c>
      <c r="BO54">
        <v>0</v>
      </c>
      <c r="BP54">
        <v>0</v>
      </c>
      <c r="BQ54">
        <v>0</v>
      </c>
      <c r="BR54" t="s">
        <v>219</v>
      </c>
      <c r="BS54" t="s">
        <v>238</v>
      </c>
      <c r="BT54" t="s">
        <v>199</v>
      </c>
      <c r="BU54" t="s">
        <v>200</v>
      </c>
      <c r="BV54">
        <v>0</v>
      </c>
      <c r="BW54">
        <v>0</v>
      </c>
      <c r="BX54" t="s">
        <v>201</v>
      </c>
      <c r="BY54">
        <v>0</v>
      </c>
      <c r="BZ54">
        <v>0</v>
      </c>
      <c r="CA54">
        <v>0</v>
      </c>
      <c r="CB54" t="s">
        <v>178</v>
      </c>
      <c r="CC54" t="s">
        <v>206</v>
      </c>
      <c r="CD54" t="s">
        <v>206</v>
      </c>
      <c r="CE54" t="s">
        <v>206</v>
      </c>
      <c r="CF54" t="s">
        <v>204</v>
      </c>
      <c r="CG54" t="s">
        <v>204</v>
      </c>
      <c r="CH54" t="s">
        <v>204</v>
      </c>
      <c r="CI54" t="s">
        <v>204</v>
      </c>
      <c r="CJ54" t="s">
        <v>204</v>
      </c>
      <c r="CK54" t="s">
        <v>204</v>
      </c>
      <c r="CL54" t="s">
        <v>204</v>
      </c>
      <c r="CM54" t="s">
        <v>204</v>
      </c>
      <c r="CN54" t="s">
        <v>206</v>
      </c>
      <c r="CO54" t="s">
        <v>206</v>
      </c>
      <c r="CP54" t="s">
        <v>178</v>
      </c>
      <c r="CQ54" t="s">
        <v>206</v>
      </c>
      <c r="CR54" t="s">
        <v>206</v>
      </c>
      <c r="CS54" t="s">
        <v>206</v>
      </c>
      <c r="CT54" t="s">
        <v>206</v>
      </c>
      <c r="CU54" t="s">
        <v>206</v>
      </c>
      <c r="CV54" t="s">
        <v>178</v>
      </c>
      <c r="CW54" t="s">
        <v>206</v>
      </c>
      <c r="CX54" t="s">
        <v>206</v>
      </c>
      <c r="CY54" t="s">
        <v>206</v>
      </c>
      <c r="CZ54" t="s">
        <v>206</v>
      </c>
      <c r="DA54" t="s">
        <v>206</v>
      </c>
      <c r="DB54" t="s">
        <v>206</v>
      </c>
      <c r="DC54" t="s">
        <v>206</v>
      </c>
      <c r="DD54" t="s">
        <v>178</v>
      </c>
      <c r="DE54" t="s">
        <v>204</v>
      </c>
      <c r="DF54" t="s">
        <v>206</v>
      </c>
      <c r="DG54" t="s">
        <v>206</v>
      </c>
      <c r="DH54" t="s">
        <v>206</v>
      </c>
      <c r="DI54" t="s">
        <v>204</v>
      </c>
      <c r="DJ54" t="s">
        <v>204</v>
      </c>
      <c r="DK54" t="s">
        <v>204</v>
      </c>
      <c r="DL54" t="s">
        <v>206</v>
      </c>
      <c r="DM54" t="s">
        <v>206</v>
      </c>
      <c r="DN54" t="s">
        <v>178</v>
      </c>
      <c r="DO54">
        <v>0</v>
      </c>
      <c r="DP54">
        <v>0</v>
      </c>
      <c r="DQ54">
        <v>0</v>
      </c>
      <c r="DR54">
        <v>0</v>
      </c>
      <c r="DS54">
        <v>0</v>
      </c>
      <c r="DT54">
        <v>0</v>
      </c>
      <c r="DU54">
        <v>0</v>
      </c>
      <c r="DV54">
        <v>0</v>
      </c>
      <c r="DW54">
        <v>0</v>
      </c>
      <c r="DX54">
        <v>0</v>
      </c>
      <c r="DY54">
        <v>0</v>
      </c>
      <c r="DZ54">
        <v>0</v>
      </c>
      <c r="EA54">
        <v>0</v>
      </c>
      <c r="EB54">
        <v>0</v>
      </c>
      <c r="EC54" t="s">
        <v>242</v>
      </c>
      <c r="ED54">
        <v>0</v>
      </c>
      <c r="EE54">
        <v>0</v>
      </c>
      <c r="EF54">
        <v>0</v>
      </c>
      <c r="EG54">
        <v>0</v>
      </c>
      <c r="EH54">
        <v>0</v>
      </c>
      <c r="EI54">
        <v>0</v>
      </c>
      <c r="EJ54">
        <v>0</v>
      </c>
      <c r="EK54">
        <v>0</v>
      </c>
      <c r="EL54">
        <v>0</v>
      </c>
      <c r="EM54">
        <v>0</v>
      </c>
      <c r="EN54">
        <v>0</v>
      </c>
      <c r="EO54">
        <v>0</v>
      </c>
      <c r="EP54">
        <v>0</v>
      </c>
      <c r="EQ54">
        <v>0</v>
      </c>
      <c r="ER54">
        <v>0</v>
      </c>
      <c r="ES54">
        <v>0</v>
      </c>
      <c r="ET54" t="s">
        <v>178</v>
      </c>
      <c r="EU54" t="s">
        <v>210</v>
      </c>
      <c r="EV54" t="s">
        <v>178</v>
      </c>
      <c r="EW54" s="1">
        <v>45823</v>
      </c>
      <c r="EX54" t="s">
        <v>234</v>
      </c>
      <c r="EY54" t="s">
        <v>212</v>
      </c>
      <c r="EZ54" t="s">
        <v>178</v>
      </c>
      <c r="FA54" t="s">
        <v>213</v>
      </c>
      <c r="FB54" t="s">
        <v>213</v>
      </c>
      <c r="FC54" t="s">
        <v>213</v>
      </c>
      <c r="FD54" t="s">
        <v>213</v>
      </c>
      <c r="FE54" t="s">
        <v>217</v>
      </c>
      <c r="FF54" t="s">
        <v>217</v>
      </c>
      <c r="FG54" t="s">
        <v>217</v>
      </c>
      <c r="FH54" t="s">
        <v>217</v>
      </c>
      <c r="FI54" t="s">
        <v>183</v>
      </c>
    </row>
    <row r="55" spans="1:165" hidden="1">
      <c r="A55">
        <v>1464</v>
      </c>
      <c r="B55" t="s">
        <v>461</v>
      </c>
      <c r="C55">
        <v>0</v>
      </c>
      <c r="D55">
        <v>0</v>
      </c>
      <c r="E55" t="s">
        <v>237</v>
      </c>
      <c r="F55">
        <v>0</v>
      </c>
      <c r="G55">
        <v>0</v>
      </c>
      <c r="H55" t="s">
        <v>178</v>
      </c>
      <c r="I55" t="s">
        <v>222</v>
      </c>
      <c r="J55">
        <v>0</v>
      </c>
      <c r="K55">
        <v>0</v>
      </c>
      <c r="L55">
        <v>0</v>
      </c>
      <c r="M55">
        <v>0</v>
      </c>
      <c r="N55">
        <v>0</v>
      </c>
      <c r="O55">
        <v>0</v>
      </c>
      <c r="P55">
        <v>0</v>
      </c>
      <c r="Q55">
        <v>0</v>
      </c>
      <c r="R55">
        <v>0</v>
      </c>
      <c r="S55">
        <v>0</v>
      </c>
      <c r="T55">
        <v>0</v>
      </c>
      <c r="U55">
        <v>0</v>
      </c>
      <c r="V55">
        <v>0</v>
      </c>
      <c r="W55" t="s">
        <v>178</v>
      </c>
      <c r="X55" t="s">
        <v>183</v>
      </c>
      <c r="Y55" t="s">
        <v>462</v>
      </c>
      <c r="Z55" t="s">
        <v>228</v>
      </c>
      <c r="AA55">
        <v>0</v>
      </c>
      <c r="AB55">
        <v>0</v>
      </c>
      <c r="AC55">
        <v>0</v>
      </c>
      <c r="AD55">
        <v>0</v>
      </c>
      <c r="AE55" t="s">
        <v>178</v>
      </c>
      <c r="AF55" t="s">
        <v>186</v>
      </c>
      <c r="AG55" t="s">
        <v>186</v>
      </c>
      <c r="AH55" t="s">
        <v>187</v>
      </c>
      <c r="AI55" t="s">
        <v>188</v>
      </c>
      <c r="AJ55" t="s">
        <v>188</v>
      </c>
      <c r="AK55" t="s">
        <v>186</v>
      </c>
      <c r="AL55" t="s">
        <v>186</v>
      </c>
      <c r="AM55" t="s">
        <v>188</v>
      </c>
      <c r="AN55" t="s">
        <v>186</v>
      </c>
      <c r="AO55" t="s">
        <v>187</v>
      </c>
      <c r="AP55" t="s">
        <v>188</v>
      </c>
      <c r="AQ55" t="s">
        <v>178</v>
      </c>
      <c r="AR55" t="s">
        <v>189</v>
      </c>
      <c r="AS55" t="s">
        <v>230</v>
      </c>
      <c r="AT55" t="s">
        <v>190</v>
      </c>
      <c r="AU55" t="s">
        <v>191</v>
      </c>
      <c r="AV55">
        <v>0</v>
      </c>
      <c r="AW55" t="s">
        <v>178</v>
      </c>
      <c r="AX55" t="s">
        <v>192</v>
      </c>
      <c r="AY55" t="s">
        <v>186</v>
      </c>
      <c r="AZ55" t="s">
        <v>188</v>
      </c>
      <c r="BA55" t="s">
        <v>187</v>
      </c>
      <c r="BB55" t="s">
        <v>188</v>
      </c>
      <c r="BC55" t="s">
        <v>193</v>
      </c>
      <c r="BD55">
        <v>0</v>
      </c>
      <c r="BE55" t="s">
        <v>194</v>
      </c>
      <c r="BF55">
        <v>0</v>
      </c>
      <c r="BG55" t="s">
        <v>197</v>
      </c>
      <c r="BH55" t="s">
        <v>193</v>
      </c>
      <c r="BI55" t="s">
        <v>196</v>
      </c>
      <c r="BJ55" t="s">
        <v>194</v>
      </c>
      <c r="BK55" t="s">
        <v>195</v>
      </c>
      <c r="BL55" t="s">
        <v>197</v>
      </c>
      <c r="BM55">
        <v>0</v>
      </c>
      <c r="BN55">
        <v>0</v>
      </c>
      <c r="BO55" t="s">
        <v>194</v>
      </c>
      <c r="BP55">
        <v>0</v>
      </c>
      <c r="BQ55" t="s">
        <v>197</v>
      </c>
      <c r="BR55" t="s">
        <v>219</v>
      </c>
      <c r="BS55" t="s">
        <v>238</v>
      </c>
      <c r="BT55" t="s">
        <v>199</v>
      </c>
      <c r="BU55" t="s">
        <v>200</v>
      </c>
      <c r="BV55" t="s">
        <v>240</v>
      </c>
      <c r="BW55" t="s">
        <v>255</v>
      </c>
      <c r="BX55" t="s">
        <v>201</v>
      </c>
      <c r="BY55" t="s">
        <v>202</v>
      </c>
      <c r="BZ55" t="s">
        <v>296</v>
      </c>
      <c r="CA55">
        <v>0</v>
      </c>
      <c r="CB55" t="s">
        <v>178</v>
      </c>
      <c r="CC55" t="s">
        <v>203</v>
      </c>
      <c r="CD55" t="s">
        <v>203</v>
      </c>
      <c r="CE55" t="s">
        <v>204</v>
      </c>
      <c r="CF55" t="s">
        <v>206</v>
      </c>
      <c r="CG55" t="s">
        <v>204</v>
      </c>
      <c r="CH55" t="s">
        <v>203</v>
      </c>
      <c r="CI55" t="s">
        <v>204</v>
      </c>
      <c r="CJ55" t="s">
        <v>203</v>
      </c>
      <c r="CK55" t="s">
        <v>207</v>
      </c>
      <c r="CL55" t="s">
        <v>203</v>
      </c>
      <c r="CM55" t="s">
        <v>204</v>
      </c>
      <c r="CN55" t="s">
        <v>204</v>
      </c>
      <c r="CO55" t="s">
        <v>206</v>
      </c>
      <c r="CP55" t="s">
        <v>178</v>
      </c>
      <c r="CQ55" t="s">
        <v>206</v>
      </c>
      <c r="CR55" t="s">
        <v>206</v>
      </c>
      <c r="CS55" t="s">
        <v>204</v>
      </c>
      <c r="CT55" t="s">
        <v>204</v>
      </c>
      <c r="CU55" t="s">
        <v>203</v>
      </c>
      <c r="CV55" t="s">
        <v>178</v>
      </c>
      <c r="CW55" t="s">
        <v>204</v>
      </c>
      <c r="CX55" t="s">
        <v>206</v>
      </c>
      <c r="CY55" t="s">
        <v>206</v>
      </c>
      <c r="CZ55" t="s">
        <v>204</v>
      </c>
      <c r="DA55" t="s">
        <v>206</v>
      </c>
      <c r="DB55" t="s">
        <v>204</v>
      </c>
      <c r="DC55" t="s">
        <v>204</v>
      </c>
      <c r="DD55" t="s">
        <v>178</v>
      </c>
      <c r="DE55" t="s">
        <v>206</v>
      </c>
      <c r="DF55" t="s">
        <v>204</v>
      </c>
      <c r="DG55" t="s">
        <v>204</v>
      </c>
      <c r="DH55" t="s">
        <v>204</v>
      </c>
      <c r="DI55" t="s">
        <v>206</v>
      </c>
      <c r="DJ55" t="s">
        <v>204</v>
      </c>
      <c r="DK55" t="s">
        <v>204</v>
      </c>
      <c r="DL55" t="s">
        <v>204</v>
      </c>
      <c r="DM55" t="s">
        <v>204</v>
      </c>
      <c r="DN55" t="s">
        <v>178</v>
      </c>
      <c r="DO55">
        <v>0</v>
      </c>
      <c r="DP55">
        <v>0</v>
      </c>
      <c r="DQ55">
        <v>0</v>
      </c>
      <c r="DR55">
        <v>0</v>
      </c>
      <c r="DS55">
        <v>0</v>
      </c>
      <c r="DT55">
        <v>0</v>
      </c>
      <c r="DU55">
        <v>0</v>
      </c>
      <c r="DV55" t="s">
        <v>330</v>
      </c>
      <c r="DW55">
        <v>0</v>
      </c>
      <c r="DX55">
        <v>0</v>
      </c>
      <c r="DY55">
        <v>0</v>
      </c>
      <c r="DZ55">
        <v>0</v>
      </c>
      <c r="EA55">
        <v>0</v>
      </c>
      <c r="EB55">
        <v>0</v>
      </c>
      <c r="EC55">
        <v>0</v>
      </c>
      <c r="ED55">
        <v>0</v>
      </c>
      <c r="EE55">
        <v>0</v>
      </c>
      <c r="EF55">
        <v>0</v>
      </c>
      <c r="EG55">
        <v>0</v>
      </c>
      <c r="EH55">
        <v>0</v>
      </c>
      <c r="EI55">
        <v>0</v>
      </c>
      <c r="EJ55">
        <v>0</v>
      </c>
      <c r="EK55">
        <v>0</v>
      </c>
      <c r="EL55">
        <v>0</v>
      </c>
      <c r="EM55">
        <v>0</v>
      </c>
      <c r="EN55" t="s">
        <v>286</v>
      </c>
      <c r="EO55">
        <v>0</v>
      </c>
      <c r="EP55">
        <v>0</v>
      </c>
      <c r="EQ55">
        <v>0</v>
      </c>
      <c r="ER55">
        <v>0</v>
      </c>
      <c r="ES55">
        <v>0</v>
      </c>
      <c r="ET55" t="s">
        <v>178</v>
      </c>
      <c r="EU55" t="s">
        <v>210</v>
      </c>
      <c r="EV55" t="s">
        <v>178</v>
      </c>
      <c r="EW55" t="s">
        <v>333</v>
      </c>
      <c r="EX55" t="s">
        <v>411</v>
      </c>
      <c r="EY55" t="s">
        <v>212</v>
      </c>
      <c r="EZ55" t="s">
        <v>178</v>
      </c>
      <c r="FA55" t="s">
        <v>213</v>
      </c>
      <c r="FB55" t="s">
        <v>213</v>
      </c>
      <c r="FC55" t="s">
        <v>213</v>
      </c>
      <c r="FD55" t="s">
        <v>213</v>
      </c>
      <c r="FE55" t="s">
        <v>217</v>
      </c>
      <c r="FF55" t="s">
        <v>217</v>
      </c>
      <c r="FG55" t="s">
        <v>218</v>
      </c>
      <c r="FH55" t="s">
        <v>218</v>
      </c>
      <c r="FI55" t="s">
        <v>183</v>
      </c>
    </row>
    <row r="56" spans="1:165" hidden="1">
      <c r="A56">
        <v>2130</v>
      </c>
      <c r="B56" t="s">
        <v>463</v>
      </c>
      <c r="C56">
        <v>0</v>
      </c>
      <c r="D56" t="s">
        <v>221</v>
      </c>
      <c r="E56" t="s">
        <v>237</v>
      </c>
      <c r="F56">
        <v>0</v>
      </c>
      <c r="G56">
        <v>0</v>
      </c>
      <c r="H56" t="s">
        <v>178</v>
      </c>
      <c r="I56">
        <v>0</v>
      </c>
      <c r="J56" t="s">
        <v>250</v>
      </c>
      <c r="K56" t="s">
        <v>304</v>
      </c>
      <c r="L56">
        <v>0</v>
      </c>
      <c r="M56" t="s">
        <v>181</v>
      </c>
      <c r="N56" t="s">
        <v>182</v>
      </c>
      <c r="O56" t="s">
        <v>251</v>
      </c>
      <c r="P56" t="s">
        <v>224</v>
      </c>
      <c r="Q56">
        <v>0</v>
      </c>
      <c r="R56">
        <v>0</v>
      </c>
      <c r="S56" t="s">
        <v>278</v>
      </c>
      <c r="T56">
        <v>0</v>
      </c>
      <c r="U56">
        <v>0</v>
      </c>
      <c r="V56">
        <v>0</v>
      </c>
      <c r="W56" t="s">
        <v>178</v>
      </c>
      <c r="X56" t="s">
        <v>183</v>
      </c>
      <c r="Y56" t="s">
        <v>464</v>
      </c>
      <c r="Z56">
        <v>0</v>
      </c>
      <c r="AA56">
        <v>0</v>
      </c>
      <c r="AB56" t="s">
        <v>185</v>
      </c>
      <c r="AC56">
        <v>0</v>
      </c>
      <c r="AD56">
        <v>0</v>
      </c>
      <c r="AE56" t="s">
        <v>178</v>
      </c>
      <c r="AF56" t="s">
        <v>188</v>
      </c>
      <c r="AG56" t="s">
        <v>186</v>
      </c>
      <c r="AH56" t="s">
        <v>186</v>
      </c>
      <c r="AI56" t="s">
        <v>186</v>
      </c>
      <c r="AJ56" t="s">
        <v>186</v>
      </c>
      <c r="AK56" t="s">
        <v>186</v>
      </c>
      <c r="AL56" t="s">
        <v>186</v>
      </c>
      <c r="AM56" t="s">
        <v>186</v>
      </c>
      <c r="AN56" t="s">
        <v>186</v>
      </c>
      <c r="AO56" t="s">
        <v>187</v>
      </c>
      <c r="AP56" t="s">
        <v>186</v>
      </c>
      <c r="AQ56" t="s">
        <v>178</v>
      </c>
      <c r="AR56" t="s">
        <v>189</v>
      </c>
      <c r="AS56">
        <v>0</v>
      </c>
      <c r="AT56" t="s">
        <v>190</v>
      </c>
      <c r="AU56" t="s">
        <v>191</v>
      </c>
      <c r="AV56">
        <v>0</v>
      </c>
      <c r="AW56" t="s">
        <v>178</v>
      </c>
      <c r="AX56" t="s">
        <v>263</v>
      </c>
      <c r="AY56" t="s">
        <v>188</v>
      </c>
      <c r="AZ56" t="s">
        <v>186</v>
      </c>
      <c r="BA56" t="s">
        <v>186</v>
      </c>
      <c r="BB56" t="s">
        <v>188</v>
      </c>
      <c r="BC56" t="s">
        <v>193</v>
      </c>
      <c r="BD56" t="s">
        <v>196</v>
      </c>
      <c r="BE56">
        <v>0</v>
      </c>
      <c r="BF56">
        <v>0</v>
      </c>
      <c r="BG56">
        <v>0</v>
      </c>
      <c r="BH56">
        <v>0</v>
      </c>
      <c r="BI56">
        <v>0</v>
      </c>
      <c r="BJ56" t="s">
        <v>194</v>
      </c>
      <c r="BK56" t="s">
        <v>195</v>
      </c>
      <c r="BL56" t="s">
        <v>197</v>
      </c>
      <c r="BM56">
        <v>0</v>
      </c>
      <c r="BN56">
        <v>0</v>
      </c>
      <c r="BO56">
        <v>0</v>
      </c>
      <c r="BP56">
        <v>0</v>
      </c>
      <c r="BQ56">
        <v>0</v>
      </c>
      <c r="BR56" t="s">
        <v>183</v>
      </c>
      <c r="BS56" t="s">
        <v>178</v>
      </c>
      <c r="BT56" t="s">
        <v>199</v>
      </c>
      <c r="BU56" t="s">
        <v>200</v>
      </c>
      <c r="BV56">
        <v>0</v>
      </c>
      <c r="BW56" t="s">
        <v>255</v>
      </c>
      <c r="BX56" t="s">
        <v>201</v>
      </c>
      <c r="BY56">
        <v>0</v>
      </c>
      <c r="BZ56">
        <v>0</v>
      </c>
      <c r="CA56">
        <v>0</v>
      </c>
      <c r="CB56" t="s">
        <v>178</v>
      </c>
      <c r="CC56" t="s">
        <v>206</v>
      </c>
      <c r="CD56" t="s">
        <v>206</v>
      </c>
      <c r="CE56" t="s">
        <v>204</v>
      </c>
      <c r="CF56" t="s">
        <v>204</v>
      </c>
      <c r="CG56" t="s">
        <v>204</v>
      </c>
      <c r="CH56" t="s">
        <v>204</v>
      </c>
      <c r="CI56" t="s">
        <v>204</v>
      </c>
      <c r="CJ56" t="s">
        <v>204</v>
      </c>
      <c r="CK56" t="s">
        <v>206</v>
      </c>
      <c r="CL56" t="s">
        <v>206</v>
      </c>
      <c r="CM56" t="s">
        <v>206</v>
      </c>
      <c r="CN56" t="s">
        <v>206</v>
      </c>
      <c r="CO56" t="s">
        <v>206</v>
      </c>
      <c r="CP56" t="s">
        <v>178</v>
      </c>
      <c r="CQ56" t="s">
        <v>204</v>
      </c>
      <c r="CR56" t="s">
        <v>204</v>
      </c>
      <c r="CS56" t="s">
        <v>204</v>
      </c>
      <c r="CT56" t="s">
        <v>204</v>
      </c>
      <c r="CU56" t="s">
        <v>204</v>
      </c>
      <c r="CV56" t="s">
        <v>178</v>
      </c>
      <c r="CW56" t="s">
        <v>206</v>
      </c>
      <c r="CX56" t="s">
        <v>206</v>
      </c>
      <c r="CY56" t="s">
        <v>206</v>
      </c>
      <c r="CZ56" t="s">
        <v>206</v>
      </c>
      <c r="DA56" t="s">
        <v>206</v>
      </c>
      <c r="DB56" t="s">
        <v>206</v>
      </c>
      <c r="DC56" t="s">
        <v>206</v>
      </c>
      <c r="DD56" t="s">
        <v>178</v>
      </c>
      <c r="DE56" t="s">
        <v>204</v>
      </c>
      <c r="DF56" t="s">
        <v>204</v>
      </c>
      <c r="DG56" t="s">
        <v>204</v>
      </c>
      <c r="DH56" t="s">
        <v>204</v>
      </c>
      <c r="DI56" t="s">
        <v>204</v>
      </c>
      <c r="DJ56" t="s">
        <v>204</v>
      </c>
      <c r="DK56" t="s">
        <v>206</v>
      </c>
      <c r="DL56" t="s">
        <v>206</v>
      </c>
      <c r="DM56" t="s">
        <v>206</v>
      </c>
      <c r="DN56" t="s">
        <v>178</v>
      </c>
      <c r="DO56">
        <v>0</v>
      </c>
      <c r="DP56">
        <v>0</v>
      </c>
      <c r="DQ56">
        <v>0</v>
      </c>
      <c r="DR56">
        <v>0</v>
      </c>
      <c r="DS56">
        <v>0</v>
      </c>
      <c r="DT56">
        <v>0</v>
      </c>
      <c r="DU56">
        <v>0</v>
      </c>
      <c r="DV56">
        <v>0</v>
      </c>
      <c r="DW56">
        <v>0</v>
      </c>
      <c r="DX56">
        <v>0</v>
      </c>
      <c r="DY56">
        <v>0</v>
      </c>
      <c r="DZ56">
        <v>0</v>
      </c>
      <c r="EA56">
        <v>0</v>
      </c>
      <c r="EB56">
        <v>0</v>
      </c>
      <c r="EC56" t="s">
        <v>242</v>
      </c>
      <c r="ED56">
        <v>0</v>
      </c>
      <c r="EE56">
        <v>0</v>
      </c>
      <c r="EF56">
        <v>0</v>
      </c>
      <c r="EG56">
        <v>0</v>
      </c>
      <c r="EH56">
        <v>0</v>
      </c>
      <c r="EI56">
        <v>0</v>
      </c>
      <c r="EJ56">
        <v>0</v>
      </c>
      <c r="EK56">
        <v>0</v>
      </c>
      <c r="EL56">
        <v>0</v>
      </c>
      <c r="EM56">
        <v>0</v>
      </c>
      <c r="EN56">
        <v>0</v>
      </c>
      <c r="EO56">
        <v>0</v>
      </c>
      <c r="EP56">
        <v>0</v>
      </c>
      <c r="EQ56">
        <v>0</v>
      </c>
      <c r="ER56">
        <v>0</v>
      </c>
      <c r="ES56">
        <v>0</v>
      </c>
      <c r="ET56" t="s">
        <v>178</v>
      </c>
      <c r="EU56" t="s">
        <v>210</v>
      </c>
      <c r="EV56" t="s">
        <v>178</v>
      </c>
      <c r="EW56" s="1">
        <v>45823</v>
      </c>
      <c r="EX56" t="s">
        <v>268</v>
      </c>
      <c r="EY56" t="s">
        <v>212</v>
      </c>
      <c r="EZ56" t="s">
        <v>178</v>
      </c>
      <c r="FA56" t="s">
        <v>213</v>
      </c>
      <c r="FB56" t="s">
        <v>213</v>
      </c>
      <c r="FC56" t="s">
        <v>213</v>
      </c>
      <c r="FD56" t="s">
        <v>213</v>
      </c>
      <c r="FE56" t="s">
        <v>217</v>
      </c>
      <c r="FF56" t="s">
        <v>217</v>
      </c>
      <c r="FG56" t="s">
        <v>217</v>
      </c>
      <c r="FH56" t="s">
        <v>217</v>
      </c>
      <c r="FI56" t="s">
        <v>183</v>
      </c>
    </row>
    <row r="57" spans="1:165">
      <c r="A57">
        <v>2713</v>
      </c>
      <c r="B57" t="s">
        <v>465</v>
      </c>
      <c r="C57" t="s">
        <v>179</v>
      </c>
      <c r="D57">
        <v>0</v>
      </c>
      <c r="E57">
        <v>0</v>
      </c>
      <c r="F57">
        <v>0</v>
      </c>
      <c r="G57">
        <v>0</v>
      </c>
      <c r="H57" t="s">
        <v>178</v>
      </c>
      <c r="I57" t="s">
        <v>222</v>
      </c>
      <c r="J57">
        <v>0</v>
      </c>
      <c r="K57">
        <v>0</v>
      </c>
      <c r="L57" t="s">
        <v>223</v>
      </c>
      <c r="M57">
        <v>0</v>
      </c>
      <c r="N57" t="s">
        <v>182</v>
      </c>
      <c r="O57">
        <v>0</v>
      </c>
      <c r="P57">
        <v>0</v>
      </c>
      <c r="Q57" t="s">
        <v>225</v>
      </c>
      <c r="R57">
        <v>0</v>
      </c>
      <c r="S57">
        <v>0</v>
      </c>
      <c r="T57">
        <v>0</v>
      </c>
      <c r="U57" t="s">
        <v>261</v>
      </c>
      <c r="V57">
        <v>0</v>
      </c>
      <c r="W57" t="s">
        <v>178</v>
      </c>
      <c r="X57" t="s">
        <v>183</v>
      </c>
      <c r="Y57" t="s">
        <v>466</v>
      </c>
      <c r="Z57" t="s">
        <v>228</v>
      </c>
      <c r="AA57">
        <v>0</v>
      </c>
      <c r="AB57" t="s">
        <v>185</v>
      </c>
      <c r="AC57" t="s">
        <v>253</v>
      </c>
      <c r="AD57">
        <v>0</v>
      </c>
      <c r="AE57" t="s">
        <v>178</v>
      </c>
      <c r="AF57" t="s">
        <v>186</v>
      </c>
      <c r="AG57" t="s">
        <v>188</v>
      </c>
      <c r="AH57" t="s">
        <v>188</v>
      </c>
      <c r="AI57" t="s">
        <v>188</v>
      </c>
      <c r="AJ57" t="s">
        <v>188</v>
      </c>
      <c r="AK57" t="s">
        <v>187</v>
      </c>
      <c r="AL57" t="s">
        <v>188</v>
      </c>
      <c r="AM57" t="s">
        <v>186</v>
      </c>
      <c r="AN57" t="s">
        <v>188</v>
      </c>
      <c r="AO57" t="s">
        <v>186</v>
      </c>
      <c r="AP57" t="s">
        <v>188</v>
      </c>
      <c r="AQ57" t="s">
        <v>178</v>
      </c>
      <c r="AR57" t="s">
        <v>189</v>
      </c>
      <c r="AS57" t="s">
        <v>230</v>
      </c>
      <c r="AT57" t="s">
        <v>190</v>
      </c>
      <c r="AU57" t="s">
        <v>191</v>
      </c>
      <c r="AV57">
        <v>0</v>
      </c>
      <c r="AW57" t="s">
        <v>178</v>
      </c>
      <c r="AX57" t="s">
        <v>192</v>
      </c>
      <c r="AY57" t="s">
        <v>188</v>
      </c>
      <c r="AZ57" t="s">
        <v>186</v>
      </c>
      <c r="BA57" t="s">
        <v>186</v>
      </c>
      <c r="BB57" t="s">
        <v>188</v>
      </c>
      <c r="BC57" t="s">
        <v>193</v>
      </c>
      <c r="BD57">
        <v>0</v>
      </c>
      <c r="BE57">
        <v>0</v>
      </c>
      <c r="BF57" t="s">
        <v>195</v>
      </c>
      <c r="BG57" t="s">
        <v>197</v>
      </c>
      <c r="BH57">
        <v>0</v>
      </c>
      <c r="BI57" t="s">
        <v>196</v>
      </c>
      <c r="BJ57" t="s">
        <v>194</v>
      </c>
      <c r="BK57">
        <v>0</v>
      </c>
      <c r="BL57">
        <v>0</v>
      </c>
      <c r="BM57">
        <v>0</v>
      </c>
      <c r="BN57">
        <v>0</v>
      </c>
      <c r="BO57">
        <v>0</v>
      </c>
      <c r="BP57">
        <v>0</v>
      </c>
      <c r="BQ57">
        <v>0</v>
      </c>
      <c r="BR57" t="s">
        <v>198</v>
      </c>
      <c r="BS57" t="s">
        <v>467</v>
      </c>
      <c r="BT57" t="s">
        <v>199</v>
      </c>
      <c r="BU57">
        <v>0</v>
      </c>
      <c r="BV57">
        <v>0</v>
      </c>
      <c r="BW57">
        <v>0</v>
      </c>
      <c r="BX57" t="s">
        <v>201</v>
      </c>
      <c r="BY57">
        <v>0</v>
      </c>
      <c r="BZ57">
        <v>0</v>
      </c>
      <c r="CA57">
        <v>0</v>
      </c>
      <c r="CB57" t="s">
        <v>178</v>
      </c>
      <c r="CC57" t="s">
        <v>206</v>
      </c>
      <c r="CD57" t="s">
        <v>206</v>
      </c>
      <c r="CE57" t="s">
        <v>204</v>
      </c>
      <c r="CF57" t="s">
        <v>207</v>
      </c>
      <c r="CG57" t="s">
        <v>204</v>
      </c>
      <c r="CH57" t="s">
        <v>207</v>
      </c>
      <c r="CI57" t="s">
        <v>203</v>
      </c>
      <c r="CJ57" t="s">
        <v>203</v>
      </c>
      <c r="CK57" t="s">
        <v>204</v>
      </c>
      <c r="CL57" t="s">
        <v>204</v>
      </c>
      <c r="CM57" t="s">
        <v>203</v>
      </c>
      <c r="CN57" t="s">
        <v>204</v>
      </c>
      <c r="CO57" t="s">
        <v>204</v>
      </c>
      <c r="CP57" t="s">
        <v>178</v>
      </c>
      <c r="CQ57" t="s">
        <v>206</v>
      </c>
      <c r="CR57" t="s">
        <v>206</v>
      </c>
      <c r="CS57" t="s">
        <v>204</v>
      </c>
      <c r="CT57" t="s">
        <v>204</v>
      </c>
      <c r="CU57" t="s">
        <v>203</v>
      </c>
      <c r="CV57" t="s">
        <v>178</v>
      </c>
      <c r="CW57" t="s">
        <v>206</v>
      </c>
      <c r="CX57" t="s">
        <v>204</v>
      </c>
      <c r="CY57" t="s">
        <v>204</v>
      </c>
      <c r="CZ57" t="s">
        <v>204</v>
      </c>
      <c r="DA57" t="s">
        <v>206</v>
      </c>
      <c r="DB57" t="s">
        <v>204</v>
      </c>
      <c r="DC57" t="s">
        <v>205</v>
      </c>
      <c r="DD57" t="s">
        <v>178</v>
      </c>
      <c r="DE57" t="s">
        <v>206</v>
      </c>
      <c r="DF57" t="s">
        <v>204</v>
      </c>
      <c r="DG57" t="s">
        <v>204</v>
      </c>
      <c r="DH57" t="s">
        <v>204</v>
      </c>
      <c r="DI57" t="s">
        <v>204</v>
      </c>
      <c r="DJ57" t="s">
        <v>206</v>
      </c>
      <c r="DK57" t="s">
        <v>205</v>
      </c>
      <c r="DL57" t="s">
        <v>203</v>
      </c>
      <c r="DM57" t="s">
        <v>203</v>
      </c>
      <c r="DN57" t="s">
        <v>178</v>
      </c>
      <c r="DO57">
        <v>0</v>
      </c>
      <c r="DP57">
        <v>0</v>
      </c>
      <c r="DQ57">
        <v>0</v>
      </c>
      <c r="DR57">
        <v>0</v>
      </c>
      <c r="DS57">
        <v>0</v>
      </c>
      <c r="DT57">
        <v>0</v>
      </c>
      <c r="DU57">
        <v>0</v>
      </c>
      <c r="DV57">
        <v>0</v>
      </c>
      <c r="DW57">
        <v>0</v>
      </c>
      <c r="DX57">
        <v>0</v>
      </c>
      <c r="DY57">
        <v>0</v>
      </c>
      <c r="DZ57">
        <v>0</v>
      </c>
      <c r="EA57">
        <v>0</v>
      </c>
      <c r="EB57">
        <v>0</v>
      </c>
      <c r="EC57">
        <v>0</v>
      </c>
      <c r="ED57" t="s">
        <v>344</v>
      </c>
      <c r="EE57">
        <v>0</v>
      </c>
      <c r="EF57">
        <v>0</v>
      </c>
      <c r="EG57">
        <v>0</v>
      </c>
      <c r="EH57">
        <v>0</v>
      </c>
      <c r="EI57">
        <v>0</v>
      </c>
      <c r="EJ57" t="s">
        <v>283</v>
      </c>
      <c r="EK57">
        <v>0</v>
      </c>
      <c r="EL57">
        <v>0</v>
      </c>
      <c r="EM57">
        <v>0</v>
      </c>
      <c r="EN57">
        <v>0</v>
      </c>
      <c r="EO57">
        <v>0</v>
      </c>
      <c r="EP57" t="s">
        <v>321</v>
      </c>
      <c r="EQ57">
        <v>0</v>
      </c>
      <c r="ER57">
        <v>0</v>
      </c>
      <c r="ES57">
        <v>0</v>
      </c>
      <c r="ET57" t="s">
        <v>178</v>
      </c>
      <c r="EU57" t="s">
        <v>210</v>
      </c>
      <c r="EV57" t="s">
        <v>178</v>
      </c>
      <c r="EW57" t="s">
        <v>276</v>
      </c>
      <c r="EX57" t="s">
        <v>468</v>
      </c>
      <c r="EY57" t="s">
        <v>212</v>
      </c>
      <c r="EZ57" t="s">
        <v>178</v>
      </c>
      <c r="FA57" t="s">
        <v>213</v>
      </c>
      <c r="FB57" t="s">
        <v>214</v>
      </c>
      <c r="FC57" t="s">
        <v>215</v>
      </c>
      <c r="FD57" t="s">
        <v>215</v>
      </c>
      <c r="FE57" t="s">
        <v>217</v>
      </c>
      <c r="FF57" t="s">
        <v>218</v>
      </c>
      <c r="FG57" t="s">
        <v>307</v>
      </c>
      <c r="FH57" t="s">
        <v>307</v>
      </c>
      <c r="FI57" t="s">
        <v>183</v>
      </c>
    </row>
    <row r="58" spans="1:165" hidden="1">
      <c r="A58">
        <v>1839</v>
      </c>
      <c r="B58" t="s">
        <v>469</v>
      </c>
      <c r="C58">
        <v>0</v>
      </c>
      <c r="D58" t="s">
        <v>221</v>
      </c>
      <c r="E58">
        <v>0</v>
      </c>
      <c r="F58">
        <v>0</v>
      </c>
      <c r="G58">
        <v>0</v>
      </c>
      <c r="H58" t="s">
        <v>178</v>
      </c>
      <c r="I58">
        <v>0</v>
      </c>
      <c r="J58">
        <v>0</v>
      </c>
      <c r="K58">
        <v>0</v>
      </c>
      <c r="L58" t="s">
        <v>223</v>
      </c>
      <c r="M58" t="s">
        <v>181</v>
      </c>
      <c r="N58" t="s">
        <v>182</v>
      </c>
      <c r="O58">
        <v>0</v>
      </c>
      <c r="P58">
        <v>0</v>
      </c>
      <c r="Q58">
        <v>0</v>
      </c>
      <c r="R58" t="s">
        <v>226</v>
      </c>
      <c r="S58" t="s">
        <v>278</v>
      </c>
      <c r="T58">
        <v>0</v>
      </c>
      <c r="U58" t="s">
        <v>261</v>
      </c>
      <c r="V58">
        <v>0</v>
      </c>
      <c r="W58" t="s">
        <v>178</v>
      </c>
      <c r="X58" t="s">
        <v>219</v>
      </c>
      <c r="Y58" t="s">
        <v>238</v>
      </c>
      <c r="Z58" t="s">
        <v>228</v>
      </c>
      <c r="AA58" t="s">
        <v>229</v>
      </c>
      <c r="AB58">
        <v>0</v>
      </c>
      <c r="AC58">
        <v>0</v>
      </c>
      <c r="AD58">
        <v>0</v>
      </c>
      <c r="AE58" t="s">
        <v>178</v>
      </c>
      <c r="AF58" t="s">
        <v>186</v>
      </c>
      <c r="AG58" t="s">
        <v>188</v>
      </c>
      <c r="AH58" t="s">
        <v>186</v>
      </c>
      <c r="AI58" t="s">
        <v>186</v>
      </c>
      <c r="AJ58" t="s">
        <v>188</v>
      </c>
      <c r="AK58" t="s">
        <v>188</v>
      </c>
      <c r="AL58" t="s">
        <v>186</v>
      </c>
      <c r="AM58" t="s">
        <v>186</v>
      </c>
      <c r="AN58" t="s">
        <v>188</v>
      </c>
      <c r="AO58" t="s">
        <v>187</v>
      </c>
      <c r="AP58" t="s">
        <v>187</v>
      </c>
      <c r="AQ58" t="s">
        <v>178</v>
      </c>
      <c r="AR58" t="s">
        <v>189</v>
      </c>
      <c r="AS58" t="s">
        <v>230</v>
      </c>
      <c r="AT58" t="s">
        <v>190</v>
      </c>
      <c r="AU58" t="s">
        <v>191</v>
      </c>
      <c r="AV58">
        <v>0</v>
      </c>
      <c r="AW58" t="s">
        <v>178</v>
      </c>
      <c r="AX58" t="s">
        <v>272</v>
      </c>
      <c r="AY58" t="s">
        <v>186</v>
      </c>
      <c r="AZ58" t="s">
        <v>186</v>
      </c>
      <c r="BA58" t="s">
        <v>186</v>
      </c>
      <c r="BB58" t="s">
        <v>186</v>
      </c>
      <c r="BC58" t="s">
        <v>193</v>
      </c>
      <c r="BD58">
        <v>0</v>
      </c>
      <c r="BE58" t="s">
        <v>194</v>
      </c>
      <c r="BF58" t="s">
        <v>195</v>
      </c>
      <c r="BG58" t="s">
        <v>197</v>
      </c>
      <c r="BH58">
        <v>0</v>
      </c>
      <c r="BI58">
        <v>0</v>
      </c>
      <c r="BJ58">
        <v>0</v>
      </c>
      <c r="BK58">
        <v>0</v>
      </c>
      <c r="BL58">
        <v>0</v>
      </c>
      <c r="BM58">
        <v>0</v>
      </c>
      <c r="BN58" t="s">
        <v>196</v>
      </c>
      <c r="BO58">
        <v>0</v>
      </c>
      <c r="BP58">
        <v>0</v>
      </c>
      <c r="BQ58">
        <v>0</v>
      </c>
      <c r="BR58" t="s">
        <v>219</v>
      </c>
      <c r="BS58" t="s">
        <v>238</v>
      </c>
      <c r="BT58" t="s">
        <v>199</v>
      </c>
      <c r="BU58">
        <v>0</v>
      </c>
      <c r="BV58">
        <v>0</v>
      </c>
      <c r="BW58" t="s">
        <v>255</v>
      </c>
      <c r="BX58">
        <v>0</v>
      </c>
      <c r="BY58">
        <v>0</v>
      </c>
      <c r="BZ58">
        <v>0</v>
      </c>
      <c r="CA58">
        <v>0</v>
      </c>
      <c r="CB58" t="s">
        <v>178</v>
      </c>
      <c r="CC58" t="s">
        <v>204</v>
      </c>
      <c r="CD58" t="s">
        <v>204</v>
      </c>
      <c r="CE58" t="s">
        <v>206</v>
      </c>
      <c r="CF58" t="s">
        <v>204</v>
      </c>
      <c r="CG58" t="s">
        <v>204</v>
      </c>
      <c r="CH58" t="s">
        <v>204</v>
      </c>
      <c r="CI58" t="s">
        <v>207</v>
      </c>
      <c r="CJ58" t="s">
        <v>207</v>
      </c>
      <c r="CK58" t="s">
        <v>207</v>
      </c>
      <c r="CL58" t="s">
        <v>207</v>
      </c>
      <c r="CM58" t="s">
        <v>203</v>
      </c>
      <c r="CN58" t="s">
        <v>203</v>
      </c>
      <c r="CO58" t="s">
        <v>204</v>
      </c>
      <c r="CP58" t="s">
        <v>178</v>
      </c>
      <c r="CQ58" t="s">
        <v>204</v>
      </c>
      <c r="CR58" t="s">
        <v>204</v>
      </c>
      <c r="CS58" t="s">
        <v>203</v>
      </c>
      <c r="CT58" t="s">
        <v>203</v>
      </c>
      <c r="CU58" t="s">
        <v>203</v>
      </c>
      <c r="CV58" t="s">
        <v>178</v>
      </c>
      <c r="CW58" t="s">
        <v>207</v>
      </c>
      <c r="CX58" t="s">
        <v>204</v>
      </c>
      <c r="CY58" t="s">
        <v>204</v>
      </c>
      <c r="CZ58" t="s">
        <v>206</v>
      </c>
      <c r="DA58" t="s">
        <v>203</v>
      </c>
      <c r="DB58" t="s">
        <v>203</v>
      </c>
      <c r="DC58" t="s">
        <v>204</v>
      </c>
      <c r="DD58" t="s">
        <v>178</v>
      </c>
      <c r="DE58" t="s">
        <v>203</v>
      </c>
      <c r="DF58" t="s">
        <v>203</v>
      </c>
      <c r="DG58" t="s">
        <v>207</v>
      </c>
      <c r="DH58" t="s">
        <v>203</v>
      </c>
      <c r="DI58" t="s">
        <v>204</v>
      </c>
      <c r="DJ58" t="s">
        <v>204</v>
      </c>
      <c r="DK58" t="s">
        <v>204</v>
      </c>
      <c r="DL58" t="s">
        <v>206</v>
      </c>
      <c r="DM58" t="s">
        <v>204</v>
      </c>
      <c r="DN58" t="s">
        <v>178</v>
      </c>
      <c r="DO58">
        <v>0</v>
      </c>
      <c r="DP58">
        <v>0</v>
      </c>
      <c r="DQ58">
        <v>0</v>
      </c>
      <c r="DR58" t="s">
        <v>232</v>
      </c>
      <c r="DS58" t="s">
        <v>241</v>
      </c>
      <c r="DT58">
        <v>0</v>
      </c>
      <c r="DU58">
        <v>0</v>
      </c>
      <c r="DV58">
        <v>0</v>
      </c>
      <c r="DW58">
        <v>0</v>
      </c>
      <c r="DX58">
        <v>0</v>
      </c>
      <c r="DY58">
        <v>0</v>
      </c>
      <c r="DZ58">
        <v>0</v>
      </c>
      <c r="EA58">
        <v>0</v>
      </c>
      <c r="EB58">
        <v>0</v>
      </c>
      <c r="EC58">
        <v>0</v>
      </c>
      <c r="ED58">
        <v>0</v>
      </c>
      <c r="EE58">
        <v>0</v>
      </c>
      <c r="EF58" t="s">
        <v>470</v>
      </c>
      <c r="EG58">
        <v>0</v>
      </c>
      <c r="EH58">
        <v>0</v>
      </c>
      <c r="EI58">
        <v>0</v>
      </c>
      <c r="EJ58">
        <v>0</v>
      </c>
      <c r="EK58">
        <v>0</v>
      </c>
      <c r="EL58">
        <v>0</v>
      </c>
      <c r="EM58">
        <v>0</v>
      </c>
      <c r="EN58">
        <v>0</v>
      </c>
      <c r="EO58">
        <v>0</v>
      </c>
      <c r="EP58">
        <v>0</v>
      </c>
      <c r="EQ58">
        <v>0</v>
      </c>
      <c r="ER58">
        <v>0</v>
      </c>
      <c r="ES58">
        <v>0</v>
      </c>
      <c r="ET58" t="s">
        <v>178</v>
      </c>
      <c r="EU58" t="s">
        <v>210</v>
      </c>
      <c r="EV58" t="s">
        <v>178</v>
      </c>
      <c r="EW58" s="1">
        <v>45823</v>
      </c>
      <c r="EX58" t="s">
        <v>471</v>
      </c>
      <c r="EY58" t="s">
        <v>288</v>
      </c>
      <c r="EZ58" t="s">
        <v>178</v>
      </c>
      <c r="FA58" t="s">
        <v>213</v>
      </c>
      <c r="FB58" t="s">
        <v>247</v>
      </c>
      <c r="FC58" t="s">
        <v>214</v>
      </c>
      <c r="FD58" t="s">
        <v>214</v>
      </c>
      <c r="FE58" t="s">
        <v>217</v>
      </c>
      <c r="FF58" t="s">
        <v>218</v>
      </c>
      <c r="FG58" t="s">
        <v>218</v>
      </c>
      <c r="FH58" t="s">
        <v>235</v>
      </c>
      <c r="FI58" t="s">
        <v>183</v>
      </c>
    </row>
    <row r="59" spans="1:165" hidden="1">
      <c r="A59">
        <v>1376</v>
      </c>
      <c r="B59" t="s">
        <v>178</v>
      </c>
      <c r="C59" t="s">
        <v>179</v>
      </c>
      <c r="D59">
        <v>0</v>
      </c>
      <c r="E59">
        <v>0</v>
      </c>
      <c r="F59">
        <v>0</v>
      </c>
      <c r="G59">
        <v>0</v>
      </c>
      <c r="H59" t="s">
        <v>178</v>
      </c>
      <c r="I59">
        <v>0</v>
      </c>
      <c r="J59">
        <v>0</v>
      </c>
      <c r="K59">
        <v>0</v>
      </c>
      <c r="L59">
        <v>0</v>
      </c>
      <c r="M59">
        <v>0</v>
      </c>
      <c r="N59" t="s">
        <v>182</v>
      </c>
      <c r="O59" t="s">
        <v>251</v>
      </c>
      <c r="P59" t="s">
        <v>224</v>
      </c>
      <c r="Q59">
        <v>0</v>
      </c>
      <c r="R59">
        <v>0</v>
      </c>
      <c r="S59">
        <v>0</v>
      </c>
      <c r="T59">
        <v>0</v>
      </c>
      <c r="U59">
        <v>0</v>
      </c>
      <c r="V59">
        <v>0</v>
      </c>
      <c r="W59" t="s">
        <v>178</v>
      </c>
      <c r="X59" t="s">
        <v>183</v>
      </c>
      <c r="Y59" t="s">
        <v>472</v>
      </c>
      <c r="Z59" t="s">
        <v>228</v>
      </c>
      <c r="AA59">
        <v>0</v>
      </c>
      <c r="AB59">
        <v>0</v>
      </c>
      <c r="AC59">
        <v>0</v>
      </c>
      <c r="AD59">
        <v>0</v>
      </c>
      <c r="AE59" t="s">
        <v>178</v>
      </c>
      <c r="AF59" t="s">
        <v>187</v>
      </c>
      <c r="AG59" t="s">
        <v>187</v>
      </c>
      <c r="AH59" t="s">
        <v>186</v>
      </c>
      <c r="AI59" t="s">
        <v>187</v>
      </c>
      <c r="AJ59" t="s">
        <v>188</v>
      </c>
      <c r="AK59" t="s">
        <v>187</v>
      </c>
      <c r="AL59" t="s">
        <v>186</v>
      </c>
      <c r="AM59" t="s">
        <v>187</v>
      </c>
      <c r="AN59" t="s">
        <v>187</v>
      </c>
      <c r="AO59" t="s">
        <v>187</v>
      </c>
      <c r="AP59" t="s">
        <v>187</v>
      </c>
      <c r="AQ59" t="s">
        <v>178</v>
      </c>
      <c r="AR59" t="s">
        <v>189</v>
      </c>
      <c r="AS59">
        <v>0</v>
      </c>
      <c r="AT59">
        <v>0</v>
      </c>
      <c r="AU59">
        <v>0</v>
      </c>
      <c r="AV59">
        <v>0</v>
      </c>
      <c r="AW59" t="s">
        <v>178</v>
      </c>
      <c r="AX59" t="s">
        <v>192</v>
      </c>
      <c r="AY59" t="s">
        <v>187</v>
      </c>
      <c r="AZ59" t="s">
        <v>187</v>
      </c>
      <c r="BA59" t="s">
        <v>187</v>
      </c>
      <c r="BB59" t="s">
        <v>187</v>
      </c>
      <c r="BC59">
        <v>0</v>
      </c>
      <c r="BD59">
        <v>0</v>
      </c>
      <c r="BE59">
        <v>0</v>
      </c>
      <c r="BF59">
        <v>0</v>
      </c>
      <c r="BG59">
        <v>0</v>
      </c>
      <c r="BH59">
        <v>0</v>
      </c>
      <c r="BI59">
        <v>0</v>
      </c>
      <c r="BJ59">
        <v>0</v>
      </c>
      <c r="BK59">
        <v>0</v>
      </c>
      <c r="BL59">
        <v>0</v>
      </c>
      <c r="BM59" t="s">
        <v>193</v>
      </c>
      <c r="BN59">
        <v>0</v>
      </c>
      <c r="BO59" t="s">
        <v>194</v>
      </c>
      <c r="BP59" t="s">
        <v>195</v>
      </c>
      <c r="BQ59">
        <v>0</v>
      </c>
      <c r="BR59" t="s">
        <v>219</v>
      </c>
      <c r="BS59" t="s">
        <v>238</v>
      </c>
      <c r="BT59" t="s">
        <v>199</v>
      </c>
      <c r="BU59" t="s">
        <v>200</v>
      </c>
      <c r="BV59" t="s">
        <v>240</v>
      </c>
      <c r="BW59">
        <v>0</v>
      </c>
      <c r="BX59">
        <v>0</v>
      </c>
      <c r="BY59">
        <v>0</v>
      </c>
      <c r="BZ59">
        <v>0</v>
      </c>
      <c r="CA59">
        <v>0</v>
      </c>
      <c r="CB59" t="s">
        <v>178</v>
      </c>
      <c r="CC59" t="s">
        <v>204</v>
      </c>
      <c r="CD59" t="s">
        <v>204</v>
      </c>
      <c r="CE59" t="s">
        <v>204</v>
      </c>
      <c r="CF59" t="s">
        <v>207</v>
      </c>
      <c r="CG59" t="s">
        <v>204</v>
      </c>
      <c r="CH59" t="s">
        <v>203</v>
      </c>
      <c r="CI59" t="s">
        <v>203</v>
      </c>
      <c r="CJ59" t="s">
        <v>207</v>
      </c>
      <c r="CK59" t="s">
        <v>203</v>
      </c>
      <c r="CL59" t="s">
        <v>204</v>
      </c>
      <c r="CM59" t="s">
        <v>207</v>
      </c>
      <c r="CN59" t="s">
        <v>204</v>
      </c>
      <c r="CO59" t="s">
        <v>203</v>
      </c>
      <c r="CP59" t="s">
        <v>178</v>
      </c>
      <c r="CQ59" t="s">
        <v>207</v>
      </c>
      <c r="CR59" t="s">
        <v>203</v>
      </c>
      <c r="CS59" t="s">
        <v>207</v>
      </c>
      <c r="CT59" t="s">
        <v>203</v>
      </c>
      <c r="CU59" t="s">
        <v>203</v>
      </c>
      <c r="CV59" t="s">
        <v>178</v>
      </c>
      <c r="CW59" t="s">
        <v>204</v>
      </c>
      <c r="CX59" t="s">
        <v>204</v>
      </c>
      <c r="CY59" t="s">
        <v>203</v>
      </c>
      <c r="CZ59" t="s">
        <v>204</v>
      </c>
      <c r="DA59" t="s">
        <v>206</v>
      </c>
      <c r="DB59" t="s">
        <v>207</v>
      </c>
      <c r="DC59" t="s">
        <v>203</v>
      </c>
      <c r="DD59" t="s">
        <v>178</v>
      </c>
      <c r="DE59" t="s">
        <v>206</v>
      </c>
      <c r="DF59" t="s">
        <v>204</v>
      </c>
      <c r="DG59" t="s">
        <v>203</v>
      </c>
      <c r="DH59" t="s">
        <v>204</v>
      </c>
      <c r="DI59" t="s">
        <v>203</v>
      </c>
      <c r="DJ59" t="s">
        <v>203</v>
      </c>
      <c r="DK59" t="s">
        <v>203</v>
      </c>
      <c r="DL59" t="s">
        <v>204</v>
      </c>
      <c r="DM59" t="s">
        <v>203</v>
      </c>
      <c r="DN59" t="s">
        <v>178</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t="s">
        <v>256</v>
      </c>
      <c r="ET59" t="s">
        <v>473</v>
      </c>
      <c r="EU59" t="s">
        <v>210</v>
      </c>
      <c r="EV59" t="s">
        <v>178</v>
      </c>
      <c r="EW59" s="1">
        <v>45823</v>
      </c>
      <c r="EX59" t="s">
        <v>258</v>
      </c>
      <c r="EY59" t="s">
        <v>212</v>
      </c>
      <c r="EZ59" t="s">
        <v>178</v>
      </c>
      <c r="FA59" t="s">
        <v>247</v>
      </c>
      <c r="FB59" t="s">
        <v>214</v>
      </c>
      <c r="FC59" t="s">
        <v>247</v>
      </c>
      <c r="FD59" t="s">
        <v>247</v>
      </c>
      <c r="FE59" t="s">
        <v>218</v>
      </c>
      <c r="FF59" t="s">
        <v>235</v>
      </c>
      <c r="FG59" t="s">
        <v>235</v>
      </c>
      <c r="FH59" t="s">
        <v>235</v>
      </c>
      <c r="FI59" t="s">
        <v>219</v>
      </c>
    </row>
    <row r="60" spans="1:165" hidden="1">
      <c r="A60">
        <v>1518</v>
      </c>
      <c r="B60" t="s">
        <v>474</v>
      </c>
      <c r="C60" t="s">
        <v>179</v>
      </c>
      <c r="D60">
        <v>0</v>
      </c>
      <c r="E60" t="s">
        <v>237</v>
      </c>
      <c r="F60" t="s">
        <v>180</v>
      </c>
      <c r="G60">
        <v>0</v>
      </c>
      <c r="H60" t="s">
        <v>178</v>
      </c>
      <c r="I60" t="s">
        <v>222</v>
      </c>
      <c r="J60">
        <v>0</v>
      </c>
      <c r="K60" t="s">
        <v>304</v>
      </c>
      <c r="L60" t="s">
        <v>223</v>
      </c>
      <c r="M60">
        <v>0</v>
      </c>
      <c r="N60" t="s">
        <v>182</v>
      </c>
      <c r="O60" t="s">
        <v>251</v>
      </c>
      <c r="P60">
        <v>0</v>
      </c>
      <c r="Q60">
        <v>0</v>
      </c>
      <c r="R60" t="s">
        <v>226</v>
      </c>
      <c r="S60">
        <v>0</v>
      </c>
      <c r="T60">
        <v>0</v>
      </c>
      <c r="U60" t="s">
        <v>261</v>
      </c>
      <c r="V60">
        <v>0</v>
      </c>
      <c r="W60" t="s">
        <v>178</v>
      </c>
      <c r="X60" t="s">
        <v>183</v>
      </c>
      <c r="Y60" t="s">
        <v>475</v>
      </c>
      <c r="Z60" t="s">
        <v>228</v>
      </c>
      <c r="AA60" t="s">
        <v>229</v>
      </c>
      <c r="AB60">
        <v>0</v>
      </c>
      <c r="AC60">
        <v>0</v>
      </c>
      <c r="AD60">
        <v>0</v>
      </c>
      <c r="AE60" t="s">
        <v>178</v>
      </c>
      <c r="AF60" t="s">
        <v>188</v>
      </c>
      <c r="AG60" t="s">
        <v>188</v>
      </c>
      <c r="AH60" t="s">
        <v>186</v>
      </c>
      <c r="AI60" t="s">
        <v>188</v>
      </c>
      <c r="AJ60" t="s">
        <v>188</v>
      </c>
      <c r="AK60" t="s">
        <v>188</v>
      </c>
      <c r="AL60" t="s">
        <v>188</v>
      </c>
      <c r="AM60" t="s">
        <v>188</v>
      </c>
      <c r="AN60" t="s">
        <v>188</v>
      </c>
      <c r="AO60" t="s">
        <v>186</v>
      </c>
      <c r="AP60" t="s">
        <v>187</v>
      </c>
      <c r="AQ60" t="s">
        <v>476</v>
      </c>
      <c r="AR60" t="s">
        <v>189</v>
      </c>
      <c r="AS60" t="s">
        <v>230</v>
      </c>
      <c r="AT60" t="s">
        <v>190</v>
      </c>
      <c r="AU60" t="s">
        <v>191</v>
      </c>
      <c r="AV60">
        <v>0</v>
      </c>
      <c r="AW60" t="s">
        <v>178</v>
      </c>
      <c r="AX60" t="s">
        <v>263</v>
      </c>
      <c r="AY60" t="s">
        <v>188</v>
      </c>
      <c r="AZ60" t="s">
        <v>187</v>
      </c>
      <c r="BA60" t="s">
        <v>187</v>
      </c>
      <c r="BB60" t="s">
        <v>187</v>
      </c>
      <c r="BC60" t="s">
        <v>193</v>
      </c>
      <c r="BD60" t="s">
        <v>196</v>
      </c>
      <c r="BE60" t="s">
        <v>194</v>
      </c>
      <c r="BF60" t="s">
        <v>195</v>
      </c>
      <c r="BG60" t="s">
        <v>197</v>
      </c>
      <c r="BH60" t="s">
        <v>193</v>
      </c>
      <c r="BI60" t="s">
        <v>196</v>
      </c>
      <c r="BJ60" t="s">
        <v>194</v>
      </c>
      <c r="BK60" t="s">
        <v>195</v>
      </c>
      <c r="BL60" t="s">
        <v>197</v>
      </c>
      <c r="BM60" t="s">
        <v>193</v>
      </c>
      <c r="BN60" t="s">
        <v>196</v>
      </c>
      <c r="BO60">
        <v>0</v>
      </c>
      <c r="BP60">
        <v>0</v>
      </c>
      <c r="BQ60">
        <v>0</v>
      </c>
      <c r="BR60" t="s">
        <v>183</v>
      </c>
      <c r="BS60" t="s">
        <v>477</v>
      </c>
      <c r="BT60" t="s">
        <v>199</v>
      </c>
      <c r="BU60" t="s">
        <v>200</v>
      </c>
      <c r="BV60">
        <v>0</v>
      </c>
      <c r="BW60">
        <v>0</v>
      </c>
      <c r="BX60" t="s">
        <v>201</v>
      </c>
      <c r="BY60">
        <v>0</v>
      </c>
      <c r="BZ60">
        <v>0</v>
      </c>
      <c r="CA60">
        <v>0</v>
      </c>
      <c r="CB60" t="s">
        <v>178</v>
      </c>
      <c r="CC60" t="s">
        <v>206</v>
      </c>
      <c r="CD60" t="s">
        <v>206</v>
      </c>
      <c r="CE60" t="s">
        <v>206</v>
      </c>
      <c r="CF60" t="s">
        <v>207</v>
      </c>
      <c r="CG60" t="s">
        <v>206</v>
      </c>
      <c r="CH60" t="s">
        <v>206</v>
      </c>
      <c r="CI60" t="s">
        <v>204</v>
      </c>
      <c r="CJ60" t="s">
        <v>207</v>
      </c>
      <c r="CK60" t="s">
        <v>204</v>
      </c>
      <c r="CL60" t="s">
        <v>204</v>
      </c>
      <c r="CM60" t="s">
        <v>207</v>
      </c>
      <c r="CN60" t="s">
        <v>204</v>
      </c>
      <c r="CO60" t="s">
        <v>204</v>
      </c>
      <c r="CP60" t="s">
        <v>178</v>
      </c>
      <c r="CQ60" t="s">
        <v>203</v>
      </c>
      <c r="CR60" t="s">
        <v>203</v>
      </c>
      <c r="CS60" t="s">
        <v>207</v>
      </c>
      <c r="CT60" t="s">
        <v>203</v>
      </c>
      <c r="CU60" t="s">
        <v>204</v>
      </c>
      <c r="CV60" t="s">
        <v>478</v>
      </c>
      <c r="CW60" t="s">
        <v>204</v>
      </c>
      <c r="CX60" t="s">
        <v>204</v>
      </c>
      <c r="CY60" t="s">
        <v>207</v>
      </c>
      <c r="CZ60" t="s">
        <v>206</v>
      </c>
      <c r="DA60" t="s">
        <v>204</v>
      </c>
      <c r="DB60" t="s">
        <v>206</v>
      </c>
      <c r="DC60" t="s">
        <v>207</v>
      </c>
      <c r="DD60" t="s">
        <v>178</v>
      </c>
      <c r="DE60" t="s">
        <v>206</v>
      </c>
      <c r="DF60" t="s">
        <v>206</v>
      </c>
      <c r="DG60" t="s">
        <v>204</v>
      </c>
      <c r="DH60" t="s">
        <v>204</v>
      </c>
      <c r="DI60" t="s">
        <v>204</v>
      </c>
      <c r="DJ60" t="s">
        <v>204</v>
      </c>
      <c r="DK60" t="s">
        <v>207</v>
      </c>
      <c r="DL60" t="s">
        <v>204</v>
      </c>
      <c r="DM60" t="s">
        <v>204</v>
      </c>
      <c r="DN60" t="s">
        <v>178</v>
      </c>
      <c r="DO60">
        <v>0</v>
      </c>
      <c r="DP60">
        <v>0</v>
      </c>
      <c r="DQ60">
        <v>0</v>
      </c>
      <c r="DR60">
        <v>0</v>
      </c>
      <c r="DS60">
        <v>0</v>
      </c>
      <c r="DT60">
        <v>0</v>
      </c>
      <c r="DU60">
        <v>0</v>
      </c>
      <c r="DV60">
        <v>0</v>
      </c>
      <c r="DW60" t="s">
        <v>208</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t="s">
        <v>274</v>
      </c>
      <c r="ES60">
        <v>0</v>
      </c>
      <c r="ET60" t="s">
        <v>178</v>
      </c>
      <c r="EU60" t="s">
        <v>210</v>
      </c>
      <c r="EV60" t="s">
        <v>178</v>
      </c>
      <c r="EW60" s="1">
        <v>45823</v>
      </c>
      <c r="EX60" t="s">
        <v>246</v>
      </c>
      <c r="EY60" t="s">
        <v>212</v>
      </c>
      <c r="EZ60" t="s">
        <v>178</v>
      </c>
      <c r="FA60" t="s">
        <v>213</v>
      </c>
      <c r="FB60" t="s">
        <v>213</v>
      </c>
      <c r="FC60" t="s">
        <v>213</v>
      </c>
      <c r="FD60" t="s">
        <v>215</v>
      </c>
      <c r="FE60" t="s">
        <v>217</v>
      </c>
      <c r="FF60" t="s">
        <v>218</v>
      </c>
      <c r="FG60" t="s">
        <v>217</v>
      </c>
      <c r="FH60" t="s">
        <v>216</v>
      </c>
      <c r="FI60" t="s">
        <v>183</v>
      </c>
    </row>
    <row r="61" spans="1:165" hidden="1">
      <c r="A61">
        <v>1416</v>
      </c>
      <c r="B61" t="s">
        <v>479</v>
      </c>
      <c r="C61" t="s">
        <v>179</v>
      </c>
      <c r="D61" t="s">
        <v>221</v>
      </c>
      <c r="E61">
        <v>0</v>
      </c>
      <c r="F61" t="s">
        <v>180</v>
      </c>
      <c r="G61">
        <v>0</v>
      </c>
      <c r="H61" t="s">
        <v>178</v>
      </c>
      <c r="I61" t="s">
        <v>222</v>
      </c>
      <c r="J61">
        <v>0</v>
      </c>
      <c r="K61">
        <v>0</v>
      </c>
      <c r="L61">
        <v>0</v>
      </c>
      <c r="M61">
        <v>0</v>
      </c>
      <c r="N61" t="s">
        <v>182</v>
      </c>
      <c r="O61">
        <v>0</v>
      </c>
      <c r="P61" t="s">
        <v>224</v>
      </c>
      <c r="Q61">
        <v>0</v>
      </c>
      <c r="R61">
        <v>0</v>
      </c>
      <c r="S61" t="s">
        <v>278</v>
      </c>
      <c r="T61">
        <v>0</v>
      </c>
      <c r="U61" t="s">
        <v>261</v>
      </c>
      <c r="V61">
        <v>0</v>
      </c>
      <c r="W61" t="s">
        <v>178</v>
      </c>
      <c r="X61" t="s">
        <v>183</v>
      </c>
      <c r="Y61" t="s">
        <v>480</v>
      </c>
      <c r="Z61" t="s">
        <v>228</v>
      </c>
      <c r="AA61">
        <v>0</v>
      </c>
      <c r="AB61">
        <v>0</v>
      </c>
      <c r="AC61" t="s">
        <v>253</v>
      </c>
      <c r="AD61">
        <v>0</v>
      </c>
      <c r="AE61" t="s">
        <v>178</v>
      </c>
      <c r="AF61" t="s">
        <v>187</v>
      </c>
      <c r="AG61" t="s">
        <v>188</v>
      </c>
      <c r="AH61" t="s">
        <v>186</v>
      </c>
      <c r="AI61" t="s">
        <v>186</v>
      </c>
      <c r="AJ61" t="s">
        <v>188</v>
      </c>
      <c r="AK61" t="s">
        <v>187</v>
      </c>
      <c r="AL61" t="s">
        <v>187</v>
      </c>
      <c r="AM61" t="s">
        <v>187</v>
      </c>
      <c r="AN61" t="s">
        <v>187</v>
      </c>
      <c r="AO61" t="s">
        <v>187</v>
      </c>
      <c r="AP61" t="s">
        <v>187</v>
      </c>
      <c r="AQ61" t="s">
        <v>178</v>
      </c>
      <c r="AR61" t="s">
        <v>189</v>
      </c>
      <c r="AS61">
        <v>0</v>
      </c>
      <c r="AT61" t="s">
        <v>190</v>
      </c>
      <c r="AU61" t="s">
        <v>191</v>
      </c>
      <c r="AV61">
        <v>0</v>
      </c>
      <c r="AW61" t="s">
        <v>178</v>
      </c>
      <c r="AX61" t="s">
        <v>238</v>
      </c>
      <c r="AY61" t="s">
        <v>186</v>
      </c>
      <c r="AZ61" t="s">
        <v>186</v>
      </c>
      <c r="BA61" t="s">
        <v>186</v>
      </c>
      <c r="BB61" t="s">
        <v>188</v>
      </c>
      <c r="BC61" t="s">
        <v>193</v>
      </c>
      <c r="BD61" t="s">
        <v>196</v>
      </c>
      <c r="BE61" t="s">
        <v>194</v>
      </c>
      <c r="BF61" t="s">
        <v>195</v>
      </c>
      <c r="BG61">
        <v>0</v>
      </c>
      <c r="BH61">
        <v>0</v>
      </c>
      <c r="BI61" t="s">
        <v>196</v>
      </c>
      <c r="BJ61" t="s">
        <v>194</v>
      </c>
      <c r="BK61">
        <v>0</v>
      </c>
      <c r="BL61">
        <v>0</v>
      </c>
      <c r="BM61" t="s">
        <v>193</v>
      </c>
      <c r="BN61" t="s">
        <v>196</v>
      </c>
      <c r="BO61" t="s">
        <v>194</v>
      </c>
      <c r="BP61">
        <v>0</v>
      </c>
      <c r="BQ61">
        <v>0</v>
      </c>
      <c r="BR61" t="s">
        <v>183</v>
      </c>
      <c r="BS61" t="s">
        <v>481</v>
      </c>
      <c r="BT61" t="s">
        <v>199</v>
      </c>
      <c r="BU61" t="s">
        <v>200</v>
      </c>
      <c r="BV61">
        <v>0</v>
      </c>
      <c r="BW61" t="s">
        <v>255</v>
      </c>
      <c r="BX61">
        <v>0</v>
      </c>
      <c r="BY61">
        <v>0</v>
      </c>
      <c r="BZ61">
        <v>0</v>
      </c>
      <c r="CA61" t="s">
        <v>256</v>
      </c>
      <c r="CB61" t="s">
        <v>482</v>
      </c>
      <c r="CC61" t="s">
        <v>206</v>
      </c>
      <c r="CD61" t="s">
        <v>206</v>
      </c>
      <c r="CE61" t="s">
        <v>206</v>
      </c>
      <c r="CF61" t="s">
        <v>207</v>
      </c>
      <c r="CG61" t="s">
        <v>206</v>
      </c>
      <c r="CH61" t="s">
        <v>206</v>
      </c>
      <c r="CI61" t="s">
        <v>206</v>
      </c>
      <c r="CJ61" t="s">
        <v>207</v>
      </c>
      <c r="CK61" t="s">
        <v>204</v>
      </c>
      <c r="CL61" t="s">
        <v>206</v>
      </c>
      <c r="CM61" t="s">
        <v>207</v>
      </c>
      <c r="CN61" t="s">
        <v>203</v>
      </c>
      <c r="CO61" t="s">
        <v>206</v>
      </c>
      <c r="CP61" t="s">
        <v>178</v>
      </c>
      <c r="CQ61" t="s">
        <v>206</v>
      </c>
      <c r="CR61" t="s">
        <v>203</v>
      </c>
      <c r="CS61" t="s">
        <v>204</v>
      </c>
      <c r="CT61" t="s">
        <v>207</v>
      </c>
      <c r="CU61" t="s">
        <v>204</v>
      </c>
      <c r="CV61" t="s">
        <v>178</v>
      </c>
      <c r="CW61" t="s">
        <v>204</v>
      </c>
      <c r="CX61" t="s">
        <v>206</v>
      </c>
      <c r="CY61" t="s">
        <v>206</v>
      </c>
      <c r="CZ61" t="s">
        <v>206</v>
      </c>
      <c r="DA61" t="s">
        <v>206</v>
      </c>
      <c r="DB61" t="s">
        <v>203</v>
      </c>
      <c r="DC61" t="s">
        <v>207</v>
      </c>
      <c r="DD61" t="s">
        <v>178</v>
      </c>
      <c r="DE61" t="s">
        <v>206</v>
      </c>
      <c r="DF61" t="s">
        <v>203</v>
      </c>
      <c r="DG61" t="s">
        <v>206</v>
      </c>
      <c r="DH61" t="s">
        <v>206</v>
      </c>
      <c r="DI61" t="s">
        <v>206</v>
      </c>
      <c r="DJ61" t="s">
        <v>206</v>
      </c>
      <c r="DK61" t="s">
        <v>206</v>
      </c>
      <c r="DL61" t="s">
        <v>204</v>
      </c>
      <c r="DM61" t="s">
        <v>204</v>
      </c>
      <c r="DN61" t="s">
        <v>178</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t="s">
        <v>282</v>
      </c>
      <c r="EJ61">
        <v>0</v>
      </c>
      <c r="EK61">
        <v>0</v>
      </c>
      <c r="EL61">
        <v>0</v>
      </c>
      <c r="EM61">
        <v>0</v>
      </c>
      <c r="EN61">
        <v>0</v>
      </c>
      <c r="EO61">
        <v>0</v>
      </c>
      <c r="EP61">
        <v>0</v>
      </c>
      <c r="EQ61">
        <v>0</v>
      </c>
      <c r="ER61">
        <v>0</v>
      </c>
      <c r="ES61">
        <v>0</v>
      </c>
      <c r="ET61" t="s">
        <v>178</v>
      </c>
      <c r="EU61" t="s">
        <v>210</v>
      </c>
      <c r="EV61" t="s">
        <v>178</v>
      </c>
      <c r="EW61" t="s">
        <v>276</v>
      </c>
      <c r="EX61" t="s">
        <v>258</v>
      </c>
      <c r="EY61" t="s">
        <v>212</v>
      </c>
      <c r="EZ61" t="s">
        <v>178</v>
      </c>
      <c r="FA61" t="s">
        <v>213</v>
      </c>
      <c r="FB61" t="s">
        <v>213</v>
      </c>
      <c r="FC61" t="s">
        <v>213</v>
      </c>
      <c r="FD61" t="s">
        <v>213</v>
      </c>
      <c r="FE61" t="s">
        <v>217</v>
      </c>
      <c r="FF61" t="s">
        <v>217</v>
      </c>
      <c r="FG61" t="s">
        <v>217</v>
      </c>
      <c r="FH61" t="s">
        <v>218</v>
      </c>
      <c r="FI61" t="s">
        <v>183</v>
      </c>
    </row>
    <row r="62" spans="1:165" hidden="1">
      <c r="A62">
        <v>122</v>
      </c>
      <c r="B62" t="s">
        <v>178</v>
      </c>
      <c r="C62" t="s">
        <v>179</v>
      </c>
      <c r="D62" t="s">
        <v>221</v>
      </c>
      <c r="E62">
        <v>0</v>
      </c>
      <c r="F62">
        <v>0</v>
      </c>
      <c r="G62">
        <v>0</v>
      </c>
      <c r="H62" t="s">
        <v>178</v>
      </c>
      <c r="I62" t="s">
        <v>222</v>
      </c>
      <c r="J62">
        <v>0</v>
      </c>
      <c r="K62">
        <v>0</v>
      </c>
      <c r="L62" t="s">
        <v>223</v>
      </c>
      <c r="M62">
        <v>0</v>
      </c>
      <c r="N62" t="s">
        <v>182</v>
      </c>
      <c r="O62">
        <v>0</v>
      </c>
      <c r="P62">
        <v>0</v>
      </c>
      <c r="Q62" t="s">
        <v>225</v>
      </c>
      <c r="R62">
        <v>0</v>
      </c>
      <c r="S62">
        <v>0</v>
      </c>
      <c r="T62" t="s">
        <v>260</v>
      </c>
      <c r="U62" t="s">
        <v>261</v>
      </c>
      <c r="V62">
        <v>0</v>
      </c>
      <c r="W62" t="s">
        <v>178</v>
      </c>
      <c r="X62" t="s">
        <v>219</v>
      </c>
      <c r="Y62" t="s">
        <v>238</v>
      </c>
      <c r="Z62" t="s">
        <v>228</v>
      </c>
      <c r="AA62" t="s">
        <v>229</v>
      </c>
      <c r="AB62" t="s">
        <v>185</v>
      </c>
      <c r="AC62">
        <v>0</v>
      </c>
      <c r="AD62">
        <v>0</v>
      </c>
      <c r="AE62" t="s">
        <v>178</v>
      </c>
      <c r="AF62" t="s">
        <v>188</v>
      </c>
      <c r="AG62" t="s">
        <v>186</v>
      </c>
      <c r="AH62" t="s">
        <v>188</v>
      </c>
      <c r="AI62" t="s">
        <v>188</v>
      </c>
      <c r="AJ62" t="s">
        <v>187</v>
      </c>
      <c r="AK62" t="s">
        <v>188</v>
      </c>
      <c r="AL62" t="s">
        <v>186</v>
      </c>
      <c r="AM62" t="s">
        <v>187</v>
      </c>
      <c r="AN62" t="s">
        <v>187</v>
      </c>
      <c r="AO62" t="s">
        <v>187</v>
      </c>
      <c r="AP62" t="s">
        <v>188</v>
      </c>
      <c r="AQ62" t="s">
        <v>483</v>
      </c>
      <c r="AR62" t="s">
        <v>238</v>
      </c>
      <c r="AS62" t="s">
        <v>238</v>
      </c>
      <c r="AT62" t="s">
        <v>238</v>
      </c>
      <c r="AU62" t="s">
        <v>238</v>
      </c>
      <c r="AV62" t="s">
        <v>238</v>
      </c>
      <c r="AW62" t="s">
        <v>178</v>
      </c>
      <c r="AX62" t="s">
        <v>263</v>
      </c>
      <c r="AY62" t="s">
        <v>188</v>
      </c>
      <c r="AZ62" t="s">
        <v>186</v>
      </c>
      <c r="BA62" t="s">
        <v>186</v>
      </c>
      <c r="BB62" t="s">
        <v>186</v>
      </c>
      <c r="BC62">
        <v>0</v>
      </c>
      <c r="BD62">
        <v>0</v>
      </c>
      <c r="BE62" t="s">
        <v>194</v>
      </c>
      <c r="BF62">
        <v>0</v>
      </c>
      <c r="BG62">
        <v>0</v>
      </c>
      <c r="BH62">
        <v>0</v>
      </c>
      <c r="BI62" t="s">
        <v>196</v>
      </c>
      <c r="BJ62">
        <v>0</v>
      </c>
      <c r="BK62">
        <v>0</v>
      </c>
      <c r="BL62" t="s">
        <v>197</v>
      </c>
      <c r="BM62" t="s">
        <v>193</v>
      </c>
      <c r="BN62">
        <v>0</v>
      </c>
      <c r="BO62">
        <v>0</v>
      </c>
      <c r="BP62" t="s">
        <v>195</v>
      </c>
      <c r="BQ62">
        <v>0</v>
      </c>
      <c r="BR62" t="s">
        <v>198</v>
      </c>
      <c r="BS62" t="s">
        <v>484</v>
      </c>
      <c r="BT62" t="s">
        <v>264</v>
      </c>
      <c r="BU62" t="s">
        <v>238</v>
      </c>
      <c r="BV62" t="s">
        <v>238</v>
      </c>
      <c r="BW62" t="s">
        <v>238</v>
      </c>
      <c r="BX62" t="s">
        <v>238</v>
      </c>
      <c r="BY62" t="s">
        <v>238</v>
      </c>
      <c r="BZ62" t="s">
        <v>238</v>
      </c>
      <c r="CA62" t="s">
        <v>238</v>
      </c>
      <c r="CB62" t="s">
        <v>178</v>
      </c>
      <c r="CC62" t="s">
        <v>206</v>
      </c>
      <c r="CD62" t="s">
        <v>204</v>
      </c>
      <c r="CE62" t="s">
        <v>204</v>
      </c>
      <c r="CF62" t="s">
        <v>206</v>
      </c>
      <c r="CG62" t="s">
        <v>206</v>
      </c>
      <c r="CH62" t="s">
        <v>206</v>
      </c>
      <c r="CI62" t="s">
        <v>203</v>
      </c>
      <c r="CJ62" t="s">
        <v>204</v>
      </c>
      <c r="CK62" t="s">
        <v>206</v>
      </c>
      <c r="CL62" t="s">
        <v>206</v>
      </c>
      <c r="CM62" t="s">
        <v>206</v>
      </c>
      <c r="CN62" t="s">
        <v>206</v>
      </c>
      <c r="CO62" t="s">
        <v>206</v>
      </c>
      <c r="CP62" t="s">
        <v>178</v>
      </c>
      <c r="CQ62" t="s">
        <v>206</v>
      </c>
      <c r="CR62" t="s">
        <v>204</v>
      </c>
      <c r="CS62" t="s">
        <v>206</v>
      </c>
      <c r="CT62" t="s">
        <v>203</v>
      </c>
      <c r="CU62" t="s">
        <v>206</v>
      </c>
      <c r="CV62" t="s">
        <v>485</v>
      </c>
      <c r="CW62" t="s">
        <v>204</v>
      </c>
      <c r="CX62" t="s">
        <v>206</v>
      </c>
      <c r="CY62" t="s">
        <v>206</v>
      </c>
      <c r="CZ62" t="s">
        <v>206</v>
      </c>
      <c r="DA62" t="s">
        <v>206</v>
      </c>
      <c r="DB62" t="s">
        <v>206</v>
      </c>
      <c r="DC62" t="s">
        <v>204</v>
      </c>
      <c r="DD62" t="s">
        <v>486</v>
      </c>
      <c r="DE62" t="s">
        <v>206</v>
      </c>
      <c r="DF62" t="s">
        <v>206</v>
      </c>
      <c r="DG62" t="s">
        <v>206</v>
      </c>
      <c r="DH62" t="s">
        <v>206</v>
      </c>
      <c r="DI62" t="s">
        <v>206</v>
      </c>
      <c r="DJ62" t="s">
        <v>206</v>
      </c>
      <c r="DK62" t="s">
        <v>206</v>
      </c>
      <c r="DL62" t="s">
        <v>206</v>
      </c>
      <c r="DM62" t="s">
        <v>206</v>
      </c>
      <c r="DN62" t="s">
        <v>178</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t="s">
        <v>285</v>
      </c>
      <c r="EN62">
        <v>0</v>
      </c>
      <c r="EO62">
        <v>0</v>
      </c>
      <c r="EP62">
        <v>0</v>
      </c>
      <c r="EQ62">
        <v>0</v>
      </c>
      <c r="ER62">
        <v>0</v>
      </c>
      <c r="ES62">
        <v>0</v>
      </c>
      <c r="ET62" t="s">
        <v>178</v>
      </c>
      <c r="EU62" t="s">
        <v>210</v>
      </c>
      <c r="EV62" t="s">
        <v>178</v>
      </c>
      <c r="EW62" t="s">
        <v>333</v>
      </c>
      <c r="EX62" t="s">
        <v>487</v>
      </c>
      <c r="EY62" t="s">
        <v>212</v>
      </c>
      <c r="EZ62" t="s">
        <v>178</v>
      </c>
      <c r="FA62" t="s">
        <v>213</v>
      </c>
      <c r="FB62" t="s">
        <v>213</v>
      </c>
      <c r="FC62" t="s">
        <v>213</v>
      </c>
      <c r="FD62" t="s">
        <v>247</v>
      </c>
      <c r="FE62" t="s">
        <v>217</v>
      </c>
      <c r="FF62" t="s">
        <v>217</v>
      </c>
      <c r="FG62" t="s">
        <v>217</v>
      </c>
      <c r="FH62" t="s">
        <v>217</v>
      </c>
      <c r="FI62" t="s">
        <v>183</v>
      </c>
    </row>
    <row r="63" spans="1:165" hidden="1">
      <c r="A63">
        <v>2511</v>
      </c>
      <c r="B63" t="s">
        <v>488</v>
      </c>
      <c r="C63" t="s">
        <v>179</v>
      </c>
      <c r="D63">
        <v>0</v>
      </c>
      <c r="E63">
        <v>0</v>
      </c>
      <c r="F63">
        <v>0</v>
      </c>
      <c r="G63">
        <v>0</v>
      </c>
      <c r="H63" t="s">
        <v>178</v>
      </c>
      <c r="I63" t="s">
        <v>222</v>
      </c>
      <c r="J63">
        <v>0</v>
      </c>
      <c r="K63">
        <v>0</v>
      </c>
      <c r="L63" t="s">
        <v>223</v>
      </c>
      <c r="M63">
        <v>0</v>
      </c>
      <c r="N63">
        <v>0</v>
      </c>
      <c r="O63" t="s">
        <v>251</v>
      </c>
      <c r="P63" t="s">
        <v>224</v>
      </c>
      <c r="Q63">
        <v>0</v>
      </c>
      <c r="R63" t="s">
        <v>226</v>
      </c>
      <c r="S63">
        <v>0</v>
      </c>
      <c r="T63">
        <v>0</v>
      </c>
      <c r="U63">
        <v>0</v>
      </c>
      <c r="V63">
        <v>0</v>
      </c>
      <c r="W63" t="s">
        <v>178</v>
      </c>
      <c r="X63" t="s">
        <v>183</v>
      </c>
      <c r="Y63" t="s">
        <v>489</v>
      </c>
      <c r="Z63" t="s">
        <v>228</v>
      </c>
      <c r="AA63">
        <v>0</v>
      </c>
      <c r="AB63">
        <v>0</v>
      </c>
      <c r="AC63">
        <v>0</v>
      </c>
      <c r="AD63">
        <v>0</v>
      </c>
      <c r="AE63" t="s">
        <v>178</v>
      </c>
      <c r="AF63" t="s">
        <v>186</v>
      </c>
      <c r="AG63" t="s">
        <v>186</v>
      </c>
      <c r="AH63" t="s">
        <v>188</v>
      </c>
      <c r="AI63" t="s">
        <v>186</v>
      </c>
      <c r="AJ63" t="s">
        <v>188</v>
      </c>
      <c r="AK63" t="s">
        <v>187</v>
      </c>
      <c r="AL63" t="s">
        <v>188</v>
      </c>
      <c r="AM63" t="s">
        <v>186</v>
      </c>
      <c r="AN63" t="s">
        <v>186</v>
      </c>
      <c r="AO63" t="s">
        <v>187</v>
      </c>
      <c r="AP63" t="s">
        <v>187</v>
      </c>
      <c r="AQ63" t="s">
        <v>178</v>
      </c>
      <c r="AR63" t="s">
        <v>189</v>
      </c>
      <c r="AS63">
        <v>0</v>
      </c>
      <c r="AT63">
        <v>0</v>
      </c>
      <c r="AU63">
        <v>0</v>
      </c>
      <c r="AV63">
        <v>0</v>
      </c>
      <c r="AW63" t="s">
        <v>178</v>
      </c>
      <c r="AX63" t="s">
        <v>192</v>
      </c>
      <c r="AY63" t="s">
        <v>188</v>
      </c>
      <c r="AZ63" t="s">
        <v>186</v>
      </c>
      <c r="BA63" t="s">
        <v>187</v>
      </c>
      <c r="BB63" t="s">
        <v>187</v>
      </c>
      <c r="BC63" t="s">
        <v>193</v>
      </c>
      <c r="BD63">
        <v>0</v>
      </c>
      <c r="BE63">
        <v>0</v>
      </c>
      <c r="BF63" t="s">
        <v>195</v>
      </c>
      <c r="BG63" t="s">
        <v>197</v>
      </c>
      <c r="BH63">
        <v>0</v>
      </c>
      <c r="BI63" t="s">
        <v>196</v>
      </c>
      <c r="BJ63">
        <v>0</v>
      </c>
      <c r="BK63">
        <v>0</v>
      </c>
      <c r="BL63">
        <v>0</v>
      </c>
      <c r="BM63">
        <v>0</v>
      </c>
      <c r="BN63">
        <v>0</v>
      </c>
      <c r="BO63" t="s">
        <v>194</v>
      </c>
      <c r="BP63">
        <v>0</v>
      </c>
      <c r="BQ63">
        <v>0</v>
      </c>
      <c r="BR63" t="s">
        <v>198</v>
      </c>
      <c r="BS63" t="s">
        <v>490</v>
      </c>
      <c r="BT63" t="s">
        <v>199</v>
      </c>
      <c r="BU63" t="s">
        <v>200</v>
      </c>
      <c r="BV63" t="s">
        <v>240</v>
      </c>
      <c r="BW63" t="s">
        <v>255</v>
      </c>
      <c r="BX63">
        <v>0</v>
      </c>
      <c r="BY63" t="s">
        <v>202</v>
      </c>
      <c r="BZ63">
        <v>0</v>
      </c>
      <c r="CA63">
        <v>0</v>
      </c>
      <c r="CB63" t="s">
        <v>178</v>
      </c>
      <c r="CC63" t="s">
        <v>206</v>
      </c>
      <c r="CD63" t="s">
        <v>206</v>
      </c>
      <c r="CE63" t="s">
        <v>206</v>
      </c>
      <c r="CF63" t="s">
        <v>207</v>
      </c>
      <c r="CG63" t="s">
        <v>204</v>
      </c>
      <c r="CH63" t="s">
        <v>206</v>
      </c>
      <c r="CI63" t="s">
        <v>204</v>
      </c>
      <c r="CJ63" t="s">
        <v>206</v>
      </c>
      <c r="CK63" t="s">
        <v>206</v>
      </c>
      <c r="CL63" t="s">
        <v>206</v>
      </c>
      <c r="CM63" t="s">
        <v>204</v>
      </c>
      <c r="CN63" t="s">
        <v>206</v>
      </c>
      <c r="CO63" t="s">
        <v>206</v>
      </c>
      <c r="CP63" t="s">
        <v>178</v>
      </c>
      <c r="CQ63" t="s">
        <v>204</v>
      </c>
      <c r="CR63" t="s">
        <v>206</v>
      </c>
      <c r="CS63" t="s">
        <v>207</v>
      </c>
      <c r="CT63" t="s">
        <v>203</v>
      </c>
      <c r="CU63" t="s">
        <v>206</v>
      </c>
      <c r="CV63" t="s">
        <v>178</v>
      </c>
      <c r="CW63" t="s">
        <v>203</v>
      </c>
      <c r="CX63" t="s">
        <v>206</v>
      </c>
      <c r="CY63" t="s">
        <v>206</v>
      </c>
      <c r="CZ63" t="s">
        <v>206</v>
      </c>
      <c r="DA63" t="s">
        <v>206</v>
      </c>
      <c r="DB63" t="s">
        <v>206</v>
      </c>
      <c r="DC63" t="s">
        <v>205</v>
      </c>
      <c r="DD63" t="s">
        <v>178</v>
      </c>
      <c r="DE63" t="s">
        <v>206</v>
      </c>
      <c r="DF63" t="s">
        <v>206</v>
      </c>
      <c r="DG63" t="s">
        <v>204</v>
      </c>
      <c r="DH63" t="s">
        <v>206</v>
      </c>
      <c r="DI63" t="s">
        <v>206</v>
      </c>
      <c r="DJ63" t="s">
        <v>206</v>
      </c>
      <c r="DK63" t="s">
        <v>203</v>
      </c>
      <c r="DL63" t="s">
        <v>206</v>
      </c>
      <c r="DM63" t="s">
        <v>206</v>
      </c>
      <c r="DN63" t="s">
        <v>178</v>
      </c>
      <c r="DO63">
        <v>0</v>
      </c>
      <c r="DP63">
        <v>0</v>
      </c>
      <c r="DQ63">
        <v>0</v>
      </c>
      <c r="DR63">
        <v>0</v>
      </c>
      <c r="DS63">
        <v>0</v>
      </c>
      <c r="DT63" t="s">
        <v>491</v>
      </c>
      <c r="DU63">
        <v>0</v>
      </c>
      <c r="DV63">
        <v>0</v>
      </c>
      <c r="DW63">
        <v>0</v>
      </c>
      <c r="DX63">
        <v>0</v>
      </c>
      <c r="DY63">
        <v>0</v>
      </c>
      <c r="DZ63">
        <v>0</v>
      </c>
      <c r="EA63">
        <v>0</v>
      </c>
      <c r="EB63">
        <v>0</v>
      </c>
      <c r="EC63">
        <v>0</v>
      </c>
      <c r="ED63">
        <v>0</v>
      </c>
      <c r="EE63">
        <v>0</v>
      </c>
      <c r="EF63">
        <v>0</v>
      </c>
      <c r="EG63">
        <v>0</v>
      </c>
      <c r="EH63">
        <v>0</v>
      </c>
      <c r="EI63">
        <v>0</v>
      </c>
      <c r="EJ63">
        <v>0</v>
      </c>
      <c r="EK63">
        <v>0</v>
      </c>
      <c r="EL63">
        <v>0</v>
      </c>
      <c r="EM63">
        <v>0</v>
      </c>
      <c r="EN63">
        <v>0</v>
      </c>
      <c r="EO63">
        <v>0</v>
      </c>
      <c r="EP63">
        <v>0</v>
      </c>
      <c r="EQ63">
        <v>0</v>
      </c>
      <c r="ER63">
        <v>0</v>
      </c>
      <c r="ES63">
        <v>0</v>
      </c>
      <c r="ET63" t="s">
        <v>178</v>
      </c>
      <c r="EU63" t="s">
        <v>210</v>
      </c>
      <c r="EV63" t="s">
        <v>178</v>
      </c>
      <c r="EW63" s="1">
        <v>45823</v>
      </c>
      <c r="EX63" t="s">
        <v>444</v>
      </c>
      <c r="EY63" t="s">
        <v>212</v>
      </c>
      <c r="EZ63" t="s">
        <v>178</v>
      </c>
      <c r="FA63" t="s">
        <v>213</v>
      </c>
      <c r="FB63" t="s">
        <v>247</v>
      </c>
      <c r="FC63" t="s">
        <v>247</v>
      </c>
      <c r="FD63" t="s">
        <v>247</v>
      </c>
      <c r="FE63" t="s">
        <v>217</v>
      </c>
      <c r="FF63" t="s">
        <v>218</v>
      </c>
      <c r="FG63" t="s">
        <v>218</v>
      </c>
      <c r="FH63" t="s">
        <v>218</v>
      </c>
      <c r="FI63" t="s">
        <v>183</v>
      </c>
    </row>
    <row r="64" spans="1:165" hidden="1">
      <c r="A64">
        <v>2334</v>
      </c>
      <c r="B64" t="s">
        <v>492</v>
      </c>
      <c r="C64">
        <v>0</v>
      </c>
      <c r="D64">
        <v>0</v>
      </c>
      <c r="E64" t="s">
        <v>237</v>
      </c>
      <c r="F64">
        <v>0</v>
      </c>
      <c r="G64">
        <v>0</v>
      </c>
      <c r="H64" t="s">
        <v>178</v>
      </c>
      <c r="I64" t="s">
        <v>222</v>
      </c>
      <c r="J64" t="s">
        <v>250</v>
      </c>
      <c r="K64" t="s">
        <v>304</v>
      </c>
      <c r="L64">
        <v>0</v>
      </c>
      <c r="M64" t="s">
        <v>181</v>
      </c>
      <c r="N64" t="s">
        <v>182</v>
      </c>
      <c r="O64" t="s">
        <v>251</v>
      </c>
      <c r="P64">
        <v>0</v>
      </c>
      <c r="Q64">
        <v>0</v>
      </c>
      <c r="R64">
        <v>0</v>
      </c>
      <c r="S64">
        <v>0</v>
      </c>
      <c r="T64">
        <v>0</v>
      </c>
      <c r="U64">
        <v>0</v>
      </c>
      <c r="V64">
        <v>0</v>
      </c>
      <c r="W64" t="s">
        <v>178</v>
      </c>
      <c r="X64" t="s">
        <v>183</v>
      </c>
      <c r="Y64" t="s">
        <v>493</v>
      </c>
      <c r="Z64" t="s">
        <v>228</v>
      </c>
      <c r="AA64">
        <v>0</v>
      </c>
      <c r="AB64">
        <v>0</v>
      </c>
      <c r="AC64">
        <v>0</v>
      </c>
      <c r="AD64">
        <v>0</v>
      </c>
      <c r="AE64" t="s">
        <v>178</v>
      </c>
      <c r="AF64" t="s">
        <v>186</v>
      </c>
      <c r="AG64" t="s">
        <v>188</v>
      </c>
      <c r="AH64" t="s">
        <v>186</v>
      </c>
      <c r="AI64" t="s">
        <v>186</v>
      </c>
      <c r="AJ64" t="s">
        <v>188</v>
      </c>
      <c r="AK64" t="s">
        <v>187</v>
      </c>
      <c r="AL64" t="s">
        <v>188</v>
      </c>
      <c r="AM64" t="s">
        <v>186</v>
      </c>
      <c r="AN64" t="s">
        <v>187</v>
      </c>
      <c r="AO64" t="s">
        <v>187</v>
      </c>
      <c r="AP64" t="s">
        <v>186</v>
      </c>
      <c r="AQ64" t="s">
        <v>178</v>
      </c>
      <c r="AR64" t="s">
        <v>189</v>
      </c>
      <c r="AS64">
        <v>0</v>
      </c>
      <c r="AT64" t="s">
        <v>190</v>
      </c>
      <c r="AU64" t="s">
        <v>191</v>
      </c>
      <c r="AV64">
        <v>0</v>
      </c>
      <c r="AW64" t="s">
        <v>178</v>
      </c>
      <c r="AX64" t="s">
        <v>272</v>
      </c>
      <c r="AY64" t="s">
        <v>188</v>
      </c>
      <c r="AZ64" t="s">
        <v>186</v>
      </c>
      <c r="BA64" t="s">
        <v>186</v>
      </c>
      <c r="BB64" t="s">
        <v>186</v>
      </c>
      <c r="BC64">
        <v>0</v>
      </c>
      <c r="BD64">
        <v>0</v>
      </c>
      <c r="BE64">
        <v>0</v>
      </c>
      <c r="BF64">
        <v>0</v>
      </c>
      <c r="BG64">
        <v>0</v>
      </c>
      <c r="BH64">
        <v>0</v>
      </c>
      <c r="BI64" t="s">
        <v>196</v>
      </c>
      <c r="BJ64" t="s">
        <v>194</v>
      </c>
      <c r="BK64" t="s">
        <v>195</v>
      </c>
      <c r="BL64" t="s">
        <v>197</v>
      </c>
      <c r="BM64" t="s">
        <v>193</v>
      </c>
      <c r="BN64">
        <v>0</v>
      </c>
      <c r="BO64">
        <v>0</v>
      </c>
      <c r="BP64">
        <v>0</v>
      </c>
      <c r="BQ64">
        <v>0</v>
      </c>
      <c r="BR64" t="s">
        <v>198</v>
      </c>
      <c r="BS64" t="s">
        <v>178</v>
      </c>
      <c r="BT64" t="s">
        <v>199</v>
      </c>
      <c r="BU64" t="s">
        <v>200</v>
      </c>
      <c r="BV64">
        <v>0</v>
      </c>
      <c r="BW64" t="s">
        <v>255</v>
      </c>
      <c r="BX64">
        <v>0</v>
      </c>
      <c r="BY64" t="s">
        <v>202</v>
      </c>
      <c r="BZ64">
        <v>0</v>
      </c>
      <c r="CA64">
        <v>0</v>
      </c>
      <c r="CB64" t="s">
        <v>178</v>
      </c>
      <c r="CC64" t="s">
        <v>204</v>
      </c>
      <c r="CD64" t="s">
        <v>204</v>
      </c>
      <c r="CE64" t="s">
        <v>204</v>
      </c>
      <c r="CF64" t="s">
        <v>207</v>
      </c>
      <c r="CG64" t="s">
        <v>203</v>
      </c>
      <c r="CH64" t="s">
        <v>207</v>
      </c>
      <c r="CI64" t="s">
        <v>203</v>
      </c>
      <c r="CJ64" t="s">
        <v>203</v>
      </c>
      <c r="CK64" t="s">
        <v>205</v>
      </c>
      <c r="CL64" t="s">
        <v>203</v>
      </c>
      <c r="CM64" t="s">
        <v>203</v>
      </c>
      <c r="CN64" t="s">
        <v>206</v>
      </c>
      <c r="CO64" t="s">
        <v>206</v>
      </c>
      <c r="CP64" t="s">
        <v>178</v>
      </c>
      <c r="CQ64" t="s">
        <v>206</v>
      </c>
      <c r="CR64" t="s">
        <v>204</v>
      </c>
      <c r="CS64" t="s">
        <v>207</v>
      </c>
      <c r="CT64" t="s">
        <v>204</v>
      </c>
      <c r="CU64" t="s">
        <v>203</v>
      </c>
      <c r="CV64" t="s">
        <v>178</v>
      </c>
      <c r="CW64" t="s">
        <v>204</v>
      </c>
      <c r="CX64" t="s">
        <v>204</v>
      </c>
      <c r="CY64" t="s">
        <v>204</v>
      </c>
      <c r="CZ64" t="s">
        <v>204</v>
      </c>
      <c r="DA64" t="s">
        <v>204</v>
      </c>
      <c r="DB64" t="s">
        <v>206</v>
      </c>
      <c r="DC64" t="s">
        <v>207</v>
      </c>
      <c r="DD64" t="s">
        <v>178</v>
      </c>
      <c r="DE64" t="s">
        <v>204</v>
      </c>
      <c r="DF64" t="s">
        <v>206</v>
      </c>
      <c r="DG64" t="s">
        <v>204</v>
      </c>
      <c r="DH64" t="s">
        <v>204</v>
      </c>
      <c r="DI64" t="s">
        <v>206</v>
      </c>
      <c r="DJ64" t="s">
        <v>204</v>
      </c>
      <c r="DK64" t="s">
        <v>206</v>
      </c>
      <c r="DL64" t="s">
        <v>204</v>
      </c>
      <c r="DM64" t="s">
        <v>203</v>
      </c>
      <c r="DN64" t="s">
        <v>178</v>
      </c>
      <c r="DO64">
        <v>0</v>
      </c>
      <c r="DP64">
        <v>0</v>
      </c>
      <c r="DQ64">
        <v>0</v>
      </c>
      <c r="DR64">
        <v>0</v>
      </c>
      <c r="DS64">
        <v>0</v>
      </c>
      <c r="DT64">
        <v>0</v>
      </c>
      <c r="DU64">
        <v>0</v>
      </c>
      <c r="DV64">
        <v>0</v>
      </c>
      <c r="DW64">
        <v>0</v>
      </c>
      <c r="DX64">
        <v>0</v>
      </c>
      <c r="DY64">
        <v>0</v>
      </c>
      <c r="DZ64">
        <v>0</v>
      </c>
      <c r="EA64">
        <v>0</v>
      </c>
      <c r="EB64">
        <v>0</v>
      </c>
      <c r="EC64" t="s">
        <v>242</v>
      </c>
      <c r="ED64">
        <v>0</v>
      </c>
      <c r="EE64">
        <v>0</v>
      </c>
      <c r="EF64">
        <v>0</v>
      </c>
      <c r="EG64">
        <v>0</v>
      </c>
      <c r="EH64">
        <v>0</v>
      </c>
      <c r="EI64">
        <v>0</v>
      </c>
      <c r="EJ64">
        <v>0</v>
      </c>
      <c r="EK64">
        <v>0</v>
      </c>
      <c r="EL64">
        <v>0</v>
      </c>
      <c r="EM64">
        <v>0</v>
      </c>
      <c r="EN64">
        <v>0</v>
      </c>
      <c r="EO64">
        <v>0</v>
      </c>
      <c r="EP64">
        <v>0</v>
      </c>
      <c r="EQ64">
        <v>0</v>
      </c>
      <c r="ER64">
        <v>0</v>
      </c>
      <c r="ES64" t="s">
        <v>256</v>
      </c>
      <c r="ET64" t="s">
        <v>494</v>
      </c>
      <c r="EU64" t="s">
        <v>210</v>
      </c>
      <c r="EV64" t="s">
        <v>178</v>
      </c>
      <c r="EW64" t="s">
        <v>333</v>
      </c>
      <c r="EX64" t="s">
        <v>444</v>
      </c>
      <c r="EY64" t="s">
        <v>256</v>
      </c>
      <c r="EZ64" t="s">
        <v>495</v>
      </c>
      <c r="FA64" t="s">
        <v>247</v>
      </c>
      <c r="FB64" t="s">
        <v>247</v>
      </c>
      <c r="FC64" t="s">
        <v>247</v>
      </c>
      <c r="FD64" t="s">
        <v>247</v>
      </c>
      <c r="FE64" t="s">
        <v>217</v>
      </c>
      <c r="FF64" t="s">
        <v>217</v>
      </c>
      <c r="FG64" t="s">
        <v>217</v>
      </c>
      <c r="FH64" t="s">
        <v>217</v>
      </c>
      <c r="FI64" t="s">
        <v>183</v>
      </c>
    </row>
    <row r="65" spans="1:165">
      <c r="A65">
        <v>132</v>
      </c>
      <c r="B65" t="s">
        <v>496</v>
      </c>
      <c r="C65" t="s">
        <v>179</v>
      </c>
      <c r="D65">
        <v>0</v>
      </c>
      <c r="E65">
        <v>0</v>
      </c>
      <c r="F65" t="s">
        <v>180</v>
      </c>
      <c r="G65">
        <v>0</v>
      </c>
      <c r="H65" t="s">
        <v>178</v>
      </c>
      <c r="I65" t="s">
        <v>222</v>
      </c>
      <c r="J65">
        <v>0</v>
      </c>
      <c r="K65">
        <v>0</v>
      </c>
      <c r="L65" t="s">
        <v>223</v>
      </c>
      <c r="M65">
        <v>0</v>
      </c>
      <c r="N65" t="s">
        <v>182</v>
      </c>
      <c r="O65" t="s">
        <v>251</v>
      </c>
      <c r="P65" t="s">
        <v>224</v>
      </c>
      <c r="Q65" t="s">
        <v>225</v>
      </c>
      <c r="R65" t="s">
        <v>226</v>
      </c>
      <c r="S65" t="s">
        <v>278</v>
      </c>
      <c r="T65" t="s">
        <v>260</v>
      </c>
      <c r="U65" t="s">
        <v>261</v>
      </c>
      <c r="V65">
        <v>0</v>
      </c>
      <c r="W65" t="s">
        <v>178</v>
      </c>
      <c r="X65" t="s">
        <v>219</v>
      </c>
      <c r="Y65" t="s">
        <v>238</v>
      </c>
      <c r="Z65" t="s">
        <v>228</v>
      </c>
      <c r="AA65">
        <v>0</v>
      </c>
      <c r="AB65">
        <v>0</v>
      </c>
      <c r="AC65" t="s">
        <v>253</v>
      </c>
      <c r="AD65">
        <v>0</v>
      </c>
      <c r="AE65" t="s">
        <v>178</v>
      </c>
      <c r="AF65" t="s">
        <v>187</v>
      </c>
      <c r="AG65" t="s">
        <v>186</v>
      </c>
      <c r="AH65" t="s">
        <v>188</v>
      </c>
      <c r="AI65" t="s">
        <v>188</v>
      </c>
      <c r="AJ65" t="s">
        <v>188</v>
      </c>
      <c r="AK65" t="s">
        <v>187</v>
      </c>
      <c r="AL65" t="s">
        <v>187</v>
      </c>
      <c r="AM65" t="s">
        <v>187</v>
      </c>
      <c r="AN65" t="s">
        <v>186</v>
      </c>
      <c r="AO65" t="s">
        <v>186</v>
      </c>
      <c r="AP65" t="s">
        <v>187</v>
      </c>
      <c r="AQ65" t="s">
        <v>178</v>
      </c>
      <c r="AR65">
        <v>0</v>
      </c>
      <c r="AS65">
        <v>0</v>
      </c>
      <c r="AT65" t="s">
        <v>190</v>
      </c>
      <c r="AU65">
        <v>0</v>
      </c>
      <c r="AV65">
        <v>0</v>
      </c>
      <c r="AW65" t="s">
        <v>178</v>
      </c>
      <c r="AX65" t="s">
        <v>238</v>
      </c>
      <c r="AY65" t="s">
        <v>188</v>
      </c>
      <c r="AZ65" t="s">
        <v>186</v>
      </c>
      <c r="BA65" t="s">
        <v>186</v>
      </c>
      <c r="BB65" t="s">
        <v>187</v>
      </c>
      <c r="BC65" t="s">
        <v>193</v>
      </c>
      <c r="BD65">
        <v>0</v>
      </c>
      <c r="BE65" t="s">
        <v>194</v>
      </c>
      <c r="BF65" t="s">
        <v>195</v>
      </c>
      <c r="BG65" t="s">
        <v>197</v>
      </c>
      <c r="BH65" t="s">
        <v>193</v>
      </c>
      <c r="BI65" t="s">
        <v>196</v>
      </c>
      <c r="BJ65" t="s">
        <v>194</v>
      </c>
      <c r="BK65">
        <v>0</v>
      </c>
      <c r="BL65">
        <v>0</v>
      </c>
      <c r="BM65" t="s">
        <v>193</v>
      </c>
      <c r="BN65">
        <v>0</v>
      </c>
      <c r="BO65" t="s">
        <v>194</v>
      </c>
      <c r="BP65">
        <v>0</v>
      </c>
      <c r="BQ65">
        <v>0</v>
      </c>
      <c r="BR65" t="s">
        <v>183</v>
      </c>
      <c r="BS65" t="s">
        <v>497</v>
      </c>
      <c r="BT65" t="s">
        <v>239</v>
      </c>
      <c r="BU65" t="s">
        <v>200</v>
      </c>
      <c r="BV65" t="s">
        <v>240</v>
      </c>
      <c r="BW65" t="s">
        <v>255</v>
      </c>
      <c r="BX65">
        <v>0</v>
      </c>
      <c r="BY65" t="s">
        <v>202</v>
      </c>
      <c r="BZ65">
        <v>0</v>
      </c>
      <c r="CA65">
        <v>0</v>
      </c>
      <c r="CB65" t="s">
        <v>178</v>
      </c>
      <c r="CC65" t="s">
        <v>206</v>
      </c>
      <c r="CD65" t="s">
        <v>206</v>
      </c>
      <c r="CE65" t="s">
        <v>207</v>
      </c>
      <c r="CF65" t="s">
        <v>207</v>
      </c>
      <c r="CG65" t="s">
        <v>204</v>
      </c>
      <c r="CH65" t="s">
        <v>206</v>
      </c>
      <c r="CI65" t="s">
        <v>203</v>
      </c>
      <c r="CJ65" t="s">
        <v>204</v>
      </c>
      <c r="CK65" t="s">
        <v>204</v>
      </c>
      <c r="CL65" t="s">
        <v>206</v>
      </c>
      <c r="CM65" t="s">
        <v>207</v>
      </c>
      <c r="CN65" t="s">
        <v>206</v>
      </c>
      <c r="CO65" t="s">
        <v>206</v>
      </c>
      <c r="CP65" t="s">
        <v>178</v>
      </c>
      <c r="CQ65" t="s">
        <v>204</v>
      </c>
      <c r="CR65" t="s">
        <v>206</v>
      </c>
      <c r="CS65" t="s">
        <v>207</v>
      </c>
      <c r="CT65" t="s">
        <v>204</v>
      </c>
      <c r="CU65" t="s">
        <v>206</v>
      </c>
      <c r="CV65" t="s">
        <v>178</v>
      </c>
      <c r="CW65" t="s">
        <v>207</v>
      </c>
      <c r="CX65" t="s">
        <v>204</v>
      </c>
      <c r="CY65" t="s">
        <v>207</v>
      </c>
      <c r="CZ65" t="s">
        <v>206</v>
      </c>
      <c r="DA65" t="s">
        <v>206</v>
      </c>
      <c r="DB65" t="s">
        <v>206</v>
      </c>
      <c r="DC65" t="s">
        <v>207</v>
      </c>
      <c r="DD65" t="s">
        <v>178</v>
      </c>
      <c r="DE65" t="s">
        <v>206</v>
      </c>
      <c r="DF65" t="s">
        <v>206</v>
      </c>
      <c r="DG65" t="s">
        <v>203</v>
      </c>
      <c r="DH65" t="s">
        <v>206</v>
      </c>
      <c r="DI65" t="s">
        <v>204</v>
      </c>
      <c r="DJ65" t="s">
        <v>206</v>
      </c>
      <c r="DK65" t="s">
        <v>207</v>
      </c>
      <c r="DL65" t="s">
        <v>204</v>
      </c>
      <c r="DM65" t="s">
        <v>206</v>
      </c>
      <c r="DN65" t="s">
        <v>178</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t="s">
        <v>321</v>
      </c>
      <c r="EQ65">
        <v>0</v>
      </c>
      <c r="ER65">
        <v>0</v>
      </c>
      <c r="ES65">
        <v>0</v>
      </c>
      <c r="ET65" t="s">
        <v>178</v>
      </c>
      <c r="EU65" t="s">
        <v>210</v>
      </c>
      <c r="EV65" t="s">
        <v>178</v>
      </c>
      <c r="EW65" s="1">
        <v>45823</v>
      </c>
      <c r="EX65" t="s">
        <v>391</v>
      </c>
      <c r="EY65" t="s">
        <v>212</v>
      </c>
      <c r="EZ65" t="s">
        <v>178</v>
      </c>
      <c r="FA65" t="s">
        <v>213</v>
      </c>
      <c r="FB65" t="s">
        <v>498</v>
      </c>
      <c r="FC65" t="s">
        <v>498</v>
      </c>
      <c r="FD65" t="s">
        <v>216</v>
      </c>
      <c r="FE65" t="s">
        <v>217</v>
      </c>
      <c r="FF65" t="s">
        <v>218</v>
      </c>
      <c r="FG65" t="s">
        <v>218</v>
      </c>
      <c r="FH65" t="s">
        <v>216</v>
      </c>
      <c r="FI65" t="s">
        <v>183</v>
      </c>
    </row>
    <row r="66" spans="1:165" hidden="1">
      <c r="A66">
        <v>1287</v>
      </c>
      <c r="B66" t="s">
        <v>178</v>
      </c>
      <c r="C66" t="s">
        <v>179</v>
      </c>
      <c r="D66" t="s">
        <v>221</v>
      </c>
      <c r="E66" t="s">
        <v>237</v>
      </c>
      <c r="F66" t="s">
        <v>180</v>
      </c>
      <c r="G66">
        <v>0</v>
      </c>
      <c r="H66" t="s">
        <v>178</v>
      </c>
      <c r="I66" t="s">
        <v>222</v>
      </c>
      <c r="J66" t="s">
        <v>250</v>
      </c>
      <c r="K66">
        <v>0</v>
      </c>
      <c r="L66">
        <v>0</v>
      </c>
      <c r="M66">
        <v>0</v>
      </c>
      <c r="N66">
        <v>0</v>
      </c>
      <c r="O66" t="s">
        <v>251</v>
      </c>
      <c r="P66">
        <v>0</v>
      </c>
      <c r="Q66" t="s">
        <v>225</v>
      </c>
      <c r="R66">
        <v>0</v>
      </c>
      <c r="S66" t="s">
        <v>278</v>
      </c>
      <c r="T66" t="s">
        <v>260</v>
      </c>
      <c r="U66" t="s">
        <v>261</v>
      </c>
      <c r="V66">
        <v>0</v>
      </c>
      <c r="W66" t="s">
        <v>178</v>
      </c>
      <c r="X66" t="s">
        <v>183</v>
      </c>
      <c r="Y66" t="s">
        <v>499</v>
      </c>
      <c r="Z66" t="s">
        <v>228</v>
      </c>
      <c r="AA66" t="s">
        <v>229</v>
      </c>
      <c r="AB66">
        <v>0</v>
      </c>
      <c r="AC66" t="s">
        <v>253</v>
      </c>
      <c r="AD66">
        <v>0</v>
      </c>
      <c r="AE66" t="s">
        <v>178</v>
      </c>
      <c r="AF66" t="s">
        <v>186</v>
      </c>
      <c r="AG66" t="s">
        <v>186</v>
      </c>
      <c r="AH66" t="s">
        <v>186</v>
      </c>
      <c r="AI66" t="s">
        <v>186</v>
      </c>
      <c r="AJ66" t="s">
        <v>186</v>
      </c>
      <c r="AK66" t="s">
        <v>187</v>
      </c>
      <c r="AL66" t="s">
        <v>186</v>
      </c>
      <c r="AM66" t="s">
        <v>186</v>
      </c>
      <c r="AN66" t="s">
        <v>187</v>
      </c>
      <c r="AO66" t="s">
        <v>187</v>
      </c>
      <c r="AP66" t="s">
        <v>187</v>
      </c>
      <c r="AQ66" t="s">
        <v>178</v>
      </c>
      <c r="AR66" t="s">
        <v>189</v>
      </c>
      <c r="AS66" t="s">
        <v>230</v>
      </c>
      <c r="AT66" t="s">
        <v>190</v>
      </c>
      <c r="AU66" t="s">
        <v>191</v>
      </c>
      <c r="AV66">
        <v>0</v>
      </c>
      <c r="AW66" t="s">
        <v>178</v>
      </c>
      <c r="AX66" t="s">
        <v>192</v>
      </c>
      <c r="AY66" t="s">
        <v>186</v>
      </c>
      <c r="AZ66" t="s">
        <v>186</v>
      </c>
      <c r="BA66" t="s">
        <v>186</v>
      </c>
      <c r="BB66" t="s">
        <v>186</v>
      </c>
      <c r="BC66" t="s">
        <v>193</v>
      </c>
      <c r="BD66">
        <v>0</v>
      </c>
      <c r="BE66" t="s">
        <v>194</v>
      </c>
      <c r="BF66" t="s">
        <v>195</v>
      </c>
      <c r="BG66" t="s">
        <v>197</v>
      </c>
      <c r="BH66" t="s">
        <v>193</v>
      </c>
      <c r="BI66" t="s">
        <v>196</v>
      </c>
      <c r="BJ66" t="s">
        <v>194</v>
      </c>
      <c r="BK66">
        <v>0</v>
      </c>
      <c r="BL66">
        <v>0</v>
      </c>
      <c r="BM66" t="s">
        <v>193</v>
      </c>
      <c r="BN66" t="s">
        <v>196</v>
      </c>
      <c r="BO66" t="s">
        <v>194</v>
      </c>
      <c r="BP66" t="s">
        <v>195</v>
      </c>
      <c r="BQ66">
        <v>0</v>
      </c>
      <c r="BR66" t="s">
        <v>198</v>
      </c>
      <c r="BS66" t="s">
        <v>178</v>
      </c>
      <c r="BT66" t="s">
        <v>199</v>
      </c>
      <c r="BU66" t="s">
        <v>200</v>
      </c>
      <c r="BV66">
        <v>0</v>
      </c>
      <c r="BW66" t="s">
        <v>255</v>
      </c>
      <c r="BX66">
        <v>0</v>
      </c>
      <c r="BY66" t="s">
        <v>202</v>
      </c>
      <c r="BZ66">
        <v>0</v>
      </c>
      <c r="CA66">
        <v>0</v>
      </c>
      <c r="CB66" t="s">
        <v>178</v>
      </c>
      <c r="CC66" t="s">
        <v>203</v>
      </c>
      <c r="CD66" t="s">
        <v>204</v>
      </c>
      <c r="CE66" t="s">
        <v>204</v>
      </c>
      <c r="CF66" t="s">
        <v>205</v>
      </c>
      <c r="CG66" t="s">
        <v>207</v>
      </c>
      <c r="CH66" t="s">
        <v>203</v>
      </c>
      <c r="CI66" t="s">
        <v>205</v>
      </c>
      <c r="CJ66" t="s">
        <v>207</v>
      </c>
      <c r="CK66" t="s">
        <v>203</v>
      </c>
      <c r="CL66" t="s">
        <v>203</v>
      </c>
      <c r="CM66" t="s">
        <v>205</v>
      </c>
      <c r="CN66" t="s">
        <v>203</v>
      </c>
      <c r="CO66" t="s">
        <v>206</v>
      </c>
      <c r="CP66" t="s">
        <v>178</v>
      </c>
      <c r="CQ66" t="s">
        <v>204</v>
      </c>
      <c r="CR66" t="s">
        <v>204</v>
      </c>
      <c r="CS66" t="s">
        <v>207</v>
      </c>
      <c r="CT66" t="s">
        <v>207</v>
      </c>
      <c r="CU66" t="s">
        <v>206</v>
      </c>
      <c r="CV66" t="s">
        <v>178</v>
      </c>
      <c r="CW66" t="s">
        <v>205</v>
      </c>
      <c r="CX66" t="s">
        <v>207</v>
      </c>
      <c r="CY66" t="s">
        <v>203</v>
      </c>
      <c r="CZ66" t="s">
        <v>204</v>
      </c>
      <c r="DA66" t="s">
        <v>203</v>
      </c>
      <c r="DB66" t="s">
        <v>207</v>
      </c>
      <c r="DC66" t="s">
        <v>205</v>
      </c>
      <c r="DD66" t="s">
        <v>178</v>
      </c>
      <c r="DE66" t="s">
        <v>204</v>
      </c>
      <c r="DF66" t="s">
        <v>205</v>
      </c>
      <c r="DG66" t="s">
        <v>205</v>
      </c>
      <c r="DH66" t="s">
        <v>204</v>
      </c>
      <c r="DI66" t="s">
        <v>207</v>
      </c>
      <c r="DJ66" t="s">
        <v>203</v>
      </c>
      <c r="DK66" t="s">
        <v>207</v>
      </c>
      <c r="DL66" t="s">
        <v>204</v>
      </c>
      <c r="DM66" t="s">
        <v>204</v>
      </c>
      <c r="DN66" t="s">
        <v>178</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t="s">
        <v>243</v>
      </c>
      <c r="EP66">
        <v>0</v>
      </c>
      <c r="EQ66">
        <v>0</v>
      </c>
      <c r="ER66">
        <v>0</v>
      </c>
      <c r="ES66">
        <v>0</v>
      </c>
      <c r="ET66" t="s">
        <v>178</v>
      </c>
      <c r="EU66" t="s">
        <v>210</v>
      </c>
      <c r="EV66" t="s">
        <v>178</v>
      </c>
      <c r="EW66" s="1">
        <v>45823</v>
      </c>
      <c r="EX66" t="s">
        <v>258</v>
      </c>
      <c r="EY66" t="s">
        <v>212</v>
      </c>
      <c r="EZ66" t="s">
        <v>178</v>
      </c>
      <c r="FA66" t="s">
        <v>247</v>
      </c>
      <c r="FB66" t="s">
        <v>215</v>
      </c>
      <c r="FC66" t="s">
        <v>215</v>
      </c>
      <c r="FD66" t="s">
        <v>214</v>
      </c>
      <c r="FE66" t="s">
        <v>218</v>
      </c>
      <c r="FF66" t="s">
        <v>235</v>
      </c>
      <c r="FG66" t="s">
        <v>218</v>
      </c>
      <c r="FH66" t="s">
        <v>235</v>
      </c>
      <c r="FI66" t="s">
        <v>183</v>
      </c>
    </row>
    <row r="67" spans="1:165">
      <c r="A67">
        <v>2208</v>
      </c>
      <c r="B67" t="s">
        <v>500</v>
      </c>
      <c r="C67" t="s">
        <v>179</v>
      </c>
      <c r="D67">
        <v>0</v>
      </c>
      <c r="E67" t="s">
        <v>237</v>
      </c>
      <c r="F67" t="s">
        <v>180</v>
      </c>
      <c r="G67">
        <v>0</v>
      </c>
      <c r="H67" t="s">
        <v>178</v>
      </c>
      <c r="I67">
        <v>0</v>
      </c>
      <c r="J67" t="s">
        <v>250</v>
      </c>
      <c r="K67">
        <v>0</v>
      </c>
      <c r="L67">
        <v>0</v>
      </c>
      <c r="M67" t="s">
        <v>181</v>
      </c>
      <c r="N67">
        <v>0</v>
      </c>
      <c r="O67">
        <v>0</v>
      </c>
      <c r="P67">
        <v>0</v>
      </c>
      <c r="Q67" t="s">
        <v>225</v>
      </c>
      <c r="R67" t="s">
        <v>226</v>
      </c>
      <c r="S67" t="s">
        <v>278</v>
      </c>
      <c r="T67" t="s">
        <v>260</v>
      </c>
      <c r="U67">
        <v>0</v>
      </c>
      <c r="V67">
        <v>0</v>
      </c>
      <c r="W67" t="s">
        <v>178</v>
      </c>
      <c r="X67" t="s">
        <v>219</v>
      </c>
      <c r="Y67" t="s">
        <v>238</v>
      </c>
      <c r="Z67" t="s">
        <v>228</v>
      </c>
      <c r="AA67">
        <v>0</v>
      </c>
      <c r="AB67">
        <v>0</v>
      </c>
      <c r="AC67">
        <v>0</v>
      </c>
      <c r="AD67">
        <v>0</v>
      </c>
      <c r="AE67" t="s">
        <v>178</v>
      </c>
      <c r="AF67" t="s">
        <v>186</v>
      </c>
      <c r="AG67" t="s">
        <v>188</v>
      </c>
      <c r="AH67" t="s">
        <v>186</v>
      </c>
      <c r="AI67" t="s">
        <v>187</v>
      </c>
      <c r="AJ67" t="s">
        <v>187</v>
      </c>
      <c r="AK67" t="s">
        <v>187</v>
      </c>
      <c r="AL67" t="s">
        <v>188</v>
      </c>
      <c r="AM67" t="s">
        <v>187</v>
      </c>
      <c r="AN67" t="s">
        <v>188</v>
      </c>
      <c r="AO67" t="s">
        <v>188</v>
      </c>
      <c r="AP67" t="s">
        <v>187</v>
      </c>
      <c r="AQ67" t="s">
        <v>178</v>
      </c>
      <c r="AR67" t="s">
        <v>238</v>
      </c>
      <c r="AS67" t="s">
        <v>238</v>
      </c>
      <c r="AT67" t="s">
        <v>238</v>
      </c>
      <c r="AU67" t="s">
        <v>238</v>
      </c>
      <c r="AV67" t="s">
        <v>238</v>
      </c>
      <c r="AW67" t="s">
        <v>178</v>
      </c>
      <c r="AX67" t="s">
        <v>192</v>
      </c>
      <c r="AY67" t="s">
        <v>188</v>
      </c>
      <c r="AZ67" t="s">
        <v>187</v>
      </c>
      <c r="BA67" t="s">
        <v>186</v>
      </c>
      <c r="BB67" t="s">
        <v>187</v>
      </c>
      <c r="BC67" t="s">
        <v>193</v>
      </c>
      <c r="BD67" t="s">
        <v>196</v>
      </c>
      <c r="BE67">
        <v>0</v>
      </c>
      <c r="BF67" t="s">
        <v>195</v>
      </c>
      <c r="BG67">
        <v>0</v>
      </c>
      <c r="BH67">
        <v>0</v>
      </c>
      <c r="BI67" t="s">
        <v>196</v>
      </c>
      <c r="BJ67" t="s">
        <v>194</v>
      </c>
      <c r="BK67">
        <v>0</v>
      </c>
      <c r="BL67">
        <v>0</v>
      </c>
      <c r="BM67">
        <v>0</v>
      </c>
      <c r="BN67">
        <v>0</v>
      </c>
      <c r="BO67" t="s">
        <v>194</v>
      </c>
      <c r="BP67">
        <v>0</v>
      </c>
      <c r="BQ67" t="s">
        <v>197</v>
      </c>
      <c r="BR67" t="s">
        <v>183</v>
      </c>
      <c r="BS67" t="s">
        <v>501</v>
      </c>
      <c r="BT67" t="s">
        <v>199</v>
      </c>
      <c r="BU67" t="s">
        <v>200</v>
      </c>
      <c r="BV67">
        <v>0</v>
      </c>
      <c r="BW67">
        <v>0</v>
      </c>
      <c r="BX67" t="s">
        <v>201</v>
      </c>
      <c r="BY67" t="s">
        <v>202</v>
      </c>
      <c r="BZ67">
        <v>0</v>
      </c>
      <c r="CA67">
        <v>0</v>
      </c>
      <c r="CB67" t="s">
        <v>178</v>
      </c>
      <c r="CC67" t="s">
        <v>204</v>
      </c>
      <c r="CD67" t="s">
        <v>203</v>
      </c>
      <c r="CE67" t="s">
        <v>204</v>
      </c>
      <c r="CF67" t="s">
        <v>207</v>
      </c>
      <c r="CG67" t="s">
        <v>206</v>
      </c>
      <c r="CH67" t="s">
        <v>205</v>
      </c>
      <c r="CI67" t="s">
        <v>207</v>
      </c>
      <c r="CJ67" t="s">
        <v>206</v>
      </c>
      <c r="CK67" t="s">
        <v>204</v>
      </c>
      <c r="CL67" t="s">
        <v>204</v>
      </c>
      <c r="CM67" t="s">
        <v>206</v>
      </c>
      <c r="CN67" t="s">
        <v>203</v>
      </c>
      <c r="CO67" t="s">
        <v>206</v>
      </c>
      <c r="CP67" t="s">
        <v>178</v>
      </c>
      <c r="CQ67" t="s">
        <v>203</v>
      </c>
      <c r="CR67" t="s">
        <v>204</v>
      </c>
      <c r="CS67" t="s">
        <v>207</v>
      </c>
      <c r="CT67" t="s">
        <v>204</v>
      </c>
      <c r="CU67" t="s">
        <v>203</v>
      </c>
      <c r="CV67" t="s">
        <v>178</v>
      </c>
      <c r="CW67" t="s">
        <v>204</v>
      </c>
      <c r="CX67" t="s">
        <v>206</v>
      </c>
      <c r="CY67" t="s">
        <v>207</v>
      </c>
      <c r="CZ67" t="s">
        <v>204</v>
      </c>
      <c r="DA67" t="s">
        <v>204</v>
      </c>
      <c r="DB67" t="s">
        <v>204</v>
      </c>
      <c r="DC67" t="s">
        <v>206</v>
      </c>
      <c r="DD67" t="s">
        <v>178</v>
      </c>
      <c r="DE67" t="s">
        <v>204</v>
      </c>
      <c r="DF67" t="s">
        <v>204</v>
      </c>
      <c r="DG67" t="s">
        <v>203</v>
      </c>
      <c r="DH67" t="s">
        <v>203</v>
      </c>
      <c r="DI67" t="s">
        <v>203</v>
      </c>
      <c r="DJ67" t="s">
        <v>207</v>
      </c>
      <c r="DK67" t="s">
        <v>205</v>
      </c>
      <c r="DL67" t="s">
        <v>203</v>
      </c>
      <c r="DM67" t="s">
        <v>203</v>
      </c>
      <c r="DN67" t="s">
        <v>178</v>
      </c>
      <c r="DO67">
        <v>0</v>
      </c>
      <c r="DP67">
        <v>0</v>
      </c>
      <c r="DQ67">
        <v>0</v>
      </c>
      <c r="DR67">
        <v>0</v>
      </c>
      <c r="DS67">
        <v>0</v>
      </c>
      <c r="DT67" t="s">
        <v>491</v>
      </c>
      <c r="DU67">
        <v>0</v>
      </c>
      <c r="DV67">
        <v>0</v>
      </c>
      <c r="DW67" t="s">
        <v>208</v>
      </c>
      <c r="DX67">
        <v>0</v>
      </c>
      <c r="DY67">
        <v>0</v>
      </c>
      <c r="DZ67">
        <v>0</v>
      </c>
      <c r="EA67">
        <v>0</v>
      </c>
      <c r="EB67">
        <v>0</v>
      </c>
      <c r="EC67">
        <v>0</v>
      </c>
      <c r="ED67">
        <v>0</v>
      </c>
      <c r="EE67">
        <v>0</v>
      </c>
      <c r="EF67">
        <v>0</v>
      </c>
      <c r="EG67">
        <v>0</v>
      </c>
      <c r="EH67" t="s">
        <v>332</v>
      </c>
      <c r="EI67">
        <v>0</v>
      </c>
      <c r="EJ67" t="s">
        <v>283</v>
      </c>
      <c r="EK67">
        <v>0</v>
      </c>
      <c r="EL67">
        <v>0</v>
      </c>
      <c r="EM67">
        <v>0</v>
      </c>
      <c r="EN67">
        <v>0</v>
      </c>
      <c r="EO67">
        <v>0</v>
      </c>
      <c r="EP67" t="s">
        <v>321</v>
      </c>
      <c r="EQ67">
        <v>0</v>
      </c>
      <c r="ER67">
        <v>0</v>
      </c>
      <c r="ES67">
        <v>0</v>
      </c>
      <c r="ET67" t="s">
        <v>178</v>
      </c>
      <c r="EU67" t="s">
        <v>210</v>
      </c>
      <c r="EV67" t="s">
        <v>178</v>
      </c>
      <c r="EW67" t="s">
        <v>245</v>
      </c>
      <c r="EX67" t="s">
        <v>268</v>
      </c>
      <c r="EY67" t="s">
        <v>212</v>
      </c>
      <c r="EZ67" t="s">
        <v>178</v>
      </c>
      <c r="FA67" t="s">
        <v>214</v>
      </c>
      <c r="FB67" t="s">
        <v>247</v>
      </c>
      <c r="FC67" t="s">
        <v>214</v>
      </c>
      <c r="FD67" t="s">
        <v>215</v>
      </c>
      <c r="FE67" t="s">
        <v>217</v>
      </c>
      <c r="FF67" t="s">
        <v>235</v>
      </c>
      <c r="FG67" t="s">
        <v>218</v>
      </c>
      <c r="FH67" t="s">
        <v>307</v>
      </c>
      <c r="FI67" t="s">
        <v>219</v>
      </c>
    </row>
    <row r="68" spans="1:165" hidden="1">
      <c r="A68">
        <v>2418</v>
      </c>
      <c r="B68" t="s">
        <v>502</v>
      </c>
      <c r="C68" t="s">
        <v>179</v>
      </c>
      <c r="D68">
        <v>0</v>
      </c>
      <c r="E68">
        <v>0</v>
      </c>
      <c r="F68">
        <v>0</v>
      </c>
      <c r="G68">
        <v>0</v>
      </c>
      <c r="H68" t="s">
        <v>178</v>
      </c>
      <c r="I68" t="s">
        <v>222</v>
      </c>
      <c r="J68" t="s">
        <v>250</v>
      </c>
      <c r="K68" t="s">
        <v>304</v>
      </c>
      <c r="L68">
        <v>0</v>
      </c>
      <c r="M68" t="s">
        <v>181</v>
      </c>
      <c r="N68" t="s">
        <v>182</v>
      </c>
      <c r="O68">
        <v>0</v>
      </c>
      <c r="P68">
        <v>0</v>
      </c>
      <c r="Q68" t="s">
        <v>225</v>
      </c>
      <c r="R68" t="s">
        <v>226</v>
      </c>
      <c r="S68">
        <v>0</v>
      </c>
      <c r="T68" t="s">
        <v>260</v>
      </c>
      <c r="U68">
        <v>0</v>
      </c>
      <c r="V68">
        <v>0</v>
      </c>
      <c r="W68" t="s">
        <v>178</v>
      </c>
      <c r="X68" t="s">
        <v>219</v>
      </c>
      <c r="Y68" t="s">
        <v>238</v>
      </c>
      <c r="Z68">
        <v>0</v>
      </c>
      <c r="AA68">
        <v>0</v>
      </c>
      <c r="AB68" t="s">
        <v>185</v>
      </c>
      <c r="AC68">
        <v>0</v>
      </c>
      <c r="AD68">
        <v>0</v>
      </c>
      <c r="AE68" t="s">
        <v>178</v>
      </c>
      <c r="AF68" t="s">
        <v>187</v>
      </c>
      <c r="AG68" t="s">
        <v>187</v>
      </c>
      <c r="AH68" t="s">
        <v>188</v>
      </c>
      <c r="AI68" t="s">
        <v>186</v>
      </c>
      <c r="AJ68" t="s">
        <v>188</v>
      </c>
      <c r="AK68" t="s">
        <v>188</v>
      </c>
      <c r="AL68" t="s">
        <v>188</v>
      </c>
      <c r="AM68" t="s">
        <v>188</v>
      </c>
      <c r="AN68" t="s">
        <v>187</v>
      </c>
      <c r="AO68" t="s">
        <v>187</v>
      </c>
      <c r="AP68" t="s">
        <v>186</v>
      </c>
      <c r="AQ68" t="s">
        <v>178</v>
      </c>
      <c r="AR68">
        <v>0</v>
      </c>
      <c r="AS68">
        <v>0</v>
      </c>
      <c r="AT68" t="s">
        <v>190</v>
      </c>
      <c r="AU68" t="s">
        <v>191</v>
      </c>
      <c r="AV68">
        <v>0</v>
      </c>
      <c r="AW68" t="s">
        <v>178</v>
      </c>
      <c r="AX68" t="s">
        <v>192</v>
      </c>
      <c r="AY68" t="s">
        <v>188</v>
      </c>
      <c r="AZ68" t="s">
        <v>186</v>
      </c>
      <c r="BA68" t="s">
        <v>186</v>
      </c>
      <c r="BB68" t="s">
        <v>187</v>
      </c>
      <c r="BC68">
        <v>0</v>
      </c>
      <c r="BD68">
        <v>0</v>
      </c>
      <c r="BE68">
        <v>0</v>
      </c>
      <c r="BF68">
        <v>0</v>
      </c>
      <c r="BG68">
        <v>0</v>
      </c>
      <c r="BH68">
        <v>0</v>
      </c>
      <c r="BI68" t="s">
        <v>196</v>
      </c>
      <c r="BJ68" t="s">
        <v>194</v>
      </c>
      <c r="BK68">
        <v>0</v>
      </c>
      <c r="BL68">
        <v>0</v>
      </c>
      <c r="BM68" t="s">
        <v>193</v>
      </c>
      <c r="BN68">
        <v>0</v>
      </c>
      <c r="BO68">
        <v>0</v>
      </c>
      <c r="BP68" t="s">
        <v>195</v>
      </c>
      <c r="BQ68" t="s">
        <v>197</v>
      </c>
      <c r="BR68" t="s">
        <v>198</v>
      </c>
      <c r="BS68" t="s">
        <v>503</v>
      </c>
      <c r="BT68" t="s">
        <v>239</v>
      </c>
      <c r="BU68" t="s">
        <v>200</v>
      </c>
      <c r="BV68" t="s">
        <v>240</v>
      </c>
      <c r="BW68" t="s">
        <v>255</v>
      </c>
      <c r="BX68">
        <v>0</v>
      </c>
      <c r="BY68" t="s">
        <v>202</v>
      </c>
      <c r="BZ68" t="s">
        <v>296</v>
      </c>
      <c r="CA68">
        <v>0</v>
      </c>
      <c r="CB68" t="s">
        <v>178</v>
      </c>
      <c r="CC68" t="s">
        <v>206</v>
      </c>
      <c r="CD68" t="s">
        <v>206</v>
      </c>
      <c r="CE68" t="s">
        <v>205</v>
      </c>
      <c r="CF68" t="s">
        <v>205</v>
      </c>
      <c r="CG68" t="s">
        <v>205</v>
      </c>
      <c r="CH68" t="s">
        <v>204</v>
      </c>
      <c r="CI68" t="s">
        <v>204</v>
      </c>
      <c r="CJ68" t="s">
        <v>205</v>
      </c>
      <c r="CK68" t="s">
        <v>206</v>
      </c>
      <c r="CL68" t="s">
        <v>206</v>
      </c>
      <c r="CM68" t="s">
        <v>206</v>
      </c>
      <c r="CN68" t="s">
        <v>206</v>
      </c>
      <c r="CO68" t="s">
        <v>206</v>
      </c>
      <c r="CP68" t="s">
        <v>178</v>
      </c>
      <c r="CQ68" t="s">
        <v>206</v>
      </c>
      <c r="CR68" t="s">
        <v>206</v>
      </c>
      <c r="CS68" t="s">
        <v>204</v>
      </c>
      <c r="CT68" t="s">
        <v>203</v>
      </c>
      <c r="CU68" t="s">
        <v>206</v>
      </c>
      <c r="CV68" t="s">
        <v>178</v>
      </c>
      <c r="CW68" t="s">
        <v>203</v>
      </c>
      <c r="CX68" t="s">
        <v>203</v>
      </c>
      <c r="CY68" t="s">
        <v>203</v>
      </c>
      <c r="CZ68" t="s">
        <v>203</v>
      </c>
      <c r="DA68" t="s">
        <v>206</v>
      </c>
      <c r="DB68" t="s">
        <v>206</v>
      </c>
      <c r="DC68" t="s">
        <v>203</v>
      </c>
      <c r="DD68" t="s">
        <v>178</v>
      </c>
      <c r="DE68" t="s">
        <v>206</v>
      </c>
      <c r="DF68" t="s">
        <v>206</v>
      </c>
      <c r="DG68" t="s">
        <v>206</v>
      </c>
      <c r="DH68" t="s">
        <v>206</v>
      </c>
      <c r="DI68" t="s">
        <v>206</v>
      </c>
      <c r="DJ68" t="s">
        <v>204</v>
      </c>
      <c r="DK68" t="s">
        <v>204</v>
      </c>
      <c r="DL68" t="s">
        <v>206</v>
      </c>
      <c r="DM68" t="s">
        <v>204</v>
      </c>
      <c r="DN68" t="s">
        <v>178</v>
      </c>
      <c r="DO68">
        <v>0</v>
      </c>
      <c r="DP68">
        <v>0</v>
      </c>
      <c r="DQ68">
        <v>0</v>
      </c>
      <c r="DR68">
        <v>0</v>
      </c>
      <c r="DS68">
        <v>0</v>
      </c>
      <c r="DT68" t="s">
        <v>491</v>
      </c>
      <c r="DU68">
        <v>0</v>
      </c>
      <c r="DV68">
        <v>0</v>
      </c>
      <c r="DW68" t="s">
        <v>208</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t="s">
        <v>274</v>
      </c>
      <c r="ES68">
        <v>0</v>
      </c>
      <c r="ET68" t="s">
        <v>178</v>
      </c>
      <c r="EU68" t="s">
        <v>256</v>
      </c>
      <c r="EV68" t="s">
        <v>504</v>
      </c>
      <c r="EW68" t="s">
        <v>245</v>
      </c>
      <c r="EX68" t="s">
        <v>268</v>
      </c>
      <c r="EY68" t="s">
        <v>212</v>
      </c>
      <c r="EZ68" t="s">
        <v>178</v>
      </c>
      <c r="FA68" t="s">
        <v>213</v>
      </c>
      <c r="FB68" t="s">
        <v>213</v>
      </c>
      <c r="FC68" t="s">
        <v>213</v>
      </c>
      <c r="FD68" t="s">
        <v>213</v>
      </c>
      <c r="FE68" t="s">
        <v>217</v>
      </c>
      <c r="FF68" t="s">
        <v>217</v>
      </c>
      <c r="FG68" t="s">
        <v>217</v>
      </c>
      <c r="FH68" t="s">
        <v>217</v>
      </c>
      <c r="FI68" t="s">
        <v>219</v>
      </c>
    </row>
    <row r="69" spans="1:165" hidden="1">
      <c r="A69">
        <v>2954</v>
      </c>
      <c r="B69" t="s">
        <v>505</v>
      </c>
      <c r="C69">
        <v>0</v>
      </c>
      <c r="D69" t="s">
        <v>221</v>
      </c>
      <c r="E69">
        <v>0</v>
      </c>
      <c r="F69">
        <v>0</v>
      </c>
      <c r="G69">
        <v>0</v>
      </c>
      <c r="H69" t="s">
        <v>178</v>
      </c>
      <c r="I69" t="s">
        <v>222</v>
      </c>
      <c r="J69">
        <v>0</v>
      </c>
      <c r="K69">
        <v>0</v>
      </c>
      <c r="L69" t="s">
        <v>223</v>
      </c>
      <c r="M69">
        <v>0</v>
      </c>
      <c r="N69" t="s">
        <v>182</v>
      </c>
      <c r="O69" t="s">
        <v>251</v>
      </c>
      <c r="P69" t="s">
        <v>224</v>
      </c>
      <c r="Q69" t="s">
        <v>225</v>
      </c>
      <c r="R69" t="s">
        <v>226</v>
      </c>
      <c r="S69" t="s">
        <v>278</v>
      </c>
      <c r="T69" t="s">
        <v>260</v>
      </c>
      <c r="U69" t="s">
        <v>261</v>
      </c>
      <c r="V69">
        <v>0</v>
      </c>
      <c r="W69" t="s">
        <v>178</v>
      </c>
      <c r="X69" t="s">
        <v>183</v>
      </c>
      <c r="Y69" t="s">
        <v>506</v>
      </c>
      <c r="Z69" t="s">
        <v>228</v>
      </c>
      <c r="AA69">
        <v>0</v>
      </c>
      <c r="AB69" t="s">
        <v>185</v>
      </c>
      <c r="AC69" t="s">
        <v>253</v>
      </c>
      <c r="AD69">
        <v>0</v>
      </c>
      <c r="AE69" t="s">
        <v>178</v>
      </c>
      <c r="AF69" t="s">
        <v>186</v>
      </c>
      <c r="AG69" t="s">
        <v>186</v>
      </c>
      <c r="AH69" t="s">
        <v>186</v>
      </c>
      <c r="AI69" t="s">
        <v>188</v>
      </c>
      <c r="AJ69" t="s">
        <v>188</v>
      </c>
      <c r="AK69" t="s">
        <v>187</v>
      </c>
      <c r="AL69" t="s">
        <v>188</v>
      </c>
      <c r="AM69" t="s">
        <v>188</v>
      </c>
      <c r="AN69" t="s">
        <v>188</v>
      </c>
      <c r="AO69" t="s">
        <v>187</v>
      </c>
      <c r="AP69" t="s">
        <v>188</v>
      </c>
      <c r="AQ69" t="s">
        <v>178</v>
      </c>
      <c r="AR69" t="s">
        <v>189</v>
      </c>
      <c r="AS69">
        <v>0</v>
      </c>
      <c r="AT69" t="s">
        <v>190</v>
      </c>
      <c r="AU69" t="s">
        <v>191</v>
      </c>
      <c r="AV69">
        <v>0</v>
      </c>
      <c r="AW69" t="s">
        <v>178</v>
      </c>
      <c r="AX69" t="s">
        <v>192</v>
      </c>
      <c r="AY69" t="s">
        <v>186</v>
      </c>
      <c r="AZ69" t="s">
        <v>186</v>
      </c>
      <c r="BA69" t="s">
        <v>187</v>
      </c>
      <c r="BB69" t="s">
        <v>186</v>
      </c>
      <c r="BC69">
        <v>0</v>
      </c>
      <c r="BD69" t="s">
        <v>196</v>
      </c>
      <c r="BE69">
        <v>0</v>
      </c>
      <c r="BF69">
        <v>0</v>
      </c>
      <c r="BG69" t="s">
        <v>197</v>
      </c>
      <c r="BH69">
        <v>0</v>
      </c>
      <c r="BI69">
        <v>0</v>
      </c>
      <c r="BJ69" t="s">
        <v>194</v>
      </c>
      <c r="BK69" t="s">
        <v>195</v>
      </c>
      <c r="BL69">
        <v>0</v>
      </c>
      <c r="BM69" t="s">
        <v>193</v>
      </c>
      <c r="BN69">
        <v>0</v>
      </c>
      <c r="BO69">
        <v>0</v>
      </c>
      <c r="BP69">
        <v>0</v>
      </c>
      <c r="BQ69">
        <v>0</v>
      </c>
      <c r="BR69" t="s">
        <v>198</v>
      </c>
      <c r="BS69" t="s">
        <v>507</v>
      </c>
      <c r="BT69" t="s">
        <v>199</v>
      </c>
      <c r="BU69" t="s">
        <v>200</v>
      </c>
      <c r="BV69" t="s">
        <v>240</v>
      </c>
      <c r="BW69" t="s">
        <v>255</v>
      </c>
      <c r="BX69">
        <v>0</v>
      </c>
      <c r="BY69" t="s">
        <v>202</v>
      </c>
      <c r="BZ69" t="s">
        <v>296</v>
      </c>
      <c r="CA69">
        <v>0</v>
      </c>
      <c r="CB69" t="s">
        <v>178</v>
      </c>
      <c r="CC69" t="s">
        <v>206</v>
      </c>
      <c r="CD69" t="s">
        <v>206</v>
      </c>
      <c r="CE69" t="s">
        <v>204</v>
      </c>
      <c r="CF69" t="s">
        <v>203</v>
      </c>
      <c r="CG69" t="s">
        <v>204</v>
      </c>
      <c r="CH69" t="s">
        <v>203</v>
      </c>
      <c r="CI69" t="s">
        <v>207</v>
      </c>
      <c r="CJ69" t="s">
        <v>204</v>
      </c>
      <c r="CK69" t="s">
        <v>206</v>
      </c>
      <c r="CL69" t="s">
        <v>206</v>
      </c>
      <c r="CM69" t="s">
        <v>204</v>
      </c>
      <c r="CN69" t="s">
        <v>204</v>
      </c>
      <c r="CO69" t="s">
        <v>204</v>
      </c>
      <c r="CP69" t="s">
        <v>178</v>
      </c>
      <c r="CQ69" t="s">
        <v>204</v>
      </c>
      <c r="CR69" t="s">
        <v>204</v>
      </c>
      <c r="CS69" t="s">
        <v>203</v>
      </c>
      <c r="CT69" t="s">
        <v>204</v>
      </c>
      <c r="CU69" t="s">
        <v>204</v>
      </c>
      <c r="CV69" t="s">
        <v>178</v>
      </c>
      <c r="CW69" t="s">
        <v>204</v>
      </c>
      <c r="CX69" t="s">
        <v>204</v>
      </c>
      <c r="CY69" t="s">
        <v>206</v>
      </c>
      <c r="CZ69" t="s">
        <v>206</v>
      </c>
      <c r="DA69" t="s">
        <v>206</v>
      </c>
      <c r="DB69" t="s">
        <v>204</v>
      </c>
      <c r="DC69" t="s">
        <v>207</v>
      </c>
      <c r="DD69" t="s">
        <v>178</v>
      </c>
      <c r="DE69" t="s">
        <v>206</v>
      </c>
      <c r="DF69" t="s">
        <v>204</v>
      </c>
      <c r="DG69" t="s">
        <v>203</v>
      </c>
      <c r="DH69" t="s">
        <v>206</v>
      </c>
      <c r="DI69" t="s">
        <v>204</v>
      </c>
      <c r="DJ69" t="s">
        <v>204</v>
      </c>
      <c r="DK69" t="s">
        <v>203</v>
      </c>
      <c r="DL69" t="s">
        <v>204</v>
      </c>
      <c r="DM69" t="s">
        <v>206</v>
      </c>
      <c r="DN69" t="s">
        <v>178</v>
      </c>
      <c r="DO69">
        <v>0</v>
      </c>
      <c r="DP69">
        <v>0</v>
      </c>
      <c r="DQ69">
        <v>0</v>
      </c>
      <c r="DR69">
        <v>0</v>
      </c>
      <c r="DS69">
        <v>0</v>
      </c>
      <c r="DT69">
        <v>0</v>
      </c>
      <c r="DU69">
        <v>0</v>
      </c>
      <c r="DV69">
        <v>0</v>
      </c>
      <c r="DW69">
        <v>0</v>
      </c>
      <c r="DX69">
        <v>0</v>
      </c>
      <c r="DY69">
        <v>0</v>
      </c>
      <c r="DZ69" t="s">
        <v>281</v>
      </c>
      <c r="EA69">
        <v>0</v>
      </c>
      <c r="EB69">
        <v>0</v>
      </c>
      <c r="EC69">
        <v>0</v>
      </c>
      <c r="ED69" t="s">
        <v>344</v>
      </c>
      <c r="EE69">
        <v>0</v>
      </c>
      <c r="EF69">
        <v>0</v>
      </c>
      <c r="EG69">
        <v>0</v>
      </c>
      <c r="EH69">
        <v>0</v>
      </c>
      <c r="EI69">
        <v>0</v>
      </c>
      <c r="EJ69" t="s">
        <v>283</v>
      </c>
      <c r="EK69">
        <v>0</v>
      </c>
      <c r="EL69">
        <v>0</v>
      </c>
      <c r="EM69">
        <v>0</v>
      </c>
      <c r="EN69">
        <v>0</v>
      </c>
      <c r="EO69">
        <v>0</v>
      </c>
      <c r="EP69">
        <v>0</v>
      </c>
      <c r="EQ69">
        <v>0</v>
      </c>
      <c r="ER69">
        <v>0</v>
      </c>
      <c r="ES69">
        <v>0</v>
      </c>
      <c r="ET69" t="s">
        <v>178</v>
      </c>
      <c r="EU69" t="s">
        <v>210</v>
      </c>
      <c r="EV69" t="s">
        <v>178</v>
      </c>
      <c r="EW69" t="s">
        <v>276</v>
      </c>
      <c r="EX69" t="s">
        <v>268</v>
      </c>
      <c r="EY69" t="s">
        <v>288</v>
      </c>
      <c r="EZ69" t="s">
        <v>178</v>
      </c>
      <c r="FA69" t="s">
        <v>213</v>
      </c>
      <c r="FB69" t="s">
        <v>247</v>
      </c>
      <c r="FC69" t="s">
        <v>247</v>
      </c>
      <c r="FD69" t="s">
        <v>213</v>
      </c>
      <c r="FE69" t="s">
        <v>218</v>
      </c>
      <c r="FF69" t="s">
        <v>218</v>
      </c>
      <c r="FG69" t="s">
        <v>235</v>
      </c>
      <c r="FH69" t="s">
        <v>217</v>
      </c>
      <c r="FI69" t="s">
        <v>183</v>
      </c>
    </row>
    <row r="70" spans="1:165" hidden="1">
      <c r="A70">
        <v>1247</v>
      </c>
      <c r="B70" t="s">
        <v>508</v>
      </c>
      <c r="C70" t="s">
        <v>179</v>
      </c>
      <c r="D70">
        <v>0</v>
      </c>
      <c r="E70">
        <v>0</v>
      </c>
      <c r="F70" t="s">
        <v>180</v>
      </c>
      <c r="G70">
        <v>0</v>
      </c>
      <c r="H70" t="s">
        <v>178</v>
      </c>
      <c r="I70" t="s">
        <v>222</v>
      </c>
      <c r="J70">
        <v>0</v>
      </c>
      <c r="K70">
        <v>0</v>
      </c>
      <c r="L70">
        <v>0</v>
      </c>
      <c r="M70" t="s">
        <v>181</v>
      </c>
      <c r="N70">
        <v>0</v>
      </c>
      <c r="O70">
        <v>0</v>
      </c>
      <c r="P70">
        <v>0</v>
      </c>
      <c r="Q70" t="s">
        <v>225</v>
      </c>
      <c r="R70">
        <v>0</v>
      </c>
      <c r="S70">
        <v>0</v>
      </c>
      <c r="T70">
        <v>0</v>
      </c>
      <c r="U70">
        <v>0</v>
      </c>
      <c r="V70">
        <v>0</v>
      </c>
      <c r="W70" t="s">
        <v>178</v>
      </c>
      <c r="X70" t="s">
        <v>219</v>
      </c>
      <c r="Y70" t="s">
        <v>238</v>
      </c>
      <c r="Z70" t="s">
        <v>228</v>
      </c>
      <c r="AA70">
        <v>0</v>
      </c>
      <c r="AB70">
        <v>0</v>
      </c>
      <c r="AC70">
        <v>0</v>
      </c>
      <c r="AD70">
        <v>0</v>
      </c>
      <c r="AE70" t="s">
        <v>178</v>
      </c>
      <c r="AF70" t="s">
        <v>187</v>
      </c>
      <c r="AG70" t="s">
        <v>188</v>
      </c>
      <c r="AH70" t="s">
        <v>186</v>
      </c>
      <c r="AI70" t="s">
        <v>187</v>
      </c>
      <c r="AJ70" t="s">
        <v>188</v>
      </c>
      <c r="AK70" t="s">
        <v>187</v>
      </c>
      <c r="AL70" t="s">
        <v>186</v>
      </c>
      <c r="AM70" t="s">
        <v>187</v>
      </c>
      <c r="AN70" t="s">
        <v>187</v>
      </c>
      <c r="AO70" t="s">
        <v>187</v>
      </c>
      <c r="AP70" t="s">
        <v>186</v>
      </c>
      <c r="AQ70" t="s">
        <v>178</v>
      </c>
      <c r="AR70" t="s">
        <v>189</v>
      </c>
      <c r="AS70" t="s">
        <v>230</v>
      </c>
      <c r="AT70">
        <v>0</v>
      </c>
      <c r="AU70">
        <v>0</v>
      </c>
      <c r="AV70">
        <v>0</v>
      </c>
      <c r="AW70" t="s">
        <v>178</v>
      </c>
      <c r="AX70" t="s">
        <v>192</v>
      </c>
      <c r="AY70" t="s">
        <v>186</v>
      </c>
      <c r="AZ70" t="s">
        <v>188</v>
      </c>
      <c r="BA70" t="s">
        <v>186</v>
      </c>
      <c r="BB70" t="s">
        <v>186</v>
      </c>
      <c r="BC70" t="s">
        <v>193</v>
      </c>
      <c r="BD70">
        <v>0</v>
      </c>
      <c r="BE70">
        <v>0</v>
      </c>
      <c r="BF70" t="s">
        <v>195</v>
      </c>
      <c r="BG70" t="s">
        <v>197</v>
      </c>
      <c r="BH70">
        <v>0</v>
      </c>
      <c r="BI70" t="s">
        <v>196</v>
      </c>
      <c r="BJ70" t="s">
        <v>194</v>
      </c>
      <c r="BK70">
        <v>0</v>
      </c>
      <c r="BL70">
        <v>0</v>
      </c>
      <c r="BM70">
        <v>0</v>
      </c>
      <c r="BN70">
        <v>0</v>
      </c>
      <c r="BO70">
        <v>0</v>
      </c>
      <c r="BP70">
        <v>0</v>
      </c>
      <c r="BQ70">
        <v>0</v>
      </c>
      <c r="BR70" t="s">
        <v>198</v>
      </c>
      <c r="BS70" t="s">
        <v>509</v>
      </c>
      <c r="BT70" t="s">
        <v>199</v>
      </c>
      <c r="BU70">
        <v>0</v>
      </c>
      <c r="BV70" t="s">
        <v>240</v>
      </c>
      <c r="BW70" t="s">
        <v>255</v>
      </c>
      <c r="BX70">
        <v>0</v>
      </c>
      <c r="BY70" t="s">
        <v>202</v>
      </c>
      <c r="BZ70">
        <v>0</v>
      </c>
      <c r="CA70">
        <v>0</v>
      </c>
      <c r="CB70" t="s">
        <v>178</v>
      </c>
      <c r="CC70" t="s">
        <v>204</v>
      </c>
      <c r="CD70" t="s">
        <v>204</v>
      </c>
      <c r="CE70" t="s">
        <v>203</v>
      </c>
      <c r="CF70" t="s">
        <v>205</v>
      </c>
      <c r="CG70" t="s">
        <v>203</v>
      </c>
      <c r="CH70" t="s">
        <v>204</v>
      </c>
      <c r="CI70" t="s">
        <v>207</v>
      </c>
      <c r="CJ70" t="s">
        <v>203</v>
      </c>
      <c r="CK70" t="s">
        <v>206</v>
      </c>
      <c r="CL70" t="s">
        <v>204</v>
      </c>
      <c r="CM70" t="s">
        <v>207</v>
      </c>
      <c r="CN70" t="s">
        <v>207</v>
      </c>
      <c r="CO70" t="s">
        <v>204</v>
      </c>
      <c r="CP70" t="s">
        <v>178</v>
      </c>
      <c r="CQ70" t="s">
        <v>204</v>
      </c>
      <c r="CR70" t="s">
        <v>203</v>
      </c>
      <c r="CS70" t="s">
        <v>207</v>
      </c>
      <c r="CT70" t="s">
        <v>203</v>
      </c>
      <c r="CU70" t="s">
        <v>204</v>
      </c>
      <c r="CV70" t="s">
        <v>178</v>
      </c>
      <c r="CW70" t="s">
        <v>203</v>
      </c>
      <c r="CX70" t="s">
        <v>204</v>
      </c>
      <c r="CY70" t="s">
        <v>207</v>
      </c>
      <c r="CZ70" t="s">
        <v>204</v>
      </c>
      <c r="DA70" t="s">
        <v>203</v>
      </c>
      <c r="DB70" t="s">
        <v>207</v>
      </c>
      <c r="DC70" t="s">
        <v>207</v>
      </c>
      <c r="DD70" t="s">
        <v>178</v>
      </c>
      <c r="DE70" t="s">
        <v>204</v>
      </c>
      <c r="DF70" t="s">
        <v>207</v>
      </c>
      <c r="DG70" t="s">
        <v>204</v>
      </c>
      <c r="DH70" t="s">
        <v>204</v>
      </c>
      <c r="DI70" t="s">
        <v>204</v>
      </c>
      <c r="DJ70" t="s">
        <v>203</v>
      </c>
      <c r="DK70" t="s">
        <v>207</v>
      </c>
      <c r="DL70" t="s">
        <v>207</v>
      </c>
      <c r="DM70" t="s">
        <v>203</v>
      </c>
      <c r="DN70" t="s">
        <v>178</v>
      </c>
      <c r="DO70">
        <v>0</v>
      </c>
      <c r="DP70">
        <v>0</v>
      </c>
      <c r="DQ70">
        <v>0</v>
      </c>
      <c r="DR70">
        <v>0</v>
      </c>
      <c r="DS70">
        <v>0</v>
      </c>
      <c r="DT70">
        <v>0</v>
      </c>
      <c r="DU70">
        <v>0</v>
      </c>
      <c r="DV70">
        <v>0</v>
      </c>
      <c r="DW70" t="s">
        <v>208</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t="s">
        <v>178</v>
      </c>
      <c r="EU70" t="s">
        <v>210</v>
      </c>
      <c r="EV70" t="s">
        <v>178</v>
      </c>
      <c r="EW70" t="s">
        <v>276</v>
      </c>
      <c r="EX70" t="s">
        <v>510</v>
      </c>
      <c r="EY70" t="s">
        <v>212</v>
      </c>
      <c r="EZ70" t="s">
        <v>178</v>
      </c>
      <c r="FA70" t="s">
        <v>213</v>
      </c>
      <c r="FB70" t="s">
        <v>213</v>
      </c>
      <c r="FC70" t="s">
        <v>247</v>
      </c>
      <c r="FD70" t="s">
        <v>247</v>
      </c>
      <c r="FE70" t="s">
        <v>217</v>
      </c>
      <c r="FF70" t="s">
        <v>217</v>
      </c>
      <c r="FG70" t="s">
        <v>218</v>
      </c>
      <c r="FH70" t="s">
        <v>218</v>
      </c>
      <c r="FI70" t="s">
        <v>183</v>
      </c>
    </row>
    <row r="71" spans="1:165" hidden="1">
      <c r="A71">
        <v>1335</v>
      </c>
      <c r="B71" t="s">
        <v>178</v>
      </c>
      <c r="C71">
        <v>0</v>
      </c>
      <c r="D71" t="s">
        <v>221</v>
      </c>
      <c r="E71" t="s">
        <v>237</v>
      </c>
      <c r="F71">
        <v>0</v>
      </c>
      <c r="G71">
        <v>0</v>
      </c>
      <c r="H71" t="s">
        <v>178</v>
      </c>
      <c r="I71" t="s">
        <v>222</v>
      </c>
      <c r="J71" t="s">
        <v>250</v>
      </c>
      <c r="K71" t="s">
        <v>304</v>
      </c>
      <c r="L71" t="s">
        <v>223</v>
      </c>
      <c r="M71">
        <v>0</v>
      </c>
      <c r="N71">
        <v>0</v>
      </c>
      <c r="O71" t="s">
        <v>251</v>
      </c>
      <c r="P71" t="s">
        <v>224</v>
      </c>
      <c r="Q71">
        <v>0</v>
      </c>
      <c r="R71">
        <v>0</v>
      </c>
      <c r="S71">
        <v>0</v>
      </c>
      <c r="T71">
        <v>0</v>
      </c>
      <c r="U71">
        <v>0</v>
      </c>
      <c r="V71">
        <v>0</v>
      </c>
      <c r="W71" t="s">
        <v>178</v>
      </c>
      <c r="X71" t="s">
        <v>219</v>
      </c>
      <c r="Y71" t="s">
        <v>238</v>
      </c>
      <c r="Z71" t="s">
        <v>228</v>
      </c>
      <c r="AA71">
        <v>0</v>
      </c>
      <c r="AB71">
        <v>0</v>
      </c>
      <c r="AC71" t="s">
        <v>253</v>
      </c>
      <c r="AD71">
        <v>0</v>
      </c>
      <c r="AE71" t="s">
        <v>178</v>
      </c>
      <c r="AF71" t="s">
        <v>188</v>
      </c>
      <c r="AG71" t="s">
        <v>186</v>
      </c>
      <c r="AH71" t="s">
        <v>186</v>
      </c>
      <c r="AI71" t="s">
        <v>186</v>
      </c>
      <c r="AJ71" t="s">
        <v>188</v>
      </c>
      <c r="AK71" t="s">
        <v>186</v>
      </c>
      <c r="AL71" t="s">
        <v>188</v>
      </c>
      <c r="AM71" t="s">
        <v>186</v>
      </c>
      <c r="AN71" t="s">
        <v>186</v>
      </c>
      <c r="AO71" t="s">
        <v>187</v>
      </c>
      <c r="AP71" t="s">
        <v>186</v>
      </c>
      <c r="AQ71" t="s">
        <v>178</v>
      </c>
      <c r="AR71" t="s">
        <v>189</v>
      </c>
      <c r="AS71">
        <v>0</v>
      </c>
      <c r="AT71" t="s">
        <v>190</v>
      </c>
      <c r="AU71" t="s">
        <v>191</v>
      </c>
      <c r="AV71">
        <v>0</v>
      </c>
      <c r="AW71" t="s">
        <v>178</v>
      </c>
      <c r="AX71" t="s">
        <v>272</v>
      </c>
      <c r="AY71" t="s">
        <v>188</v>
      </c>
      <c r="AZ71" t="s">
        <v>186</v>
      </c>
      <c r="BA71" t="s">
        <v>186</v>
      </c>
      <c r="BB71" t="s">
        <v>187</v>
      </c>
      <c r="BC71" t="s">
        <v>193</v>
      </c>
      <c r="BD71">
        <v>0</v>
      </c>
      <c r="BE71">
        <v>0</v>
      </c>
      <c r="BF71" t="s">
        <v>195</v>
      </c>
      <c r="BG71" t="s">
        <v>197</v>
      </c>
      <c r="BH71">
        <v>0</v>
      </c>
      <c r="BI71" t="s">
        <v>196</v>
      </c>
      <c r="BJ71" t="s">
        <v>194</v>
      </c>
      <c r="BK71">
        <v>0</v>
      </c>
      <c r="BL71">
        <v>0</v>
      </c>
      <c r="BM71" t="s">
        <v>193</v>
      </c>
      <c r="BN71">
        <v>0</v>
      </c>
      <c r="BO71">
        <v>0</v>
      </c>
      <c r="BP71" t="s">
        <v>195</v>
      </c>
      <c r="BQ71" t="s">
        <v>197</v>
      </c>
      <c r="BR71" t="s">
        <v>219</v>
      </c>
      <c r="BS71" t="s">
        <v>238</v>
      </c>
      <c r="BT71" t="s">
        <v>199</v>
      </c>
      <c r="BU71" t="s">
        <v>200</v>
      </c>
      <c r="BV71">
        <v>0</v>
      </c>
      <c r="BW71">
        <v>0</v>
      </c>
      <c r="BX71">
        <v>0</v>
      </c>
      <c r="BY71">
        <v>0</v>
      </c>
      <c r="BZ71">
        <v>0</v>
      </c>
      <c r="CA71" t="s">
        <v>256</v>
      </c>
      <c r="CB71" t="s">
        <v>511</v>
      </c>
      <c r="CC71" t="s">
        <v>206</v>
      </c>
      <c r="CD71" t="s">
        <v>203</v>
      </c>
      <c r="CE71" t="s">
        <v>204</v>
      </c>
      <c r="CF71" t="s">
        <v>204</v>
      </c>
      <c r="CG71" t="s">
        <v>203</v>
      </c>
      <c r="CH71" t="s">
        <v>204</v>
      </c>
      <c r="CI71" t="s">
        <v>205</v>
      </c>
      <c r="CJ71" t="s">
        <v>205</v>
      </c>
      <c r="CK71" t="s">
        <v>203</v>
      </c>
      <c r="CL71" t="s">
        <v>205</v>
      </c>
      <c r="CM71" t="s">
        <v>205</v>
      </c>
      <c r="CN71" t="s">
        <v>204</v>
      </c>
      <c r="CO71" t="s">
        <v>204</v>
      </c>
      <c r="CP71" t="s">
        <v>178</v>
      </c>
      <c r="CQ71" t="s">
        <v>206</v>
      </c>
      <c r="CR71" t="s">
        <v>206</v>
      </c>
      <c r="CS71" t="s">
        <v>204</v>
      </c>
      <c r="CT71" t="s">
        <v>204</v>
      </c>
      <c r="CU71" t="s">
        <v>206</v>
      </c>
      <c r="CV71" t="s">
        <v>178</v>
      </c>
      <c r="CW71" t="s">
        <v>204</v>
      </c>
      <c r="CX71" t="s">
        <v>204</v>
      </c>
      <c r="CY71" t="s">
        <v>203</v>
      </c>
      <c r="CZ71" t="s">
        <v>204</v>
      </c>
      <c r="DA71" t="s">
        <v>203</v>
      </c>
      <c r="DB71" t="s">
        <v>203</v>
      </c>
      <c r="DC71" t="s">
        <v>207</v>
      </c>
      <c r="DD71" t="s">
        <v>178</v>
      </c>
      <c r="DE71" t="s">
        <v>206</v>
      </c>
      <c r="DF71" t="s">
        <v>207</v>
      </c>
      <c r="DG71" t="s">
        <v>205</v>
      </c>
      <c r="DH71" t="s">
        <v>206</v>
      </c>
      <c r="DI71" t="s">
        <v>204</v>
      </c>
      <c r="DJ71" t="s">
        <v>203</v>
      </c>
      <c r="DK71" t="s">
        <v>203</v>
      </c>
      <c r="DL71" t="s">
        <v>203</v>
      </c>
      <c r="DM71" t="s">
        <v>203</v>
      </c>
      <c r="DN71" t="s">
        <v>178</v>
      </c>
      <c r="DO71">
        <v>0</v>
      </c>
      <c r="DP71">
        <v>0</v>
      </c>
      <c r="DQ71">
        <v>0</v>
      </c>
      <c r="DR71">
        <v>0</v>
      </c>
      <c r="DS71">
        <v>0</v>
      </c>
      <c r="DT71">
        <v>0</v>
      </c>
      <c r="DU71">
        <v>0</v>
      </c>
      <c r="DV71">
        <v>0</v>
      </c>
      <c r="DW71">
        <v>0</v>
      </c>
      <c r="DX71">
        <v>0</v>
      </c>
      <c r="DY71">
        <v>0</v>
      </c>
      <c r="DZ71">
        <v>0</v>
      </c>
      <c r="EA71">
        <v>0</v>
      </c>
      <c r="EB71">
        <v>0</v>
      </c>
      <c r="EC71" t="s">
        <v>242</v>
      </c>
      <c r="ED71">
        <v>0</v>
      </c>
      <c r="EE71">
        <v>0</v>
      </c>
      <c r="EF71">
        <v>0</v>
      </c>
      <c r="EG71">
        <v>0</v>
      </c>
      <c r="EH71">
        <v>0</v>
      </c>
      <c r="EI71">
        <v>0</v>
      </c>
      <c r="EJ71">
        <v>0</v>
      </c>
      <c r="EK71">
        <v>0</v>
      </c>
      <c r="EL71">
        <v>0</v>
      </c>
      <c r="EM71">
        <v>0</v>
      </c>
      <c r="EN71">
        <v>0</v>
      </c>
      <c r="EO71">
        <v>0</v>
      </c>
      <c r="EP71">
        <v>0</v>
      </c>
      <c r="EQ71">
        <v>0</v>
      </c>
      <c r="ER71">
        <v>0</v>
      </c>
      <c r="ES71">
        <v>0</v>
      </c>
      <c r="ET71" t="s">
        <v>178</v>
      </c>
      <c r="EU71" t="s">
        <v>210</v>
      </c>
      <c r="EV71" t="s">
        <v>178</v>
      </c>
      <c r="EW71" s="1">
        <v>45823</v>
      </c>
      <c r="EX71" t="s">
        <v>471</v>
      </c>
      <c r="EY71" t="s">
        <v>212</v>
      </c>
      <c r="EZ71" t="s">
        <v>178</v>
      </c>
      <c r="FA71" t="s">
        <v>247</v>
      </c>
      <c r="FB71" t="s">
        <v>247</v>
      </c>
      <c r="FC71" t="s">
        <v>214</v>
      </c>
      <c r="FD71" t="s">
        <v>214</v>
      </c>
      <c r="FE71" t="s">
        <v>217</v>
      </c>
      <c r="FF71" t="s">
        <v>218</v>
      </c>
      <c r="FG71" t="s">
        <v>235</v>
      </c>
      <c r="FH71" t="s">
        <v>235</v>
      </c>
      <c r="FI71" t="s">
        <v>183</v>
      </c>
    </row>
    <row r="72" spans="1:165" hidden="1">
      <c r="A72">
        <v>2458</v>
      </c>
      <c r="B72" t="s">
        <v>178</v>
      </c>
      <c r="C72" t="s">
        <v>179</v>
      </c>
      <c r="D72">
        <v>0</v>
      </c>
      <c r="E72">
        <v>0</v>
      </c>
      <c r="F72" t="s">
        <v>180</v>
      </c>
      <c r="G72">
        <v>0</v>
      </c>
      <c r="H72" t="s">
        <v>178</v>
      </c>
      <c r="I72" t="s">
        <v>222</v>
      </c>
      <c r="J72">
        <v>0</v>
      </c>
      <c r="K72">
        <v>0</v>
      </c>
      <c r="L72" t="s">
        <v>223</v>
      </c>
      <c r="M72">
        <v>0</v>
      </c>
      <c r="N72">
        <v>0</v>
      </c>
      <c r="O72" t="s">
        <v>251</v>
      </c>
      <c r="P72">
        <v>0</v>
      </c>
      <c r="Q72">
        <v>0</v>
      </c>
      <c r="R72">
        <v>0</v>
      </c>
      <c r="S72">
        <v>0</v>
      </c>
      <c r="T72">
        <v>0</v>
      </c>
      <c r="U72">
        <v>0</v>
      </c>
      <c r="V72">
        <v>0</v>
      </c>
      <c r="W72" t="s">
        <v>178</v>
      </c>
      <c r="X72" t="s">
        <v>219</v>
      </c>
      <c r="Y72" t="s">
        <v>238</v>
      </c>
      <c r="Z72" t="s">
        <v>228</v>
      </c>
      <c r="AA72">
        <v>0</v>
      </c>
      <c r="AB72">
        <v>0</v>
      </c>
      <c r="AC72">
        <v>0</v>
      </c>
      <c r="AD72">
        <v>0</v>
      </c>
      <c r="AE72" t="s">
        <v>178</v>
      </c>
      <c r="AF72" t="s">
        <v>186</v>
      </c>
      <c r="AG72" t="s">
        <v>186</v>
      </c>
      <c r="AH72" t="s">
        <v>186</v>
      </c>
      <c r="AI72" t="s">
        <v>186</v>
      </c>
      <c r="AJ72" t="s">
        <v>186</v>
      </c>
      <c r="AK72" t="s">
        <v>186</v>
      </c>
      <c r="AL72" t="s">
        <v>188</v>
      </c>
      <c r="AM72" t="s">
        <v>188</v>
      </c>
      <c r="AN72" t="s">
        <v>188</v>
      </c>
      <c r="AO72" t="s">
        <v>186</v>
      </c>
      <c r="AP72" t="s">
        <v>188</v>
      </c>
      <c r="AQ72" t="s">
        <v>178</v>
      </c>
      <c r="AR72" t="s">
        <v>189</v>
      </c>
      <c r="AS72" t="s">
        <v>230</v>
      </c>
      <c r="AT72">
        <v>0</v>
      </c>
      <c r="AU72">
        <v>0</v>
      </c>
      <c r="AV72">
        <v>0</v>
      </c>
      <c r="AW72" t="s">
        <v>178</v>
      </c>
      <c r="AX72" t="s">
        <v>263</v>
      </c>
      <c r="AY72" t="s">
        <v>188</v>
      </c>
      <c r="AZ72" t="s">
        <v>186</v>
      </c>
      <c r="BA72" t="s">
        <v>187</v>
      </c>
      <c r="BB72" t="s">
        <v>186</v>
      </c>
      <c r="BC72" t="s">
        <v>193</v>
      </c>
      <c r="BD72">
        <v>0</v>
      </c>
      <c r="BE72">
        <v>0</v>
      </c>
      <c r="BF72">
        <v>0</v>
      </c>
      <c r="BG72">
        <v>0</v>
      </c>
      <c r="BH72">
        <v>0</v>
      </c>
      <c r="BI72" t="s">
        <v>196</v>
      </c>
      <c r="BJ72" t="s">
        <v>194</v>
      </c>
      <c r="BK72">
        <v>0</v>
      </c>
      <c r="BL72" t="s">
        <v>197</v>
      </c>
      <c r="BM72">
        <v>0</v>
      </c>
      <c r="BN72">
        <v>0</v>
      </c>
      <c r="BO72">
        <v>0</v>
      </c>
      <c r="BP72" t="s">
        <v>195</v>
      </c>
      <c r="BQ72">
        <v>0</v>
      </c>
      <c r="BR72" t="s">
        <v>183</v>
      </c>
      <c r="BS72" t="s">
        <v>178</v>
      </c>
      <c r="BT72" t="s">
        <v>264</v>
      </c>
      <c r="BU72" t="s">
        <v>238</v>
      </c>
      <c r="BV72" t="s">
        <v>238</v>
      </c>
      <c r="BW72" t="s">
        <v>238</v>
      </c>
      <c r="BX72" t="s">
        <v>238</v>
      </c>
      <c r="BY72" t="s">
        <v>238</v>
      </c>
      <c r="BZ72" t="s">
        <v>238</v>
      </c>
      <c r="CA72" t="s">
        <v>238</v>
      </c>
      <c r="CB72" t="s">
        <v>178</v>
      </c>
      <c r="CC72" t="s">
        <v>204</v>
      </c>
      <c r="CD72" t="s">
        <v>206</v>
      </c>
      <c r="CE72" t="s">
        <v>204</v>
      </c>
      <c r="CF72" t="s">
        <v>207</v>
      </c>
      <c r="CG72" t="s">
        <v>204</v>
      </c>
      <c r="CH72" t="s">
        <v>204</v>
      </c>
      <c r="CI72" t="s">
        <v>205</v>
      </c>
      <c r="CJ72" t="s">
        <v>205</v>
      </c>
      <c r="CK72" t="s">
        <v>206</v>
      </c>
      <c r="CL72" t="s">
        <v>207</v>
      </c>
      <c r="CM72" t="s">
        <v>203</v>
      </c>
      <c r="CN72" t="s">
        <v>206</v>
      </c>
      <c r="CO72" t="s">
        <v>204</v>
      </c>
      <c r="CP72" t="s">
        <v>178</v>
      </c>
      <c r="CQ72" t="s">
        <v>204</v>
      </c>
      <c r="CR72" t="s">
        <v>204</v>
      </c>
      <c r="CS72" t="s">
        <v>203</v>
      </c>
      <c r="CT72" t="s">
        <v>203</v>
      </c>
      <c r="CU72" t="s">
        <v>203</v>
      </c>
      <c r="CV72" t="s">
        <v>178</v>
      </c>
      <c r="CW72" t="s">
        <v>204</v>
      </c>
      <c r="CX72" t="s">
        <v>204</v>
      </c>
      <c r="CY72" t="s">
        <v>203</v>
      </c>
      <c r="CZ72" t="s">
        <v>203</v>
      </c>
      <c r="DA72" t="s">
        <v>206</v>
      </c>
      <c r="DB72" t="s">
        <v>207</v>
      </c>
      <c r="DC72" t="s">
        <v>204</v>
      </c>
      <c r="DD72" t="s">
        <v>178</v>
      </c>
      <c r="DE72" t="s">
        <v>206</v>
      </c>
      <c r="DF72" t="s">
        <v>204</v>
      </c>
      <c r="DG72" t="s">
        <v>205</v>
      </c>
      <c r="DH72" t="s">
        <v>205</v>
      </c>
      <c r="DI72" t="s">
        <v>204</v>
      </c>
      <c r="DJ72" t="s">
        <v>204</v>
      </c>
      <c r="DK72" t="s">
        <v>207</v>
      </c>
      <c r="DL72" t="s">
        <v>204</v>
      </c>
      <c r="DM72" t="s">
        <v>204</v>
      </c>
      <c r="DN72" t="s">
        <v>178</v>
      </c>
      <c r="DO72">
        <v>0</v>
      </c>
      <c r="DP72">
        <v>0</v>
      </c>
      <c r="DQ72">
        <v>0</v>
      </c>
      <c r="DR72">
        <v>0</v>
      </c>
      <c r="DS72">
        <v>0</v>
      </c>
      <c r="DT72">
        <v>0</v>
      </c>
      <c r="DU72">
        <v>0</v>
      </c>
      <c r="DV72">
        <v>0</v>
      </c>
      <c r="DW72">
        <v>0</v>
      </c>
      <c r="DX72">
        <v>0</v>
      </c>
      <c r="DY72">
        <v>0</v>
      </c>
      <c r="DZ72">
        <v>0</v>
      </c>
      <c r="EA72">
        <v>0</v>
      </c>
      <c r="EB72">
        <v>0</v>
      </c>
      <c r="EC72">
        <v>0</v>
      </c>
      <c r="ED72">
        <v>0</v>
      </c>
      <c r="EE72">
        <v>0</v>
      </c>
      <c r="EF72">
        <v>0</v>
      </c>
      <c r="EG72" t="s">
        <v>331</v>
      </c>
      <c r="EH72">
        <v>0</v>
      </c>
      <c r="EI72">
        <v>0</v>
      </c>
      <c r="EJ72">
        <v>0</v>
      </c>
      <c r="EK72">
        <v>0</v>
      </c>
      <c r="EL72">
        <v>0</v>
      </c>
      <c r="EM72">
        <v>0</v>
      </c>
      <c r="EN72">
        <v>0</v>
      </c>
      <c r="EO72">
        <v>0</v>
      </c>
      <c r="EP72">
        <v>0</v>
      </c>
      <c r="EQ72">
        <v>0</v>
      </c>
      <c r="ER72">
        <v>0</v>
      </c>
      <c r="ES72">
        <v>0</v>
      </c>
      <c r="ET72" t="s">
        <v>178</v>
      </c>
      <c r="EU72" t="s">
        <v>210</v>
      </c>
      <c r="EV72" t="s">
        <v>178</v>
      </c>
      <c r="EW72" t="s">
        <v>245</v>
      </c>
      <c r="EX72" t="s">
        <v>393</v>
      </c>
      <c r="EY72" t="s">
        <v>212</v>
      </c>
      <c r="EZ72" t="s">
        <v>178</v>
      </c>
      <c r="FA72" t="s">
        <v>213</v>
      </c>
      <c r="FB72" t="s">
        <v>213</v>
      </c>
      <c r="FC72" t="s">
        <v>213</v>
      </c>
      <c r="FD72" t="s">
        <v>213</v>
      </c>
      <c r="FE72" t="s">
        <v>307</v>
      </c>
      <c r="FF72" t="s">
        <v>307</v>
      </c>
      <c r="FG72" t="s">
        <v>307</v>
      </c>
      <c r="FH72" t="s">
        <v>307</v>
      </c>
      <c r="FI72" t="s">
        <v>183</v>
      </c>
    </row>
    <row r="73" spans="1:165" hidden="1">
      <c r="A73">
        <v>1570</v>
      </c>
      <c r="B73" t="s">
        <v>178</v>
      </c>
      <c r="C73">
        <v>0</v>
      </c>
      <c r="D73" t="s">
        <v>221</v>
      </c>
      <c r="E73">
        <v>0</v>
      </c>
      <c r="F73">
        <v>0</v>
      </c>
      <c r="G73">
        <v>0</v>
      </c>
      <c r="H73" t="s">
        <v>178</v>
      </c>
      <c r="I73">
        <v>0</v>
      </c>
      <c r="J73" t="s">
        <v>250</v>
      </c>
      <c r="K73">
        <v>0</v>
      </c>
      <c r="L73" t="s">
        <v>223</v>
      </c>
      <c r="M73">
        <v>0</v>
      </c>
      <c r="N73">
        <v>0</v>
      </c>
      <c r="O73" t="s">
        <v>251</v>
      </c>
      <c r="P73">
        <v>0</v>
      </c>
      <c r="Q73">
        <v>0</v>
      </c>
      <c r="R73">
        <v>0</v>
      </c>
      <c r="S73">
        <v>0</v>
      </c>
      <c r="T73">
        <v>0</v>
      </c>
      <c r="U73">
        <v>0</v>
      </c>
      <c r="V73">
        <v>0</v>
      </c>
      <c r="W73" t="s">
        <v>178</v>
      </c>
      <c r="X73" t="s">
        <v>183</v>
      </c>
      <c r="Y73" t="s">
        <v>512</v>
      </c>
      <c r="Z73" t="s">
        <v>228</v>
      </c>
      <c r="AA73">
        <v>0</v>
      </c>
      <c r="AB73" t="s">
        <v>185</v>
      </c>
      <c r="AC73">
        <v>0</v>
      </c>
      <c r="AD73">
        <v>0</v>
      </c>
      <c r="AE73" t="s">
        <v>178</v>
      </c>
      <c r="AF73" t="s">
        <v>186</v>
      </c>
      <c r="AG73" t="s">
        <v>187</v>
      </c>
      <c r="AH73" t="s">
        <v>187</v>
      </c>
      <c r="AI73" t="s">
        <v>188</v>
      </c>
      <c r="AJ73" t="s">
        <v>188</v>
      </c>
      <c r="AK73" t="s">
        <v>187</v>
      </c>
      <c r="AL73" t="s">
        <v>188</v>
      </c>
      <c r="AM73" t="s">
        <v>186</v>
      </c>
      <c r="AN73" t="s">
        <v>186</v>
      </c>
      <c r="AO73" t="s">
        <v>187</v>
      </c>
      <c r="AP73" t="s">
        <v>186</v>
      </c>
      <c r="AQ73" t="s">
        <v>178</v>
      </c>
      <c r="AR73" t="s">
        <v>189</v>
      </c>
      <c r="AS73">
        <v>0</v>
      </c>
      <c r="AT73" t="s">
        <v>190</v>
      </c>
      <c r="AU73">
        <v>0</v>
      </c>
      <c r="AV73">
        <v>0</v>
      </c>
      <c r="AW73" t="s">
        <v>178</v>
      </c>
      <c r="AX73" t="s">
        <v>192</v>
      </c>
      <c r="AY73" t="s">
        <v>188</v>
      </c>
      <c r="AZ73" t="s">
        <v>188</v>
      </c>
      <c r="BA73" t="s">
        <v>186</v>
      </c>
      <c r="BB73" t="s">
        <v>186</v>
      </c>
      <c r="BC73">
        <v>0</v>
      </c>
      <c r="BD73">
        <v>0</v>
      </c>
      <c r="BE73" t="s">
        <v>194</v>
      </c>
      <c r="BF73" t="s">
        <v>195</v>
      </c>
      <c r="BG73">
        <v>0</v>
      </c>
      <c r="BH73" t="s">
        <v>193</v>
      </c>
      <c r="BI73" t="s">
        <v>196</v>
      </c>
      <c r="BJ73">
        <v>0</v>
      </c>
      <c r="BK73">
        <v>0</v>
      </c>
      <c r="BL73">
        <v>0</v>
      </c>
      <c r="BM73">
        <v>0</v>
      </c>
      <c r="BN73">
        <v>0</v>
      </c>
      <c r="BO73">
        <v>0</v>
      </c>
      <c r="BP73">
        <v>0</v>
      </c>
      <c r="BQ73" t="s">
        <v>197</v>
      </c>
      <c r="BR73" t="s">
        <v>219</v>
      </c>
      <c r="BS73" t="s">
        <v>238</v>
      </c>
      <c r="BT73" t="s">
        <v>199</v>
      </c>
      <c r="BU73" t="s">
        <v>200</v>
      </c>
      <c r="BV73">
        <v>0</v>
      </c>
      <c r="BW73">
        <v>0</v>
      </c>
      <c r="BX73">
        <v>0</v>
      </c>
      <c r="BY73" t="s">
        <v>202</v>
      </c>
      <c r="BZ73">
        <v>0</v>
      </c>
      <c r="CA73">
        <v>0</v>
      </c>
      <c r="CB73" t="s">
        <v>178</v>
      </c>
      <c r="CC73" t="s">
        <v>203</v>
      </c>
      <c r="CD73" t="s">
        <v>203</v>
      </c>
      <c r="CE73" t="s">
        <v>203</v>
      </c>
      <c r="CF73" t="s">
        <v>206</v>
      </c>
      <c r="CG73" t="s">
        <v>206</v>
      </c>
      <c r="CH73" t="s">
        <v>206</v>
      </c>
      <c r="CI73" t="s">
        <v>207</v>
      </c>
      <c r="CJ73" t="s">
        <v>207</v>
      </c>
      <c r="CK73" t="s">
        <v>203</v>
      </c>
      <c r="CL73" t="s">
        <v>203</v>
      </c>
      <c r="CM73" t="s">
        <v>206</v>
      </c>
      <c r="CN73" t="s">
        <v>204</v>
      </c>
      <c r="CO73" t="s">
        <v>204</v>
      </c>
      <c r="CP73" t="s">
        <v>178</v>
      </c>
      <c r="CQ73" t="s">
        <v>206</v>
      </c>
      <c r="CR73" t="s">
        <v>206</v>
      </c>
      <c r="CS73" t="s">
        <v>206</v>
      </c>
      <c r="CT73" t="s">
        <v>204</v>
      </c>
      <c r="CU73" t="s">
        <v>204</v>
      </c>
      <c r="CV73" t="s">
        <v>178</v>
      </c>
      <c r="CW73" t="s">
        <v>203</v>
      </c>
      <c r="CX73" t="s">
        <v>206</v>
      </c>
      <c r="CY73" t="s">
        <v>206</v>
      </c>
      <c r="CZ73" t="s">
        <v>204</v>
      </c>
      <c r="DA73" t="s">
        <v>204</v>
      </c>
      <c r="DB73" t="s">
        <v>204</v>
      </c>
      <c r="DC73" t="s">
        <v>207</v>
      </c>
      <c r="DD73" t="s">
        <v>178</v>
      </c>
      <c r="DE73" t="s">
        <v>206</v>
      </c>
      <c r="DF73" t="s">
        <v>203</v>
      </c>
      <c r="DG73" t="s">
        <v>203</v>
      </c>
      <c r="DH73" t="s">
        <v>204</v>
      </c>
      <c r="DI73" t="s">
        <v>206</v>
      </c>
      <c r="DJ73" t="s">
        <v>206</v>
      </c>
      <c r="DK73" t="s">
        <v>203</v>
      </c>
      <c r="DL73" t="s">
        <v>206</v>
      </c>
      <c r="DM73" t="s">
        <v>206</v>
      </c>
      <c r="DN73" t="s">
        <v>178</v>
      </c>
      <c r="DO73">
        <v>0</v>
      </c>
      <c r="DP73">
        <v>0</v>
      </c>
      <c r="DQ73">
        <v>0</v>
      </c>
      <c r="DR73">
        <v>0</v>
      </c>
      <c r="DS73">
        <v>0</v>
      </c>
      <c r="DT73">
        <v>0</v>
      </c>
      <c r="DU73" t="s">
        <v>233</v>
      </c>
      <c r="DV73" t="s">
        <v>330</v>
      </c>
      <c r="DW73">
        <v>0</v>
      </c>
      <c r="DX73">
        <v>0</v>
      </c>
      <c r="DY73">
        <v>0</v>
      </c>
      <c r="DZ73">
        <v>0</v>
      </c>
      <c r="EA73">
        <v>0</v>
      </c>
      <c r="EB73">
        <v>0</v>
      </c>
      <c r="EC73">
        <v>0</v>
      </c>
      <c r="ED73">
        <v>0</v>
      </c>
      <c r="EE73">
        <v>0</v>
      </c>
      <c r="EF73">
        <v>0</v>
      </c>
      <c r="EG73">
        <v>0</v>
      </c>
      <c r="EH73">
        <v>0</v>
      </c>
      <c r="EI73">
        <v>0</v>
      </c>
      <c r="EJ73">
        <v>0</v>
      </c>
      <c r="EK73">
        <v>0</v>
      </c>
      <c r="EL73">
        <v>0</v>
      </c>
      <c r="EM73">
        <v>0</v>
      </c>
      <c r="EN73" t="s">
        <v>286</v>
      </c>
      <c r="EO73">
        <v>0</v>
      </c>
      <c r="EP73">
        <v>0</v>
      </c>
      <c r="EQ73">
        <v>0</v>
      </c>
      <c r="ER73">
        <v>0</v>
      </c>
      <c r="ES73">
        <v>0</v>
      </c>
      <c r="ET73" t="s">
        <v>178</v>
      </c>
      <c r="EU73" t="s">
        <v>210</v>
      </c>
      <c r="EV73" t="s">
        <v>178</v>
      </c>
      <c r="EW73" s="1">
        <v>45823</v>
      </c>
      <c r="EX73" t="s">
        <v>314</v>
      </c>
      <c r="EY73" t="s">
        <v>212</v>
      </c>
      <c r="EZ73" t="s">
        <v>178</v>
      </c>
      <c r="FA73" t="s">
        <v>213</v>
      </c>
      <c r="FB73" t="s">
        <v>213</v>
      </c>
      <c r="FC73" t="s">
        <v>213</v>
      </c>
      <c r="FD73" t="s">
        <v>213</v>
      </c>
      <c r="FE73" t="s">
        <v>235</v>
      </c>
      <c r="FF73" t="s">
        <v>235</v>
      </c>
      <c r="FG73" t="s">
        <v>235</v>
      </c>
      <c r="FH73" t="s">
        <v>235</v>
      </c>
      <c r="FI73" t="s">
        <v>183</v>
      </c>
    </row>
    <row r="74" spans="1:165" hidden="1">
      <c r="A74">
        <v>3529</v>
      </c>
      <c r="B74" t="s">
        <v>513</v>
      </c>
      <c r="C74" t="s">
        <v>179</v>
      </c>
      <c r="D74" t="s">
        <v>221</v>
      </c>
      <c r="E74">
        <v>0</v>
      </c>
      <c r="F74">
        <v>0</v>
      </c>
      <c r="G74">
        <v>0</v>
      </c>
      <c r="H74" t="s">
        <v>178</v>
      </c>
      <c r="I74" t="s">
        <v>222</v>
      </c>
      <c r="J74">
        <v>0</v>
      </c>
      <c r="K74">
        <v>0</v>
      </c>
      <c r="L74" t="s">
        <v>223</v>
      </c>
      <c r="M74">
        <v>0</v>
      </c>
      <c r="N74" t="s">
        <v>182</v>
      </c>
      <c r="O74" t="s">
        <v>251</v>
      </c>
      <c r="P74" t="s">
        <v>224</v>
      </c>
      <c r="Q74" t="s">
        <v>225</v>
      </c>
      <c r="R74">
        <v>0</v>
      </c>
      <c r="S74" t="s">
        <v>278</v>
      </c>
      <c r="T74">
        <v>0</v>
      </c>
      <c r="U74">
        <v>0</v>
      </c>
      <c r="V74">
        <v>0</v>
      </c>
      <c r="W74" t="s">
        <v>178</v>
      </c>
      <c r="X74" t="s">
        <v>183</v>
      </c>
      <c r="Y74" t="s">
        <v>514</v>
      </c>
      <c r="Z74" t="s">
        <v>228</v>
      </c>
      <c r="AA74">
        <v>0</v>
      </c>
      <c r="AB74">
        <v>0</v>
      </c>
      <c r="AC74">
        <v>0</v>
      </c>
      <c r="AD74">
        <v>0</v>
      </c>
      <c r="AE74" t="s">
        <v>178</v>
      </c>
      <c r="AF74" t="s">
        <v>186</v>
      </c>
      <c r="AG74" t="s">
        <v>188</v>
      </c>
      <c r="AH74" t="s">
        <v>188</v>
      </c>
      <c r="AI74" t="s">
        <v>186</v>
      </c>
      <c r="AJ74" t="s">
        <v>188</v>
      </c>
      <c r="AK74" t="s">
        <v>187</v>
      </c>
      <c r="AL74" t="s">
        <v>188</v>
      </c>
      <c r="AM74" t="s">
        <v>186</v>
      </c>
      <c r="AN74" t="s">
        <v>188</v>
      </c>
      <c r="AO74" t="s">
        <v>186</v>
      </c>
      <c r="AP74" t="s">
        <v>186</v>
      </c>
      <c r="AQ74" t="s">
        <v>515</v>
      </c>
      <c r="AR74" t="s">
        <v>189</v>
      </c>
      <c r="AS74">
        <v>0</v>
      </c>
      <c r="AT74" t="s">
        <v>190</v>
      </c>
      <c r="AU74">
        <v>0</v>
      </c>
      <c r="AV74">
        <v>0</v>
      </c>
      <c r="AW74" t="s">
        <v>178</v>
      </c>
      <c r="AX74" t="s">
        <v>192</v>
      </c>
      <c r="AY74" t="s">
        <v>188</v>
      </c>
      <c r="AZ74" t="s">
        <v>186</v>
      </c>
      <c r="BA74" t="s">
        <v>186</v>
      </c>
      <c r="BB74" t="s">
        <v>187</v>
      </c>
      <c r="BC74">
        <v>0</v>
      </c>
      <c r="BD74">
        <v>0</v>
      </c>
      <c r="BE74">
        <v>0</v>
      </c>
      <c r="BF74">
        <v>0</v>
      </c>
      <c r="BG74">
        <v>0</v>
      </c>
      <c r="BH74" t="s">
        <v>193</v>
      </c>
      <c r="BI74" t="s">
        <v>196</v>
      </c>
      <c r="BJ74">
        <v>0</v>
      </c>
      <c r="BK74">
        <v>0</v>
      </c>
      <c r="BL74">
        <v>0</v>
      </c>
      <c r="BM74">
        <v>0</v>
      </c>
      <c r="BN74">
        <v>0</v>
      </c>
      <c r="BO74" t="s">
        <v>194</v>
      </c>
      <c r="BP74" t="s">
        <v>195</v>
      </c>
      <c r="BQ74" t="s">
        <v>197</v>
      </c>
      <c r="BR74" t="s">
        <v>198</v>
      </c>
      <c r="BS74" t="s">
        <v>516</v>
      </c>
      <c r="BT74" t="s">
        <v>199</v>
      </c>
      <c r="BU74" t="s">
        <v>200</v>
      </c>
      <c r="BV74">
        <v>0</v>
      </c>
      <c r="BW74">
        <v>0</v>
      </c>
      <c r="BX74">
        <v>0</v>
      </c>
      <c r="BY74" t="s">
        <v>202</v>
      </c>
      <c r="BZ74">
        <v>0</v>
      </c>
      <c r="CA74">
        <v>0</v>
      </c>
      <c r="CB74" t="s">
        <v>178</v>
      </c>
      <c r="CC74" t="s">
        <v>206</v>
      </c>
      <c r="CD74" t="s">
        <v>206</v>
      </c>
      <c r="CE74" t="s">
        <v>203</v>
      </c>
      <c r="CF74" t="s">
        <v>203</v>
      </c>
      <c r="CG74" t="s">
        <v>204</v>
      </c>
      <c r="CH74" t="s">
        <v>203</v>
      </c>
      <c r="CI74" t="s">
        <v>204</v>
      </c>
      <c r="CJ74" t="s">
        <v>204</v>
      </c>
      <c r="CK74" t="s">
        <v>204</v>
      </c>
      <c r="CL74" t="s">
        <v>204</v>
      </c>
      <c r="CM74" t="s">
        <v>204</v>
      </c>
      <c r="CN74" t="s">
        <v>204</v>
      </c>
      <c r="CO74" t="s">
        <v>206</v>
      </c>
      <c r="CP74" t="s">
        <v>517</v>
      </c>
      <c r="CQ74" t="s">
        <v>204</v>
      </c>
      <c r="CR74" t="s">
        <v>204</v>
      </c>
      <c r="CS74" t="s">
        <v>203</v>
      </c>
      <c r="CT74" t="s">
        <v>207</v>
      </c>
      <c r="CU74" t="s">
        <v>206</v>
      </c>
      <c r="CV74" t="s">
        <v>178</v>
      </c>
      <c r="CW74" t="s">
        <v>204</v>
      </c>
      <c r="CX74" t="s">
        <v>204</v>
      </c>
      <c r="CY74" t="s">
        <v>204</v>
      </c>
      <c r="CZ74" t="s">
        <v>204</v>
      </c>
      <c r="DA74" t="s">
        <v>206</v>
      </c>
      <c r="DB74" t="s">
        <v>204</v>
      </c>
      <c r="DC74" t="s">
        <v>207</v>
      </c>
      <c r="DD74" t="s">
        <v>178</v>
      </c>
      <c r="DE74" t="s">
        <v>206</v>
      </c>
      <c r="DF74" t="s">
        <v>204</v>
      </c>
      <c r="DG74" t="s">
        <v>204</v>
      </c>
      <c r="DH74" t="s">
        <v>204</v>
      </c>
      <c r="DI74" t="s">
        <v>204</v>
      </c>
      <c r="DJ74" t="s">
        <v>204</v>
      </c>
      <c r="DK74" t="s">
        <v>203</v>
      </c>
      <c r="DL74" t="s">
        <v>204</v>
      </c>
      <c r="DM74" t="s">
        <v>204</v>
      </c>
      <c r="DN74" t="s">
        <v>178</v>
      </c>
      <c r="DO74" t="s">
        <v>427</v>
      </c>
      <c r="DP74">
        <v>0</v>
      </c>
      <c r="DQ74">
        <v>0</v>
      </c>
      <c r="DR74" t="s">
        <v>232</v>
      </c>
      <c r="DS74" t="s">
        <v>241</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t="s">
        <v>256</v>
      </c>
      <c r="ET74" t="s">
        <v>518</v>
      </c>
      <c r="EU74" t="s">
        <v>244</v>
      </c>
      <c r="EV74" t="s">
        <v>178</v>
      </c>
      <c r="EW74" t="s">
        <v>245</v>
      </c>
      <c r="EX74" t="s">
        <v>268</v>
      </c>
      <c r="EY74" t="s">
        <v>288</v>
      </c>
      <c r="EZ74" t="s">
        <v>178</v>
      </c>
      <c r="FA74" t="s">
        <v>247</v>
      </c>
      <c r="FB74" t="s">
        <v>213</v>
      </c>
      <c r="FC74" t="s">
        <v>247</v>
      </c>
      <c r="FD74" t="s">
        <v>247</v>
      </c>
      <c r="FE74" t="s">
        <v>248</v>
      </c>
      <c r="FF74" t="s">
        <v>248</v>
      </c>
      <c r="FG74" t="s">
        <v>248</v>
      </c>
      <c r="FH74" t="s">
        <v>248</v>
      </c>
      <c r="FI74" t="s">
        <v>183</v>
      </c>
    </row>
    <row r="75" spans="1:165" hidden="1">
      <c r="A75">
        <v>2256</v>
      </c>
      <c r="B75" t="s">
        <v>519</v>
      </c>
      <c r="C75" t="s">
        <v>179</v>
      </c>
      <c r="D75">
        <v>0</v>
      </c>
      <c r="E75">
        <v>0</v>
      </c>
      <c r="F75">
        <v>0</v>
      </c>
      <c r="G75">
        <v>0</v>
      </c>
      <c r="H75" t="s">
        <v>178</v>
      </c>
      <c r="I75" t="s">
        <v>222</v>
      </c>
      <c r="J75">
        <v>0</v>
      </c>
      <c r="K75">
        <v>0</v>
      </c>
      <c r="L75" t="s">
        <v>223</v>
      </c>
      <c r="M75">
        <v>0</v>
      </c>
      <c r="N75" t="s">
        <v>182</v>
      </c>
      <c r="O75">
        <v>0</v>
      </c>
      <c r="P75" t="s">
        <v>224</v>
      </c>
      <c r="Q75">
        <v>0</v>
      </c>
      <c r="R75" t="s">
        <v>226</v>
      </c>
      <c r="S75">
        <v>0</v>
      </c>
      <c r="T75">
        <v>0</v>
      </c>
      <c r="U75">
        <v>0</v>
      </c>
      <c r="V75">
        <v>0</v>
      </c>
      <c r="W75" t="s">
        <v>178</v>
      </c>
      <c r="X75" t="s">
        <v>219</v>
      </c>
      <c r="Y75" t="s">
        <v>238</v>
      </c>
      <c r="Z75" t="s">
        <v>228</v>
      </c>
      <c r="AA75">
        <v>0</v>
      </c>
      <c r="AB75" t="s">
        <v>185</v>
      </c>
      <c r="AC75" t="s">
        <v>253</v>
      </c>
      <c r="AD75">
        <v>0</v>
      </c>
      <c r="AE75" t="s">
        <v>178</v>
      </c>
      <c r="AF75" t="s">
        <v>188</v>
      </c>
      <c r="AG75" t="s">
        <v>188</v>
      </c>
      <c r="AH75" t="s">
        <v>188</v>
      </c>
      <c r="AI75" t="s">
        <v>188</v>
      </c>
      <c r="AJ75" t="s">
        <v>188</v>
      </c>
      <c r="AK75" t="s">
        <v>186</v>
      </c>
      <c r="AL75" t="s">
        <v>188</v>
      </c>
      <c r="AM75" t="s">
        <v>188</v>
      </c>
      <c r="AN75" t="s">
        <v>187</v>
      </c>
      <c r="AO75" t="s">
        <v>187</v>
      </c>
      <c r="AP75" t="s">
        <v>188</v>
      </c>
      <c r="AQ75" t="s">
        <v>178</v>
      </c>
      <c r="AR75" t="s">
        <v>189</v>
      </c>
      <c r="AS75" t="s">
        <v>230</v>
      </c>
      <c r="AT75" t="s">
        <v>190</v>
      </c>
      <c r="AU75" t="s">
        <v>191</v>
      </c>
      <c r="AV75">
        <v>0</v>
      </c>
      <c r="AW75" t="s">
        <v>178</v>
      </c>
      <c r="AX75" t="s">
        <v>192</v>
      </c>
      <c r="AY75" t="s">
        <v>188</v>
      </c>
      <c r="AZ75" t="s">
        <v>186</v>
      </c>
      <c r="BA75" t="s">
        <v>187</v>
      </c>
      <c r="BB75" t="s">
        <v>186</v>
      </c>
      <c r="BC75">
        <v>0</v>
      </c>
      <c r="BD75">
        <v>0</v>
      </c>
      <c r="BE75" t="s">
        <v>194</v>
      </c>
      <c r="BF75">
        <v>0</v>
      </c>
      <c r="BG75">
        <v>0</v>
      </c>
      <c r="BH75" t="s">
        <v>193</v>
      </c>
      <c r="BI75" t="s">
        <v>196</v>
      </c>
      <c r="BJ75">
        <v>0</v>
      </c>
      <c r="BK75" t="s">
        <v>195</v>
      </c>
      <c r="BL75" t="s">
        <v>197</v>
      </c>
      <c r="BM75" t="s">
        <v>193</v>
      </c>
      <c r="BN75" t="s">
        <v>196</v>
      </c>
      <c r="BO75">
        <v>0</v>
      </c>
      <c r="BP75" t="s">
        <v>195</v>
      </c>
      <c r="BQ75" t="s">
        <v>197</v>
      </c>
      <c r="BR75" t="s">
        <v>198</v>
      </c>
      <c r="BS75" t="s">
        <v>520</v>
      </c>
      <c r="BT75" t="s">
        <v>199</v>
      </c>
      <c r="BU75" t="s">
        <v>200</v>
      </c>
      <c r="BV75">
        <v>0</v>
      </c>
      <c r="BW75">
        <v>0</v>
      </c>
      <c r="BX75" t="s">
        <v>201</v>
      </c>
      <c r="BY75" t="s">
        <v>202</v>
      </c>
      <c r="BZ75" t="s">
        <v>296</v>
      </c>
      <c r="CA75" t="s">
        <v>256</v>
      </c>
      <c r="CB75" t="s">
        <v>521</v>
      </c>
      <c r="CC75" t="s">
        <v>206</v>
      </c>
      <c r="CD75" t="s">
        <v>206</v>
      </c>
      <c r="CE75" t="s">
        <v>203</v>
      </c>
      <c r="CF75" t="s">
        <v>203</v>
      </c>
      <c r="CG75" t="s">
        <v>204</v>
      </c>
      <c r="CH75" t="s">
        <v>206</v>
      </c>
      <c r="CI75" t="s">
        <v>205</v>
      </c>
      <c r="CJ75" t="s">
        <v>206</v>
      </c>
      <c r="CK75" t="s">
        <v>206</v>
      </c>
      <c r="CL75" t="s">
        <v>205</v>
      </c>
      <c r="CM75" t="s">
        <v>203</v>
      </c>
      <c r="CN75" t="s">
        <v>206</v>
      </c>
      <c r="CO75" t="s">
        <v>206</v>
      </c>
      <c r="CP75" t="s">
        <v>178</v>
      </c>
      <c r="CQ75" t="s">
        <v>204</v>
      </c>
      <c r="CR75" t="s">
        <v>206</v>
      </c>
      <c r="CS75" t="s">
        <v>206</v>
      </c>
      <c r="CT75" t="s">
        <v>203</v>
      </c>
      <c r="CU75" t="s">
        <v>204</v>
      </c>
      <c r="CV75" t="s">
        <v>178</v>
      </c>
      <c r="CW75" t="s">
        <v>204</v>
      </c>
      <c r="CX75" t="s">
        <v>204</v>
      </c>
      <c r="CY75" t="s">
        <v>204</v>
      </c>
      <c r="CZ75" t="s">
        <v>206</v>
      </c>
      <c r="DA75" t="s">
        <v>206</v>
      </c>
      <c r="DB75" t="s">
        <v>206</v>
      </c>
      <c r="DC75" t="s">
        <v>203</v>
      </c>
      <c r="DD75" t="s">
        <v>178</v>
      </c>
      <c r="DE75" t="s">
        <v>206</v>
      </c>
      <c r="DF75" t="s">
        <v>206</v>
      </c>
      <c r="DG75" t="s">
        <v>207</v>
      </c>
      <c r="DH75" t="s">
        <v>206</v>
      </c>
      <c r="DI75" t="s">
        <v>203</v>
      </c>
      <c r="DJ75" t="s">
        <v>206</v>
      </c>
      <c r="DK75" t="s">
        <v>203</v>
      </c>
      <c r="DL75" t="s">
        <v>204</v>
      </c>
      <c r="DM75" t="s">
        <v>206</v>
      </c>
      <c r="DN75" t="s">
        <v>178</v>
      </c>
      <c r="DO75">
        <v>0</v>
      </c>
      <c r="DP75">
        <v>0</v>
      </c>
      <c r="DQ75">
        <v>0</v>
      </c>
      <c r="DR75">
        <v>0</v>
      </c>
      <c r="DS75">
        <v>0</v>
      </c>
      <c r="DT75">
        <v>0</v>
      </c>
      <c r="DU75">
        <v>0</v>
      </c>
      <c r="DV75">
        <v>0</v>
      </c>
      <c r="DW75">
        <v>0</v>
      </c>
      <c r="DX75">
        <v>0</v>
      </c>
      <c r="DY75">
        <v>0</v>
      </c>
      <c r="DZ75">
        <v>0</v>
      </c>
      <c r="EA75">
        <v>0</v>
      </c>
      <c r="EB75">
        <v>0</v>
      </c>
      <c r="EC75">
        <v>0</v>
      </c>
      <c r="ED75">
        <v>0</v>
      </c>
      <c r="EE75" t="s">
        <v>292</v>
      </c>
      <c r="EF75">
        <v>0</v>
      </c>
      <c r="EG75">
        <v>0</v>
      </c>
      <c r="EH75">
        <v>0</v>
      </c>
      <c r="EI75" t="s">
        <v>282</v>
      </c>
      <c r="EJ75" t="s">
        <v>283</v>
      </c>
      <c r="EK75" t="s">
        <v>284</v>
      </c>
      <c r="EL75">
        <v>0</v>
      </c>
      <c r="EM75">
        <v>0</v>
      </c>
      <c r="EN75">
        <v>0</v>
      </c>
      <c r="EO75">
        <v>0</v>
      </c>
      <c r="EP75">
        <v>0</v>
      </c>
      <c r="EQ75">
        <v>0</v>
      </c>
      <c r="ER75">
        <v>0</v>
      </c>
      <c r="ES75">
        <v>0</v>
      </c>
      <c r="ET75" t="s">
        <v>178</v>
      </c>
      <c r="EU75" t="s">
        <v>210</v>
      </c>
      <c r="EV75" t="s">
        <v>178</v>
      </c>
      <c r="EW75" t="s">
        <v>333</v>
      </c>
      <c r="EX75" t="s">
        <v>258</v>
      </c>
      <c r="EY75" t="s">
        <v>212</v>
      </c>
      <c r="EZ75" t="s">
        <v>178</v>
      </c>
      <c r="FA75" t="s">
        <v>213</v>
      </c>
      <c r="FB75" t="s">
        <v>247</v>
      </c>
      <c r="FC75" t="s">
        <v>214</v>
      </c>
      <c r="FD75" t="s">
        <v>214</v>
      </c>
      <c r="FE75" t="s">
        <v>217</v>
      </c>
      <c r="FF75" t="s">
        <v>217</v>
      </c>
      <c r="FG75" t="s">
        <v>216</v>
      </c>
      <c r="FH75" t="s">
        <v>216</v>
      </c>
      <c r="FI75" t="s">
        <v>183</v>
      </c>
    </row>
    <row r="76" spans="1:165" hidden="1">
      <c r="A76">
        <v>2523</v>
      </c>
      <c r="B76" t="s">
        <v>522</v>
      </c>
      <c r="C76">
        <v>0</v>
      </c>
      <c r="D76">
        <v>0</v>
      </c>
      <c r="E76">
        <v>0</v>
      </c>
      <c r="F76">
        <v>0</v>
      </c>
      <c r="G76" t="s">
        <v>256</v>
      </c>
      <c r="H76" t="s">
        <v>523</v>
      </c>
      <c r="I76">
        <v>0</v>
      </c>
      <c r="J76">
        <v>0</v>
      </c>
      <c r="K76">
        <v>0</v>
      </c>
      <c r="L76" t="s">
        <v>223</v>
      </c>
      <c r="M76">
        <v>0</v>
      </c>
      <c r="N76" t="s">
        <v>182</v>
      </c>
      <c r="O76" t="s">
        <v>251</v>
      </c>
      <c r="P76">
        <v>0</v>
      </c>
      <c r="Q76">
        <v>0</v>
      </c>
      <c r="R76">
        <v>0</v>
      </c>
      <c r="S76">
        <v>0</v>
      </c>
      <c r="T76">
        <v>0</v>
      </c>
      <c r="U76">
        <v>0</v>
      </c>
      <c r="V76">
        <v>0</v>
      </c>
      <c r="W76" t="s">
        <v>178</v>
      </c>
      <c r="X76" t="s">
        <v>219</v>
      </c>
      <c r="Y76" t="s">
        <v>238</v>
      </c>
      <c r="Z76">
        <v>0</v>
      </c>
      <c r="AA76">
        <v>0</v>
      </c>
      <c r="AB76">
        <v>0</v>
      </c>
      <c r="AC76">
        <v>0</v>
      </c>
      <c r="AD76" t="s">
        <v>256</v>
      </c>
      <c r="AE76" t="s">
        <v>524</v>
      </c>
      <c r="AF76" t="s">
        <v>186</v>
      </c>
      <c r="AG76" t="s">
        <v>186</v>
      </c>
      <c r="AH76" t="s">
        <v>186</v>
      </c>
      <c r="AI76" t="s">
        <v>186</v>
      </c>
      <c r="AJ76" t="s">
        <v>188</v>
      </c>
      <c r="AK76" t="s">
        <v>187</v>
      </c>
      <c r="AL76" t="s">
        <v>186</v>
      </c>
      <c r="AM76" t="s">
        <v>188</v>
      </c>
      <c r="AN76" t="s">
        <v>186</v>
      </c>
      <c r="AO76" t="s">
        <v>186</v>
      </c>
      <c r="AP76" t="s">
        <v>186</v>
      </c>
      <c r="AQ76" t="s">
        <v>178</v>
      </c>
      <c r="AR76" t="s">
        <v>189</v>
      </c>
      <c r="AS76" t="s">
        <v>230</v>
      </c>
      <c r="AT76" t="s">
        <v>190</v>
      </c>
      <c r="AU76">
        <v>0</v>
      </c>
      <c r="AV76">
        <v>0</v>
      </c>
      <c r="AW76" t="s">
        <v>178</v>
      </c>
      <c r="AX76" t="s">
        <v>192</v>
      </c>
      <c r="AY76" t="s">
        <v>186</v>
      </c>
      <c r="AZ76" t="s">
        <v>186</v>
      </c>
      <c r="BA76" t="s">
        <v>186</v>
      </c>
      <c r="BB76" t="s">
        <v>186</v>
      </c>
      <c r="BC76" t="s">
        <v>193</v>
      </c>
      <c r="BD76">
        <v>0</v>
      </c>
      <c r="BE76">
        <v>0</v>
      </c>
      <c r="BF76" t="s">
        <v>195</v>
      </c>
      <c r="BG76">
        <v>0</v>
      </c>
      <c r="BH76" t="s">
        <v>193</v>
      </c>
      <c r="BI76">
        <v>0</v>
      </c>
      <c r="BJ76">
        <v>0</v>
      </c>
      <c r="BK76">
        <v>0</v>
      </c>
      <c r="BL76">
        <v>0</v>
      </c>
      <c r="BM76" t="s">
        <v>193</v>
      </c>
      <c r="BN76">
        <v>0</v>
      </c>
      <c r="BO76" t="s">
        <v>194</v>
      </c>
      <c r="BP76" t="s">
        <v>195</v>
      </c>
      <c r="BQ76">
        <v>0</v>
      </c>
      <c r="BR76" t="s">
        <v>219</v>
      </c>
      <c r="BS76" t="s">
        <v>238</v>
      </c>
      <c r="BT76" t="s">
        <v>264</v>
      </c>
      <c r="BU76" t="s">
        <v>238</v>
      </c>
      <c r="BV76" t="s">
        <v>238</v>
      </c>
      <c r="BW76" t="s">
        <v>238</v>
      </c>
      <c r="BX76" t="s">
        <v>238</v>
      </c>
      <c r="BY76" t="s">
        <v>238</v>
      </c>
      <c r="BZ76" t="s">
        <v>238</v>
      </c>
      <c r="CA76" t="s">
        <v>238</v>
      </c>
      <c r="CB76" t="s">
        <v>178</v>
      </c>
      <c r="CC76" t="s">
        <v>206</v>
      </c>
      <c r="CD76" t="s">
        <v>204</v>
      </c>
      <c r="CE76" t="s">
        <v>203</v>
      </c>
      <c r="CF76" t="s">
        <v>205</v>
      </c>
      <c r="CG76" t="s">
        <v>203</v>
      </c>
      <c r="CH76" t="s">
        <v>204</v>
      </c>
      <c r="CI76" t="s">
        <v>206</v>
      </c>
      <c r="CJ76" t="s">
        <v>203</v>
      </c>
      <c r="CK76" t="s">
        <v>207</v>
      </c>
      <c r="CL76" t="s">
        <v>206</v>
      </c>
      <c r="CM76" t="s">
        <v>204</v>
      </c>
      <c r="CN76" t="s">
        <v>206</v>
      </c>
      <c r="CO76" t="s">
        <v>204</v>
      </c>
      <c r="CP76" t="s">
        <v>178</v>
      </c>
      <c r="CQ76" t="s">
        <v>207</v>
      </c>
      <c r="CR76" t="s">
        <v>207</v>
      </c>
      <c r="CS76" t="s">
        <v>203</v>
      </c>
      <c r="CT76" t="s">
        <v>206</v>
      </c>
      <c r="CU76" t="s">
        <v>204</v>
      </c>
      <c r="CV76" t="s">
        <v>178</v>
      </c>
      <c r="CW76" t="s">
        <v>203</v>
      </c>
      <c r="CX76" t="s">
        <v>204</v>
      </c>
      <c r="CY76" t="s">
        <v>203</v>
      </c>
      <c r="CZ76" t="s">
        <v>206</v>
      </c>
      <c r="DA76" t="s">
        <v>206</v>
      </c>
      <c r="DB76" t="s">
        <v>204</v>
      </c>
      <c r="DC76" t="s">
        <v>205</v>
      </c>
      <c r="DD76" t="s">
        <v>178</v>
      </c>
      <c r="DE76" t="s">
        <v>206</v>
      </c>
      <c r="DF76" t="s">
        <v>206</v>
      </c>
      <c r="DG76" t="s">
        <v>206</v>
      </c>
      <c r="DH76" t="s">
        <v>206</v>
      </c>
      <c r="DI76" t="s">
        <v>204</v>
      </c>
      <c r="DJ76" t="s">
        <v>203</v>
      </c>
      <c r="DK76" t="s">
        <v>203</v>
      </c>
      <c r="DL76" t="s">
        <v>207</v>
      </c>
      <c r="DM76" t="s">
        <v>204</v>
      </c>
      <c r="DN76" t="s">
        <v>178</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t="s">
        <v>243</v>
      </c>
      <c r="EP76">
        <v>0</v>
      </c>
      <c r="EQ76">
        <v>0</v>
      </c>
      <c r="ER76">
        <v>0</v>
      </c>
      <c r="ES76">
        <v>0</v>
      </c>
      <c r="ET76" t="s">
        <v>178</v>
      </c>
      <c r="EU76" t="s">
        <v>210</v>
      </c>
      <c r="EV76" t="s">
        <v>178</v>
      </c>
      <c r="EW76" t="s">
        <v>333</v>
      </c>
      <c r="EX76" t="s">
        <v>525</v>
      </c>
      <c r="EY76" t="s">
        <v>256</v>
      </c>
      <c r="EZ76" t="s">
        <v>526</v>
      </c>
      <c r="FA76" t="s">
        <v>247</v>
      </c>
      <c r="FB76" t="s">
        <v>215</v>
      </c>
      <c r="FC76" t="s">
        <v>498</v>
      </c>
      <c r="FD76" t="s">
        <v>214</v>
      </c>
      <c r="FE76" t="s">
        <v>235</v>
      </c>
      <c r="FF76" t="s">
        <v>218</v>
      </c>
      <c r="FG76" t="s">
        <v>216</v>
      </c>
      <c r="FH76" t="s">
        <v>216</v>
      </c>
      <c r="FI76" t="s">
        <v>183</v>
      </c>
    </row>
    <row r="77" spans="1:165">
      <c r="A77">
        <v>1414</v>
      </c>
      <c r="B77" t="s">
        <v>178</v>
      </c>
      <c r="C77" t="s">
        <v>179</v>
      </c>
      <c r="D77" t="s">
        <v>221</v>
      </c>
      <c r="E77">
        <v>0</v>
      </c>
      <c r="F77">
        <v>0</v>
      </c>
      <c r="G77">
        <v>0</v>
      </c>
      <c r="H77" t="s">
        <v>178</v>
      </c>
      <c r="I77" t="s">
        <v>222</v>
      </c>
      <c r="J77">
        <v>0</v>
      </c>
      <c r="K77">
        <v>0</v>
      </c>
      <c r="L77">
        <v>0</v>
      </c>
      <c r="M77">
        <v>0</v>
      </c>
      <c r="N77">
        <v>0</v>
      </c>
      <c r="O77" t="s">
        <v>251</v>
      </c>
      <c r="P77" t="s">
        <v>224</v>
      </c>
      <c r="Q77">
        <v>0</v>
      </c>
      <c r="R77">
        <v>0</v>
      </c>
      <c r="S77">
        <v>0</v>
      </c>
      <c r="T77">
        <v>0</v>
      </c>
      <c r="U77" t="s">
        <v>261</v>
      </c>
      <c r="V77">
        <v>0</v>
      </c>
      <c r="W77" t="s">
        <v>178</v>
      </c>
      <c r="X77" t="s">
        <v>183</v>
      </c>
      <c r="Y77" t="s">
        <v>527</v>
      </c>
      <c r="Z77" t="s">
        <v>228</v>
      </c>
      <c r="AA77">
        <v>0</v>
      </c>
      <c r="AB77">
        <v>0</v>
      </c>
      <c r="AC77" t="s">
        <v>253</v>
      </c>
      <c r="AD77">
        <v>0</v>
      </c>
      <c r="AE77" t="s">
        <v>178</v>
      </c>
      <c r="AF77" t="s">
        <v>186</v>
      </c>
      <c r="AG77" t="s">
        <v>186</v>
      </c>
      <c r="AH77" t="s">
        <v>188</v>
      </c>
      <c r="AI77" t="s">
        <v>188</v>
      </c>
      <c r="AJ77" t="s">
        <v>187</v>
      </c>
      <c r="AK77" t="s">
        <v>187</v>
      </c>
      <c r="AL77" t="s">
        <v>186</v>
      </c>
      <c r="AM77" t="s">
        <v>187</v>
      </c>
      <c r="AN77" t="s">
        <v>187</v>
      </c>
      <c r="AO77" t="s">
        <v>186</v>
      </c>
      <c r="AP77" t="s">
        <v>187</v>
      </c>
      <c r="AQ77" t="s">
        <v>178</v>
      </c>
      <c r="AR77" t="s">
        <v>238</v>
      </c>
      <c r="AS77" t="s">
        <v>238</v>
      </c>
      <c r="AT77" t="s">
        <v>238</v>
      </c>
      <c r="AU77" t="s">
        <v>238</v>
      </c>
      <c r="AV77" t="s">
        <v>238</v>
      </c>
      <c r="AW77" t="s">
        <v>178</v>
      </c>
      <c r="AX77" t="s">
        <v>254</v>
      </c>
      <c r="AY77" t="s">
        <v>188</v>
      </c>
      <c r="AZ77" t="s">
        <v>186</v>
      </c>
      <c r="BA77" t="s">
        <v>186</v>
      </c>
      <c r="BB77" t="s">
        <v>186</v>
      </c>
      <c r="BC77" t="s">
        <v>193</v>
      </c>
      <c r="BD77">
        <v>0</v>
      </c>
      <c r="BE77" t="s">
        <v>194</v>
      </c>
      <c r="BF77" t="s">
        <v>195</v>
      </c>
      <c r="BG77" t="s">
        <v>197</v>
      </c>
      <c r="BH77" t="s">
        <v>193</v>
      </c>
      <c r="BI77" t="s">
        <v>196</v>
      </c>
      <c r="BJ77" t="s">
        <v>194</v>
      </c>
      <c r="BK77" t="s">
        <v>195</v>
      </c>
      <c r="BL77">
        <v>0</v>
      </c>
      <c r="BM77" t="s">
        <v>193</v>
      </c>
      <c r="BN77" t="s">
        <v>196</v>
      </c>
      <c r="BO77">
        <v>0</v>
      </c>
      <c r="BP77">
        <v>0</v>
      </c>
      <c r="BQ77">
        <v>0</v>
      </c>
      <c r="BR77" t="s">
        <v>183</v>
      </c>
      <c r="BS77" t="s">
        <v>528</v>
      </c>
      <c r="BT77" t="s">
        <v>199</v>
      </c>
      <c r="BU77">
        <v>0</v>
      </c>
      <c r="BV77">
        <v>0</v>
      </c>
      <c r="BW77" t="s">
        <v>255</v>
      </c>
      <c r="BX77" t="s">
        <v>201</v>
      </c>
      <c r="BY77">
        <v>0</v>
      </c>
      <c r="BZ77">
        <v>0</v>
      </c>
      <c r="CA77">
        <v>0</v>
      </c>
      <c r="CB77" t="s">
        <v>178</v>
      </c>
      <c r="CC77" t="s">
        <v>204</v>
      </c>
      <c r="CD77" t="s">
        <v>204</v>
      </c>
      <c r="CE77" t="s">
        <v>204</v>
      </c>
      <c r="CF77" t="s">
        <v>205</v>
      </c>
      <c r="CG77" t="s">
        <v>204</v>
      </c>
      <c r="CH77" t="s">
        <v>207</v>
      </c>
      <c r="CI77" t="s">
        <v>207</v>
      </c>
      <c r="CJ77" t="s">
        <v>203</v>
      </c>
      <c r="CK77" t="s">
        <v>205</v>
      </c>
      <c r="CL77" t="s">
        <v>204</v>
      </c>
      <c r="CM77" t="s">
        <v>207</v>
      </c>
      <c r="CN77" t="s">
        <v>204</v>
      </c>
      <c r="CO77" t="s">
        <v>206</v>
      </c>
      <c r="CP77" t="s">
        <v>529</v>
      </c>
      <c r="CQ77" t="s">
        <v>207</v>
      </c>
      <c r="CR77" t="s">
        <v>206</v>
      </c>
      <c r="CS77" t="s">
        <v>203</v>
      </c>
      <c r="CT77" t="s">
        <v>204</v>
      </c>
      <c r="CU77" t="s">
        <v>206</v>
      </c>
      <c r="CV77" t="s">
        <v>178</v>
      </c>
      <c r="CW77" t="s">
        <v>207</v>
      </c>
      <c r="CX77" t="s">
        <v>206</v>
      </c>
      <c r="CY77" t="s">
        <v>206</v>
      </c>
      <c r="CZ77" t="s">
        <v>206</v>
      </c>
      <c r="DA77" t="s">
        <v>204</v>
      </c>
      <c r="DB77" t="s">
        <v>204</v>
      </c>
      <c r="DC77" t="s">
        <v>205</v>
      </c>
      <c r="DD77" t="s">
        <v>178</v>
      </c>
      <c r="DE77" t="s">
        <v>204</v>
      </c>
      <c r="DF77" t="s">
        <v>203</v>
      </c>
      <c r="DG77" t="s">
        <v>207</v>
      </c>
      <c r="DH77" t="s">
        <v>204</v>
      </c>
      <c r="DI77" t="s">
        <v>206</v>
      </c>
      <c r="DJ77" t="s">
        <v>203</v>
      </c>
      <c r="DK77" t="s">
        <v>206</v>
      </c>
      <c r="DL77" t="s">
        <v>207</v>
      </c>
      <c r="DM77" t="s">
        <v>204</v>
      </c>
      <c r="DN77" t="s">
        <v>178</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t="s">
        <v>321</v>
      </c>
      <c r="EQ77">
        <v>0</v>
      </c>
      <c r="ER77">
        <v>0</v>
      </c>
      <c r="ES77">
        <v>0</v>
      </c>
      <c r="ET77" t="s">
        <v>178</v>
      </c>
      <c r="EU77" t="s">
        <v>210</v>
      </c>
      <c r="EV77" t="s">
        <v>178</v>
      </c>
      <c r="EW77" s="1">
        <v>45823</v>
      </c>
      <c r="EX77" t="s">
        <v>258</v>
      </c>
      <c r="EY77" t="s">
        <v>212</v>
      </c>
      <c r="EZ77" t="s">
        <v>178</v>
      </c>
      <c r="FA77" t="s">
        <v>213</v>
      </c>
      <c r="FB77" t="s">
        <v>247</v>
      </c>
      <c r="FC77" t="s">
        <v>213</v>
      </c>
      <c r="FD77" t="s">
        <v>214</v>
      </c>
      <c r="FE77" t="s">
        <v>235</v>
      </c>
      <c r="FF77" t="s">
        <v>235</v>
      </c>
      <c r="FG77" t="s">
        <v>218</v>
      </c>
      <c r="FH77" t="s">
        <v>216</v>
      </c>
      <c r="FI77" t="s">
        <v>183</v>
      </c>
    </row>
    <row r="78" spans="1:165">
      <c r="A78">
        <v>3528</v>
      </c>
      <c r="B78" t="s">
        <v>530</v>
      </c>
      <c r="C78" t="s">
        <v>179</v>
      </c>
      <c r="D78">
        <v>0</v>
      </c>
      <c r="E78">
        <v>0</v>
      </c>
      <c r="F78">
        <v>0</v>
      </c>
      <c r="G78">
        <v>0</v>
      </c>
      <c r="H78" t="s">
        <v>178</v>
      </c>
      <c r="I78" t="s">
        <v>222</v>
      </c>
      <c r="J78">
        <v>0</v>
      </c>
      <c r="K78">
        <v>0</v>
      </c>
      <c r="L78" t="s">
        <v>223</v>
      </c>
      <c r="M78">
        <v>0</v>
      </c>
      <c r="N78">
        <v>0</v>
      </c>
      <c r="O78">
        <v>0</v>
      </c>
      <c r="P78" t="s">
        <v>224</v>
      </c>
      <c r="Q78">
        <v>0</v>
      </c>
      <c r="R78" t="s">
        <v>226</v>
      </c>
      <c r="S78">
        <v>0</v>
      </c>
      <c r="T78">
        <v>0</v>
      </c>
      <c r="U78">
        <v>0</v>
      </c>
      <c r="V78">
        <v>0</v>
      </c>
      <c r="W78" t="s">
        <v>178</v>
      </c>
      <c r="X78" t="s">
        <v>183</v>
      </c>
      <c r="Y78" t="s">
        <v>531</v>
      </c>
      <c r="Z78" t="s">
        <v>228</v>
      </c>
      <c r="AA78" t="s">
        <v>229</v>
      </c>
      <c r="AB78">
        <v>0</v>
      </c>
      <c r="AC78">
        <v>0</v>
      </c>
      <c r="AD78" t="s">
        <v>256</v>
      </c>
      <c r="AE78" t="s">
        <v>532</v>
      </c>
      <c r="AF78" t="s">
        <v>186</v>
      </c>
      <c r="AG78" t="s">
        <v>188</v>
      </c>
      <c r="AH78" t="s">
        <v>188</v>
      </c>
      <c r="AI78" t="s">
        <v>186</v>
      </c>
      <c r="AJ78" t="s">
        <v>188</v>
      </c>
      <c r="AK78" t="s">
        <v>187</v>
      </c>
      <c r="AL78" t="s">
        <v>186</v>
      </c>
      <c r="AM78" t="s">
        <v>188</v>
      </c>
      <c r="AN78" t="s">
        <v>187</v>
      </c>
      <c r="AO78" t="s">
        <v>187</v>
      </c>
      <c r="AP78" t="s">
        <v>186</v>
      </c>
      <c r="AQ78" t="s">
        <v>533</v>
      </c>
      <c r="AR78" t="s">
        <v>189</v>
      </c>
      <c r="AS78">
        <v>0</v>
      </c>
      <c r="AT78" t="s">
        <v>190</v>
      </c>
      <c r="AU78" t="s">
        <v>191</v>
      </c>
      <c r="AV78">
        <v>0</v>
      </c>
      <c r="AW78" t="s">
        <v>178</v>
      </c>
      <c r="AX78" t="s">
        <v>272</v>
      </c>
      <c r="AY78" t="s">
        <v>188</v>
      </c>
      <c r="AZ78" t="s">
        <v>186</v>
      </c>
      <c r="BA78" t="s">
        <v>186</v>
      </c>
      <c r="BB78" t="s">
        <v>186</v>
      </c>
      <c r="BC78" t="s">
        <v>193</v>
      </c>
      <c r="BD78">
        <v>0</v>
      </c>
      <c r="BE78">
        <v>0</v>
      </c>
      <c r="BF78" t="s">
        <v>195</v>
      </c>
      <c r="BG78" t="s">
        <v>197</v>
      </c>
      <c r="BH78" t="s">
        <v>193</v>
      </c>
      <c r="BI78" t="s">
        <v>196</v>
      </c>
      <c r="BJ78" t="s">
        <v>194</v>
      </c>
      <c r="BK78" t="s">
        <v>195</v>
      </c>
      <c r="BL78" t="s">
        <v>197</v>
      </c>
      <c r="BM78" t="s">
        <v>193</v>
      </c>
      <c r="BN78">
        <v>0</v>
      </c>
      <c r="BO78">
        <v>0</v>
      </c>
      <c r="BP78" t="s">
        <v>195</v>
      </c>
      <c r="BQ78" t="s">
        <v>197</v>
      </c>
      <c r="BR78" t="s">
        <v>198</v>
      </c>
      <c r="BS78" t="s">
        <v>534</v>
      </c>
      <c r="BT78" t="s">
        <v>199</v>
      </c>
      <c r="BU78" t="s">
        <v>200</v>
      </c>
      <c r="BV78">
        <v>0</v>
      </c>
      <c r="BW78" t="s">
        <v>255</v>
      </c>
      <c r="BX78">
        <v>0</v>
      </c>
      <c r="BY78">
        <v>0</v>
      </c>
      <c r="BZ78">
        <v>0</v>
      </c>
      <c r="CA78" t="s">
        <v>256</v>
      </c>
      <c r="CB78" t="s">
        <v>535</v>
      </c>
      <c r="CC78" t="s">
        <v>204</v>
      </c>
      <c r="CD78" t="s">
        <v>206</v>
      </c>
      <c r="CE78" t="s">
        <v>204</v>
      </c>
      <c r="CF78" t="s">
        <v>207</v>
      </c>
      <c r="CG78" t="s">
        <v>204</v>
      </c>
      <c r="CH78" t="s">
        <v>203</v>
      </c>
      <c r="CI78" t="s">
        <v>207</v>
      </c>
      <c r="CJ78" t="s">
        <v>207</v>
      </c>
      <c r="CK78" t="s">
        <v>204</v>
      </c>
      <c r="CL78" t="s">
        <v>206</v>
      </c>
      <c r="CM78" t="s">
        <v>203</v>
      </c>
      <c r="CN78" t="s">
        <v>204</v>
      </c>
      <c r="CO78" t="s">
        <v>204</v>
      </c>
      <c r="CP78" t="s">
        <v>536</v>
      </c>
      <c r="CQ78" t="s">
        <v>204</v>
      </c>
      <c r="CR78" t="s">
        <v>204</v>
      </c>
      <c r="CS78" t="s">
        <v>204</v>
      </c>
      <c r="CT78" t="s">
        <v>203</v>
      </c>
      <c r="CU78" t="s">
        <v>207</v>
      </c>
      <c r="CV78" t="s">
        <v>178</v>
      </c>
      <c r="CW78" t="s">
        <v>204</v>
      </c>
      <c r="CX78" t="s">
        <v>206</v>
      </c>
      <c r="CY78" t="s">
        <v>204</v>
      </c>
      <c r="CZ78" t="s">
        <v>204</v>
      </c>
      <c r="DA78" t="s">
        <v>203</v>
      </c>
      <c r="DB78" t="s">
        <v>204</v>
      </c>
      <c r="DC78" t="s">
        <v>205</v>
      </c>
      <c r="DD78" t="s">
        <v>178</v>
      </c>
      <c r="DE78" t="s">
        <v>203</v>
      </c>
      <c r="DF78" t="s">
        <v>204</v>
      </c>
      <c r="DG78" t="s">
        <v>207</v>
      </c>
      <c r="DH78" t="s">
        <v>203</v>
      </c>
      <c r="DI78" t="s">
        <v>204</v>
      </c>
      <c r="DJ78" t="s">
        <v>204</v>
      </c>
      <c r="DK78" t="s">
        <v>204</v>
      </c>
      <c r="DL78" t="s">
        <v>207</v>
      </c>
      <c r="DM78" t="s">
        <v>203</v>
      </c>
      <c r="DN78" t="s">
        <v>178</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t="s">
        <v>321</v>
      </c>
      <c r="EQ78">
        <v>0</v>
      </c>
      <c r="ER78">
        <v>0</v>
      </c>
      <c r="ES78">
        <v>0</v>
      </c>
      <c r="ET78" t="s">
        <v>178</v>
      </c>
      <c r="EU78" t="s">
        <v>210</v>
      </c>
      <c r="EV78" t="s">
        <v>178</v>
      </c>
      <c r="EW78" t="s">
        <v>276</v>
      </c>
      <c r="EX78" t="s">
        <v>537</v>
      </c>
      <c r="EY78" t="s">
        <v>212</v>
      </c>
      <c r="EZ78" t="s">
        <v>178</v>
      </c>
      <c r="FA78" t="s">
        <v>213</v>
      </c>
      <c r="FB78" t="s">
        <v>213</v>
      </c>
      <c r="FC78" t="s">
        <v>247</v>
      </c>
      <c r="FD78" t="s">
        <v>213</v>
      </c>
      <c r="FE78" t="s">
        <v>218</v>
      </c>
      <c r="FF78" t="s">
        <v>218</v>
      </c>
      <c r="FG78" t="s">
        <v>217</v>
      </c>
      <c r="FH78" t="s">
        <v>218</v>
      </c>
      <c r="FI78" t="s">
        <v>183</v>
      </c>
    </row>
    <row r="79" spans="1:165" hidden="1">
      <c r="A79">
        <v>1438</v>
      </c>
      <c r="B79" t="s">
        <v>538</v>
      </c>
      <c r="C79" t="s">
        <v>179</v>
      </c>
      <c r="D79">
        <v>0</v>
      </c>
      <c r="E79">
        <v>0</v>
      </c>
      <c r="F79" t="s">
        <v>180</v>
      </c>
      <c r="G79">
        <v>0</v>
      </c>
      <c r="H79" t="s">
        <v>178</v>
      </c>
      <c r="I79" t="s">
        <v>222</v>
      </c>
      <c r="J79" t="s">
        <v>250</v>
      </c>
      <c r="K79" t="s">
        <v>304</v>
      </c>
      <c r="L79">
        <v>0</v>
      </c>
      <c r="M79" t="s">
        <v>181</v>
      </c>
      <c r="N79">
        <v>0</v>
      </c>
      <c r="O79" t="s">
        <v>251</v>
      </c>
      <c r="P79">
        <v>0</v>
      </c>
      <c r="Q79">
        <v>0</v>
      </c>
      <c r="R79">
        <v>0</v>
      </c>
      <c r="S79" t="s">
        <v>278</v>
      </c>
      <c r="T79">
        <v>0</v>
      </c>
      <c r="U79">
        <v>0</v>
      </c>
      <c r="V79">
        <v>0</v>
      </c>
      <c r="W79" t="s">
        <v>178</v>
      </c>
      <c r="X79" t="s">
        <v>219</v>
      </c>
      <c r="Y79" t="s">
        <v>238</v>
      </c>
      <c r="Z79" t="s">
        <v>228</v>
      </c>
      <c r="AA79">
        <v>0</v>
      </c>
      <c r="AB79">
        <v>0</v>
      </c>
      <c r="AC79" t="s">
        <v>253</v>
      </c>
      <c r="AD79">
        <v>0</v>
      </c>
      <c r="AE79" t="s">
        <v>178</v>
      </c>
      <c r="AF79" t="s">
        <v>186</v>
      </c>
      <c r="AG79" t="s">
        <v>188</v>
      </c>
      <c r="AH79" t="s">
        <v>187</v>
      </c>
      <c r="AI79" t="s">
        <v>188</v>
      </c>
      <c r="AJ79" t="s">
        <v>188</v>
      </c>
      <c r="AK79" t="s">
        <v>188</v>
      </c>
      <c r="AL79" t="s">
        <v>188</v>
      </c>
      <c r="AM79" t="s">
        <v>187</v>
      </c>
      <c r="AN79" t="s">
        <v>186</v>
      </c>
      <c r="AO79" t="s">
        <v>187</v>
      </c>
      <c r="AP79" t="s">
        <v>186</v>
      </c>
      <c r="AQ79" t="s">
        <v>178</v>
      </c>
      <c r="AR79" t="s">
        <v>189</v>
      </c>
      <c r="AS79" t="s">
        <v>230</v>
      </c>
      <c r="AT79" t="s">
        <v>190</v>
      </c>
      <c r="AU79">
        <v>0</v>
      </c>
      <c r="AV79">
        <v>0</v>
      </c>
      <c r="AW79" t="s">
        <v>178</v>
      </c>
      <c r="AX79" t="s">
        <v>192</v>
      </c>
      <c r="AY79" t="s">
        <v>188</v>
      </c>
      <c r="AZ79" t="s">
        <v>186</v>
      </c>
      <c r="BA79" t="s">
        <v>186</v>
      </c>
      <c r="BB79" t="s">
        <v>187</v>
      </c>
      <c r="BC79" t="s">
        <v>193</v>
      </c>
      <c r="BD79">
        <v>0</v>
      </c>
      <c r="BE79">
        <v>0</v>
      </c>
      <c r="BF79" t="s">
        <v>195</v>
      </c>
      <c r="BG79" t="s">
        <v>197</v>
      </c>
      <c r="BH79">
        <v>0</v>
      </c>
      <c r="BI79" t="s">
        <v>196</v>
      </c>
      <c r="BJ79" t="s">
        <v>194</v>
      </c>
      <c r="BK79">
        <v>0</v>
      </c>
      <c r="BL79">
        <v>0</v>
      </c>
      <c r="BM79">
        <v>0</v>
      </c>
      <c r="BN79" t="s">
        <v>196</v>
      </c>
      <c r="BO79" t="s">
        <v>194</v>
      </c>
      <c r="BP79">
        <v>0</v>
      </c>
      <c r="BQ79">
        <v>0</v>
      </c>
      <c r="BR79" t="s">
        <v>219</v>
      </c>
      <c r="BS79" t="s">
        <v>238</v>
      </c>
      <c r="BT79" t="s">
        <v>199</v>
      </c>
      <c r="BU79" t="s">
        <v>200</v>
      </c>
      <c r="BV79">
        <v>0</v>
      </c>
      <c r="BW79">
        <v>0</v>
      </c>
      <c r="BX79">
        <v>0</v>
      </c>
      <c r="BY79">
        <v>0</v>
      </c>
      <c r="BZ79">
        <v>0</v>
      </c>
      <c r="CA79">
        <v>0</v>
      </c>
      <c r="CB79" t="s">
        <v>178</v>
      </c>
      <c r="CC79" t="s">
        <v>206</v>
      </c>
      <c r="CD79" t="s">
        <v>206</v>
      </c>
      <c r="CE79" t="s">
        <v>206</v>
      </c>
      <c r="CF79" t="s">
        <v>206</v>
      </c>
      <c r="CG79" t="s">
        <v>206</v>
      </c>
      <c r="CH79" t="s">
        <v>206</v>
      </c>
      <c r="CI79" t="s">
        <v>205</v>
      </c>
      <c r="CJ79" t="s">
        <v>207</v>
      </c>
      <c r="CK79" t="s">
        <v>205</v>
      </c>
      <c r="CL79" t="s">
        <v>206</v>
      </c>
      <c r="CM79" t="s">
        <v>206</v>
      </c>
      <c r="CN79" t="s">
        <v>205</v>
      </c>
      <c r="CO79" t="s">
        <v>206</v>
      </c>
      <c r="CP79" t="s">
        <v>178</v>
      </c>
      <c r="CQ79" t="s">
        <v>206</v>
      </c>
      <c r="CR79" t="s">
        <v>206</v>
      </c>
      <c r="CS79" t="s">
        <v>206</v>
      </c>
      <c r="CT79" t="s">
        <v>203</v>
      </c>
      <c r="CU79" t="s">
        <v>204</v>
      </c>
      <c r="CV79" t="s">
        <v>178</v>
      </c>
      <c r="CW79" t="s">
        <v>206</v>
      </c>
      <c r="CX79" t="s">
        <v>206</v>
      </c>
      <c r="CY79" t="s">
        <v>206</v>
      </c>
      <c r="CZ79" t="s">
        <v>206</v>
      </c>
      <c r="DA79" t="s">
        <v>206</v>
      </c>
      <c r="DB79" t="s">
        <v>205</v>
      </c>
      <c r="DC79" t="s">
        <v>204</v>
      </c>
      <c r="DD79" t="s">
        <v>178</v>
      </c>
      <c r="DE79" t="s">
        <v>206</v>
      </c>
      <c r="DF79" t="s">
        <v>203</v>
      </c>
      <c r="DG79" t="s">
        <v>205</v>
      </c>
      <c r="DH79" t="s">
        <v>206</v>
      </c>
      <c r="DI79" t="s">
        <v>206</v>
      </c>
      <c r="DJ79" t="s">
        <v>204</v>
      </c>
      <c r="DK79" t="s">
        <v>206</v>
      </c>
      <c r="DL79" t="s">
        <v>207</v>
      </c>
      <c r="DM79" t="s">
        <v>207</v>
      </c>
      <c r="DN79" t="s">
        <v>178</v>
      </c>
      <c r="DO79">
        <v>0</v>
      </c>
      <c r="DP79">
        <v>0</v>
      </c>
      <c r="DQ79">
        <v>0</v>
      </c>
      <c r="DR79">
        <v>0</v>
      </c>
      <c r="DS79">
        <v>0</v>
      </c>
      <c r="DT79">
        <v>0</v>
      </c>
      <c r="DU79">
        <v>0</v>
      </c>
      <c r="DV79">
        <v>0</v>
      </c>
      <c r="DW79" t="s">
        <v>208</v>
      </c>
      <c r="DX79">
        <v>0</v>
      </c>
      <c r="DY79">
        <v>0</v>
      </c>
      <c r="DZ79">
        <v>0</v>
      </c>
      <c r="EA79">
        <v>0</v>
      </c>
      <c r="EB79">
        <v>0</v>
      </c>
      <c r="EC79" t="s">
        <v>242</v>
      </c>
      <c r="ED79">
        <v>0</v>
      </c>
      <c r="EE79">
        <v>0</v>
      </c>
      <c r="EF79">
        <v>0</v>
      </c>
      <c r="EG79">
        <v>0</v>
      </c>
      <c r="EH79">
        <v>0</v>
      </c>
      <c r="EI79">
        <v>0</v>
      </c>
      <c r="EJ79">
        <v>0</v>
      </c>
      <c r="EK79">
        <v>0</v>
      </c>
      <c r="EL79">
        <v>0</v>
      </c>
      <c r="EM79">
        <v>0</v>
      </c>
      <c r="EN79">
        <v>0</v>
      </c>
      <c r="EO79">
        <v>0</v>
      </c>
      <c r="EP79">
        <v>0</v>
      </c>
      <c r="EQ79">
        <v>0</v>
      </c>
      <c r="ER79">
        <v>0</v>
      </c>
      <c r="ES79">
        <v>0</v>
      </c>
      <c r="ET79" t="s">
        <v>178</v>
      </c>
      <c r="EU79" t="s">
        <v>210</v>
      </c>
      <c r="EV79" t="s">
        <v>178</v>
      </c>
      <c r="EW79" s="1">
        <v>45823</v>
      </c>
      <c r="EX79" t="s">
        <v>539</v>
      </c>
      <c r="EY79" t="s">
        <v>212</v>
      </c>
      <c r="EZ79" t="s">
        <v>178</v>
      </c>
      <c r="FA79" t="s">
        <v>213</v>
      </c>
      <c r="FB79" t="s">
        <v>213</v>
      </c>
      <c r="FC79" t="s">
        <v>214</v>
      </c>
      <c r="FD79" t="s">
        <v>214</v>
      </c>
      <c r="FE79" t="s">
        <v>218</v>
      </c>
      <c r="FF79" t="s">
        <v>218</v>
      </c>
      <c r="FG79" t="s">
        <v>218</v>
      </c>
      <c r="FH79" t="s">
        <v>235</v>
      </c>
      <c r="FI79" t="s">
        <v>183</v>
      </c>
    </row>
    <row r="80" spans="1:165" hidden="1">
      <c r="A80">
        <v>153</v>
      </c>
      <c r="B80" t="s">
        <v>540</v>
      </c>
      <c r="C80">
        <v>0</v>
      </c>
      <c r="D80" t="s">
        <v>221</v>
      </c>
      <c r="E80">
        <v>0</v>
      </c>
      <c r="F80" t="s">
        <v>180</v>
      </c>
      <c r="G80">
        <v>0</v>
      </c>
      <c r="H80" t="s">
        <v>178</v>
      </c>
      <c r="I80" t="s">
        <v>222</v>
      </c>
      <c r="J80" t="s">
        <v>250</v>
      </c>
      <c r="K80">
        <v>0</v>
      </c>
      <c r="L80">
        <v>0</v>
      </c>
      <c r="M80" t="s">
        <v>181</v>
      </c>
      <c r="N80">
        <v>0</v>
      </c>
      <c r="O80">
        <v>0</v>
      </c>
      <c r="P80" t="s">
        <v>224</v>
      </c>
      <c r="Q80" t="s">
        <v>225</v>
      </c>
      <c r="R80">
        <v>0</v>
      </c>
      <c r="S80" t="s">
        <v>278</v>
      </c>
      <c r="T80">
        <v>0</v>
      </c>
      <c r="U80">
        <v>0</v>
      </c>
      <c r="V80">
        <v>0</v>
      </c>
      <c r="W80" t="s">
        <v>178</v>
      </c>
      <c r="X80" t="s">
        <v>183</v>
      </c>
      <c r="Y80" t="s">
        <v>541</v>
      </c>
      <c r="Z80" t="s">
        <v>228</v>
      </c>
      <c r="AA80">
        <v>0</v>
      </c>
      <c r="AB80">
        <v>0</v>
      </c>
      <c r="AC80">
        <v>0</v>
      </c>
      <c r="AD80">
        <v>0</v>
      </c>
      <c r="AE80" t="s">
        <v>178</v>
      </c>
      <c r="AF80" t="s">
        <v>186</v>
      </c>
      <c r="AG80" t="s">
        <v>188</v>
      </c>
      <c r="AH80" t="s">
        <v>187</v>
      </c>
      <c r="AI80" t="s">
        <v>187</v>
      </c>
      <c r="AJ80" t="s">
        <v>188</v>
      </c>
      <c r="AK80" t="s">
        <v>187</v>
      </c>
      <c r="AL80" t="s">
        <v>186</v>
      </c>
      <c r="AM80" t="s">
        <v>186</v>
      </c>
      <c r="AN80" t="s">
        <v>186</v>
      </c>
      <c r="AO80" t="s">
        <v>187</v>
      </c>
      <c r="AP80" t="s">
        <v>187</v>
      </c>
      <c r="AQ80" t="s">
        <v>178</v>
      </c>
      <c r="AR80" t="s">
        <v>189</v>
      </c>
      <c r="AS80">
        <v>0</v>
      </c>
      <c r="AT80" t="s">
        <v>190</v>
      </c>
      <c r="AU80" t="s">
        <v>191</v>
      </c>
      <c r="AV80">
        <v>0</v>
      </c>
      <c r="AW80" t="s">
        <v>178</v>
      </c>
      <c r="AX80" t="s">
        <v>254</v>
      </c>
      <c r="AY80" t="s">
        <v>188</v>
      </c>
      <c r="AZ80" t="s">
        <v>186</v>
      </c>
      <c r="BA80" t="s">
        <v>186</v>
      </c>
      <c r="BB80" t="s">
        <v>186</v>
      </c>
      <c r="BC80">
        <v>0</v>
      </c>
      <c r="BD80">
        <v>0</v>
      </c>
      <c r="BE80" t="s">
        <v>194</v>
      </c>
      <c r="BF80" t="s">
        <v>195</v>
      </c>
      <c r="BG80">
        <v>0</v>
      </c>
      <c r="BH80" t="s">
        <v>193</v>
      </c>
      <c r="BI80" t="s">
        <v>196</v>
      </c>
      <c r="BJ80" t="s">
        <v>194</v>
      </c>
      <c r="BK80">
        <v>0</v>
      </c>
      <c r="BL80">
        <v>0</v>
      </c>
      <c r="BM80">
        <v>0</v>
      </c>
      <c r="BN80">
        <v>0</v>
      </c>
      <c r="BO80">
        <v>0</v>
      </c>
      <c r="BP80" t="s">
        <v>195</v>
      </c>
      <c r="BQ80" t="s">
        <v>197</v>
      </c>
      <c r="BR80" t="s">
        <v>183</v>
      </c>
      <c r="BS80" t="s">
        <v>542</v>
      </c>
      <c r="BT80" t="s">
        <v>199</v>
      </c>
      <c r="BU80" t="s">
        <v>200</v>
      </c>
      <c r="BV80" t="s">
        <v>240</v>
      </c>
      <c r="BW80">
        <v>0</v>
      </c>
      <c r="BX80" t="s">
        <v>201</v>
      </c>
      <c r="BY80" t="s">
        <v>202</v>
      </c>
      <c r="BZ80">
        <v>0</v>
      </c>
      <c r="CA80">
        <v>0</v>
      </c>
      <c r="CB80" t="s">
        <v>178</v>
      </c>
      <c r="CC80" t="s">
        <v>206</v>
      </c>
      <c r="CD80" t="s">
        <v>204</v>
      </c>
      <c r="CE80" t="s">
        <v>204</v>
      </c>
      <c r="CF80" t="s">
        <v>203</v>
      </c>
      <c r="CG80" t="s">
        <v>204</v>
      </c>
      <c r="CH80" t="s">
        <v>206</v>
      </c>
      <c r="CI80" t="s">
        <v>203</v>
      </c>
      <c r="CJ80" t="s">
        <v>204</v>
      </c>
      <c r="CK80" t="s">
        <v>206</v>
      </c>
      <c r="CL80" t="s">
        <v>203</v>
      </c>
      <c r="CM80" t="s">
        <v>204</v>
      </c>
      <c r="CN80" t="s">
        <v>206</v>
      </c>
      <c r="CO80" t="s">
        <v>203</v>
      </c>
      <c r="CP80" t="s">
        <v>178</v>
      </c>
      <c r="CQ80" t="s">
        <v>204</v>
      </c>
      <c r="CR80" t="s">
        <v>204</v>
      </c>
      <c r="CS80" t="s">
        <v>203</v>
      </c>
      <c r="CT80" t="s">
        <v>207</v>
      </c>
      <c r="CU80" t="s">
        <v>206</v>
      </c>
      <c r="CV80" t="s">
        <v>178</v>
      </c>
      <c r="CW80" t="s">
        <v>204</v>
      </c>
      <c r="CX80" t="s">
        <v>206</v>
      </c>
      <c r="CY80" t="s">
        <v>204</v>
      </c>
      <c r="CZ80" t="s">
        <v>204</v>
      </c>
      <c r="DA80" t="s">
        <v>206</v>
      </c>
      <c r="DB80" t="s">
        <v>204</v>
      </c>
      <c r="DC80" t="s">
        <v>207</v>
      </c>
      <c r="DD80" t="s">
        <v>178</v>
      </c>
      <c r="DE80" t="s">
        <v>206</v>
      </c>
      <c r="DF80" t="s">
        <v>204</v>
      </c>
      <c r="DG80" t="s">
        <v>203</v>
      </c>
      <c r="DH80" t="s">
        <v>206</v>
      </c>
      <c r="DI80" t="s">
        <v>204</v>
      </c>
      <c r="DJ80" t="s">
        <v>204</v>
      </c>
      <c r="DK80" t="s">
        <v>203</v>
      </c>
      <c r="DL80" t="s">
        <v>204</v>
      </c>
      <c r="DM80" t="s">
        <v>204</v>
      </c>
      <c r="DN80" t="s">
        <v>178</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t="s">
        <v>286</v>
      </c>
      <c r="EO80">
        <v>0</v>
      </c>
      <c r="EP80">
        <v>0</v>
      </c>
      <c r="EQ80">
        <v>0</v>
      </c>
      <c r="ER80">
        <v>0</v>
      </c>
      <c r="ES80">
        <v>0</v>
      </c>
      <c r="ET80" t="s">
        <v>178</v>
      </c>
      <c r="EU80" t="s">
        <v>210</v>
      </c>
      <c r="EV80" t="s">
        <v>178</v>
      </c>
      <c r="EW80" t="s">
        <v>276</v>
      </c>
      <c r="EX80" t="s">
        <v>543</v>
      </c>
      <c r="EY80" t="s">
        <v>288</v>
      </c>
      <c r="EZ80" t="s">
        <v>178</v>
      </c>
      <c r="FA80" t="s">
        <v>213</v>
      </c>
      <c r="FB80" t="s">
        <v>247</v>
      </c>
      <c r="FC80" t="s">
        <v>213</v>
      </c>
      <c r="FD80" t="s">
        <v>247</v>
      </c>
      <c r="FE80" t="s">
        <v>217</v>
      </c>
      <c r="FF80" t="s">
        <v>217</v>
      </c>
      <c r="FG80" t="s">
        <v>217</v>
      </c>
      <c r="FH80" t="s">
        <v>217</v>
      </c>
      <c r="FI80" t="s">
        <v>183</v>
      </c>
    </row>
    <row r="81" spans="1:165" hidden="1">
      <c r="A81">
        <v>1290</v>
      </c>
      <c r="B81" t="s">
        <v>544</v>
      </c>
      <c r="C81" t="s">
        <v>179</v>
      </c>
      <c r="D81">
        <v>0</v>
      </c>
      <c r="E81" t="s">
        <v>237</v>
      </c>
      <c r="F81">
        <v>0</v>
      </c>
      <c r="G81">
        <v>0</v>
      </c>
      <c r="H81" t="s">
        <v>178</v>
      </c>
      <c r="I81" t="s">
        <v>222</v>
      </c>
      <c r="J81" t="s">
        <v>250</v>
      </c>
      <c r="K81" t="s">
        <v>304</v>
      </c>
      <c r="L81" t="s">
        <v>223</v>
      </c>
      <c r="M81" t="s">
        <v>181</v>
      </c>
      <c r="N81" t="s">
        <v>182</v>
      </c>
      <c r="O81" t="s">
        <v>251</v>
      </c>
      <c r="P81" t="s">
        <v>224</v>
      </c>
      <c r="Q81" t="s">
        <v>225</v>
      </c>
      <c r="R81" t="s">
        <v>226</v>
      </c>
      <c r="S81" t="s">
        <v>278</v>
      </c>
      <c r="T81" t="s">
        <v>260</v>
      </c>
      <c r="U81" t="s">
        <v>261</v>
      </c>
      <c r="V81" t="s">
        <v>256</v>
      </c>
      <c r="W81" t="s">
        <v>545</v>
      </c>
      <c r="X81" t="s">
        <v>183</v>
      </c>
      <c r="Y81" t="s">
        <v>546</v>
      </c>
      <c r="Z81" t="s">
        <v>228</v>
      </c>
      <c r="AA81" t="s">
        <v>229</v>
      </c>
      <c r="AB81" t="s">
        <v>185</v>
      </c>
      <c r="AC81" t="s">
        <v>253</v>
      </c>
      <c r="AD81" t="s">
        <v>256</v>
      </c>
      <c r="AE81" t="s">
        <v>547</v>
      </c>
      <c r="AF81" t="s">
        <v>188</v>
      </c>
      <c r="AG81" t="s">
        <v>188</v>
      </c>
      <c r="AH81" t="s">
        <v>188</v>
      </c>
      <c r="AI81" t="s">
        <v>186</v>
      </c>
      <c r="AJ81" t="s">
        <v>186</v>
      </c>
      <c r="AK81" t="s">
        <v>186</v>
      </c>
      <c r="AL81" t="s">
        <v>188</v>
      </c>
      <c r="AM81" t="s">
        <v>186</v>
      </c>
      <c r="AN81" t="s">
        <v>186</v>
      </c>
      <c r="AO81" t="s">
        <v>188</v>
      </c>
      <c r="AP81" t="s">
        <v>186</v>
      </c>
      <c r="AQ81" t="s">
        <v>178</v>
      </c>
      <c r="AR81" t="s">
        <v>189</v>
      </c>
      <c r="AS81" t="s">
        <v>230</v>
      </c>
      <c r="AT81" t="s">
        <v>190</v>
      </c>
      <c r="AU81" t="s">
        <v>191</v>
      </c>
      <c r="AV81" t="s">
        <v>256</v>
      </c>
      <c r="AW81" t="s">
        <v>548</v>
      </c>
      <c r="AX81" t="s">
        <v>263</v>
      </c>
      <c r="AY81" t="s">
        <v>188</v>
      </c>
      <c r="AZ81" t="s">
        <v>186</v>
      </c>
      <c r="BA81" t="s">
        <v>186</v>
      </c>
      <c r="BB81" t="s">
        <v>188</v>
      </c>
      <c r="BC81" t="s">
        <v>193</v>
      </c>
      <c r="BD81" t="s">
        <v>196</v>
      </c>
      <c r="BE81" t="s">
        <v>194</v>
      </c>
      <c r="BF81" t="s">
        <v>195</v>
      </c>
      <c r="BG81" t="s">
        <v>197</v>
      </c>
      <c r="BH81">
        <v>0</v>
      </c>
      <c r="BI81">
        <v>0</v>
      </c>
      <c r="BJ81">
        <v>0</v>
      </c>
      <c r="BK81">
        <v>0</v>
      </c>
      <c r="BL81">
        <v>0</v>
      </c>
      <c r="BM81">
        <v>0</v>
      </c>
      <c r="BN81">
        <v>0</v>
      </c>
      <c r="BO81">
        <v>0</v>
      </c>
      <c r="BP81">
        <v>0</v>
      </c>
      <c r="BQ81">
        <v>0</v>
      </c>
      <c r="BR81" t="s">
        <v>198</v>
      </c>
      <c r="BS81" t="s">
        <v>549</v>
      </c>
      <c r="BT81" t="s">
        <v>199</v>
      </c>
      <c r="BU81" t="s">
        <v>200</v>
      </c>
      <c r="BV81">
        <v>0</v>
      </c>
      <c r="BW81" t="s">
        <v>255</v>
      </c>
      <c r="BX81">
        <v>0</v>
      </c>
      <c r="BY81" t="s">
        <v>202</v>
      </c>
      <c r="BZ81">
        <v>0</v>
      </c>
      <c r="CA81">
        <v>0</v>
      </c>
      <c r="CB81" t="s">
        <v>178</v>
      </c>
      <c r="CC81" t="s">
        <v>206</v>
      </c>
      <c r="CD81" t="s">
        <v>206</v>
      </c>
      <c r="CE81" t="s">
        <v>206</v>
      </c>
      <c r="CF81" t="s">
        <v>203</v>
      </c>
      <c r="CG81" t="s">
        <v>204</v>
      </c>
      <c r="CH81" t="s">
        <v>206</v>
      </c>
      <c r="CI81" t="s">
        <v>206</v>
      </c>
      <c r="CJ81" t="s">
        <v>206</v>
      </c>
      <c r="CK81" t="s">
        <v>206</v>
      </c>
      <c r="CL81" t="s">
        <v>206</v>
      </c>
      <c r="CM81" t="s">
        <v>206</v>
      </c>
      <c r="CN81" t="s">
        <v>206</v>
      </c>
      <c r="CO81" t="s">
        <v>206</v>
      </c>
      <c r="CP81" t="s">
        <v>550</v>
      </c>
      <c r="CQ81" t="s">
        <v>206</v>
      </c>
      <c r="CR81" t="s">
        <v>206</v>
      </c>
      <c r="CS81" t="s">
        <v>204</v>
      </c>
      <c r="CT81" t="s">
        <v>204</v>
      </c>
      <c r="CU81" t="s">
        <v>206</v>
      </c>
      <c r="CV81" t="s">
        <v>551</v>
      </c>
      <c r="CW81" t="s">
        <v>204</v>
      </c>
      <c r="CX81" t="s">
        <v>204</v>
      </c>
      <c r="CY81" t="s">
        <v>206</v>
      </c>
      <c r="CZ81" t="s">
        <v>206</v>
      </c>
      <c r="DA81" t="s">
        <v>206</v>
      </c>
      <c r="DB81" t="s">
        <v>206</v>
      </c>
      <c r="DC81" t="s">
        <v>203</v>
      </c>
      <c r="DD81" t="s">
        <v>552</v>
      </c>
      <c r="DE81" t="s">
        <v>206</v>
      </c>
      <c r="DF81" t="s">
        <v>206</v>
      </c>
      <c r="DG81" t="s">
        <v>206</v>
      </c>
      <c r="DH81" t="s">
        <v>206</v>
      </c>
      <c r="DI81" t="s">
        <v>206</v>
      </c>
      <c r="DJ81" t="s">
        <v>206</v>
      </c>
      <c r="DK81" t="s">
        <v>206</v>
      </c>
      <c r="DL81" t="s">
        <v>206</v>
      </c>
      <c r="DM81" t="s">
        <v>206</v>
      </c>
      <c r="DN81" t="s">
        <v>553</v>
      </c>
      <c r="DO81">
        <v>0</v>
      </c>
      <c r="DP81">
        <v>0</v>
      </c>
      <c r="DQ81">
        <v>0</v>
      </c>
      <c r="DR81">
        <v>0</v>
      </c>
      <c r="DS81">
        <v>0</v>
      </c>
      <c r="DT81">
        <v>0</v>
      </c>
      <c r="DU81">
        <v>0</v>
      </c>
      <c r="DV81">
        <v>0</v>
      </c>
      <c r="DW81">
        <v>0</v>
      </c>
      <c r="DX81">
        <v>0</v>
      </c>
      <c r="DY81">
        <v>0</v>
      </c>
      <c r="DZ81">
        <v>0</v>
      </c>
      <c r="EA81" t="s">
        <v>365</v>
      </c>
      <c r="EB81">
        <v>0</v>
      </c>
      <c r="EC81">
        <v>0</v>
      </c>
      <c r="ED81" t="s">
        <v>344</v>
      </c>
      <c r="EE81">
        <v>0</v>
      </c>
      <c r="EF81">
        <v>0</v>
      </c>
      <c r="EG81">
        <v>0</v>
      </c>
      <c r="EH81">
        <v>0</v>
      </c>
      <c r="EI81">
        <v>0</v>
      </c>
      <c r="EJ81" t="s">
        <v>283</v>
      </c>
      <c r="EK81">
        <v>0</v>
      </c>
      <c r="EL81">
        <v>0</v>
      </c>
      <c r="EM81">
        <v>0</v>
      </c>
      <c r="EN81">
        <v>0</v>
      </c>
      <c r="EO81">
        <v>0</v>
      </c>
      <c r="EP81">
        <v>0</v>
      </c>
      <c r="EQ81">
        <v>0</v>
      </c>
      <c r="ER81">
        <v>0</v>
      </c>
      <c r="ES81" t="s">
        <v>256</v>
      </c>
      <c r="ET81" t="s">
        <v>554</v>
      </c>
      <c r="EU81" t="s">
        <v>210</v>
      </c>
      <c r="EV81" t="s">
        <v>178</v>
      </c>
      <c r="EW81" s="1">
        <v>45823</v>
      </c>
      <c r="EX81" t="s">
        <v>258</v>
      </c>
      <c r="EY81" t="s">
        <v>212</v>
      </c>
      <c r="EZ81" t="s">
        <v>178</v>
      </c>
      <c r="FA81" t="s">
        <v>213</v>
      </c>
      <c r="FB81" t="s">
        <v>213</v>
      </c>
      <c r="FC81" t="s">
        <v>213</v>
      </c>
      <c r="FD81" t="s">
        <v>213</v>
      </c>
      <c r="FE81" t="s">
        <v>217</v>
      </c>
      <c r="FF81" t="s">
        <v>217</v>
      </c>
      <c r="FG81" t="s">
        <v>217</v>
      </c>
      <c r="FH81" t="s">
        <v>217</v>
      </c>
      <c r="FI81" t="s">
        <v>183</v>
      </c>
    </row>
    <row r="82" spans="1:165">
      <c r="A82">
        <v>1344</v>
      </c>
      <c r="B82" t="s">
        <v>555</v>
      </c>
      <c r="C82" t="s">
        <v>179</v>
      </c>
      <c r="D82">
        <v>0</v>
      </c>
      <c r="E82" t="s">
        <v>237</v>
      </c>
      <c r="F82">
        <v>0</v>
      </c>
      <c r="G82">
        <v>0</v>
      </c>
      <c r="H82" t="s">
        <v>178</v>
      </c>
      <c r="I82" t="s">
        <v>222</v>
      </c>
      <c r="J82" t="s">
        <v>250</v>
      </c>
      <c r="K82">
        <v>0</v>
      </c>
      <c r="L82">
        <v>0</v>
      </c>
      <c r="M82" t="s">
        <v>181</v>
      </c>
      <c r="N82">
        <v>0</v>
      </c>
      <c r="O82">
        <v>0</v>
      </c>
      <c r="P82" t="s">
        <v>224</v>
      </c>
      <c r="Q82" t="s">
        <v>225</v>
      </c>
      <c r="R82" t="s">
        <v>226</v>
      </c>
      <c r="S82">
        <v>0</v>
      </c>
      <c r="T82" t="s">
        <v>260</v>
      </c>
      <c r="U82" t="s">
        <v>261</v>
      </c>
      <c r="V82">
        <v>0</v>
      </c>
      <c r="W82" t="s">
        <v>178</v>
      </c>
      <c r="X82" t="s">
        <v>219</v>
      </c>
      <c r="Y82" t="s">
        <v>238</v>
      </c>
      <c r="Z82" t="s">
        <v>228</v>
      </c>
      <c r="AA82">
        <v>0</v>
      </c>
      <c r="AB82">
        <v>0</v>
      </c>
      <c r="AC82">
        <v>0</v>
      </c>
      <c r="AD82">
        <v>0</v>
      </c>
      <c r="AE82" t="s">
        <v>178</v>
      </c>
      <c r="AF82" t="s">
        <v>186</v>
      </c>
      <c r="AG82" t="s">
        <v>186</v>
      </c>
      <c r="AH82" t="s">
        <v>188</v>
      </c>
      <c r="AI82" t="s">
        <v>186</v>
      </c>
      <c r="AJ82" t="s">
        <v>187</v>
      </c>
      <c r="AK82" t="s">
        <v>187</v>
      </c>
      <c r="AL82" t="s">
        <v>186</v>
      </c>
      <c r="AM82" t="s">
        <v>187</v>
      </c>
      <c r="AN82" t="s">
        <v>186</v>
      </c>
      <c r="AO82" t="s">
        <v>186</v>
      </c>
      <c r="AP82" t="s">
        <v>187</v>
      </c>
      <c r="AQ82" t="s">
        <v>178</v>
      </c>
      <c r="AR82" t="s">
        <v>238</v>
      </c>
      <c r="AS82" t="s">
        <v>238</v>
      </c>
      <c r="AT82" t="s">
        <v>238</v>
      </c>
      <c r="AU82" t="s">
        <v>238</v>
      </c>
      <c r="AV82" t="s">
        <v>238</v>
      </c>
      <c r="AW82" t="s">
        <v>178</v>
      </c>
      <c r="AX82" t="s">
        <v>192</v>
      </c>
      <c r="AY82" t="s">
        <v>188</v>
      </c>
      <c r="AZ82" t="s">
        <v>186</v>
      </c>
      <c r="BA82" t="s">
        <v>188</v>
      </c>
      <c r="BB82" t="s">
        <v>186</v>
      </c>
      <c r="BC82" t="s">
        <v>193</v>
      </c>
      <c r="BD82">
        <v>0</v>
      </c>
      <c r="BE82">
        <v>0</v>
      </c>
      <c r="BF82" t="s">
        <v>195</v>
      </c>
      <c r="BG82" t="s">
        <v>197</v>
      </c>
      <c r="BH82" t="s">
        <v>193</v>
      </c>
      <c r="BI82" t="s">
        <v>196</v>
      </c>
      <c r="BJ82">
        <v>0</v>
      </c>
      <c r="BK82">
        <v>0</v>
      </c>
      <c r="BL82">
        <v>0</v>
      </c>
      <c r="BM82" t="s">
        <v>193</v>
      </c>
      <c r="BN82">
        <v>0</v>
      </c>
      <c r="BO82">
        <v>0</v>
      </c>
      <c r="BP82">
        <v>0</v>
      </c>
      <c r="BQ82">
        <v>0</v>
      </c>
      <c r="BR82" t="s">
        <v>183</v>
      </c>
      <c r="BS82" t="s">
        <v>556</v>
      </c>
      <c r="BT82" t="s">
        <v>199</v>
      </c>
      <c r="BU82" t="s">
        <v>200</v>
      </c>
      <c r="BV82" t="s">
        <v>240</v>
      </c>
      <c r="BW82">
        <v>0</v>
      </c>
      <c r="BX82" t="s">
        <v>201</v>
      </c>
      <c r="BY82">
        <v>0</v>
      </c>
      <c r="BZ82" t="s">
        <v>296</v>
      </c>
      <c r="CA82">
        <v>0</v>
      </c>
      <c r="CB82" t="s">
        <v>178</v>
      </c>
      <c r="CC82" t="s">
        <v>204</v>
      </c>
      <c r="CD82" t="s">
        <v>204</v>
      </c>
      <c r="CE82" t="s">
        <v>206</v>
      </c>
      <c r="CF82" t="s">
        <v>207</v>
      </c>
      <c r="CG82" t="s">
        <v>206</v>
      </c>
      <c r="CH82" t="s">
        <v>204</v>
      </c>
      <c r="CI82" t="s">
        <v>204</v>
      </c>
      <c r="CJ82" t="s">
        <v>204</v>
      </c>
      <c r="CK82" t="s">
        <v>204</v>
      </c>
      <c r="CL82" t="s">
        <v>204</v>
      </c>
      <c r="CM82" t="s">
        <v>203</v>
      </c>
      <c r="CN82" t="s">
        <v>203</v>
      </c>
      <c r="CO82" t="s">
        <v>203</v>
      </c>
      <c r="CP82" t="s">
        <v>178</v>
      </c>
      <c r="CQ82" t="s">
        <v>203</v>
      </c>
      <c r="CR82" t="s">
        <v>204</v>
      </c>
      <c r="CS82" t="s">
        <v>204</v>
      </c>
      <c r="CT82" t="s">
        <v>204</v>
      </c>
      <c r="CU82" t="s">
        <v>203</v>
      </c>
      <c r="CV82" t="s">
        <v>178</v>
      </c>
      <c r="CW82" t="s">
        <v>203</v>
      </c>
      <c r="CX82" t="s">
        <v>206</v>
      </c>
      <c r="CY82" t="s">
        <v>206</v>
      </c>
      <c r="CZ82" t="s">
        <v>204</v>
      </c>
      <c r="DA82" t="s">
        <v>204</v>
      </c>
      <c r="DB82" t="s">
        <v>204</v>
      </c>
      <c r="DC82" t="s">
        <v>207</v>
      </c>
      <c r="DD82" t="s">
        <v>178</v>
      </c>
      <c r="DE82" t="s">
        <v>204</v>
      </c>
      <c r="DF82" t="s">
        <v>203</v>
      </c>
      <c r="DG82" t="s">
        <v>203</v>
      </c>
      <c r="DH82" t="s">
        <v>204</v>
      </c>
      <c r="DI82" t="s">
        <v>204</v>
      </c>
      <c r="DJ82" t="s">
        <v>204</v>
      </c>
      <c r="DK82" t="s">
        <v>206</v>
      </c>
      <c r="DL82" t="s">
        <v>204</v>
      </c>
      <c r="DM82" t="s">
        <v>204</v>
      </c>
      <c r="DN82" t="s">
        <v>178</v>
      </c>
      <c r="DO82">
        <v>0</v>
      </c>
      <c r="DP82">
        <v>0</v>
      </c>
      <c r="DQ82">
        <v>0</v>
      </c>
      <c r="DR82">
        <v>0</v>
      </c>
      <c r="DS82">
        <v>0</v>
      </c>
      <c r="DT82">
        <v>0</v>
      </c>
      <c r="DU82">
        <v>0</v>
      </c>
      <c r="DV82">
        <v>0</v>
      </c>
      <c r="DW82">
        <v>0</v>
      </c>
      <c r="DX82">
        <v>0</v>
      </c>
      <c r="DY82">
        <v>0</v>
      </c>
      <c r="DZ82" t="s">
        <v>281</v>
      </c>
      <c r="EA82">
        <v>0</v>
      </c>
      <c r="EB82">
        <v>0</v>
      </c>
      <c r="EC82">
        <v>0</v>
      </c>
      <c r="ED82" t="s">
        <v>344</v>
      </c>
      <c r="EE82">
        <v>0</v>
      </c>
      <c r="EF82">
        <v>0</v>
      </c>
      <c r="EG82">
        <v>0</v>
      </c>
      <c r="EH82">
        <v>0</v>
      </c>
      <c r="EI82">
        <v>0</v>
      </c>
      <c r="EJ82">
        <v>0</v>
      </c>
      <c r="EK82">
        <v>0</v>
      </c>
      <c r="EL82">
        <v>0</v>
      </c>
      <c r="EM82">
        <v>0</v>
      </c>
      <c r="EN82">
        <v>0</v>
      </c>
      <c r="EO82">
        <v>0</v>
      </c>
      <c r="EP82" t="s">
        <v>321</v>
      </c>
      <c r="EQ82">
        <v>0</v>
      </c>
      <c r="ER82">
        <v>0</v>
      </c>
      <c r="ES82">
        <v>0</v>
      </c>
      <c r="ET82" t="s">
        <v>178</v>
      </c>
      <c r="EU82" t="s">
        <v>210</v>
      </c>
      <c r="EV82" t="s">
        <v>178</v>
      </c>
      <c r="EW82" s="1">
        <v>45823</v>
      </c>
      <c r="EX82" t="s">
        <v>510</v>
      </c>
      <c r="EY82" t="s">
        <v>288</v>
      </c>
      <c r="EZ82" t="s">
        <v>178</v>
      </c>
      <c r="FA82" t="s">
        <v>247</v>
      </c>
      <c r="FB82" t="s">
        <v>247</v>
      </c>
      <c r="FC82" t="s">
        <v>247</v>
      </c>
      <c r="FD82" t="s">
        <v>247</v>
      </c>
      <c r="FE82" t="s">
        <v>217</v>
      </c>
      <c r="FF82" t="s">
        <v>217</v>
      </c>
      <c r="FG82" t="s">
        <v>218</v>
      </c>
      <c r="FH82" t="s">
        <v>218</v>
      </c>
      <c r="FI82" t="s">
        <v>183</v>
      </c>
    </row>
    <row r="83" spans="1:165" hidden="1">
      <c r="A83">
        <v>3500</v>
      </c>
      <c r="B83" t="s">
        <v>557</v>
      </c>
      <c r="C83" t="s">
        <v>179</v>
      </c>
      <c r="D83" t="s">
        <v>221</v>
      </c>
      <c r="E83" t="s">
        <v>237</v>
      </c>
      <c r="F83" t="s">
        <v>180</v>
      </c>
      <c r="G83">
        <v>0</v>
      </c>
      <c r="H83" t="s">
        <v>178</v>
      </c>
      <c r="I83" t="s">
        <v>222</v>
      </c>
      <c r="J83">
        <v>0</v>
      </c>
      <c r="K83">
        <v>0</v>
      </c>
      <c r="L83" t="s">
        <v>223</v>
      </c>
      <c r="M83">
        <v>0</v>
      </c>
      <c r="N83">
        <v>0</v>
      </c>
      <c r="O83">
        <v>0</v>
      </c>
      <c r="P83" t="s">
        <v>224</v>
      </c>
      <c r="Q83" t="s">
        <v>225</v>
      </c>
      <c r="R83" t="s">
        <v>226</v>
      </c>
      <c r="S83" t="s">
        <v>278</v>
      </c>
      <c r="T83">
        <v>0</v>
      </c>
      <c r="U83" t="s">
        <v>261</v>
      </c>
      <c r="V83">
        <v>0</v>
      </c>
      <c r="W83" t="s">
        <v>178</v>
      </c>
      <c r="X83" t="s">
        <v>219</v>
      </c>
      <c r="Y83" t="s">
        <v>238</v>
      </c>
      <c r="Z83" t="s">
        <v>228</v>
      </c>
      <c r="AA83">
        <v>0</v>
      </c>
      <c r="AB83">
        <v>0</v>
      </c>
      <c r="AC83">
        <v>0</v>
      </c>
      <c r="AD83">
        <v>0</v>
      </c>
      <c r="AE83" t="s">
        <v>178</v>
      </c>
      <c r="AF83" t="s">
        <v>186</v>
      </c>
      <c r="AG83" t="s">
        <v>188</v>
      </c>
      <c r="AH83" t="s">
        <v>188</v>
      </c>
      <c r="AI83" t="s">
        <v>186</v>
      </c>
      <c r="AJ83" t="s">
        <v>188</v>
      </c>
      <c r="AK83" t="s">
        <v>187</v>
      </c>
      <c r="AL83" t="s">
        <v>188</v>
      </c>
      <c r="AM83" t="s">
        <v>186</v>
      </c>
      <c r="AN83" t="s">
        <v>186</v>
      </c>
      <c r="AO83" t="s">
        <v>187</v>
      </c>
      <c r="AP83" t="s">
        <v>186</v>
      </c>
      <c r="AQ83" t="s">
        <v>178</v>
      </c>
      <c r="AR83">
        <v>0</v>
      </c>
      <c r="AS83" t="s">
        <v>230</v>
      </c>
      <c r="AT83" t="s">
        <v>190</v>
      </c>
      <c r="AU83" t="s">
        <v>191</v>
      </c>
      <c r="AV83">
        <v>0</v>
      </c>
      <c r="AW83" t="s">
        <v>178</v>
      </c>
      <c r="AX83" t="s">
        <v>272</v>
      </c>
      <c r="AY83" t="s">
        <v>188</v>
      </c>
      <c r="AZ83" t="s">
        <v>186</v>
      </c>
      <c r="BA83" t="s">
        <v>186</v>
      </c>
      <c r="BB83" t="s">
        <v>186</v>
      </c>
      <c r="BC83" t="s">
        <v>193</v>
      </c>
      <c r="BD83">
        <v>0</v>
      </c>
      <c r="BE83" t="s">
        <v>194</v>
      </c>
      <c r="BF83" t="s">
        <v>195</v>
      </c>
      <c r="BG83" t="s">
        <v>197</v>
      </c>
      <c r="BH83" t="s">
        <v>193</v>
      </c>
      <c r="BI83" t="s">
        <v>196</v>
      </c>
      <c r="BJ83">
        <v>0</v>
      </c>
      <c r="BK83">
        <v>0</v>
      </c>
      <c r="BL83">
        <v>0</v>
      </c>
      <c r="BM83" t="s">
        <v>193</v>
      </c>
      <c r="BN83">
        <v>0</v>
      </c>
      <c r="BO83">
        <v>0</v>
      </c>
      <c r="BP83">
        <v>0</v>
      </c>
      <c r="BQ83">
        <v>0</v>
      </c>
      <c r="BR83" t="s">
        <v>183</v>
      </c>
      <c r="BS83" t="s">
        <v>558</v>
      </c>
      <c r="BT83" t="s">
        <v>199</v>
      </c>
      <c r="BU83">
        <v>0</v>
      </c>
      <c r="BV83">
        <v>0</v>
      </c>
      <c r="BW83" t="s">
        <v>255</v>
      </c>
      <c r="BX83">
        <v>0</v>
      </c>
      <c r="BY83">
        <v>0</v>
      </c>
      <c r="BZ83">
        <v>0</v>
      </c>
      <c r="CA83" t="s">
        <v>256</v>
      </c>
      <c r="CB83" t="s">
        <v>559</v>
      </c>
      <c r="CC83" t="s">
        <v>206</v>
      </c>
      <c r="CD83" t="s">
        <v>206</v>
      </c>
      <c r="CE83" t="s">
        <v>206</v>
      </c>
      <c r="CF83" t="s">
        <v>207</v>
      </c>
      <c r="CG83" t="s">
        <v>204</v>
      </c>
      <c r="CH83" t="s">
        <v>204</v>
      </c>
      <c r="CI83" t="s">
        <v>203</v>
      </c>
      <c r="CJ83" t="s">
        <v>203</v>
      </c>
      <c r="CK83" t="s">
        <v>204</v>
      </c>
      <c r="CL83" t="s">
        <v>206</v>
      </c>
      <c r="CM83" t="s">
        <v>204</v>
      </c>
      <c r="CN83" t="s">
        <v>204</v>
      </c>
      <c r="CO83" t="s">
        <v>206</v>
      </c>
      <c r="CP83" t="s">
        <v>178</v>
      </c>
      <c r="CQ83" t="s">
        <v>206</v>
      </c>
      <c r="CR83" t="s">
        <v>204</v>
      </c>
      <c r="CS83" t="s">
        <v>207</v>
      </c>
      <c r="CT83" t="s">
        <v>204</v>
      </c>
      <c r="CU83" t="s">
        <v>204</v>
      </c>
      <c r="CV83" t="s">
        <v>178</v>
      </c>
      <c r="CW83" t="s">
        <v>203</v>
      </c>
      <c r="CX83" t="s">
        <v>206</v>
      </c>
      <c r="CY83" t="s">
        <v>206</v>
      </c>
      <c r="CZ83" t="s">
        <v>206</v>
      </c>
      <c r="DA83" t="s">
        <v>204</v>
      </c>
      <c r="DB83" t="s">
        <v>204</v>
      </c>
      <c r="DC83" t="s">
        <v>207</v>
      </c>
      <c r="DD83" t="s">
        <v>178</v>
      </c>
      <c r="DE83" t="s">
        <v>206</v>
      </c>
      <c r="DF83" t="s">
        <v>207</v>
      </c>
      <c r="DG83" t="s">
        <v>207</v>
      </c>
      <c r="DH83" t="s">
        <v>206</v>
      </c>
      <c r="DI83" t="s">
        <v>206</v>
      </c>
      <c r="DJ83" t="s">
        <v>204</v>
      </c>
      <c r="DK83" t="s">
        <v>206</v>
      </c>
      <c r="DL83" t="s">
        <v>204</v>
      </c>
      <c r="DM83" t="s">
        <v>204</v>
      </c>
      <c r="DN83" t="s">
        <v>178</v>
      </c>
      <c r="DO83">
        <v>0</v>
      </c>
      <c r="DP83">
        <v>0</v>
      </c>
      <c r="DQ83">
        <v>0</v>
      </c>
      <c r="DR83">
        <v>0</v>
      </c>
      <c r="DS83">
        <v>0</v>
      </c>
      <c r="DT83">
        <v>0</v>
      </c>
      <c r="DU83">
        <v>0</v>
      </c>
      <c r="DV83">
        <v>0</v>
      </c>
      <c r="DW83">
        <v>0</v>
      </c>
      <c r="DX83">
        <v>0</v>
      </c>
      <c r="DY83">
        <v>0</v>
      </c>
      <c r="DZ83">
        <v>0</v>
      </c>
      <c r="EA83">
        <v>0</v>
      </c>
      <c r="EB83">
        <v>0</v>
      </c>
      <c r="EC83">
        <v>0</v>
      </c>
      <c r="ED83" t="s">
        <v>344</v>
      </c>
      <c r="EE83">
        <v>0</v>
      </c>
      <c r="EF83">
        <v>0</v>
      </c>
      <c r="EG83">
        <v>0</v>
      </c>
      <c r="EH83">
        <v>0</v>
      </c>
      <c r="EI83">
        <v>0</v>
      </c>
      <c r="EJ83">
        <v>0</v>
      </c>
      <c r="EK83">
        <v>0</v>
      </c>
      <c r="EL83">
        <v>0</v>
      </c>
      <c r="EM83">
        <v>0</v>
      </c>
      <c r="EN83">
        <v>0</v>
      </c>
      <c r="EO83">
        <v>0</v>
      </c>
      <c r="EP83">
        <v>0</v>
      </c>
      <c r="EQ83">
        <v>0</v>
      </c>
      <c r="ER83">
        <v>0</v>
      </c>
      <c r="ES83">
        <v>0</v>
      </c>
      <c r="ET83" t="s">
        <v>178</v>
      </c>
      <c r="EU83" t="s">
        <v>210</v>
      </c>
      <c r="EV83" t="s">
        <v>178</v>
      </c>
      <c r="EW83" t="s">
        <v>333</v>
      </c>
      <c r="EX83" t="s">
        <v>258</v>
      </c>
      <c r="EY83" t="s">
        <v>288</v>
      </c>
      <c r="EZ83" t="s">
        <v>178</v>
      </c>
      <c r="FA83" t="s">
        <v>213</v>
      </c>
      <c r="FB83" t="s">
        <v>213</v>
      </c>
      <c r="FC83" t="s">
        <v>213</v>
      </c>
      <c r="FD83" t="s">
        <v>213</v>
      </c>
      <c r="FE83" t="s">
        <v>217</v>
      </c>
      <c r="FF83" t="s">
        <v>217</v>
      </c>
      <c r="FG83" t="s">
        <v>217</v>
      </c>
      <c r="FH83" t="s">
        <v>217</v>
      </c>
      <c r="FI83" t="s">
        <v>183</v>
      </c>
    </row>
    <row r="84" spans="1:165" hidden="1">
      <c r="A84">
        <v>1598</v>
      </c>
      <c r="B84" t="s">
        <v>560</v>
      </c>
      <c r="C84">
        <v>0</v>
      </c>
      <c r="D84" t="s">
        <v>221</v>
      </c>
      <c r="E84" t="s">
        <v>237</v>
      </c>
      <c r="F84">
        <v>0</v>
      </c>
      <c r="G84">
        <v>0</v>
      </c>
      <c r="H84" t="s">
        <v>178</v>
      </c>
      <c r="I84" t="s">
        <v>222</v>
      </c>
      <c r="J84">
        <v>0</v>
      </c>
      <c r="K84">
        <v>0</v>
      </c>
      <c r="L84" t="s">
        <v>223</v>
      </c>
      <c r="M84">
        <v>0</v>
      </c>
      <c r="N84" t="s">
        <v>182</v>
      </c>
      <c r="O84">
        <v>0</v>
      </c>
      <c r="P84">
        <v>0</v>
      </c>
      <c r="Q84">
        <v>0</v>
      </c>
      <c r="R84">
        <v>0</v>
      </c>
      <c r="S84" t="s">
        <v>278</v>
      </c>
      <c r="T84">
        <v>0</v>
      </c>
      <c r="U84">
        <v>0</v>
      </c>
      <c r="V84">
        <v>0</v>
      </c>
      <c r="W84" t="s">
        <v>178</v>
      </c>
      <c r="X84" t="s">
        <v>219</v>
      </c>
      <c r="Y84" t="s">
        <v>238</v>
      </c>
      <c r="Z84" t="s">
        <v>228</v>
      </c>
      <c r="AA84">
        <v>0</v>
      </c>
      <c r="AB84">
        <v>0</v>
      </c>
      <c r="AC84">
        <v>0</v>
      </c>
      <c r="AD84">
        <v>0</v>
      </c>
      <c r="AE84" t="s">
        <v>178</v>
      </c>
      <c r="AF84" t="s">
        <v>186</v>
      </c>
      <c r="AG84" t="s">
        <v>186</v>
      </c>
      <c r="AH84" t="s">
        <v>188</v>
      </c>
      <c r="AI84" t="s">
        <v>188</v>
      </c>
      <c r="AJ84" t="s">
        <v>188</v>
      </c>
      <c r="AK84" t="s">
        <v>187</v>
      </c>
      <c r="AL84" t="s">
        <v>188</v>
      </c>
      <c r="AM84" t="s">
        <v>186</v>
      </c>
      <c r="AN84" t="s">
        <v>188</v>
      </c>
      <c r="AO84" t="s">
        <v>187</v>
      </c>
      <c r="AP84" t="s">
        <v>186</v>
      </c>
      <c r="AQ84" t="s">
        <v>561</v>
      </c>
      <c r="AR84">
        <v>0</v>
      </c>
      <c r="AS84" t="s">
        <v>230</v>
      </c>
      <c r="AT84" t="s">
        <v>190</v>
      </c>
      <c r="AU84" t="s">
        <v>191</v>
      </c>
      <c r="AV84">
        <v>0</v>
      </c>
      <c r="AW84" t="s">
        <v>178</v>
      </c>
      <c r="AX84" t="s">
        <v>192</v>
      </c>
      <c r="AY84" t="s">
        <v>188</v>
      </c>
      <c r="AZ84" t="s">
        <v>186</v>
      </c>
      <c r="BA84" t="s">
        <v>186</v>
      </c>
      <c r="BB84" t="s">
        <v>186</v>
      </c>
      <c r="BC84">
        <v>0</v>
      </c>
      <c r="BD84">
        <v>0</v>
      </c>
      <c r="BE84">
        <v>0</v>
      </c>
      <c r="BF84" t="s">
        <v>195</v>
      </c>
      <c r="BG84" t="s">
        <v>197</v>
      </c>
      <c r="BH84" t="s">
        <v>193</v>
      </c>
      <c r="BI84">
        <v>0</v>
      </c>
      <c r="BJ84" t="s">
        <v>194</v>
      </c>
      <c r="BK84">
        <v>0</v>
      </c>
      <c r="BL84">
        <v>0</v>
      </c>
      <c r="BM84">
        <v>0</v>
      </c>
      <c r="BN84" t="s">
        <v>196</v>
      </c>
      <c r="BO84">
        <v>0</v>
      </c>
      <c r="BP84">
        <v>0</v>
      </c>
      <c r="BQ84">
        <v>0</v>
      </c>
      <c r="BR84" t="s">
        <v>219</v>
      </c>
      <c r="BS84" t="s">
        <v>238</v>
      </c>
      <c r="BT84" t="s">
        <v>199</v>
      </c>
      <c r="BU84" t="s">
        <v>200</v>
      </c>
      <c r="BV84">
        <v>0</v>
      </c>
      <c r="BW84">
        <v>0</v>
      </c>
      <c r="BX84">
        <v>0</v>
      </c>
      <c r="BY84">
        <v>0</v>
      </c>
      <c r="BZ84">
        <v>0</v>
      </c>
      <c r="CA84">
        <v>0</v>
      </c>
      <c r="CB84" t="s">
        <v>178</v>
      </c>
      <c r="CC84" t="s">
        <v>204</v>
      </c>
      <c r="CD84" t="s">
        <v>206</v>
      </c>
      <c r="CE84" t="s">
        <v>206</v>
      </c>
      <c r="CF84" t="s">
        <v>207</v>
      </c>
      <c r="CG84" t="s">
        <v>206</v>
      </c>
      <c r="CH84" t="s">
        <v>204</v>
      </c>
      <c r="CI84" t="s">
        <v>207</v>
      </c>
      <c r="CJ84" t="s">
        <v>207</v>
      </c>
      <c r="CK84" t="s">
        <v>207</v>
      </c>
      <c r="CL84" t="s">
        <v>207</v>
      </c>
      <c r="CM84" t="s">
        <v>203</v>
      </c>
      <c r="CN84" t="s">
        <v>203</v>
      </c>
      <c r="CO84" t="s">
        <v>204</v>
      </c>
      <c r="CP84" t="s">
        <v>178</v>
      </c>
      <c r="CQ84" t="s">
        <v>206</v>
      </c>
      <c r="CR84" t="s">
        <v>204</v>
      </c>
      <c r="CS84" t="s">
        <v>203</v>
      </c>
      <c r="CT84" t="s">
        <v>203</v>
      </c>
      <c r="CU84" t="s">
        <v>204</v>
      </c>
      <c r="CV84" t="s">
        <v>178</v>
      </c>
      <c r="CW84" t="s">
        <v>204</v>
      </c>
      <c r="CX84" t="s">
        <v>206</v>
      </c>
      <c r="CY84" t="s">
        <v>204</v>
      </c>
      <c r="CZ84" t="s">
        <v>206</v>
      </c>
      <c r="DA84" t="s">
        <v>206</v>
      </c>
      <c r="DB84" t="s">
        <v>203</v>
      </c>
      <c r="DC84" t="s">
        <v>207</v>
      </c>
      <c r="DD84" t="s">
        <v>178</v>
      </c>
      <c r="DE84" t="s">
        <v>206</v>
      </c>
      <c r="DF84" t="s">
        <v>203</v>
      </c>
      <c r="DG84" t="s">
        <v>203</v>
      </c>
      <c r="DH84" t="s">
        <v>204</v>
      </c>
      <c r="DI84" t="s">
        <v>204</v>
      </c>
      <c r="DJ84" t="s">
        <v>204</v>
      </c>
      <c r="DK84" t="s">
        <v>204</v>
      </c>
      <c r="DL84" t="s">
        <v>204</v>
      </c>
      <c r="DM84" t="s">
        <v>203</v>
      </c>
      <c r="DN84" t="s">
        <v>178</v>
      </c>
      <c r="DO84">
        <v>0</v>
      </c>
      <c r="DP84">
        <v>0</v>
      </c>
      <c r="DQ84">
        <v>0</v>
      </c>
      <c r="DR84">
        <v>0</v>
      </c>
      <c r="DS84">
        <v>0</v>
      </c>
      <c r="DT84">
        <v>0</v>
      </c>
      <c r="DU84">
        <v>0</v>
      </c>
      <c r="DV84">
        <v>0</v>
      </c>
      <c r="DW84">
        <v>0</v>
      </c>
      <c r="DX84">
        <v>0</v>
      </c>
      <c r="DY84">
        <v>0</v>
      </c>
      <c r="DZ84">
        <v>0</v>
      </c>
      <c r="EA84">
        <v>0</v>
      </c>
      <c r="EB84">
        <v>0</v>
      </c>
      <c r="EC84" t="s">
        <v>242</v>
      </c>
      <c r="ED84">
        <v>0</v>
      </c>
      <c r="EE84">
        <v>0</v>
      </c>
      <c r="EF84">
        <v>0</v>
      </c>
      <c r="EG84" t="s">
        <v>331</v>
      </c>
      <c r="EH84">
        <v>0</v>
      </c>
      <c r="EI84">
        <v>0</v>
      </c>
      <c r="EJ84">
        <v>0</v>
      </c>
      <c r="EK84">
        <v>0</v>
      </c>
      <c r="EL84">
        <v>0</v>
      </c>
      <c r="EM84">
        <v>0</v>
      </c>
      <c r="EN84">
        <v>0</v>
      </c>
      <c r="EO84">
        <v>0</v>
      </c>
      <c r="EP84">
        <v>0</v>
      </c>
      <c r="EQ84">
        <v>0</v>
      </c>
      <c r="ER84">
        <v>0</v>
      </c>
      <c r="ES84">
        <v>0</v>
      </c>
      <c r="ET84" t="s">
        <v>178</v>
      </c>
      <c r="EU84" t="s">
        <v>210</v>
      </c>
      <c r="EV84" t="s">
        <v>178</v>
      </c>
      <c r="EW84" s="1">
        <v>45823</v>
      </c>
      <c r="EX84" t="s">
        <v>562</v>
      </c>
      <c r="EY84" t="s">
        <v>288</v>
      </c>
      <c r="EZ84" t="s">
        <v>178</v>
      </c>
      <c r="FA84" t="s">
        <v>247</v>
      </c>
      <c r="FB84" t="s">
        <v>247</v>
      </c>
      <c r="FC84" t="s">
        <v>247</v>
      </c>
      <c r="FD84" t="s">
        <v>247</v>
      </c>
      <c r="FE84" t="s">
        <v>218</v>
      </c>
      <c r="FF84" t="s">
        <v>218</v>
      </c>
      <c r="FG84" t="s">
        <v>216</v>
      </c>
      <c r="FH84" t="s">
        <v>218</v>
      </c>
      <c r="FI84" t="s">
        <v>183</v>
      </c>
    </row>
    <row r="85" spans="1:165" hidden="1">
      <c r="A85">
        <v>1633</v>
      </c>
      <c r="B85" t="s">
        <v>178</v>
      </c>
      <c r="C85">
        <v>0</v>
      </c>
      <c r="D85" t="s">
        <v>221</v>
      </c>
      <c r="E85">
        <v>0</v>
      </c>
      <c r="F85">
        <v>0</v>
      </c>
      <c r="G85">
        <v>0</v>
      </c>
      <c r="H85" t="s">
        <v>178</v>
      </c>
      <c r="I85" t="s">
        <v>222</v>
      </c>
      <c r="J85">
        <v>0</v>
      </c>
      <c r="K85">
        <v>0</v>
      </c>
      <c r="L85" t="s">
        <v>223</v>
      </c>
      <c r="M85">
        <v>0</v>
      </c>
      <c r="N85" t="s">
        <v>182</v>
      </c>
      <c r="O85">
        <v>0</v>
      </c>
      <c r="P85" t="s">
        <v>224</v>
      </c>
      <c r="Q85" t="s">
        <v>225</v>
      </c>
      <c r="R85">
        <v>0</v>
      </c>
      <c r="S85">
        <v>0</v>
      </c>
      <c r="T85">
        <v>0</v>
      </c>
      <c r="U85">
        <v>0</v>
      </c>
      <c r="V85">
        <v>0</v>
      </c>
      <c r="W85" t="s">
        <v>178</v>
      </c>
      <c r="X85" t="s">
        <v>183</v>
      </c>
      <c r="Y85" t="s">
        <v>563</v>
      </c>
      <c r="Z85" t="s">
        <v>228</v>
      </c>
      <c r="AA85">
        <v>0</v>
      </c>
      <c r="AB85">
        <v>0</v>
      </c>
      <c r="AC85">
        <v>0</v>
      </c>
      <c r="AD85">
        <v>0</v>
      </c>
      <c r="AE85" t="s">
        <v>178</v>
      </c>
      <c r="AF85" t="s">
        <v>187</v>
      </c>
      <c r="AG85" t="s">
        <v>186</v>
      </c>
      <c r="AH85" t="s">
        <v>186</v>
      </c>
      <c r="AI85" t="s">
        <v>188</v>
      </c>
      <c r="AJ85" t="s">
        <v>188</v>
      </c>
      <c r="AK85" t="s">
        <v>186</v>
      </c>
      <c r="AL85" t="s">
        <v>188</v>
      </c>
      <c r="AM85" t="s">
        <v>187</v>
      </c>
      <c r="AN85" t="s">
        <v>188</v>
      </c>
      <c r="AO85" t="s">
        <v>187</v>
      </c>
      <c r="AP85" t="s">
        <v>187</v>
      </c>
      <c r="AQ85" t="s">
        <v>178</v>
      </c>
      <c r="AR85" t="s">
        <v>189</v>
      </c>
      <c r="AS85" t="s">
        <v>230</v>
      </c>
      <c r="AT85" t="s">
        <v>190</v>
      </c>
      <c r="AU85">
        <v>0</v>
      </c>
      <c r="AV85">
        <v>0</v>
      </c>
      <c r="AW85" t="s">
        <v>178</v>
      </c>
      <c r="AX85" t="s">
        <v>263</v>
      </c>
      <c r="AY85" t="s">
        <v>188</v>
      </c>
      <c r="AZ85" t="s">
        <v>186</v>
      </c>
      <c r="BA85" t="s">
        <v>186</v>
      </c>
      <c r="BB85" t="s">
        <v>186</v>
      </c>
      <c r="BC85">
        <v>0</v>
      </c>
      <c r="BD85">
        <v>0</v>
      </c>
      <c r="BE85">
        <v>0</v>
      </c>
      <c r="BF85" t="s">
        <v>195</v>
      </c>
      <c r="BG85">
        <v>0</v>
      </c>
      <c r="BH85">
        <v>0</v>
      </c>
      <c r="BI85" t="s">
        <v>196</v>
      </c>
      <c r="BJ85" t="s">
        <v>194</v>
      </c>
      <c r="BK85" t="s">
        <v>195</v>
      </c>
      <c r="BL85" t="s">
        <v>197</v>
      </c>
      <c r="BM85" t="s">
        <v>193</v>
      </c>
      <c r="BN85" t="s">
        <v>196</v>
      </c>
      <c r="BO85">
        <v>0</v>
      </c>
      <c r="BP85">
        <v>0</v>
      </c>
      <c r="BQ85">
        <v>0</v>
      </c>
      <c r="BR85" t="s">
        <v>198</v>
      </c>
      <c r="BS85" t="s">
        <v>564</v>
      </c>
      <c r="BT85" t="s">
        <v>199</v>
      </c>
      <c r="BU85" t="s">
        <v>200</v>
      </c>
      <c r="BV85" t="s">
        <v>240</v>
      </c>
      <c r="BW85" t="s">
        <v>255</v>
      </c>
      <c r="BX85">
        <v>0</v>
      </c>
      <c r="BY85">
        <v>0</v>
      </c>
      <c r="BZ85">
        <v>0</v>
      </c>
      <c r="CA85">
        <v>0</v>
      </c>
      <c r="CB85" t="s">
        <v>178</v>
      </c>
      <c r="CC85" t="s">
        <v>204</v>
      </c>
      <c r="CD85" t="s">
        <v>206</v>
      </c>
      <c r="CE85" t="s">
        <v>203</v>
      </c>
      <c r="CF85" t="s">
        <v>205</v>
      </c>
      <c r="CG85" t="s">
        <v>204</v>
      </c>
      <c r="CH85" t="s">
        <v>205</v>
      </c>
      <c r="CI85" t="s">
        <v>205</v>
      </c>
      <c r="CJ85" t="s">
        <v>205</v>
      </c>
      <c r="CK85" t="s">
        <v>204</v>
      </c>
      <c r="CL85" t="s">
        <v>205</v>
      </c>
      <c r="CM85" t="s">
        <v>205</v>
      </c>
      <c r="CN85" t="s">
        <v>206</v>
      </c>
      <c r="CO85" t="s">
        <v>203</v>
      </c>
      <c r="CP85" t="s">
        <v>178</v>
      </c>
      <c r="CQ85" t="s">
        <v>206</v>
      </c>
      <c r="CR85" t="s">
        <v>207</v>
      </c>
      <c r="CS85" t="s">
        <v>204</v>
      </c>
      <c r="CT85" t="s">
        <v>204</v>
      </c>
      <c r="CU85" t="s">
        <v>205</v>
      </c>
      <c r="CV85" t="s">
        <v>178</v>
      </c>
      <c r="CW85" t="s">
        <v>206</v>
      </c>
      <c r="CX85" t="s">
        <v>206</v>
      </c>
      <c r="CY85" t="s">
        <v>206</v>
      </c>
      <c r="CZ85" t="s">
        <v>206</v>
      </c>
      <c r="DA85" t="s">
        <v>206</v>
      </c>
      <c r="DB85" t="s">
        <v>206</v>
      </c>
      <c r="DC85" t="s">
        <v>205</v>
      </c>
      <c r="DD85" t="s">
        <v>178</v>
      </c>
      <c r="DE85" t="s">
        <v>206</v>
      </c>
      <c r="DF85" t="s">
        <v>204</v>
      </c>
      <c r="DG85" t="s">
        <v>205</v>
      </c>
      <c r="DH85" t="s">
        <v>205</v>
      </c>
      <c r="DI85" t="s">
        <v>204</v>
      </c>
      <c r="DJ85" t="s">
        <v>204</v>
      </c>
      <c r="DK85" t="s">
        <v>204</v>
      </c>
      <c r="DL85" t="s">
        <v>204</v>
      </c>
      <c r="DM85" t="s">
        <v>205</v>
      </c>
      <c r="DN85" t="s">
        <v>178</v>
      </c>
      <c r="DO85">
        <v>0</v>
      </c>
      <c r="DP85">
        <v>0</v>
      </c>
      <c r="DQ85">
        <v>0</v>
      </c>
      <c r="DR85">
        <v>0</v>
      </c>
      <c r="DS85">
        <v>0</v>
      </c>
      <c r="DT85">
        <v>0</v>
      </c>
      <c r="DU85">
        <v>0</v>
      </c>
      <c r="DV85" t="s">
        <v>330</v>
      </c>
      <c r="DW85">
        <v>0</v>
      </c>
      <c r="DX85">
        <v>0</v>
      </c>
      <c r="DY85">
        <v>0</v>
      </c>
      <c r="DZ85">
        <v>0</v>
      </c>
      <c r="EA85">
        <v>0</v>
      </c>
      <c r="EB85">
        <v>0</v>
      </c>
      <c r="EC85">
        <v>0</v>
      </c>
      <c r="ED85">
        <v>0</v>
      </c>
      <c r="EE85">
        <v>0</v>
      </c>
      <c r="EF85" t="s">
        <v>470</v>
      </c>
      <c r="EG85" t="s">
        <v>331</v>
      </c>
      <c r="EH85">
        <v>0</v>
      </c>
      <c r="EI85">
        <v>0</v>
      </c>
      <c r="EJ85" t="s">
        <v>283</v>
      </c>
      <c r="EK85">
        <v>0</v>
      </c>
      <c r="EL85">
        <v>0</v>
      </c>
      <c r="EM85">
        <v>0</v>
      </c>
      <c r="EN85">
        <v>0</v>
      </c>
      <c r="EO85">
        <v>0</v>
      </c>
      <c r="EP85">
        <v>0</v>
      </c>
      <c r="EQ85">
        <v>0</v>
      </c>
      <c r="ER85">
        <v>0</v>
      </c>
      <c r="ES85">
        <v>0</v>
      </c>
      <c r="ET85" t="s">
        <v>178</v>
      </c>
      <c r="EU85" t="s">
        <v>210</v>
      </c>
      <c r="EV85" t="s">
        <v>178</v>
      </c>
      <c r="EW85" t="s">
        <v>276</v>
      </c>
      <c r="EX85" t="s">
        <v>471</v>
      </c>
      <c r="EY85" t="s">
        <v>288</v>
      </c>
      <c r="EZ85" t="s">
        <v>178</v>
      </c>
      <c r="FA85" t="s">
        <v>213</v>
      </c>
      <c r="FB85" t="s">
        <v>213</v>
      </c>
      <c r="FC85" t="s">
        <v>213</v>
      </c>
      <c r="FD85" t="s">
        <v>213</v>
      </c>
      <c r="FE85" t="s">
        <v>218</v>
      </c>
      <c r="FF85" t="s">
        <v>216</v>
      </c>
      <c r="FG85" t="s">
        <v>216</v>
      </c>
      <c r="FH85" t="s">
        <v>216</v>
      </c>
      <c r="FI85" t="s">
        <v>183</v>
      </c>
    </row>
    <row r="86" spans="1:165" hidden="1">
      <c r="A86">
        <v>147</v>
      </c>
      <c r="B86" t="s">
        <v>178</v>
      </c>
      <c r="C86" t="s">
        <v>179</v>
      </c>
      <c r="D86" t="s">
        <v>221</v>
      </c>
      <c r="E86" t="s">
        <v>237</v>
      </c>
      <c r="F86" t="s">
        <v>180</v>
      </c>
      <c r="G86">
        <v>0</v>
      </c>
      <c r="H86" t="s">
        <v>178</v>
      </c>
      <c r="I86" t="s">
        <v>222</v>
      </c>
      <c r="J86" t="s">
        <v>250</v>
      </c>
      <c r="K86">
        <v>0</v>
      </c>
      <c r="L86">
        <v>0</v>
      </c>
      <c r="M86" t="s">
        <v>181</v>
      </c>
      <c r="N86" t="s">
        <v>182</v>
      </c>
      <c r="O86" t="s">
        <v>251</v>
      </c>
      <c r="P86">
        <v>0</v>
      </c>
      <c r="Q86">
        <v>0</v>
      </c>
      <c r="R86" t="s">
        <v>226</v>
      </c>
      <c r="S86" t="s">
        <v>278</v>
      </c>
      <c r="T86">
        <v>0</v>
      </c>
      <c r="U86">
        <v>0</v>
      </c>
      <c r="V86">
        <v>0</v>
      </c>
      <c r="W86" t="s">
        <v>178</v>
      </c>
      <c r="X86" t="s">
        <v>183</v>
      </c>
      <c r="Y86" t="s">
        <v>565</v>
      </c>
      <c r="Z86" t="s">
        <v>228</v>
      </c>
      <c r="AA86">
        <v>0</v>
      </c>
      <c r="AB86">
        <v>0</v>
      </c>
      <c r="AC86">
        <v>0</v>
      </c>
      <c r="AD86" t="s">
        <v>256</v>
      </c>
      <c r="AE86" t="s">
        <v>566</v>
      </c>
      <c r="AF86" t="s">
        <v>187</v>
      </c>
      <c r="AG86" t="s">
        <v>187</v>
      </c>
      <c r="AH86" t="s">
        <v>188</v>
      </c>
      <c r="AI86" t="s">
        <v>188</v>
      </c>
      <c r="AJ86" t="s">
        <v>188</v>
      </c>
      <c r="AK86" t="s">
        <v>187</v>
      </c>
      <c r="AL86" t="s">
        <v>187</v>
      </c>
      <c r="AM86" t="s">
        <v>187</v>
      </c>
      <c r="AN86" t="s">
        <v>187</v>
      </c>
      <c r="AO86" t="s">
        <v>186</v>
      </c>
      <c r="AP86" t="s">
        <v>187</v>
      </c>
      <c r="AQ86" t="s">
        <v>178</v>
      </c>
      <c r="AR86" t="s">
        <v>189</v>
      </c>
      <c r="AS86" t="s">
        <v>230</v>
      </c>
      <c r="AT86" t="s">
        <v>190</v>
      </c>
      <c r="AU86" t="s">
        <v>191</v>
      </c>
      <c r="AV86">
        <v>0</v>
      </c>
      <c r="AW86" t="s">
        <v>178</v>
      </c>
      <c r="AX86" t="s">
        <v>238</v>
      </c>
      <c r="AY86" t="s">
        <v>188</v>
      </c>
      <c r="AZ86" t="s">
        <v>186</v>
      </c>
      <c r="BA86" t="s">
        <v>186</v>
      </c>
      <c r="BB86" t="s">
        <v>186</v>
      </c>
      <c r="BC86">
        <v>0</v>
      </c>
      <c r="BD86">
        <v>0</v>
      </c>
      <c r="BE86">
        <v>0</v>
      </c>
      <c r="BF86">
        <v>0</v>
      </c>
      <c r="BG86">
        <v>0</v>
      </c>
      <c r="BH86" t="s">
        <v>193</v>
      </c>
      <c r="BI86" t="s">
        <v>196</v>
      </c>
      <c r="BJ86">
        <v>0</v>
      </c>
      <c r="BK86">
        <v>0</v>
      </c>
      <c r="BL86">
        <v>0</v>
      </c>
      <c r="BM86" t="s">
        <v>193</v>
      </c>
      <c r="BN86">
        <v>0</v>
      </c>
      <c r="BO86" t="s">
        <v>194</v>
      </c>
      <c r="BP86">
        <v>0</v>
      </c>
      <c r="BQ86">
        <v>0</v>
      </c>
      <c r="BR86" t="s">
        <v>183</v>
      </c>
      <c r="BS86" t="s">
        <v>567</v>
      </c>
      <c r="BT86" t="s">
        <v>239</v>
      </c>
      <c r="BU86" t="s">
        <v>200</v>
      </c>
      <c r="BV86" t="s">
        <v>240</v>
      </c>
      <c r="BW86" t="s">
        <v>255</v>
      </c>
      <c r="BX86" t="s">
        <v>201</v>
      </c>
      <c r="BY86" t="s">
        <v>202</v>
      </c>
      <c r="BZ86" t="s">
        <v>296</v>
      </c>
      <c r="CA86">
        <v>0</v>
      </c>
      <c r="CB86" t="s">
        <v>178</v>
      </c>
      <c r="CC86" t="s">
        <v>206</v>
      </c>
      <c r="CD86" t="s">
        <v>206</v>
      </c>
      <c r="CE86" t="s">
        <v>206</v>
      </c>
      <c r="CF86" t="s">
        <v>205</v>
      </c>
      <c r="CG86" t="s">
        <v>206</v>
      </c>
      <c r="CH86" t="s">
        <v>206</v>
      </c>
      <c r="CI86" t="s">
        <v>203</v>
      </c>
      <c r="CJ86" t="s">
        <v>207</v>
      </c>
      <c r="CK86" t="s">
        <v>206</v>
      </c>
      <c r="CL86" t="s">
        <v>206</v>
      </c>
      <c r="CM86" t="s">
        <v>203</v>
      </c>
      <c r="CN86" t="s">
        <v>206</v>
      </c>
      <c r="CO86" t="s">
        <v>204</v>
      </c>
      <c r="CP86" t="s">
        <v>178</v>
      </c>
      <c r="CQ86" t="s">
        <v>203</v>
      </c>
      <c r="CR86" t="s">
        <v>206</v>
      </c>
      <c r="CS86" t="s">
        <v>206</v>
      </c>
      <c r="CT86" t="s">
        <v>203</v>
      </c>
      <c r="CU86" t="s">
        <v>204</v>
      </c>
      <c r="CV86" t="s">
        <v>178</v>
      </c>
      <c r="CW86" t="s">
        <v>203</v>
      </c>
      <c r="CX86" t="s">
        <v>206</v>
      </c>
      <c r="CY86" t="s">
        <v>206</v>
      </c>
      <c r="CZ86" t="s">
        <v>204</v>
      </c>
      <c r="DA86" t="s">
        <v>206</v>
      </c>
      <c r="DB86" t="s">
        <v>206</v>
      </c>
      <c r="DC86" t="s">
        <v>205</v>
      </c>
      <c r="DD86" t="s">
        <v>178</v>
      </c>
      <c r="DE86" t="s">
        <v>206</v>
      </c>
      <c r="DF86" t="s">
        <v>204</v>
      </c>
      <c r="DG86" t="s">
        <v>204</v>
      </c>
      <c r="DH86" t="s">
        <v>204</v>
      </c>
      <c r="DI86" t="s">
        <v>206</v>
      </c>
      <c r="DJ86" t="s">
        <v>204</v>
      </c>
      <c r="DK86" t="s">
        <v>206</v>
      </c>
      <c r="DL86" t="s">
        <v>204</v>
      </c>
      <c r="DM86" t="s">
        <v>204</v>
      </c>
      <c r="DN86" t="s">
        <v>178</v>
      </c>
      <c r="DO86">
        <v>0</v>
      </c>
      <c r="DP86">
        <v>0</v>
      </c>
      <c r="DQ86">
        <v>0</v>
      </c>
      <c r="DR86">
        <v>0</v>
      </c>
      <c r="DS86">
        <v>0</v>
      </c>
      <c r="DT86">
        <v>0</v>
      </c>
      <c r="DU86">
        <v>0</v>
      </c>
      <c r="DV86">
        <v>0</v>
      </c>
      <c r="DW86">
        <v>0</v>
      </c>
      <c r="DX86">
        <v>0</v>
      </c>
      <c r="DY86">
        <v>0</v>
      </c>
      <c r="DZ86">
        <v>0</v>
      </c>
      <c r="EA86">
        <v>0</v>
      </c>
      <c r="EB86">
        <v>0</v>
      </c>
      <c r="EC86">
        <v>0</v>
      </c>
      <c r="ED86">
        <v>0</v>
      </c>
      <c r="EE86">
        <v>0</v>
      </c>
      <c r="EF86">
        <v>0</v>
      </c>
      <c r="EG86">
        <v>0</v>
      </c>
      <c r="EH86" t="s">
        <v>332</v>
      </c>
      <c r="EI86">
        <v>0</v>
      </c>
      <c r="EJ86">
        <v>0</v>
      </c>
      <c r="EK86">
        <v>0</v>
      </c>
      <c r="EL86">
        <v>0</v>
      </c>
      <c r="EM86">
        <v>0</v>
      </c>
      <c r="EN86" t="s">
        <v>286</v>
      </c>
      <c r="EO86">
        <v>0</v>
      </c>
      <c r="EP86">
        <v>0</v>
      </c>
      <c r="EQ86">
        <v>0</v>
      </c>
      <c r="ER86">
        <v>0</v>
      </c>
      <c r="ES86">
        <v>0</v>
      </c>
      <c r="ET86" t="s">
        <v>178</v>
      </c>
      <c r="EU86" t="s">
        <v>210</v>
      </c>
      <c r="EV86" t="s">
        <v>178</v>
      </c>
      <c r="EW86" t="s">
        <v>276</v>
      </c>
      <c r="EX86" t="s">
        <v>444</v>
      </c>
      <c r="EY86" t="s">
        <v>212</v>
      </c>
      <c r="EZ86" t="s">
        <v>178</v>
      </c>
      <c r="FA86" t="s">
        <v>247</v>
      </c>
      <c r="FB86" t="s">
        <v>247</v>
      </c>
      <c r="FC86" t="s">
        <v>247</v>
      </c>
      <c r="FD86" t="s">
        <v>247</v>
      </c>
      <c r="FE86" t="s">
        <v>218</v>
      </c>
      <c r="FF86" t="s">
        <v>218</v>
      </c>
      <c r="FG86" t="s">
        <v>218</v>
      </c>
      <c r="FH86" t="s">
        <v>218</v>
      </c>
      <c r="FI86" t="s">
        <v>183</v>
      </c>
    </row>
    <row r="87" spans="1:165" hidden="1">
      <c r="A87">
        <v>388</v>
      </c>
      <c r="B87" t="s">
        <v>568</v>
      </c>
      <c r="C87" t="s">
        <v>179</v>
      </c>
      <c r="D87">
        <v>0</v>
      </c>
      <c r="E87">
        <v>0</v>
      </c>
      <c r="F87">
        <v>0</v>
      </c>
      <c r="G87">
        <v>0</v>
      </c>
      <c r="H87" t="s">
        <v>178</v>
      </c>
      <c r="I87" t="s">
        <v>222</v>
      </c>
      <c r="J87">
        <v>0</v>
      </c>
      <c r="K87">
        <v>0</v>
      </c>
      <c r="L87" t="s">
        <v>223</v>
      </c>
      <c r="M87">
        <v>0</v>
      </c>
      <c r="N87" t="s">
        <v>182</v>
      </c>
      <c r="O87" t="s">
        <v>251</v>
      </c>
      <c r="P87">
        <v>0</v>
      </c>
      <c r="Q87">
        <v>0</v>
      </c>
      <c r="R87">
        <v>0</v>
      </c>
      <c r="S87">
        <v>0</v>
      </c>
      <c r="T87" t="s">
        <v>260</v>
      </c>
      <c r="U87">
        <v>0</v>
      </c>
      <c r="V87">
        <v>0</v>
      </c>
      <c r="W87" t="s">
        <v>178</v>
      </c>
      <c r="X87" t="s">
        <v>219</v>
      </c>
      <c r="Y87" t="s">
        <v>238</v>
      </c>
      <c r="Z87" t="s">
        <v>228</v>
      </c>
      <c r="AA87">
        <v>0</v>
      </c>
      <c r="AB87" t="s">
        <v>185</v>
      </c>
      <c r="AC87">
        <v>0</v>
      </c>
      <c r="AD87">
        <v>0</v>
      </c>
      <c r="AE87" t="s">
        <v>178</v>
      </c>
      <c r="AF87" t="s">
        <v>188</v>
      </c>
      <c r="AG87" t="s">
        <v>186</v>
      </c>
      <c r="AH87" t="s">
        <v>188</v>
      </c>
      <c r="AI87" t="s">
        <v>188</v>
      </c>
      <c r="AJ87" t="s">
        <v>188</v>
      </c>
      <c r="AK87" t="s">
        <v>186</v>
      </c>
      <c r="AL87" t="s">
        <v>188</v>
      </c>
      <c r="AM87" t="s">
        <v>188</v>
      </c>
      <c r="AN87" t="s">
        <v>186</v>
      </c>
      <c r="AO87" t="s">
        <v>186</v>
      </c>
      <c r="AP87" t="s">
        <v>188</v>
      </c>
      <c r="AQ87" t="s">
        <v>178</v>
      </c>
      <c r="AR87" t="s">
        <v>189</v>
      </c>
      <c r="AS87">
        <v>0</v>
      </c>
      <c r="AT87" t="s">
        <v>190</v>
      </c>
      <c r="AU87" t="s">
        <v>191</v>
      </c>
      <c r="AV87">
        <v>0</v>
      </c>
      <c r="AW87" t="s">
        <v>178</v>
      </c>
      <c r="AX87" t="s">
        <v>272</v>
      </c>
      <c r="AY87" t="s">
        <v>188</v>
      </c>
      <c r="AZ87" t="s">
        <v>186</v>
      </c>
      <c r="BA87" t="s">
        <v>186</v>
      </c>
      <c r="BB87" t="s">
        <v>188</v>
      </c>
      <c r="BC87" t="s">
        <v>193</v>
      </c>
      <c r="BD87">
        <v>0</v>
      </c>
      <c r="BE87" t="s">
        <v>194</v>
      </c>
      <c r="BF87" t="s">
        <v>195</v>
      </c>
      <c r="BG87">
        <v>0</v>
      </c>
      <c r="BH87">
        <v>0</v>
      </c>
      <c r="BI87" t="s">
        <v>196</v>
      </c>
      <c r="BJ87" t="s">
        <v>194</v>
      </c>
      <c r="BK87" t="s">
        <v>195</v>
      </c>
      <c r="BL87">
        <v>0</v>
      </c>
      <c r="BM87">
        <v>0</v>
      </c>
      <c r="BN87" t="s">
        <v>196</v>
      </c>
      <c r="BO87">
        <v>0</v>
      </c>
      <c r="BP87" t="s">
        <v>195</v>
      </c>
      <c r="BQ87">
        <v>0</v>
      </c>
      <c r="BR87" t="s">
        <v>198</v>
      </c>
      <c r="BS87" t="s">
        <v>178</v>
      </c>
      <c r="BT87" t="s">
        <v>264</v>
      </c>
      <c r="BU87" t="s">
        <v>238</v>
      </c>
      <c r="BV87" t="s">
        <v>238</v>
      </c>
      <c r="BW87" t="s">
        <v>238</v>
      </c>
      <c r="BX87" t="s">
        <v>238</v>
      </c>
      <c r="BY87" t="s">
        <v>238</v>
      </c>
      <c r="BZ87" t="s">
        <v>238</v>
      </c>
      <c r="CA87" t="s">
        <v>238</v>
      </c>
      <c r="CB87" t="s">
        <v>178</v>
      </c>
      <c r="CC87" t="s">
        <v>204</v>
      </c>
      <c r="CD87" t="s">
        <v>204</v>
      </c>
      <c r="CE87" t="s">
        <v>204</v>
      </c>
      <c r="CF87" t="s">
        <v>203</v>
      </c>
      <c r="CG87" t="s">
        <v>206</v>
      </c>
      <c r="CH87" t="s">
        <v>204</v>
      </c>
      <c r="CI87" t="s">
        <v>204</v>
      </c>
      <c r="CJ87" t="s">
        <v>204</v>
      </c>
      <c r="CK87" t="s">
        <v>206</v>
      </c>
      <c r="CL87" t="s">
        <v>204</v>
      </c>
      <c r="CM87" t="s">
        <v>206</v>
      </c>
      <c r="CN87" t="s">
        <v>204</v>
      </c>
      <c r="CO87" t="s">
        <v>204</v>
      </c>
      <c r="CP87" t="s">
        <v>178</v>
      </c>
      <c r="CQ87" t="s">
        <v>206</v>
      </c>
      <c r="CR87" t="s">
        <v>204</v>
      </c>
      <c r="CS87" t="s">
        <v>204</v>
      </c>
      <c r="CT87" t="s">
        <v>203</v>
      </c>
      <c r="CU87" t="s">
        <v>206</v>
      </c>
      <c r="CV87" t="s">
        <v>178</v>
      </c>
      <c r="CW87" t="s">
        <v>203</v>
      </c>
      <c r="CX87" t="s">
        <v>204</v>
      </c>
      <c r="CY87" t="s">
        <v>204</v>
      </c>
      <c r="CZ87" t="s">
        <v>204</v>
      </c>
      <c r="DA87" t="s">
        <v>206</v>
      </c>
      <c r="DB87" t="s">
        <v>204</v>
      </c>
      <c r="DC87" t="s">
        <v>203</v>
      </c>
      <c r="DD87" t="s">
        <v>178</v>
      </c>
      <c r="DE87" t="s">
        <v>204</v>
      </c>
      <c r="DF87" t="s">
        <v>204</v>
      </c>
      <c r="DG87" t="s">
        <v>204</v>
      </c>
      <c r="DH87" t="s">
        <v>204</v>
      </c>
      <c r="DI87" t="s">
        <v>204</v>
      </c>
      <c r="DJ87" t="s">
        <v>204</v>
      </c>
      <c r="DK87" t="s">
        <v>206</v>
      </c>
      <c r="DL87" t="s">
        <v>204</v>
      </c>
      <c r="DM87" t="s">
        <v>203</v>
      </c>
      <c r="DN87" t="s">
        <v>178</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t="s">
        <v>282</v>
      </c>
      <c r="EJ87">
        <v>0</v>
      </c>
      <c r="EK87">
        <v>0</v>
      </c>
      <c r="EL87">
        <v>0</v>
      </c>
      <c r="EM87">
        <v>0</v>
      </c>
      <c r="EN87">
        <v>0</v>
      </c>
      <c r="EO87">
        <v>0</v>
      </c>
      <c r="EP87">
        <v>0</v>
      </c>
      <c r="EQ87">
        <v>0</v>
      </c>
      <c r="ER87">
        <v>0</v>
      </c>
      <c r="ES87">
        <v>0</v>
      </c>
      <c r="ET87" t="s">
        <v>178</v>
      </c>
      <c r="EU87" t="s">
        <v>210</v>
      </c>
      <c r="EV87" t="s">
        <v>178</v>
      </c>
      <c r="EW87" t="s">
        <v>276</v>
      </c>
      <c r="EX87" t="s">
        <v>306</v>
      </c>
      <c r="EY87" t="s">
        <v>288</v>
      </c>
      <c r="EZ87" t="s">
        <v>178</v>
      </c>
      <c r="FA87" t="s">
        <v>247</v>
      </c>
      <c r="FB87" t="s">
        <v>213</v>
      </c>
      <c r="FC87" t="s">
        <v>213</v>
      </c>
      <c r="FD87" t="s">
        <v>247</v>
      </c>
      <c r="FE87" t="s">
        <v>217</v>
      </c>
      <c r="FF87" t="s">
        <v>217</v>
      </c>
      <c r="FG87" t="s">
        <v>217</v>
      </c>
      <c r="FH87" t="s">
        <v>217</v>
      </c>
      <c r="FI87" t="s">
        <v>183</v>
      </c>
    </row>
    <row r="88" spans="1:165" hidden="1">
      <c r="A88">
        <v>1723</v>
      </c>
      <c r="B88" t="s">
        <v>569</v>
      </c>
      <c r="C88" t="s">
        <v>179</v>
      </c>
      <c r="D88">
        <v>0</v>
      </c>
      <c r="E88">
        <v>0</v>
      </c>
      <c r="F88">
        <v>0</v>
      </c>
      <c r="G88">
        <v>0</v>
      </c>
      <c r="H88" t="s">
        <v>178</v>
      </c>
      <c r="I88" t="s">
        <v>222</v>
      </c>
      <c r="J88">
        <v>0</v>
      </c>
      <c r="K88">
        <v>0</v>
      </c>
      <c r="L88" t="s">
        <v>223</v>
      </c>
      <c r="M88">
        <v>0</v>
      </c>
      <c r="N88">
        <v>0</v>
      </c>
      <c r="O88">
        <v>0</v>
      </c>
      <c r="P88" t="s">
        <v>224</v>
      </c>
      <c r="Q88" t="s">
        <v>225</v>
      </c>
      <c r="R88" t="s">
        <v>226</v>
      </c>
      <c r="S88" t="s">
        <v>278</v>
      </c>
      <c r="T88">
        <v>0</v>
      </c>
      <c r="U88">
        <v>0</v>
      </c>
      <c r="V88">
        <v>0</v>
      </c>
      <c r="W88" t="s">
        <v>178</v>
      </c>
      <c r="X88" t="s">
        <v>183</v>
      </c>
      <c r="Y88" t="s">
        <v>475</v>
      </c>
      <c r="Z88" t="s">
        <v>228</v>
      </c>
      <c r="AA88">
        <v>0</v>
      </c>
      <c r="AB88">
        <v>0</v>
      </c>
      <c r="AC88">
        <v>0</v>
      </c>
      <c r="AD88">
        <v>0</v>
      </c>
      <c r="AE88" t="s">
        <v>178</v>
      </c>
      <c r="AF88" t="s">
        <v>186</v>
      </c>
      <c r="AG88" t="s">
        <v>188</v>
      </c>
      <c r="AH88" t="s">
        <v>186</v>
      </c>
      <c r="AI88" t="s">
        <v>186</v>
      </c>
      <c r="AJ88" t="s">
        <v>188</v>
      </c>
      <c r="AK88" t="s">
        <v>187</v>
      </c>
      <c r="AL88" t="s">
        <v>188</v>
      </c>
      <c r="AM88" t="s">
        <v>186</v>
      </c>
      <c r="AN88" t="s">
        <v>186</v>
      </c>
      <c r="AO88" t="s">
        <v>187</v>
      </c>
      <c r="AP88" t="s">
        <v>187</v>
      </c>
      <c r="AQ88" t="s">
        <v>178</v>
      </c>
      <c r="AR88" t="s">
        <v>189</v>
      </c>
      <c r="AS88" t="s">
        <v>230</v>
      </c>
      <c r="AT88" t="s">
        <v>190</v>
      </c>
      <c r="AU88" t="s">
        <v>191</v>
      </c>
      <c r="AV88">
        <v>0</v>
      </c>
      <c r="AW88" t="s">
        <v>178</v>
      </c>
      <c r="AX88" t="s">
        <v>272</v>
      </c>
      <c r="AY88" t="s">
        <v>188</v>
      </c>
      <c r="AZ88" t="s">
        <v>188</v>
      </c>
      <c r="BA88" t="s">
        <v>186</v>
      </c>
      <c r="BB88" t="s">
        <v>186</v>
      </c>
      <c r="BC88" t="s">
        <v>193</v>
      </c>
      <c r="BD88">
        <v>0</v>
      </c>
      <c r="BE88">
        <v>0</v>
      </c>
      <c r="BF88" t="s">
        <v>195</v>
      </c>
      <c r="BG88" t="s">
        <v>197</v>
      </c>
      <c r="BH88">
        <v>0</v>
      </c>
      <c r="BI88" t="s">
        <v>196</v>
      </c>
      <c r="BJ88" t="s">
        <v>194</v>
      </c>
      <c r="BK88">
        <v>0</v>
      </c>
      <c r="BL88" t="s">
        <v>197</v>
      </c>
      <c r="BM88">
        <v>0</v>
      </c>
      <c r="BN88">
        <v>0</v>
      </c>
      <c r="BO88">
        <v>0</v>
      </c>
      <c r="BP88">
        <v>0</v>
      </c>
      <c r="BQ88">
        <v>0</v>
      </c>
      <c r="BR88" t="s">
        <v>198</v>
      </c>
      <c r="BS88" t="s">
        <v>570</v>
      </c>
      <c r="BT88" t="s">
        <v>199</v>
      </c>
      <c r="BU88" t="s">
        <v>200</v>
      </c>
      <c r="BV88">
        <v>0</v>
      </c>
      <c r="BW88">
        <v>0</v>
      </c>
      <c r="BX88">
        <v>0</v>
      </c>
      <c r="BY88">
        <v>0</v>
      </c>
      <c r="BZ88">
        <v>0</v>
      </c>
      <c r="CA88">
        <v>0</v>
      </c>
      <c r="CB88" t="s">
        <v>178</v>
      </c>
      <c r="CC88" t="s">
        <v>206</v>
      </c>
      <c r="CD88" t="s">
        <v>204</v>
      </c>
      <c r="CE88" t="s">
        <v>207</v>
      </c>
      <c r="CF88" t="s">
        <v>205</v>
      </c>
      <c r="CG88" t="s">
        <v>204</v>
      </c>
      <c r="CH88" t="s">
        <v>203</v>
      </c>
      <c r="CI88" t="s">
        <v>207</v>
      </c>
      <c r="CJ88" t="s">
        <v>207</v>
      </c>
      <c r="CK88" t="s">
        <v>205</v>
      </c>
      <c r="CL88" t="s">
        <v>204</v>
      </c>
      <c r="CM88" t="s">
        <v>203</v>
      </c>
      <c r="CN88" t="s">
        <v>204</v>
      </c>
      <c r="CO88" t="s">
        <v>205</v>
      </c>
      <c r="CP88" t="s">
        <v>178</v>
      </c>
      <c r="CQ88" t="s">
        <v>206</v>
      </c>
      <c r="CR88" t="s">
        <v>204</v>
      </c>
      <c r="CS88" t="s">
        <v>207</v>
      </c>
      <c r="CT88" t="s">
        <v>203</v>
      </c>
      <c r="CU88" t="s">
        <v>206</v>
      </c>
      <c r="CV88" t="s">
        <v>178</v>
      </c>
      <c r="CW88" t="s">
        <v>204</v>
      </c>
      <c r="CX88" t="s">
        <v>204</v>
      </c>
      <c r="CY88" t="s">
        <v>203</v>
      </c>
      <c r="CZ88" t="s">
        <v>206</v>
      </c>
      <c r="DA88" t="s">
        <v>206</v>
      </c>
      <c r="DB88" t="s">
        <v>203</v>
      </c>
      <c r="DC88" t="s">
        <v>205</v>
      </c>
      <c r="DD88" t="s">
        <v>178</v>
      </c>
      <c r="DE88" t="s">
        <v>206</v>
      </c>
      <c r="DF88" t="s">
        <v>204</v>
      </c>
      <c r="DG88" t="s">
        <v>207</v>
      </c>
      <c r="DH88" t="s">
        <v>203</v>
      </c>
      <c r="DI88" t="s">
        <v>206</v>
      </c>
      <c r="DJ88" t="s">
        <v>204</v>
      </c>
      <c r="DK88" t="s">
        <v>207</v>
      </c>
      <c r="DL88" t="s">
        <v>204</v>
      </c>
      <c r="DM88" t="s">
        <v>204</v>
      </c>
      <c r="DN88" t="s">
        <v>178</v>
      </c>
      <c r="DO88">
        <v>0</v>
      </c>
      <c r="DP88">
        <v>0</v>
      </c>
      <c r="DQ88">
        <v>0</v>
      </c>
      <c r="DR88">
        <v>0</v>
      </c>
      <c r="DS88">
        <v>0</v>
      </c>
      <c r="DT88">
        <v>0</v>
      </c>
      <c r="DU88" t="s">
        <v>233</v>
      </c>
      <c r="DV88" t="s">
        <v>330</v>
      </c>
      <c r="DW88">
        <v>0</v>
      </c>
      <c r="DX88">
        <v>0</v>
      </c>
      <c r="DY88">
        <v>0</v>
      </c>
      <c r="DZ88">
        <v>0</v>
      </c>
      <c r="EA88">
        <v>0</v>
      </c>
      <c r="EB88">
        <v>0</v>
      </c>
      <c r="EC88" t="s">
        <v>242</v>
      </c>
      <c r="ED88">
        <v>0</v>
      </c>
      <c r="EE88">
        <v>0</v>
      </c>
      <c r="EF88">
        <v>0</v>
      </c>
      <c r="EG88" t="s">
        <v>331</v>
      </c>
      <c r="EH88">
        <v>0</v>
      </c>
      <c r="EI88">
        <v>0</v>
      </c>
      <c r="EJ88">
        <v>0</v>
      </c>
      <c r="EK88">
        <v>0</v>
      </c>
      <c r="EL88">
        <v>0</v>
      </c>
      <c r="EM88">
        <v>0</v>
      </c>
      <c r="EN88">
        <v>0</v>
      </c>
      <c r="EO88">
        <v>0</v>
      </c>
      <c r="EP88">
        <v>0</v>
      </c>
      <c r="EQ88">
        <v>0</v>
      </c>
      <c r="ER88">
        <v>0</v>
      </c>
      <c r="ES88" t="s">
        <v>256</v>
      </c>
      <c r="ET88" t="s">
        <v>571</v>
      </c>
      <c r="EU88" t="s">
        <v>210</v>
      </c>
      <c r="EV88" t="s">
        <v>178</v>
      </c>
      <c r="EW88" t="s">
        <v>276</v>
      </c>
      <c r="EX88" t="s">
        <v>444</v>
      </c>
      <c r="EY88" t="s">
        <v>288</v>
      </c>
      <c r="EZ88" t="s">
        <v>178</v>
      </c>
      <c r="FA88" t="s">
        <v>213</v>
      </c>
      <c r="FB88" t="s">
        <v>214</v>
      </c>
      <c r="FC88" t="s">
        <v>213</v>
      </c>
      <c r="FD88" t="s">
        <v>247</v>
      </c>
      <c r="FE88" t="s">
        <v>307</v>
      </c>
      <c r="FF88" t="s">
        <v>307</v>
      </c>
      <c r="FG88" t="s">
        <v>307</v>
      </c>
      <c r="FH88" t="s">
        <v>307</v>
      </c>
      <c r="FI88" t="s">
        <v>183</v>
      </c>
    </row>
    <row r="89" spans="1:165">
      <c r="A89">
        <v>1700</v>
      </c>
      <c r="B89" t="s">
        <v>572</v>
      </c>
      <c r="C89" t="s">
        <v>179</v>
      </c>
      <c r="D89">
        <v>0</v>
      </c>
      <c r="E89">
        <v>0</v>
      </c>
      <c r="F89">
        <v>0</v>
      </c>
      <c r="G89">
        <v>0</v>
      </c>
      <c r="H89" t="s">
        <v>178</v>
      </c>
      <c r="I89" t="s">
        <v>222</v>
      </c>
      <c r="J89">
        <v>0</v>
      </c>
      <c r="K89">
        <v>0</v>
      </c>
      <c r="L89" t="s">
        <v>223</v>
      </c>
      <c r="M89">
        <v>0</v>
      </c>
      <c r="N89" t="s">
        <v>182</v>
      </c>
      <c r="O89" t="s">
        <v>251</v>
      </c>
      <c r="P89" t="s">
        <v>224</v>
      </c>
      <c r="Q89">
        <v>0</v>
      </c>
      <c r="R89">
        <v>0</v>
      </c>
      <c r="S89">
        <v>0</v>
      </c>
      <c r="T89">
        <v>0</v>
      </c>
      <c r="U89" t="s">
        <v>261</v>
      </c>
      <c r="V89">
        <v>0</v>
      </c>
      <c r="W89" t="s">
        <v>178</v>
      </c>
      <c r="X89" t="s">
        <v>183</v>
      </c>
      <c r="Y89" t="s">
        <v>573</v>
      </c>
      <c r="Z89" t="s">
        <v>228</v>
      </c>
      <c r="AA89">
        <v>0</v>
      </c>
      <c r="AB89" t="s">
        <v>185</v>
      </c>
      <c r="AC89" t="s">
        <v>253</v>
      </c>
      <c r="AD89">
        <v>0</v>
      </c>
      <c r="AE89" t="s">
        <v>178</v>
      </c>
      <c r="AF89" t="s">
        <v>186</v>
      </c>
      <c r="AG89" t="s">
        <v>188</v>
      </c>
      <c r="AH89" t="s">
        <v>186</v>
      </c>
      <c r="AI89" t="s">
        <v>186</v>
      </c>
      <c r="AJ89" t="s">
        <v>188</v>
      </c>
      <c r="AK89" t="s">
        <v>187</v>
      </c>
      <c r="AL89" t="s">
        <v>186</v>
      </c>
      <c r="AM89" t="s">
        <v>188</v>
      </c>
      <c r="AN89" t="s">
        <v>186</v>
      </c>
      <c r="AO89" t="s">
        <v>187</v>
      </c>
      <c r="AP89" t="s">
        <v>188</v>
      </c>
      <c r="AQ89" t="s">
        <v>178</v>
      </c>
      <c r="AR89" t="s">
        <v>189</v>
      </c>
      <c r="AS89" t="s">
        <v>230</v>
      </c>
      <c r="AT89" t="s">
        <v>190</v>
      </c>
      <c r="AU89" t="s">
        <v>191</v>
      </c>
      <c r="AV89">
        <v>0</v>
      </c>
      <c r="AW89" t="s">
        <v>178</v>
      </c>
      <c r="AX89" t="s">
        <v>192</v>
      </c>
      <c r="AY89" t="s">
        <v>188</v>
      </c>
      <c r="AZ89" t="s">
        <v>186</v>
      </c>
      <c r="BA89" t="s">
        <v>186</v>
      </c>
      <c r="BB89" t="s">
        <v>188</v>
      </c>
      <c r="BC89" t="s">
        <v>193</v>
      </c>
      <c r="BD89">
        <v>0</v>
      </c>
      <c r="BE89">
        <v>0</v>
      </c>
      <c r="BF89" t="s">
        <v>195</v>
      </c>
      <c r="BG89">
        <v>0</v>
      </c>
      <c r="BH89" t="s">
        <v>193</v>
      </c>
      <c r="BI89">
        <v>0</v>
      </c>
      <c r="BJ89">
        <v>0</v>
      </c>
      <c r="BK89">
        <v>0</v>
      </c>
      <c r="BL89">
        <v>0</v>
      </c>
      <c r="BM89" t="s">
        <v>193</v>
      </c>
      <c r="BN89" t="s">
        <v>196</v>
      </c>
      <c r="BO89">
        <v>0</v>
      </c>
      <c r="BP89" t="s">
        <v>195</v>
      </c>
      <c r="BQ89" t="s">
        <v>197</v>
      </c>
      <c r="BR89" t="s">
        <v>198</v>
      </c>
      <c r="BS89" t="s">
        <v>574</v>
      </c>
      <c r="BT89" t="s">
        <v>199</v>
      </c>
      <c r="BU89">
        <v>0</v>
      </c>
      <c r="BV89">
        <v>0</v>
      </c>
      <c r="BW89" t="s">
        <v>255</v>
      </c>
      <c r="BX89" t="s">
        <v>201</v>
      </c>
      <c r="BY89">
        <v>0</v>
      </c>
      <c r="BZ89">
        <v>0</v>
      </c>
      <c r="CA89">
        <v>0</v>
      </c>
      <c r="CB89" t="s">
        <v>178</v>
      </c>
      <c r="CC89" t="s">
        <v>204</v>
      </c>
      <c r="CD89" t="s">
        <v>204</v>
      </c>
      <c r="CE89" t="s">
        <v>203</v>
      </c>
      <c r="CF89" t="s">
        <v>205</v>
      </c>
      <c r="CG89" t="s">
        <v>204</v>
      </c>
      <c r="CH89" t="s">
        <v>203</v>
      </c>
      <c r="CI89" t="s">
        <v>203</v>
      </c>
      <c r="CJ89" t="s">
        <v>203</v>
      </c>
      <c r="CK89" t="s">
        <v>204</v>
      </c>
      <c r="CL89" t="s">
        <v>204</v>
      </c>
      <c r="CM89" t="s">
        <v>203</v>
      </c>
      <c r="CN89" t="s">
        <v>203</v>
      </c>
      <c r="CO89" t="s">
        <v>206</v>
      </c>
      <c r="CP89" t="s">
        <v>178</v>
      </c>
      <c r="CQ89" t="s">
        <v>204</v>
      </c>
      <c r="CR89" t="s">
        <v>204</v>
      </c>
      <c r="CS89" t="s">
        <v>205</v>
      </c>
      <c r="CT89" t="s">
        <v>203</v>
      </c>
      <c r="CU89" t="s">
        <v>203</v>
      </c>
      <c r="CV89" t="s">
        <v>178</v>
      </c>
      <c r="CW89" t="s">
        <v>203</v>
      </c>
      <c r="CX89" t="s">
        <v>204</v>
      </c>
      <c r="CY89" t="s">
        <v>204</v>
      </c>
      <c r="CZ89" t="s">
        <v>206</v>
      </c>
      <c r="DA89" t="s">
        <v>204</v>
      </c>
      <c r="DB89" t="s">
        <v>203</v>
      </c>
      <c r="DC89" t="s">
        <v>205</v>
      </c>
      <c r="DD89" t="s">
        <v>178</v>
      </c>
      <c r="DE89" t="s">
        <v>204</v>
      </c>
      <c r="DF89" t="s">
        <v>203</v>
      </c>
      <c r="DG89" t="s">
        <v>207</v>
      </c>
      <c r="DH89" t="s">
        <v>203</v>
      </c>
      <c r="DI89" t="s">
        <v>204</v>
      </c>
      <c r="DJ89" t="s">
        <v>204</v>
      </c>
      <c r="DK89" t="s">
        <v>203</v>
      </c>
      <c r="DL89" t="s">
        <v>204</v>
      </c>
      <c r="DM89" t="s">
        <v>204</v>
      </c>
      <c r="DN89" t="s">
        <v>178</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t="s">
        <v>321</v>
      </c>
      <c r="EQ89">
        <v>0</v>
      </c>
      <c r="ER89">
        <v>0</v>
      </c>
      <c r="ES89">
        <v>0</v>
      </c>
      <c r="ET89" t="s">
        <v>178</v>
      </c>
      <c r="EU89" t="s">
        <v>256</v>
      </c>
      <c r="EV89" t="s">
        <v>575</v>
      </c>
      <c r="EW89" s="1">
        <v>45823</v>
      </c>
      <c r="EX89" t="s">
        <v>368</v>
      </c>
      <c r="EY89" t="s">
        <v>256</v>
      </c>
      <c r="EZ89" t="s">
        <v>576</v>
      </c>
      <c r="FA89" t="s">
        <v>213</v>
      </c>
      <c r="FB89" t="s">
        <v>213</v>
      </c>
      <c r="FC89" t="s">
        <v>247</v>
      </c>
      <c r="FD89" t="s">
        <v>213</v>
      </c>
      <c r="FE89" t="s">
        <v>217</v>
      </c>
      <c r="FF89" t="s">
        <v>217</v>
      </c>
      <c r="FG89" t="s">
        <v>217</v>
      </c>
      <c r="FH89" t="s">
        <v>217</v>
      </c>
      <c r="FI89" t="s">
        <v>183</v>
      </c>
    </row>
    <row r="90" spans="1:165" hidden="1">
      <c r="A90">
        <v>1534</v>
      </c>
      <c r="B90" t="s">
        <v>577</v>
      </c>
      <c r="C90">
        <v>0</v>
      </c>
      <c r="D90">
        <v>0</v>
      </c>
      <c r="E90" t="s">
        <v>237</v>
      </c>
      <c r="F90">
        <v>0</v>
      </c>
      <c r="G90">
        <v>0</v>
      </c>
      <c r="H90" t="s">
        <v>178</v>
      </c>
      <c r="I90" t="s">
        <v>222</v>
      </c>
      <c r="J90" t="s">
        <v>250</v>
      </c>
      <c r="K90">
        <v>0</v>
      </c>
      <c r="L90">
        <v>0</v>
      </c>
      <c r="M90">
        <v>0</v>
      </c>
      <c r="N90" t="s">
        <v>182</v>
      </c>
      <c r="O90" t="s">
        <v>251</v>
      </c>
      <c r="P90" t="s">
        <v>224</v>
      </c>
      <c r="Q90">
        <v>0</v>
      </c>
      <c r="R90">
        <v>0</v>
      </c>
      <c r="S90">
        <v>0</v>
      </c>
      <c r="T90">
        <v>0</v>
      </c>
      <c r="U90">
        <v>0</v>
      </c>
      <c r="V90">
        <v>0</v>
      </c>
      <c r="W90" t="s">
        <v>178</v>
      </c>
      <c r="X90" t="s">
        <v>183</v>
      </c>
      <c r="Y90" t="s">
        <v>578</v>
      </c>
      <c r="Z90">
        <v>0</v>
      </c>
      <c r="AA90" t="s">
        <v>229</v>
      </c>
      <c r="AB90" t="s">
        <v>185</v>
      </c>
      <c r="AC90">
        <v>0</v>
      </c>
      <c r="AD90">
        <v>0</v>
      </c>
      <c r="AE90" t="s">
        <v>178</v>
      </c>
      <c r="AF90" t="s">
        <v>187</v>
      </c>
      <c r="AG90" t="s">
        <v>187</v>
      </c>
      <c r="AH90" t="s">
        <v>186</v>
      </c>
      <c r="AI90" t="s">
        <v>186</v>
      </c>
      <c r="AJ90" t="s">
        <v>186</v>
      </c>
      <c r="AK90" t="s">
        <v>186</v>
      </c>
      <c r="AL90" t="s">
        <v>188</v>
      </c>
      <c r="AM90" t="s">
        <v>188</v>
      </c>
      <c r="AN90" t="s">
        <v>186</v>
      </c>
      <c r="AO90" t="s">
        <v>187</v>
      </c>
      <c r="AP90" t="s">
        <v>186</v>
      </c>
      <c r="AQ90" t="s">
        <v>178</v>
      </c>
      <c r="AR90" t="s">
        <v>189</v>
      </c>
      <c r="AS90" t="s">
        <v>230</v>
      </c>
      <c r="AT90">
        <v>0</v>
      </c>
      <c r="AU90">
        <v>0</v>
      </c>
      <c r="AV90">
        <v>0</v>
      </c>
      <c r="AW90" t="s">
        <v>178</v>
      </c>
      <c r="AX90" t="s">
        <v>192</v>
      </c>
      <c r="AY90" t="s">
        <v>186</v>
      </c>
      <c r="AZ90" t="s">
        <v>186</v>
      </c>
      <c r="BA90" t="s">
        <v>186</v>
      </c>
      <c r="BB90" t="s">
        <v>186</v>
      </c>
      <c r="BC90">
        <v>0</v>
      </c>
      <c r="BD90">
        <v>0</v>
      </c>
      <c r="BE90">
        <v>0</v>
      </c>
      <c r="BF90">
        <v>0</v>
      </c>
      <c r="BG90">
        <v>0</v>
      </c>
      <c r="BH90" t="s">
        <v>193</v>
      </c>
      <c r="BI90" t="s">
        <v>196</v>
      </c>
      <c r="BJ90" t="s">
        <v>194</v>
      </c>
      <c r="BK90" t="s">
        <v>195</v>
      </c>
      <c r="BL90" t="s">
        <v>197</v>
      </c>
      <c r="BM90">
        <v>0</v>
      </c>
      <c r="BN90">
        <v>0</v>
      </c>
      <c r="BO90">
        <v>0</v>
      </c>
      <c r="BP90">
        <v>0</v>
      </c>
      <c r="BQ90">
        <v>0</v>
      </c>
      <c r="BR90" t="s">
        <v>198</v>
      </c>
      <c r="BS90" t="s">
        <v>178</v>
      </c>
      <c r="BT90" t="s">
        <v>199</v>
      </c>
      <c r="BU90" t="s">
        <v>200</v>
      </c>
      <c r="BV90" t="s">
        <v>240</v>
      </c>
      <c r="BW90">
        <v>0</v>
      </c>
      <c r="BX90">
        <v>0</v>
      </c>
      <c r="BY90">
        <v>0</v>
      </c>
      <c r="BZ90">
        <v>0</v>
      </c>
      <c r="CA90">
        <v>0</v>
      </c>
      <c r="CB90" t="s">
        <v>178</v>
      </c>
      <c r="CC90" t="s">
        <v>203</v>
      </c>
      <c r="CD90" t="s">
        <v>203</v>
      </c>
      <c r="CE90" t="s">
        <v>207</v>
      </c>
      <c r="CF90" t="s">
        <v>204</v>
      </c>
      <c r="CG90" t="s">
        <v>207</v>
      </c>
      <c r="CH90" t="s">
        <v>203</v>
      </c>
      <c r="CI90" t="s">
        <v>204</v>
      </c>
      <c r="CJ90" t="s">
        <v>207</v>
      </c>
      <c r="CK90" t="s">
        <v>204</v>
      </c>
      <c r="CL90" t="s">
        <v>203</v>
      </c>
      <c r="CM90" t="s">
        <v>203</v>
      </c>
      <c r="CN90" t="s">
        <v>203</v>
      </c>
      <c r="CO90" t="s">
        <v>203</v>
      </c>
      <c r="CP90" t="s">
        <v>178</v>
      </c>
      <c r="CQ90" t="s">
        <v>204</v>
      </c>
      <c r="CR90" t="s">
        <v>203</v>
      </c>
      <c r="CS90" t="s">
        <v>203</v>
      </c>
      <c r="CT90" t="s">
        <v>204</v>
      </c>
      <c r="CU90" t="s">
        <v>203</v>
      </c>
      <c r="CV90" t="s">
        <v>178</v>
      </c>
      <c r="CW90" t="s">
        <v>207</v>
      </c>
      <c r="CX90" t="s">
        <v>203</v>
      </c>
      <c r="CY90" t="s">
        <v>203</v>
      </c>
      <c r="CZ90" t="s">
        <v>203</v>
      </c>
      <c r="DA90" t="s">
        <v>203</v>
      </c>
      <c r="DB90" t="s">
        <v>203</v>
      </c>
      <c r="DC90" t="s">
        <v>203</v>
      </c>
      <c r="DD90" t="s">
        <v>178</v>
      </c>
      <c r="DE90" t="s">
        <v>203</v>
      </c>
      <c r="DF90" t="s">
        <v>203</v>
      </c>
      <c r="DG90" t="s">
        <v>203</v>
      </c>
      <c r="DH90" t="s">
        <v>203</v>
      </c>
      <c r="DI90" t="s">
        <v>203</v>
      </c>
      <c r="DJ90" t="s">
        <v>203</v>
      </c>
      <c r="DK90" t="s">
        <v>203</v>
      </c>
      <c r="DL90" t="s">
        <v>203</v>
      </c>
      <c r="DM90" t="s">
        <v>203</v>
      </c>
      <c r="DN90" t="s">
        <v>178</v>
      </c>
      <c r="DO90">
        <v>0</v>
      </c>
      <c r="DP90">
        <v>0</v>
      </c>
      <c r="DQ90">
        <v>0</v>
      </c>
      <c r="DR90">
        <v>0</v>
      </c>
      <c r="DS90">
        <v>0</v>
      </c>
      <c r="DT90">
        <v>0</v>
      </c>
      <c r="DU90">
        <v>0</v>
      </c>
      <c r="DV90">
        <v>0</v>
      </c>
      <c r="DW90" t="s">
        <v>208</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t="s">
        <v>178</v>
      </c>
      <c r="EU90" t="s">
        <v>210</v>
      </c>
      <c r="EV90" t="s">
        <v>178</v>
      </c>
      <c r="EW90" s="1">
        <v>45823</v>
      </c>
      <c r="EX90" t="s">
        <v>348</v>
      </c>
      <c r="EY90" t="s">
        <v>212</v>
      </c>
      <c r="EZ90" t="s">
        <v>178</v>
      </c>
      <c r="FA90" t="s">
        <v>214</v>
      </c>
      <c r="FB90" t="s">
        <v>214</v>
      </c>
      <c r="FC90" t="s">
        <v>214</v>
      </c>
      <c r="FD90" t="s">
        <v>214</v>
      </c>
      <c r="FE90" t="s">
        <v>235</v>
      </c>
      <c r="FF90" t="s">
        <v>218</v>
      </c>
      <c r="FG90" t="s">
        <v>248</v>
      </c>
      <c r="FH90" t="s">
        <v>218</v>
      </c>
      <c r="FI90" t="s">
        <v>183</v>
      </c>
    </row>
    <row r="91" spans="1:165" hidden="1">
      <c r="A91">
        <v>3582</v>
      </c>
      <c r="B91" t="s">
        <v>178</v>
      </c>
      <c r="C91" t="s">
        <v>179</v>
      </c>
      <c r="D91">
        <v>0</v>
      </c>
      <c r="E91">
        <v>0</v>
      </c>
      <c r="F91" t="s">
        <v>180</v>
      </c>
      <c r="G91">
        <v>0</v>
      </c>
      <c r="H91" t="s">
        <v>178</v>
      </c>
      <c r="I91" t="s">
        <v>222</v>
      </c>
      <c r="J91">
        <v>0</v>
      </c>
      <c r="K91">
        <v>0</v>
      </c>
      <c r="L91" t="s">
        <v>223</v>
      </c>
      <c r="M91">
        <v>0</v>
      </c>
      <c r="N91">
        <v>0</v>
      </c>
      <c r="O91">
        <v>0</v>
      </c>
      <c r="P91">
        <v>0</v>
      </c>
      <c r="Q91">
        <v>0</v>
      </c>
      <c r="R91">
        <v>0</v>
      </c>
      <c r="S91" t="s">
        <v>278</v>
      </c>
      <c r="T91">
        <v>0</v>
      </c>
      <c r="U91">
        <v>0</v>
      </c>
      <c r="V91">
        <v>0</v>
      </c>
      <c r="W91" t="s">
        <v>178</v>
      </c>
      <c r="X91" t="s">
        <v>219</v>
      </c>
      <c r="Y91" t="s">
        <v>238</v>
      </c>
      <c r="Z91" t="s">
        <v>228</v>
      </c>
      <c r="AA91">
        <v>0</v>
      </c>
      <c r="AB91">
        <v>0</v>
      </c>
      <c r="AC91">
        <v>0</v>
      </c>
      <c r="AD91">
        <v>0</v>
      </c>
      <c r="AE91" t="s">
        <v>178</v>
      </c>
      <c r="AF91" t="s">
        <v>188</v>
      </c>
      <c r="AG91" t="s">
        <v>188</v>
      </c>
      <c r="AH91" t="s">
        <v>188</v>
      </c>
      <c r="AI91" t="s">
        <v>187</v>
      </c>
      <c r="AJ91" t="s">
        <v>188</v>
      </c>
      <c r="AK91" t="s">
        <v>186</v>
      </c>
      <c r="AL91" t="s">
        <v>186</v>
      </c>
      <c r="AM91" t="s">
        <v>186</v>
      </c>
      <c r="AN91" t="s">
        <v>187</v>
      </c>
      <c r="AO91" t="s">
        <v>187</v>
      </c>
      <c r="AP91" t="s">
        <v>188</v>
      </c>
      <c r="AQ91" t="s">
        <v>178</v>
      </c>
      <c r="AR91" t="s">
        <v>189</v>
      </c>
      <c r="AS91">
        <v>0</v>
      </c>
      <c r="AT91" t="s">
        <v>190</v>
      </c>
      <c r="AU91">
        <v>0</v>
      </c>
      <c r="AV91">
        <v>0</v>
      </c>
      <c r="AW91" t="s">
        <v>178</v>
      </c>
      <c r="AX91" t="s">
        <v>192</v>
      </c>
      <c r="AY91" t="s">
        <v>188</v>
      </c>
      <c r="AZ91" t="s">
        <v>186</v>
      </c>
      <c r="BA91" t="s">
        <v>186</v>
      </c>
      <c r="BB91" t="s">
        <v>186</v>
      </c>
      <c r="BC91">
        <v>0</v>
      </c>
      <c r="BD91">
        <v>0</v>
      </c>
      <c r="BE91">
        <v>0</v>
      </c>
      <c r="BF91" t="s">
        <v>195</v>
      </c>
      <c r="BG91">
        <v>0</v>
      </c>
      <c r="BH91">
        <v>0</v>
      </c>
      <c r="BI91" t="s">
        <v>196</v>
      </c>
      <c r="BJ91" t="s">
        <v>194</v>
      </c>
      <c r="BK91">
        <v>0</v>
      </c>
      <c r="BL91" t="s">
        <v>197</v>
      </c>
      <c r="BM91" t="s">
        <v>193</v>
      </c>
      <c r="BN91">
        <v>0</v>
      </c>
      <c r="BO91">
        <v>0</v>
      </c>
      <c r="BP91" t="s">
        <v>195</v>
      </c>
      <c r="BQ91">
        <v>0</v>
      </c>
      <c r="BR91" t="s">
        <v>198</v>
      </c>
      <c r="BS91" t="s">
        <v>178</v>
      </c>
      <c r="BT91" t="s">
        <v>199</v>
      </c>
      <c r="BU91" t="s">
        <v>200</v>
      </c>
      <c r="BV91">
        <v>0</v>
      </c>
      <c r="BW91">
        <v>0</v>
      </c>
      <c r="BX91">
        <v>0</v>
      </c>
      <c r="BY91">
        <v>0</v>
      </c>
      <c r="BZ91">
        <v>0</v>
      </c>
      <c r="CA91">
        <v>0</v>
      </c>
      <c r="CB91" t="s">
        <v>178</v>
      </c>
      <c r="CC91" t="s">
        <v>204</v>
      </c>
      <c r="CD91" t="s">
        <v>203</v>
      </c>
      <c r="CE91" t="s">
        <v>203</v>
      </c>
      <c r="CF91" t="s">
        <v>203</v>
      </c>
      <c r="CG91" t="s">
        <v>206</v>
      </c>
      <c r="CH91" t="s">
        <v>204</v>
      </c>
      <c r="CI91" t="s">
        <v>204</v>
      </c>
      <c r="CJ91" t="s">
        <v>207</v>
      </c>
      <c r="CK91" t="s">
        <v>207</v>
      </c>
      <c r="CL91" t="s">
        <v>203</v>
      </c>
      <c r="CM91" t="s">
        <v>203</v>
      </c>
      <c r="CN91" t="s">
        <v>203</v>
      </c>
      <c r="CO91" t="s">
        <v>203</v>
      </c>
      <c r="CP91" t="s">
        <v>178</v>
      </c>
      <c r="CQ91" t="s">
        <v>204</v>
      </c>
      <c r="CR91" t="s">
        <v>203</v>
      </c>
      <c r="CS91" t="s">
        <v>203</v>
      </c>
      <c r="CT91" t="s">
        <v>204</v>
      </c>
      <c r="CU91" t="s">
        <v>203</v>
      </c>
      <c r="CV91" t="s">
        <v>178</v>
      </c>
      <c r="CW91" t="s">
        <v>203</v>
      </c>
      <c r="CX91" t="s">
        <v>204</v>
      </c>
      <c r="CY91" t="s">
        <v>204</v>
      </c>
      <c r="CZ91" t="s">
        <v>204</v>
      </c>
      <c r="DA91" t="s">
        <v>203</v>
      </c>
      <c r="DB91" t="s">
        <v>203</v>
      </c>
      <c r="DC91" t="s">
        <v>207</v>
      </c>
      <c r="DD91" t="s">
        <v>178</v>
      </c>
      <c r="DE91" t="s">
        <v>203</v>
      </c>
      <c r="DF91" t="s">
        <v>203</v>
      </c>
      <c r="DG91" t="s">
        <v>204</v>
      </c>
      <c r="DH91" t="s">
        <v>204</v>
      </c>
      <c r="DI91" t="s">
        <v>204</v>
      </c>
      <c r="DJ91" t="s">
        <v>204</v>
      </c>
      <c r="DK91" t="s">
        <v>203</v>
      </c>
      <c r="DL91" t="s">
        <v>203</v>
      </c>
      <c r="DM91" t="s">
        <v>203</v>
      </c>
      <c r="DN91" t="s">
        <v>178</v>
      </c>
      <c r="DO91">
        <v>0</v>
      </c>
      <c r="DP91">
        <v>0</v>
      </c>
      <c r="DQ91">
        <v>0</v>
      </c>
      <c r="DR91">
        <v>0</v>
      </c>
      <c r="DS91">
        <v>0</v>
      </c>
      <c r="DT91">
        <v>0</v>
      </c>
      <c r="DU91">
        <v>0</v>
      </c>
      <c r="DV91">
        <v>0</v>
      </c>
      <c r="DW91">
        <v>0</v>
      </c>
      <c r="DX91">
        <v>0</v>
      </c>
      <c r="DY91">
        <v>0</v>
      </c>
      <c r="DZ91">
        <v>0</v>
      </c>
      <c r="EA91">
        <v>0</v>
      </c>
      <c r="EB91">
        <v>0</v>
      </c>
      <c r="EC91">
        <v>0</v>
      </c>
      <c r="ED91">
        <v>0</v>
      </c>
      <c r="EE91" t="s">
        <v>292</v>
      </c>
      <c r="EF91">
        <v>0</v>
      </c>
      <c r="EG91">
        <v>0</v>
      </c>
      <c r="EH91">
        <v>0</v>
      </c>
      <c r="EI91" t="s">
        <v>282</v>
      </c>
      <c r="EJ91">
        <v>0</v>
      </c>
      <c r="EK91">
        <v>0</v>
      </c>
      <c r="EL91">
        <v>0</v>
      </c>
      <c r="EM91" t="s">
        <v>285</v>
      </c>
      <c r="EN91">
        <v>0</v>
      </c>
      <c r="EO91">
        <v>0</v>
      </c>
      <c r="EP91">
        <v>0</v>
      </c>
      <c r="EQ91">
        <v>0</v>
      </c>
      <c r="ER91">
        <v>0</v>
      </c>
      <c r="ES91">
        <v>0</v>
      </c>
      <c r="ET91" t="s">
        <v>178</v>
      </c>
      <c r="EU91" t="s">
        <v>210</v>
      </c>
      <c r="EV91" t="s">
        <v>178</v>
      </c>
      <c r="EW91" t="s">
        <v>276</v>
      </c>
      <c r="EX91" t="s">
        <v>471</v>
      </c>
      <c r="EY91" t="s">
        <v>256</v>
      </c>
      <c r="EZ91" t="s">
        <v>579</v>
      </c>
      <c r="FA91" t="s">
        <v>213</v>
      </c>
      <c r="FB91" t="s">
        <v>213</v>
      </c>
      <c r="FC91" t="s">
        <v>213</v>
      </c>
      <c r="FD91" t="s">
        <v>213</v>
      </c>
      <c r="FE91" t="s">
        <v>235</v>
      </c>
      <c r="FF91" t="s">
        <v>235</v>
      </c>
      <c r="FG91" t="s">
        <v>216</v>
      </c>
      <c r="FH91" t="s">
        <v>216</v>
      </c>
      <c r="FI91" t="s">
        <v>219</v>
      </c>
    </row>
    <row r="92" spans="1:165" hidden="1">
      <c r="A92">
        <v>2111</v>
      </c>
      <c r="B92" t="s">
        <v>580</v>
      </c>
      <c r="C92">
        <v>0</v>
      </c>
      <c r="D92">
        <v>0</v>
      </c>
      <c r="E92" t="s">
        <v>237</v>
      </c>
      <c r="F92" t="s">
        <v>180</v>
      </c>
      <c r="G92">
        <v>0</v>
      </c>
      <c r="H92" t="s">
        <v>178</v>
      </c>
      <c r="I92" t="s">
        <v>222</v>
      </c>
      <c r="J92">
        <v>0</v>
      </c>
      <c r="K92">
        <v>0</v>
      </c>
      <c r="L92" t="s">
        <v>223</v>
      </c>
      <c r="M92">
        <v>0</v>
      </c>
      <c r="N92">
        <v>0</v>
      </c>
      <c r="O92" t="s">
        <v>251</v>
      </c>
      <c r="P92">
        <v>0</v>
      </c>
      <c r="Q92">
        <v>0</v>
      </c>
      <c r="R92">
        <v>0</v>
      </c>
      <c r="S92">
        <v>0</v>
      </c>
      <c r="T92">
        <v>0</v>
      </c>
      <c r="U92">
        <v>0</v>
      </c>
      <c r="V92">
        <v>0</v>
      </c>
      <c r="W92" t="s">
        <v>178</v>
      </c>
      <c r="X92" t="s">
        <v>219</v>
      </c>
      <c r="Y92" t="s">
        <v>238</v>
      </c>
      <c r="Z92" t="s">
        <v>228</v>
      </c>
      <c r="AA92">
        <v>0</v>
      </c>
      <c r="AB92" t="s">
        <v>185</v>
      </c>
      <c r="AC92" t="s">
        <v>253</v>
      </c>
      <c r="AD92">
        <v>0</v>
      </c>
      <c r="AE92" t="s">
        <v>178</v>
      </c>
      <c r="AF92" t="s">
        <v>186</v>
      </c>
      <c r="AG92" t="s">
        <v>188</v>
      </c>
      <c r="AH92" t="s">
        <v>186</v>
      </c>
      <c r="AI92" t="s">
        <v>188</v>
      </c>
      <c r="AJ92" t="s">
        <v>188</v>
      </c>
      <c r="AK92" t="s">
        <v>187</v>
      </c>
      <c r="AL92" t="s">
        <v>186</v>
      </c>
      <c r="AM92" t="s">
        <v>188</v>
      </c>
      <c r="AN92" t="s">
        <v>188</v>
      </c>
      <c r="AO92" t="s">
        <v>186</v>
      </c>
      <c r="AP92" t="s">
        <v>186</v>
      </c>
      <c r="AQ92" t="s">
        <v>178</v>
      </c>
      <c r="AR92" t="s">
        <v>189</v>
      </c>
      <c r="AS92">
        <v>0</v>
      </c>
      <c r="AT92" t="s">
        <v>190</v>
      </c>
      <c r="AU92" t="s">
        <v>191</v>
      </c>
      <c r="AV92">
        <v>0</v>
      </c>
      <c r="AW92" t="s">
        <v>178</v>
      </c>
      <c r="AX92" t="s">
        <v>192</v>
      </c>
      <c r="AY92" t="s">
        <v>188</v>
      </c>
      <c r="AZ92" t="s">
        <v>186</v>
      </c>
      <c r="BA92" t="s">
        <v>186</v>
      </c>
      <c r="BB92" t="s">
        <v>186</v>
      </c>
      <c r="BC92" t="s">
        <v>193</v>
      </c>
      <c r="BD92">
        <v>0</v>
      </c>
      <c r="BE92" t="s">
        <v>194</v>
      </c>
      <c r="BF92">
        <v>0</v>
      </c>
      <c r="BG92">
        <v>0</v>
      </c>
      <c r="BH92" t="s">
        <v>193</v>
      </c>
      <c r="BI92">
        <v>0</v>
      </c>
      <c r="BJ92">
        <v>0</v>
      </c>
      <c r="BK92" t="s">
        <v>195</v>
      </c>
      <c r="BL92" t="s">
        <v>197</v>
      </c>
      <c r="BM92">
        <v>0</v>
      </c>
      <c r="BN92" t="s">
        <v>196</v>
      </c>
      <c r="BO92">
        <v>0</v>
      </c>
      <c r="BP92" t="s">
        <v>195</v>
      </c>
      <c r="BQ92">
        <v>0</v>
      </c>
      <c r="BR92" t="s">
        <v>198</v>
      </c>
      <c r="BS92" t="s">
        <v>581</v>
      </c>
      <c r="BT92" t="s">
        <v>199</v>
      </c>
      <c r="BU92" t="s">
        <v>200</v>
      </c>
      <c r="BV92">
        <v>0</v>
      </c>
      <c r="BW92" t="s">
        <v>255</v>
      </c>
      <c r="BX92" t="s">
        <v>201</v>
      </c>
      <c r="BY92">
        <v>0</v>
      </c>
      <c r="BZ92">
        <v>0</v>
      </c>
      <c r="CA92">
        <v>0</v>
      </c>
      <c r="CB92" t="s">
        <v>178</v>
      </c>
      <c r="CC92" t="s">
        <v>206</v>
      </c>
      <c r="CD92" t="s">
        <v>206</v>
      </c>
      <c r="CE92" t="s">
        <v>204</v>
      </c>
      <c r="CF92" t="s">
        <v>207</v>
      </c>
      <c r="CG92" t="s">
        <v>203</v>
      </c>
      <c r="CH92" t="s">
        <v>206</v>
      </c>
      <c r="CI92" t="s">
        <v>207</v>
      </c>
      <c r="CJ92" t="s">
        <v>207</v>
      </c>
      <c r="CK92" t="s">
        <v>204</v>
      </c>
      <c r="CL92" t="s">
        <v>203</v>
      </c>
      <c r="CM92" t="s">
        <v>206</v>
      </c>
      <c r="CN92" t="s">
        <v>204</v>
      </c>
      <c r="CO92" t="s">
        <v>204</v>
      </c>
      <c r="CP92" t="s">
        <v>178</v>
      </c>
      <c r="CQ92" t="s">
        <v>204</v>
      </c>
      <c r="CR92" t="s">
        <v>206</v>
      </c>
      <c r="CS92" t="s">
        <v>207</v>
      </c>
      <c r="CT92" t="s">
        <v>207</v>
      </c>
      <c r="CU92" t="s">
        <v>204</v>
      </c>
      <c r="CV92" t="s">
        <v>178</v>
      </c>
      <c r="CW92" t="s">
        <v>204</v>
      </c>
      <c r="CX92" t="s">
        <v>204</v>
      </c>
      <c r="CY92" t="s">
        <v>203</v>
      </c>
      <c r="CZ92" t="s">
        <v>204</v>
      </c>
      <c r="DA92" t="s">
        <v>204</v>
      </c>
      <c r="DB92" t="s">
        <v>204</v>
      </c>
      <c r="DC92" t="s">
        <v>203</v>
      </c>
      <c r="DD92" t="s">
        <v>178</v>
      </c>
      <c r="DE92" t="s">
        <v>206</v>
      </c>
      <c r="DF92" t="s">
        <v>203</v>
      </c>
      <c r="DG92" t="s">
        <v>203</v>
      </c>
      <c r="DH92" t="s">
        <v>206</v>
      </c>
      <c r="DI92" t="s">
        <v>204</v>
      </c>
      <c r="DJ92" t="s">
        <v>206</v>
      </c>
      <c r="DK92" t="s">
        <v>203</v>
      </c>
      <c r="DL92" t="s">
        <v>204</v>
      </c>
      <c r="DM92" t="s">
        <v>204</v>
      </c>
      <c r="DN92" t="s">
        <v>178</v>
      </c>
      <c r="DO92">
        <v>0</v>
      </c>
      <c r="DP92">
        <v>0</v>
      </c>
      <c r="DQ92">
        <v>0</v>
      </c>
      <c r="DR92">
        <v>0</v>
      </c>
      <c r="DS92">
        <v>0</v>
      </c>
      <c r="DT92">
        <v>0</v>
      </c>
      <c r="DU92">
        <v>0</v>
      </c>
      <c r="DV92">
        <v>0</v>
      </c>
      <c r="DW92">
        <v>0</v>
      </c>
      <c r="DX92">
        <v>0</v>
      </c>
      <c r="DY92">
        <v>0</v>
      </c>
      <c r="DZ92" t="s">
        <v>281</v>
      </c>
      <c r="EA92">
        <v>0</v>
      </c>
      <c r="EB92">
        <v>0</v>
      </c>
      <c r="EC92" t="s">
        <v>242</v>
      </c>
      <c r="ED92" t="s">
        <v>344</v>
      </c>
      <c r="EE92">
        <v>0</v>
      </c>
      <c r="EF92">
        <v>0</v>
      </c>
      <c r="EG92">
        <v>0</v>
      </c>
      <c r="EH92">
        <v>0</v>
      </c>
      <c r="EI92">
        <v>0</v>
      </c>
      <c r="EJ92">
        <v>0</v>
      </c>
      <c r="EK92">
        <v>0</v>
      </c>
      <c r="EL92">
        <v>0</v>
      </c>
      <c r="EM92">
        <v>0</v>
      </c>
      <c r="EN92">
        <v>0</v>
      </c>
      <c r="EO92">
        <v>0</v>
      </c>
      <c r="EP92">
        <v>0</v>
      </c>
      <c r="EQ92">
        <v>0</v>
      </c>
      <c r="ER92">
        <v>0</v>
      </c>
      <c r="ES92">
        <v>0</v>
      </c>
      <c r="ET92" t="s">
        <v>178</v>
      </c>
      <c r="EU92" t="s">
        <v>210</v>
      </c>
      <c r="EV92" t="s">
        <v>178</v>
      </c>
      <c r="EW92" t="s">
        <v>276</v>
      </c>
      <c r="EX92" t="s">
        <v>306</v>
      </c>
      <c r="EY92" t="s">
        <v>212</v>
      </c>
      <c r="EZ92" t="s">
        <v>178</v>
      </c>
      <c r="FA92" t="s">
        <v>247</v>
      </c>
      <c r="FB92" t="s">
        <v>247</v>
      </c>
      <c r="FC92" t="s">
        <v>247</v>
      </c>
      <c r="FD92" t="s">
        <v>247</v>
      </c>
      <c r="FE92" t="s">
        <v>218</v>
      </c>
      <c r="FF92" t="s">
        <v>218</v>
      </c>
      <c r="FG92" t="s">
        <v>218</v>
      </c>
      <c r="FH92" t="s">
        <v>218</v>
      </c>
      <c r="FI92" t="s">
        <v>183</v>
      </c>
    </row>
    <row r="93" spans="1:165" hidden="1">
      <c r="A93">
        <v>1263</v>
      </c>
      <c r="B93" t="s">
        <v>582</v>
      </c>
      <c r="C93" t="s">
        <v>179</v>
      </c>
      <c r="D93">
        <v>0</v>
      </c>
      <c r="E93" t="s">
        <v>237</v>
      </c>
      <c r="F93" t="s">
        <v>180</v>
      </c>
      <c r="G93">
        <v>0</v>
      </c>
      <c r="H93" t="s">
        <v>178</v>
      </c>
      <c r="I93">
        <v>0</v>
      </c>
      <c r="J93" t="s">
        <v>250</v>
      </c>
      <c r="K93">
        <v>0</v>
      </c>
      <c r="L93" t="s">
        <v>223</v>
      </c>
      <c r="M93">
        <v>0</v>
      </c>
      <c r="N93">
        <v>0</v>
      </c>
      <c r="O93">
        <v>0</v>
      </c>
      <c r="P93">
        <v>0</v>
      </c>
      <c r="Q93">
        <v>0</v>
      </c>
      <c r="R93" t="s">
        <v>226</v>
      </c>
      <c r="S93" t="s">
        <v>278</v>
      </c>
      <c r="T93">
        <v>0</v>
      </c>
      <c r="U93">
        <v>0</v>
      </c>
      <c r="V93">
        <v>0</v>
      </c>
      <c r="W93" t="s">
        <v>178</v>
      </c>
      <c r="X93" t="s">
        <v>219</v>
      </c>
      <c r="Y93" t="s">
        <v>238</v>
      </c>
      <c r="Z93">
        <v>0</v>
      </c>
      <c r="AA93">
        <v>0</v>
      </c>
      <c r="AB93">
        <v>0</v>
      </c>
      <c r="AC93" t="s">
        <v>253</v>
      </c>
      <c r="AD93">
        <v>0</v>
      </c>
      <c r="AE93" t="s">
        <v>178</v>
      </c>
      <c r="AF93" t="s">
        <v>186</v>
      </c>
      <c r="AG93" t="s">
        <v>188</v>
      </c>
      <c r="AH93" t="s">
        <v>187</v>
      </c>
      <c r="AI93" t="s">
        <v>188</v>
      </c>
      <c r="AJ93" t="s">
        <v>188</v>
      </c>
      <c r="AK93" t="s">
        <v>186</v>
      </c>
      <c r="AL93" t="s">
        <v>188</v>
      </c>
      <c r="AM93" t="s">
        <v>186</v>
      </c>
      <c r="AN93" t="s">
        <v>186</v>
      </c>
      <c r="AO93" t="s">
        <v>186</v>
      </c>
      <c r="AP93" t="s">
        <v>186</v>
      </c>
      <c r="AQ93" t="s">
        <v>178</v>
      </c>
      <c r="AR93" t="s">
        <v>189</v>
      </c>
      <c r="AS93">
        <v>0</v>
      </c>
      <c r="AT93" t="s">
        <v>190</v>
      </c>
      <c r="AU93">
        <v>0</v>
      </c>
      <c r="AV93">
        <v>0</v>
      </c>
      <c r="AW93" t="s">
        <v>178</v>
      </c>
      <c r="AX93" t="s">
        <v>192</v>
      </c>
      <c r="AY93" t="s">
        <v>188</v>
      </c>
      <c r="AZ93" t="s">
        <v>186</v>
      </c>
      <c r="BA93" t="s">
        <v>186</v>
      </c>
      <c r="BB93" t="s">
        <v>186</v>
      </c>
      <c r="BC93">
        <v>0</v>
      </c>
      <c r="BD93">
        <v>0</v>
      </c>
      <c r="BE93">
        <v>0</v>
      </c>
      <c r="BF93">
        <v>0</v>
      </c>
      <c r="BG93">
        <v>0</v>
      </c>
      <c r="BH93" t="s">
        <v>193</v>
      </c>
      <c r="BI93" t="s">
        <v>196</v>
      </c>
      <c r="BJ93" t="s">
        <v>194</v>
      </c>
      <c r="BK93" t="s">
        <v>195</v>
      </c>
      <c r="BL93" t="s">
        <v>197</v>
      </c>
      <c r="BM93">
        <v>0</v>
      </c>
      <c r="BN93">
        <v>0</v>
      </c>
      <c r="BO93">
        <v>0</v>
      </c>
      <c r="BP93">
        <v>0</v>
      </c>
      <c r="BQ93">
        <v>0</v>
      </c>
      <c r="BR93" t="s">
        <v>219</v>
      </c>
      <c r="BS93" t="s">
        <v>238</v>
      </c>
      <c r="BT93" t="s">
        <v>199</v>
      </c>
      <c r="BU93">
        <v>0</v>
      </c>
      <c r="BV93" t="s">
        <v>240</v>
      </c>
      <c r="BW93">
        <v>0</v>
      </c>
      <c r="BX93">
        <v>0</v>
      </c>
      <c r="BY93">
        <v>0</v>
      </c>
      <c r="BZ93">
        <v>0</v>
      </c>
      <c r="CA93">
        <v>0</v>
      </c>
      <c r="CB93" t="s">
        <v>178</v>
      </c>
      <c r="CC93" t="s">
        <v>206</v>
      </c>
      <c r="CD93" t="s">
        <v>206</v>
      </c>
      <c r="CE93" t="s">
        <v>204</v>
      </c>
      <c r="CF93" t="s">
        <v>204</v>
      </c>
      <c r="CG93" t="s">
        <v>204</v>
      </c>
      <c r="CH93" t="s">
        <v>204</v>
      </c>
      <c r="CI93" t="s">
        <v>204</v>
      </c>
      <c r="CJ93" t="s">
        <v>206</v>
      </c>
      <c r="CK93" t="s">
        <v>203</v>
      </c>
      <c r="CL93" t="s">
        <v>203</v>
      </c>
      <c r="CM93" t="s">
        <v>203</v>
      </c>
      <c r="CN93" t="s">
        <v>204</v>
      </c>
      <c r="CO93" t="s">
        <v>204</v>
      </c>
      <c r="CP93" t="s">
        <v>178</v>
      </c>
      <c r="CQ93" t="s">
        <v>204</v>
      </c>
      <c r="CR93" t="s">
        <v>203</v>
      </c>
      <c r="CS93" t="s">
        <v>203</v>
      </c>
      <c r="CT93" t="s">
        <v>204</v>
      </c>
      <c r="CU93" t="s">
        <v>206</v>
      </c>
      <c r="CV93" t="s">
        <v>178</v>
      </c>
      <c r="CW93" t="s">
        <v>204</v>
      </c>
      <c r="CX93" t="s">
        <v>204</v>
      </c>
      <c r="CY93" t="s">
        <v>204</v>
      </c>
      <c r="CZ93" t="s">
        <v>206</v>
      </c>
      <c r="DA93" t="s">
        <v>203</v>
      </c>
      <c r="DB93" t="s">
        <v>204</v>
      </c>
      <c r="DC93" t="s">
        <v>203</v>
      </c>
      <c r="DD93" t="s">
        <v>178</v>
      </c>
      <c r="DE93" t="s">
        <v>204</v>
      </c>
      <c r="DF93" t="s">
        <v>204</v>
      </c>
      <c r="DG93" t="s">
        <v>203</v>
      </c>
      <c r="DH93" t="s">
        <v>204</v>
      </c>
      <c r="DI93" t="s">
        <v>204</v>
      </c>
      <c r="DJ93" t="s">
        <v>203</v>
      </c>
      <c r="DK93" t="s">
        <v>204</v>
      </c>
      <c r="DL93" t="s">
        <v>204</v>
      </c>
      <c r="DM93" t="s">
        <v>204</v>
      </c>
      <c r="DN93" t="s">
        <v>178</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t="s">
        <v>282</v>
      </c>
      <c r="EJ93">
        <v>0</v>
      </c>
      <c r="EK93">
        <v>0</v>
      </c>
      <c r="EL93">
        <v>0</v>
      </c>
      <c r="EM93">
        <v>0</v>
      </c>
      <c r="EN93">
        <v>0</v>
      </c>
      <c r="EO93">
        <v>0</v>
      </c>
      <c r="EP93">
        <v>0</v>
      </c>
      <c r="EQ93">
        <v>0</v>
      </c>
      <c r="ER93">
        <v>0</v>
      </c>
      <c r="ES93">
        <v>0</v>
      </c>
      <c r="ET93" t="s">
        <v>178</v>
      </c>
      <c r="EU93" t="s">
        <v>210</v>
      </c>
      <c r="EV93" t="s">
        <v>178</v>
      </c>
      <c r="EW93" s="1">
        <v>45823</v>
      </c>
      <c r="EX93" t="s">
        <v>306</v>
      </c>
      <c r="EY93" t="s">
        <v>212</v>
      </c>
      <c r="EZ93" t="s">
        <v>178</v>
      </c>
      <c r="FA93" t="s">
        <v>247</v>
      </c>
      <c r="FB93" t="s">
        <v>247</v>
      </c>
      <c r="FC93" t="s">
        <v>214</v>
      </c>
      <c r="FD93" t="s">
        <v>214</v>
      </c>
      <c r="FE93" t="s">
        <v>235</v>
      </c>
      <c r="FF93" t="s">
        <v>235</v>
      </c>
      <c r="FG93" t="s">
        <v>235</v>
      </c>
      <c r="FH93" t="s">
        <v>235</v>
      </c>
      <c r="FI93" t="s">
        <v>183</v>
      </c>
    </row>
    <row r="94" spans="1:165" hidden="1">
      <c r="A94">
        <v>1316</v>
      </c>
      <c r="B94" t="s">
        <v>583</v>
      </c>
      <c r="C94">
        <v>0</v>
      </c>
      <c r="D94" t="s">
        <v>221</v>
      </c>
      <c r="E94" t="s">
        <v>237</v>
      </c>
      <c r="F94" t="s">
        <v>180</v>
      </c>
      <c r="G94">
        <v>0</v>
      </c>
      <c r="H94" t="s">
        <v>178</v>
      </c>
      <c r="I94">
        <v>0</v>
      </c>
      <c r="J94">
        <v>0</v>
      </c>
      <c r="K94" t="s">
        <v>304</v>
      </c>
      <c r="L94" t="s">
        <v>223</v>
      </c>
      <c r="M94" t="s">
        <v>181</v>
      </c>
      <c r="N94">
        <v>0</v>
      </c>
      <c r="O94">
        <v>0</v>
      </c>
      <c r="P94" t="s">
        <v>224</v>
      </c>
      <c r="Q94" t="s">
        <v>225</v>
      </c>
      <c r="R94">
        <v>0</v>
      </c>
      <c r="S94" t="s">
        <v>278</v>
      </c>
      <c r="T94">
        <v>0</v>
      </c>
      <c r="U94">
        <v>0</v>
      </c>
      <c r="V94">
        <v>0</v>
      </c>
      <c r="W94" t="s">
        <v>178</v>
      </c>
      <c r="X94" t="s">
        <v>219</v>
      </c>
      <c r="Y94" t="s">
        <v>238</v>
      </c>
      <c r="Z94" t="s">
        <v>228</v>
      </c>
      <c r="AA94">
        <v>0</v>
      </c>
      <c r="AB94">
        <v>0</v>
      </c>
      <c r="AC94">
        <v>0</v>
      </c>
      <c r="AD94">
        <v>0</v>
      </c>
      <c r="AE94" t="s">
        <v>178</v>
      </c>
      <c r="AF94" t="s">
        <v>187</v>
      </c>
      <c r="AG94" t="s">
        <v>188</v>
      </c>
      <c r="AH94" t="s">
        <v>188</v>
      </c>
      <c r="AI94" t="s">
        <v>188</v>
      </c>
      <c r="AJ94" t="s">
        <v>188</v>
      </c>
      <c r="AK94" t="s">
        <v>188</v>
      </c>
      <c r="AL94" t="s">
        <v>188</v>
      </c>
      <c r="AM94" t="s">
        <v>186</v>
      </c>
      <c r="AN94" t="s">
        <v>188</v>
      </c>
      <c r="AO94" t="s">
        <v>186</v>
      </c>
      <c r="AP94" t="s">
        <v>187</v>
      </c>
      <c r="AQ94" t="s">
        <v>178</v>
      </c>
      <c r="AR94" t="s">
        <v>189</v>
      </c>
      <c r="AS94" t="s">
        <v>230</v>
      </c>
      <c r="AT94" t="s">
        <v>190</v>
      </c>
      <c r="AU94">
        <v>0</v>
      </c>
      <c r="AV94">
        <v>0</v>
      </c>
      <c r="AW94" t="s">
        <v>178</v>
      </c>
      <c r="AX94" t="s">
        <v>192</v>
      </c>
      <c r="AY94" t="s">
        <v>188</v>
      </c>
      <c r="AZ94" t="s">
        <v>186</v>
      </c>
      <c r="BA94" t="s">
        <v>186</v>
      </c>
      <c r="BB94" t="s">
        <v>186</v>
      </c>
      <c r="BC94">
        <v>0</v>
      </c>
      <c r="BD94">
        <v>0</v>
      </c>
      <c r="BE94">
        <v>0</v>
      </c>
      <c r="BF94" t="s">
        <v>195</v>
      </c>
      <c r="BG94">
        <v>0</v>
      </c>
      <c r="BH94" t="s">
        <v>193</v>
      </c>
      <c r="BI94" t="s">
        <v>196</v>
      </c>
      <c r="BJ94" t="s">
        <v>194</v>
      </c>
      <c r="BK94">
        <v>0</v>
      </c>
      <c r="BL94">
        <v>0</v>
      </c>
      <c r="BM94">
        <v>0</v>
      </c>
      <c r="BN94">
        <v>0</v>
      </c>
      <c r="BO94">
        <v>0</v>
      </c>
      <c r="BP94">
        <v>0</v>
      </c>
      <c r="BQ94" t="s">
        <v>197</v>
      </c>
      <c r="BR94" t="s">
        <v>198</v>
      </c>
      <c r="BS94" t="s">
        <v>584</v>
      </c>
      <c r="BT94" t="s">
        <v>199</v>
      </c>
      <c r="BU94" t="s">
        <v>200</v>
      </c>
      <c r="BV94" t="s">
        <v>240</v>
      </c>
      <c r="BW94">
        <v>0</v>
      </c>
      <c r="BX94">
        <v>0</v>
      </c>
      <c r="BY94">
        <v>0</v>
      </c>
      <c r="BZ94" t="s">
        <v>296</v>
      </c>
      <c r="CA94">
        <v>0</v>
      </c>
      <c r="CB94" t="s">
        <v>178</v>
      </c>
      <c r="CC94" t="s">
        <v>203</v>
      </c>
      <c r="CD94" t="s">
        <v>203</v>
      </c>
      <c r="CE94" t="s">
        <v>207</v>
      </c>
      <c r="CF94" t="s">
        <v>205</v>
      </c>
      <c r="CG94" t="s">
        <v>203</v>
      </c>
      <c r="CH94" t="s">
        <v>204</v>
      </c>
      <c r="CI94" t="s">
        <v>204</v>
      </c>
      <c r="CJ94" t="s">
        <v>204</v>
      </c>
      <c r="CK94" t="s">
        <v>207</v>
      </c>
      <c r="CL94" t="s">
        <v>207</v>
      </c>
      <c r="CM94" t="s">
        <v>203</v>
      </c>
      <c r="CN94" t="s">
        <v>204</v>
      </c>
      <c r="CO94" t="s">
        <v>207</v>
      </c>
      <c r="CP94" t="s">
        <v>178</v>
      </c>
      <c r="CQ94" t="s">
        <v>204</v>
      </c>
      <c r="CR94" t="s">
        <v>203</v>
      </c>
      <c r="CS94" t="s">
        <v>205</v>
      </c>
      <c r="CT94" t="s">
        <v>207</v>
      </c>
      <c r="CU94" t="s">
        <v>203</v>
      </c>
      <c r="CV94" t="s">
        <v>178</v>
      </c>
      <c r="CW94" t="s">
        <v>203</v>
      </c>
      <c r="CX94" t="s">
        <v>207</v>
      </c>
      <c r="CY94" t="s">
        <v>207</v>
      </c>
      <c r="CZ94" t="s">
        <v>204</v>
      </c>
      <c r="DA94" t="s">
        <v>203</v>
      </c>
      <c r="DB94" t="s">
        <v>204</v>
      </c>
      <c r="DC94" t="s">
        <v>205</v>
      </c>
      <c r="DD94" t="s">
        <v>178</v>
      </c>
      <c r="DE94" t="s">
        <v>203</v>
      </c>
      <c r="DF94" t="s">
        <v>204</v>
      </c>
      <c r="DG94" t="s">
        <v>207</v>
      </c>
      <c r="DH94" t="s">
        <v>204</v>
      </c>
      <c r="DI94" t="s">
        <v>207</v>
      </c>
      <c r="DJ94" t="s">
        <v>204</v>
      </c>
      <c r="DK94" t="s">
        <v>207</v>
      </c>
      <c r="DL94" t="s">
        <v>203</v>
      </c>
      <c r="DM94" t="s">
        <v>204</v>
      </c>
      <c r="DN94" t="s">
        <v>178</v>
      </c>
      <c r="DO94">
        <v>0</v>
      </c>
      <c r="DP94">
        <v>0</v>
      </c>
      <c r="DQ94">
        <v>0</v>
      </c>
      <c r="DR94">
        <v>0</v>
      </c>
      <c r="DS94" t="s">
        <v>241</v>
      </c>
      <c r="DT94">
        <v>0</v>
      </c>
      <c r="DU94">
        <v>0</v>
      </c>
      <c r="DV94">
        <v>0</v>
      </c>
      <c r="DW94" t="s">
        <v>208</v>
      </c>
      <c r="DX94">
        <v>0</v>
      </c>
      <c r="DY94">
        <v>0</v>
      </c>
      <c r="DZ94">
        <v>0</v>
      </c>
      <c r="EA94">
        <v>0</v>
      </c>
      <c r="EB94">
        <v>0</v>
      </c>
      <c r="EC94">
        <v>0</v>
      </c>
      <c r="ED94">
        <v>0</v>
      </c>
      <c r="EE94">
        <v>0</v>
      </c>
      <c r="EF94" t="s">
        <v>470</v>
      </c>
      <c r="EG94">
        <v>0</v>
      </c>
      <c r="EH94">
        <v>0</v>
      </c>
      <c r="EI94">
        <v>0</v>
      </c>
      <c r="EJ94">
        <v>0</v>
      </c>
      <c r="EK94">
        <v>0</v>
      </c>
      <c r="EL94">
        <v>0</v>
      </c>
      <c r="EM94">
        <v>0</v>
      </c>
      <c r="EN94">
        <v>0</v>
      </c>
      <c r="EO94">
        <v>0</v>
      </c>
      <c r="EP94">
        <v>0</v>
      </c>
      <c r="EQ94">
        <v>0</v>
      </c>
      <c r="ER94">
        <v>0</v>
      </c>
      <c r="ES94">
        <v>0</v>
      </c>
      <c r="ET94" t="s">
        <v>178</v>
      </c>
      <c r="EU94" t="s">
        <v>244</v>
      </c>
      <c r="EV94" t="s">
        <v>178</v>
      </c>
      <c r="EW94" t="s">
        <v>245</v>
      </c>
      <c r="EX94" t="s">
        <v>391</v>
      </c>
      <c r="EY94" t="s">
        <v>212</v>
      </c>
      <c r="EZ94" t="s">
        <v>178</v>
      </c>
      <c r="FA94" t="s">
        <v>213</v>
      </c>
      <c r="FB94" t="s">
        <v>213</v>
      </c>
      <c r="FC94" t="s">
        <v>213</v>
      </c>
      <c r="FD94" t="s">
        <v>213</v>
      </c>
      <c r="FE94" t="s">
        <v>217</v>
      </c>
      <c r="FF94" t="s">
        <v>217</v>
      </c>
      <c r="FG94" t="s">
        <v>218</v>
      </c>
      <c r="FH94" t="s">
        <v>235</v>
      </c>
      <c r="FI94" t="s">
        <v>183</v>
      </c>
    </row>
    <row r="95" spans="1:165" hidden="1">
      <c r="A95">
        <v>2102</v>
      </c>
      <c r="B95" t="s">
        <v>585</v>
      </c>
      <c r="C95" t="s">
        <v>179</v>
      </c>
      <c r="D95" t="s">
        <v>221</v>
      </c>
      <c r="E95" t="s">
        <v>237</v>
      </c>
      <c r="F95">
        <v>0</v>
      </c>
      <c r="G95">
        <v>0</v>
      </c>
      <c r="H95" t="s">
        <v>178</v>
      </c>
      <c r="I95" t="s">
        <v>222</v>
      </c>
      <c r="J95">
        <v>0</v>
      </c>
      <c r="K95" t="s">
        <v>304</v>
      </c>
      <c r="L95" t="s">
        <v>223</v>
      </c>
      <c r="M95">
        <v>0</v>
      </c>
      <c r="N95" t="s">
        <v>182</v>
      </c>
      <c r="O95" t="s">
        <v>251</v>
      </c>
      <c r="P95" t="s">
        <v>224</v>
      </c>
      <c r="Q95" t="s">
        <v>225</v>
      </c>
      <c r="R95">
        <v>0</v>
      </c>
      <c r="S95">
        <v>0</v>
      </c>
      <c r="T95">
        <v>0</v>
      </c>
      <c r="U95">
        <v>0</v>
      </c>
      <c r="V95" t="s">
        <v>256</v>
      </c>
      <c r="W95" t="s">
        <v>586</v>
      </c>
      <c r="X95" t="s">
        <v>183</v>
      </c>
      <c r="Y95" t="s">
        <v>587</v>
      </c>
      <c r="Z95" t="s">
        <v>228</v>
      </c>
      <c r="AA95">
        <v>0</v>
      </c>
      <c r="AB95">
        <v>0</v>
      </c>
      <c r="AC95" t="s">
        <v>253</v>
      </c>
      <c r="AD95" t="s">
        <v>256</v>
      </c>
      <c r="AE95" t="s">
        <v>588</v>
      </c>
      <c r="AF95" t="s">
        <v>186</v>
      </c>
      <c r="AG95" t="s">
        <v>186</v>
      </c>
      <c r="AH95" t="s">
        <v>186</v>
      </c>
      <c r="AI95" t="s">
        <v>186</v>
      </c>
      <c r="AJ95" t="s">
        <v>186</v>
      </c>
      <c r="AK95" t="s">
        <v>186</v>
      </c>
      <c r="AL95" t="s">
        <v>186</v>
      </c>
      <c r="AM95" t="s">
        <v>187</v>
      </c>
      <c r="AN95" t="s">
        <v>186</v>
      </c>
      <c r="AO95" t="s">
        <v>187</v>
      </c>
      <c r="AP95" t="s">
        <v>187</v>
      </c>
      <c r="AQ95" t="s">
        <v>178</v>
      </c>
      <c r="AR95" t="s">
        <v>189</v>
      </c>
      <c r="AS95" t="s">
        <v>230</v>
      </c>
      <c r="AT95" t="s">
        <v>190</v>
      </c>
      <c r="AU95" t="s">
        <v>191</v>
      </c>
      <c r="AV95">
        <v>0</v>
      </c>
      <c r="AW95" t="s">
        <v>178</v>
      </c>
      <c r="AX95" t="s">
        <v>192</v>
      </c>
      <c r="AY95" t="s">
        <v>186</v>
      </c>
      <c r="AZ95" t="s">
        <v>186</v>
      </c>
      <c r="BA95" t="s">
        <v>186</v>
      </c>
      <c r="BB95" t="s">
        <v>186</v>
      </c>
      <c r="BC95" t="s">
        <v>193</v>
      </c>
      <c r="BD95">
        <v>0</v>
      </c>
      <c r="BE95">
        <v>0</v>
      </c>
      <c r="BF95" t="s">
        <v>195</v>
      </c>
      <c r="BG95">
        <v>0</v>
      </c>
      <c r="BH95" t="s">
        <v>193</v>
      </c>
      <c r="BI95" t="s">
        <v>196</v>
      </c>
      <c r="BJ95">
        <v>0</v>
      </c>
      <c r="BK95">
        <v>0</v>
      </c>
      <c r="BL95">
        <v>0</v>
      </c>
      <c r="BM95" t="s">
        <v>193</v>
      </c>
      <c r="BN95" t="s">
        <v>196</v>
      </c>
      <c r="BO95">
        <v>0</v>
      </c>
      <c r="BP95" t="s">
        <v>195</v>
      </c>
      <c r="BQ95">
        <v>0</v>
      </c>
      <c r="BR95" t="s">
        <v>198</v>
      </c>
      <c r="BS95" t="s">
        <v>589</v>
      </c>
      <c r="BT95" t="s">
        <v>199</v>
      </c>
      <c r="BU95">
        <v>0</v>
      </c>
      <c r="BV95" t="s">
        <v>240</v>
      </c>
      <c r="BW95" t="s">
        <v>255</v>
      </c>
      <c r="BX95">
        <v>0</v>
      </c>
      <c r="BY95" t="s">
        <v>202</v>
      </c>
      <c r="BZ95">
        <v>0</v>
      </c>
      <c r="CA95" t="s">
        <v>256</v>
      </c>
      <c r="CB95" t="s">
        <v>590</v>
      </c>
      <c r="CC95" t="s">
        <v>204</v>
      </c>
      <c r="CD95" t="s">
        <v>203</v>
      </c>
      <c r="CE95" t="s">
        <v>203</v>
      </c>
      <c r="CF95" t="s">
        <v>205</v>
      </c>
      <c r="CG95" t="s">
        <v>207</v>
      </c>
      <c r="CH95" t="s">
        <v>207</v>
      </c>
      <c r="CI95" t="s">
        <v>205</v>
      </c>
      <c r="CJ95" t="s">
        <v>207</v>
      </c>
      <c r="CK95" t="s">
        <v>204</v>
      </c>
      <c r="CL95" t="s">
        <v>203</v>
      </c>
      <c r="CM95" t="s">
        <v>206</v>
      </c>
      <c r="CN95" t="s">
        <v>206</v>
      </c>
      <c r="CO95" t="s">
        <v>206</v>
      </c>
      <c r="CP95" t="s">
        <v>178</v>
      </c>
      <c r="CQ95" t="s">
        <v>204</v>
      </c>
      <c r="CR95" t="s">
        <v>203</v>
      </c>
      <c r="CS95" t="s">
        <v>204</v>
      </c>
      <c r="CT95" t="s">
        <v>204</v>
      </c>
      <c r="CU95" t="s">
        <v>206</v>
      </c>
      <c r="CV95" t="s">
        <v>178</v>
      </c>
      <c r="CW95" t="s">
        <v>206</v>
      </c>
      <c r="CX95" t="s">
        <v>207</v>
      </c>
      <c r="CY95" t="s">
        <v>207</v>
      </c>
      <c r="CZ95" t="s">
        <v>206</v>
      </c>
      <c r="DA95" t="s">
        <v>204</v>
      </c>
      <c r="DB95" t="s">
        <v>204</v>
      </c>
      <c r="DC95" t="s">
        <v>205</v>
      </c>
      <c r="DD95" t="s">
        <v>178</v>
      </c>
      <c r="DE95" t="s">
        <v>203</v>
      </c>
      <c r="DF95" t="s">
        <v>206</v>
      </c>
      <c r="DG95" t="s">
        <v>203</v>
      </c>
      <c r="DH95" t="s">
        <v>203</v>
      </c>
      <c r="DI95" t="s">
        <v>207</v>
      </c>
      <c r="DJ95" t="s">
        <v>204</v>
      </c>
      <c r="DK95" t="s">
        <v>207</v>
      </c>
      <c r="DL95" t="s">
        <v>203</v>
      </c>
      <c r="DM95" t="s">
        <v>206</v>
      </c>
      <c r="DN95" t="s">
        <v>178</v>
      </c>
      <c r="DO95">
        <v>0</v>
      </c>
      <c r="DP95">
        <v>0</v>
      </c>
      <c r="DQ95">
        <v>0</v>
      </c>
      <c r="DR95">
        <v>0</v>
      </c>
      <c r="DS95" t="s">
        <v>241</v>
      </c>
      <c r="DT95">
        <v>0</v>
      </c>
      <c r="DU95">
        <v>0</v>
      </c>
      <c r="DV95">
        <v>0</v>
      </c>
      <c r="DW95">
        <v>0</v>
      </c>
      <c r="DX95">
        <v>0</v>
      </c>
      <c r="DY95">
        <v>0</v>
      </c>
      <c r="DZ95">
        <v>0</v>
      </c>
      <c r="EA95">
        <v>0</v>
      </c>
      <c r="EB95">
        <v>0</v>
      </c>
      <c r="EC95">
        <v>0</v>
      </c>
      <c r="ED95">
        <v>0</v>
      </c>
      <c r="EE95">
        <v>0</v>
      </c>
      <c r="EF95">
        <v>0</v>
      </c>
      <c r="EG95">
        <v>0</v>
      </c>
      <c r="EH95" t="s">
        <v>332</v>
      </c>
      <c r="EI95" t="s">
        <v>282</v>
      </c>
      <c r="EJ95">
        <v>0</v>
      </c>
      <c r="EK95">
        <v>0</v>
      </c>
      <c r="EL95">
        <v>0</v>
      </c>
      <c r="EM95">
        <v>0</v>
      </c>
      <c r="EN95">
        <v>0</v>
      </c>
      <c r="EO95">
        <v>0</v>
      </c>
      <c r="EP95">
        <v>0</v>
      </c>
      <c r="EQ95">
        <v>0</v>
      </c>
      <c r="ER95">
        <v>0</v>
      </c>
      <c r="ES95">
        <v>0</v>
      </c>
      <c r="ET95" t="s">
        <v>178</v>
      </c>
      <c r="EU95" t="s">
        <v>210</v>
      </c>
      <c r="EV95" t="s">
        <v>178</v>
      </c>
      <c r="EW95" t="s">
        <v>245</v>
      </c>
      <c r="EX95" t="s">
        <v>258</v>
      </c>
      <c r="EY95" t="s">
        <v>288</v>
      </c>
      <c r="EZ95" t="s">
        <v>178</v>
      </c>
      <c r="FA95" t="s">
        <v>213</v>
      </c>
      <c r="FB95" t="s">
        <v>213</v>
      </c>
      <c r="FC95" t="s">
        <v>213</v>
      </c>
      <c r="FD95" t="s">
        <v>247</v>
      </c>
      <c r="FE95" t="s">
        <v>217</v>
      </c>
      <c r="FF95" t="s">
        <v>217</v>
      </c>
      <c r="FG95" t="s">
        <v>218</v>
      </c>
      <c r="FH95" t="s">
        <v>218</v>
      </c>
      <c r="FI95" t="s">
        <v>183</v>
      </c>
    </row>
    <row r="96" spans="1:165" hidden="1">
      <c r="A96">
        <v>1336</v>
      </c>
      <c r="B96" t="s">
        <v>178</v>
      </c>
      <c r="C96" t="s">
        <v>179</v>
      </c>
      <c r="D96" t="s">
        <v>221</v>
      </c>
      <c r="E96" t="s">
        <v>237</v>
      </c>
      <c r="F96" t="s">
        <v>180</v>
      </c>
      <c r="G96">
        <v>0</v>
      </c>
      <c r="H96" t="s">
        <v>178</v>
      </c>
      <c r="I96" t="s">
        <v>222</v>
      </c>
      <c r="J96">
        <v>0</v>
      </c>
      <c r="K96">
        <v>0</v>
      </c>
      <c r="L96" t="s">
        <v>223</v>
      </c>
      <c r="M96" t="s">
        <v>181</v>
      </c>
      <c r="N96" t="s">
        <v>182</v>
      </c>
      <c r="O96" t="s">
        <v>251</v>
      </c>
      <c r="P96">
        <v>0</v>
      </c>
      <c r="Q96" t="s">
        <v>225</v>
      </c>
      <c r="R96">
        <v>0</v>
      </c>
      <c r="S96" t="s">
        <v>278</v>
      </c>
      <c r="T96">
        <v>0</v>
      </c>
      <c r="U96" t="s">
        <v>261</v>
      </c>
      <c r="V96">
        <v>0</v>
      </c>
      <c r="W96" t="s">
        <v>178</v>
      </c>
      <c r="X96" t="s">
        <v>183</v>
      </c>
      <c r="Y96" t="s">
        <v>591</v>
      </c>
      <c r="Z96" t="s">
        <v>228</v>
      </c>
      <c r="AA96">
        <v>0</v>
      </c>
      <c r="AB96">
        <v>0</v>
      </c>
      <c r="AC96">
        <v>0</v>
      </c>
      <c r="AD96">
        <v>0</v>
      </c>
      <c r="AE96" t="s">
        <v>178</v>
      </c>
      <c r="AF96" t="s">
        <v>186</v>
      </c>
      <c r="AG96" t="s">
        <v>186</v>
      </c>
      <c r="AH96" t="s">
        <v>186</v>
      </c>
      <c r="AI96" t="s">
        <v>187</v>
      </c>
      <c r="AJ96" t="s">
        <v>188</v>
      </c>
      <c r="AK96" t="s">
        <v>186</v>
      </c>
      <c r="AL96" t="s">
        <v>188</v>
      </c>
      <c r="AM96" t="s">
        <v>187</v>
      </c>
      <c r="AN96" t="s">
        <v>186</v>
      </c>
      <c r="AO96" t="s">
        <v>186</v>
      </c>
      <c r="AP96" t="s">
        <v>187</v>
      </c>
      <c r="AQ96" t="s">
        <v>178</v>
      </c>
      <c r="AR96" t="s">
        <v>189</v>
      </c>
      <c r="AS96" t="s">
        <v>230</v>
      </c>
      <c r="AT96">
        <v>0</v>
      </c>
      <c r="AU96" t="s">
        <v>191</v>
      </c>
      <c r="AV96">
        <v>0</v>
      </c>
      <c r="AW96" t="s">
        <v>178</v>
      </c>
      <c r="AX96" t="s">
        <v>263</v>
      </c>
      <c r="AY96" t="s">
        <v>188</v>
      </c>
      <c r="AZ96" t="s">
        <v>186</v>
      </c>
      <c r="BA96" t="s">
        <v>186</v>
      </c>
      <c r="BB96" t="s">
        <v>187</v>
      </c>
      <c r="BC96" t="s">
        <v>193</v>
      </c>
      <c r="BD96">
        <v>0</v>
      </c>
      <c r="BE96">
        <v>0</v>
      </c>
      <c r="BF96" t="s">
        <v>195</v>
      </c>
      <c r="BG96">
        <v>0</v>
      </c>
      <c r="BH96">
        <v>0</v>
      </c>
      <c r="BI96" t="s">
        <v>196</v>
      </c>
      <c r="BJ96" t="s">
        <v>194</v>
      </c>
      <c r="BK96">
        <v>0</v>
      </c>
      <c r="BL96">
        <v>0</v>
      </c>
      <c r="BM96" t="s">
        <v>193</v>
      </c>
      <c r="BN96">
        <v>0</v>
      </c>
      <c r="BO96">
        <v>0</v>
      </c>
      <c r="BP96" t="s">
        <v>195</v>
      </c>
      <c r="BQ96">
        <v>0</v>
      </c>
      <c r="BR96" t="s">
        <v>198</v>
      </c>
      <c r="BS96" t="s">
        <v>178</v>
      </c>
      <c r="BT96" t="s">
        <v>199</v>
      </c>
      <c r="BU96" t="s">
        <v>200</v>
      </c>
      <c r="BV96">
        <v>0</v>
      </c>
      <c r="BW96">
        <v>0</v>
      </c>
      <c r="BX96" t="s">
        <v>201</v>
      </c>
      <c r="BY96">
        <v>0</v>
      </c>
      <c r="BZ96">
        <v>0</v>
      </c>
      <c r="CA96">
        <v>0</v>
      </c>
      <c r="CB96" t="s">
        <v>178</v>
      </c>
      <c r="CC96" t="s">
        <v>206</v>
      </c>
      <c r="CD96" t="s">
        <v>206</v>
      </c>
      <c r="CE96" t="s">
        <v>205</v>
      </c>
      <c r="CF96" t="s">
        <v>205</v>
      </c>
      <c r="CG96" t="s">
        <v>207</v>
      </c>
      <c r="CH96" t="s">
        <v>203</v>
      </c>
      <c r="CI96" t="s">
        <v>205</v>
      </c>
      <c r="CJ96" t="s">
        <v>205</v>
      </c>
      <c r="CK96" t="s">
        <v>207</v>
      </c>
      <c r="CL96" t="s">
        <v>206</v>
      </c>
      <c r="CM96" t="s">
        <v>205</v>
      </c>
      <c r="CN96" t="s">
        <v>204</v>
      </c>
      <c r="CO96" t="s">
        <v>205</v>
      </c>
      <c r="CP96" t="s">
        <v>178</v>
      </c>
      <c r="CQ96" t="s">
        <v>203</v>
      </c>
      <c r="CR96" t="s">
        <v>203</v>
      </c>
      <c r="CS96" t="s">
        <v>207</v>
      </c>
      <c r="CT96" t="s">
        <v>207</v>
      </c>
      <c r="CU96" t="s">
        <v>206</v>
      </c>
      <c r="CV96" t="s">
        <v>178</v>
      </c>
      <c r="CW96" t="s">
        <v>204</v>
      </c>
      <c r="CX96" t="s">
        <v>203</v>
      </c>
      <c r="CY96" t="s">
        <v>207</v>
      </c>
      <c r="CZ96" t="s">
        <v>206</v>
      </c>
      <c r="DA96" t="s">
        <v>206</v>
      </c>
      <c r="DB96" t="s">
        <v>204</v>
      </c>
      <c r="DC96" t="s">
        <v>205</v>
      </c>
      <c r="DD96" t="s">
        <v>178</v>
      </c>
      <c r="DE96" t="s">
        <v>206</v>
      </c>
      <c r="DF96" t="s">
        <v>203</v>
      </c>
      <c r="DG96" t="s">
        <v>205</v>
      </c>
      <c r="DH96" t="s">
        <v>203</v>
      </c>
      <c r="DI96" t="s">
        <v>203</v>
      </c>
      <c r="DJ96" t="s">
        <v>203</v>
      </c>
      <c r="DK96" t="s">
        <v>203</v>
      </c>
      <c r="DL96" t="s">
        <v>203</v>
      </c>
      <c r="DM96" t="s">
        <v>203</v>
      </c>
      <c r="DN96" t="s">
        <v>178</v>
      </c>
      <c r="DO96">
        <v>0</v>
      </c>
      <c r="DP96">
        <v>0</v>
      </c>
      <c r="DQ96">
        <v>0</v>
      </c>
      <c r="DR96">
        <v>0</v>
      </c>
      <c r="DS96">
        <v>0</v>
      </c>
      <c r="DT96" t="s">
        <v>491</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t="s">
        <v>274</v>
      </c>
      <c r="ES96">
        <v>0</v>
      </c>
      <c r="ET96" t="s">
        <v>178</v>
      </c>
      <c r="EU96" t="s">
        <v>210</v>
      </c>
      <c r="EV96" t="s">
        <v>178</v>
      </c>
      <c r="EW96" t="s">
        <v>276</v>
      </c>
      <c r="EX96" t="s">
        <v>258</v>
      </c>
      <c r="EY96" t="s">
        <v>212</v>
      </c>
      <c r="EZ96" t="s">
        <v>178</v>
      </c>
      <c r="FA96" t="s">
        <v>213</v>
      </c>
      <c r="FB96" t="s">
        <v>213</v>
      </c>
      <c r="FC96" t="s">
        <v>213</v>
      </c>
      <c r="FD96" t="s">
        <v>213</v>
      </c>
      <c r="FE96" t="s">
        <v>217</v>
      </c>
      <c r="FF96" t="s">
        <v>217</v>
      </c>
      <c r="FG96" t="s">
        <v>217</v>
      </c>
      <c r="FH96" t="s">
        <v>217</v>
      </c>
      <c r="FI96" t="s">
        <v>183</v>
      </c>
    </row>
    <row r="97" spans="1:165" hidden="1">
      <c r="A97">
        <v>2317</v>
      </c>
      <c r="B97" t="e">
        <f ca="1">- electricity load consumption of consumers under the same part of the network. - electricity distribution network characteristics, specs etc. - generation of renewables</f>
        <v>#NAME?</v>
      </c>
      <c r="C97" t="s">
        <v>179</v>
      </c>
      <c r="D97" t="s">
        <v>221</v>
      </c>
      <c r="E97" t="s">
        <v>237</v>
      </c>
      <c r="F97">
        <v>0</v>
      </c>
      <c r="G97">
        <v>0</v>
      </c>
      <c r="H97" t="s">
        <v>178</v>
      </c>
      <c r="I97" t="s">
        <v>222</v>
      </c>
      <c r="J97">
        <v>0</v>
      </c>
      <c r="K97">
        <v>0</v>
      </c>
      <c r="L97" t="s">
        <v>223</v>
      </c>
      <c r="M97">
        <v>0</v>
      </c>
      <c r="N97" t="s">
        <v>182</v>
      </c>
      <c r="O97">
        <v>0</v>
      </c>
      <c r="P97" t="s">
        <v>224</v>
      </c>
      <c r="Q97" t="s">
        <v>225</v>
      </c>
      <c r="R97">
        <v>0</v>
      </c>
      <c r="S97">
        <v>0</v>
      </c>
      <c r="T97">
        <v>0</v>
      </c>
      <c r="U97">
        <v>0</v>
      </c>
      <c r="V97">
        <v>0</v>
      </c>
      <c r="W97" t="s">
        <v>178</v>
      </c>
      <c r="X97" t="s">
        <v>219</v>
      </c>
      <c r="Y97" t="s">
        <v>238</v>
      </c>
      <c r="Z97" t="s">
        <v>228</v>
      </c>
      <c r="AA97">
        <v>0</v>
      </c>
      <c r="AB97">
        <v>0</v>
      </c>
      <c r="AC97" t="s">
        <v>253</v>
      </c>
      <c r="AD97">
        <v>0</v>
      </c>
      <c r="AE97" t="s">
        <v>178</v>
      </c>
      <c r="AF97" t="s">
        <v>186</v>
      </c>
      <c r="AG97" t="s">
        <v>186</v>
      </c>
      <c r="AH97" t="s">
        <v>186</v>
      </c>
      <c r="AI97" t="s">
        <v>188</v>
      </c>
      <c r="AJ97" t="s">
        <v>186</v>
      </c>
      <c r="AK97" t="s">
        <v>186</v>
      </c>
      <c r="AL97" t="s">
        <v>188</v>
      </c>
      <c r="AM97" t="s">
        <v>188</v>
      </c>
      <c r="AN97" t="s">
        <v>187</v>
      </c>
      <c r="AO97" t="s">
        <v>187</v>
      </c>
      <c r="AP97" t="s">
        <v>187</v>
      </c>
      <c r="AQ97" t="s">
        <v>178</v>
      </c>
      <c r="AR97">
        <v>0</v>
      </c>
      <c r="AS97" t="s">
        <v>230</v>
      </c>
      <c r="AT97" t="s">
        <v>190</v>
      </c>
      <c r="AU97">
        <v>0</v>
      </c>
      <c r="AV97">
        <v>0</v>
      </c>
      <c r="AW97" t="s">
        <v>178</v>
      </c>
      <c r="AX97" t="s">
        <v>192</v>
      </c>
      <c r="AY97" t="s">
        <v>186</v>
      </c>
      <c r="AZ97" t="s">
        <v>186</v>
      </c>
      <c r="BA97" t="s">
        <v>186</v>
      </c>
      <c r="BB97" t="s">
        <v>187</v>
      </c>
      <c r="BC97" t="s">
        <v>193</v>
      </c>
      <c r="BD97">
        <v>0</v>
      </c>
      <c r="BE97">
        <v>0</v>
      </c>
      <c r="BF97">
        <v>0</v>
      </c>
      <c r="BG97">
        <v>0</v>
      </c>
      <c r="BH97" t="s">
        <v>193</v>
      </c>
      <c r="BI97" t="s">
        <v>196</v>
      </c>
      <c r="BJ97">
        <v>0</v>
      </c>
      <c r="BK97">
        <v>0</v>
      </c>
      <c r="BL97">
        <v>0</v>
      </c>
      <c r="BM97" t="s">
        <v>193</v>
      </c>
      <c r="BN97">
        <v>0</v>
      </c>
      <c r="BO97">
        <v>0</v>
      </c>
      <c r="BP97">
        <v>0</v>
      </c>
      <c r="BQ97">
        <v>0</v>
      </c>
      <c r="BR97" t="s">
        <v>219</v>
      </c>
      <c r="BS97" t="s">
        <v>238</v>
      </c>
      <c r="BT97" t="s">
        <v>199</v>
      </c>
      <c r="BU97" t="s">
        <v>200</v>
      </c>
      <c r="BV97">
        <v>0</v>
      </c>
      <c r="BW97">
        <v>0</v>
      </c>
      <c r="BX97">
        <v>0</v>
      </c>
      <c r="BY97">
        <v>0</v>
      </c>
      <c r="BZ97" t="s">
        <v>296</v>
      </c>
      <c r="CA97">
        <v>0</v>
      </c>
      <c r="CB97" t="s">
        <v>178</v>
      </c>
      <c r="CC97" t="s">
        <v>206</v>
      </c>
      <c r="CD97" t="s">
        <v>206</v>
      </c>
      <c r="CE97" t="s">
        <v>204</v>
      </c>
      <c r="CF97" t="s">
        <v>206</v>
      </c>
      <c r="CG97" t="s">
        <v>206</v>
      </c>
      <c r="CH97" t="s">
        <v>203</v>
      </c>
      <c r="CI97" t="s">
        <v>207</v>
      </c>
      <c r="CJ97" t="s">
        <v>207</v>
      </c>
      <c r="CK97" t="s">
        <v>204</v>
      </c>
      <c r="CL97" t="s">
        <v>204</v>
      </c>
      <c r="CM97" t="s">
        <v>204</v>
      </c>
      <c r="CN97" t="s">
        <v>206</v>
      </c>
      <c r="CO97" t="s">
        <v>203</v>
      </c>
      <c r="CP97" t="s">
        <v>178</v>
      </c>
      <c r="CQ97" t="s">
        <v>204</v>
      </c>
      <c r="CR97" t="s">
        <v>204</v>
      </c>
      <c r="CS97" t="s">
        <v>204</v>
      </c>
      <c r="CT97" t="s">
        <v>206</v>
      </c>
      <c r="CU97" t="s">
        <v>204</v>
      </c>
      <c r="CV97" t="s">
        <v>178</v>
      </c>
      <c r="CW97" t="s">
        <v>206</v>
      </c>
      <c r="CX97" t="s">
        <v>204</v>
      </c>
      <c r="CY97" t="s">
        <v>204</v>
      </c>
      <c r="CZ97" t="s">
        <v>206</v>
      </c>
      <c r="DA97" t="s">
        <v>204</v>
      </c>
      <c r="DB97" t="s">
        <v>204</v>
      </c>
      <c r="DC97" t="s">
        <v>204</v>
      </c>
      <c r="DD97" t="s">
        <v>178</v>
      </c>
      <c r="DE97" t="s">
        <v>206</v>
      </c>
      <c r="DF97" t="s">
        <v>204</v>
      </c>
      <c r="DG97" t="s">
        <v>204</v>
      </c>
      <c r="DH97" t="s">
        <v>206</v>
      </c>
      <c r="DI97" t="s">
        <v>204</v>
      </c>
      <c r="DJ97" t="s">
        <v>204</v>
      </c>
      <c r="DK97" t="s">
        <v>204</v>
      </c>
      <c r="DL97" t="s">
        <v>204</v>
      </c>
      <c r="DM97" t="s">
        <v>204</v>
      </c>
      <c r="DN97" t="s">
        <v>178</v>
      </c>
      <c r="DO97">
        <v>0</v>
      </c>
      <c r="DP97">
        <v>0</v>
      </c>
      <c r="DQ97">
        <v>0</v>
      </c>
      <c r="DR97">
        <v>0</v>
      </c>
      <c r="DS97">
        <v>0</v>
      </c>
      <c r="DT97">
        <v>0</v>
      </c>
      <c r="DU97">
        <v>0</v>
      </c>
      <c r="DV97">
        <v>0</v>
      </c>
      <c r="DW97" t="s">
        <v>208</v>
      </c>
      <c r="DX97">
        <v>0</v>
      </c>
      <c r="DY97">
        <v>0</v>
      </c>
      <c r="DZ97">
        <v>0</v>
      </c>
      <c r="EA97">
        <v>0</v>
      </c>
      <c r="EB97" t="s">
        <v>433</v>
      </c>
      <c r="EC97" t="s">
        <v>242</v>
      </c>
      <c r="ED97" t="s">
        <v>344</v>
      </c>
      <c r="EE97">
        <v>0</v>
      </c>
      <c r="EF97">
        <v>0</v>
      </c>
      <c r="EG97">
        <v>0</v>
      </c>
      <c r="EH97">
        <v>0</v>
      </c>
      <c r="EI97">
        <v>0</v>
      </c>
      <c r="EJ97">
        <v>0</v>
      </c>
      <c r="EK97">
        <v>0</v>
      </c>
      <c r="EL97">
        <v>0</v>
      </c>
      <c r="EM97">
        <v>0</v>
      </c>
      <c r="EN97">
        <v>0</v>
      </c>
      <c r="EO97">
        <v>0</v>
      </c>
      <c r="EP97">
        <v>0</v>
      </c>
      <c r="EQ97">
        <v>0</v>
      </c>
      <c r="ER97">
        <v>0</v>
      </c>
      <c r="ES97">
        <v>0</v>
      </c>
      <c r="ET97" t="s">
        <v>178</v>
      </c>
      <c r="EU97" t="s">
        <v>210</v>
      </c>
      <c r="EV97" t="s">
        <v>178</v>
      </c>
      <c r="EW97" t="s">
        <v>245</v>
      </c>
      <c r="EX97" t="s">
        <v>309</v>
      </c>
      <c r="EY97" t="s">
        <v>288</v>
      </c>
      <c r="EZ97" t="s">
        <v>178</v>
      </c>
      <c r="FA97" t="s">
        <v>213</v>
      </c>
      <c r="FB97" t="s">
        <v>213</v>
      </c>
      <c r="FC97" t="s">
        <v>214</v>
      </c>
      <c r="FD97" t="s">
        <v>214</v>
      </c>
      <c r="FE97" t="s">
        <v>217</v>
      </c>
      <c r="FF97" t="s">
        <v>217</v>
      </c>
      <c r="FG97" t="s">
        <v>218</v>
      </c>
      <c r="FH97" t="s">
        <v>235</v>
      </c>
      <c r="FI97" t="s">
        <v>183</v>
      </c>
    </row>
    <row r="98" spans="1:165">
      <c r="A98">
        <v>152</v>
      </c>
      <c r="B98" t="s">
        <v>592</v>
      </c>
      <c r="C98">
        <v>0</v>
      </c>
      <c r="D98">
        <v>0</v>
      </c>
      <c r="E98">
        <v>0</v>
      </c>
      <c r="F98" t="s">
        <v>180</v>
      </c>
      <c r="G98">
        <v>0</v>
      </c>
      <c r="H98" t="s">
        <v>178</v>
      </c>
      <c r="I98" t="s">
        <v>222</v>
      </c>
      <c r="J98" t="s">
        <v>250</v>
      </c>
      <c r="K98" t="s">
        <v>304</v>
      </c>
      <c r="L98" t="s">
        <v>223</v>
      </c>
      <c r="M98">
        <v>0</v>
      </c>
      <c r="N98">
        <v>0</v>
      </c>
      <c r="O98">
        <v>0</v>
      </c>
      <c r="P98" t="s">
        <v>224</v>
      </c>
      <c r="Q98">
        <v>0</v>
      </c>
      <c r="R98" t="s">
        <v>226</v>
      </c>
      <c r="S98" t="s">
        <v>278</v>
      </c>
      <c r="T98" t="s">
        <v>260</v>
      </c>
      <c r="U98" t="s">
        <v>261</v>
      </c>
      <c r="V98">
        <v>0</v>
      </c>
      <c r="W98" t="s">
        <v>178</v>
      </c>
      <c r="X98" t="s">
        <v>183</v>
      </c>
      <c r="Y98" t="s">
        <v>290</v>
      </c>
      <c r="Z98" t="s">
        <v>228</v>
      </c>
      <c r="AA98">
        <v>0</v>
      </c>
      <c r="AB98" t="s">
        <v>185</v>
      </c>
      <c r="AC98" t="s">
        <v>253</v>
      </c>
      <c r="AD98">
        <v>0</v>
      </c>
      <c r="AE98" t="s">
        <v>178</v>
      </c>
      <c r="AF98" t="s">
        <v>188</v>
      </c>
      <c r="AG98" t="s">
        <v>188</v>
      </c>
      <c r="AH98" t="s">
        <v>186</v>
      </c>
      <c r="AI98" t="s">
        <v>186</v>
      </c>
      <c r="AJ98" t="s">
        <v>188</v>
      </c>
      <c r="AK98" t="s">
        <v>187</v>
      </c>
      <c r="AL98" t="s">
        <v>188</v>
      </c>
      <c r="AM98" t="s">
        <v>188</v>
      </c>
      <c r="AN98" t="s">
        <v>187</v>
      </c>
      <c r="AO98" t="s">
        <v>187</v>
      </c>
      <c r="AP98" t="s">
        <v>186</v>
      </c>
      <c r="AQ98" t="s">
        <v>178</v>
      </c>
      <c r="AR98" t="s">
        <v>189</v>
      </c>
      <c r="AS98" t="s">
        <v>230</v>
      </c>
      <c r="AT98" t="s">
        <v>190</v>
      </c>
      <c r="AU98" t="s">
        <v>191</v>
      </c>
      <c r="AV98">
        <v>0</v>
      </c>
      <c r="AW98" t="s">
        <v>178</v>
      </c>
      <c r="AX98" t="s">
        <v>272</v>
      </c>
      <c r="AY98" t="s">
        <v>188</v>
      </c>
      <c r="AZ98" t="s">
        <v>188</v>
      </c>
      <c r="BA98" t="s">
        <v>186</v>
      </c>
      <c r="BB98" t="s">
        <v>186</v>
      </c>
      <c r="BC98" t="s">
        <v>193</v>
      </c>
      <c r="BD98">
        <v>0</v>
      </c>
      <c r="BE98" t="s">
        <v>194</v>
      </c>
      <c r="BF98" t="s">
        <v>195</v>
      </c>
      <c r="BG98">
        <v>0</v>
      </c>
      <c r="BH98" t="s">
        <v>193</v>
      </c>
      <c r="BI98">
        <v>0</v>
      </c>
      <c r="BJ98" t="s">
        <v>194</v>
      </c>
      <c r="BK98">
        <v>0</v>
      </c>
      <c r="BL98">
        <v>0</v>
      </c>
      <c r="BM98" t="s">
        <v>193</v>
      </c>
      <c r="BN98">
        <v>0</v>
      </c>
      <c r="BO98" t="s">
        <v>194</v>
      </c>
      <c r="BP98" t="s">
        <v>195</v>
      </c>
      <c r="BQ98">
        <v>0</v>
      </c>
      <c r="BR98" t="s">
        <v>198</v>
      </c>
      <c r="BS98" t="s">
        <v>593</v>
      </c>
      <c r="BT98" t="s">
        <v>199</v>
      </c>
      <c r="BU98" t="s">
        <v>200</v>
      </c>
      <c r="BV98" t="s">
        <v>240</v>
      </c>
      <c r="BW98" t="s">
        <v>255</v>
      </c>
      <c r="BX98" t="s">
        <v>201</v>
      </c>
      <c r="BY98" t="s">
        <v>202</v>
      </c>
      <c r="BZ98" t="s">
        <v>296</v>
      </c>
      <c r="CA98">
        <v>0</v>
      </c>
      <c r="CB98" t="s">
        <v>178</v>
      </c>
      <c r="CC98" t="s">
        <v>206</v>
      </c>
      <c r="CD98" t="s">
        <v>204</v>
      </c>
      <c r="CE98" t="s">
        <v>207</v>
      </c>
      <c r="CF98" t="s">
        <v>205</v>
      </c>
      <c r="CG98" t="s">
        <v>206</v>
      </c>
      <c r="CH98" t="s">
        <v>203</v>
      </c>
      <c r="CI98" t="s">
        <v>207</v>
      </c>
      <c r="CJ98" t="s">
        <v>207</v>
      </c>
      <c r="CK98" t="s">
        <v>207</v>
      </c>
      <c r="CL98" t="s">
        <v>206</v>
      </c>
      <c r="CM98" t="s">
        <v>206</v>
      </c>
      <c r="CN98" t="s">
        <v>206</v>
      </c>
      <c r="CO98" t="s">
        <v>204</v>
      </c>
      <c r="CP98" t="s">
        <v>178</v>
      </c>
      <c r="CQ98" t="s">
        <v>204</v>
      </c>
      <c r="CR98" t="s">
        <v>203</v>
      </c>
      <c r="CS98" t="s">
        <v>205</v>
      </c>
      <c r="CT98" t="s">
        <v>204</v>
      </c>
      <c r="CU98" t="s">
        <v>207</v>
      </c>
      <c r="CV98" t="s">
        <v>178</v>
      </c>
      <c r="CW98" t="s">
        <v>203</v>
      </c>
      <c r="CX98" t="s">
        <v>206</v>
      </c>
      <c r="CY98" t="s">
        <v>203</v>
      </c>
      <c r="CZ98" t="s">
        <v>206</v>
      </c>
      <c r="DA98" t="s">
        <v>203</v>
      </c>
      <c r="DB98" t="s">
        <v>206</v>
      </c>
      <c r="DC98" t="s">
        <v>205</v>
      </c>
      <c r="DD98" t="s">
        <v>178</v>
      </c>
      <c r="DE98" t="s">
        <v>204</v>
      </c>
      <c r="DF98" t="s">
        <v>204</v>
      </c>
      <c r="DG98" t="s">
        <v>207</v>
      </c>
      <c r="DH98" t="s">
        <v>207</v>
      </c>
      <c r="DI98" t="s">
        <v>204</v>
      </c>
      <c r="DJ98" t="s">
        <v>203</v>
      </c>
      <c r="DK98" t="s">
        <v>205</v>
      </c>
      <c r="DL98" t="s">
        <v>203</v>
      </c>
      <c r="DM98" t="s">
        <v>204</v>
      </c>
      <c r="DN98" t="s">
        <v>178</v>
      </c>
      <c r="DO98">
        <v>0</v>
      </c>
      <c r="DP98" t="s">
        <v>313</v>
      </c>
      <c r="DQ98">
        <v>0</v>
      </c>
      <c r="DR98">
        <v>0</v>
      </c>
      <c r="DS98">
        <v>0</v>
      </c>
      <c r="DT98">
        <v>0</v>
      </c>
      <c r="DU98">
        <v>0</v>
      </c>
      <c r="DV98">
        <v>0</v>
      </c>
      <c r="DW98" t="s">
        <v>208</v>
      </c>
      <c r="DX98">
        <v>0</v>
      </c>
      <c r="DY98">
        <v>0</v>
      </c>
      <c r="DZ98">
        <v>0</v>
      </c>
      <c r="EA98">
        <v>0</v>
      </c>
      <c r="EB98">
        <v>0</v>
      </c>
      <c r="EC98">
        <v>0</v>
      </c>
      <c r="ED98">
        <v>0</v>
      </c>
      <c r="EE98">
        <v>0</v>
      </c>
      <c r="EF98">
        <v>0</v>
      </c>
      <c r="EG98">
        <v>0</v>
      </c>
      <c r="EH98">
        <v>0</v>
      </c>
      <c r="EI98">
        <v>0</v>
      </c>
      <c r="EJ98">
        <v>0</v>
      </c>
      <c r="EK98">
        <v>0</v>
      </c>
      <c r="EL98">
        <v>0</v>
      </c>
      <c r="EM98">
        <v>0</v>
      </c>
      <c r="EN98">
        <v>0</v>
      </c>
      <c r="EO98">
        <v>0</v>
      </c>
      <c r="EP98" t="s">
        <v>321</v>
      </c>
      <c r="EQ98">
        <v>0</v>
      </c>
      <c r="ER98" t="s">
        <v>274</v>
      </c>
      <c r="ES98">
        <v>0</v>
      </c>
      <c r="ET98" t="s">
        <v>178</v>
      </c>
      <c r="EU98" t="s">
        <v>210</v>
      </c>
      <c r="EV98" t="s">
        <v>178</v>
      </c>
      <c r="EW98" t="s">
        <v>276</v>
      </c>
      <c r="EX98" t="s">
        <v>357</v>
      </c>
      <c r="EY98" t="s">
        <v>212</v>
      </c>
      <c r="EZ98" t="s">
        <v>178</v>
      </c>
      <c r="FA98" t="s">
        <v>213</v>
      </c>
      <c r="FB98" t="s">
        <v>213</v>
      </c>
      <c r="FC98" t="s">
        <v>247</v>
      </c>
      <c r="FD98" t="s">
        <v>247</v>
      </c>
      <c r="FE98" t="s">
        <v>218</v>
      </c>
      <c r="FF98" t="s">
        <v>218</v>
      </c>
      <c r="FG98" t="s">
        <v>218</v>
      </c>
      <c r="FH98" t="s">
        <v>218</v>
      </c>
      <c r="FI98" t="s">
        <v>183</v>
      </c>
    </row>
    <row r="99" spans="1:165" hidden="1">
      <c r="A99">
        <v>1269</v>
      </c>
      <c r="B99" t="s">
        <v>178</v>
      </c>
      <c r="C99">
        <v>0</v>
      </c>
      <c r="D99" t="s">
        <v>221</v>
      </c>
      <c r="E99">
        <v>0</v>
      </c>
      <c r="F99">
        <v>0</v>
      </c>
      <c r="G99">
        <v>0</v>
      </c>
      <c r="H99" t="s">
        <v>178</v>
      </c>
      <c r="I99" t="s">
        <v>222</v>
      </c>
      <c r="J99">
        <v>0</v>
      </c>
      <c r="K99">
        <v>0</v>
      </c>
      <c r="L99" t="s">
        <v>223</v>
      </c>
      <c r="M99">
        <v>0</v>
      </c>
      <c r="N99" t="s">
        <v>182</v>
      </c>
      <c r="O99" t="s">
        <v>251</v>
      </c>
      <c r="P99" t="s">
        <v>224</v>
      </c>
      <c r="Q99" t="s">
        <v>225</v>
      </c>
      <c r="R99">
        <v>0</v>
      </c>
      <c r="S99">
        <v>0</v>
      </c>
      <c r="T99">
        <v>0</v>
      </c>
      <c r="U99" t="s">
        <v>261</v>
      </c>
      <c r="V99">
        <v>0</v>
      </c>
      <c r="W99" t="s">
        <v>178</v>
      </c>
      <c r="X99" t="s">
        <v>219</v>
      </c>
      <c r="Y99" t="s">
        <v>238</v>
      </c>
      <c r="Z99" t="s">
        <v>228</v>
      </c>
      <c r="AA99">
        <v>0</v>
      </c>
      <c r="AB99" t="s">
        <v>185</v>
      </c>
      <c r="AC99" t="s">
        <v>253</v>
      </c>
      <c r="AD99">
        <v>0</v>
      </c>
      <c r="AE99" t="s">
        <v>178</v>
      </c>
      <c r="AF99" t="s">
        <v>186</v>
      </c>
      <c r="AG99" t="s">
        <v>188</v>
      </c>
      <c r="AH99" t="s">
        <v>186</v>
      </c>
      <c r="AI99" t="s">
        <v>186</v>
      </c>
      <c r="AJ99" t="s">
        <v>188</v>
      </c>
      <c r="AK99" t="s">
        <v>187</v>
      </c>
      <c r="AL99" t="s">
        <v>188</v>
      </c>
      <c r="AM99" t="s">
        <v>186</v>
      </c>
      <c r="AN99" t="s">
        <v>187</v>
      </c>
      <c r="AO99" t="s">
        <v>186</v>
      </c>
      <c r="AP99" t="s">
        <v>186</v>
      </c>
      <c r="AQ99" t="s">
        <v>178</v>
      </c>
      <c r="AR99" t="s">
        <v>189</v>
      </c>
      <c r="AS99">
        <v>0</v>
      </c>
      <c r="AT99">
        <v>0</v>
      </c>
      <c r="AU99" t="s">
        <v>191</v>
      </c>
      <c r="AV99">
        <v>0</v>
      </c>
      <c r="AW99" t="s">
        <v>178</v>
      </c>
      <c r="AX99" t="s">
        <v>192</v>
      </c>
      <c r="AY99" t="s">
        <v>188</v>
      </c>
      <c r="AZ99" t="s">
        <v>186</v>
      </c>
      <c r="BA99" t="s">
        <v>186</v>
      </c>
      <c r="BB99" t="s">
        <v>186</v>
      </c>
      <c r="BC99">
        <v>0</v>
      </c>
      <c r="BD99">
        <v>0</v>
      </c>
      <c r="BE99">
        <v>0</v>
      </c>
      <c r="BF99">
        <v>0</v>
      </c>
      <c r="BG99">
        <v>0</v>
      </c>
      <c r="BH99" t="s">
        <v>193</v>
      </c>
      <c r="BI99">
        <v>0</v>
      </c>
      <c r="BJ99">
        <v>0</v>
      </c>
      <c r="BK99">
        <v>0</v>
      </c>
      <c r="BL99">
        <v>0</v>
      </c>
      <c r="BM99">
        <v>0</v>
      </c>
      <c r="BN99" t="s">
        <v>196</v>
      </c>
      <c r="BO99" t="s">
        <v>194</v>
      </c>
      <c r="BP99" t="s">
        <v>195</v>
      </c>
      <c r="BQ99" t="s">
        <v>197</v>
      </c>
      <c r="BR99" t="s">
        <v>198</v>
      </c>
      <c r="BS99" t="s">
        <v>178</v>
      </c>
      <c r="BT99" t="s">
        <v>199</v>
      </c>
      <c r="BU99" t="s">
        <v>200</v>
      </c>
      <c r="BV99" t="s">
        <v>240</v>
      </c>
      <c r="BW99" t="s">
        <v>255</v>
      </c>
      <c r="BX99" t="s">
        <v>201</v>
      </c>
      <c r="BY99" t="s">
        <v>202</v>
      </c>
      <c r="BZ99" t="s">
        <v>296</v>
      </c>
      <c r="CA99">
        <v>0</v>
      </c>
      <c r="CB99" t="s">
        <v>178</v>
      </c>
      <c r="CC99" t="s">
        <v>204</v>
      </c>
      <c r="CD99" t="s">
        <v>204</v>
      </c>
      <c r="CE99" t="s">
        <v>204</v>
      </c>
      <c r="CF99" t="s">
        <v>205</v>
      </c>
      <c r="CG99" t="s">
        <v>206</v>
      </c>
      <c r="CH99" t="s">
        <v>206</v>
      </c>
      <c r="CI99" t="s">
        <v>206</v>
      </c>
      <c r="CJ99" t="s">
        <v>206</v>
      </c>
      <c r="CK99" t="s">
        <v>206</v>
      </c>
      <c r="CL99" t="s">
        <v>206</v>
      </c>
      <c r="CM99" t="s">
        <v>206</v>
      </c>
      <c r="CN99" t="s">
        <v>206</v>
      </c>
      <c r="CO99" t="s">
        <v>206</v>
      </c>
      <c r="CP99" t="s">
        <v>178</v>
      </c>
      <c r="CQ99" t="s">
        <v>206</v>
      </c>
      <c r="CR99" t="s">
        <v>204</v>
      </c>
      <c r="CS99" t="s">
        <v>204</v>
      </c>
      <c r="CT99" t="s">
        <v>203</v>
      </c>
      <c r="CU99" t="s">
        <v>204</v>
      </c>
      <c r="CV99" t="s">
        <v>178</v>
      </c>
      <c r="CW99" t="s">
        <v>204</v>
      </c>
      <c r="CX99" t="s">
        <v>206</v>
      </c>
      <c r="CY99" t="s">
        <v>206</v>
      </c>
      <c r="CZ99" t="s">
        <v>206</v>
      </c>
      <c r="DA99" t="s">
        <v>204</v>
      </c>
      <c r="DB99" t="s">
        <v>204</v>
      </c>
      <c r="DC99" t="s">
        <v>207</v>
      </c>
      <c r="DD99" t="s">
        <v>178</v>
      </c>
      <c r="DE99" t="s">
        <v>204</v>
      </c>
      <c r="DF99" t="s">
        <v>204</v>
      </c>
      <c r="DG99" t="s">
        <v>204</v>
      </c>
      <c r="DH99" t="s">
        <v>206</v>
      </c>
      <c r="DI99" t="s">
        <v>206</v>
      </c>
      <c r="DJ99" t="s">
        <v>206</v>
      </c>
      <c r="DK99" t="s">
        <v>207</v>
      </c>
      <c r="DL99" t="s">
        <v>204</v>
      </c>
      <c r="DM99" t="s">
        <v>204</v>
      </c>
      <c r="DN99" t="s">
        <v>178</v>
      </c>
      <c r="DO99">
        <v>0</v>
      </c>
      <c r="DP99">
        <v>0</v>
      </c>
      <c r="DQ99">
        <v>0</v>
      </c>
      <c r="DR99">
        <v>0</v>
      </c>
      <c r="DS99" t="s">
        <v>241</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t="s">
        <v>594</v>
      </c>
      <c r="ER99">
        <v>0</v>
      </c>
      <c r="ES99">
        <v>0</v>
      </c>
      <c r="ET99" t="s">
        <v>178</v>
      </c>
      <c r="EU99" t="s">
        <v>244</v>
      </c>
      <c r="EV99" t="s">
        <v>178</v>
      </c>
      <c r="EW99" s="1">
        <v>45823</v>
      </c>
      <c r="EX99" t="s">
        <v>595</v>
      </c>
      <c r="EY99" t="s">
        <v>212</v>
      </c>
      <c r="EZ99" t="s">
        <v>178</v>
      </c>
      <c r="FA99" t="s">
        <v>247</v>
      </c>
      <c r="FB99" t="s">
        <v>214</v>
      </c>
      <c r="FC99" t="s">
        <v>214</v>
      </c>
      <c r="FD99" t="s">
        <v>247</v>
      </c>
      <c r="FE99" t="s">
        <v>218</v>
      </c>
      <c r="FF99" t="s">
        <v>218</v>
      </c>
      <c r="FG99" t="s">
        <v>235</v>
      </c>
      <c r="FH99" t="s">
        <v>235</v>
      </c>
      <c r="FI99" t="s">
        <v>183</v>
      </c>
    </row>
    <row r="100" spans="1:165" hidden="1">
      <c r="A100">
        <v>3262</v>
      </c>
      <c r="B100" t="s">
        <v>596</v>
      </c>
      <c r="C100">
        <v>0</v>
      </c>
      <c r="D100">
        <v>0</v>
      </c>
      <c r="E100">
        <v>0</v>
      </c>
      <c r="F100" t="s">
        <v>180</v>
      </c>
      <c r="G100">
        <v>0</v>
      </c>
      <c r="H100" t="s">
        <v>178</v>
      </c>
      <c r="I100" t="s">
        <v>222</v>
      </c>
      <c r="J100">
        <v>0</v>
      </c>
      <c r="K100">
        <v>0</v>
      </c>
      <c r="L100">
        <v>0</v>
      </c>
      <c r="M100">
        <v>0</v>
      </c>
      <c r="N100">
        <v>0</v>
      </c>
      <c r="O100" t="s">
        <v>251</v>
      </c>
      <c r="P100">
        <v>0</v>
      </c>
      <c r="Q100">
        <v>0</v>
      </c>
      <c r="R100">
        <v>0</v>
      </c>
      <c r="S100" t="s">
        <v>278</v>
      </c>
      <c r="T100" t="s">
        <v>260</v>
      </c>
      <c r="U100">
        <v>0</v>
      </c>
      <c r="V100">
        <v>0</v>
      </c>
      <c r="W100" t="s">
        <v>178</v>
      </c>
      <c r="X100" t="s">
        <v>219</v>
      </c>
      <c r="Y100" t="s">
        <v>238</v>
      </c>
      <c r="Z100" t="s">
        <v>228</v>
      </c>
      <c r="AA100">
        <v>0</v>
      </c>
      <c r="AB100" t="s">
        <v>185</v>
      </c>
      <c r="AC100">
        <v>0</v>
      </c>
      <c r="AD100">
        <v>0</v>
      </c>
      <c r="AE100" t="s">
        <v>178</v>
      </c>
      <c r="AF100" t="s">
        <v>187</v>
      </c>
      <c r="AG100" t="s">
        <v>186</v>
      </c>
      <c r="AH100" t="s">
        <v>187</v>
      </c>
      <c r="AI100" t="s">
        <v>186</v>
      </c>
      <c r="AJ100" t="s">
        <v>188</v>
      </c>
      <c r="AK100" t="s">
        <v>187</v>
      </c>
      <c r="AL100" t="s">
        <v>186</v>
      </c>
      <c r="AM100" t="s">
        <v>186</v>
      </c>
      <c r="AN100" t="s">
        <v>186</v>
      </c>
      <c r="AO100" t="s">
        <v>187</v>
      </c>
      <c r="AP100" t="s">
        <v>186</v>
      </c>
      <c r="AQ100" t="s">
        <v>178</v>
      </c>
      <c r="AR100" t="s">
        <v>189</v>
      </c>
      <c r="AS100" t="s">
        <v>230</v>
      </c>
      <c r="AT100" t="s">
        <v>190</v>
      </c>
      <c r="AU100" t="s">
        <v>191</v>
      </c>
      <c r="AV100">
        <v>0</v>
      </c>
      <c r="AW100" t="s">
        <v>178</v>
      </c>
      <c r="AX100" t="s">
        <v>192</v>
      </c>
      <c r="AY100" t="s">
        <v>186</v>
      </c>
      <c r="AZ100" t="s">
        <v>186</v>
      </c>
      <c r="BA100" t="s">
        <v>186</v>
      </c>
      <c r="BB100" t="s">
        <v>186</v>
      </c>
      <c r="BC100" t="s">
        <v>193</v>
      </c>
      <c r="BD100">
        <v>0</v>
      </c>
      <c r="BE100">
        <v>0</v>
      </c>
      <c r="BF100" t="s">
        <v>195</v>
      </c>
      <c r="BG100">
        <v>0</v>
      </c>
      <c r="BH100" t="s">
        <v>193</v>
      </c>
      <c r="BI100" t="s">
        <v>196</v>
      </c>
      <c r="BJ100">
        <v>0</v>
      </c>
      <c r="BK100">
        <v>0</v>
      </c>
      <c r="BL100">
        <v>0</v>
      </c>
      <c r="BM100" t="s">
        <v>193</v>
      </c>
      <c r="BN100">
        <v>0</v>
      </c>
      <c r="BO100">
        <v>0</v>
      </c>
      <c r="BP100">
        <v>0</v>
      </c>
      <c r="BQ100">
        <v>0</v>
      </c>
      <c r="BR100" t="s">
        <v>198</v>
      </c>
      <c r="BS100" t="s">
        <v>597</v>
      </c>
      <c r="BT100" t="s">
        <v>199</v>
      </c>
      <c r="BU100" t="s">
        <v>200</v>
      </c>
      <c r="BV100">
        <v>0</v>
      </c>
      <c r="BW100" t="s">
        <v>255</v>
      </c>
      <c r="BX100">
        <v>0</v>
      </c>
      <c r="BY100">
        <v>0</v>
      </c>
      <c r="BZ100" t="s">
        <v>296</v>
      </c>
      <c r="CA100">
        <v>0</v>
      </c>
      <c r="CB100" t="s">
        <v>178</v>
      </c>
      <c r="CC100" t="s">
        <v>203</v>
      </c>
      <c r="CD100" t="s">
        <v>203</v>
      </c>
      <c r="CE100" t="s">
        <v>203</v>
      </c>
      <c r="CF100" t="s">
        <v>205</v>
      </c>
      <c r="CG100" t="s">
        <v>204</v>
      </c>
      <c r="CH100" t="s">
        <v>207</v>
      </c>
      <c r="CI100" t="s">
        <v>204</v>
      </c>
      <c r="CJ100" t="s">
        <v>203</v>
      </c>
      <c r="CK100" t="s">
        <v>203</v>
      </c>
      <c r="CL100" t="s">
        <v>207</v>
      </c>
      <c r="CM100" t="s">
        <v>205</v>
      </c>
      <c r="CN100" t="s">
        <v>204</v>
      </c>
      <c r="CO100" t="s">
        <v>207</v>
      </c>
      <c r="CP100" t="s">
        <v>598</v>
      </c>
      <c r="CQ100" t="s">
        <v>204</v>
      </c>
      <c r="CR100" t="s">
        <v>204</v>
      </c>
      <c r="CS100" t="s">
        <v>207</v>
      </c>
      <c r="CT100" t="s">
        <v>203</v>
      </c>
      <c r="CU100" t="s">
        <v>204</v>
      </c>
      <c r="CV100" t="s">
        <v>178</v>
      </c>
      <c r="CW100" t="s">
        <v>207</v>
      </c>
      <c r="CX100" t="s">
        <v>203</v>
      </c>
      <c r="CY100" t="s">
        <v>203</v>
      </c>
      <c r="CZ100" t="s">
        <v>204</v>
      </c>
      <c r="DA100" t="s">
        <v>204</v>
      </c>
      <c r="DB100" t="s">
        <v>204</v>
      </c>
      <c r="DC100" t="s">
        <v>205</v>
      </c>
      <c r="DD100" t="s">
        <v>178</v>
      </c>
      <c r="DE100" t="s">
        <v>204</v>
      </c>
      <c r="DF100" t="s">
        <v>203</v>
      </c>
      <c r="DG100" t="s">
        <v>203</v>
      </c>
      <c r="DH100" t="s">
        <v>203</v>
      </c>
      <c r="DI100" t="s">
        <v>204</v>
      </c>
      <c r="DJ100" t="s">
        <v>203</v>
      </c>
      <c r="DK100" t="s">
        <v>203</v>
      </c>
      <c r="DL100" t="s">
        <v>204</v>
      </c>
      <c r="DM100" t="s">
        <v>204</v>
      </c>
      <c r="DN100" t="s">
        <v>178</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t="s">
        <v>243</v>
      </c>
      <c r="EP100">
        <v>0</v>
      </c>
      <c r="EQ100">
        <v>0</v>
      </c>
      <c r="ER100">
        <v>0</v>
      </c>
      <c r="ES100" t="s">
        <v>256</v>
      </c>
      <c r="ET100" t="s">
        <v>599</v>
      </c>
      <c r="EU100" t="s">
        <v>210</v>
      </c>
      <c r="EV100" t="s">
        <v>178</v>
      </c>
      <c r="EW100" s="1">
        <v>45823</v>
      </c>
      <c r="EX100" t="s">
        <v>258</v>
      </c>
      <c r="EY100" t="s">
        <v>212</v>
      </c>
      <c r="EZ100" t="s">
        <v>178</v>
      </c>
      <c r="FA100" t="s">
        <v>213</v>
      </c>
      <c r="FB100" t="s">
        <v>213</v>
      </c>
      <c r="FC100" t="s">
        <v>247</v>
      </c>
      <c r="FD100" t="s">
        <v>214</v>
      </c>
      <c r="FE100" t="s">
        <v>217</v>
      </c>
      <c r="FF100" t="s">
        <v>218</v>
      </c>
      <c r="FG100" t="s">
        <v>235</v>
      </c>
      <c r="FH100" t="s">
        <v>235</v>
      </c>
      <c r="FI100" t="s">
        <v>183</v>
      </c>
    </row>
    <row r="101" spans="1:165" hidden="1">
      <c r="A101">
        <v>2864</v>
      </c>
      <c r="B101" t="s">
        <v>178</v>
      </c>
      <c r="C101" t="s">
        <v>179</v>
      </c>
      <c r="D101" t="s">
        <v>221</v>
      </c>
      <c r="E101" t="s">
        <v>237</v>
      </c>
      <c r="F101" t="s">
        <v>180</v>
      </c>
      <c r="G101">
        <v>0</v>
      </c>
      <c r="H101" t="s">
        <v>178</v>
      </c>
      <c r="I101" t="s">
        <v>222</v>
      </c>
      <c r="J101" t="s">
        <v>250</v>
      </c>
      <c r="K101" t="s">
        <v>304</v>
      </c>
      <c r="L101" t="s">
        <v>223</v>
      </c>
      <c r="M101" t="s">
        <v>181</v>
      </c>
      <c r="N101">
        <v>0</v>
      </c>
      <c r="O101">
        <v>0</v>
      </c>
      <c r="P101" t="s">
        <v>224</v>
      </c>
      <c r="Q101" t="s">
        <v>225</v>
      </c>
      <c r="R101">
        <v>0</v>
      </c>
      <c r="S101" t="s">
        <v>278</v>
      </c>
      <c r="T101">
        <v>0</v>
      </c>
      <c r="U101" t="s">
        <v>261</v>
      </c>
      <c r="V101">
        <v>0</v>
      </c>
      <c r="W101" t="s">
        <v>178</v>
      </c>
      <c r="X101" t="s">
        <v>183</v>
      </c>
      <c r="Y101" t="s">
        <v>178</v>
      </c>
      <c r="Z101" t="s">
        <v>228</v>
      </c>
      <c r="AA101">
        <v>0</v>
      </c>
      <c r="AB101">
        <v>0</v>
      </c>
      <c r="AC101" t="s">
        <v>253</v>
      </c>
      <c r="AD101">
        <v>0</v>
      </c>
      <c r="AE101" t="s">
        <v>178</v>
      </c>
      <c r="AF101" t="s">
        <v>187</v>
      </c>
      <c r="AG101" t="s">
        <v>188</v>
      </c>
      <c r="AH101" t="s">
        <v>186</v>
      </c>
      <c r="AI101" t="s">
        <v>188</v>
      </c>
      <c r="AJ101" t="s">
        <v>188</v>
      </c>
      <c r="AK101" t="s">
        <v>188</v>
      </c>
      <c r="AL101" t="s">
        <v>186</v>
      </c>
      <c r="AM101" t="s">
        <v>187</v>
      </c>
      <c r="AN101" t="s">
        <v>188</v>
      </c>
      <c r="AO101" t="s">
        <v>187</v>
      </c>
      <c r="AP101" t="s">
        <v>187</v>
      </c>
      <c r="AQ101" t="s">
        <v>178</v>
      </c>
      <c r="AR101" t="s">
        <v>189</v>
      </c>
      <c r="AS101" t="s">
        <v>230</v>
      </c>
      <c r="AT101" t="s">
        <v>190</v>
      </c>
      <c r="AU101" t="s">
        <v>191</v>
      </c>
      <c r="AV101">
        <v>0</v>
      </c>
      <c r="AW101" t="s">
        <v>178</v>
      </c>
      <c r="AX101" t="s">
        <v>254</v>
      </c>
      <c r="AY101" t="s">
        <v>188</v>
      </c>
      <c r="AZ101" t="s">
        <v>188</v>
      </c>
      <c r="BA101" t="s">
        <v>186</v>
      </c>
      <c r="BB101" t="s">
        <v>186</v>
      </c>
      <c r="BC101" t="s">
        <v>193</v>
      </c>
      <c r="BD101" t="s">
        <v>196</v>
      </c>
      <c r="BE101" t="s">
        <v>194</v>
      </c>
      <c r="BF101" t="s">
        <v>195</v>
      </c>
      <c r="BG101" t="s">
        <v>197</v>
      </c>
      <c r="BH101" t="s">
        <v>193</v>
      </c>
      <c r="BI101" t="s">
        <v>196</v>
      </c>
      <c r="BJ101" t="s">
        <v>194</v>
      </c>
      <c r="BK101">
        <v>0</v>
      </c>
      <c r="BL101">
        <v>0</v>
      </c>
      <c r="BM101" t="s">
        <v>193</v>
      </c>
      <c r="BN101" t="s">
        <v>196</v>
      </c>
      <c r="BO101" t="s">
        <v>194</v>
      </c>
      <c r="BP101" t="s">
        <v>195</v>
      </c>
      <c r="BQ101">
        <v>0</v>
      </c>
      <c r="BR101" t="s">
        <v>198</v>
      </c>
      <c r="BS101" t="s">
        <v>178</v>
      </c>
      <c r="BT101" t="s">
        <v>199</v>
      </c>
      <c r="BU101" t="s">
        <v>200</v>
      </c>
      <c r="BV101">
        <v>0</v>
      </c>
      <c r="BW101" t="s">
        <v>255</v>
      </c>
      <c r="BX101">
        <v>0</v>
      </c>
      <c r="BY101" t="s">
        <v>202</v>
      </c>
      <c r="BZ101" t="s">
        <v>296</v>
      </c>
      <c r="CA101">
        <v>0</v>
      </c>
      <c r="CB101" t="s">
        <v>178</v>
      </c>
      <c r="CC101" t="s">
        <v>204</v>
      </c>
      <c r="CD101" t="s">
        <v>206</v>
      </c>
      <c r="CE101" t="s">
        <v>207</v>
      </c>
      <c r="CF101" t="s">
        <v>203</v>
      </c>
      <c r="CG101" t="s">
        <v>204</v>
      </c>
      <c r="CH101" t="s">
        <v>206</v>
      </c>
      <c r="CI101" t="s">
        <v>204</v>
      </c>
      <c r="CJ101" t="s">
        <v>206</v>
      </c>
      <c r="CK101" t="s">
        <v>205</v>
      </c>
      <c r="CL101" t="s">
        <v>206</v>
      </c>
      <c r="CM101" t="s">
        <v>205</v>
      </c>
      <c r="CN101" t="s">
        <v>206</v>
      </c>
      <c r="CO101" t="s">
        <v>203</v>
      </c>
      <c r="CP101" t="s">
        <v>178</v>
      </c>
      <c r="CQ101" t="s">
        <v>204</v>
      </c>
      <c r="CR101" t="s">
        <v>204</v>
      </c>
      <c r="CS101" t="s">
        <v>203</v>
      </c>
      <c r="CT101" t="s">
        <v>206</v>
      </c>
      <c r="CU101" t="s">
        <v>204</v>
      </c>
      <c r="CV101" t="s">
        <v>178</v>
      </c>
      <c r="CW101" t="s">
        <v>204</v>
      </c>
      <c r="CX101" t="s">
        <v>203</v>
      </c>
      <c r="CY101" t="s">
        <v>207</v>
      </c>
      <c r="CZ101" t="s">
        <v>204</v>
      </c>
      <c r="DA101" t="s">
        <v>206</v>
      </c>
      <c r="DB101" t="s">
        <v>206</v>
      </c>
      <c r="DC101" t="s">
        <v>203</v>
      </c>
      <c r="DD101" t="s">
        <v>178</v>
      </c>
      <c r="DE101" t="s">
        <v>204</v>
      </c>
      <c r="DF101" t="s">
        <v>206</v>
      </c>
      <c r="DG101" t="s">
        <v>204</v>
      </c>
      <c r="DH101" t="s">
        <v>204</v>
      </c>
      <c r="DI101" t="s">
        <v>207</v>
      </c>
      <c r="DJ101" t="s">
        <v>204</v>
      </c>
      <c r="DK101" t="s">
        <v>207</v>
      </c>
      <c r="DL101" t="s">
        <v>204</v>
      </c>
      <c r="DM101" t="s">
        <v>206</v>
      </c>
      <c r="DN101" t="s">
        <v>178</v>
      </c>
      <c r="DO101">
        <v>0</v>
      </c>
      <c r="DP101">
        <v>0</v>
      </c>
      <c r="DQ101" t="s">
        <v>600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t="s">
        <v>178</v>
      </c>
      <c r="EU101" t="s">
        <v>210</v>
      </c>
      <c r="EV101" t="s">
        <v>178</v>
      </c>
      <c r="EW101" s="1">
        <v>45823</v>
      </c>
      <c r="EX101" t="s">
        <v>360</v>
      </c>
      <c r="EY101" t="s">
        <v>288</v>
      </c>
      <c r="EZ101" t="s">
        <v>178</v>
      </c>
      <c r="FA101" t="s">
        <v>213</v>
      </c>
      <c r="FB101" t="s">
        <v>213</v>
      </c>
      <c r="FC101" t="s">
        <v>214</v>
      </c>
      <c r="FD101" t="s">
        <v>214</v>
      </c>
      <c r="FE101" t="s">
        <v>217</v>
      </c>
      <c r="FF101" t="s">
        <v>217</v>
      </c>
      <c r="FG101" t="s">
        <v>235</v>
      </c>
      <c r="FH101" t="s">
        <v>307</v>
      </c>
      <c r="FI101" t="s">
        <v>183</v>
      </c>
    </row>
    <row r="102" spans="1:165" hidden="1">
      <c r="A102">
        <v>1572</v>
      </c>
      <c r="B102" t="s">
        <v>601</v>
      </c>
      <c r="C102" t="s">
        <v>179</v>
      </c>
      <c r="D102" t="s">
        <v>221</v>
      </c>
      <c r="E102">
        <v>0</v>
      </c>
      <c r="F102">
        <v>0</v>
      </c>
      <c r="G102">
        <v>0</v>
      </c>
      <c r="H102" t="s">
        <v>178</v>
      </c>
      <c r="I102" t="s">
        <v>222</v>
      </c>
      <c r="J102">
        <v>0</v>
      </c>
      <c r="K102" t="s">
        <v>304</v>
      </c>
      <c r="L102" t="s">
        <v>223</v>
      </c>
      <c r="M102">
        <v>0</v>
      </c>
      <c r="N102">
        <v>0</v>
      </c>
      <c r="O102" t="s">
        <v>251</v>
      </c>
      <c r="P102" t="s">
        <v>224</v>
      </c>
      <c r="Q102" t="s">
        <v>225</v>
      </c>
      <c r="R102">
        <v>0</v>
      </c>
      <c r="S102">
        <v>0</v>
      </c>
      <c r="T102">
        <v>0</v>
      </c>
      <c r="U102">
        <v>0</v>
      </c>
      <c r="V102">
        <v>0</v>
      </c>
      <c r="W102" t="s">
        <v>178</v>
      </c>
      <c r="X102" t="s">
        <v>219</v>
      </c>
      <c r="Y102" t="s">
        <v>238</v>
      </c>
      <c r="Z102" t="s">
        <v>228</v>
      </c>
      <c r="AA102">
        <v>0</v>
      </c>
      <c r="AB102">
        <v>0</v>
      </c>
      <c r="AC102" t="s">
        <v>253</v>
      </c>
      <c r="AD102">
        <v>0</v>
      </c>
      <c r="AE102" t="s">
        <v>178</v>
      </c>
      <c r="AF102" t="s">
        <v>187</v>
      </c>
      <c r="AG102" t="s">
        <v>187</v>
      </c>
      <c r="AH102" t="s">
        <v>187</v>
      </c>
      <c r="AI102" t="s">
        <v>188</v>
      </c>
      <c r="AJ102" t="s">
        <v>188</v>
      </c>
      <c r="AK102" t="s">
        <v>187</v>
      </c>
      <c r="AL102" t="s">
        <v>186</v>
      </c>
      <c r="AM102" t="s">
        <v>187</v>
      </c>
      <c r="AN102" t="s">
        <v>187</v>
      </c>
      <c r="AO102" t="s">
        <v>187</v>
      </c>
      <c r="AP102" t="s">
        <v>187</v>
      </c>
      <c r="AQ102" t="s">
        <v>178</v>
      </c>
      <c r="AR102" t="s">
        <v>189</v>
      </c>
      <c r="AS102" t="s">
        <v>230</v>
      </c>
      <c r="AT102" t="s">
        <v>190</v>
      </c>
      <c r="AU102" t="s">
        <v>191</v>
      </c>
      <c r="AV102">
        <v>0</v>
      </c>
      <c r="AW102" t="s">
        <v>178</v>
      </c>
      <c r="AX102" t="s">
        <v>192</v>
      </c>
      <c r="AY102" t="s">
        <v>188</v>
      </c>
      <c r="AZ102" t="s">
        <v>186</v>
      </c>
      <c r="BA102" t="s">
        <v>186</v>
      </c>
      <c r="BB102" t="s">
        <v>186</v>
      </c>
      <c r="BC102" t="s">
        <v>193</v>
      </c>
      <c r="BD102">
        <v>0</v>
      </c>
      <c r="BE102">
        <v>0</v>
      </c>
      <c r="BF102" t="s">
        <v>195</v>
      </c>
      <c r="BG102">
        <v>0</v>
      </c>
      <c r="BH102" t="s">
        <v>193</v>
      </c>
      <c r="BI102">
        <v>0</v>
      </c>
      <c r="BJ102">
        <v>0</v>
      </c>
      <c r="BK102" t="s">
        <v>195</v>
      </c>
      <c r="BL102">
        <v>0</v>
      </c>
      <c r="BM102" t="s">
        <v>193</v>
      </c>
      <c r="BN102">
        <v>0</v>
      </c>
      <c r="BO102">
        <v>0</v>
      </c>
      <c r="BP102" t="s">
        <v>195</v>
      </c>
      <c r="BQ102">
        <v>0</v>
      </c>
      <c r="BR102" t="s">
        <v>219</v>
      </c>
      <c r="BS102" t="s">
        <v>238</v>
      </c>
      <c r="BT102" t="s">
        <v>199</v>
      </c>
      <c r="BU102" t="s">
        <v>200</v>
      </c>
      <c r="BV102" t="s">
        <v>240</v>
      </c>
      <c r="BW102" t="s">
        <v>255</v>
      </c>
      <c r="BX102" t="s">
        <v>201</v>
      </c>
      <c r="BY102" t="s">
        <v>202</v>
      </c>
      <c r="BZ102" t="s">
        <v>296</v>
      </c>
      <c r="CA102">
        <v>0</v>
      </c>
      <c r="CB102" t="s">
        <v>178</v>
      </c>
      <c r="CC102" t="s">
        <v>206</v>
      </c>
      <c r="CD102" t="s">
        <v>206</v>
      </c>
      <c r="CE102" t="s">
        <v>206</v>
      </c>
      <c r="CF102" t="s">
        <v>207</v>
      </c>
      <c r="CG102" t="s">
        <v>206</v>
      </c>
      <c r="CH102" t="s">
        <v>206</v>
      </c>
      <c r="CI102" t="s">
        <v>203</v>
      </c>
      <c r="CJ102" t="s">
        <v>206</v>
      </c>
      <c r="CK102" t="s">
        <v>204</v>
      </c>
      <c r="CL102" t="s">
        <v>206</v>
      </c>
      <c r="CM102" t="s">
        <v>206</v>
      </c>
      <c r="CN102" t="s">
        <v>206</v>
      </c>
      <c r="CO102" t="s">
        <v>206</v>
      </c>
      <c r="CP102" t="s">
        <v>178</v>
      </c>
      <c r="CQ102" t="s">
        <v>204</v>
      </c>
      <c r="CR102" t="s">
        <v>204</v>
      </c>
      <c r="CS102" t="s">
        <v>206</v>
      </c>
      <c r="CT102" t="s">
        <v>206</v>
      </c>
      <c r="CU102" t="s">
        <v>206</v>
      </c>
      <c r="CV102" t="s">
        <v>178</v>
      </c>
      <c r="CW102" t="s">
        <v>206</v>
      </c>
      <c r="CX102" t="s">
        <v>206</v>
      </c>
      <c r="CY102" t="s">
        <v>206</v>
      </c>
      <c r="CZ102" t="s">
        <v>206</v>
      </c>
      <c r="DA102" t="s">
        <v>206</v>
      </c>
      <c r="DB102" t="s">
        <v>206</v>
      </c>
      <c r="DC102" t="s">
        <v>203</v>
      </c>
      <c r="DD102" t="s">
        <v>178</v>
      </c>
      <c r="DE102" t="s">
        <v>206</v>
      </c>
      <c r="DF102" t="s">
        <v>203</v>
      </c>
      <c r="DG102" t="s">
        <v>203</v>
      </c>
      <c r="DH102" t="s">
        <v>206</v>
      </c>
      <c r="DI102" t="s">
        <v>206</v>
      </c>
      <c r="DJ102" t="s">
        <v>206</v>
      </c>
      <c r="DK102" t="s">
        <v>206</v>
      </c>
      <c r="DL102" t="s">
        <v>206</v>
      </c>
      <c r="DM102" t="s">
        <v>206</v>
      </c>
      <c r="DN102" t="s">
        <v>178</v>
      </c>
      <c r="DO102" t="s">
        <v>427</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t="s">
        <v>178</v>
      </c>
      <c r="EU102" t="s">
        <v>256</v>
      </c>
      <c r="EV102" t="s">
        <v>602</v>
      </c>
      <c r="EW102" t="s">
        <v>276</v>
      </c>
      <c r="EX102" t="s">
        <v>539</v>
      </c>
      <c r="EY102" t="s">
        <v>212</v>
      </c>
      <c r="EZ102" t="s">
        <v>178</v>
      </c>
      <c r="FA102" t="s">
        <v>213</v>
      </c>
      <c r="FB102" t="s">
        <v>213</v>
      </c>
      <c r="FC102" t="s">
        <v>247</v>
      </c>
      <c r="FD102" t="s">
        <v>216</v>
      </c>
      <c r="FE102" t="s">
        <v>217</v>
      </c>
      <c r="FF102" t="s">
        <v>217</v>
      </c>
      <c r="FG102" t="s">
        <v>217</v>
      </c>
      <c r="FH102" t="s">
        <v>216</v>
      </c>
      <c r="FI102" t="s">
        <v>183</v>
      </c>
    </row>
    <row r="103" spans="1:165" hidden="1">
      <c r="A103">
        <v>3580</v>
      </c>
      <c r="B103" t="s">
        <v>603</v>
      </c>
      <c r="C103" t="s">
        <v>179</v>
      </c>
      <c r="D103" t="s">
        <v>221</v>
      </c>
      <c r="E103" t="s">
        <v>237</v>
      </c>
      <c r="F103" t="s">
        <v>180</v>
      </c>
      <c r="G103">
        <v>0</v>
      </c>
      <c r="H103" t="s">
        <v>178</v>
      </c>
      <c r="I103" t="s">
        <v>222</v>
      </c>
      <c r="J103" t="s">
        <v>250</v>
      </c>
      <c r="K103" t="s">
        <v>304</v>
      </c>
      <c r="L103" t="s">
        <v>223</v>
      </c>
      <c r="M103" t="s">
        <v>181</v>
      </c>
      <c r="N103" t="s">
        <v>182</v>
      </c>
      <c r="O103">
        <v>0</v>
      </c>
      <c r="P103" t="s">
        <v>224</v>
      </c>
      <c r="Q103" t="s">
        <v>225</v>
      </c>
      <c r="R103" t="s">
        <v>226</v>
      </c>
      <c r="S103" t="s">
        <v>278</v>
      </c>
      <c r="T103" t="s">
        <v>260</v>
      </c>
      <c r="U103" t="s">
        <v>261</v>
      </c>
      <c r="V103">
        <v>0</v>
      </c>
      <c r="W103" t="s">
        <v>178</v>
      </c>
      <c r="X103" t="s">
        <v>219</v>
      </c>
      <c r="Y103" t="s">
        <v>238</v>
      </c>
      <c r="Z103" t="s">
        <v>228</v>
      </c>
      <c r="AA103" t="s">
        <v>229</v>
      </c>
      <c r="AB103" t="s">
        <v>185</v>
      </c>
      <c r="AC103">
        <v>0</v>
      </c>
      <c r="AD103">
        <v>0</v>
      </c>
      <c r="AE103" t="s">
        <v>178</v>
      </c>
      <c r="AF103" t="s">
        <v>188</v>
      </c>
      <c r="AG103" t="s">
        <v>188</v>
      </c>
      <c r="AH103" t="s">
        <v>188</v>
      </c>
      <c r="AI103" t="s">
        <v>187</v>
      </c>
      <c r="AJ103" t="s">
        <v>188</v>
      </c>
      <c r="AK103" t="s">
        <v>186</v>
      </c>
      <c r="AL103" t="s">
        <v>186</v>
      </c>
      <c r="AM103" t="s">
        <v>187</v>
      </c>
      <c r="AN103" t="s">
        <v>188</v>
      </c>
      <c r="AO103" t="s">
        <v>186</v>
      </c>
      <c r="AP103" t="s">
        <v>186</v>
      </c>
      <c r="AQ103" t="s">
        <v>178</v>
      </c>
      <c r="AR103" t="s">
        <v>189</v>
      </c>
      <c r="AS103" t="s">
        <v>230</v>
      </c>
      <c r="AT103" t="s">
        <v>190</v>
      </c>
      <c r="AU103" t="s">
        <v>191</v>
      </c>
      <c r="AV103">
        <v>0</v>
      </c>
      <c r="AW103" t="s">
        <v>178</v>
      </c>
      <c r="AX103" t="s">
        <v>192</v>
      </c>
      <c r="AY103" t="s">
        <v>186</v>
      </c>
      <c r="AZ103" t="s">
        <v>186</v>
      </c>
      <c r="BA103" t="s">
        <v>186</v>
      </c>
      <c r="BB103" t="s">
        <v>188</v>
      </c>
      <c r="BC103" t="s">
        <v>193</v>
      </c>
      <c r="BD103">
        <v>0</v>
      </c>
      <c r="BE103" t="s">
        <v>194</v>
      </c>
      <c r="BF103" t="s">
        <v>195</v>
      </c>
      <c r="BG103" t="s">
        <v>197</v>
      </c>
      <c r="BH103" t="s">
        <v>193</v>
      </c>
      <c r="BI103" t="s">
        <v>196</v>
      </c>
      <c r="BJ103" t="s">
        <v>194</v>
      </c>
      <c r="BK103" t="s">
        <v>195</v>
      </c>
      <c r="BL103">
        <v>0</v>
      </c>
      <c r="BM103" t="s">
        <v>193</v>
      </c>
      <c r="BN103" t="s">
        <v>196</v>
      </c>
      <c r="BO103" t="s">
        <v>194</v>
      </c>
      <c r="BP103" t="s">
        <v>195</v>
      </c>
      <c r="BQ103">
        <v>0</v>
      </c>
      <c r="BR103" t="s">
        <v>198</v>
      </c>
      <c r="BS103" t="s">
        <v>604</v>
      </c>
      <c r="BT103" t="s">
        <v>199</v>
      </c>
      <c r="BU103" t="s">
        <v>200</v>
      </c>
      <c r="BV103">
        <v>0</v>
      </c>
      <c r="BW103" t="s">
        <v>255</v>
      </c>
      <c r="BX103">
        <v>0</v>
      </c>
      <c r="BY103" t="s">
        <v>202</v>
      </c>
      <c r="BZ103" t="s">
        <v>296</v>
      </c>
      <c r="CA103" t="s">
        <v>256</v>
      </c>
      <c r="CB103" t="s">
        <v>605</v>
      </c>
      <c r="CC103" t="s">
        <v>203</v>
      </c>
      <c r="CD103" t="s">
        <v>207</v>
      </c>
      <c r="CE103" t="s">
        <v>203</v>
      </c>
      <c r="CF103" t="s">
        <v>205</v>
      </c>
      <c r="CG103" t="s">
        <v>203</v>
      </c>
      <c r="CH103" t="s">
        <v>206</v>
      </c>
      <c r="CI103" t="s">
        <v>205</v>
      </c>
      <c r="CJ103" t="s">
        <v>203</v>
      </c>
      <c r="CK103" t="s">
        <v>203</v>
      </c>
      <c r="CL103" t="s">
        <v>203</v>
      </c>
      <c r="CM103" t="s">
        <v>203</v>
      </c>
      <c r="CN103" t="s">
        <v>203</v>
      </c>
      <c r="CO103" t="s">
        <v>206</v>
      </c>
      <c r="CP103" t="s">
        <v>178</v>
      </c>
      <c r="CQ103" t="s">
        <v>203</v>
      </c>
      <c r="CR103" t="s">
        <v>206</v>
      </c>
      <c r="CS103" t="s">
        <v>207</v>
      </c>
      <c r="CT103" t="s">
        <v>207</v>
      </c>
      <c r="CU103" t="s">
        <v>206</v>
      </c>
      <c r="CV103" t="s">
        <v>178</v>
      </c>
      <c r="CW103" t="s">
        <v>204</v>
      </c>
      <c r="CX103" t="s">
        <v>204</v>
      </c>
      <c r="CY103" t="s">
        <v>204</v>
      </c>
      <c r="CZ103" t="s">
        <v>206</v>
      </c>
      <c r="DA103" t="s">
        <v>204</v>
      </c>
      <c r="DB103" t="s">
        <v>203</v>
      </c>
      <c r="DC103" t="s">
        <v>205</v>
      </c>
      <c r="DD103" t="s">
        <v>178</v>
      </c>
      <c r="DE103" t="s">
        <v>204</v>
      </c>
      <c r="DF103" t="s">
        <v>204</v>
      </c>
      <c r="DG103" t="s">
        <v>203</v>
      </c>
      <c r="DH103" t="s">
        <v>207</v>
      </c>
      <c r="DI103" t="s">
        <v>203</v>
      </c>
      <c r="DJ103" t="s">
        <v>204</v>
      </c>
      <c r="DK103" t="s">
        <v>204</v>
      </c>
      <c r="DL103" t="s">
        <v>206</v>
      </c>
      <c r="DM103" t="s">
        <v>207</v>
      </c>
      <c r="DN103" t="s">
        <v>178</v>
      </c>
      <c r="DO103">
        <v>0</v>
      </c>
      <c r="DP103">
        <v>0</v>
      </c>
      <c r="DQ103">
        <v>0</v>
      </c>
      <c r="DR103">
        <v>0</v>
      </c>
      <c r="DS103" t="s">
        <v>241</v>
      </c>
      <c r="DT103">
        <v>0</v>
      </c>
      <c r="DU103">
        <v>0</v>
      </c>
      <c r="DV103">
        <v>0</v>
      </c>
      <c r="DW103">
        <v>0</v>
      </c>
      <c r="DX103">
        <v>0</v>
      </c>
      <c r="DY103">
        <v>0</v>
      </c>
      <c r="DZ103" t="s">
        <v>281</v>
      </c>
      <c r="EA103">
        <v>0</v>
      </c>
      <c r="EB103">
        <v>0</v>
      </c>
      <c r="EC103" t="s">
        <v>242</v>
      </c>
      <c r="ED103" t="s">
        <v>344</v>
      </c>
      <c r="EE103">
        <v>0</v>
      </c>
      <c r="EF103">
        <v>0</v>
      </c>
      <c r="EG103">
        <v>0</v>
      </c>
      <c r="EH103">
        <v>0</v>
      </c>
      <c r="EI103">
        <v>0</v>
      </c>
      <c r="EJ103" t="s">
        <v>283</v>
      </c>
      <c r="EK103">
        <v>0</v>
      </c>
      <c r="EL103">
        <v>0</v>
      </c>
      <c r="EM103">
        <v>0</v>
      </c>
      <c r="EN103">
        <v>0</v>
      </c>
      <c r="EO103">
        <v>0</v>
      </c>
      <c r="EP103">
        <v>0</v>
      </c>
      <c r="EQ103">
        <v>0</v>
      </c>
      <c r="ER103" t="s">
        <v>274</v>
      </c>
      <c r="ES103">
        <v>0</v>
      </c>
      <c r="ET103" t="s">
        <v>178</v>
      </c>
      <c r="EU103" t="s">
        <v>256</v>
      </c>
      <c r="EV103" t="s">
        <v>606</v>
      </c>
      <c r="EW103" t="s">
        <v>276</v>
      </c>
      <c r="EX103" t="s">
        <v>607</v>
      </c>
      <c r="EY103" t="s">
        <v>256</v>
      </c>
      <c r="EZ103" t="s">
        <v>608</v>
      </c>
      <c r="FA103" t="s">
        <v>213</v>
      </c>
      <c r="FB103" t="s">
        <v>247</v>
      </c>
      <c r="FC103" t="s">
        <v>247</v>
      </c>
      <c r="FD103" t="s">
        <v>213</v>
      </c>
      <c r="FE103" t="s">
        <v>217</v>
      </c>
      <c r="FF103" t="s">
        <v>217</v>
      </c>
      <c r="FG103" t="s">
        <v>217</v>
      </c>
      <c r="FH103" t="s">
        <v>217</v>
      </c>
      <c r="FI103" t="s">
        <v>183</v>
      </c>
    </row>
    <row r="104" spans="1:165" hidden="1">
      <c r="A104">
        <v>1401</v>
      </c>
      <c r="B104" t="s">
        <v>609</v>
      </c>
      <c r="C104" t="s">
        <v>179</v>
      </c>
      <c r="D104">
        <v>0</v>
      </c>
      <c r="E104">
        <v>0</v>
      </c>
      <c r="F104">
        <v>0</v>
      </c>
      <c r="G104">
        <v>0</v>
      </c>
      <c r="H104" t="s">
        <v>178</v>
      </c>
      <c r="I104" t="s">
        <v>222</v>
      </c>
      <c r="J104">
        <v>0</v>
      </c>
      <c r="K104">
        <v>0</v>
      </c>
      <c r="L104" t="s">
        <v>223</v>
      </c>
      <c r="M104">
        <v>0</v>
      </c>
      <c r="N104">
        <v>0</v>
      </c>
      <c r="O104" t="s">
        <v>251</v>
      </c>
      <c r="P104" t="s">
        <v>224</v>
      </c>
      <c r="Q104">
        <v>0</v>
      </c>
      <c r="R104">
        <v>0</v>
      </c>
      <c r="S104">
        <v>0</v>
      </c>
      <c r="T104">
        <v>0</v>
      </c>
      <c r="U104">
        <v>0</v>
      </c>
      <c r="V104">
        <v>0</v>
      </c>
      <c r="W104" t="s">
        <v>178</v>
      </c>
      <c r="X104" t="s">
        <v>183</v>
      </c>
      <c r="Y104" t="s">
        <v>610</v>
      </c>
      <c r="Z104" t="s">
        <v>228</v>
      </c>
      <c r="AA104">
        <v>0</v>
      </c>
      <c r="AB104">
        <v>0</v>
      </c>
      <c r="AC104">
        <v>0</v>
      </c>
      <c r="AD104">
        <v>0</v>
      </c>
      <c r="AE104" t="s">
        <v>178</v>
      </c>
      <c r="AF104" t="s">
        <v>187</v>
      </c>
      <c r="AG104" t="s">
        <v>187</v>
      </c>
      <c r="AH104" t="s">
        <v>188</v>
      </c>
      <c r="AI104" t="s">
        <v>186</v>
      </c>
      <c r="AJ104" t="s">
        <v>188</v>
      </c>
      <c r="AK104" t="s">
        <v>187</v>
      </c>
      <c r="AL104" t="s">
        <v>188</v>
      </c>
      <c r="AM104" t="s">
        <v>187</v>
      </c>
      <c r="AN104" t="s">
        <v>187</v>
      </c>
      <c r="AO104" t="s">
        <v>187</v>
      </c>
      <c r="AP104" t="s">
        <v>186</v>
      </c>
      <c r="AQ104" t="s">
        <v>178</v>
      </c>
      <c r="AR104" t="s">
        <v>189</v>
      </c>
      <c r="AS104">
        <v>0</v>
      </c>
      <c r="AT104" t="s">
        <v>190</v>
      </c>
      <c r="AU104" t="s">
        <v>191</v>
      </c>
      <c r="AV104">
        <v>0</v>
      </c>
      <c r="AW104" t="s">
        <v>178</v>
      </c>
      <c r="AX104" t="s">
        <v>272</v>
      </c>
      <c r="AY104" t="s">
        <v>188</v>
      </c>
      <c r="AZ104" t="s">
        <v>186</v>
      </c>
      <c r="BA104" t="s">
        <v>186</v>
      </c>
      <c r="BB104" t="s">
        <v>188</v>
      </c>
      <c r="BC104">
        <v>0</v>
      </c>
      <c r="BD104">
        <v>0</v>
      </c>
      <c r="BE104">
        <v>0</v>
      </c>
      <c r="BF104" t="s">
        <v>195</v>
      </c>
      <c r="BG104">
        <v>0</v>
      </c>
      <c r="BH104">
        <v>0</v>
      </c>
      <c r="BI104">
        <v>0</v>
      </c>
      <c r="BJ104">
        <v>0</v>
      </c>
      <c r="BK104">
        <v>0</v>
      </c>
      <c r="BL104">
        <v>0</v>
      </c>
      <c r="BM104" t="s">
        <v>193</v>
      </c>
      <c r="BN104" t="s">
        <v>196</v>
      </c>
      <c r="BO104">
        <v>0</v>
      </c>
      <c r="BP104">
        <v>0</v>
      </c>
      <c r="BQ104">
        <v>0</v>
      </c>
      <c r="BR104" t="s">
        <v>183</v>
      </c>
      <c r="BS104" t="s">
        <v>611</v>
      </c>
      <c r="BT104" t="s">
        <v>199</v>
      </c>
      <c r="BU104" t="s">
        <v>200</v>
      </c>
      <c r="BV104" t="s">
        <v>240</v>
      </c>
      <c r="BW104" t="s">
        <v>255</v>
      </c>
      <c r="BX104" t="s">
        <v>201</v>
      </c>
      <c r="BY104" t="s">
        <v>202</v>
      </c>
      <c r="BZ104">
        <v>0</v>
      </c>
      <c r="CA104">
        <v>0</v>
      </c>
      <c r="CB104" t="s">
        <v>178</v>
      </c>
      <c r="CC104" t="s">
        <v>206</v>
      </c>
      <c r="CD104" t="s">
        <v>206</v>
      </c>
      <c r="CE104" t="s">
        <v>203</v>
      </c>
      <c r="CF104" t="s">
        <v>207</v>
      </c>
      <c r="CG104" t="s">
        <v>203</v>
      </c>
      <c r="CH104" t="s">
        <v>204</v>
      </c>
      <c r="CI104" t="s">
        <v>203</v>
      </c>
      <c r="CJ104" t="s">
        <v>207</v>
      </c>
      <c r="CK104" t="s">
        <v>206</v>
      </c>
      <c r="CL104" t="s">
        <v>206</v>
      </c>
      <c r="CM104" t="s">
        <v>204</v>
      </c>
      <c r="CN104" t="s">
        <v>207</v>
      </c>
      <c r="CO104" t="s">
        <v>207</v>
      </c>
      <c r="CP104" t="s">
        <v>178</v>
      </c>
      <c r="CQ104" t="s">
        <v>204</v>
      </c>
      <c r="CR104" t="s">
        <v>206</v>
      </c>
      <c r="CS104" t="s">
        <v>207</v>
      </c>
      <c r="CT104" t="s">
        <v>207</v>
      </c>
      <c r="CU104" t="s">
        <v>203</v>
      </c>
      <c r="CV104" t="s">
        <v>178</v>
      </c>
      <c r="CW104" t="s">
        <v>206</v>
      </c>
      <c r="CX104" t="s">
        <v>204</v>
      </c>
      <c r="CY104" t="s">
        <v>203</v>
      </c>
      <c r="CZ104" t="s">
        <v>206</v>
      </c>
      <c r="DA104" t="s">
        <v>204</v>
      </c>
      <c r="DB104" t="s">
        <v>207</v>
      </c>
      <c r="DC104" t="s">
        <v>205</v>
      </c>
      <c r="DD104" t="s">
        <v>178</v>
      </c>
      <c r="DE104" t="s">
        <v>206</v>
      </c>
      <c r="DF104" t="s">
        <v>207</v>
      </c>
      <c r="DG104" t="s">
        <v>207</v>
      </c>
      <c r="DH104" t="s">
        <v>203</v>
      </c>
      <c r="DI104" t="s">
        <v>207</v>
      </c>
      <c r="DJ104" t="s">
        <v>204</v>
      </c>
      <c r="DK104" t="s">
        <v>207</v>
      </c>
      <c r="DL104" t="s">
        <v>204</v>
      </c>
      <c r="DM104" t="s">
        <v>204</v>
      </c>
      <c r="DN104" t="s">
        <v>178</v>
      </c>
      <c r="DO104" t="s">
        <v>427</v>
      </c>
      <c r="DP104">
        <v>0</v>
      </c>
      <c r="DQ104">
        <v>0</v>
      </c>
      <c r="DR104">
        <v>0</v>
      </c>
      <c r="DS104" t="s">
        <v>241</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t="s">
        <v>178</v>
      </c>
      <c r="EU104" t="s">
        <v>256</v>
      </c>
      <c r="EV104" t="s">
        <v>612</v>
      </c>
      <c r="EW104" t="s">
        <v>333</v>
      </c>
      <c r="EX104" t="s">
        <v>411</v>
      </c>
      <c r="EY104" t="s">
        <v>256</v>
      </c>
      <c r="EZ104" t="s">
        <v>612</v>
      </c>
      <c r="FA104" t="s">
        <v>213</v>
      </c>
      <c r="FB104" t="s">
        <v>247</v>
      </c>
      <c r="FC104" t="s">
        <v>216</v>
      </c>
      <c r="FD104" t="s">
        <v>216</v>
      </c>
      <c r="FE104" t="s">
        <v>217</v>
      </c>
      <c r="FF104" t="s">
        <v>218</v>
      </c>
      <c r="FG104" t="s">
        <v>216</v>
      </c>
      <c r="FH104" t="s">
        <v>216</v>
      </c>
      <c r="FI104" t="s">
        <v>183</v>
      </c>
    </row>
    <row r="105" spans="1:165" hidden="1">
      <c r="A105">
        <v>135</v>
      </c>
      <c r="B105" t="s">
        <v>613</v>
      </c>
      <c r="C105" t="s">
        <v>179</v>
      </c>
      <c r="D105" t="s">
        <v>221</v>
      </c>
      <c r="E105">
        <v>0</v>
      </c>
      <c r="F105">
        <v>0</v>
      </c>
      <c r="G105">
        <v>0</v>
      </c>
      <c r="H105" t="s">
        <v>178</v>
      </c>
      <c r="I105">
        <v>0</v>
      </c>
      <c r="J105">
        <v>0</v>
      </c>
      <c r="K105">
        <v>0</v>
      </c>
      <c r="L105" t="s">
        <v>223</v>
      </c>
      <c r="M105">
        <v>0</v>
      </c>
      <c r="N105">
        <v>0</v>
      </c>
      <c r="O105">
        <v>0</v>
      </c>
      <c r="P105" t="s">
        <v>224</v>
      </c>
      <c r="Q105" t="s">
        <v>225</v>
      </c>
      <c r="R105">
        <v>0</v>
      </c>
      <c r="S105" t="s">
        <v>278</v>
      </c>
      <c r="T105">
        <v>0</v>
      </c>
      <c r="U105">
        <v>0</v>
      </c>
      <c r="V105">
        <v>0</v>
      </c>
      <c r="W105" t="s">
        <v>178</v>
      </c>
      <c r="X105" t="s">
        <v>219</v>
      </c>
      <c r="Y105" t="s">
        <v>238</v>
      </c>
      <c r="Z105" t="s">
        <v>228</v>
      </c>
      <c r="AA105">
        <v>0</v>
      </c>
      <c r="AB105">
        <v>0</v>
      </c>
      <c r="AC105">
        <v>0</v>
      </c>
      <c r="AD105">
        <v>0</v>
      </c>
      <c r="AE105" t="s">
        <v>178</v>
      </c>
      <c r="AF105" t="s">
        <v>188</v>
      </c>
      <c r="AG105" t="s">
        <v>187</v>
      </c>
      <c r="AH105" t="s">
        <v>188</v>
      </c>
      <c r="AI105" t="s">
        <v>186</v>
      </c>
      <c r="AJ105" t="s">
        <v>188</v>
      </c>
      <c r="AK105" t="s">
        <v>187</v>
      </c>
      <c r="AL105" t="s">
        <v>186</v>
      </c>
      <c r="AM105" t="s">
        <v>188</v>
      </c>
      <c r="AN105" t="s">
        <v>188</v>
      </c>
      <c r="AO105" t="s">
        <v>186</v>
      </c>
      <c r="AP105" t="s">
        <v>186</v>
      </c>
      <c r="AQ105" t="s">
        <v>614</v>
      </c>
      <c r="AR105">
        <v>0</v>
      </c>
      <c r="AS105" t="s">
        <v>230</v>
      </c>
      <c r="AT105">
        <v>0</v>
      </c>
      <c r="AU105" t="s">
        <v>191</v>
      </c>
      <c r="AV105">
        <v>0</v>
      </c>
      <c r="AW105" t="s">
        <v>178</v>
      </c>
      <c r="AX105" t="s">
        <v>192</v>
      </c>
      <c r="AY105" t="s">
        <v>186</v>
      </c>
      <c r="AZ105" t="s">
        <v>186</v>
      </c>
      <c r="BA105" t="s">
        <v>187</v>
      </c>
      <c r="BB105" t="s">
        <v>186</v>
      </c>
      <c r="BC105" t="s">
        <v>193</v>
      </c>
      <c r="BD105">
        <v>0</v>
      </c>
      <c r="BE105" t="s">
        <v>194</v>
      </c>
      <c r="BF105" t="s">
        <v>195</v>
      </c>
      <c r="BG105" t="s">
        <v>197</v>
      </c>
      <c r="BH105" t="s">
        <v>193</v>
      </c>
      <c r="BI105" t="s">
        <v>196</v>
      </c>
      <c r="BJ105" t="s">
        <v>194</v>
      </c>
      <c r="BK105">
        <v>0</v>
      </c>
      <c r="BL105">
        <v>0</v>
      </c>
      <c r="BM105">
        <v>0</v>
      </c>
      <c r="BN105">
        <v>0</v>
      </c>
      <c r="BO105">
        <v>0</v>
      </c>
      <c r="BP105">
        <v>0</v>
      </c>
      <c r="BQ105">
        <v>0</v>
      </c>
      <c r="BR105" t="s">
        <v>198</v>
      </c>
      <c r="BS105" t="s">
        <v>615</v>
      </c>
      <c r="BT105" t="s">
        <v>199</v>
      </c>
      <c r="BU105" t="s">
        <v>200</v>
      </c>
      <c r="BV105">
        <v>0</v>
      </c>
      <c r="BW105" t="s">
        <v>255</v>
      </c>
      <c r="BX105">
        <v>0</v>
      </c>
      <c r="BY105">
        <v>0</v>
      </c>
      <c r="BZ105">
        <v>0</v>
      </c>
      <c r="CA105">
        <v>0</v>
      </c>
      <c r="CB105" t="s">
        <v>178</v>
      </c>
      <c r="CC105" t="s">
        <v>206</v>
      </c>
      <c r="CD105" t="s">
        <v>206</v>
      </c>
      <c r="CE105" t="s">
        <v>204</v>
      </c>
      <c r="CF105" t="s">
        <v>205</v>
      </c>
      <c r="CG105" t="s">
        <v>206</v>
      </c>
      <c r="CH105" t="s">
        <v>206</v>
      </c>
      <c r="CI105" t="s">
        <v>205</v>
      </c>
      <c r="CJ105" t="s">
        <v>205</v>
      </c>
      <c r="CK105" t="s">
        <v>206</v>
      </c>
      <c r="CL105" t="s">
        <v>206</v>
      </c>
      <c r="CM105" t="s">
        <v>206</v>
      </c>
      <c r="CN105" t="s">
        <v>204</v>
      </c>
      <c r="CO105" t="s">
        <v>204</v>
      </c>
      <c r="CP105" t="s">
        <v>178</v>
      </c>
      <c r="CQ105" t="s">
        <v>206</v>
      </c>
      <c r="CR105" t="s">
        <v>206</v>
      </c>
      <c r="CS105" t="s">
        <v>203</v>
      </c>
      <c r="CT105" t="s">
        <v>203</v>
      </c>
      <c r="CU105" t="s">
        <v>206</v>
      </c>
      <c r="CV105" t="s">
        <v>178</v>
      </c>
      <c r="CW105" t="s">
        <v>207</v>
      </c>
      <c r="CX105" t="s">
        <v>206</v>
      </c>
      <c r="CY105" t="s">
        <v>206</v>
      </c>
      <c r="CZ105" t="s">
        <v>206</v>
      </c>
      <c r="DA105" t="s">
        <v>204</v>
      </c>
      <c r="DB105" t="s">
        <v>206</v>
      </c>
      <c r="DC105" t="s">
        <v>205</v>
      </c>
      <c r="DD105" t="s">
        <v>178</v>
      </c>
      <c r="DE105" t="s">
        <v>206</v>
      </c>
      <c r="DF105" t="s">
        <v>204</v>
      </c>
      <c r="DG105" t="s">
        <v>205</v>
      </c>
      <c r="DH105" t="s">
        <v>206</v>
      </c>
      <c r="DI105" t="s">
        <v>206</v>
      </c>
      <c r="DJ105" t="s">
        <v>206</v>
      </c>
      <c r="DK105" t="s">
        <v>206</v>
      </c>
      <c r="DL105" t="s">
        <v>206</v>
      </c>
      <c r="DM105" t="s">
        <v>207</v>
      </c>
      <c r="DN105" t="s">
        <v>178</v>
      </c>
      <c r="DO105">
        <v>0</v>
      </c>
      <c r="DP105">
        <v>0</v>
      </c>
      <c r="DQ105">
        <v>0</v>
      </c>
      <c r="DR105">
        <v>0</v>
      </c>
      <c r="DS105" t="s">
        <v>241</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t="s">
        <v>256</v>
      </c>
      <c r="ET105" t="s">
        <v>616</v>
      </c>
      <c r="EU105" t="s">
        <v>210</v>
      </c>
      <c r="EV105" t="s">
        <v>178</v>
      </c>
      <c r="EW105" s="1">
        <v>45823</v>
      </c>
      <c r="EX105" t="s">
        <v>444</v>
      </c>
      <c r="EY105" t="s">
        <v>212</v>
      </c>
      <c r="EZ105" t="s">
        <v>178</v>
      </c>
      <c r="FA105" t="s">
        <v>213</v>
      </c>
      <c r="FB105" t="s">
        <v>215</v>
      </c>
      <c r="FC105" t="s">
        <v>215</v>
      </c>
      <c r="FD105" t="s">
        <v>247</v>
      </c>
      <c r="FE105" t="s">
        <v>307</v>
      </c>
      <c r="FF105" t="s">
        <v>235</v>
      </c>
      <c r="FG105" t="s">
        <v>216</v>
      </c>
      <c r="FH105" t="s">
        <v>216</v>
      </c>
      <c r="FI105" t="s">
        <v>219</v>
      </c>
    </row>
    <row r="106" spans="1:165">
      <c r="A106">
        <v>2165</v>
      </c>
      <c r="B106" t="s">
        <v>617</v>
      </c>
      <c r="C106" t="s">
        <v>179</v>
      </c>
      <c r="D106">
        <v>0</v>
      </c>
      <c r="E106">
        <v>0</v>
      </c>
      <c r="F106" t="s">
        <v>180</v>
      </c>
      <c r="G106">
        <v>0</v>
      </c>
      <c r="H106" t="s">
        <v>178</v>
      </c>
      <c r="I106" t="s">
        <v>222</v>
      </c>
      <c r="J106">
        <v>0</v>
      </c>
      <c r="K106" t="s">
        <v>304</v>
      </c>
      <c r="L106" t="s">
        <v>223</v>
      </c>
      <c r="M106">
        <v>0</v>
      </c>
      <c r="N106">
        <v>0</v>
      </c>
      <c r="O106" t="s">
        <v>251</v>
      </c>
      <c r="P106" t="s">
        <v>224</v>
      </c>
      <c r="Q106">
        <v>0</v>
      </c>
      <c r="R106" t="s">
        <v>226</v>
      </c>
      <c r="S106">
        <v>0</v>
      </c>
      <c r="T106">
        <v>0</v>
      </c>
      <c r="U106">
        <v>0</v>
      </c>
      <c r="V106">
        <v>0</v>
      </c>
      <c r="W106" t="s">
        <v>178</v>
      </c>
      <c r="X106" t="s">
        <v>219</v>
      </c>
      <c r="Y106" t="s">
        <v>238</v>
      </c>
      <c r="Z106" t="s">
        <v>228</v>
      </c>
      <c r="AA106">
        <v>0</v>
      </c>
      <c r="AB106">
        <v>0</v>
      </c>
      <c r="AC106">
        <v>0</v>
      </c>
      <c r="AD106">
        <v>0</v>
      </c>
      <c r="AE106" t="s">
        <v>178</v>
      </c>
      <c r="AF106" t="s">
        <v>186</v>
      </c>
      <c r="AG106" t="s">
        <v>186</v>
      </c>
      <c r="AH106" t="s">
        <v>188</v>
      </c>
      <c r="AI106" t="s">
        <v>188</v>
      </c>
      <c r="AJ106" t="s">
        <v>188</v>
      </c>
      <c r="AK106" t="s">
        <v>187</v>
      </c>
      <c r="AL106" t="s">
        <v>186</v>
      </c>
      <c r="AM106" t="s">
        <v>186</v>
      </c>
      <c r="AN106" t="s">
        <v>187</v>
      </c>
      <c r="AO106" t="s">
        <v>187</v>
      </c>
      <c r="AP106" t="s">
        <v>186</v>
      </c>
      <c r="AQ106" t="s">
        <v>178</v>
      </c>
      <c r="AR106">
        <v>0</v>
      </c>
      <c r="AS106" t="s">
        <v>230</v>
      </c>
      <c r="AT106" t="s">
        <v>190</v>
      </c>
      <c r="AU106">
        <v>0</v>
      </c>
      <c r="AV106">
        <v>0</v>
      </c>
      <c r="AW106" t="s">
        <v>178</v>
      </c>
      <c r="AX106" t="s">
        <v>192</v>
      </c>
      <c r="AY106" t="s">
        <v>186</v>
      </c>
      <c r="AZ106" t="s">
        <v>188</v>
      </c>
      <c r="BA106" t="s">
        <v>186</v>
      </c>
      <c r="BB106" t="s">
        <v>186</v>
      </c>
      <c r="BC106" t="s">
        <v>193</v>
      </c>
      <c r="BD106" t="s">
        <v>196</v>
      </c>
      <c r="BE106" t="s">
        <v>194</v>
      </c>
      <c r="BF106" t="s">
        <v>195</v>
      </c>
      <c r="BG106">
        <v>0</v>
      </c>
      <c r="BH106" t="s">
        <v>193</v>
      </c>
      <c r="BI106">
        <v>0</v>
      </c>
      <c r="BJ106">
        <v>0</v>
      </c>
      <c r="BK106">
        <v>0</v>
      </c>
      <c r="BL106">
        <v>0</v>
      </c>
      <c r="BM106">
        <v>0</v>
      </c>
      <c r="BN106">
        <v>0</v>
      </c>
      <c r="BO106">
        <v>0</v>
      </c>
      <c r="BP106">
        <v>0</v>
      </c>
      <c r="BQ106">
        <v>0</v>
      </c>
      <c r="BR106" t="s">
        <v>198</v>
      </c>
      <c r="BS106" t="s">
        <v>618</v>
      </c>
      <c r="BT106" t="s">
        <v>199</v>
      </c>
      <c r="BU106" t="s">
        <v>200</v>
      </c>
      <c r="BV106" t="s">
        <v>240</v>
      </c>
      <c r="BW106">
        <v>0</v>
      </c>
      <c r="BX106">
        <v>0</v>
      </c>
      <c r="BY106">
        <v>0</v>
      </c>
      <c r="BZ106" t="s">
        <v>296</v>
      </c>
      <c r="CA106">
        <v>0</v>
      </c>
      <c r="CB106" t="s">
        <v>178</v>
      </c>
      <c r="CC106" t="s">
        <v>206</v>
      </c>
      <c r="CD106" t="s">
        <v>206</v>
      </c>
      <c r="CE106" t="s">
        <v>204</v>
      </c>
      <c r="CF106" t="s">
        <v>203</v>
      </c>
      <c r="CG106" t="s">
        <v>206</v>
      </c>
      <c r="CH106" t="s">
        <v>204</v>
      </c>
      <c r="CI106" t="s">
        <v>203</v>
      </c>
      <c r="CJ106" t="s">
        <v>203</v>
      </c>
      <c r="CK106" t="s">
        <v>203</v>
      </c>
      <c r="CL106" t="s">
        <v>204</v>
      </c>
      <c r="CM106" t="s">
        <v>204</v>
      </c>
      <c r="CN106" t="s">
        <v>206</v>
      </c>
      <c r="CO106" t="s">
        <v>206</v>
      </c>
      <c r="CP106" t="s">
        <v>178</v>
      </c>
      <c r="CQ106" t="s">
        <v>206</v>
      </c>
      <c r="CR106" t="s">
        <v>206</v>
      </c>
      <c r="CS106" t="s">
        <v>203</v>
      </c>
      <c r="CT106" t="s">
        <v>204</v>
      </c>
      <c r="CU106" t="s">
        <v>204</v>
      </c>
      <c r="CV106" t="s">
        <v>178</v>
      </c>
      <c r="CW106" t="s">
        <v>206</v>
      </c>
      <c r="CX106" t="s">
        <v>206</v>
      </c>
      <c r="CY106" t="s">
        <v>204</v>
      </c>
      <c r="CZ106" t="s">
        <v>206</v>
      </c>
      <c r="DA106" t="s">
        <v>204</v>
      </c>
      <c r="DB106" t="s">
        <v>203</v>
      </c>
      <c r="DC106" t="s">
        <v>203</v>
      </c>
      <c r="DD106" t="s">
        <v>178</v>
      </c>
      <c r="DE106" t="s">
        <v>204</v>
      </c>
      <c r="DF106" t="s">
        <v>207</v>
      </c>
      <c r="DG106" t="s">
        <v>207</v>
      </c>
      <c r="DH106" t="s">
        <v>204</v>
      </c>
      <c r="DI106" t="s">
        <v>206</v>
      </c>
      <c r="DJ106" t="s">
        <v>203</v>
      </c>
      <c r="DK106" t="s">
        <v>204</v>
      </c>
      <c r="DL106" t="s">
        <v>203</v>
      </c>
      <c r="DM106" t="s">
        <v>203</v>
      </c>
      <c r="DN106" t="s">
        <v>178</v>
      </c>
      <c r="DO106">
        <v>0</v>
      </c>
      <c r="DP106" t="s">
        <v>313</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t="s">
        <v>321</v>
      </c>
      <c r="EQ106">
        <v>0</v>
      </c>
      <c r="ER106">
        <v>0</v>
      </c>
      <c r="ES106">
        <v>0</v>
      </c>
      <c r="ET106" t="s">
        <v>178</v>
      </c>
      <c r="EU106" t="s">
        <v>210</v>
      </c>
      <c r="EV106" t="s">
        <v>178</v>
      </c>
      <c r="EW106" t="s">
        <v>245</v>
      </c>
      <c r="EX106" t="s">
        <v>258</v>
      </c>
      <c r="EY106" t="s">
        <v>212</v>
      </c>
      <c r="EZ106" t="s">
        <v>178</v>
      </c>
      <c r="FA106" t="s">
        <v>213</v>
      </c>
      <c r="FB106" t="s">
        <v>247</v>
      </c>
      <c r="FC106" t="s">
        <v>247</v>
      </c>
      <c r="FD106" t="s">
        <v>247</v>
      </c>
      <c r="FE106" t="s">
        <v>217</v>
      </c>
      <c r="FF106" t="s">
        <v>217</v>
      </c>
      <c r="FG106" t="s">
        <v>217</v>
      </c>
      <c r="FH106" t="s">
        <v>217</v>
      </c>
      <c r="FI106" t="s">
        <v>219</v>
      </c>
    </row>
    <row r="107" spans="1:165" hidden="1">
      <c r="A107">
        <v>2533</v>
      </c>
      <c r="B107" t="s">
        <v>619</v>
      </c>
      <c r="C107">
        <v>0</v>
      </c>
      <c r="D107">
        <v>0</v>
      </c>
      <c r="E107">
        <v>0</v>
      </c>
      <c r="F107">
        <v>0</v>
      </c>
      <c r="G107" t="s">
        <v>256</v>
      </c>
      <c r="H107" t="s">
        <v>620</v>
      </c>
      <c r="I107">
        <v>0</v>
      </c>
      <c r="J107">
        <v>0</v>
      </c>
      <c r="K107">
        <v>0</v>
      </c>
      <c r="L107" t="s">
        <v>223</v>
      </c>
      <c r="M107">
        <v>0</v>
      </c>
      <c r="N107" t="s">
        <v>182</v>
      </c>
      <c r="O107" t="s">
        <v>251</v>
      </c>
      <c r="P107" t="s">
        <v>224</v>
      </c>
      <c r="Q107" t="s">
        <v>225</v>
      </c>
      <c r="R107" t="s">
        <v>226</v>
      </c>
      <c r="S107" t="s">
        <v>278</v>
      </c>
      <c r="T107">
        <v>0</v>
      </c>
      <c r="U107">
        <v>0</v>
      </c>
      <c r="V107">
        <v>0</v>
      </c>
      <c r="W107" t="s">
        <v>178</v>
      </c>
      <c r="X107" t="s">
        <v>219</v>
      </c>
      <c r="Y107" t="s">
        <v>238</v>
      </c>
      <c r="Z107" t="s">
        <v>228</v>
      </c>
      <c r="AA107">
        <v>0</v>
      </c>
      <c r="AB107">
        <v>0</v>
      </c>
      <c r="AC107">
        <v>0</v>
      </c>
      <c r="AD107">
        <v>0</v>
      </c>
      <c r="AE107" t="s">
        <v>178</v>
      </c>
      <c r="AF107" t="s">
        <v>186</v>
      </c>
      <c r="AG107" t="s">
        <v>186</v>
      </c>
      <c r="AH107" t="s">
        <v>188</v>
      </c>
      <c r="AI107" t="s">
        <v>186</v>
      </c>
      <c r="AJ107" t="s">
        <v>188</v>
      </c>
      <c r="AK107" t="s">
        <v>187</v>
      </c>
      <c r="AL107" t="s">
        <v>186</v>
      </c>
      <c r="AM107" t="s">
        <v>188</v>
      </c>
      <c r="AN107" t="s">
        <v>186</v>
      </c>
      <c r="AO107" t="s">
        <v>186</v>
      </c>
      <c r="AP107" t="s">
        <v>186</v>
      </c>
      <c r="AQ107" t="s">
        <v>178</v>
      </c>
      <c r="AR107" t="s">
        <v>189</v>
      </c>
      <c r="AS107" t="s">
        <v>230</v>
      </c>
      <c r="AT107" t="s">
        <v>190</v>
      </c>
      <c r="AU107" t="s">
        <v>191</v>
      </c>
      <c r="AV107">
        <v>0</v>
      </c>
      <c r="AW107" t="s">
        <v>178</v>
      </c>
      <c r="AX107" t="s">
        <v>192</v>
      </c>
      <c r="AY107" t="s">
        <v>188</v>
      </c>
      <c r="AZ107" t="s">
        <v>186</v>
      </c>
      <c r="BA107" t="s">
        <v>186</v>
      </c>
      <c r="BB107" t="s">
        <v>186</v>
      </c>
      <c r="BC107">
        <v>0</v>
      </c>
      <c r="BD107">
        <v>0</v>
      </c>
      <c r="BE107">
        <v>0</v>
      </c>
      <c r="BF107">
        <v>0</v>
      </c>
      <c r="BG107" t="s">
        <v>197</v>
      </c>
      <c r="BH107">
        <v>0</v>
      </c>
      <c r="BI107" t="s">
        <v>196</v>
      </c>
      <c r="BJ107" t="s">
        <v>194</v>
      </c>
      <c r="BK107">
        <v>0</v>
      </c>
      <c r="BL107">
        <v>0</v>
      </c>
      <c r="BM107" t="s">
        <v>193</v>
      </c>
      <c r="BN107">
        <v>0</v>
      </c>
      <c r="BO107">
        <v>0</v>
      </c>
      <c r="BP107" t="s">
        <v>195</v>
      </c>
      <c r="BQ107">
        <v>0</v>
      </c>
      <c r="BR107" t="s">
        <v>219</v>
      </c>
      <c r="BS107" t="s">
        <v>238</v>
      </c>
      <c r="BT107" t="s">
        <v>199</v>
      </c>
      <c r="BU107" t="s">
        <v>200</v>
      </c>
      <c r="BV107">
        <v>0</v>
      </c>
      <c r="BW107" t="s">
        <v>255</v>
      </c>
      <c r="BX107">
        <v>0</v>
      </c>
      <c r="BY107">
        <v>0</v>
      </c>
      <c r="BZ107" t="s">
        <v>296</v>
      </c>
      <c r="CA107">
        <v>0</v>
      </c>
      <c r="CB107" t="s">
        <v>178</v>
      </c>
      <c r="CC107" t="s">
        <v>206</v>
      </c>
      <c r="CD107" t="s">
        <v>204</v>
      </c>
      <c r="CE107" t="s">
        <v>203</v>
      </c>
      <c r="CF107" t="s">
        <v>207</v>
      </c>
      <c r="CG107" t="s">
        <v>204</v>
      </c>
      <c r="CH107" t="s">
        <v>204</v>
      </c>
      <c r="CI107" t="s">
        <v>204</v>
      </c>
      <c r="CJ107" t="s">
        <v>204</v>
      </c>
      <c r="CK107" t="s">
        <v>207</v>
      </c>
      <c r="CL107" t="s">
        <v>203</v>
      </c>
      <c r="CM107" t="s">
        <v>203</v>
      </c>
      <c r="CN107" t="s">
        <v>203</v>
      </c>
      <c r="CO107" t="s">
        <v>203</v>
      </c>
      <c r="CP107" t="s">
        <v>178</v>
      </c>
      <c r="CQ107" t="s">
        <v>206</v>
      </c>
      <c r="CR107" t="s">
        <v>204</v>
      </c>
      <c r="CS107" t="s">
        <v>204</v>
      </c>
      <c r="CT107" t="s">
        <v>204</v>
      </c>
      <c r="CU107" t="s">
        <v>206</v>
      </c>
      <c r="CV107" t="s">
        <v>178</v>
      </c>
      <c r="CW107" t="s">
        <v>204</v>
      </c>
      <c r="CX107" t="s">
        <v>206</v>
      </c>
      <c r="CY107" t="s">
        <v>204</v>
      </c>
      <c r="CZ107" t="s">
        <v>204</v>
      </c>
      <c r="DA107" t="s">
        <v>203</v>
      </c>
      <c r="DB107" t="s">
        <v>203</v>
      </c>
      <c r="DC107" t="s">
        <v>203</v>
      </c>
      <c r="DD107" t="s">
        <v>178</v>
      </c>
      <c r="DE107" t="s">
        <v>203</v>
      </c>
      <c r="DF107" t="s">
        <v>204</v>
      </c>
      <c r="DG107" t="s">
        <v>204</v>
      </c>
      <c r="DH107" t="s">
        <v>204</v>
      </c>
      <c r="DI107" t="s">
        <v>206</v>
      </c>
      <c r="DJ107" t="s">
        <v>204</v>
      </c>
      <c r="DK107" t="s">
        <v>203</v>
      </c>
      <c r="DL107" t="s">
        <v>203</v>
      </c>
      <c r="DM107" t="s">
        <v>203</v>
      </c>
      <c r="DN107" t="s">
        <v>178</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t="s">
        <v>282</v>
      </c>
      <c r="EJ107">
        <v>0</v>
      </c>
      <c r="EK107">
        <v>0</v>
      </c>
      <c r="EL107">
        <v>0</v>
      </c>
      <c r="EM107">
        <v>0</v>
      </c>
      <c r="EN107">
        <v>0</v>
      </c>
      <c r="EO107">
        <v>0</v>
      </c>
      <c r="EP107">
        <v>0</v>
      </c>
      <c r="EQ107">
        <v>0</v>
      </c>
      <c r="ER107">
        <v>0</v>
      </c>
      <c r="ES107">
        <v>0</v>
      </c>
      <c r="ET107" t="s">
        <v>178</v>
      </c>
      <c r="EU107" t="s">
        <v>210</v>
      </c>
      <c r="EV107" t="s">
        <v>178</v>
      </c>
      <c r="EW107" s="1">
        <v>45823</v>
      </c>
      <c r="EX107" t="s">
        <v>444</v>
      </c>
      <c r="EY107" t="s">
        <v>212</v>
      </c>
      <c r="EZ107" t="s">
        <v>178</v>
      </c>
      <c r="FA107" t="s">
        <v>247</v>
      </c>
      <c r="FB107" t="s">
        <v>247</v>
      </c>
      <c r="FC107" t="s">
        <v>247</v>
      </c>
      <c r="FD107" t="s">
        <v>247</v>
      </c>
      <c r="FE107" t="s">
        <v>307</v>
      </c>
      <c r="FF107" t="s">
        <v>235</v>
      </c>
      <c r="FG107" t="s">
        <v>218</v>
      </c>
      <c r="FH107" t="s">
        <v>218</v>
      </c>
      <c r="FI107" t="s">
        <v>183</v>
      </c>
    </row>
    <row r="108" spans="1:165" hidden="1">
      <c r="A108">
        <v>3235</v>
      </c>
      <c r="B108" t="s">
        <v>178</v>
      </c>
      <c r="C108" t="s">
        <v>179</v>
      </c>
      <c r="D108">
        <v>0</v>
      </c>
      <c r="E108">
        <v>0</v>
      </c>
      <c r="F108">
        <v>0</v>
      </c>
      <c r="G108">
        <v>0</v>
      </c>
      <c r="H108" t="s">
        <v>178</v>
      </c>
      <c r="I108">
        <v>0</v>
      </c>
      <c r="J108">
        <v>0</v>
      </c>
      <c r="K108">
        <v>0</v>
      </c>
      <c r="L108">
        <v>0</v>
      </c>
      <c r="M108">
        <v>0</v>
      </c>
      <c r="N108">
        <v>0</v>
      </c>
      <c r="O108">
        <v>0</v>
      </c>
      <c r="P108" t="s">
        <v>224</v>
      </c>
      <c r="Q108" t="s">
        <v>225</v>
      </c>
      <c r="R108">
        <v>0</v>
      </c>
      <c r="S108">
        <v>0</v>
      </c>
      <c r="T108" t="s">
        <v>260</v>
      </c>
      <c r="U108">
        <v>0</v>
      </c>
      <c r="V108">
        <v>0</v>
      </c>
      <c r="W108" t="s">
        <v>178</v>
      </c>
      <c r="X108" t="s">
        <v>219</v>
      </c>
      <c r="Y108" t="s">
        <v>238</v>
      </c>
      <c r="Z108">
        <v>0</v>
      </c>
      <c r="AA108">
        <v>0</v>
      </c>
      <c r="AB108">
        <v>0</v>
      </c>
      <c r="AC108" t="s">
        <v>253</v>
      </c>
      <c r="AD108">
        <v>0</v>
      </c>
      <c r="AE108" t="s">
        <v>178</v>
      </c>
      <c r="AF108" t="s">
        <v>186</v>
      </c>
      <c r="AG108" t="s">
        <v>186</v>
      </c>
      <c r="AH108" t="s">
        <v>187</v>
      </c>
      <c r="AI108" t="s">
        <v>188</v>
      </c>
      <c r="AJ108" t="s">
        <v>186</v>
      </c>
      <c r="AK108" t="s">
        <v>186</v>
      </c>
      <c r="AL108" t="s">
        <v>187</v>
      </c>
      <c r="AM108" t="s">
        <v>187</v>
      </c>
      <c r="AN108" t="s">
        <v>186</v>
      </c>
      <c r="AO108" t="s">
        <v>187</v>
      </c>
      <c r="AP108" t="s">
        <v>187</v>
      </c>
      <c r="AQ108" t="s">
        <v>178</v>
      </c>
      <c r="AR108" t="s">
        <v>189</v>
      </c>
      <c r="AS108">
        <v>0</v>
      </c>
      <c r="AT108">
        <v>0</v>
      </c>
      <c r="AU108">
        <v>0</v>
      </c>
      <c r="AV108">
        <v>0</v>
      </c>
      <c r="AW108" t="s">
        <v>178</v>
      </c>
      <c r="AX108" t="s">
        <v>238</v>
      </c>
      <c r="AY108" t="s">
        <v>186</v>
      </c>
      <c r="AZ108" t="s">
        <v>186</v>
      </c>
      <c r="BA108" t="s">
        <v>186</v>
      </c>
      <c r="BB108" t="s">
        <v>186</v>
      </c>
      <c r="BC108">
        <v>0</v>
      </c>
      <c r="BD108">
        <v>0</v>
      </c>
      <c r="BE108">
        <v>0</v>
      </c>
      <c r="BF108">
        <v>0</v>
      </c>
      <c r="BG108">
        <v>0</v>
      </c>
      <c r="BH108">
        <v>0</v>
      </c>
      <c r="BI108">
        <v>0</v>
      </c>
      <c r="BJ108">
        <v>0</v>
      </c>
      <c r="BK108">
        <v>0</v>
      </c>
      <c r="BL108">
        <v>0</v>
      </c>
      <c r="BM108" t="s">
        <v>193</v>
      </c>
      <c r="BN108" t="s">
        <v>196</v>
      </c>
      <c r="BO108" t="s">
        <v>194</v>
      </c>
      <c r="BP108" t="s">
        <v>195</v>
      </c>
      <c r="BQ108" t="s">
        <v>197</v>
      </c>
      <c r="BR108" t="s">
        <v>198</v>
      </c>
      <c r="BS108" t="s">
        <v>178</v>
      </c>
      <c r="BT108" t="s">
        <v>199</v>
      </c>
      <c r="BU108" t="s">
        <v>200</v>
      </c>
      <c r="BV108" t="s">
        <v>240</v>
      </c>
      <c r="BW108" t="s">
        <v>255</v>
      </c>
      <c r="BX108" t="s">
        <v>201</v>
      </c>
      <c r="BY108">
        <v>0</v>
      </c>
      <c r="BZ108">
        <v>0</v>
      </c>
      <c r="CA108">
        <v>0</v>
      </c>
      <c r="CB108" t="s">
        <v>178</v>
      </c>
      <c r="CC108" t="s">
        <v>204</v>
      </c>
      <c r="CD108" t="s">
        <v>204</v>
      </c>
      <c r="CE108" t="s">
        <v>204</v>
      </c>
      <c r="CF108" t="s">
        <v>207</v>
      </c>
      <c r="CG108" t="s">
        <v>203</v>
      </c>
      <c r="CH108" t="s">
        <v>203</v>
      </c>
      <c r="CI108" t="s">
        <v>203</v>
      </c>
      <c r="CJ108" t="s">
        <v>203</v>
      </c>
      <c r="CK108" t="s">
        <v>203</v>
      </c>
      <c r="CL108" t="s">
        <v>204</v>
      </c>
      <c r="CM108" t="s">
        <v>204</v>
      </c>
      <c r="CN108" t="s">
        <v>204</v>
      </c>
      <c r="CO108" t="s">
        <v>206</v>
      </c>
      <c r="CP108" t="s">
        <v>178</v>
      </c>
      <c r="CQ108" t="s">
        <v>204</v>
      </c>
      <c r="CR108" t="s">
        <v>204</v>
      </c>
      <c r="CS108" t="s">
        <v>203</v>
      </c>
      <c r="CT108" t="s">
        <v>203</v>
      </c>
      <c r="CU108" t="s">
        <v>204</v>
      </c>
      <c r="CV108" t="s">
        <v>178</v>
      </c>
      <c r="CW108" t="s">
        <v>204</v>
      </c>
      <c r="CX108" t="s">
        <v>204</v>
      </c>
      <c r="CY108" t="s">
        <v>204</v>
      </c>
      <c r="CZ108" t="s">
        <v>204</v>
      </c>
      <c r="DA108" t="s">
        <v>204</v>
      </c>
      <c r="DB108" t="s">
        <v>204</v>
      </c>
      <c r="DC108" t="s">
        <v>204</v>
      </c>
      <c r="DD108" t="s">
        <v>178</v>
      </c>
      <c r="DE108" t="s">
        <v>204</v>
      </c>
      <c r="DF108" t="s">
        <v>204</v>
      </c>
      <c r="DG108" t="s">
        <v>204</v>
      </c>
      <c r="DH108" t="s">
        <v>204</v>
      </c>
      <c r="DI108" t="s">
        <v>204</v>
      </c>
      <c r="DJ108" t="s">
        <v>204</v>
      </c>
      <c r="DK108" t="s">
        <v>204</v>
      </c>
      <c r="DL108" t="s">
        <v>204</v>
      </c>
      <c r="DM108" t="s">
        <v>204</v>
      </c>
      <c r="DN108" t="s">
        <v>178</v>
      </c>
      <c r="DO108">
        <v>0</v>
      </c>
      <c r="DP108">
        <v>0</v>
      </c>
      <c r="DQ108">
        <v>0</v>
      </c>
      <c r="DR108">
        <v>0</v>
      </c>
      <c r="DS108">
        <v>0</v>
      </c>
      <c r="DT108">
        <v>0</v>
      </c>
      <c r="DU108">
        <v>0</v>
      </c>
      <c r="DV108">
        <v>0</v>
      </c>
      <c r="DW108" t="s">
        <v>208</v>
      </c>
      <c r="DX108">
        <v>0</v>
      </c>
      <c r="DY108">
        <v>0</v>
      </c>
      <c r="DZ108">
        <v>0</v>
      </c>
      <c r="EA108">
        <v>0</v>
      </c>
      <c r="EB108">
        <v>0</v>
      </c>
      <c r="EC108" t="s">
        <v>242</v>
      </c>
      <c r="ED108">
        <v>0</v>
      </c>
      <c r="EE108">
        <v>0</v>
      </c>
      <c r="EF108">
        <v>0</v>
      </c>
      <c r="EG108">
        <v>0</v>
      </c>
      <c r="EH108">
        <v>0</v>
      </c>
      <c r="EI108">
        <v>0</v>
      </c>
      <c r="EJ108">
        <v>0</v>
      </c>
      <c r="EK108">
        <v>0</v>
      </c>
      <c r="EL108">
        <v>0</v>
      </c>
      <c r="EM108">
        <v>0</v>
      </c>
      <c r="EN108">
        <v>0</v>
      </c>
      <c r="EO108">
        <v>0</v>
      </c>
      <c r="EP108">
        <v>0</v>
      </c>
      <c r="EQ108">
        <v>0</v>
      </c>
      <c r="ER108" t="s">
        <v>274</v>
      </c>
      <c r="ES108">
        <v>0</v>
      </c>
      <c r="ET108" t="s">
        <v>178</v>
      </c>
      <c r="EU108" t="s">
        <v>210</v>
      </c>
      <c r="EV108" t="s">
        <v>178</v>
      </c>
      <c r="EW108" t="s">
        <v>245</v>
      </c>
      <c r="EX108" t="s">
        <v>277</v>
      </c>
      <c r="EY108" t="s">
        <v>212</v>
      </c>
      <c r="EZ108" t="s">
        <v>178</v>
      </c>
      <c r="FA108" t="s">
        <v>247</v>
      </c>
      <c r="FB108" t="s">
        <v>247</v>
      </c>
      <c r="FC108" t="s">
        <v>214</v>
      </c>
      <c r="FD108" t="s">
        <v>215</v>
      </c>
      <c r="FE108" t="s">
        <v>307</v>
      </c>
      <c r="FF108" t="s">
        <v>307</v>
      </c>
      <c r="FG108" t="s">
        <v>307</v>
      </c>
      <c r="FH108" t="s">
        <v>307</v>
      </c>
      <c r="FI108" t="s">
        <v>219</v>
      </c>
    </row>
    <row r="109" spans="1:165" hidden="1">
      <c r="A109">
        <v>3378</v>
      </c>
      <c r="B109" t="s">
        <v>621</v>
      </c>
      <c r="C109" t="s">
        <v>179</v>
      </c>
      <c r="D109">
        <v>0</v>
      </c>
      <c r="E109">
        <v>0</v>
      </c>
      <c r="F109">
        <v>0</v>
      </c>
      <c r="G109">
        <v>0</v>
      </c>
      <c r="H109" t="s">
        <v>178</v>
      </c>
      <c r="I109">
        <v>0</v>
      </c>
      <c r="J109">
        <v>0</v>
      </c>
      <c r="K109">
        <v>0</v>
      </c>
      <c r="L109">
        <v>0</v>
      </c>
      <c r="M109">
        <v>0</v>
      </c>
      <c r="N109" t="s">
        <v>182</v>
      </c>
      <c r="O109">
        <v>0</v>
      </c>
      <c r="P109" t="s">
        <v>224</v>
      </c>
      <c r="Q109" t="s">
        <v>225</v>
      </c>
      <c r="R109">
        <v>0</v>
      </c>
      <c r="S109">
        <v>0</v>
      </c>
      <c r="T109">
        <v>0</v>
      </c>
      <c r="U109">
        <v>0</v>
      </c>
      <c r="V109">
        <v>0</v>
      </c>
      <c r="W109" t="s">
        <v>178</v>
      </c>
      <c r="X109" t="s">
        <v>183</v>
      </c>
      <c r="Y109" t="s">
        <v>622</v>
      </c>
      <c r="Z109" t="s">
        <v>228</v>
      </c>
      <c r="AA109">
        <v>0</v>
      </c>
      <c r="AB109">
        <v>0</v>
      </c>
      <c r="AC109">
        <v>0</v>
      </c>
      <c r="AD109">
        <v>0</v>
      </c>
      <c r="AE109" t="s">
        <v>178</v>
      </c>
      <c r="AF109" t="s">
        <v>187</v>
      </c>
      <c r="AG109" t="s">
        <v>187</v>
      </c>
      <c r="AH109" t="s">
        <v>187</v>
      </c>
      <c r="AI109" t="s">
        <v>188</v>
      </c>
      <c r="AJ109" t="s">
        <v>186</v>
      </c>
      <c r="AK109" t="s">
        <v>187</v>
      </c>
      <c r="AL109" t="s">
        <v>186</v>
      </c>
      <c r="AM109" t="s">
        <v>187</v>
      </c>
      <c r="AN109" t="s">
        <v>187</v>
      </c>
      <c r="AO109" t="s">
        <v>187</v>
      </c>
      <c r="AP109" t="s">
        <v>187</v>
      </c>
      <c r="AQ109" t="s">
        <v>178</v>
      </c>
      <c r="AR109">
        <v>0</v>
      </c>
      <c r="AS109" t="s">
        <v>230</v>
      </c>
      <c r="AT109">
        <v>0</v>
      </c>
      <c r="AU109">
        <v>0</v>
      </c>
      <c r="AV109">
        <v>0</v>
      </c>
      <c r="AW109" t="s">
        <v>178</v>
      </c>
      <c r="AX109" t="s">
        <v>378</v>
      </c>
      <c r="AY109" t="s">
        <v>187</v>
      </c>
      <c r="AZ109" t="s">
        <v>186</v>
      </c>
      <c r="BA109" t="s">
        <v>186</v>
      </c>
      <c r="BB109" t="s">
        <v>186</v>
      </c>
      <c r="BC109">
        <v>0</v>
      </c>
      <c r="BD109">
        <v>0</v>
      </c>
      <c r="BE109">
        <v>0</v>
      </c>
      <c r="BF109" t="s">
        <v>195</v>
      </c>
      <c r="BG109">
        <v>0</v>
      </c>
      <c r="BH109" t="s">
        <v>193</v>
      </c>
      <c r="BI109" t="s">
        <v>196</v>
      </c>
      <c r="BJ109" t="s">
        <v>194</v>
      </c>
      <c r="BK109">
        <v>0</v>
      </c>
      <c r="BL109" t="s">
        <v>197</v>
      </c>
      <c r="BM109" t="s">
        <v>193</v>
      </c>
      <c r="BN109" t="s">
        <v>196</v>
      </c>
      <c r="BO109" t="s">
        <v>194</v>
      </c>
      <c r="BP109">
        <v>0</v>
      </c>
      <c r="BQ109" t="s">
        <v>197</v>
      </c>
      <c r="BR109" t="s">
        <v>219</v>
      </c>
      <c r="BS109" t="s">
        <v>238</v>
      </c>
      <c r="BT109" t="s">
        <v>239</v>
      </c>
      <c r="BU109">
        <v>0</v>
      </c>
      <c r="BV109">
        <v>0</v>
      </c>
      <c r="BW109">
        <v>0</v>
      </c>
      <c r="BX109">
        <v>0</v>
      </c>
      <c r="BY109">
        <v>0</v>
      </c>
      <c r="BZ109">
        <v>0</v>
      </c>
      <c r="CA109" t="s">
        <v>256</v>
      </c>
      <c r="CB109" t="s">
        <v>623</v>
      </c>
      <c r="CC109" t="s">
        <v>203</v>
      </c>
      <c r="CD109" t="s">
        <v>203</v>
      </c>
      <c r="CE109" t="s">
        <v>203</v>
      </c>
      <c r="CF109" t="s">
        <v>203</v>
      </c>
      <c r="CG109" t="s">
        <v>207</v>
      </c>
      <c r="CH109" t="s">
        <v>206</v>
      </c>
      <c r="CI109" t="s">
        <v>206</v>
      </c>
      <c r="CJ109" t="s">
        <v>203</v>
      </c>
      <c r="CK109" t="s">
        <v>207</v>
      </c>
      <c r="CL109" t="s">
        <v>203</v>
      </c>
      <c r="CM109" t="s">
        <v>203</v>
      </c>
      <c r="CN109" t="s">
        <v>204</v>
      </c>
      <c r="CO109" t="s">
        <v>206</v>
      </c>
      <c r="CP109" t="s">
        <v>178</v>
      </c>
      <c r="CQ109" t="s">
        <v>207</v>
      </c>
      <c r="CR109" t="s">
        <v>204</v>
      </c>
      <c r="CS109" t="s">
        <v>204</v>
      </c>
      <c r="CT109" t="s">
        <v>207</v>
      </c>
      <c r="CU109" t="s">
        <v>204</v>
      </c>
      <c r="CV109" t="s">
        <v>178</v>
      </c>
      <c r="CW109" t="s">
        <v>204</v>
      </c>
      <c r="CX109" t="s">
        <v>207</v>
      </c>
      <c r="CY109" t="s">
        <v>204</v>
      </c>
      <c r="CZ109" t="s">
        <v>206</v>
      </c>
      <c r="DA109" t="s">
        <v>207</v>
      </c>
      <c r="DB109" t="s">
        <v>203</v>
      </c>
      <c r="DC109" t="s">
        <v>204</v>
      </c>
      <c r="DD109" t="s">
        <v>178</v>
      </c>
      <c r="DE109" t="s">
        <v>207</v>
      </c>
      <c r="DF109" t="s">
        <v>207</v>
      </c>
      <c r="DG109" t="s">
        <v>204</v>
      </c>
      <c r="DH109" t="s">
        <v>203</v>
      </c>
      <c r="DI109" t="s">
        <v>207</v>
      </c>
      <c r="DJ109" t="s">
        <v>203</v>
      </c>
      <c r="DK109" t="s">
        <v>207</v>
      </c>
      <c r="DL109" t="s">
        <v>205</v>
      </c>
      <c r="DM109" t="s">
        <v>205</v>
      </c>
      <c r="DN109" t="s">
        <v>178</v>
      </c>
      <c r="DO109" t="s">
        <v>427</v>
      </c>
      <c r="DP109">
        <v>0</v>
      </c>
      <c r="DQ109">
        <v>0</v>
      </c>
      <c r="DR109">
        <v>0</v>
      </c>
      <c r="DS109" t="s">
        <v>241</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t="s">
        <v>178</v>
      </c>
      <c r="EU109" t="s">
        <v>265</v>
      </c>
      <c r="EV109" t="s">
        <v>178</v>
      </c>
      <c r="EW109" t="s">
        <v>276</v>
      </c>
      <c r="EX109" t="s">
        <v>306</v>
      </c>
      <c r="EY109" t="s">
        <v>325</v>
      </c>
      <c r="EZ109" t="s">
        <v>178</v>
      </c>
      <c r="FA109" t="s">
        <v>213</v>
      </c>
      <c r="FB109" t="s">
        <v>247</v>
      </c>
      <c r="FC109" t="s">
        <v>215</v>
      </c>
      <c r="FD109" t="s">
        <v>247</v>
      </c>
      <c r="FE109" t="s">
        <v>218</v>
      </c>
      <c r="FF109" t="s">
        <v>218</v>
      </c>
      <c r="FG109" t="s">
        <v>235</v>
      </c>
      <c r="FH109" t="s">
        <v>235</v>
      </c>
      <c r="FI109" t="s">
        <v>183</v>
      </c>
    </row>
    <row r="110" spans="1:165" hidden="1">
      <c r="A110">
        <v>1467</v>
      </c>
      <c r="B110" t="s">
        <v>178</v>
      </c>
      <c r="C110" t="s">
        <v>179</v>
      </c>
      <c r="D110">
        <v>0</v>
      </c>
      <c r="E110">
        <v>0</v>
      </c>
      <c r="F110">
        <v>0</v>
      </c>
      <c r="G110">
        <v>0</v>
      </c>
      <c r="H110" t="s">
        <v>178</v>
      </c>
      <c r="I110">
        <v>0</v>
      </c>
      <c r="J110">
        <v>0</v>
      </c>
      <c r="K110">
        <v>0</v>
      </c>
      <c r="L110" t="s">
        <v>223</v>
      </c>
      <c r="M110">
        <v>0</v>
      </c>
      <c r="N110">
        <v>0</v>
      </c>
      <c r="O110" t="s">
        <v>251</v>
      </c>
      <c r="P110">
        <v>0</v>
      </c>
      <c r="Q110" t="s">
        <v>225</v>
      </c>
      <c r="R110">
        <v>0</v>
      </c>
      <c r="S110">
        <v>0</v>
      </c>
      <c r="T110">
        <v>0</v>
      </c>
      <c r="U110">
        <v>0</v>
      </c>
      <c r="V110">
        <v>0</v>
      </c>
      <c r="W110" t="s">
        <v>178</v>
      </c>
      <c r="X110" t="s">
        <v>219</v>
      </c>
      <c r="Y110" t="s">
        <v>238</v>
      </c>
      <c r="Z110" t="s">
        <v>228</v>
      </c>
      <c r="AA110">
        <v>0</v>
      </c>
      <c r="AB110">
        <v>0</v>
      </c>
      <c r="AC110">
        <v>0</v>
      </c>
      <c r="AD110">
        <v>0</v>
      </c>
      <c r="AE110" t="s">
        <v>178</v>
      </c>
      <c r="AF110" t="s">
        <v>187</v>
      </c>
      <c r="AG110" t="s">
        <v>187</v>
      </c>
      <c r="AH110" t="s">
        <v>187</v>
      </c>
      <c r="AI110" t="s">
        <v>186</v>
      </c>
      <c r="AJ110" t="s">
        <v>186</v>
      </c>
      <c r="AK110" t="s">
        <v>187</v>
      </c>
      <c r="AL110" t="s">
        <v>187</v>
      </c>
      <c r="AM110" t="s">
        <v>187</v>
      </c>
      <c r="AN110" t="s">
        <v>187</v>
      </c>
      <c r="AO110" t="s">
        <v>187</v>
      </c>
      <c r="AP110" t="s">
        <v>187</v>
      </c>
      <c r="AQ110" t="s">
        <v>178</v>
      </c>
      <c r="AR110" t="s">
        <v>189</v>
      </c>
      <c r="AS110">
        <v>0</v>
      </c>
      <c r="AT110">
        <v>0</v>
      </c>
      <c r="AU110">
        <v>0</v>
      </c>
      <c r="AV110">
        <v>0</v>
      </c>
      <c r="AW110" t="s">
        <v>178</v>
      </c>
      <c r="AX110" t="s">
        <v>238</v>
      </c>
      <c r="AY110" t="s">
        <v>186</v>
      </c>
      <c r="AZ110" t="s">
        <v>186</v>
      </c>
      <c r="BA110" t="s">
        <v>187</v>
      </c>
      <c r="BB110" t="s">
        <v>186</v>
      </c>
      <c r="BC110">
        <v>0</v>
      </c>
      <c r="BD110">
        <v>0</v>
      </c>
      <c r="BE110">
        <v>0</v>
      </c>
      <c r="BF110">
        <v>0</v>
      </c>
      <c r="BG110" t="s">
        <v>197</v>
      </c>
      <c r="BH110">
        <v>0</v>
      </c>
      <c r="BI110" t="s">
        <v>196</v>
      </c>
      <c r="BJ110" t="s">
        <v>194</v>
      </c>
      <c r="BK110">
        <v>0</v>
      </c>
      <c r="BL110">
        <v>0</v>
      </c>
      <c r="BM110" t="s">
        <v>193</v>
      </c>
      <c r="BN110">
        <v>0</v>
      </c>
      <c r="BO110">
        <v>0</v>
      </c>
      <c r="BP110" t="s">
        <v>195</v>
      </c>
      <c r="BQ110" t="s">
        <v>197</v>
      </c>
      <c r="BR110" t="s">
        <v>198</v>
      </c>
      <c r="BS110" t="s">
        <v>178</v>
      </c>
      <c r="BT110" t="s">
        <v>239</v>
      </c>
      <c r="BU110">
        <v>0</v>
      </c>
      <c r="BV110" t="s">
        <v>240</v>
      </c>
      <c r="BW110">
        <v>0</v>
      </c>
      <c r="BX110">
        <v>0</v>
      </c>
      <c r="BY110" t="s">
        <v>202</v>
      </c>
      <c r="BZ110">
        <v>0</v>
      </c>
      <c r="CA110">
        <v>0</v>
      </c>
      <c r="CB110" t="s">
        <v>178</v>
      </c>
      <c r="CC110" t="s">
        <v>203</v>
      </c>
      <c r="CD110" t="s">
        <v>206</v>
      </c>
      <c r="CE110" t="s">
        <v>204</v>
      </c>
      <c r="CF110" t="s">
        <v>204</v>
      </c>
      <c r="CG110" t="s">
        <v>203</v>
      </c>
      <c r="CH110" t="s">
        <v>203</v>
      </c>
      <c r="CI110" t="s">
        <v>205</v>
      </c>
      <c r="CJ110" t="s">
        <v>204</v>
      </c>
      <c r="CK110" t="s">
        <v>205</v>
      </c>
      <c r="CL110" t="s">
        <v>207</v>
      </c>
      <c r="CM110" t="s">
        <v>205</v>
      </c>
      <c r="CN110" t="s">
        <v>204</v>
      </c>
      <c r="CO110" t="s">
        <v>203</v>
      </c>
      <c r="CP110" t="s">
        <v>178</v>
      </c>
      <c r="CQ110" t="s">
        <v>203</v>
      </c>
      <c r="CR110" t="s">
        <v>204</v>
      </c>
      <c r="CS110" t="s">
        <v>207</v>
      </c>
      <c r="CT110" t="s">
        <v>203</v>
      </c>
      <c r="CU110" t="s">
        <v>204</v>
      </c>
      <c r="CV110" t="s">
        <v>178</v>
      </c>
      <c r="CW110" t="s">
        <v>207</v>
      </c>
      <c r="CX110" t="s">
        <v>203</v>
      </c>
      <c r="CY110" t="s">
        <v>203</v>
      </c>
      <c r="CZ110" t="s">
        <v>205</v>
      </c>
      <c r="DA110" t="s">
        <v>204</v>
      </c>
      <c r="DB110" t="s">
        <v>203</v>
      </c>
      <c r="DC110" t="s">
        <v>207</v>
      </c>
      <c r="DD110" t="s">
        <v>178</v>
      </c>
      <c r="DE110" t="s">
        <v>205</v>
      </c>
      <c r="DF110" t="s">
        <v>204</v>
      </c>
      <c r="DG110" t="s">
        <v>203</v>
      </c>
      <c r="DH110" t="s">
        <v>207</v>
      </c>
      <c r="DI110" t="s">
        <v>203</v>
      </c>
      <c r="DJ110" t="s">
        <v>204</v>
      </c>
      <c r="DK110" t="s">
        <v>207</v>
      </c>
      <c r="DL110" t="s">
        <v>206</v>
      </c>
      <c r="DM110" t="s">
        <v>205</v>
      </c>
      <c r="DN110" t="s">
        <v>178</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t="s">
        <v>282</v>
      </c>
      <c r="EJ110">
        <v>0</v>
      </c>
      <c r="EK110">
        <v>0</v>
      </c>
      <c r="EL110">
        <v>0</v>
      </c>
      <c r="EM110">
        <v>0</v>
      </c>
      <c r="EN110">
        <v>0</v>
      </c>
      <c r="EO110">
        <v>0</v>
      </c>
      <c r="EP110">
        <v>0</v>
      </c>
      <c r="EQ110">
        <v>0</v>
      </c>
      <c r="ER110">
        <v>0</v>
      </c>
      <c r="ES110">
        <v>0</v>
      </c>
      <c r="ET110" t="s">
        <v>178</v>
      </c>
      <c r="EU110" t="s">
        <v>210</v>
      </c>
      <c r="EV110" t="s">
        <v>178</v>
      </c>
      <c r="EW110" s="1">
        <v>45823</v>
      </c>
      <c r="EX110" t="s">
        <v>624</v>
      </c>
      <c r="EY110" t="s">
        <v>212</v>
      </c>
      <c r="EZ110" t="s">
        <v>178</v>
      </c>
      <c r="FA110" t="s">
        <v>213</v>
      </c>
      <c r="FB110" t="s">
        <v>247</v>
      </c>
      <c r="FC110" t="s">
        <v>214</v>
      </c>
      <c r="FD110" t="s">
        <v>247</v>
      </c>
      <c r="FE110" t="s">
        <v>307</v>
      </c>
      <c r="FF110" t="s">
        <v>235</v>
      </c>
      <c r="FG110" t="s">
        <v>218</v>
      </c>
      <c r="FH110" t="s">
        <v>235</v>
      </c>
      <c r="FI110" t="s">
        <v>219</v>
      </c>
    </row>
    <row r="111" spans="1:165" hidden="1">
      <c r="A111">
        <v>2408</v>
      </c>
      <c r="B111" t="s">
        <v>178</v>
      </c>
      <c r="C111">
        <v>0</v>
      </c>
      <c r="D111" t="s">
        <v>221</v>
      </c>
      <c r="E111" t="s">
        <v>237</v>
      </c>
      <c r="F111" t="s">
        <v>180</v>
      </c>
      <c r="G111">
        <v>0</v>
      </c>
      <c r="H111" t="s">
        <v>178</v>
      </c>
      <c r="I111">
        <v>0</v>
      </c>
      <c r="J111">
        <v>0</v>
      </c>
      <c r="K111">
        <v>0</v>
      </c>
      <c r="L111" t="s">
        <v>223</v>
      </c>
      <c r="M111" t="s">
        <v>181</v>
      </c>
      <c r="N111" t="s">
        <v>182</v>
      </c>
      <c r="O111">
        <v>0</v>
      </c>
      <c r="P111" t="s">
        <v>224</v>
      </c>
      <c r="Q111">
        <v>0</v>
      </c>
      <c r="R111">
        <v>0</v>
      </c>
      <c r="S111">
        <v>0</v>
      </c>
      <c r="T111" t="s">
        <v>260</v>
      </c>
      <c r="U111">
        <v>0</v>
      </c>
      <c r="V111">
        <v>0</v>
      </c>
      <c r="W111" t="s">
        <v>178</v>
      </c>
      <c r="X111" t="s">
        <v>183</v>
      </c>
      <c r="Y111" t="s">
        <v>472</v>
      </c>
      <c r="Z111" t="s">
        <v>228</v>
      </c>
      <c r="AA111">
        <v>0</v>
      </c>
      <c r="AB111">
        <v>0</v>
      </c>
      <c r="AC111">
        <v>0</v>
      </c>
      <c r="AD111">
        <v>0</v>
      </c>
      <c r="AE111" t="s">
        <v>178</v>
      </c>
      <c r="AF111" t="s">
        <v>186</v>
      </c>
      <c r="AG111" t="s">
        <v>186</v>
      </c>
      <c r="AH111" t="s">
        <v>187</v>
      </c>
      <c r="AI111" t="s">
        <v>188</v>
      </c>
      <c r="AJ111" t="s">
        <v>188</v>
      </c>
      <c r="AK111" t="s">
        <v>186</v>
      </c>
      <c r="AL111" t="s">
        <v>188</v>
      </c>
      <c r="AM111" t="s">
        <v>188</v>
      </c>
      <c r="AN111" t="s">
        <v>186</v>
      </c>
      <c r="AO111" t="s">
        <v>187</v>
      </c>
      <c r="AP111" t="s">
        <v>187</v>
      </c>
      <c r="AQ111" t="s">
        <v>178</v>
      </c>
      <c r="AR111" t="s">
        <v>189</v>
      </c>
      <c r="AS111" t="s">
        <v>230</v>
      </c>
      <c r="AT111" t="s">
        <v>190</v>
      </c>
      <c r="AU111">
        <v>0</v>
      </c>
      <c r="AV111">
        <v>0</v>
      </c>
      <c r="AW111" t="s">
        <v>178</v>
      </c>
      <c r="AX111" t="s">
        <v>263</v>
      </c>
      <c r="AY111" t="s">
        <v>188</v>
      </c>
      <c r="AZ111" t="s">
        <v>187</v>
      </c>
      <c r="BA111" t="s">
        <v>187</v>
      </c>
      <c r="BB111" t="s">
        <v>186</v>
      </c>
      <c r="BC111">
        <v>0</v>
      </c>
      <c r="BD111">
        <v>0</v>
      </c>
      <c r="BE111">
        <v>0</v>
      </c>
      <c r="BF111" t="s">
        <v>195</v>
      </c>
      <c r="BG111">
        <v>0</v>
      </c>
      <c r="BH111" t="s">
        <v>193</v>
      </c>
      <c r="BI111">
        <v>0</v>
      </c>
      <c r="BJ111" t="s">
        <v>194</v>
      </c>
      <c r="BK111">
        <v>0</v>
      </c>
      <c r="BL111">
        <v>0</v>
      </c>
      <c r="BM111">
        <v>0</v>
      </c>
      <c r="BN111">
        <v>0</v>
      </c>
      <c r="BO111">
        <v>0</v>
      </c>
      <c r="BP111">
        <v>0</v>
      </c>
      <c r="BQ111">
        <v>0</v>
      </c>
      <c r="BR111" t="s">
        <v>198</v>
      </c>
      <c r="BS111" t="s">
        <v>178</v>
      </c>
      <c r="BT111" t="s">
        <v>199</v>
      </c>
      <c r="BU111" t="s">
        <v>200</v>
      </c>
      <c r="BV111" t="s">
        <v>240</v>
      </c>
      <c r="BW111" t="s">
        <v>255</v>
      </c>
      <c r="BX111" t="s">
        <v>201</v>
      </c>
      <c r="BY111">
        <v>0</v>
      </c>
      <c r="BZ111">
        <v>0</v>
      </c>
      <c r="CA111">
        <v>0</v>
      </c>
      <c r="CB111" t="s">
        <v>178</v>
      </c>
      <c r="CC111" t="s">
        <v>206</v>
      </c>
      <c r="CD111" t="s">
        <v>204</v>
      </c>
      <c r="CE111" t="s">
        <v>203</v>
      </c>
      <c r="CF111" t="s">
        <v>205</v>
      </c>
      <c r="CG111" t="s">
        <v>204</v>
      </c>
      <c r="CH111" t="s">
        <v>206</v>
      </c>
      <c r="CI111" t="s">
        <v>203</v>
      </c>
      <c r="CJ111" t="s">
        <v>204</v>
      </c>
      <c r="CK111" t="s">
        <v>205</v>
      </c>
      <c r="CL111" t="s">
        <v>206</v>
      </c>
      <c r="CM111" t="s">
        <v>203</v>
      </c>
      <c r="CN111" t="s">
        <v>206</v>
      </c>
      <c r="CO111" t="s">
        <v>206</v>
      </c>
      <c r="CP111" t="s">
        <v>178</v>
      </c>
      <c r="CQ111" t="s">
        <v>206</v>
      </c>
      <c r="CR111" t="s">
        <v>206</v>
      </c>
      <c r="CS111" t="s">
        <v>205</v>
      </c>
      <c r="CT111" t="s">
        <v>203</v>
      </c>
      <c r="CU111" t="s">
        <v>203</v>
      </c>
      <c r="CV111" t="s">
        <v>178</v>
      </c>
      <c r="CW111" t="s">
        <v>204</v>
      </c>
      <c r="CX111" t="s">
        <v>204</v>
      </c>
      <c r="CY111" t="s">
        <v>204</v>
      </c>
      <c r="CZ111" t="s">
        <v>206</v>
      </c>
      <c r="DA111" t="s">
        <v>206</v>
      </c>
      <c r="DB111" t="s">
        <v>207</v>
      </c>
      <c r="DC111" t="s">
        <v>205</v>
      </c>
      <c r="DD111" t="s">
        <v>178</v>
      </c>
      <c r="DE111" t="s">
        <v>206</v>
      </c>
      <c r="DF111" t="s">
        <v>205</v>
      </c>
      <c r="DG111" t="s">
        <v>205</v>
      </c>
      <c r="DH111" t="s">
        <v>206</v>
      </c>
      <c r="DI111" t="s">
        <v>207</v>
      </c>
      <c r="DJ111" t="s">
        <v>206</v>
      </c>
      <c r="DK111" t="s">
        <v>207</v>
      </c>
      <c r="DL111" t="s">
        <v>207</v>
      </c>
      <c r="DM111" t="s">
        <v>203</v>
      </c>
      <c r="DN111" t="s">
        <v>178</v>
      </c>
      <c r="DO111">
        <v>0</v>
      </c>
      <c r="DP111">
        <v>0</v>
      </c>
      <c r="DQ111">
        <v>0</v>
      </c>
      <c r="DR111">
        <v>0</v>
      </c>
      <c r="DS111">
        <v>0</v>
      </c>
      <c r="DT111">
        <v>0</v>
      </c>
      <c r="DU111">
        <v>0</v>
      </c>
      <c r="DV111">
        <v>0</v>
      </c>
      <c r="DW111" t="s">
        <v>208</v>
      </c>
      <c r="DX111">
        <v>0</v>
      </c>
      <c r="DY111">
        <v>0</v>
      </c>
      <c r="DZ111">
        <v>0</v>
      </c>
      <c r="EA111">
        <v>0</v>
      </c>
      <c r="EB111">
        <v>0</v>
      </c>
      <c r="EC111" t="s">
        <v>242</v>
      </c>
      <c r="ED111">
        <v>0</v>
      </c>
      <c r="EE111">
        <v>0</v>
      </c>
      <c r="EF111">
        <v>0</v>
      </c>
      <c r="EG111">
        <v>0</v>
      </c>
      <c r="EH111">
        <v>0</v>
      </c>
      <c r="EI111">
        <v>0</v>
      </c>
      <c r="EJ111">
        <v>0</v>
      </c>
      <c r="EK111">
        <v>0</v>
      </c>
      <c r="EL111">
        <v>0</v>
      </c>
      <c r="EM111">
        <v>0</v>
      </c>
      <c r="EN111">
        <v>0</v>
      </c>
      <c r="EO111">
        <v>0</v>
      </c>
      <c r="EP111">
        <v>0</v>
      </c>
      <c r="EQ111">
        <v>0</v>
      </c>
      <c r="ER111">
        <v>0</v>
      </c>
      <c r="ES111">
        <v>0</v>
      </c>
      <c r="ET111" t="s">
        <v>178</v>
      </c>
      <c r="EU111" t="s">
        <v>210</v>
      </c>
      <c r="EV111" t="s">
        <v>178</v>
      </c>
      <c r="EW111" s="1">
        <v>45823</v>
      </c>
      <c r="EX111" t="s">
        <v>562</v>
      </c>
      <c r="EY111" t="s">
        <v>266</v>
      </c>
      <c r="EZ111" t="s">
        <v>178</v>
      </c>
      <c r="FA111" t="s">
        <v>213</v>
      </c>
      <c r="FB111" t="s">
        <v>247</v>
      </c>
      <c r="FC111" t="s">
        <v>214</v>
      </c>
      <c r="FD111" t="s">
        <v>215</v>
      </c>
      <c r="FE111" t="s">
        <v>217</v>
      </c>
      <c r="FF111" t="s">
        <v>217</v>
      </c>
      <c r="FG111" t="s">
        <v>235</v>
      </c>
      <c r="FH111" t="s">
        <v>235</v>
      </c>
      <c r="FI111" t="s">
        <v>183</v>
      </c>
    </row>
    <row r="112" spans="1:165" hidden="1">
      <c r="A112">
        <v>2197</v>
      </c>
      <c r="B112" t="s">
        <v>178</v>
      </c>
      <c r="C112" t="s">
        <v>179</v>
      </c>
      <c r="D112">
        <v>0</v>
      </c>
      <c r="E112">
        <v>0</v>
      </c>
      <c r="F112">
        <v>0</v>
      </c>
      <c r="G112">
        <v>0</v>
      </c>
      <c r="H112" t="s">
        <v>178</v>
      </c>
      <c r="I112" t="s">
        <v>222</v>
      </c>
      <c r="J112">
        <v>0</v>
      </c>
      <c r="K112">
        <v>0</v>
      </c>
      <c r="L112">
        <v>0</v>
      </c>
      <c r="M112">
        <v>0</v>
      </c>
      <c r="N112" t="s">
        <v>182</v>
      </c>
      <c r="O112">
        <v>0</v>
      </c>
      <c r="P112" t="s">
        <v>224</v>
      </c>
      <c r="Q112" t="s">
        <v>225</v>
      </c>
      <c r="R112" t="s">
        <v>226</v>
      </c>
      <c r="S112">
        <v>0</v>
      </c>
      <c r="T112">
        <v>0</v>
      </c>
      <c r="U112">
        <v>0</v>
      </c>
      <c r="V112">
        <v>0</v>
      </c>
      <c r="W112" t="s">
        <v>178</v>
      </c>
      <c r="X112" t="s">
        <v>219</v>
      </c>
      <c r="Y112" t="s">
        <v>238</v>
      </c>
      <c r="Z112">
        <v>0</v>
      </c>
      <c r="AA112" t="s">
        <v>229</v>
      </c>
      <c r="AB112" t="s">
        <v>185</v>
      </c>
      <c r="AC112" t="s">
        <v>253</v>
      </c>
      <c r="AD112">
        <v>0</v>
      </c>
      <c r="AE112" t="s">
        <v>178</v>
      </c>
      <c r="AF112" t="s">
        <v>186</v>
      </c>
      <c r="AG112" t="s">
        <v>186</v>
      </c>
      <c r="AH112" t="s">
        <v>188</v>
      </c>
      <c r="AI112" t="s">
        <v>188</v>
      </c>
      <c r="AJ112" t="s">
        <v>188</v>
      </c>
      <c r="AK112" t="s">
        <v>187</v>
      </c>
      <c r="AL112" t="s">
        <v>187</v>
      </c>
      <c r="AM112" t="s">
        <v>188</v>
      </c>
      <c r="AN112" t="s">
        <v>186</v>
      </c>
      <c r="AO112" t="s">
        <v>187</v>
      </c>
      <c r="AP112" t="s">
        <v>186</v>
      </c>
      <c r="AQ112" t="s">
        <v>178</v>
      </c>
      <c r="AR112" t="s">
        <v>189</v>
      </c>
      <c r="AS112" t="s">
        <v>230</v>
      </c>
      <c r="AT112" t="s">
        <v>190</v>
      </c>
      <c r="AU112">
        <v>0</v>
      </c>
      <c r="AV112">
        <v>0</v>
      </c>
      <c r="AW112" t="s">
        <v>178</v>
      </c>
      <c r="AX112" t="s">
        <v>238</v>
      </c>
      <c r="AY112" t="s">
        <v>188</v>
      </c>
      <c r="AZ112" t="s">
        <v>188</v>
      </c>
      <c r="BA112" t="s">
        <v>186</v>
      </c>
      <c r="BB112" t="s">
        <v>186</v>
      </c>
      <c r="BC112">
        <v>0</v>
      </c>
      <c r="BD112">
        <v>0</v>
      </c>
      <c r="BE112">
        <v>0</v>
      </c>
      <c r="BF112" t="s">
        <v>195</v>
      </c>
      <c r="BG112">
        <v>0</v>
      </c>
      <c r="BH112" t="s">
        <v>193</v>
      </c>
      <c r="BI112">
        <v>0</v>
      </c>
      <c r="BJ112" t="s">
        <v>194</v>
      </c>
      <c r="BK112">
        <v>0</v>
      </c>
      <c r="BL112" t="s">
        <v>197</v>
      </c>
      <c r="BM112">
        <v>0</v>
      </c>
      <c r="BN112" t="s">
        <v>196</v>
      </c>
      <c r="BO112">
        <v>0</v>
      </c>
      <c r="BP112">
        <v>0</v>
      </c>
      <c r="BQ112">
        <v>0</v>
      </c>
      <c r="BR112" t="s">
        <v>198</v>
      </c>
      <c r="BS112" t="s">
        <v>178</v>
      </c>
      <c r="BT112" t="s">
        <v>199</v>
      </c>
      <c r="BU112">
        <v>0</v>
      </c>
      <c r="BV112">
        <v>0</v>
      </c>
      <c r="BW112">
        <v>0</v>
      </c>
      <c r="BX112">
        <v>0</v>
      </c>
      <c r="BY112">
        <v>0</v>
      </c>
      <c r="BZ112" t="s">
        <v>296</v>
      </c>
      <c r="CA112">
        <v>0</v>
      </c>
      <c r="CB112" t="s">
        <v>178</v>
      </c>
      <c r="CC112" t="s">
        <v>206</v>
      </c>
      <c r="CD112" t="s">
        <v>204</v>
      </c>
      <c r="CE112" t="s">
        <v>204</v>
      </c>
      <c r="CF112" t="s">
        <v>207</v>
      </c>
      <c r="CG112" t="s">
        <v>204</v>
      </c>
      <c r="CH112" t="s">
        <v>204</v>
      </c>
      <c r="CI112" t="s">
        <v>207</v>
      </c>
      <c r="CJ112" t="s">
        <v>203</v>
      </c>
      <c r="CK112" t="s">
        <v>204</v>
      </c>
      <c r="CL112" t="s">
        <v>204</v>
      </c>
      <c r="CM112" t="s">
        <v>204</v>
      </c>
      <c r="CN112" t="s">
        <v>206</v>
      </c>
      <c r="CO112" t="s">
        <v>206</v>
      </c>
      <c r="CP112" t="s">
        <v>178</v>
      </c>
      <c r="CQ112" t="s">
        <v>206</v>
      </c>
      <c r="CR112" t="s">
        <v>204</v>
      </c>
      <c r="CS112" t="s">
        <v>207</v>
      </c>
      <c r="CT112" t="s">
        <v>207</v>
      </c>
      <c r="CU112" t="s">
        <v>204</v>
      </c>
      <c r="CV112" t="s">
        <v>178</v>
      </c>
      <c r="CW112" t="s">
        <v>204</v>
      </c>
      <c r="CX112" t="s">
        <v>204</v>
      </c>
      <c r="CY112" t="s">
        <v>203</v>
      </c>
      <c r="CZ112" t="s">
        <v>204</v>
      </c>
      <c r="DA112" t="s">
        <v>204</v>
      </c>
      <c r="DB112" t="s">
        <v>206</v>
      </c>
      <c r="DC112" t="s">
        <v>207</v>
      </c>
      <c r="DD112" t="s">
        <v>178</v>
      </c>
      <c r="DE112" t="s">
        <v>204</v>
      </c>
      <c r="DF112" t="s">
        <v>204</v>
      </c>
      <c r="DG112" t="s">
        <v>203</v>
      </c>
      <c r="DH112" t="s">
        <v>204</v>
      </c>
      <c r="DI112" t="s">
        <v>203</v>
      </c>
      <c r="DJ112" t="s">
        <v>203</v>
      </c>
      <c r="DK112" t="s">
        <v>203</v>
      </c>
      <c r="DL112" t="s">
        <v>203</v>
      </c>
      <c r="DM112" t="s">
        <v>203</v>
      </c>
      <c r="DN112" t="s">
        <v>178</v>
      </c>
      <c r="DO112">
        <v>0</v>
      </c>
      <c r="DP112">
        <v>0</v>
      </c>
      <c r="DQ112">
        <v>0</v>
      </c>
      <c r="DR112">
        <v>0</v>
      </c>
      <c r="DS112" t="s">
        <v>241</v>
      </c>
      <c r="DT112">
        <v>0</v>
      </c>
      <c r="DU112">
        <v>0</v>
      </c>
      <c r="DV112">
        <v>0</v>
      </c>
      <c r="DW112">
        <v>0</v>
      </c>
      <c r="DX112">
        <v>0</v>
      </c>
      <c r="DY112">
        <v>0</v>
      </c>
      <c r="DZ112">
        <v>0</v>
      </c>
      <c r="EA112">
        <v>0</v>
      </c>
      <c r="EB112">
        <v>0</v>
      </c>
      <c r="EC112">
        <v>0</v>
      </c>
      <c r="ED112">
        <v>0</v>
      </c>
      <c r="EE112">
        <v>0</v>
      </c>
      <c r="EF112" t="s">
        <v>470</v>
      </c>
      <c r="EG112">
        <v>0</v>
      </c>
      <c r="EH112">
        <v>0</v>
      </c>
      <c r="EI112" t="s">
        <v>282</v>
      </c>
      <c r="EJ112">
        <v>0</v>
      </c>
      <c r="EK112">
        <v>0</v>
      </c>
      <c r="EL112">
        <v>0</v>
      </c>
      <c r="EM112" t="s">
        <v>285</v>
      </c>
      <c r="EN112">
        <v>0</v>
      </c>
      <c r="EO112">
        <v>0</v>
      </c>
      <c r="EP112">
        <v>0</v>
      </c>
      <c r="EQ112">
        <v>0</v>
      </c>
      <c r="ER112">
        <v>0</v>
      </c>
      <c r="ES112">
        <v>0</v>
      </c>
      <c r="ET112" t="s">
        <v>178</v>
      </c>
      <c r="EU112" t="s">
        <v>244</v>
      </c>
      <c r="EV112" t="s">
        <v>178</v>
      </c>
      <c r="EW112" s="1">
        <v>45823</v>
      </c>
      <c r="EX112" t="s">
        <v>625</v>
      </c>
      <c r="EY112" t="s">
        <v>288</v>
      </c>
      <c r="EZ112" t="s">
        <v>178</v>
      </c>
      <c r="FA112" t="s">
        <v>213</v>
      </c>
      <c r="FB112" t="s">
        <v>247</v>
      </c>
      <c r="FC112" t="s">
        <v>247</v>
      </c>
      <c r="FD112" t="s">
        <v>213</v>
      </c>
      <c r="FE112" t="s">
        <v>217</v>
      </c>
      <c r="FF112" t="s">
        <v>217</v>
      </c>
      <c r="FG112" t="s">
        <v>217</v>
      </c>
      <c r="FH112" t="s">
        <v>217</v>
      </c>
      <c r="FI112" t="s">
        <v>183</v>
      </c>
    </row>
    <row r="113" spans="1:165" hidden="1">
      <c r="A113">
        <v>1646</v>
      </c>
      <c r="B113" t="s">
        <v>626</v>
      </c>
      <c r="C113" t="s">
        <v>179</v>
      </c>
      <c r="D113">
        <v>0</v>
      </c>
      <c r="E113">
        <v>0</v>
      </c>
      <c r="F113" t="s">
        <v>180</v>
      </c>
      <c r="G113">
        <v>0</v>
      </c>
      <c r="H113" t="s">
        <v>178</v>
      </c>
      <c r="I113" t="s">
        <v>222</v>
      </c>
      <c r="J113">
        <v>0</v>
      </c>
      <c r="K113">
        <v>0</v>
      </c>
      <c r="L113">
        <v>0</v>
      </c>
      <c r="M113">
        <v>0</v>
      </c>
      <c r="N113" t="s">
        <v>182</v>
      </c>
      <c r="O113">
        <v>0</v>
      </c>
      <c r="P113" t="s">
        <v>224</v>
      </c>
      <c r="Q113">
        <v>0</v>
      </c>
      <c r="R113">
        <v>0</v>
      </c>
      <c r="S113" t="s">
        <v>278</v>
      </c>
      <c r="T113" t="s">
        <v>260</v>
      </c>
      <c r="U113" t="s">
        <v>261</v>
      </c>
      <c r="V113">
        <v>0</v>
      </c>
      <c r="W113" t="s">
        <v>178</v>
      </c>
      <c r="X113" t="s">
        <v>183</v>
      </c>
      <c r="Y113" t="s">
        <v>627</v>
      </c>
      <c r="Z113" t="s">
        <v>228</v>
      </c>
      <c r="AA113">
        <v>0</v>
      </c>
      <c r="AB113">
        <v>0</v>
      </c>
      <c r="AC113" t="s">
        <v>253</v>
      </c>
      <c r="AD113">
        <v>0</v>
      </c>
      <c r="AE113" t="s">
        <v>178</v>
      </c>
      <c r="AF113" t="s">
        <v>186</v>
      </c>
      <c r="AG113" t="s">
        <v>188</v>
      </c>
      <c r="AH113" t="s">
        <v>186</v>
      </c>
      <c r="AI113" t="s">
        <v>186</v>
      </c>
      <c r="AJ113" t="s">
        <v>188</v>
      </c>
      <c r="AK113" t="s">
        <v>186</v>
      </c>
      <c r="AL113" t="s">
        <v>186</v>
      </c>
      <c r="AM113" t="s">
        <v>186</v>
      </c>
      <c r="AN113" t="s">
        <v>186</v>
      </c>
      <c r="AO113" t="s">
        <v>186</v>
      </c>
      <c r="AP113" t="s">
        <v>186</v>
      </c>
      <c r="AQ113" t="s">
        <v>178</v>
      </c>
      <c r="AR113" t="s">
        <v>189</v>
      </c>
      <c r="AS113" t="s">
        <v>230</v>
      </c>
      <c r="AT113" t="s">
        <v>190</v>
      </c>
      <c r="AU113" t="s">
        <v>191</v>
      </c>
      <c r="AV113">
        <v>0</v>
      </c>
      <c r="AW113" t="s">
        <v>178</v>
      </c>
      <c r="AX113" t="s">
        <v>192</v>
      </c>
      <c r="AY113" t="s">
        <v>188</v>
      </c>
      <c r="AZ113" t="s">
        <v>186</v>
      </c>
      <c r="BA113" t="s">
        <v>186</v>
      </c>
      <c r="BB113" t="s">
        <v>187</v>
      </c>
      <c r="BC113" t="s">
        <v>193</v>
      </c>
      <c r="BD113" t="s">
        <v>196</v>
      </c>
      <c r="BE113" t="s">
        <v>194</v>
      </c>
      <c r="BF113" t="s">
        <v>195</v>
      </c>
      <c r="BG113" t="s">
        <v>197</v>
      </c>
      <c r="BH113" t="s">
        <v>193</v>
      </c>
      <c r="BI113" t="s">
        <v>196</v>
      </c>
      <c r="BJ113">
        <v>0</v>
      </c>
      <c r="BK113">
        <v>0</v>
      </c>
      <c r="BL113">
        <v>0</v>
      </c>
      <c r="BM113" t="s">
        <v>193</v>
      </c>
      <c r="BN113" t="s">
        <v>196</v>
      </c>
      <c r="BO113">
        <v>0</v>
      </c>
      <c r="BP113">
        <v>0</v>
      </c>
      <c r="BQ113">
        <v>0</v>
      </c>
      <c r="BR113" t="s">
        <v>198</v>
      </c>
      <c r="BS113" t="s">
        <v>628</v>
      </c>
      <c r="BT113" t="s">
        <v>199</v>
      </c>
      <c r="BU113" t="s">
        <v>200</v>
      </c>
      <c r="BV113" t="s">
        <v>240</v>
      </c>
      <c r="BW113" t="s">
        <v>255</v>
      </c>
      <c r="BX113" t="s">
        <v>201</v>
      </c>
      <c r="BY113">
        <v>0</v>
      </c>
      <c r="BZ113" t="s">
        <v>296</v>
      </c>
      <c r="CA113">
        <v>0</v>
      </c>
      <c r="CB113" t="s">
        <v>178</v>
      </c>
      <c r="CC113" t="s">
        <v>204</v>
      </c>
      <c r="CD113" t="s">
        <v>204</v>
      </c>
      <c r="CE113" t="s">
        <v>203</v>
      </c>
      <c r="CF113" t="s">
        <v>207</v>
      </c>
      <c r="CG113" t="s">
        <v>203</v>
      </c>
      <c r="CH113" t="s">
        <v>204</v>
      </c>
      <c r="CI113" t="s">
        <v>204</v>
      </c>
      <c r="CJ113" t="s">
        <v>203</v>
      </c>
      <c r="CK113" t="s">
        <v>204</v>
      </c>
      <c r="CL113" t="s">
        <v>204</v>
      </c>
      <c r="CM113" t="s">
        <v>203</v>
      </c>
      <c r="CN113" t="s">
        <v>204</v>
      </c>
      <c r="CO113" t="s">
        <v>206</v>
      </c>
      <c r="CP113" t="s">
        <v>178</v>
      </c>
      <c r="CQ113" t="s">
        <v>203</v>
      </c>
      <c r="CR113" t="s">
        <v>203</v>
      </c>
      <c r="CS113" t="s">
        <v>203</v>
      </c>
      <c r="CT113" t="s">
        <v>203</v>
      </c>
      <c r="CU113" t="s">
        <v>204</v>
      </c>
      <c r="CV113" t="s">
        <v>178</v>
      </c>
      <c r="CW113" t="s">
        <v>203</v>
      </c>
      <c r="CX113" t="s">
        <v>203</v>
      </c>
      <c r="CY113" t="s">
        <v>203</v>
      </c>
      <c r="CZ113" t="s">
        <v>204</v>
      </c>
      <c r="DA113" t="s">
        <v>204</v>
      </c>
      <c r="DB113" t="s">
        <v>203</v>
      </c>
      <c r="DC113" t="s">
        <v>207</v>
      </c>
      <c r="DD113" t="s">
        <v>178</v>
      </c>
      <c r="DE113" t="s">
        <v>204</v>
      </c>
      <c r="DF113" t="s">
        <v>203</v>
      </c>
      <c r="DG113" t="s">
        <v>204</v>
      </c>
      <c r="DH113" t="s">
        <v>204</v>
      </c>
      <c r="DI113" t="s">
        <v>203</v>
      </c>
      <c r="DJ113" t="s">
        <v>204</v>
      </c>
      <c r="DK113" t="s">
        <v>203</v>
      </c>
      <c r="DL113" t="s">
        <v>204</v>
      </c>
      <c r="DM113" t="s">
        <v>203</v>
      </c>
      <c r="DN113" t="s">
        <v>178</v>
      </c>
      <c r="DO113">
        <v>0</v>
      </c>
      <c r="DP113" t="s">
        <v>313</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t="s">
        <v>178</v>
      </c>
      <c r="EU113" t="s">
        <v>244</v>
      </c>
      <c r="EV113" t="s">
        <v>178</v>
      </c>
      <c r="EW113" s="1">
        <v>45823</v>
      </c>
      <c r="EX113" t="s">
        <v>629</v>
      </c>
      <c r="EY113" t="s">
        <v>212</v>
      </c>
      <c r="EZ113" t="s">
        <v>178</v>
      </c>
      <c r="FA113" t="s">
        <v>213</v>
      </c>
      <c r="FB113" t="s">
        <v>213</v>
      </c>
      <c r="FC113" t="s">
        <v>213</v>
      </c>
      <c r="FD113" t="s">
        <v>213</v>
      </c>
      <c r="FE113" t="s">
        <v>217</v>
      </c>
      <c r="FF113" t="s">
        <v>217</v>
      </c>
      <c r="FG113" t="s">
        <v>218</v>
      </c>
      <c r="FH113" t="s">
        <v>218</v>
      </c>
      <c r="FI113" t="s">
        <v>183</v>
      </c>
    </row>
    <row r="114" spans="1:165" hidden="1">
      <c r="A114">
        <v>2345</v>
      </c>
      <c r="B114" t="s">
        <v>630</v>
      </c>
      <c r="C114" t="s">
        <v>179</v>
      </c>
      <c r="D114">
        <v>0</v>
      </c>
      <c r="E114">
        <v>0</v>
      </c>
      <c r="F114">
        <v>0</v>
      </c>
      <c r="G114">
        <v>0</v>
      </c>
      <c r="H114" t="s">
        <v>178</v>
      </c>
      <c r="I114" t="s">
        <v>222</v>
      </c>
      <c r="J114">
        <v>0</v>
      </c>
      <c r="K114">
        <v>0</v>
      </c>
      <c r="L114">
        <v>0</v>
      </c>
      <c r="M114">
        <v>0</v>
      </c>
      <c r="N114" t="s">
        <v>182</v>
      </c>
      <c r="O114">
        <v>0</v>
      </c>
      <c r="P114" t="s">
        <v>224</v>
      </c>
      <c r="Q114">
        <v>0</v>
      </c>
      <c r="R114">
        <v>0</v>
      </c>
      <c r="S114" t="s">
        <v>278</v>
      </c>
      <c r="T114">
        <v>0</v>
      </c>
      <c r="U114">
        <v>0</v>
      </c>
      <c r="V114">
        <v>0</v>
      </c>
      <c r="W114" t="s">
        <v>178</v>
      </c>
      <c r="X114" t="s">
        <v>219</v>
      </c>
      <c r="Y114" t="s">
        <v>238</v>
      </c>
      <c r="Z114" t="s">
        <v>228</v>
      </c>
      <c r="AA114">
        <v>0</v>
      </c>
      <c r="AB114">
        <v>0</v>
      </c>
      <c r="AC114">
        <v>0</v>
      </c>
      <c r="AD114">
        <v>0</v>
      </c>
      <c r="AE114" t="s">
        <v>178</v>
      </c>
      <c r="AF114" t="s">
        <v>186</v>
      </c>
      <c r="AG114" t="s">
        <v>188</v>
      </c>
      <c r="AH114" t="s">
        <v>188</v>
      </c>
      <c r="AI114" t="s">
        <v>186</v>
      </c>
      <c r="AJ114" t="s">
        <v>188</v>
      </c>
      <c r="AK114" t="s">
        <v>187</v>
      </c>
      <c r="AL114" t="s">
        <v>188</v>
      </c>
      <c r="AM114" t="s">
        <v>188</v>
      </c>
      <c r="AN114" t="s">
        <v>188</v>
      </c>
      <c r="AO114" t="s">
        <v>186</v>
      </c>
      <c r="AP114" t="s">
        <v>186</v>
      </c>
      <c r="AQ114" t="s">
        <v>178</v>
      </c>
      <c r="AR114" t="s">
        <v>189</v>
      </c>
      <c r="AS114">
        <v>0</v>
      </c>
      <c r="AT114" t="s">
        <v>190</v>
      </c>
      <c r="AU114" t="s">
        <v>191</v>
      </c>
      <c r="AV114">
        <v>0</v>
      </c>
      <c r="AW114" t="s">
        <v>178</v>
      </c>
      <c r="AX114" t="s">
        <v>272</v>
      </c>
      <c r="AY114" t="s">
        <v>188</v>
      </c>
      <c r="AZ114" t="s">
        <v>188</v>
      </c>
      <c r="BA114" t="s">
        <v>186</v>
      </c>
      <c r="BB114" t="s">
        <v>186</v>
      </c>
      <c r="BC114" t="s">
        <v>193</v>
      </c>
      <c r="BD114">
        <v>0</v>
      </c>
      <c r="BE114">
        <v>0</v>
      </c>
      <c r="BF114" t="s">
        <v>195</v>
      </c>
      <c r="BG114" t="s">
        <v>197</v>
      </c>
      <c r="BH114">
        <v>0</v>
      </c>
      <c r="BI114" t="s">
        <v>196</v>
      </c>
      <c r="BJ114" t="s">
        <v>194</v>
      </c>
      <c r="BK114">
        <v>0</v>
      </c>
      <c r="BL114" t="s">
        <v>197</v>
      </c>
      <c r="BM114">
        <v>0</v>
      </c>
      <c r="BN114" t="s">
        <v>196</v>
      </c>
      <c r="BO114">
        <v>0</v>
      </c>
      <c r="BP114">
        <v>0</v>
      </c>
      <c r="BQ114">
        <v>0</v>
      </c>
      <c r="BR114" t="s">
        <v>219</v>
      </c>
      <c r="BS114" t="s">
        <v>238</v>
      </c>
      <c r="BT114" t="s">
        <v>239</v>
      </c>
      <c r="BU114" t="s">
        <v>200</v>
      </c>
      <c r="BV114">
        <v>0</v>
      </c>
      <c r="BW114">
        <v>0</v>
      </c>
      <c r="BX114" t="s">
        <v>201</v>
      </c>
      <c r="BY114">
        <v>0</v>
      </c>
      <c r="BZ114">
        <v>0</v>
      </c>
      <c r="CA114">
        <v>0</v>
      </c>
      <c r="CB114" t="s">
        <v>178</v>
      </c>
      <c r="CC114" t="s">
        <v>206</v>
      </c>
      <c r="CD114" t="s">
        <v>206</v>
      </c>
      <c r="CE114" t="s">
        <v>206</v>
      </c>
      <c r="CF114" t="s">
        <v>204</v>
      </c>
      <c r="CG114" t="s">
        <v>206</v>
      </c>
      <c r="CH114" t="s">
        <v>206</v>
      </c>
      <c r="CI114" t="s">
        <v>203</v>
      </c>
      <c r="CJ114" t="s">
        <v>204</v>
      </c>
      <c r="CK114" t="s">
        <v>206</v>
      </c>
      <c r="CL114" t="s">
        <v>204</v>
      </c>
      <c r="CM114" t="s">
        <v>203</v>
      </c>
      <c r="CN114" t="s">
        <v>203</v>
      </c>
      <c r="CO114" t="s">
        <v>206</v>
      </c>
      <c r="CP114" t="s">
        <v>178</v>
      </c>
      <c r="CQ114" t="s">
        <v>206</v>
      </c>
      <c r="CR114" t="s">
        <v>204</v>
      </c>
      <c r="CS114" t="s">
        <v>206</v>
      </c>
      <c r="CT114" t="s">
        <v>203</v>
      </c>
      <c r="CU114" t="s">
        <v>206</v>
      </c>
      <c r="CV114" t="s">
        <v>178</v>
      </c>
      <c r="CW114" t="s">
        <v>206</v>
      </c>
      <c r="CX114" t="s">
        <v>204</v>
      </c>
      <c r="CY114" t="s">
        <v>204</v>
      </c>
      <c r="CZ114" t="s">
        <v>206</v>
      </c>
      <c r="DA114" t="s">
        <v>204</v>
      </c>
      <c r="DB114" t="s">
        <v>204</v>
      </c>
      <c r="DC114" t="s">
        <v>203</v>
      </c>
      <c r="DD114" t="s">
        <v>178</v>
      </c>
      <c r="DE114" t="s">
        <v>206</v>
      </c>
      <c r="DF114" t="s">
        <v>204</v>
      </c>
      <c r="DG114" t="s">
        <v>203</v>
      </c>
      <c r="DH114" t="s">
        <v>206</v>
      </c>
      <c r="DI114" t="s">
        <v>204</v>
      </c>
      <c r="DJ114" t="s">
        <v>206</v>
      </c>
      <c r="DK114" t="s">
        <v>204</v>
      </c>
      <c r="DL114" t="s">
        <v>206</v>
      </c>
      <c r="DM114" t="s">
        <v>206</v>
      </c>
      <c r="DN114" t="s">
        <v>178</v>
      </c>
      <c r="DO114">
        <v>0</v>
      </c>
      <c r="DP114">
        <v>0</v>
      </c>
      <c r="DQ114">
        <v>0</v>
      </c>
      <c r="DR114">
        <v>0</v>
      </c>
      <c r="DS114">
        <v>0</v>
      </c>
      <c r="DT114" t="s">
        <v>491</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t="s">
        <v>178</v>
      </c>
      <c r="EU114" t="s">
        <v>210</v>
      </c>
      <c r="EV114" t="s">
        <v>178</v>
      </c>
      <c r="EW114" s="1">
        <v>45823</v>
      </c>
      <c r="EX114" t="s">
        <v>444</v>
      </c>
      <c r="EY114" t="s">
        <v>212</v>
      </c>
      <c r="EZ114" t="s">
        <v>178</v>
      </c>
      <c r="FA114" t="s">
        <v>213</v>
      </c>
      <c r="FB114" t="s">
        <v>214</v>
      </c>
      <c r="FC114" t="s">
        <v>247</v>
      </c>
      <c r="FD114" t="s">
        <v>214</v>
      </c>
      <c r="FE114" t="s">
        <v>218</v>
      </c>
      <c r="FF114" t="s">
        <v>218</v>
      </c>
      <c r="FG114" t="s">
        <v>218</v>
      </c>
      <c r="FH114" t="s">
        <v>235</v>
      </c>
      <c r="FI114" t="s">
        <v>183</v>
      </c>
    </row>
    <row r="115" spans="1:165" hidden="1">
      <c r="A115">
        <v>2633</v>
      </c>
      <c r="B115" t="s">
        <v>631</v>
      </c>
      <c r="C115" t="s">
        <v>179</v>
      </c>
      <c r="D115">
        <v>0</v>
      </c>
      <c r="E115">
        <v>0</v>
      </c>
      <c r="F115">
        <v>0</v>
      </c>
      <c r="G115">
        <v>0</v>
      </c>
      <c r="H115" t="s">
        <v>178</v>
      </c>
      <c r="I115" t="s">
        <v>222</v>
      </c>
      <c r="J115">
        <v>0</v>
      </c>
      <c r="K115">
        <v>0</v>
      </c>
      <c r="L115" t="s">
        <v>223</v>
      </c>
      <c r="M115">
        <v>0</v>
      </c>
      <c r="N115" t="s">
        <v>182</v>
      </c>
      <c r="O115" t="s">
        <v>251</v>
      </c>
      <c r="P115" t="s">
        <v>224</v>
      </c>
      <c r="Q115">
        <v>0</v>
      </c>
      <c r="R115">
        <v>0</v>
      </c>
      <c r="S115">
        <v>0</v>
      </c>
      <c r="T115" t="s">
        <v>260</v>
      </c>
      <c r="U115">
        <v>0</v>
      </c>
      <c r="V115">
        <v>0</v>
      </c>
      <c r="W115" t="s">
        <v>178</v>
      </c>
      <c r="X115" t="s">
        <v>219</v>
      </c>
      <c r="Y115" t="s">
        <v>238</v>
      </c>
      <c r="Z115" t="s">
        <v>228</v>
      </c>
      <c r="AA115">
        <v>0</v>
      </c>
      <c r="AB115">
        <v>0</v>
      </c>
      <c r="AC115">
        <v>0</v>
      </c>
      <c r="AD115">
        <v>0</v>
      </c>
      <c r="AE115" t="s">
        <v>178</v>
      </c>
      <c r="AF115" t="s">
        <v>186</v>
      </c>
      <c r="AG115" t="s">
        <v>188</v>
      </c>
      <c r="AH115" t="s">
        <v>188</v>
      </c>
      <c r="AI115" t="s">
        <v>186</v>
      </c>
      <c r="AJ115" t="s">
        <v>188</v>
      </c>
      <c r="AK115" t="s">
        <v>187</v>
      </c>
      <c r="AL115" t="s">
        <v>188</v>
      </c>
      <c r="AM115" t="s">
        <v>186</v>
      </c>
      <c r="AN115" t="s">
        <v>188</v>
      </c>
      <c r="AO115" t="s">
        <v>186</v>
      </c>
      <c r="AP115" t="s">
        <v>188</v>
      </c>
      <c r="AQ115" t="s">
        <v>632</v>
      </c>
      <c r="AR115" t="s">
        <v>189</v>
      </c>
      <c r="AS115">
        <v>0</v>
      </c>
      <c r="AT115" t="s">
        <v>190</v>
      </c>
      <c r="AU115">
        <v>0</v>
      </c>
      <c r="AV115">
        <v>0</v>
      </c>
      <c r="AW115" t="s">
        <v>178</v>
      </c>
      <c r="AX115" t="s">
        <v>272</v>
      </c>
      <c r="AY115" t="s">
        <v>188</v>
      </c>
      <c r="AZ115" t="s">
        <v>188</v>
      </c>
      <c r="BA115" t="s">
        <v>187</v>
      </c>
      <c r="BB115" t="s">
        <v>188</v>
      </c>
      <c r="BC115">
        <v>0</v>
      </c>
      <c r="BD115" t="s">
        <v>196</v>
      </c>
      <c r="BE115">
        <v>0</v>
      </c>
      <c r="BF115" t="s">
        <v>195</v>
      </c>
      <c r="BG115">
        <v>0</v>
      </c>
      <c r="BH115">
        <v>0</v>
      </c>
      <c r="BI115">
        <v>0</v>
      </c>
      <c r="BJ115">
        <v>0</v>
      </c>
      <c r="BK115">
        <v>0</v>
      </c>
      <c r="BL115" t="s">
        <v>197</v>
      </c>
      <c r="BM115" t="s">
        <v>193</v>
      </c>
      <c r="BN115">
        <v>0</v>
      </c>
      <c r="BO115" t="s">
        <v>194</v>
      </c>
      <c r="BP115">
        <v>0</v>
      </c>
      <c r="BQ115">
        <v>0</v>
      </c>
      <c r="BR115" t="s">
        <v>219</v>
      </c>
      <c r="BS115" t="s">
        <v>238</v>
      </c>
      <c r="BT115" t="s">
        <v>199</v>
      </c>
      <c r="BU115" t="s">
        <v>200</v>
      </c>
      <c r="BV115">
        <v>0</v>
      </c>
      <c r="BW115" t="s">
        <v>255</v>
      </c>
      <c r="BX115" t="s">
        <v>201</v>
      </c>
      <c r="BY115">
        <v>0</v>
      </c>
      <c r="BZ115" t="s">
        <v>296</v>
      </c>
      <c r="CA115">
        <v>0</v>
      </c>
      <c r="CB115" t="s">
        <v>178</v>
      </c>
      <c r="CC115" t="s">
        <v>206</v>
      </c>
      <c r="CD115" t="s">
        <v>204</v>
      </c>
      <c r="CE115" t="s">
        <v>203</v>
      </c>
      <c r="CF115" t="s">
        <v>205</v>
      </c>
      <c r="CG115" t="s">
        <v>204</v>
      </c>
      <c r="CH115" t="s">
        <v>203</v>
      </c>
      <c r="CI115" t="s">
        <v>207</v>
      </c>
      <c r="CJ115" t="s">
        <v>204</v>
      </c>
      <c r="CK115" t="s">
        <v>204</v>
      </c>
      <c r="CL115" t="s">
        <v>207</v>
      </c>
      <c r="CM115" t="s">
        <v>207</v>
      </c>
      <c r="CN115" t="s">
        <v>205</v>
      </c>
      <c r="CO115" t="s">
        <v>204</v>
      </c>
      <c r="CP115" t="s">
        <v>633</v>
      </c>
      <c r="CQ115" t="s">
        <v>206</v>
      </c>
      <c r="CR115" t="s">
        <v>204</v>
      </c>
      <c r="CS115" t="s">
        <v>204</v>
      </c>
      <c r="CT115" t="s">
        <v>204</v>
      </c>
      <c r="CU115" t="s">
        <v>204</v>
      </c>
      <c r="CV115" t="s">
        <v>634</v>
      </c>
      <c r="CW115" t="s">
        <v>204</v>
      </c>
      <c r="CX115" t="s">
        <v>206</v>
      </c>
      <c r="CY115" t="s">
        <v>205</v>
      </c>
      <c r="CZ115" t="s">
        <v>204</v>
      </c>
      <c r="DA115" t="s">
        <v>206</v>
      </c>
      <c r="DB115" t="s">
        <v>206</v>
      </c>
      <c r="DC115" t="s">
        <v>207</v>
      </c>
      <c r="DD115" t="s">
        <v>635</v>
      </c>
      <c r="DE115" t="s">
        <v>204</v>
      </c>
      <c r="DF115" t="s">
        <v>204</v>
      </c>
      <c r="DG115" t="s">
        <v>207</v>
      </c>
      <c r="DH115" t="s">
        <v>204</v>
      </c>
      <c r="DI115" t="s">
        <v>206</v>
      </c>
      <c r="DJ115" t="s">
        <v>206</v>
      </c>
      <c r="DK115" t="s">
        <v>204</v>
      </c>
      <c r="DL115" t="s">
        <v>204</v>
      </c>
      <c r="DM115" t="s">
        <v>204</v>
      </c>
      <c r="DN115" t="s">
        <v>178</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t="s">
        <v>282</v>
      </c>
      <c r="EJ115">
        <v>0</v>
      </c>
      <c r="EK115" t="s">
        <v>284</v>
      </c>
      <c r="EL115">
        <v>0</v>
      </c>
      <c r="EM115">
        <v>0</v>
      </c>
      <c r="EN115">
        <v>0</v>
      </c>
      <c r="EO115" t="s">
        <v>243</v>
      </c>
      <c r="EP115">
        <v>0</v>
      </c>
      <c r="EQ115">
        <v>0</v>
      </c>
      <c r="ER115">
        <v>0</v>
      </c>
      <c r="ES115">
        <v>0</v>
      </c>
      <c r="ET115" t="s">
        <v>178</v>
      </c>
      <c r="EU115" t="s">
        <v>210</v>
      </c>
      <c r="EV115" t="s">
        <v>178</v>
      </c>
      <c r="EW115" t="s">
        <v>276</v>
      </c>
      <c r="EX115" t="s">
        <v>407</v>
      </c>
      <c r="EY115" t="s">
        <v>212</v>
      </c>
      <c r="EZ115" t="s">
        <v>178</v>
      </c>
      <c r="FA115" t="s">
        <v>213</v>
      </c>
      <c r="FB115" t="s">
        <v>213</v>
      </c>
      <c r="FC115" t="s">
        <v>213</v>
      </c>
      <c r="FD115" t="s">
        <v>213</v>
      </c>
      <c r="FE115" t="s">
        <v>217</v>
      </c>
      <c r="FF115" t="s">
        <v>217</v>
      </c>
      <c r="FG115" t="s">
        <v>217</v>
      </c>
      <c r="FH115" t="s">
        <v>217</v>
      </c>
      <c r="FI115" t="s">
        <v>183</v>
      </c>
    </row>
    <row r="116" spans="1:165" hidden="1">
      <c r="A116">
        <v>2419</v>
      </c>
      <c r="B116" t="s">
        <v>636</v>
      </c>
      <c r="C116">
        <v>0</v>
      </c>
      <c r="D116" t="s">
        <v>221</v>
      </c>
      <c r="E116">
        <v>0</v>
      </c>
      <c r="F116" t="s">
        <v>180</v>
      </c>
      <c r="G116">
        <v>0</v>
      </c>
      <c r="H116" t="s">
        <v>178</v>
      </c>
      <c r="I116" t="s">
        <v>222</v>
      </c>
      <c r="J116" t="s">
        <v>250</v>
      </c>
      <c r="K116">
        <v>0</v>
      </c>
      <c r="L116" t="s">
        <v>223</v>
      </c>
      <c r="M116">
        <v>0</v>
      </c>
      <c r="N116">
        <v>0</v>
      </c>
      <c r="O116" t="s">
        <v>251</v>
      </c>
      <c r="P116" t="s">
        <v>224</v>
      </c>
      <c r="Q116" t="s">
        <v>225</v>
      </c>
      <c r="R116">
        <v>0</v>
      </c>
      <c r="S116" t="s">
        <v>278</v>
      </c>
      <c r="T116" t="s">
        <v>260</v>
      </c>
      <c r="U116" t="s">
        <v>261</v>
      </c>
      <c r="V116">
        <v>0</v>
      </c>
      <c r="W116" t="s">
        <v>178</v>
      </c>
      <c r="X116" t="s">
        <v>183</v>
      </c>
      <c r="Y116" t="s">
        <v>637</v>
      </c>
      <c r="Z116" t="s">
        <v>228</v>
      </c>
      <c r="AA116">
        <v>0</v>
      </c>
      <c r="AB116">
        <v>0</v>
      </c>
      <c r="AC116">
        <v>0</v>
      </c>
      <c r="AD116">
        <v>0</v>
      </c>
      <c r="AE116" t="s">
        <v>178</v>
      </c>
      <c r="AF116" t="s">
        <v>186</v>
      </c>
      <c r="AG116" t="s">
        <v>186</v>
      </c>
      <c r="AH116" t="s">
        <v>186</v>
      </c>
      <c r="AI116" t="s">
        <v>186</v>
      </c>
      <c r="AJ116" t="s">
        <v>188</v>
      </c>
      <c r="AK116" t="s">
        <v>187</v>
      </c>
      <c r="AL116" t="s">
        <v>187</v>
      </c>
      <c r="AM116" t="s">
        <v>187</v>
      </c>
      <c r="AN116" t="s">
        <v>186</v>
      </c>
      <c r="AO116" t="s">
        <v>187</v>
      </c>
      <c r="AP116" t="s">
        <v>187</v>
      </c>
      <c r="AQ116" t="s">
        <v>178</v>
      </c>
      <c r="AR116" t="s">
        <v>189</v>
      </c>
      <c r="AS116" t="s">
        <v>230</v>
      </c>
      <c r="AT116" t="s">
        <v>190</v>
      </c>
      <c r="AU116">
        <v>0</v>
      </c>
      <c r="AV116">
        <v>0</v>
      </c>
      <c r="AW116" t="s">
        <v>178</v>
      </c>
      <c r="AX116" t="s">
        <v>238</v>
      </c>
      <c r="AY116" t="s">
        <v>188</v>
      </c>
      <c r="AZ116" t="s">
        <v>188</v>
      </c>
      <c r="BA116" t="s">
        <v>186</v>
      </c>
      <c r="BB116" t="s">
        <v>186</v>
      </c>
      <c r="BC116">
        <v>0</v>
      </c>
      <c r="BD116">
        <v>0</v>
      </c>
      <c r="BE116" t="s">
        <v>194</v>
      </c>
      <c r="BF116">
        <v>0</v>
      </c>
      <c r="BG116">
        <v>0</v>
      </c>
      <c r="BH116">
        <v>0</v>
      </c>
      <c r="BI116" t="s">
        <v>196</v>
      </c>
      <c r="BJ116">
        <v>0</v>
      </c>
      <c r="BK116" t="s">
        <v>195</v>
      </c>
      <c r="BL116">
        <v>0</v>
      </c>
      <c r="BM116" t="s">
        <v>193</v>
      </c>
      <c r="BN116">
        <v>0</v>
      </c>
      <c r="BO116">
        <v>0</v>
      </c>
      <c r="BP116">
        <v>0</v>
      </c>
      <c r="BQ116" t="s">
        <v>197</v>
      </c>
      <c r="BR116" t="s">
        <v>198</v>
      </c>
      <c r="BS116" t="s">
        <v>638</v>
      </c>
      <c r="BT116" t="s">
        <v>199</v>
      </c>
      <c r="BU116">
        <v>0</v>
      </c>
      <c r="BV116">
        <v>0</v>
      </c>
      <c r="BW116">
        <v>0</v>
      </c>
      <c r="BX116">
        <v>0</v>
      </c>
      <c r="BY116">
        <v>0</v>
      </c>
      <c r="BZ116">
        <v>0</v>
      </c>
      <c r="CA116" t="s">
        <v>256</v>
      </c>
      <c r="CB116" t="s">
        <v>639</v>
      </c>
      <c r="CC116" t="s">
        <v>206</v>
      </c>
      <c r="CD116" t="s">
        <v>206</v>
      </c>
      <c r="CE116" t="s">
        <v>206</v>
      </c>
      <c r="CF116" t="s">
        <v>203</v>
      </c>
      <c r="CG116" t="s">
        <v>204</v>
      </c>
      <c r="CH116" t="s">
        <v>204</v>
      </c>
      <c r="CI116" t="s">
        <v>204</v>
      </c>
      <c r="CJ116" t="s">
        <v>204</v>
      </c>
      <c r="CK116" t="s">
        <v>203</v>
      </c>
      <c r="CL116" t="s">
        <v>206</v>
      </c>
      <c r="CM116" t="s">
        <v>204</v>
      </c>
      <c r="CN116" t="s">
        <v>204</v>
      </c>
      <c r="CO116" t="s">
        <v>206</v>
      </c>
      <c r="CP116" t="s">
        <v>178</v>
      </c>
      <c r="CQ116" t="s">
        <v>204</v>
      </c>
      <c r="CR116" t="s">
        <v>204</v>
      </c>
      <c r="CS116" t="s">
        <v>203</v>
      </c>
      <c r="CT116" t="s">
        <v>203</v>
      </c>
      <c r="CU116" t="s">
        <v>204</v>
      </c>
      <c r="CV116" t="s">
        <v>178</v>
      </c>
      <c r="CW116" t="s">
        <v>204</v>
      </c>
      <c r="CX116" t="s">
        <v>204</v>
      </c>
      <c r="CY116" t="s">
        <v>204</v>
      </c>
      <c r="CZ116" t="s">
        <v>206</v>
      </c>
      <c r="DA116" t="s">
        <v>204</v>
      </c>
      <c r="DB116" t="s">
        <v>203</v>
      </c>
      <c r="DC116" t="s">
        <v>207</v>
      </c>
      <c r="DD116" t="s">
        <v>178</v>
      </c>
      <c r="DE116" t="s">
        <v>204</v>
      </c>
      <c r="DF116" t="s">
        <v>203</v>
      </c>
      <c r="DG116" t="s">
        <v>204</v>
      </c>
      <c r="DH116" t="s">
        <v>204</v>
      </c>
      <c r="DI116" t="s">
        <v>204</v>
      </c>
      <c r="DJ116" t="s">
        <v>204</v>
      </c>
      <c r="DK116" t="s">
        <v>204</v>
      </c>
      <c r="DL116" t="s">
        <v>204</v>
      </c>
      <c r="DM116" t="s">
        <v>203</v>
      </c>
      <c r="DN116" t="s">
        <v>178</v>
      </c>
      <c r="DO116">
        <v>0</v>
      </c>
      <c r="DP116">
        <v>0</v>
      </c>
      <c r="DQ116">
        <v>0</v>
      </c>
      <c r="DR116">
        <v>0</v>
      </c>
      <c r="DS116" t="s">
        <v>241</v>
      </c>
      <c r="DT116">
        <v>0</v>
      </c>
      <c r="DU116">
        <v>0</v>
      </c>
      <c r="DV116">
        <v>0</v>
      </c>
      <c r="DW116">
        <v>0</v>
      </c>
      <c r="DX116">
        <v>0</v>
      </c>
      <c r="DY116">
        <v>0</v>
      </c>
      <c r="DZ116">
        <v>0</v>
      </c>
      <c r="EA116">
        <v>0</v>
      </c>
      <c r="EB116">
        <v>0</v>
      </c>
      <c r="EC116">
        <v>0</v>
      </c>
      <c r="ED116">
        <v>0</v>
      </c>
      <c r="EE116" t="s">
        <v>292</v>
      </c>
      <c r="EF116">
        <v>0</v>
      </c>
      <c r="EG116">
        <v>0</v>
      </c>
      <c r="EH116">
        <v>0</v>
      </c>
      <c r="EI116">
        <v>0</v>
      </c>
      <c r="EJ116">
        <v>0</v>
      </c>
      <c r="EK116" t="s">
        <v>284</v>
      </c>
      <c r="EL116">
        <v>0</v>
      </c>
      <c r="EM116">
        <v>0</v>
      </c>
      <c r="EN116">
        <v>0</v>
      </c>
      <c r="EO116">
        <v>0</v>
      </c>
      <c r="EP116">
        <v>0</v>
      </c>
      <c r="EQ116">
        <v>0</v>
      </c>
      <c r="ER116">
        <v>0</v>
      </c>
      <c r="ES116">
        <v>0</v>
      </c>
      <c r="ET116" t="s">
        <v>178</v>
      </c>
      <c r="EU116" t="s">
        <v>244</v>
      </c>
      <c r="EV116" t="s">
        <v>178</v>
      </c>
      <c r="EW116" s="1">
        <v>45823</v>
      </c>
      <c r="EX116" t="s">
        <v>444</v>
      </c>
      <c r="EY116" t="s">
        <v>212</v>
      </c>
      <c r="EZ116" t="s">
        <v>178</v>
      </c>
      <c r="FA116" t="s">
        <v>213</v>
      </c>
      <c r="FB116" t="s">
        <v>213</v>
      </c>
      <c r="FC116" t="s">
        <v>213</v>
      </c>
      <c r="FD116" t="s">
        <v>213</v>
      </c>
      <c r="FE116" t="s">
        <v>218</v>
      </c>
      <c r="FF116" t="s">
        <v>217</v>
      </c>
      <c r="FG116" t="s">
        <v>217</v>
      </c>
      <c r="FH116" t="s">
        <v>216</v>
      </c>
      <c r="FI116" t="s">
        <v>183</v>
      </c>
    </row>
    <row r="117" spans="1:165" hidden="1">
      <c r="A117">
        <v>2603</v>
      </c>
      <c r="B117" t="s">
        <v>640</v>
      </c>
      <c r="C117">
        <v>0</v>
      </c>
      <c r="D117" t="s">
        <v>221</v>
      </c>
      <c r="E117">
        <v>0</v>
      </c>
      <c r="F117">
        <v>0</v>
      </c>
      <c r="G117">
        <v>0</v>
      </c>
      <c r="H117" t="s">
        <v>178</v>
      </c>
      <c r="I117">
        <v>0</v>
      </c>
      <c r="J117">
        <v>0</v>
      </c>
      <c r="K117" t="s">
        <v>304</v>
      </c>
      <c r="L117" t="s">
        <v>223</v>
      </c>
      <c r="M117">
        <v>0</v>
      </c>
      <c r="N117" t="s">
        <v>182</v>
      </c>
      <c r="O117" t="s">
        <v>251</v>
      </c>
      <c r="P117" t="s">
        <v>224</v>
      </c>
      <c r="Q117">
        <v>0</v>
      </c>
      <c r="R117" t="s">
        <v>226</v>
      </c>
      <c r="S117">
        <v>0</v>
      </c>
      <c r="T117">
        <v>0</v>
      </c>
      <c r="U117">
        <v>0</v>
      </c>
      <c r="V117">
        <v>0</v>
      </c>
      <c r="W117" t="s">
        <v>178</v>
      </c>
      <c r="X117" t="s">
        <v>183</v>
      </c>
      <c r="Y117" t="s">
        <v>641</v>
      </c>
      <c r="Z117" t="s">
        <v>228</v>
      </c>
      <c r="AA117">
        <v>0</v>
      </c>
      <c r="AB117">
        <v>0</v>
      </c>
      <c r="AC117" t="s">
        <v>253</v>
      </c>
      <c r="AD117">
        <v>0</v>
      </c>
      <c r="AE117" t="s">
        <v>178</v>
      </c>
      <c r="AF117" t="s">
        <v>186</v>
      </c>
      <c r="AG117" t="s">
        <v>188</v>
      </c>
      <c r="AH117" t="s">
        <v>186</v>
      </c>
      <c r="AI117" t="s">
        <v>188</v>
      </c>
      <c r="AJ117" t="s">
        <v>188</v>
      </c>
      <c r="AK117" t="s">
        <v>188</v>
      </c>
      <c r="AL117" t="s">
        <v>188</v>
      </c>
      <c r="AM117" t="s">
        <v>187</v>
      </c>
      <c r="AN117" t="s">
        <v>186</v>
      </c>
      <c r="AO117" t="s">
        <v>187</v>
      </c>
      <c r="AP117" t="s">
        <v>187</v>
      </c>
      <c r="AQ117" t="s">
        <v>178</v>
      </c>
      <c r="AR117" t="s">
        <v>189</v>
      </c>
      <c r="AS117">
        <v>0</v>
      </c>
      <c r="AT117" t="s">
        <v>190</v>
      </c>
      <c r="AU117">
        <v>0</v>
      </c>
      <c r="AV117">
        <v>0</v>
      </c>
      <c r="AW117" t="s">
        <v>178</v>
      </c>
      <c r="AX117" t="s">
        <v>192</v>
      </c>
      <c r="AY117" t="s">
        <v>188</v>
      </c>
      <c r="AZ117" t="s">
        <v>186</v>
      </c>
      <c r="BA117" t="s">
        <v>186</v>
      </c>
      <c r="BB117" t="s">
        <v>186</v>
      </c>
      <c r="BC117">
        <v>0</v>
      </c>
      <c r="BD117">
        <v>0</v>
      </c>
      <c r="BE117" t="s">
        <v>194</v>
      </c>
      <c r="BF117" t="s">
        <v>195</v>
      </c>
      <c r="BG117">
        <v>0</v>
      </c>
      <c r="BH117" t="s">
        <v>193</v>
      </c>
      <c r="BI117" t="s">
        <v>196</v>
      </c>
      <c r="BJ117">
        <v>0</v>
      </c>
      <c r="BK117">
        <v>0</v>
      </c>
      <c r="BL117" t="s">
        <v>197</v>
      </c>
      <c r="BM117">
        <v>0</v>
      </c>
      <c r="BN117">
        <v>0</v>
      </c>
      <c r="BO117">
        <v>0</v>
      </c>
      <c r="BP117">
        <v>0</v>
      </c>
      <c r="BQ117">
        <v>0</v>
      </c>
      <c r="BR117" t="s">
        <v>198</v>
      </c>
      <c r="BS117" t="s">
        <v>642</v>
      </c>
      <c r="BT117" t="s">
        <v>239</v>
      </c>
      <c r="BU117" t="s">
        <v>200</v>
      </c>
      <c r="BV117">
        <v>0</v>
      </c>
      <c r="BW117">
        <v>0</v>
      </c>
      <c r="BX117" t="s">
        <v>201</v>
      </c>
      <c r="BY117">
        <v>0</v>
      </c>
      <c r="BZ117">
        <v>0</v>
      </c>
      <c r="CA117">
        <v>0</v>
      </c>
      <c r="CB117" t="s">
        <v>178</v>
      </c>
      <c r="CC117" t="s">
        <v>206</v>
      </c>
      <c r="CD117" t="s">
        <v>204</v>
      </c>
      <c r="CE117" t="s">
        <v>204</v>
      </c>
      <c r="CF117" t="s">
        <v>207</v>
      </c>
      <c r="CG117" t="s">
        <v>206</v>
      </c>
      <c r="CH117" t="s">
        <v>206</v>
      </c>
      <c r="CI117" t="s">
        <v>203</v>
      </c>
      <c r="CJ117" t="s">
        <v>204</v>
      </c>
      <c r="CK117" t="s">
        <v>203</v>
      </c>
      <c r="CL117" t="s">
        <v>203</v>
      </c>
      <c r="CM117" t="s">
        <v>204</v>
      </c>
      <c r="CN117" t="s">
        <v>204</v>
      </c>
      <c r="CO117" t="s">
        <v>204</v>
      </c>
      <c r="CP117" t="s">
        <v>643</v>
      </c>
      <c r="CQ117" t="s">
        <v>206</v>
      </c>
      <c r="CR117" t="s">
        <v>203</v>
      </c>
      <c r="CS117" t="s">
        <v>203</v>
      </c>
      <c r="CT117" t="s">
        <v>203</v>
      </c>
      <c r="CU117" t="s">
        <v>204</v>
      </c>
      <c r="CV117" t="s">
        <v>178</v>
      </c>
      <c r="CW117" t="s">
        <v>203</v>
      </c>
      <c r="CX117" t="s">
        <v>206</v>
      </c>
      <c r="CY117" t="s">
        <v>204</v>
      </c>
      <c r="CZ117" t="s">
        <v>206</v>
      </c>
      <c r="DA117" t="s">
        <v>204</v>
      </c>
      <c r="DB117" t="s">
        <v>204</v>
      </c>
      <c r="DC117" t="s">
        <v>207</v>
      </c>
      <c r="DD117" t="s">
        <v>644</v>
      </c>
      <c r="DE117" t="s">
        <v>204</v>
      </c>
      <c r="DF117" t="s">
        <v>204</v>
      </c>
      <c r="DG117" t="s">
        <v>203</v>
      </c>
      <c r="DH117" t="s">
        <v>204</v>
      </c>
      <c r="DI117" t="s">
        <v>206</v>
      </c>
      <c r="DJ117" t="s">
        <v>203</v>
      </c>
      <c r="DK117" t="s">
        <v>203</v>
      </c>
      <c r="DL117" t="s">
        <v>204</v>
      </c>
      <c r="DM117" t="s">
        <v>206</v>
      </c>
      <c r="DN117" t="s">
        <v>178</v>
      </c>
      <c r="DO117" t="s">
        <v>427</v>
      </c>
      <c r="DP117">
        <v>0</v>
      </c>
      <c r="DQ117">
        <v>0</v>
      </c>
      <c r="DR117" t="s">
        <v>232</v>
      </c>
      <c r="DS117" t="s">
        <v>241</v>
      </c>
      <c r="DT117">
        <v>0</v>
      </c>
      <c r="DU117">
        <v>0</v>
      </c>
      <c r="DV117">
        <v>0</v>
      </c>
      <c r="DW117">
        <v>0</v>
      </c>
      <c r="DX117">
        <v>0</v>
      </c>
      <c r="DY117">
        <v>0</v>
      </c>
      <c r="DZ117">
        <v>0</v>
      </c>
      <c r="EA117">
        <v>0</v>
      </c>
      <c r="EB117" t="s">
        <v>433</v>
      </c>
      <c r="EC117">
        <v>0</v>
      </c>
      <c r="ED117" t="s">
        <v>344</v>
      </c>
      <c r="EE117">
        <v>0</v>
      </c>
      <c r="EF117">
        <v>0</v>
      </c>
      <c r="EG117">
        <v>0</v>
      </c>
      <c r="EH117">
        <v>0</v>
      </c>
      <c r="EI117">
        <v>0</v>
      </c>
      <c r="EJ117">
        <v>0</v>
      </c>
      <c r="EK117">
        <v>0</v>
      </c>
      <c r="EL117">
        <v>0</v>
      </c>
      <c r="EM117">
        <v>0</v>
      </c>
      <c r="EN117">
        <v>0</v>
      </c>
      <c r="EO117">
        <v>0</v>
      </c>
      <c r="EP117">
        <v>0</v>
      </c>
      <c r="EQ117">
        <v>0</v>
      </c>
      <c r="ER117">
        <v>0</v>
      </c>
      <c r="ES117">
        <v>0</v>
      </c>
      <c r="ET117" t="s">
        <v>178</v>
      </c>
      <c r="EU117" t="s">
        <v>210</v>
      </c>
      <c r="EV117" t="s">
        <v>178</v>
      </c>
      <c r="EW117" s="1">
        <v>45823</v>
      </c>
      <c r="EX117" t="s">
        <v>645</v>
      </c>
      <c r="EY117" t="s">
        <v>288</v>
      </c>
      <c r="EZ117" t="s">
        <v>178</v>
      </c>
      <c r="FA117" t="s">
        <v>213</v>
      </c>
      <c r="FB117" t="s">
        <v>247</v>
      </c>
      <c r="FC117" t="s">
        <v>213</v>
      </c>
      <c r="FD117" t="s">
        <v>247</v>
      </c>
      <c r="FE117" t="s">
        <v>217</v>
      </c>
      <c r="FF117" t="s">
        <v>235</v>
      </c>
      <c r="FG117" t="s">
        <v>218</v>
      </c>
      <c r="FH117" t="s">
        <v>235</v>
      </c>
      <c r="FI117" t="s">
        <v>183</v>
      </c>
    </row>
    <row r="118" spans="1:165" hidden="1">
      <c r="A118">
        <v>1799</v>
      </c>
      <c r="B118" t="s">
        <v>646</v>
      </c>
      <c r="C118" t="s">
        <v>179</v>
      </c>
      <c r="D118">
        <v>0</v>
      </c>
      <c r="E118">
        <v>0</v>
      </c>
      <c r="F118">
        <v>0</v>
      </c>
      <c r="G118" t="s">
        <v>256</v>
      </c>
      <c r="H118" t="s">
        <v>647</v>
      </c>
      <c r="I118" t="s">
        <v>222</v>
      </c>
      <c r="J118">
        <v>0</v>
      </c>
      <c r="K118" t="s">
        <v>304</v>
      </c>
      <c r="L118" t="s">
        <v>223</v>
      </c>
      <c r="M118">
        <v>0</v>
      </c>
      <c r="N118" t="s">
        <v>182</v>
      </c>
      <c r="O118" t="s">
        <v>251</v>
      </c>
      <c r="P118" t="s">
        <v>224</v>
      </c>
      <c r="Q118">
        <v>0</v>
      </c>
      <c r="R118">
        <v>0</v>
      </c>
      <c r="S118">
        <v>0</v>
      </c>
      <c r="T118">
        <v>0</v>
      </c>
      <c r="U118">
        <v>0</v>
      </c>
      <c r="V118">
        <v>0</v>
      </c>
      <c r="W118" t="s">
        <v>178</v>
      </c>
      <c r="X118" t="s">
        <v>183</v>
      </c>
      <c r="Y118" t="s">
        <v>648</v>
      </c>
      <c r="Z118" t="s">
        <v>228</v>
      </c>
      <c r="AA118" t="s">
        <v>229</v>
      </c>
      <c r="AB118" t="s">
        <v>185</v>
      </c>
      <c r="AC118" t="s">
        <v>253</v>
      </c>
      <c r="AD118">
        <v>0</v>
      </c>
      <c r="AE118" t="s">
        <v>178</v>
      </c>
      <c r="AF118" t="s">
        <v>186</v>
      </c>
      <c r="AG118" t="s">
        <v>186</v>
      </c>
      <c r="AH118" t="s">
        <v>186</v>
      </c>
      <c r="AI118" t="s">
        <v>188</v>
      </c>
      <c r="AJ118" t="s">
        <v>188</v>
      </c>
      <c r="AK118" t="s">
        <v>187</v>
      </c>
      <c r="AL118" t="s">
        <v>188</v>
      </c>
      <c r="AM118" t="s">
        <v>186</v>
      </c>
      <c r="AN118" t="s">
        <v>186</v>
      </c>
      <c r="AO118" t="s">
        <v>187</v>
      </c>
      <c r="AP118" t="s">
        <v>186</v>
      </c>
      <c r="AQ118" t="s">
        <v>178</v>
      </c>
      <c r="AR118" t="s">
        <v>189</v>
      </c>
      <c r="AS118" t="s">
        <v>230</v>
      </c>
      <c r="AT118" t="s">
        <v>190</v>
      </c>
      <c r="AU118">
        <v>0</v>
      </c>
      <c r="AV118">
        <v>0</v>
      </c>
      <c r="AW118" t="s">
        <v>178</v>
      </c>
      <c r="AX118" t="s">
        <v>192</v>
      </c>
      <c r="AY118" t="s">
        <v>188</v>
      </c>
      <c r="AZ118" t="s">
        <v>186</v>
      </c>
      <c r="BA118" t="s">
        <v>186</v>
      </c>
      <c r="BB118" t="s">
        <v>186</v>
      </c>
      <c r="BC118" t="s">
        <v>193</v>
      </c>
      <c r="BD118">
        <v>0</v>
      </c>
      <c r="BE118" t="s">
        <v>194</v>
      </c>
      <c r="BF118" t="s">
        <v>195</v>
      </c>
      <c r="BG118">
        <v>0</v>
      </c>
      <c r="BH118" t="s">
        <v>193</v>
      </c>
      <c r="BI118">
        <v>0</v>
      </c>
      <c r="BJ118" t="s">
        <v>194</v>
      </c>
      <c r="BK118" t="s">
        <v>195</v>
      </c>
      <c r="BL118">
        <v>0</v>
      </c>
      <c r="BM118">
        <v>0</v>
      </c>
      <c r="BN118">
        <v>0</v>
      </c>
      <c r="BO118">
        <v>0</v>
      </c>
      <c r="BP118">
        <v>0</v>
      </c>
      <c r="BQ118">
        <v>0</v>
      </c>
      <c r="BR118" t="s">
        <v>198</v>
      </c>
      <c r="BS118" t="s">
        <v>649</v>
      </c>
      <c r="BT118" t="s">
        <v>199</v>
      </c>
      <c r="BU118" t="s">
        <v>200</v>
      </c>
      <c r="BV118" t="s">
        <v>240</v>
      </c>
      <c r="BW118" t="s">
        <v>255</v>
      </c>
      <c r="BX118" t="s">
        <v>201</v>
      </c>
      <c r="BY118" t="s">
        <v>202</v>
      </c>
      <c r="BZ118" t="s">
        <v>296</v>
      </c>
      <c r="CA118">
        <v>0</v>
      </c>
      <c r="CB118" t="s">
        <v>178</v>
      </c>
      <c r="CC118" t="s">
        <v>206</v>
      </c>
      <c r="CD118" t="s">
        <v>204</v>
      </c>
      <c r="CE118" t="s">
        <v>203</v>
      </c>
      <c r="CF118" t="s">
        <v>205</v>
      </c>
      <c r="CG118" t="s">
        <v>203</v>
      </c>
      <c r="CH118" t="s">
        <v>207</v>
      </c>
      <c r="CI118" t="s">
        <v>203</v>
      </c>
      <c r="CJ118" t="s">
        <v>203</v>
      </c>
      <c r="CK118" t="s">
        <v>204</v>
      </c>
      <c r="CL118" t="s">
        <v>204</v>
      </c>
      <c r="CM118" t="s">
        <v>203</v>
      </c>
      <c r="CN118" t="s">
        <v>204</v>
      </c>
      <c r="CO118" t="s">
        <v>206</v>
      </c>
      <c r="CP118" t="s">
        <v>178</v>
      </c>
      <c r="CQ118" t="s">
        <v>204</v>
      </c>
      <c r="CR118" t="s">
        <v>204</v>
      </c>
      <c r="CS118" t="s">
        <v>205</v>
      </c>
      <c r="CT118" t="s">
        <v>207</v>
      </c>
      <c r="CU118" t="s">
        <v>207</v>
      </c>
      <c r="CV118" t="s">
        <v>178</v>
      </c>
      <c r="CW118" t="s">
        <v>203</v>
      </c>
      <c r="CX118" t="s">
        <v>204</v>
      </c>
      <c r="CY118" t="s">
        <v>203</v>
      </c>
      <c r="CZ118" t="s">
        <v>204</v>
      </c>
      <c r="DA118" t="s">
        <v>204</v>
      </c>
      <c r="DB118" t="s">
        <v>207</v>
      </c>
      <c r="DC118" t="s">
        <v>205</v>
      </c>
      <c r="DD118" t="s">
        <v>178</v>
      </c>
      <c r="DE118" t="s">
        <v>204</v>
      </c>
      <c r="DF118" t="s">
        <v>207</v>
      </c>
      <c r="DG118" t="s">
        <v>203</v>
      </c>
      <c r="DH118" t="s">
        <v>203</v>
      </c>
      <c r="DI118" t="s">
        <v>203</v>
      </c>
      <c r="DJ118" t="s">
        <v>204</v>
      </c>
      <c r="DK118" t="s">
        <v>207</v>
      </c>
      <c r="DL118" t="s">
        <v>203</v>
      </c>
      <c r="DM118" t="s">
        <v>203</v>
      </c>
      <c r="DN118" t="s">
        <v>178</v>
      </c>
      <c r="DO118">
        <v>0</v>
      </c>
      <c r="DP118" t="s">
        <v>313</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t="s">
        <v>178</v>
      </c>
      <c r="EU118" t="s">
        <v>256</v>
      </c>
      <c r="EV118" t="s">
        <v>650</v>
      </c>
      <c r="EW118" t="s">
        <v>333</v>
      </c>
      <c r="EX118" t="s">
        <v>357</v>
      </c>
      <c r="EY118" t="s">
        <v>212</v>
      </c>
      <c r="EZ118" t="s">
        <v>178</v>
      </c>
      <c r="FA118" t="s">
        <v>213</v>
      </c>
      <c r="FB118" t="s">
        <v>213</v>
      </c>
      <c r="FC118" t="s">
        <v>247</v>
      </c>
      <c r="FD118" t="s">
        <v>247</v>
      </c>
      <c r="FE118" t="s">
        <v>218</v>
      </c>
      <c r="FF118" t="s">
        <v>218</v>
      </c>
      <c r="FG118" t="s">
        <v>235</v>
      </c>
      <c r="FH118" t="s">
        <v>235</v>
      </c>
      <c r="FI118" t="s">
        <v>183</v>
      </c>
    </row>
    <row r="119" spans="1:165" hidden="1">
      <c r="A119">
        <v>1569</v>
      </c>
      <c r="B119" t="s">
        <v>651</v>
      </c>
      <c r="C119" t="s">
        <v>179</v>
      </c>
      <c r="D119">
        <v>0</v>
      </c>
      <c r="E119">
        <v>0</v>
      </c>
      <c r="F119">
        <v>0</v>
      </c>
      <c r="G119">
        <v>0</v>
      </c>
      <c r="H119" t="s">
        <v>178</v>
      </c>
      <c r="I119">
        <v>0</v>
      </c>
      <c r="J119">
        <v>0</v>
      </c>
      <c r="K119">
        <v>0</v>
      </c>
      <c r="L119">
        <v>0</v>
      </c>
      <c r="M119">
        <v>0</v>
      </c>
      <c r="N119" t="s">
        <v>182</v>
      </c>
      <c r="O119" t="s">
        <v>251</v>
      </c>
      <c r="P119">
        <v>0</v>
      </c>
      <c r="Q119">
        <v>0</v>
      </c>
      <c r="R119">
        <v>0</v>
      </c>
      <c r="S119">
        <v>0</v>
      </c>
      <c r="T119">
        <v>0</v>
      </c>
      <c r="U119">
        <v>0</v>
      </c>
      <c r="V119">
        <v>0</v>
      </c>
      <c r="W119" t="s">
        <v>178</v>
      </c>
      <c r="X119" t="s">
        <v>219</v>
      </c>
      <c r="Y119" t="s">
        <v>238</v>
      </c>
      <c r="Z119" t="s">
        <v>228</v>
      </c>
      <c r="AA119">
        <v>0</v>
      </c>
      <c r="AB119">
        <v>0</v>
      </c>
      <c r="AC119" t="s">
        <v>253</v>
      </c>
      <c r="AD119">
        <v>0</v>
      </c>
      <c r="AE119" t="s">
        <v>178</v>
      </c>
      <c r="AF119" t="s">
        <v>186</v>
      </c>
      <c r="AG119" t="s">
        <v>186</v>
      </c>
      <c r="AH119" t="s">
        <v>188</v>
      </c>
      <c r="AI119" t="s">
        <v>188</v>
      </c>
      <c r="AJ119" t="s">
        <v>188</v>
      </c>
      <c r="AK119" t="s">
        <v>187</v>
      </c>
      <c r="AL119" t="s">
        <v>188</v>
      </c>
      <c r="AM119" t="s">
        <v>188</v>
      </c>
      <c r="AN119" t="s">
        <v>186</v>
      </c>
      <c r="AO119" t="s">
        <v>186</v>
      </c>
      <c r="AP119" t="s">
        <v>186</v>
      </c>
      <c r="AQ119" t="s">
        <v>178</v>
      </c>
      <c r="AR119" t="s">
        <v>189</v>
      </c>
      <c r="AS119" t="s">
        <v>230</v>
      </c>
      <c r="AT119">
        <v>0</v>
      </c>
      <c r="AU119">
        <v>0</v>
      </c>
      <c r="AV119">
        <v>0</v>
      </c>
      <c r="AW119" t="s">
        <v>178</v>
      </c>
      <c r="AX119" t="s">
        <v>192</v>
      </c>
      <c r="AY119" t="s">
        <v>188</v>
      </c>
      <c r="AZ119" t="s">
        <v>186</v>
      </c>
      <c r="BA119" t="s">
        <v>186</v>
      </c>
      <c r="BB119" t="s">
        <v>187</v>
      </c>
      <c r="BC119" t="s">
        <v>193</v>
      </c>
      <c r="BD119">
        <v>0</v>
      </c>
      <c r="BE119">
        <v>0</v>
      </c>
      <c r="BF119" t="s">
        <v>195</v>
      </c>
      <c r="BG119">
        <v>0</v>
      </c>
      <c r="BH119">
        <v>0</v>
      </c>
      <c r="BI119" t="s">
        <v>196</v>
      </c>
      <c r="BJ119">
        <v>0</v>
      </c>
      <c r="BK119">
        <v>0</v>
      </c>
      <c r="BL119">
        <v>0</v>
      </c>
      <c r="BM119" t="s">
        <v>193</v>
      </c>
      <c r="BN119">
        <v>0</v>
      </c>
      <c r="BO119">
        <v>0</v>
      </c>
      <c r="BP119">
        <v>0</v>
      </c>
      <c r="BQ119">
        <v>0</v>
      </c>
      <c r="BR119" t="s">
        <v>219</v>
      </c>
      <c r="BS119" t="s">
        <v>238</v>
      </c>
      <c r="BT119" t="s">
        <v>199</v>
      </c>
      <c r="BU119" t="s">
        <v>200</v>
      </c>
      <c r="BV119">
        <v>0</v>
      </c>
      <c r="BW119" t="s">
        <v>255</v>
      </c>
      <c r="BX119">
        <v>0</v>
      </c>
      <c r="BY119" t="s">
        <v>202</v>
      </c>
      <c r="BZ119">
        <v>0</v>
      </c>
      <c r="CA119">
        <v>0</v>
      </c>
      <c r="CB119" t="s">
        <v>178</v>
      </c>
      <c r="CC119" t="s">
        <v>206</v>
      </c>
      <c r="CD119" t="s">
        <v>206</v>
      </c>
      <c r="CE119" t="s">
        <v>203</v>
      </c>
      <c r="CF119" t="s">
        <v>205</v>
      </c>
      <c r="CG119" t="s">
        <v>204</v>
      </c>
      <c r="CH119" t="s">
        <v>204</v>
      </c>
      <c r="CI119" t="s">
        <v>203</v>
      </c>
      <c r="CJ119" t="s">
        <v>203</v>
      </c>
      <c r="CK119" t="s">
        <v>204</v>
      </c>
      <c r="CL119" t="s">
        <v>204</v>
      </c>
      <c r="CM119" t="s">
        <v>204</v>
      </c>
      <c r="CN119" t="s">
        <v>204</v>
      </c>
      <c r="CO119" t="s">
        <v>204</v>
      </c>
      <c r="CP119" t="s">
        <v>178</v>
      </c>
      <c r="CQ119" t="s">
        <v>206</v>
      </c>
      <c r="CR119" t="s">
        <v>207</v>
      </c>
      <c r="CS119" t="s">
        <v>207</v>
      </c>
      <c r="CT119" t="s">
        <v>204</v>
      </c>
      <c r="CU119" t="s">
        <v>207</v>
      </c>
      <c r="CV119" t="s">
        <v>178</v>
      </c>
      <c r="CW119" t="s">
        <v>204</v>
      </c>
      <c r="CX119" t="s">
        <v>204</v>
      </c>
      <c r="CY119" t="s">
        <v>204</v>
      </c>
      <c r="CZ119" t="s">
        <v>206</v>
      </c>
      <c r="DA119" t="s">
        <v>206</v>
      </c>
      <c r="DB119" t="s">
        <v>204</v>
      </c>
      <c r="DC119" t="s">
        <v>205</v>
      </c>
      <c r="DD119" t="s">
        <v>178</v>
      </c>
      <c r="DE119" t="s">
        <v>204</v>
      </c>
      <c r="DF119" t="s">
        <v>207</v>
      </c>
      <c r="DG119" t="s">
        <v>204</v>
      </c>
      <c r="DH119" t="s">
        <v>206</v>
      </c>
      <c r="DI119" t="s">
        <v>204</v>
      </c>
      <c r="DJ119" t="s">
        <v>206</v>
      </c>
      <c r="DK119" t="s">
        <v>204</v>
      </c>
      <c r="DL119" t="s">
        <v>204</v>
      </c>
      <c r="DM119" t="s">
        <v>204</v>
      </c>
      <c r="DN119" t="s">
        <v>178</v>
      </c>
      <c r="DO119">
        <v>0</v>
      </c>
      <c r="DP119">
        <v>0</v>
      </c>
      <c r="DQ119">
        <v>0</v>
      </c>
      <c r="DR119">
        <v>0</v>
      </c>
      <c r="DS119">
        <v>0</v>
      </c>
      <c r="DT119">
        <v>0</v>
      </c>
      <c r="DU119">
        <v>0</v>
      </c>
      <c r="DV119">
        <v>0</v>
      </c>
      <c r="DW119">
        <v>0</v>
      </c>
      <c r="DX119">
        <v>0</v>
      </c>
      <c r="DY119">
        <v>0</v>
      </c>
      <c r="DZ119">
        <v>0</v>
      </c>
      <c r="EA119">
        <v>0</v>
      </c>
      <c r="EB119">
        <v>0</v>
      </c>
      <c r="EC119">
        <v>0</v>
      </c>
      <c r="ED119">
        <v>0</v>
      </c>
      <c r="EE119" t="s">
        <v>292</v>
      </c>
      <c r="EF119">
        <v>0</v>
      </c>
      <c r="EG119">
        <v>0</v>
      </c>
      <c r="EH119">
        <v>0</v>
      </c>
      <c r="EI119">
        <v>0</v>
      </c>
      <c r="EJ119">
        <v>0</v>
      </c>
      <c r="EK119">
        <v>0</v>
      </c>
      <c r="EL119">
        <v>0</v>
      </c>
      <c r="EM119">
        <v>0</v>
      </c>
      <c r="EN119">
        <v>0</v>
      </c>
      <c r="EO119">
        <v>0</v>
      </c>
      <c r="EP119">
        <v>0</v>
      </c>
      <c r="EQ119">
        <v>0</v>
      </c>
      <c r="ER119">
        <v>0</v>
      </c>
      <c r="ES119">
        <v>0</v>
      </c>
      <c r="ET119" t="s">
        <v>178</v>
      </c>
      <c r="EU119" t="s">
        <v>256</v>
      </c>
      <c r="EV119" t="s">
        <v>652</v>
      </c>
      <c r="EW119" t="s">
        <v>276</v>
      </c>
      <c r="EX119" t="s">
        <v>368</v>
      </c>
      <c r="EY119" t="s">
        <v>325</v>
      </c>
      <c r="EZ119" t="s">
        <v>178</v>
      </c>
      <c r="FA119" t="s">
        <v>213</v>
      </c>
      <c r="FB119" t="s">
        <v>213</v>
      </c>
      <c r="FC119" t="s">
        <v>213</v>
      </c>
      <c r="FD119" t="s">
        <v>213</v>
      </c>
      <c r="FE119" t="s">
        <v>218</v>
      </c>
      <c r="FF119" t="s">
        <v>216</v>
      </c>
      <c r="FG119" t="s">
        <v>216</v>
      </c>
      <c r="FH119" t="s">
        <v>216</v>
      </c>
      <c r="FI119" t="s">
        <v>183</v>
      </c>
    </row>
    <row r="120" spans="1:165" hidden="1">
      <c r="A120">
        <v>1323</v>
      </c>
      <c r="B120" t="s">
        <v>653</v>
      </c>
      <c r="C120">
        <v>0</v>
      </c>
      <c r="D120" t="s">
        <v>221</v>
      </c>
      <c r="E120">
        <v>0</v>
      </c>
      <c r="F120">
        <v>0</v>
      </c>
      <c r="G120">
        <v>0</v>
      </c>
      <c r="H120" t="s">
        <v>178</v>
      </c>
      <c r="I120" t="s">
        <v>222</v>
      </c>
      <c r="J120">
        <v>0</v>
      </c>
      <c r="K120">
        <v>0</v>
      </c>
      <c r="L120" t="s">
        <v>223</v>
      </c>
      <c r="M120">
        <v>0</v>
      </c>
      <c r="N120">
        <v>0</v>
      </c>
      <c r="O120" t="s">
        <v>251</v>
      </c>
      <c r="P120" t="s">
        <v>224</v>
      </c>
      <c r="Q120" t="s">
        <v>225</v>
      </c>
      <c r="R120">
        <v>0</v>
      </c>
      <c r="S120">
        <v>0</v>
      </c>
      <c r="T120">
        <v>0</v>
      </c>
      <c r="U120">
        <v>0</v>
      </c>
      <c r="V120">
        <v>0</v>
      </c>
      <c r="W120" t="s">
        <v>178</v>
      </c>
      <c r="X120" t="s">
        <v>183</v>
      </c>
      <c r="Y120" t="s">
        <v>654</v>
      </c>
      <c r="Z120" t="s">
        <v>228</v>
      </c>
      <c r="AA120" t="s">
        <v>229</v>
      </c>
      <c r="AB120">
        <v>0</v>
      </c>
      <c r="AC120">
        <v>0</v>
      </c>
      <c r="AD120">
        <v>0</v>
      </c>
      <c r="AE120" t="s">
        <v>178</v>
      </c>
      <c r="AF120" t="s">
        <v>186</v>
      </c>
      <c r="AG120" t="s">
        <v>186</v>
      </c>
      <c r="AH120" t="s">
        <v>186</v>
      </c>
      <c r="AI120" t="s">
        <v>186</v>
      </c>
      <c r="AJ120" t="s">
        <v>188</v>
      </c>
      <c r="AK120" t="s">
        <v>187</v>
      </c>
      <c r="AL120" t="s">
        <v>188</v>
      </c>
      <c r="AM120" t="s">
        <v>186</v>
      </c>
      <c r="AN120" t="s">
        <v>187</v>
      </c>
      <c r="AO120" t="s">
        <v>186</v>
      </c>
      <c r="AP120" t="s">
        <v>186</v>
      </c>
      <c r="AQ120" t="s">
        <v>178</v>
      </c>
      <c r="AR120" t="s">
        <v>189</v>
      </c>
      <c r="AS120">
        <v>0</v>
      </c>
      <c r="AT120" t="s">
        <v>190</v>
      </c>
      <c r="AU120" t="s">
        <v>191</v>
      </c>
      <c r="AV120">
        <v>0</v>
      </c>
      <c r="AW120" t="s">
        <v>178</v>
      </c>
      <c r="AX120" t="s">
        <v>192</v>
      </c>
      <c r="AY120" t="s">
        <v>186</v>
      </c>
      <c r="AZ120" t="s">
        <v>186</v>
      </c>
      <c r="BA120" t="s">
        <v>186</v>
      </c>
      <c r="BB120" t="s">
        <v>186</v>
      </c>
      <c r="BC120">
        <v>0</v>
      </c>
      <c r="BD120">
        <v>0</v>
      </c>
      <c r="BE120">
        <v>0</v>
      </c>
      <c r="BF120" t="s">
        <v>195</v>
      </c>
      <c r="BG120">
        <v>0</v>
      </c>
      <c r="BH120">
        <v>0</v>
      </c>
      <c r="BI120" t="s">
        <v>196</v>
      </c>
      <c r="BJ120" t="s">
        <v>194</v>
      </c>
      <c r="BK120">
        <v>0</v>
      </c>
      <c r="BL120" t="s">
        <v>197</v>
      </c>
      <c r="BM120" t="s">
        <v>193</v>
      </c>
      <c r="BN120">
        <v>0</v>
      </c>
      <c r="BO120">
        <v>0</v>
      </c>
      <c r="BP120">
        <v>0</v>
      </c>
      <c r="BQ120">
        <v>0</v>
      </c>
      <c r="BR120" t="s">
        <v>198</v>
      </c>
      <c r="BS120" t="s">
        <v>655</v>
      </c>
      <c r="BT120" t="s">
        <v>199</v>
      </c>
      <c r="BU120" t="s">
        <v>200</v>
      </c>
      <c r="BV120">
        <v>0</v>
      </c>
      <c r="BW120" t="s">
        <v>255</v>
      </c>
      <c r="BX120" t="s">
        <v>201</v>
      </c>
      <c r="BY120">
        <v>0</v>
      </c>
      <c r="BZ120">
        <v>0</v>
      </c>
      <c r="CA120">
        <v>0</v>
      </c>
      <c r="CB120" t="s">
        <v>178</v>
      </c>
      <c r="CC120" t="s">
        <v>203</v>
      </c>
      <c r="CD120" t="s">
        <v>204</v>
      </c>
      <c r="CE120" t="s">
        <v>203</v>
      </c>
      <c r="CF120" t="s">
        <v>207</v>
      </c>
      <c r="CG120" t="s">
        <v>203</v>
      </c>
      <c r="CH120" t="s">
        <v>203</v>
      </c>
      <c r="CI120" t="s">
        <v>205</v>
      </c>
      <c r="CJ120" t="s">
        <v>203</v>
      </c>
      <c r="CK120" t="s">
        <v>203</v>
      </c>
      <c r="CL120" t="s">
        <v>204</v>
      </c>
      <c r="CM120" t="s">
        <v>203</v>
      </c>
      <c r="CN120" t="s">
        <v>203</v>
      </c>
      <c r="CO120" t="s">
        <v>204</v>
      </c>
      <c r="CP120" t="s">
        <v>178</v>
      </c>
      <c r="CQ120" t="s">
        <v>203</v>
      </c>
      <c r="CR120" t="s">
        <v>207</v>
      </c>
      <c r="CS120" t="s">
        <v>204</v>
      </c>
      <c r="CT120" t="s">
        <v>203</v>
      </c>
      <c r="CU120" t="s">
        <v>204</v>
      </c>
      <c r="CV120" t="s">
        <v>178</v>
      </c>
      <c r="CW120" t="s">
        <v>204</v>
      </c>
      <c r="CX120" t="s">
        <v>204</v>
      </c>
      <c r="CY120" t="s">
        <v>204</v>
      </c>
      <c r="CZ120" t="s">
        <v>204</v>
      </c>
      <c r="DA120" t="s">
        <v>204</v>
      </c>
      <c r="DB120" t="s">
        <v>203</v>
      </c>
      <c r="DC120" t="s">
        <v>203</v>
      </c>
      <c r="DD120" t="s">
        <v>178</v>
      </c>
      <c r="DE120" t="s">
        <v>204</v>
      </c>
      <c r="DF120" t="s">
        <v>204</v>
      </c>
      <c r="DG120" t="s">
        <v>203</v>
      </c>
      <c r="DH120" t="s">
        <v>203</v>
      </c>
      <c r="DI120" t="s">
        <v>204</v>
      </c>
      <c r="DJ120" t="s">
        <v>203</v>
      </c>
      <c r="DK120" t="s">
        <v>204</v>
      </c>
      <c r="DL120" t="s">
        <v>203</v>
      </c>
      <c r="DM120" t="s">
        <v>203</v>
      </c>
      <c r="DN120" t="s">
        <v>178</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t="s">
        <v>285</v>
      </c>
      <c r="EN120">
        <v>0</v>
      </c>
      <c r="EO120">
        <v>0</v>
      </c>
      <c r="EP120">
        <v>0</v>
      </c>
      <c r="EQ120">
        <v>0</v>
      </c>
      <c r="ER120">
        <v>0</v>
      </c>
      <c r="ES120">
        <v>0</v>
      </c>
      <c r="ET120" t="s">
        <v>178</v>
      </c>
      <c r="EU120" t="s">
        <v>210</v>
      </c>
      <c r="EV120" t="s">
        <v>178</v>
      </c>
      <c r="EW120" t="s">
        <v>333</v>
      </c>
      <c r="EX120" t="s">
        <v>326</v>
      </c>
      <c r="EY120" t="s">
        <v>212</v>
      </c>
      <c r="EZ120" t="s">
        <v>178</v>
      </c>
      <c r="FA120" t="s">
        <v>247</v>
      </c>
      <c r="FB120" t="s">
        <v>214</v>
      </c>
      <c r="FC120" t="s">
        <v>214</v>
      </c>
      <c r="FD120" t="s">
        <v>214</v>
      </c>
      <c r="FE120" t="s">
        <v>235</v>
      </c>
      <c r="FF120" t="s">
        <v>235</v>
      </c>
      <c r="FG120" t="s">
        <v>235</v>
      </c>
      <c r="FH120" t="s">
        <v>235</v>
      </c>
      <c r="FI120" t="s">
        <v>183</v>
      </c>
    </row>
    <row r="121" spans="1:165">
      <c r="A121">
        <v>1509</v>
      </c>
      <c r="B121" t="s">
        <v>656</v>
      </c>
      <c r="C121" t="s">
        <v>179</v>
      </c>
      <c r="D121">
        <v>0</v>
      </c>
      <c r="E121" t="s">
        <v>237</v>
      </c>
      <c r="F121">
        <v>0</v>
      </c>
      <c r="G121">
        <v>0</v>
      </c>
      <c r="H121" t="s">
        <v>178</v>
      </c>
      <c r="I121" t="s">
        <v>222</v>
      </c>
      <c r="J121" t="s">
        <v>250</v>
      </c>
      <c r="K121">
        <v>0</v>
      </c>
      <c r="L121">
        <v>0</v>
      </c>
      <c r="M121" t="s">
        <v>181</v>
      </c>
      <c r="N121" t="s">
        <v>182</v>
      </c>
      <c r="O121">
        <v>0</v>
      </c>
      <c r="P121" t="s">
        <v>224</v>
      </c>
      <c r="Q121" t="s">
        <v>225</v>
      </c>
      <c r="R121">
        <v>0</v>
      </c>
      <c r="S121" t="s">
        <v>278</v>
      </c>
      <c r="T121">
        <v>0</v>
      </c>
      <c r="U121">
        <v>0</v>
      </c>
      <c r="V121">
        <v>0</v>
      </c>
      <c r="W121" t="s">
        <v>178</v>
      </c>
      <c r="X121" t="s">
        <v>219</v>
      </c>
      <c r="Y121" t="s">
        <v>238</v>
      </c>
      <c r="Z121" t="s">
        <v>228</v>
      </c>
      <c r="AA121">
        <v>0</v>
      </c>
      <c r="AB121" t="s">
        <v>185</v>
      </c>
      <c r="AC121" t="s">
        <v>253</v>
      </c>
      <c r="AD121">
        <v>0</v>
      </c>
      <c r="AE121" t="s">
        <v>178</v>
      </c>
      <c r="AF121" t="s">
        <v>186</v>
      </c>
      <c r="AG121" t="s">
        <v>188</v>
      </c>
      <c r="AH121" t="s">
        <v>188</v>
      </c>
      <c r="AI121" t="s">
        <v>186</v>
      </c>
      <c r="AJ121" t="s">
        <v>186</v>
      </c>
      <c r="AK121" t="s">
        <v>187</v>
      </c>
      <c r="AL121" t="s">
        <v>187</v>
      </c>
      <c r="AM121" t="s">
        <v>186</v>
      </c>
      <c r="AN121" t="s">
        <v>186</v>
      </c>
      <c r="AO121" t="s">
        <v>187</v>
      </c>
      <c r="AP121" t="s">
        <v>186</v>
      </c>
      <c r="AQ121" t="s">
        <v>178</v>
      </c>
      <c r="AR121" t="s">
        <v>189</v>
      </c>
      <c r="AS121">
        <v>0</v>
      </c>
      <c r="AT121" t="s">
        <v>190</v>
      </c>
      <c r="AU121" t="s">
        <v>191</v>
      </c>
      <c r="AV121">
        <v>0</v>
      </c>
      <c r="AW121" t="s">
        <v>178</v>
      </c>
      <c r="AX121" t="s">
        <v>238</v>
      </c>
      <c r="AY121" t="s">
        <v>188</v>
      </c>
      <c r="AZ121" t="s">
        <v>186</v>
      </c>
      <c r="BA121" t="s">
        <v>186</v>
      </c>
      <c r="BB121" t="s">
        <v>188</v>
      </c>
      <c r="BC121">
        <v>0</v>
      </c>
      <c r="BD121">
        <v>0</v>
      </c>
      <c r="BE121" t="s">
        <v>194</v>
      </c>
      <c r="BF121">
        <v>0</v>
      </c>
      <c r="BG121" t="s">
        <v>197</v>
      </c>
      <c r="BH121" t="s">
        <v>193</v>
      </c>
      <c r="BI121">
        <v>0</v>
      </c>
      <c r="BJ121">
        <v>0</v>
      </c>
      <c r="BK121">
        <v>0</v>
      </c>
      <c r="BL121">
        <v>0</v>
      </c>
      <c r="BM121">
        <v>0</v>
      </c>
      <c r="BN121" t="s">
        <v>196</v>
      </c>
      <c r="BO121">
        <v>0</v>
      </c>
      <c r="BP121" t="s">
        <v>195</v>
      </c>
      <c r="BQ121">
        <v>0</v>
      </c>
      <c r="BR121" t="s">
        <v>198</v>
      </c>
      <c r="BS121" t="s">
        <v>657</v>
      </c>
      <c r="BT121" t="s">
        <v>239</v>
      </c>
      <c r="BU121" t="s">
        <v>200</v>
      </c>
      <c r="BV121">
        <v>0</v>
      </c>
      <c r="BW121" t="s">
        <v>255</v>
      </c>
      <c r="BX121">
        <v>0</v>
      </c>
      <c r="BY121" t="s">
        <v>202</v>
      </c>
      <c r="BZ121">
        <v>0</v>
      </c>
      <c r="CA121" t="s">
        <v>256</v>
      </c>
      <c r="CB121" t="s">
        <v>658</v>
      </c>
      <c r="CC121" t="s">
        <v>206</v>
      </c>
      <c r="CD121" t="s">
        <v>206</v>
      </c>
      <c r="CE121" t="s">
        <v>204</v>
      </c>
      <c r="CF121" t="s">
        <v>204</v>
      </c>
      <c r="CG121" t="s">
        <v>204</v>
      </c>
      <c r="CH121" t="s">
        <v>206</v>
      </c>
      <c r="CI121" t="s">
        <v>204</v>
      </c>
      <c r="CJ121" t="s">
        <v>204</v>
      </c>
      <c r="CK121" t="s">
        <v>206</v>
      </c>
      <c r="CL121" t="s">
        <v>204</v>
      </c>
      <c r="CM121" t="s">
        <v>204</v>
      </c>
      <c r="CN121" t="s">
        <v>203</v>
      </c>
      <c r="CO121" t="s">
        <v>204</v>
      </c>
      <c r="CP121" t="s">
        <v>178</v>
      </c>
      <c r="CQ121" t="s">
        <v>206</v>
      </c>
      <c r="CR121" t="s">
        <v>206</v>
      </c>
      <c r="CS121" t="s">
        <v>206</v>
      </c>
      <c r="CT121" t="s">
        <v>204</v>
      </c>
      <c r="CU121" t="s">
        <v>204</v>
      </c>
      <c r="CV121" t="s">
        <v>178</v>
      </c>
      <c r="CW121" t="s">
        <v>204</v>
      </c>
      <c r="CX121" t="s">
        <v>206</v>
      </c>
      <c r="CY121" t="s">
        <v>206</v>
      </c>
      <c r="CZ121" t="s">
        <v>206</v>
      </c>
      <c r="DA121" t="s">
        <v>206</v>
      </c>
      <c r="DB121" t="s">
        <v>204</v>
      </c>
      <c r="DC121" t="s">
        <v>204</v>
      </c>
      <c r="DD121" t="s">
        <v>178</v>
      </c>
      <c r="DE121" t="s">
        <v>206</v>
      </c>
      <c r="DF121" t="s">
        <v>204</v>
      </c>
      <c r="DG121" t="s">
        <v>206</v>
      </c>
      <c r="DH121" t="s">
        <v>206</v>
      </c>
      <c r="DI121" t="s">
        <v>206</v>
      </c>
      <c r="DJ121" t="s">
        <v>206</v>
      </c>
      <c r="DK121" t="s">
        <v>206</v>
      </c>
      <c r="DL121" t="s">
        <v>206</v>
      </c>
      <c r="DM121" t="s">
        <v>206</v>
      </c>
      <c r="DN121" t="s">
        <v>178</v>
      </c>
      <c r="DO121">
        <v>0</v>
      </c>
      <c r="DP121">
        <v>0</v>
      </c>
      <c r="DQ121">
        <v>0</v>
      </c>
      <c r="DR121">
        <v>0</v>
      </c>
      <c r="DS121">
        <v>0</v>
      </c>
      <c r="DT121">
        <v>0</v>
      </c>
      <c r="DU121">
        <v>0</v>
      </c>
      <c r="DV121">
        <v>0</v>
      </c>
      <c r="DW121">
        <v>0</v>
      </c>
      <c r="DX121">
        <v>0</v>
      </c>
      <c r="DY121">
        <v>0</v>
      </c>
      <c r="DZ121" t="s">
        <v>281</v>
      </c>
      <c r="EA121">
        <v>0</v>
      </c>
      <c r="EB121">
        <v>0</v>
      </c>
      <c r="EC121">
        <v>0</v>
      </c>
      <c r="ED121" t="s">
        <v>344</v>
      </c>
      <c r="EE121">
        <v>0</v>
      </c>
      <c r="EF121">
        <v>0</v>
      </c>
      <c r="EG121">
        <v>0</v>
      </c>
      <c r="EH121">
        <v>0</v>
      </c>
      <c r="EI121">
        <v>0</v>
      </c>
      <c r="EJ121">
        <v>0</v>
      </c>
      <c r="EK121">
        <v>0</v>
      </c>
      <c r="EL121">
        <v>0</v>
      </c>
      <c r="EM121">
        <v>0</v>
      </c>
      <c r="EN121" t="s">
        <v>286</v>
      </c>
      <c r="EO121">
        <v>0</v>
      </c>
      <c r="EP121" t="s">
        <v>321</v>
      </c>
      <c r="EQ121">
        <v>0</v>
      </c>
      <c r="ER121">
        <v>0</v>
      </c>
      <c r="ES121" t="s">
        <v>256</v>
      </c>
      <c r="ET121" t="s">
        <v>659</v>
      </c>
      <c r="EU121" t="s">
        <v>210</v>
      </c>
      <c r="EV121" t="s">
        <v>178</v>
      </c>
      <c r="EW121" s="1">
        <v>45823</v>
      </c>
      <c r="EX121" t="s">
        <v>660</v>
      </c>
      <c r="EY121" t="s">
        <v>212</v>
      </c>
      <c r="EZ121" t="s">
        <v>178</v>
      </c>
      <c r="FA121" t="s">
        <v>213</v>
      </c>
      <c r="FB121" t="s">
        <v>213</v>
      </c>
      <c r="FC121" t="s">
        <v>213</v>
      </c>
      <c r="FD121" t="s">
        <v>213</v>
      </c>
      <c r="FE121" t="s">
        <v>217</v>
      </c>
      <c r="FF121" t="s">
        <v>217</v>
      </c>
      <c r="FG121" t="s">
        <v>217</v>
      </c>
      <c r="FH121" t="s">
        <v>217</v>
      </c>
      <c r="FI121" t="s">
        <v>183</v>
      </c>
    </row>
    <row r="122" spans="1:165" hidden="1">
      <c r="A122">
        <v>2388</v>
      </c>
      <c r="B122" t="s">
        <v>661</v>
      </c>
      <c r="C122" t="s">
        <v>179</v>
      </c>
      <c r="D122">
        <v>0</v>
      </c>
      <c r="E122">
        <v>0</v>
      </c>
      <c r="F122">
        <v>0</v>
      </c>
      <c r="G122">
        <v>0</v>
      </c>
      <c r="H122" t="s">
        <v>178</v>
      </c>
      <c r="I122" t="s">
        <v>222</v>
      </c>
      <c r="J122">
        <v>0</v>
      </c>
      <c r="K122" t="s">
        <v>304</v>
      </c>
      <c r="L122" t="s">
        <v>223</v>
      </c>
      <c r="M122">
        <v>0</v>
      </c>
      <c r="N122">
        <v>0</v>
      </c>
      <c r="O122">
        <v>0</v>
      </c>
      <c r="P122" t="s">
        <v>224</v>
      </c>
      <c r="Q122">
        <v>0</v>
      </c>
      <c r="R122" t="s">
        <v>226</v>
      </c>
      <c r="S122" t="s">
        <v>278</v>
      </c>
      <c r="T122">
        <v>0</v>
      </c>
      <c r="U122">
        <v>0</v>
      </c>
      <c r="V122">
        <v>0</v>
      </c>
      <c r="W122" t="s">
        <v>178</v>
      </c>
      <c r="X122" t="s">
        <v>183</v>
      </c>
      <c r="Y122" t="s">
        <v>662</v>
      </c>
      <c r="Z122" t="s">
        <v>228</v>
      </c>
      <c r="AA122">
        <v>0</v>
      </c>
      <c r="AB122">
        <v>0</v>
      </c>
      <c r="AC122" t="s">
        <v>253</v>
      </c>
      <c r="AD122">
        <v>0</v>
      </c>
      <c r="AE122" t="s">
        <v>178</v>
      </c>
      <c r="AF122" t="s">
        <v>186</v>
      </c>
      <c r="AG122" t="s">
        <v>188</v>
      </c>
      <c r="AH122" t="s">
        <v>188</v>
      </c>
      <c r="AI122" t="s">
        <v>186</v>
      </c>
      <c r="AJ122" t="s">
        <v>187</v>
      </c>
      <c r="AK122" t="s">
        <v>187</v>
      </c>
      <c r="AL122" t="s">
        <v>187</v>
      </c>
      <c r="AM122" t="s">
        <v>186</v>
      </c>
      <c r="AN122" t="s">
        <v>187</v>
      </c>
      <c r="AO122" t="s">
        <v>187</v>
      </c>
      <c r="AP122" t="s">
        <v>187</v>
      </c>
      <c r="AQ122" t="s">
        <v>178</v>
      </c>
      <c r="AR122" t="s">
        <v>238</v>
      </c>
      <c r="AS122" t="s">
        <v>238</v>
      </c>
      <c r="AT122" t="s">
        <v>238</v>
      </c>
      <c r="AU122" t="s">
        <v>238</v>
      </c>
      <c r="AV122" t="s">
        <v>238</v>
      </c>
      <c r="AW122" t="s">
        <v>178</v>
      </c>
      <c r="AX122" t="s">
        <v>238</v>
      </c>
      <c r="AY122" t="s">
        <v>186</v>
      </c>
      <c r="AZ122" t="s">
        <v>187</v>
      </c>
      <c r="BA122" t="s">
        <v>187</v>
      </c>
      <c r="BB122" t="s">
        <v>188</v>
      </c>
      <c r="BC122" t="s">
        <v>193</v>
      </c>
      <c r="BD122">
        <v>0</v>
      </c>
      <c r="BE122">
        <v>0</v>
      </c>
      <c r="BF122">
        <v>0</v>
      </c>
      <c r="BG122">
        <v>0</v>
      </c>
      <c r="BH122" t="s">
        <v>193</v>
      </c>
      <c r="BI122">
        <v>0</v>
      </c>
      <c r="BJ122" t="s">
        <v>194</v>
      </c>
      <c r="BK122" t="s">
        <v>195</v>
      </c>
      <c r="BL122" t="s">
        <v>197</v>
      </c>
      <c r="BM122">
        <v>0</v>
      </c>
      <c r="BN122" t="s">
        <v>196</v>
      </c>
      <c r="BO122" t="s">
        <v>194</v>
      </c>
      <c r="BP122" t="s">
        <v>195</v>
      </c>
      <c r="BQ122" t="s">
        <v>197</v>
      </c>
      <c r="BR122" t="s">
        <v>198</v>
      </c>
      <c r="BS122" t="s">
        <v>663</v>
      </c>
      <c r="BT122" t="s">
        <v>199</v>
      </c>
      <c r="BU122" t="s">
        <v>200</v>
      </c>
      <c r="BV122">
        <v>0</v>
      </c>
      <c r="BW122" t="s">
        <v>255</v>
      </c>
      <c r="BX122">
        <v>0</v>
      </c>
      <c r="BY122">
        <v>0</v>
      </c>
      <c r="BZ122">
        <v>0</v>
      </c>
      <c r="CA122">
        <v>0</v>
      </c>
      <c r="CB122" t="s">
        <v>178</v>
      </c>
      <c r="CC122" t="s">
        <v>206</v>
      </c>
      <c r="CD122" t="s">
        <v>206</v>
      </c>
      <c r="CE122" t="s">
        <v>203</v>
      </c>
      <c r="CF122" t="s">
        <v>203</v>
      </c>
      <c r="CG122" t="s">
        <v>206</v>
      </c>
      <c r="CH122" t="s">
        <v>206</v>
      </c>
      <c r="CI122" t="s">
        <v>203</v>
      </c>
      <c r="CJ122" t="s">
        <v>203</v>
      </c>
      <c r="CK122" t="s">
        <v>204</v>
      </c>
      <c r="CL122" t="s">
        <v>204</v>
      </c>
      <c r="CM122" t="s">
        <v>207</v>
      </c>
      <c r="CN122" t="s">
        <v>207</v>
      </c>
      <c r="CO122" t="s">
        <v>204</v>
      </c>
      <c r="CP122" t="s">
        <v>178</v>
      </c>
      <c r="CQ122" t="s">
        <v>204</v>
      </c>
      <c r="CR122" t="s">
        <v>204</v>
      </c>
      <c r="CS122" t="s">
        <v>204</v>
      </c>
      <c r="CT122" t="s">
        <v>203</v>
      </c>
      <c r="CU122" t="s">
        <v>204</v>
      </c>
      <c r="CV122" t="s">
        <v>178</v>
      </c>
      <c r="CW122" t="s">
        <v>203</v>
      </c>
      <c r="CX122" t="s">
        <v>206</v>
      </c>
      <c r="CY122" t="s">
        <v>207</v>
      </c>
      <c r="CZ122" t="s">
        <v>206</v>
      </c>
      <c r="DA122" t="s">
        <v>204</v>
      </c>
      <c r="DB122" t="s">
        <v>204</v>
      </c>
      <c r="DC122" t="s">
        <v>207</v>
      </c>
      <c r="DD122" t="s">
        <v>178</v>
      </c>
      <c r="DE122" t="s">
        <v>204</v>
      </c>
      <c r="DF122" t="s">
        <v>203</v>
      </c>
      <c r="DG122" t="s">
        <v>203</v>
      </c>
      <c r="DH122" t="s">
        <v>204</v>
      </c>
      <c r="DI122" t="s">
        <v>204</v>
      </c>
      <c r="DJ122" t="s">
        <v>204</v>
      </c>
      <c r="DK122" t="s">
        <v>204</v>
      </c>
      <c r="DL122" t="s">
        <v>204</v>
      </c>
      <c r="DM122" t="s">
        <v>204</v>
      </c>
      <c r="DN122" t="s">
        <v>178</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t="s">
        <v>282</v>
      </c>
      <c r="EJ122">
        <v>0</v>
      </c>
      <c r="EK122">
        <v>0</v>
      </c>
      <c r="EL122">
        <v>0</v>
      </c>
      <c r="EM122">
        <v>0</v>
      </c>
      <c r="EN122">
        <v>0</v>
      </c>
      <c r="EO122">
        <v>0</v>
      </c>
      <c r="EP122">
        <v>0</v>
      </c>
      <c r="EQ122">
        <v>0</v>
      </c>
      <c r="ER122">
        <v>0</v>
      </c>
      <c r="ES122">
        <v>0</v>
      </c>
      <c r="ET122" t="s">
        <v>178</v>
      </c>
      <c r="EU122" t="s">
        <v>210</v>
      </c>
      <c r="EV122" t="s">
        <v>178</v>
      </c>
      <c r="EW122" t="s">
        <v>276</v>
      </c>
      <c r="EX122" t="s">
        <v>258</v>
      </c>
      <c r="EY122" t="s">
        <v>212</v>
      </c>
      <c r="EZ122" t="s">
        <v>178</v>
      </c>
      <c r="FA122" t="s">
        <v>247</v>
      </c>
      <c r="FB122" t="s">
        <v>214</v>
      </c>
      <c r="FC122" t="s">
        <v>247</v>
      </c>
      <c r="FD122" t="s">
        <v>214</v>
      </c>
      <c r="FE122" t="s">
        <v>218</v>
      </c>
      <c r="FF122" t="s">
        <v>218</v>
      </c>
      <c r="FG122" t="s">
        <v>218</v>
      </c>
      <c r="FH122" t="s">
        <v>235</v>
      </c>
      <c r="FI122" t="s">
        <v>183</v>
      </c>
    </row>
    <row r="123" spans="1:165" hidden="1">
      <c r="A123">
        <v>2553</v>
      </c>
      <c r="B123" t="s">
        <v>664</v>
      </c>
      <c r="C123" t="s">
        <v>179</v>
      </c>
      <c r="D123">
        <v>0</v>
      </c>
      <c r="E123">
        <v>0</v>
      </c>
      <c r="F123">
        <v>0</v>
      </c>
      <c r="G123">
        <v>0</v>
      </c>
      <c r="H123" t="s">
        <v>178</v>
      </c>
      <c r="I123" t="s">
        <v>222</v>
      </c>
      <c r="J123">
        <v>0</v>
      </c>
      <c r="K123">
        <v>0</v>
      </c>
      <c r="L123">
        <v>0</v>
      </c>
      <c r="M123">
        <v>0</v>
      </c>
      <c r="N123" t="s">
        <v>182</v>
      </c>
      <c r="O123">
        <v>0</v>
      </c>
      <c r="P123" t="s">
        <v>224</v>
      </c>
      <c r="Q123">
        <v>0</v>
      </c>
      <c r="R123">
        <v>0</v>
      </c>
      <c r="S123">
        <v>0</v>
      </c>
      <c r="T123">
        <v>0</v>
      </c>
      <c r="U123">
        <v>0</v>
      </c>
      <c r="V123">
        <v>0</v>
      </c>
      <c r="W123" t="s">
        <v>178</v>
      </c>
      <c r="X123" t="s">
        <v>183</v>
      </c>
      <c r="Y123" t="s">
        <v>665</v>
      </c>
      <c r="Z123" t="s">
        <v>228</v>
      </c>
      <c r="AA123">
        <v>0</v>
      </c>
      <c r="AB123" t="s">
        <v>185</v>
      </c>
      <c r="AC123" t="s">
        <v>253</v>
      </c>
      <c r="AD123">
        <v>0</v>
      </c>
      <c r="AE123" t="s">
        <v>178</v>
      </c>
      <c r="AF123" t="s">
        <v>186</v>
      </c>
      <c r="AG123" t="s">
        <v>186</v>
      </c>
      <c r="AH123" t="s">
        <v>186</v>
      </c>
      <c r="AI123" t="s">
        <v>188</v>
      </c>
      <c r="AJ123" t="s">
        <v>188</v>
      </c>
      <c r="AK123" t="s">
        <v>187</v>
      </c>
      <c r="AL123" t="s">
        <v>188</v>
      </c>
      <c r="AM123" t="s">
        <v>188</v>
      </c>
      <c r="AN123" t="s">
        <v>186</v>
      </c>
      <c r="AO123" t="s">
        <v>186</v>
      </c>
      <c r="AP123" t="s">
        <v>188</v>
      </c>
      <c r="AQ123" t="s">
        <v>178</v>
      </c>
      <c r="AR123" t="s">
        <v>189</v>
      </c>
      <c r="AS123" t="s">
        <v>230</v>
      </c>
      <c r="AT123" t="s">
        <v>190</v>
      </c>
      <c r="AU123">
        <v>0</v>
      </c>
      <c r="AV123">
        <v>0</v>
      </c>
      <c r="AW123" t="s">
        <v>178</v>
      </c>
      <c r="AX123" t="s">
        <v>192</v>
      </c>
      <c r="AY123" t="s">
        <v>188</v>
      </c>
      <c r="AZ123" t="s">
        <v>186</v>
      </c>
      <c r="BA123" t="s">
        <v>186</v>
      </c>
      <c r="BB123" t="s">
        <v>186</v>
      </c>
      <c r="BC123">
        <v>0</v>
      </c>
      <c r="BD123">
        <v>0</v>
      </c>
      <c r="BE123">
        <v>0</v>
      </c>
      <c r="BF123" t="s">
        <v>195</v>
      </c>
      <c r="BG123">
        <v>0</v>
      </c>
      <c r="BH123" t="s">
        <v>193</v>
      </c>
      <c r="BI123">
        <v>0</v>
      </c>
      <c r="BJ123">
        <v>0</v>
      </c>
      <c r="BK123" t="s">
        <v>195</v>
      </c>
      <c r="BL123">
        <v>0</v>
      </c>
      <c r="BM123" t="s">
        <v>193</v>
      </c>
      <c r="BN123" t="s">
        <v>196</v>
      </c>
      <c r="BO123">
        <v>0</v>
      </c>
      <c r="BP123" t="s">
        <v>195</v>
      </c>
      <c r="BQ123">
        <v>0</v>
      </c>
      <c r="BR123" t="s">
        <v>198</v>
      </c>
      <c r="BS123" t="s">
        <v>666</v>
      </c>
      <c r="BT123" t="s">
        <v>199</v>
      </c>
      <c r="BU123">
        <v>0</v>
      </c>
      <c r="BV123" t="s">
        <v>240</v>
      </c>
      <c r="BW123">
        <v>0</v>
      </c>
      <c r="BX123">
        <v>0</v>
      </c>
      <c r="BY123">
        <v>0</v>
      </c>
      <c r="BZ123" t="s">
        <v>296</v>
      </c>
      <c r="CA123">
        <v>0</v>
      </c>
      <c r="CB123" t="s">
        <v>178</v>
      </c>
      <c r="CC123" t="s">
        <v>206</v>
      </c>
      <c r="CD123" t="s">
        <v>204</v>
      </c>
      <c r="CE123" t="s">
        <v>204</v>
      </c>
      <c r="CF123" t="s">
        <v>204</v>
      </c>
      <c r="CG123" t="s">
        <v>206</v>
      </c>
      <c r="CH123" t="s">
        <v>203</v>
      </c>
      <c r="CI123" t="s">
        <v>204</v>
      </c>
      <c r="CJ123" t="s">
        <v>204</v>
      </c>
      <c r="CK123" t="s">
        <v>204</v>
      </c>
      <c r="CL123" t="s">
        <v>204</v>
      </c>
      <c r="CM123" t="s">
        <v>204</v>
      </c>
      <c r="CN123" t="s">
        <v>206</v>
      </c>
      <c r="CO123" t="s">
        <v>206</v>
      </c>
      <c r="CP123" t="s">
        <v>178</v>
      </c>
      <c r="CQ123" t="s">
        <v>206</v>
      </c>
      <c r="CR123" t="s">
        <v>204</v>
      </c>
      <c r="CS123" t="s">
        <v>204</v>
      </c>
      <c r="CT123" t="s">
        <v>206</v>
      </c>
      <c r="CU123" t="s">
        <v>204</v>
      </c>
      <c r="CV123" t="s">
        <v>178</v>
      </c>
      <c r="CW123" t="s">
        <v>206</v>
      </c>
      <c r="CX123" t="s">
        <v>206</v>
      </c>
      <c r="CY123" t="s">
        <v>206</v>
      </c>
      <c r="CZ123" t="s">
        <v>206</v>
      </c>
      <c r="DA123" t="s">
        <v>206</v>
      </c>
      <c r="DB123" t="s">
        <v>204</v>
      </c>
      <c r="DC123" t="s">
        <v>204</v>
      </c>
      <c r="DD123" t="s">
        <v>178</v>
      </c>
      <c r="DE123" t="s">
        <v>206</v>
      </c>
      <c r="DF123" t="s">
        <v>204</v>
      </c>
      <c r="DG123" t="s">
        <v>204</v>
      </c>
      <c r="DH123" t="s">
        <v>206</v>
      </c>
      <c r="DI123" t="s">
        <v>206</v>
      </c>
      <c r="DJ123" t="s">
        <v>204</v>
      </c>
      <c r="DK123" t="s">
        <v>206</v>
      </c>
      <c r="DL123" t="s">
        <v>204</v>
      </c>
      <c r="DM123" t="s">
        <v>204</v>
      </c>
      <c r="DN123" t="s">
        <v>178</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t="s">
        <v>297</v>
      </c>
      <c r="EM123">
        <v>0</v>
      </c>
      <c r="EN123">
        <v>0</v>
      </c>
      <c r="EO123">
        <v>0</v>
      </c>
      <c r="EP123">
        <v>0</v>
      </c>
      <c r="EQ123">
        <v>0</v>
      </c>
      <c r="ER123">
        <v>0</v>
      </c>
      <c r="ES123">
        <v>0</v>
      </c>
      <c r="ET123" t="s">
        <v>178</v>
      </c>
      <c r="EU123" t="s">
        <v>256</v>
      </c>
      <c r="EV123" t="s">
        <v>667</v>
      </c>
      <c r="EW123" t="s">
        <v>333</v>
      </c>
      <c r="EX123" t="s">
        <v>258</v>
      </c>
      <c r="EY123" t="s">
        <v>256</v>
      </c>
      <c r="EZ123" t="s">
        <v>668</v>
      </c>
      <c r="FA123" t="s">
        <v>213</v>
      </c>
      <c r="FB123" t="s">
        <v>213</v>
      </c>
      <c r="FC123" t="s">
        <v>213</v>
      </c>
      <c r="FD123" t="s">
        <v>213</v>
      </c>
      <c r="FE123" t="s">
        <v>217</v>
      </c>
      <c r="FF123" t="s">
        <v>217</v>
      </c>
      <c r="FG123" t="s">
        <v>218</v>
      </c>
      <c r="FH123" t="s">
        <v>217</v>
      </c>
      <c r="FI123" t="s">
        <v>183</v>
      </c>
    </row>
    <row r="124" spans="1:165" hidden="1">
      <c r="A124">
        <v>1744</v>
      </c>
      <c r="B124" t="s">
        <v>178</v>
      </c>
      <c r="C124" t="s">
        <v>179</v>
      </c>
      <c r="D124" t="s">
        <v>221</v>
      </c>
      <c r="E124">
        <v>0</v>
      </c>
      <c r="F124" t="s">
        <v>180</v>
      </c>
      <c r="G124">
        <v>0</v>
      </c>
      <c r="H124" t="s">
        <v>178</v>
      </c>
      <c r="I124">
        <v>0</v>
      </c>
      <c r="J124">
        <v>0</v>
      </c>
      <c r="K124" t="s">
        <v>304</v>
      </c>
      <c r="L124" t="s">
        <v>223</v>
      </c>
      <c r="M124" t="s">
        <v>181</v>
      </c>
      <c r="N124">
        <v>0</v>
      </c>
      <c r="O124">
        <v>0</v>
      </c>
      <c r="P124" t="s">
        <v>224</v>
      </c>
      <c r="Q124">
        <v>0</v>
      </c>
      <c r="R124">
        <v>0</v>
      </c>
      <c r="S124">
        <v>0</v>
      </c>
      <c r="T124" t="s">
        <v>260</v>
      </c>
      <c r="U124">
        <v>0</v>
      </c>
      <c r="V124">
        <v>0</v>
      </c>
      <c r="W124" t="s">
        <v>178</v>
      </c>
      <c r="X124" t="s">
        <v>183</v>
      </c>
      <c r="Y124" t="s">
        <v>178</v>
      </c>
      <c r="Z124" t="s">
        <v>228</v>
      </c>
      <c r="AA124">
        <v>0</v>
      </c>
      <c r="AB124">
        <v>0</v>
      </c>
      <c r="AC124" t="s">
        <v>253</v>
      </c>
      <c r="AD124">
        <v>0</v>
      </c>
      <c r="AE124" t="s">
        <v>178</v>
      </c>
      <c r="AF124" t="s">
        <v>186</v>
      </c>
      <c r="AG124" t="s">
        <v>186</v>
      </c>
      <c r="AH124" t="s">
        <v>186</v>
      </c>
      <c r="AI124" t="s">
        <v>186</v>
      </c>
      <c r="AJ124" t="s">
        <v>188</v>
      </c>
      <c r="AK124" t="s">
        <v>188</v>
      </c>
      <c r="AL124" t="s">
        <v>188</v>
      </c>
      <c r="AM124" t="s">
        <v>186</v>
      </c>
      <c r="AN124" t="s">
        <v>187</v>
      </c>
      <c r="AO124" t="s">
        <v>187</v>
      </c>
      <c r="AP124" t="s">
        <v>187</v>
      </c>
      <c r="AQ124" t="s">
        <v>178</v>
      </c>
      <c r="AR124" t="s">
        <v>189</v>
      </c>
      <c r="AS124">
        <v>0</v>
      </c>
      <c r="AT124" t="s">
        <v>190</v>
      </c>
      <c r="AU124">
        <v>0</v>
      </c>
      <c r="AV124">
        <v>0</v>
      </c>
      <c r="AW124" t="s">
        <v>178</v>
      </c>
      <c r="AX124" t="s">
        <v>272</v>
      </c>
      <c r="AY124" t="s">
        <v>188</v>
      </c>
      <c r="AZ124" t="s">
        <v>188</v>
      </c>
      <c r="BA124" t="s">
        <v>186</v>
      </c>
      <c r="BB124" t="s">
        <v>186</v>
      </c>
      <c r="BC124" t="s">
        <v>193</v>
      </c>
      <c r="BD124">
        <v>0</v>
      </c>
      <c r="BE124" t="s">
        <v>194</v>
      </c>
      <c r="BF124" t="s">
        <v>195</v>
      </c>
      <c r="BG124">
        <v>0</v>
      </c>
      <c r="BH124" t="s">
        <v>193</v>
      </c>
      <c r="BI124">
        <v>0</v>
      </c>
      <c r="BJ124" t="s">
        <v>194</v>
      </c>
      <c r="BK124">
        <v>0</v>
      </c>
      <c r="BL124">
        <v>0</v>
      </c>
      <c r="BM124" t="s">
        <v>193</v>
      </c>
      <c r="BN124" t="s">
        <v>196</v>
      </c>
      <c r="BO124">
        <v>0</v>
      </c>
      <c r="BP124">
        <v>0</v>
      </c>
      <c r="BQ124">
        <v>0</v>
      </c>
      <c r="BR124" t="s">
        <v>198</v>
      </c>
      <c r="BS124" t="s">
        <v>178</v>
      </c>
      <c r="BT124" t="s">
        <v>199</v>
      </c>
      <c r="BU124" t="s">
        <v>200</v>
      </c>
      <c r="BV124">
        <v>0</v>
      </c>
      <c r="BW124" t="s">
        <v>255</v>
      </c>
      <c r="BX124">
        <v>0</v>
      </c>
      <c r="BY124">
        <v>0</v>
      </c>
      <c r="BZ124">
        <v>0</v>
      </c>
      <c r="CA124">
        <v>0</v>
      </c>
      <c r="CB124" t="s">
        <v>178</v>
      </c>
      <c r="CC124" t="s">
        <v>206</v>
      </c>
      <c r="CD124" t="s">
        <v>204</v>
      </c>
      <c r="CE124" t="s">
        <v>206</v>
      </c>
      <c r="CF124" t="s">
        <v>205</v>
      </c>
      <c r="CG124" t="s">
        <v>206</v>
      </c>
      <c r="CH124" t="s">
        <v>204</v>
      </c>
      <c r="CI124" t="s">
        <v>203</v>
      </c>
      <c r="CJ124" t="s">
        <v>204</v>
      </c>
      <c r="CK124" t="s">
        <v>206</v>
      </c>
      <c r="CL124" t="s">
        <v>206</v>
      </c>
      <c r="CM124" t="s">
        <v>203</v>
      </c>
      <c r="CN124" t="s">
        <v>206</v>
      </c>
      <c r="CO124" t="s">
        <v>206</v>
      </c>
      <c r="CP124" t="s">
        <v>178</v>
      </c>
      <c r="CQ124" t="s">
        <v>206</v>
      </c>
      <c r="CR124" t="s">
        <v>206</v>
      </c>
      <c r="CS124" t="s">
        <v>207</v>
      </c>
      <c r="CT124" t="s">
        <v>207</v>
      </c>
      <c r="CU124" t="s">
        <v>204</v>
      </c>
      <c r="CV124" t="s">
        <v>178</v>
      </c>
      <c r="CW124" t="s">
        <v>206</v>
      </c>
      <c r="CX124" t="s">
        <v>206</v>
      </c>
      <c r="CY124" t="s">
        <v>207</v>
      </c>
      <c r="CZ124" t="s">
        <v>204</v>
      </c>
      <c r="DA124" t="s">
        <v>206</v>
      </c>
      <c r="DB124" t="s">
        <v>206</v>
      </c>
      <c r="DC124" t="s">
        <v>205</v>
      </c>
      <c r="DD124" t="s">
        <v>178</v>
      </c>
      <c r="DE124" t="s">
        <v>204</v>
      </c>
      <c r="DF124" t="s">
        <v>206</v>
      </c>
      <c r="DG124" t="s">
        <v>204</v>
      </c>
      <c r="DH124" t="s">
        <v>204</v>
      </c>
      <c r="DI124" t="s">
        <v>206</v>
      </c>
      <c r="DJ124" t="s">
        <v>204</v>
      </c>
      <c r="DK124" t="s">
        <v>205</v>
      </c>
      <c r="DL124" t="s">
        <v>205</v>
      </c>
      <c r="DM124" t="s">
        <v>203</v>
      </c>
      <c r="DN124" t="s">
        <v>178</v>
      </c>
      <c r="DO124">
        <v>0</v>
      </c>
      <c r="DP124">
        <v>0</v>
      </c>
      <c r="DQ124">
        <v>0</v>
      </c>
      <c r="DR124">
        <v>0</v>
      </c>
      <c r="DS124">
        <v>0</v>
      </c>
      <c r="DT124">
        <v>0</v>
      </c>
      <c r="DU124">
        <v>0</v>
      </c>
      <c r="DV124">
        <v>0</v>
      </c>
      <c r="DW124" t="s">
        <v>208</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t="s">
        <v>178</v>
      </c>
      <c r="EU124" t="s">
        <v>210</v>
      </c>
      <c r="EV124" t="s">
        <v>178</v>
      </c>
      <c r="EW124" s="1">
        <v>45823</v>
      </c>
      <c r="EX124" t="s">
        <v>371</v>
      </c>
      <c r="EY124" t="s">
        <v>212</v>
      </c>
      <c r="EZ124" t="s">
        <v>178</v>
      </c>
      <c r="FA124" t="s">
        <v>213</v>
      </c>
      <c r="FB124" t="s">
        <v>247</v>
      </c>
      <c r="FC124" t="s">
        <v>213</v>
      </c>
      <c r="FD124" t="s">
        <v>213</v>
      </c>
      <c r="FE124" t="s">
        <v>235</v>
      </c>
      <c r="FF124" t="s">
        <v>235</v>
      </c>
      <c r="FG124" t="s">
        <v>218</v>
      </c>
      <c r="FH124" t="s">
        <v>218</v>
      </c>
      <c r="FI124" t="s">
        <v>183</v>
      </c>
    </row>
    <row r="125" spans="1:165" hidden="1">
      <c r="A125">
        <v>1520</v>
      </c>
      <c r="B125" t="s">
        <v>669</v>
      </c>
      <c r="C125" t="s">
        <v>179</v>
      </c>
      <c r="D125">
        <v>0</v>
      </c>
      <c r="E125" t="s">
        <v>237</v>
      </c>
      <c r="F125">
        <v>0</v>
      </c>
      <c r="G125">
        <v>0</v>
      </c>
      <c r="H125" t="s">
        <v>178</v>
      </c>
      <c r="I125" t="s">
        <v>222</v>
      </c>
      <c r="J125" t="s">
        <v>250</v>
      </c>
      <c r="K125">
        <v>0</v>
      </c>
      <c r="L125">
        <v>0</v>
      </c>
      <c r="M125" t="s">
        <v>181</v>
      </c>
      <c r="N125" t="s">
        <v>182</v>
      </c>
      <c r="O125" t="s">
        <v>251</v>
      </c>
      <c r="P125" t="s">
        <v>224</v>
      </c>
      <c r="Q125">
        <v>0</v>
      </c>
      <c r="R125" t="s">
        <v>226</v>
      </c>
      <c r="S125" t="s">
        <v>278</v>
      </c>
      <c r="T125" t="s">
        <v>260</v>
      </c>
      <c r="U125">
        <v>0</v>
      </c>
      <c r="V125">
        <v>0</v>
      </c>
      <c r="W125" t="s">
        <v>178</v>
      </c>
      <c r="X125" t="s">
        <v>219</v>
      </c>
      <c r="Y125" t="s">
        <v>238</v>
      </c>
      <c r="Z125" t="s">
        <v>228</v>
      </c>
      <c r="AA125">
        <v>0</v>
      </c>
      <c r="AB125">
        <v>0</v>
      </c>
      <c r="AC125" t="s">
        <v>253</v>
      </c>
      <c r="AD125">
        <v>0</v>
      </c>
      <c r="AE125" t="s">
        <v>178</v>
      </c>
      <c r="AF125" t="s">
        <v>188</v>
      </c>
      <c r="AG125" t="s">
        <v>188</v>
      </c>
      <c r="AH125" t="s">
        <v>186</v>
      </c>
      <c r="AI125" t="s">
        <v>187</v>
      </c>
      <c r="AJ125" t="s">
        <v>187</v>
      </c>
      <c r="AK125" t="s">
        <v>187</v>
      </c>
      <c r="AL125" t="s">
        <v>188</v>
      </c>
      <c r="AM125" t="s">
        <v>187</v>
      </c>
      <c r="AN125" t="s">
        <v>187</v>
      </c>
      <c r="AO125" t="s">
        <v>187</v>
      </c>
      <c r="AP125" t="s">
        <v>187</v>
      </c>
      <c r="AQ125" t="s">
        <v>178</v>
      </c>
      <c r="AR125" t="s">
        <v>238</v>
      </c>
      <c r="AS125" t="s">
        <v>238</v>
      </c>
      <c r="AT125" t="s">
        <v>238</v>
      </c>
      <c r="AU125" t="s">
        <v>238</v>
      </c>
      <c r="AV125" t="s">
        <v>238</v>
      </c>
      <c r="AW125" t="s">
        <v>178</v>
      </c>
      <c r="AX125" t="s">
        <v>192</v>
      </c>
      <c r="AY125" t="s">
        <v>188</v>
      </c>
      <c r="AZ125" t="s">
        <v>187</v>
      </c>
      <c r="BA125" t="s">
        <v>187</v>
      </c>
      <c r="BB125" t="s">
        <v>187</v>
      </c>
      <c r="BC125" t="s">
        <v>193</v>
      </c>
      <c r="BD125">
        <v>0</v>
      </c>
      <c r="BE125">
        <v>0</v>
      </c>
      <c r="BF125">
        <v>0</v>
      </c>
      <c r="BG125">
        <v>0</v>
      </c>
      <c r="BH125" t="s">
        <v>193</v>
      </c>
      <c r="BI125">
        <v>0</v>
      </c>
      <c r="BJ125">
        <v>0</v>
      </c>
      <c r="BK125">
        <v>0</v>
      </c>
      <c r="BL125">
        <v>0</v>
      </c>
      <c r="BM125">
        <v>0</v>
      </c>
      <c r="BN125">
        <v>0</v>
      </c>
      <c r="BO125">
        <v>0</v>
      </c>
      <c r="BP125">
        <v>0</v>
      </c>
      <c r="BQ125">
        <v>0</v>
      </c>
      <c r="BR125" t="s">
        <v>219</v>
      </c>
      <c r="BS125" t="s">
        <v>238</v>
      </c>
      <c r="BT125" t="s">
        <v>239</v>
      </c>
      <c r="BU125" t="s">
        <v>200</v>
      </c>
      <c r="BV125" t="s">
        <v>240</v>
      </c>
      <c r="BW125" t="s">
        <v>255</v>
      </c>
      <c r="BX125">
        <v>0</v>
      </c>
      <c r="BY125" t="s">
        <v>202</v>
      </c>
      <c r="BZ125" t="s">
        <v>296</v>
      </c>
      <c r="CA125">
        <v>0</v>
      </c>
      <c r="CB125" t="s">
        <v>178</v>
      </c>
      <c r="CC125" t="s">
        <v>204</v>
      </c>
      <c r="CD125" t="s">
        <v>204</v>
      </c>
      <c r="CE125" t="s">
        <v>206</v>
      </c>
      <c r="CF125" t="s">
        <v>203</v>
      </c>
      <c r="CG125" t="s">
        <v>204</v>
      </c>
      <c r="CH125" t="s">
        <v>207</v>
      </c>
      <c r="CI125" t="s">
        <v>205</v>
      </c>
      <c r="CJ125" t="s">
        <v>205</v>
      </c>
      <c r="CK125" t="s">
        <v>205</v>
      </c>
      <c r="CL125" t="s">
        <v>204</v>
      </c>
      <c r="CM125" t="s">
        <v>205</v>
      </c>
      <c r="CN125" t="s">
        <v>204</v>
      </c>
      <c r="CO125" t="s">
        <v>204</v>
      </c>
      <c r="CP125" t="s">
        <v>178</v>
      </c>
      <c r="CQ125" t="s">
        <v>207</v>
      </c>
      <c r="CR125" t="s">
        <v>204</v>
      </c>
      <c r="CS125" t="s">
        <v>205</v>
      </c>
      <c r="CT125" t="s">
        <v>205</v>
      </c>
      <c r="CU125" t="s">
        <v>204</v>
      </c>
      <c r="CV125" t="s">
        <v>178</v>
      </c>
      <c r="CW125" t="s">
        <v>204</v>
      </c>
      <c r="CX125" t="s">
        <v>206</v>
      </c>
      <c r="CY125" t="s">
        <v>204</v>
      </c>
      <c r="CZ125" t="s">
        <v>203</v>
      </c>
      <c r="DA125" t="s">
        <v>204</v>
      </c>
      <c r="DB125" t="s">
        <v>205</v>
      </c>
      <c r="DC125" t="s">
        <v>205</v>
      </c>
      <c r="DD125" t="s">
        <v>178</v>
      </c>
      <c r="DE125" t="s">
        <v>204</v>
      </c>
      <c r="DF125" t="s">
        <v>207</v>
      </c>
      <c r="DG125" t="s">
        <v>204</v>
      </c>
      <c r="DH125" t="s">
        <v>204</v>
      </c>
      <c r="DI125" t="s">
        <v>204</v>
      </c>
      <c r="DJ125" t="s">
        <v>203</v>
      </c>
      <c r="DK125" t="s">
        <v>204</v>
      </c>
      <c r="DL125" t="s">
        <v>207</v>
      </c>
      <c r="DM125" t="s">
        <v>204</v>
      </c>
      <c r="DN125" t="s">
        <v>178</v>
      </c>
      <c r="DO125">
        <v>0</v>
      </c>
      <c r="DP125">
        <v>0</v>
      </c>
      <c r="DQ125">
        <v>0</v>
      </c>
      <c r="DR125">
        <v>0</v>
      </c>
      <c r="DS125">
        <v>0</v>
      </c>
      <c r="DT125" t="s">
        <v>491</v>
      </c>
      <c r="DU125">
        <v>0</v>
      </c>
      <c r="DV125">
        <v>0</v>
      </c>
      <c r="DW125">
        <v>0</v>
      </c>
      <c r="DX125">
        <v>0</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t="s">
        <v>178</v>
      </c>
      <c r="EU125" t="s">
        <v>210</v>
      </c>
      <c r="EV125" t="s">
        <v>178</v>
      </c>
      <c r="EW125" s="1">
        <v>45823</v>
      </c>
      <c r="EX125" t="s">
        <v>670</v>
      </c>
      <c r="EY125" t="s">
        <v>212</v>
      </c>
      <c r="EZ125" t="s">
        <v>178</v>
      </c>
      <c r="FA125" t="s">
        <v>213</v>
      </c>
      <c r="FB125" t="s">
        <v>247</v>
      </c>
      <c r="FC125" t="s">
        <v>214</v>
      </c>
      <c r="FD125" t="s">
        <v>247</v>
      </c>
      <c r="FE125" t="s">
        <v>217</v>
      </c>
      <c r="FF125" t="s">
        <v>218</v>
      </c>
      <c r="FG125" t="s">
        <v>218</v>
      </c>
      <c r="FH125" t="s">
        <v>235</v>
      </c>
      <c r="FI125" t="s">
        <v>219</v>
      </c>
    </row>
    <row r="126" spans="1:165">
      <c r="A126">
        <v>1284</v>
      </c>
      <c r="B126" t="s">
        <v>671</v>
      </c>
      <c r="C126" t="s">
        <v>179</v>
      </c>
      <c r="D126">
        <v>0</v>
      </c>
      <c r="E126" t="s">
        <v>237</v>
      </c>
      <c r="F126" t="s">
        <v>180</v>
      </c>
      <c r="G126">
        <v>0</v>
      </c>
      <c r="H126" t="s">
        <v>178</v>
      </c>
      <c r="I126" t="s">
        <v>222</v>
      </c>
      <c r="J126">
        <v>0</v>
      </c>
      <c r="K126" t="s">
        <v>304</v>
      </c>
      <c r="L126">
        <v>0</v>
      </c>
      <c r="M126">
        <v>0</v>
      </c>
      <c r="N126" t="s">
        <v>182</v>
      </c>
      <c r="O126" t="s">
        <v>251</v>
      </c>
      <c r="P126">
        <v>0</v>
      </c>
      <c r="Q126" t="s">
        <v>225</v>
      </c>
      <c r="R126">
        <v>0</v>
      </c>
      <c r="S126">
        <v>0</v>
      </c>
      <c r="T126" t="s">
        <v>260</v>
      </c>
      <c r="U126">
        <v>0</v>
      </c>
      <c r="V126">
        <v>0</v>
      </c>
      <c r="W126" t="s">
        <v>178</v>
      </c>
      <c r="X126" t="s">
        <v>183</v>
      </c>
      <c r="Y126" t="s">
        <v>672</v>
      </c>
      <c r="Z126" t="s">
        <v>228</v>
      </c>
      <c r="AA126" t="s">
        <v>229</v>
      </c>
      <c r="AB126">
        <v>0</v>
      </c>
      <c r="AC126" t="s">
        <v>253</v>
      </c>
      <c r="AD126">
        <v>0</v>
      </c>
      <c r="AE126" t="s">
        <v>178</v>
      </c>
      <c r="AF126" t="s">
        <v>188</v>
      </c>
      <c r="AG126" t="s">
        <v>186</v>
      </c>
      <c r="AH126" t="s">
        <v>186</v>
      </c>
      <c r="AI126" t="s">
        <v>187</v>
      </c>
      <c r="AJ126" t="s">
        <v>188</v>
      </c>
      <c r="AK126" t="s">
        <v>188</v>
      </c>
      <c r="AL126" t="s">
        <v>188</v>
      </c>
      <c r="AM126" t="s">
        <v>186</v>
      </c>
      <c r="AN126" t="s">
        <v>186</v>
      </c>
      <c r="AO126" t="s">
        <v>187</v>
      </c>
      <c r="AP126" t="s">
        <v>187</v>
      </c>
      <c r="AQ126" t="s">
        <v>178</v>
      </c>
      <c r="AR126" t="s">
        <v>189</v>
      </c>
      <c r="AS126" t="s">
        <v>230</v>
      </c>
      <c r="AT126" t="s">
        <v>190</v>
      </c>
      <c r="AU126" t="s">
        <v>191</v>
      </c>
      <c r="AV126">
        <v>0</v>
      </c>
      <c r="AW126" t="s">
        <v>178</v>
      </c>
      <c r="AX126" t="s">
        <v>192</v>
      </c>
      <c r="AY126" t="s">
        <v>186</v>
      </c>
      <c r="AZ126" t="s">
        <v>186</v>
      </c>
      <c r="BA126" t="s">
        <v>187</v>
      </c>
      <c r="BB126" t="s">
        <v>187</v>
      </c>
      <c r="BC126" t="s">
        <v>193</v>
      </c>
      <c r="BD126">
        <v>0</v>
      </c>
      <c r="BE126">
        <v>0</v>
      </c>
      <c r="BF126">
        <v>0</v>
      </c>
      <c r="BG126">
        <v>0</v>
      </c>
      <c r="BH126">
        <v>0</v>
      </c>
      <c r="BI126">
        <v>0</v>
      </c>
      <c r="BJ126" t="s">
        <v>194</v>
      </c>
      <c r="BK126">
        <v>0</v>
      </c>
      <c r="BL126" t="s">
        <v>197</v>
      </c>
      <c r="BM126">
        <v>0</v>
      </c>
      <c r="BN126">
        <v>0</v>
      </c>
      <c r="BO126">
        <v>0</v>
      </c>
      <c r="BP126" t="s">
        <v>195</v>
      </c>
      <c r="BQ126">
        <v>0</v>
      </c>
      <c r="BR126" t="s">
        <v>219</v>
      </c>
      <c r="BS126" t="s">
        <v>238</v>
      </c>
      <c r="BT126" t="s">
        <v>199</v>
      </c>
      <c r="BU126" t="s">
        <v>200</v>
      </c>
      <c r="BV126">
        <v>0</v>
      </c>
      <c r="BW126">
        <v>0</v>
      </c>
      <c r="BX126">
        <v>0</v>
      </c>
      <c r="BY126">
        <v>0</v>
      </c>
      <c r="BZ126">
        <v>0</v>
      </c>
      <c r="CA126">
        <v>0</v>
      </c>
      <c r="CB126" t="s">
        <v>178</v>
      </c>
      <c r="CC126" t="s">
        <v>204</v>
      </c>
      <c r="CD126" t="s">
        <v>206</v>
      </c>
      <c r="CE126" t="s">
        <v>206</v>
      </c>
      <c r="CF126" t="s">
        <v>205</v>
      </c>
      <c r="CG126" t="s">
        <v>204</v>
      </c>
      <c r="CH126" t="s">
        <v>207</v>
      </c>
      <c r="CI126" t="s">
        <v>207</v>
      </c>
      <c r="CJ126" t="s">
        <v>207</v>
      </c>
      <c r="CK126" t="s">
        <v>203</v>
      </c>
      <c r="CL126" t="s">
        <v>204</v>
      </c>
      <c r="CM126" t="s">
        <v>204</v>
      </c>
      <c r="CN126" t="s">
        <v>206</v>
      </c>
      <c r="CO126" t="s">
        <v>206</v>
      </c>
      <c r="CP126" t="s">
        <v>178</v>
      </c>
      <c r="CQ126" t="s">
        <v>204</v>
      </c>
      <c r="CR126" t="s">
        <v>204</v>
      </c>
      <c r="CS126" t="s">
        <v>205</v>
      </c>
      <c r="CT126" t="s">
        <v>203</v>
      </c>
      <c r="CU126" t="s">
        <v>206</v>
      </c>
      <c r="CV126" t="s">
        <v>178</v>
      </c>
      <c r="CW126" t="s">
        <v>204</v>
      </c>
      <c r="CX126" t="s">
        <v>206</v>
      </c>
      <c r="CY126" t="s">
        <v>203</v>
      </c>
      <c r="CZ126" t="s">
        <v>204</v>
      </c>
      <c r="DA126" t="s">
        <v>204</v>
      </c>
      <c r="DB126" t="s">
        <v>204</v>
      </c>
      <c r="DC126" t="s">
        <v>205</v>
      </c>
      <c r="DD126" t="s">
        <v>178</v>
      </c>
      <c r="DE126" t="s">
        <v>204</v>
      </c>
      <c r="DF126" t="s">
        <v>206</v>
      </c>
      <c r="DG126" t="s">
        <v>207</v>
      </c>
      <c r="DH126" t="s">
        <v>206</v>
      </c>
      <c r="DI126" t="s">
        <v>204</v>
      </c>
      <c r="DJ126" t="s">
        <v>204</v>
      </c>
      <c r="DK126" t="s">
        <v>203</v>
      </c>
      <c r="DL126" t="s">
        <v>203</v>
      </c>
      <c r="DM126" t="s">
        <v>206</v>
      </c>
      <c r="DN126" t="s">
        <v>178</v>
      </c>
      <c r="DO126">
        <v>0</v>
      </c>
      <c r="DP126">
        <v>0</v>
      </c>
      <c r="DQ126">
        <v>0</v>
      </c>
      <c r="DR126">
        <v>0</v>
      </c>
      <c r="DS126">
        <v>0</v>
      </c>
      <c r="DT126">
        <v>0</v>
      </c>
      <c r="DU126">
        <v>0</v>
      </c>
      <c r="DV126">
        <v>0</v>
      </c>
      <c r="DW126">
        <v>0</v>
      </c>
      <c r="DX126">
        <v>0</v>
      </c>
      <c r="DY126">
        <v>0</v>
      </c>
      <c r="DZ126">
        <v>0</v>
      </c>
      <c r="EA126" t="s">
        <v>365</v>
      </c>
      <c r="EB126">
        <v>0</v>
      </c>
      <c r="EC126">
        <v>0</v>
      </c>
      <c r="ED126">
        <v>0</v>
      </c>
      <c r="EE126">
        <v>0</v>
      </c>
      <c r="EF126">
        <v>0</v>
      </c>
      <c r="EG126">
        <v>0</v>
      </c>
      <c r="EH126" t="s">
        <v>332</v>
      </c>
      <c r="EI126">
        <v>0</v>
      </c>
      <c r="EJ126">
        <v>0</v>
      </c>
      <c r="EK126">
        <v>0</v>
      </c>
      <c r="EL126">
        <v>0</v>
      </c>
      <c r="EM126">
        <v>0</v>
      </c>
      <c r="EN126">
        <v>0</v>
      </c>
      <c r="EO126">
        <v>0</v>
      </c>
      <c r="EP126" t="s">
        <v>321</v>
      </c>
      <c r="EQ126">
        <v>0</v>
      </c>
      <c r="ER126">
        <v>0</v>
      </c>
      <c r="ES126">
        <v>0</v>
      </c>
      <c r="ET126" t="s">
        <v>178</v>
      </c>
      <c r="EU126" t="s">
        <v>256</v>
      </c>
      <c r="EV126" t="s">
        <v>673</v>
      </c>
      <c r="EW126" t="s">
        <v>276</v>
      </c>
      <c r="EX126" t="s">
        <v>309</v>
      </c>
      <c r="EY126" t="s">
        <v>212</v>
      </c>
      <c r="EZ126" t="s">
        <v>178</v>
      </c>
      <c r="FA126" t="s">
        <v>213</v>
      </c>
      <c r="FB126" t="s">
        <v>216</v>
      </c>
      <c r="FC126" t="s">
        <v>213</v>
      </c>
      <c r="FD126" t="s">
        <v>216</v>
      </c>
      <c r="FE126" t="s">
        <v>218</v>
      </c>
      <c r="FF126" t="s">
        <v>216</v>
      </c>
      <c r="FG126" t="s">
        <v>217</v>
      </c>
      <c r="FH126" t="s">
        <v>216</v>
      </c>
      <c r="FI126" t="s">
        <v>219</v>
      </c>
    </row>
    <row r="127" spans="1:165" hidden="1">
      <c r="A127">
        <v>3494</v>
      </c>
      <c r="B127" t="s">
        <v>178</v>
      </c>
      <c r="C127" t="s">
        <v>179</v>
      </c>
      <c r="D127" t="s">
        <v>221</v>
      </c>
      <c r="E127" t="s">
        <v>237</v>
      </c>
      <c r="F127" t="s">
        <v>180</v>
      </c>
      <c r="G127">
        <v>0</v>
      </c>
      <c r="H127" t="s">
        <v>178</v>
      </c>
      <c r="I127" t="s">
        <v>222</v>
      </c>
      <c r="J127">
        <v>0</v>
      </c>
      <c r="K127">
        <v>0</v>
      </c>
      <c r="L127">
        <v>0</v>
      </c>
      <c r="M127" t="s">
        <v>181</v>
      </c>
      <c r="N127">
        <v>0</v>
      </c>
      <c r="O127">
        <v>0</v>
      </c>
      <c r="P127" t="s">
        <v>224</v>
      </c>
      <c r="Q127" t="s">
        <v>225</v>
      </c>
      <c r="R127" t="s">
        <v>226</v>
      </c>
      <c r="S127" t="s">
        <v>278</v>
      </c>
      <c r="T127">
        <v>0</v>
      </c>
      <c r="U127">
        <v>0</v>
      </c>
      <c r="V127">
        <v>0</v>
      </c>
      <c r="W127" t="s">
        <v>178</v>
      </c>
      <c r="X127" t="s">
        <v>183</v>
      </c>
      <c r="Y127" t="s">
        <v>674</v>
      </c>
      <c r="Z127">
        <v>0</v>
      </c>
      <c r="AA127">
        <v>0</v>
      </c>
      <c r="AB127">
        <v>0</v>
      </c>
      <c r="AC127" t="s">
        <v>253</v>
      </c>
      <c r="AD127">
        <v>0</v>
      </c>
      <c r="AE127" t="s">
        <v>178</v>
      </c>
      <c r="AF127" t="s">
        <v>187</v>
      </c>
      <c r="AG127" t="s">
        <v>186</v>
      </c>
      <c r="AH127" t="s">
        <v>188</v>
      </c>
      <c r="AI127" t="s">
        <v>188</v>
      </c>
      <c r="AJ127" t="s">
        <v>186</v>
      </c>
      <c r="AK127" t="s">
        <v>186</v>
      </c>
      <c r="AL127" t="s">
        <v>188</v>
      </c>
      <c r="AM127" t="s">
        <v>188</v>
      </c>
      <c r="AN127" t="s">
        <v>186</v>
      </c>
      <c r="AO127" t="s">
        <v>187</v>
      </c>
      <c r="AP127" t="s">
        <v>187</v>
      </c>
      <c r="AQ127" t="s">
        <v>178</v>
      </c>
      <c r="AR127" t="s">
        <v>189</v>
      </c>
      <c r="AS127">
        <v>0</v>
      </c>
      <c r="AT127" t="s">
        <v>190</v>
      </c>
      <c r="AU127">
        <v>0</v>
      </c>
      <c r="AV127">
        <v>0</v>
      </c>
      <c r="AW127" t="s">
        <v>178</v>
      </c>
      <c r="AX127" t="s">
        <v>254</v>
      </c>
      <c r="AY127" t="s">
        <v>188</v>
      </c>
      <c r="AZ127" t="s">
        <v>186</v>
      </c>
      <c r="BA127" t="s">
        <v>186</v>
      </c>
      <c r="BB127" t="s">
        <v>187</v>
      </c>
      <c r="BC127" t="s">
        <v>193</v>
      </c>
      <c r="BD127">
        <v>0</v>
      </c>
      <c r="BE127">
        <v>0</v>
      </c>
      <c r="BF127">
        <v>0</v>
      </c>
      <c r="BG127">
        <v>0</v>
      </c>
      <c r="BH127">
        <v>0</v>
      </c>
      <c r="BI127" t="s">
        <v>196</v>
      </c>
      <c r="BJ127">
        <v>0</v>
      </c>
      <c r="BK127">
        <v>0</v>
      </c>
      <c r="BL127">
        <v>0</v>
      </c>
      <c r="BM127">
        <v>0</v>
      </c>
      <c r="BN127">
        <v>0</v>
      </c>
      <c r="BO127">
        <v>0</v>
      </c>
      <c r="BP127" t="s">
        <v>195</v>
      </c>
      <c r="BQ127">
        <v>0</v>
      </c>
      <c r="BR127" t="s">
        <v>183</v>
      </c>
      <c r="BS127" t="s">
        <v>675</v>
      </c>
      <c r="BT127" t="s">
        <v>239</v>
      </c>
      <c r="BU127" t="s">
        <v>200</v>
      </c>
      <c r="BV127">
        <v>0</v>
      </c>
      <c r="BW127">
        <v>0</v>
      </c>
      <c r="BX127" t="s">
        <v>201</v>
      </c>
      <c r="BY127">
        <v>0</v>
      </c>
      <c r="BZ127">
        <v>0</v>
      </c>
      <c r="CA127" t="s">
        <v>256</v>
      </c>
      <c r="CB127" t="s">
        <v>676</v>
      </c>
      <c r="CC127" t="s">
        <v>204</v>
      </c>
      <c r="CD127" t="s">
        <v>203</v>
      </c>
      <c r="CE127" t="s">
        <v>204</v>
      </c>
      <c r="CF127" t="s">
        <v>205</v>
      </c>
      <c r="CG127" t="s">
        <v>204</v>
      </c>
      <c r="CH127" t="s">
        <v>203</v>
      </c>
      <c r="CI127" t="s">
        <v>207</v>
      </c>
      <c r="CJ127" t="s">
        <v>207</v>
      </c>
      <c r="CK127" t="s">
        <v>206</v>
      </c>
      <c r="CL127" t="s">
        <v>206</v>
      </c>
      <c r="CM127" t="s">
        <v>203</v>
      </c>
      <c r="CN127" t="s">
        <v>204</v>
      </c>
      <c r="CO127" t="s">
        <v>206</v>
      </c>
      <c r="CP127" t="s">
        <v>178</v>
      </c>
      <c r="CQ127" t="s">
        <v>203</v>
      </c>
      <c r="CR127" t="s">
        <v>203</v>
      </c>
      <c r="CS127" t="s">
        <v>204</v>
      </c>
      <c r="CT127" t="s">
        <v>207</v>
      </c>
      <c r="CU127" t="s">
        <v>203</v>
      </c>
      <c r="CV127" t="s">
        <v>178</v>
      </c>
      <c r="CW127" t="s">
        <v>203</v>
      </c>
      <c r="CX127" t="s">
        <v>204</v>
      </c>
      <c r="CY127" t="s">
        <v>206</v>
      </c>
      <c r="CZ127" t="s">
        <v>204</v>
      </c>
      <c r="DA127" t="s">
        <v>204</v>
      </c>
      <c r="DB127" t="s">
        <v>204</v>
      </c>
      <c r="DC127" t="s">
        <v>207</v>
      </c>
      <c r="DD127" t="s">
        <v>178</v>
      </c>
      <c r="DE127" t="s">
        <v>204</v>
      </c>
      <c r="DF127" t="s">
        <v>207</v>
      </c>
      <c r="DG127" t="s">
        <v>207</v>
      </c>
      <c r="DH127" t="s">
        <v>204</v>
      </c>
      <c r="DI127" t="s">
        <v>203</v>
      </c>
      <c r="DJ127" t="s">
        <v>204</v>
      </c>
      <c r="DK127" t="s">
        <v>204</v>
      </c>
      <c r="DL127" t="s">
        <v>207</v>
      </c>
      <c r="DM127" t="s">
        <v>203</v>
      </c>
      <c r="DN127" t="s">
        <v>178</v>
      </c>
      <c r="DO127">
        <v>0</v>
      </c>
      <c r="DP127">
        <v>0</v>
      </c>
      <c r="DQ127">
        <v>0</v>
      </c>
      <c r="DR127">
        <v>0</v>
      </c>
      <c r="DS127">
        <v>0</v>
      </c>
      <c r="DT127">
        <v>0</v>
      </c>
      <c r="DU127">
        <v>0</v>
      </c>
      <c r="DV127">
        <v>0</v>
      </c>
      <c r="DW127" t="s">
        <v>208</v>
      </c>
      <c r="DX127">
        <v>0</v>
      </c>
      <c r="DY127">
        <v>0</v>
      </c>
      <c r="DZ127">
        <v>0</v>
      </c>
      <c r="EA127">
        <v>0</v>
      </c>
      <c r="EB127">
        <v>0</v>
      </c>
      <c r="EC127" t="s">
        <v>242</v>
      </c>
      <c r="ED127">
        <v>0</v>
      </c>
      <c r="EE127">
        <v>0</v>
      </c>
      <c r="EF127">
        <v>0</v>
      </c>
      <c r="EG127">
        <v>0</v>
      </c>
      <c r="EH127">
        <v>0</v>
      </c>
      <c r="EI127">
        <v>0</v>
      </c>
      <c r="EJ127">
        <v>0</v>
      </c>
      <c r="EK127">
        <v>0</v>
      </c>
      <c r="EL127">
        <v>0</v>
      </c>
      <c r="EM127">
        <v>0</v>
      </c>
      <c r="EN127">
        <v>0</v>
      </c>
      <c r="EO127">
        <v>0</v>
      </c>
      <c r="EP127">
        <v>0</v>
      </c>
      <c r="EQ127">
        <v>0</v>
      </c>
      <c r="ER127">
        <v>0</v>
      </c>
      <c r="ES127">
        <v>0</v>
      </c>
      <c r="ET127" t="s">
        <v>178</v>
      </c>
      <c r="EU127" t="s">
        <v>265</v>
      </c>
      <c r="EV127" t="s">
        <v>178</v>
      </c>
      <c r="EW127" t="s">
        <v>276</v>
      </c>
      <c r="EX127" t="s">
        <v>306</v>
      </c>
      <c r="EY127" t="s">
        <v>266</v>
      </c>
      <c r="EZ127" t="s">
        <v>178</v>
      </c>
      <c r="FA127" t="s">
        <v>247</v>
      </c>
      <c r="FB127" t="s">
        <v>247</v>
      </c>
      <c r="FC127" t="s">
        <v>215</v>
      </c>
      <c r="FD127" t="s">
        <v>214</v>
      </c>
      <c r="FE127" t="s">
        <v>217</v>
      </c>
      <c r="FF127" t="s">
        <v>218</v>
      </c>
      <c r="FG127" t="s">
        <v>307</v>
      </c>
      <c r="FH127" t="s">
        <v>235</v>
      </c>
      <c r="FI127" t="s">
        <v>183</v>
      </c>
    </row>
    <row r="128" spans="1:165" hidden="1">
      <c r="A128">
        <v>1817</v>
      </c>
      <c r="B128" t="s">
        <v>677</v>
      </c>
      <c r="C128" t="s">
        <v>179</v>
      </c>
      <c r="D128">
        <v>0</v>
      </c>
      <c r="E128" t="s">
        <v>237</v>
      </c>
      <c r="F128">
        <v>0</v>
      </c>
      <c r="G128">
        <v>0</v>
      </c>
      <c r="H128" t="s">
        <v>178</v>
      </c>
      <c r="I128" t="s">
        <v>222</v>
      </c>
      <c r="J128">
        <v>0</v>
      </c>
      <c r="K128">
        <v>0</v>
      </c>
      <c r="L128" t="s">
        <v>223</v>
      </c>
      <c r="M128" t="s">
        <v>181</v>
      </c>
      <c r="N128" t="s">
        <v>182</v>
      </c>
      <c r="O128">
        <v>0</v>
      </c>
      <c r="P128">
        <v>0</v>
      </c>
      <c r="Q128" t="s">
        <v>225</v>
      </c>
      <c r="R128">
        <v>0</v>
      </c>
      <c r="S128">
        <v>0</v>
      </c>
      <c r="T128">
        <v>0</v>
      </c>
      <c r="U128">
        <v>0</v>
      </c>
      <c r="V128">
        <v>0</v>
      </c>
      <c r="W128" t="s">
        <v>178</v>
      </c>
      <c r="X128" t="s">
        <v>183</v>
      </c>
      <c r="Y128" t="s">
        <v>678</v>
      </c>
      <c r="Z128" t="s">
        <v>228</v>
      </c>
      <c r="AA128">
        <v>0</v>
      </c>
      <c r="AB128">
        <v>0</v>
      </c>
      <c r="AC128">
        <v>0</v>
      </c>
      <c r="AD128">
        <v>0</v>
      </c>
      <c r="AE128" t="s">
        <v>178</v>
      </c>
      <c r="AF128" t="s">
        <v>187</v>
      </c>
      <c r="AG128" t="s">
        <v>186</v>
      </c>
      <c r="AH128" t="s">
        <v>186</v>
      </c>
      <c r="AI128" t="s">
        <v>188</v>
      </c>
      <c r="AJ128" t="s">
        <v>188</v>
      </c>
      <c r="AK128" t="s">
        <v>187</v>
      </c>
      <c r="AL128" t="s">
        <v>188</v>
      </c>
      <c r="AM128" t="s">
        <v>186</v>
      </c>
      <c r="AN128" t="s">
        <v>186</v>
      </c>
      <c r="AO128" t="s">
        <v>186</v>
      </c>
      <c r="AP128" t="s">
        <v>188</v>
      </c>
      <c r="AQ128" t="s">
        <v>178</v>
      </c>
      <c r="AR128">
        <v>0</v>
      </c>
      <c r="AS128" t="s">
        <v>230</v>
      </c>
      <c r="AT128">
        <v>0</v>
      </c>
      <c r="AU128" t="s">
        <v>191</v>
      </c>
      <c r="AV128">
        <v>0</v>
      </c>
      <c r="AW128" t="s">
        <v>178</v>
      </c>
      <c r="AX128" t="s">
        <v>272</v>
      </c>
      <c r="AY128" t="s">
        <v>188</v>
      </c>
      <c r="AZ128" t="s">
        <v>186</v>
      </c>
      <c r="BA128" t="s">
        <v>187</v>
      </c>
      <c r="BB128" t="s">
        <v>188</v>
      </c>
      <c r="BC128">
        <v>0</v>
      </c>
      <c r="BD128" t="s">
        <v>196</v>
      </c>
      <c r="BE128">
        <v>0</v>
      </c>
      <c r="BF128" t="s">
        <v>195</v>
      </c>
      <c r="BG128" t="s">
        <v>197</v>
      </c>
      <c r="BH128" t="s">
        <v>193</v>
      </c>
      <c r="BI128">
        <v>0</v>
      </c>
      <c r="BJ128" t="s">
        <v>194</v>
      </c>
      <c r="BK128">
        <v>0</v>
      </c>
      <c r="BL128">
        <v>0</v>
      </c>
      <c r="BM128" t="s">
        <v>193</v>
      </c>
      <c r="BN128">
        <v>0</v>
      </c>
      <c r="BO128">
        <v>0</v>
      </c>
      <c r="BP128" t="s">
        <v>195</v>
      </c>
      <c r="BQ128" t="s">
        <v>197</v>
      </c>
      <c r="BR128" t="s">
        <v>198</v>
      </c>
      <c r="BS128" t="s">
        <v>679</v>
      </c>
      <c r="BT128" t="s">
        <v>199</v>
      </c>
      <c r="BU128" t="s">
        <v>200</v>
      </c>
      <c r="BV128">
        <v>0</v>
      </c>
      <c r="BW128" t="s">
        <v>255</v>
      </c>
      <c r="BX128" t="s">
        <v>201</v>
      </c>
      <c r="BY128">
        <v>0</v>
      </c>
      <c r="BZ128">
        <v>0</v>
      </c>
      <c r="CA128">
        <v>0</v>
      </c>
      <c r="CB128" t="s">
        <v>178</v>
      </c>
      <c r="CC128" t="s">
        <v>206</v>
      </c>
      <c r="CD128" t="s">
        <v>206</v>
      </c>
      <c r="CE128" t="s">
        <v>206</v>
      </c>
      <c r="CF128" t="s">
        <v>203</v>
      </c>
      <c r="CG128" t="s">
        <v>206</v>
      </c>
      <c r="CH128" t="s">
        <v>204</v>
      </c>
      <c r="CI128" t="s">
        <v>206</v>
      </c>
      <c r="CJ128" t="s">
        <v>203</v>
      </c>
      <c r="CK128" t="s">
        <v>206</v>
      </c>
      <c r="CL128" t="s">
        <v>206</v>
      </c>
      <c r="CM128" t="s">
        <v>207</v>
      </c>
      <c r="CN128" t="s">
        <v>204</v>
      </c>
      <c r="CO128" t="s">
        <v>204</v>
      </c>
      <c r="CP128" t="s">
        <v>178</v>
      </c>
      <c r="CQ128" t="s">
        <v>204</v>
      </c>
      <c r="CR128" t="s">
        <v>204</v>
      </c>
      <c r="CS128" t="s">
        <v>203</v>
      </c>
      <c r="CT128" t="s">
        <v>203</v>
      </c>
      <c r="CU128" t="s">
        <v>206</v>
      </c>
      <c r="CV128" t="s">
        <v>178</v>
      </c>
      <c r="CW128" t="s">
        <v>204</v>
      </c>
      <c r="CX128" t="s">
        <v>206</v>
      </c>
      <c r="CY128" t="s">
        <v>203</v>
      </c>
      <c r="CZ128" t="s">
        <v>204</v>
      </c>
      <c r="DA128" t="s">
        <v>206</v>
      </c>
      <c r="DB128" t="s">
        <v>204</v>
      </c>
      <c r="DC128" t="s">
        <v>207</v>
      </c>
      <c r="DD128" t="s">
        <v>178</v>
      </c>
      <c r="DE128" t="s">
        <v>206</v>
      </c>
      <c r="DF128" t="s">
        <v>204</v>
      </c>
      <c r="DG128" t="s">
        <v>206</v>
      </c>
      <c r="DH128" t="s">
        <v>206</v>
      </c>
      <c r="DI128" t="s">
        <v>206</v>
      </c>
      <c r="DJ128" t="s">
        <v>206</v>
      </c>
      <c r="DK128" t="s">
        <v>204</v>
      </c>
      <c r="DL128" t="s">
        <v>204</v>
      </c>
      <c r="DM128" t="s">
        <v>204</v>
      </c>
      <c r="DN128" t="s">
        <v>178</v>
      </c>
      <c r="DO128">
        <v>0</v>
      </c>
      <c r="DP128">
        <v>0</v>
      </c>
      <c r="DQ128">
        <v>0</v>
      </c>
      <c r="DR128">
        <v>0</v>
      </c>
      <c r="DS128">
        <v>0</v>
      </c>
      <c r="DT128">
        <v>0</v>
      </c>
      <c r="DU128">
        <v>0</v>
      </c>
      <c r="DV128">
        <v>0</v>
      </c>
      <c r="DW128">
        <v>0</v>
      </c>
      <c r="DX128">
        <v>0</v>
      </c>
      <c r="DY128">
        <v>0</v>
      </c>
      <c r="DZ128">
        <v>0</v>
      </c>
      <c r="EA128">
        <v>0</v>
      </c>
      <c r="EB128">
        <v>0</v>
      </c>
      <c r="EC128" t="s">
        <v>242</v>
      </c>
      <c r="ED128" t="s">
        <v>344</v>
      </c>
      <c r="EE128">
        <v>0</v>
      </c>
      <c r="EF128">
        <v>0</v>
      </c>
      <c r="EG128">
        <v>0</v>
      </c>
      <c r="EH128">
        <v>0</v>
      </c>
      <c r="EI128">
        <v>0</v>
      </c>
      <c r="EJ128">
        <v>0</v>
      </c>
      <c r="EK128">
        <v>0</v>
      </c>
      <c r="EL128">
        <v>0</v>
      </c>
      <c r="EM128">
        <v>0</v>
      </c>
      <c r="EN128">
        <v>0</v>
      </c>
      <c r="EO128">
        <v>0</v>
      </c>
      <c r="EP128">
        <v>0</v>
      </c>
      <c r="EQ128">
        <v>0</v>
      </c>
      <c r="ER128">
        <v>0</v>
      </c>
      <c r="ES128">
        <v>0</v>
      </c>
      <c r="ET128" t="s">
        <v>178</v>
      </c>
      <c r="EU128" t="s">
        <v>210</v>
      </c>
      <c r="EV128" t="s">
        <v>178</v>
      </c>
      <c r="EW128" t="s">
        <v>245</v>
      </c>
      <c r="EX128" t="s">
        <v>309</v>
      </c>
      <c r="EY128" t="s">
        <v>212</v>
      </c>
      <c r="EZ128" t="s">
        <v>178</v>
      </c>
      <c r="FA128" t="s">
        <v>213</v>
      </c>
      <c r="FB128" t="s">
        <v>247</v>
      </c>
      <c r="FC128" t="s">
        <v>247</v>
      </c>
      <c r="FD128" t="s">
        <v>247</v>
      </c>
      <c r="FE128" t="s">
        <v>235</v>
      </c>
      <c r="FF128" t="s">
        <v>235</v>
      </c>
      <c r="FG128" t="s">
        <v>235</v>
      </c>
      <c r="FH128" t="s">
        <v>235</v>
      </c>
      <c r="FI128" t="s">
        <v>183</v>
      </c>
    </row>
    <row r="129" spans="1:165">
      <c r="A129">
        <v>2478</v>
      </c>
      <c r="B129" t="s">
        <v>680</v>
      </c>
      <c r="C129" t="s">
        <v>179</v>
      </c>
      <c r="D129">
        <v>0</v>
      </c>
      <c r="E129">
        <v>0</v>
      </c>
      <c r="F129">
        <v>0</v>
      </c>
      <c r="G129">
        <v>0</v>
      </c>
      <c r="H129" t="s">
        <v>178</v>
      </c>
      <c r="I129" t="s">
        <v>222</v>
      </c>
      <c r="J129">
        <v>0</v>
      </c>
      <c r="K129">
        <v>0</v>
      </c>
      <c r="L129">
        <v>0</v>
      </c>
      <c r="M129">
        <v>0</v>
      </c>
      <c r="N129">
        <v>0</v>
      </c>
      <c r="O129" t="s">
        <v>251</v>
      </c>
      <c r="P129" t="s">
        <v>224</v>
      </c>
      <c r="Q129">
        <v>0</v>
      </c>
      <c r="R129">
        <v>0</v>
      </c>
      <c r="S129">
        <v>0</v>
      </c>
      <c r="T129">
        <v>0</v>
      </c>
      <c r="U129">
        <v>0</v>
      </c>
      <c r="V129">
        <v>0</v>
      </c>
      <c r="W129" t="s">
        <v>178</v>
      </c>
      <c r="X129" t="s">
        <v>183</v>
      </c>
      <c r="Y129" t="s">
        <v>681</v>
      </c>
      <c r="Z129" t="s">
        <v>228</v>
      </c>
      <c r="AA129">
        <v>0</v>
      </c>
      <c r="AB129">
        <v>0</v>
      </c>
      <c r="AC129" t="s">
        <v>253</v>
      </c>
      <c r="AD129">
        <v>0</v>
      </c>
      <c r="AE129" t="s">
        <v>178</v>
      </c>
      <c r="AF129" t="s">
        <v>186</v>
      </c>
      <c r="AG129" t="s">
        <v>186</v>
      </c>
      <c r="AH129" t="s">
        <v>186</v>
      </c>
      <c r="AI129" t="s">
        <v>186</v>
      </c>
      <c r="AJ129" t="s">
        <v>188</v>
      </c>
      <c r="AK129" t="s">
        <v>187</v>
      </c>
      <c r="AL129" t="s">
        <v>188</v>
      </c>
      <c r="AM129" t="s">
        <v>187</v>
      </c>
      <c r="AN129" t="s">
        <v>187</v>
      </c>
      <c r="AO129" t="s">
        <v>187</v>
      </c>
      <c r="AP129" t="s">
        <v>187</v>
      </c>
      <c r="AQ129" t="s">
        <v>178</v>
      </c>
      <c r="AR129" t="s">
        <v>189</v>
      </c>
      <c r="AS129" t="s">
        <v>230</v>
      </c>
      <c r="AT129" t="s">
        <v>190</v>
      </c>
      <c r="AU129" t="s">
        <v>191</v>
      </c>
      <c r="AV129">
        <v>0</v>
      </c>
      <c r="AW129" t="s">
        <v>178</v>
      </c>
      <c r="AX129" t="s">
        <v>192</v>
      </c>
      <c r="AY129" t="s">
        <v>186</v>
      </c>
      <c r="AZ129" t="s">
        <v>186</v>
      </c>
      <c r="BA129" t="s">
        <v>186</v>
      </c>
      <c r="BB129" t="s">
        <v>187</v>
      </c>
      <c r="BC129">
        <v>0</v>
      </c>
      <c r="BD129" t="s">
        <v>196</v>
      </c>
      <c r="BE129" t="s">
        <v>194</v>
      </c>
      <c r="BF129">
        <v>0</v>
      </c>
      <c r="BG129">
        <v>0</v>
      </c>
      <c r="BH129">
        <v>0</v>
      </c>
      <c r="BI129">
        <v>0</v>
      </c>
      <c r="BJ129">
        <v>0</v>
      </c>
      <c r="BK129">
        <v>0</v>
      </c>
      <c r="BL129">
        <v>0</v>
      </c>
      <c r="BM129" t="s">
        <v>193</v>
      </c>
      <c r="BN129">
        <v>0</v>
      </c>
      <c r="BO129">
        <v>0</v>
      </c>
      <c r="BP129" t="s">
        <v>195</v>
      </c>
      <c r="BQ129" t="s">
        <v>197</v>
      </c>
      <c r="BR129" t="s">
        <v>198</v>
      </c>
      <c r="BS129" t="s">
        <v>682</v>
      </c>
      <c r="BT129" t="s">
        <v>199</v>
      </c>
      <c r="BU129" t="s">
        <v>200</v>
      </c>
      <c r="BV129" t="s">
        <v>240</v>
      </c>
      <c r="BW129" t="s">
        <v>255</v>
      </c>
      <c r="BX129" t="s">
        <v>201</v>
      </c>
      <c r="BY129" t="s">
        <v>202</v>
      </c>
      <c r="BZ129">
        <v>0</v>
      </c>
      <c r="CA129">
        <v>0</v>
      </c>
      <c r="CB129" t="s">
        <v>178</v>
      </c>
      <c r="CC129" t="s">
        <v>204</v>
      </c>
      <c r="CD129" t="s">
        <v>204</v>
      </c>
      <c r="CE129" t="s">
        <v>204</v>
      </c>
      <c r="CF129" t="s">
        <v>203</v>
      </c>
      <c r="CG129" t="s">
        <v>204</v>
      </c>
      <c r="CH129" t="s">
        <v>204</v>
      </c>
      <c r="CI129" t="s">
        <v>204</v>
      </c>
      <c r="CJ129" t="s">
        <v>204</v>
      </c>
      <c r="CK129" t="s">
        <v>206</v>
      </c>
      <c r="CL129" t="s">
        <v>204</v>
      </c>
      <c r="CM129" t="s">
        <v>204</v>
      </c>
      <c r="CN129" t="s">
        <v>204</v>
      </c>
      <c r="CO129" t="s">
        <v>204</v>
      </c>
      <c r="CP129" t="s">
        <v>178</v>
      </c>
      <c r="CQ129" t="s">
        <v>204</v>
      </c>
      <c r="CR129" t="s">
        <v>203</v>
      </c>
      <c r="CS129" t="s">
        <v>203</v>
      </c>
      <c r="CT129" t="s">
        <v>204</v>
      </c>
      <c r="CU129" t="s">
        <v>203</v>
      </c>
      <c r="CV129" t="s">
        <v>178</v>
      </c>
      <c r="CW129" t="s">
        <v>206</v>
      </c>
      <c r="CX129" t="s">
        <v>206</v>
      </c>
      <c r="CY129" t="s">
        <v>204</v>
      </c>
      <c r="CZ129" t="s">
        <v>204</v>
      </c>
      <c r="DA129" t="s">
        <v>206</v>
      </c>
      <c r="DB129" t="s">
        <v>204</v>
      </c>
      <c r="DC129" t="s">
        <v>203</v>
      </c>
      <c r="DD129" t="s">
        <v>178</v>
      </c>
      <c r="DE129" t="s">
        <v>204</v>
      </c>
      <c r="DF129" t="s">
        <v>204</v>
      </c>
      <c r="DG129" t="s">
        <v>204</v>
      </c>
      <c r="DH129" t="s">
        <v>204</v>
      </c>
      <c r="DI129" t="s">
        <v>204</v>
      </c>
      <c r="DJ129" t="s">
        <v>204</v>
      </c>
      <c r="DK129" t="s">
        <v>204</v>
      </c>
      <c r="DL129" t="s">
        <v>204</v>
      </c>
      <c r="DM129" t="s">
        <v>204</v>
      </c>
      <c r="DN129" t="s">
        <v>178</v>
      </c>
      <c r="DO129">
        <v>0</v>
      </c>
      <c r="DP129" t="s">
        <v>313</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t="s">
        <v>321</v>
      </c>
      <c r="EQ129">
        <v>0</v>
      </c>
      <c r="ER129">
        <v>0</v>
      </c>
      <c r="ES129">
        <v>0</v>
      </c>
      <c r="ET129" t="s">
        <v>178</v>
      </c>
      <c r="EU129" t="s">
        <v>210</v>
      </c>
      <c r="EV129" t="s">
        <v>178</v>
      </c>
      <c r="EW129" t="s">
        <v>333</v>
      </c>
      <c r="EX129" t="s">
        <v>471</v>
      </c>
      <c r="EY129" t="s">
        <v>212</v>
      </c>
      <c r="EZ129" t="s">
        <v>178</v>
      </c>
      <c r="FA129" t="s">
        <v>213</v>
      </c>
      <c r="FB129" t="s">
        <v>213</v>
      </c>
      <c r="FC129" t="s">
        <v>247</v>
      </c>
      <c r="FD129" t="s">
        <v>214</v>
      </c>
      <c r="FE129" t="s">
        <v>217</v>
      </c>
      <c r="FF129" t="s">
        <v>217</v>
      </c>
      <c r="FG129" t="s">
        <v>218</v>
      </c>
      <c r="FH129" t="s">
        <v>235</v>
      </c>
      <c r="FI129" t="s">
        <v>183</v>
      </c>
    </row>
    <row r="130" spans="1:165" hidden="1">
      <c r="A130">
        <v>1632</v>
      </c>
      <c r="B130" t="s">
        <v>683</v>
      </c>
      <c r="C130" t="s">
        <v>179</v>
      </c>
      <c r="D130" t="s">
        <v>221</v>
      </c>
      <c r="E130" t="s">
        <v>237</v>
      </c>
      <c r="F130">
        <v>0</v>
      </c>
      <c r="G130">
        <v>0</v>
      </c>
      <c r="H130" t="s">
        <v>178</v>
      </c>
      <c r="I130" t="s">
        <v>222</v>
      </c>
      <c r="J130">
        <v>0</v>
      </c>
      <c r="K130">
        <v>0</v>
      </c>
      <c r="L130">
        <v>0</v>
      </c>
      <c r="M130">
        <v>0</v>
      </c>
      <c r="N130" t="s">
        <v>182</v>
      </c>
      <c r="O130" t="s">
        <v>251</v>
      </c>
      <c r="P130" t="s">
        <v>224</v>
      </c>
      <c r="Q130">
        <v>0</v>
      </c>
      <c r="R130">
        <v>0</v>
      </c>
      <c r="S130">
        <v>0</v>
      </c>
      <c r="T130">
        <v>0</v>
      </c>
      <c r="U130">
        <v>0</v>
      </c>
      <c r="V130">
        <v>0</v>
      </c>
      <c r="W130" t="s">
        <v>178</v>
      </c>
      <c r="X130" t="s">
        <v>219</v>
      </c>
      <c r="Y130" t="s">
        <v>238</v>
      </c>
      <c r="Z130" t="s">
        <v>228</v>
      </c>
      <c r="AA130">
        <v>0</v>
      </c>
      <c r="AB130">
        <v>0</v>
      </c>
      <c r="AC130">
        <v>0</v>
      </c>
      <c r="AD130">
        <v>0</v>
      </c>
      <c r="AE130" t="s">
        <v>178</v>
      </c>
      <c r="AF130" t="s">
        <v>186</v>
      </c>
      <c r="AG130" t="s">
        <v>186</v>
      </c>
      <c r="AH130" t="s">
        <v>186</v>
      </c>
      <c r="AI130" t="s">
        <v>186</v>
      </c>
      <c r="AJ130" t="s">
        <v>188</v>
      </c>
      <c r="AK130" t="s">
        <v>187</v>
      </c>
      <c r="AL130" t="s">
        <v>188</v>
      </c>
      <c r="AM130" t="s">
        <v>186</v>
      </c>
      <c r="AN130" t="s">
        <v>188</v>
      </c>
      <c r="AO130" t="s">
        <v>187</v>
      </c>
      <c r="AP130" t="s">
        <v>186</v>
      </c>
      <c r="AQ130" t="s">
        <v>178</v>
      </c>
      <c r="AR130" t="s">
        <v>189</v>
      </c>
      <c r="AS130" t="s">
        <v>230</v>
      </c>
      <c r="AT130" t="s">
        <v>190</v>
      </c>
      <c r="AU130" t="s">
        <v>191</v>
      </c>
      <c r="AV130">
        <v>0</v>
      </c>
      <c r="AW130" t="s">
        <v>178</v>
      </c>
      <c r="AX130" t="s">
        <v>192</v>
      </c>
      <c r="AY130" t="s">
        <v>188</v>
      </c>
      <c r="AZ130" t="s">
        <v>186</v>
      </c>
      <c r="BA130" t="s">
        <v>186</v>
      </c>
      <c r="BB130" t="s">
        <v>186</v>
      </c>
      <c r="BC130">
        <v>0</v>
      </c>
      <c r="BD130" t="s">
        <v>196</v>
      </c>
      <c r="BE130">
        <v>0</v>
      </c>
      <c r="BF130" t="s">
        <v>195</v>
      </c>
      <c r="BG130">
        <v>0</v>
      </c>
      <c r="BH130">
        <v>0</v>
      </c>
      <c r="BI130">
        <v>0</v>
      </c>
      <c r="BJ130">
        <v>0</v>
      </c>
      <c r="BK130">
        <v>0</v>
      </c>
      <c r="BL130">
        <v>0</v>
      </c>
      <c r="BM130" t="s">
        <v>193</v>
      </c>
      <c r="BN130">
        <v>0</v>
      </c>
      <c r="BO130" t="s">
        <v>194</v>
      </c>
      <c r="BP130">
        <v>0</v>
      </c>
      <c r="BQ130" t="s">
        <v>197</v>
      </c>
      <c r="BR130" t="s">
        <v>198</v>
      </c>
      <c r="BS130" t="s">
        <v>684</v>
      </c>
      <c r="BT130" t="s">
        <v>199</v>
      </c>
      <c r="BU130" t="s">
        <v>200</v>
      </c>
      <c r="BV130" t="s">
        <v>240</v>
      </c>
      <c r="BW130" t="s">
        <v>255</v>
      </c>
      <c r="BX130" t="s">
        <v>201</v>
      </c>
      <c r="BY130">
        <v>0</v>
      </c>
      <c r="BZ130">
        <v>0</v>
      </c>
      <c r="CA130">
        <v>0</v>
      </c>
      <c r="CB130" t="s">
        <v>178</v>
      </c>
      <c r="CC130" t="s">
        <v>204</v>
      </c>
      <c r="CD130" t="s">
        <v>206</v>
      </c>
      <c r="CE130" t="s">
        <v>204</v>
      </c>
      <c r="CF130" t="s">
        <v>204</v>
      </c>
      <c r="CG130" t="s">
        <v>206</v>
      </c>
      <c r="CH130" t="s">
        <v>206</v>
      </c>
      <c r="CI130" t="s">
        <v>204</v>
      </c>
      <c r="CJ130" t="s">
        <v>203</v>
      </c>
      <c r="CK130" t="s">
        <v>203</v>
      </c>
      <c r="CL130" t="s">
        <v>207</v>
      </c>
      <c r="CM130" t="s">
        <v>207</v>
      </c>
      <c r="CN130" t="s">
        <v>204</v>
      </c>
      <c r="CO130" t="s">
        <v>206</v>
      </c>
      <c r="CP130" t="s">
        <v>178</v>
      </c>
      <c r="CQ130" t="s">
        <v>206</v>
      </c>
      <c r="CR130" t="s">
        <v>204</v>
      </c>
      <c r="CS130" t="s">
        <v>203</v>
      </c>
      <c r="CT130" t="s">
        <v>207</v>
      </c>
      <c r="CU130" t="s">
        <v>204</v>
      </c>
      <c r="CV130" t="s">
        <v>178</v>
      </c>
      <c r="CW130" t="s">
        <v>204</v>
      </c>
      <c r="CX130" t="s">
        <v>206</v>
      </c>
      <c r="CY130" t="s">
        <v>204</v>
      </c>
      <c r="CZ130" t="s">
        <v>206</v>
      </c>
      <c r="DA130" t="s">
        <v>206</v>
      </c>
      <c r="DB130" t="s">
        <v>204</v>
      </c>
      <c r="DC130" t="s">
        <v>203</v>
      </c>
      <c r="DD130" t="s">
        <v>178</v>
      </c>
      <c r="DE130" t="s">
        <v>206</v>
      </c>
      <c r="DF130" t="s">
        <v>203</v>
      </c>
      <c r="DG130" t="s">
        <v>204</v>
      </c>
      <c r="DH130" t="s">
        <v>204</v>
      </c>
      <c r="DI130" t="s">
        <v>206</v>
      </c>
      <c r="DJ130" t="s">
        <v>204</v>
      </c>
      <c r="DK130" t="s">
        <v>204</v>
      </c>
      <c r="DL130" t="s">
        <v>203</v>
      </c>
      <c r="DM130" t="s">
        <v>203</v>
      </c>
      <c r="DN130" t="s">
        <v>178</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t="s">
        <v>282</v>
      </c>
      <c r="EJ130">
        <v>0</v>
      </c>
      <c r="EK130">
        <v>0</v>
      </c>
      <c r="EL130">
        <v>0</v>
      </c>
      <c r="EM130">
        <v>0</v>
      </c>
      <c r="EN130">
        <v>0</v>
      </c>
      <c r="EO130">
        <v>0</v>
      </c>
      <c r="EP130">
        <v>0</v>
      </c>
      <c r="EQ130">
        <v>0</v>
      </c>
      <c r="ER130">
        <v>0</v>
      </c>
      <c r="ES130">
        <v>0</v>
      </c>
      <c r="ET130" t="s">
        <v>178</v>
      </c>
      <c r="EU130" t="s">
        <v>210</v>
      </c>
      <c r="EV130" t="s">
        <v>178</v>
      </c>
      <c r="EW130" s="1">
        <v>45823</v>
      </c>
      <c r="EX130" t="s">
        <v>685</v>
      </c>
      <c r="EY130" t="s">
        <v>212</v>
      </c>
      <c r="EZ130" t="s">
        <v>178</v>
      </c>
      <c r="FA130" t="s">
        <v>213</v>
      </c>
      <c r="FB130" t="s">
        <v>247</v>
      </c>
      <c r="FC130" t="s">
        <v>213</v>
      </c>
      <c r="FD130" t="s">
        <v>247</v>
      </c>
      <c r="FE130" t="s">
        <v>218</v>
      </c>
      <c r="FF130" t="s">
        <v>218</v>
      </c>
      <c r="FG130" t="s">
        <v>235</v>
      </c>
      <c r="FH130" t="s">
        <v>235</v>
      </c>
      <c r="FI130" t="s">
        <v>219</v>
      </c>
    </row>
    <row r="131" spans="1:165" hidden="1">
      <c r="A131">
        <v>1767</v>
      </c>
      <c r="B131" t="s">
        <v>686</v>
      </c>
      <c r="C131">
        <v>0</v>
      </c>
      <c r="D131" t="s">
        <v>221</v>
      </c>
      <c r="E131">
        <v>0</v>
      </c>
      <c r="F131">
        <v>0</v>
      </c>
      <c r="G131">
        <v>0</v>
      </c>
      <c r="H131" t="s">
        <v>178</v>
      </c>
      <c r="I131" t="s">
        <v>222</v>
      </c>
      <c r="J131">
        <v>0</v>
      </c>
      <c r="K131" t="s">
        <v>304</v>
      </c>
      <c r="L131">
        <v>0</v>
      </c>
      <c r="M131">
        <v>0</v>
      </c>
      <c r="N131" t="s">
        <v>182</v>
      </c>
      <c r="O131" t="s">
        <v>251</v>
      </c>
      <c r="P131" t="s">
        <v>224</v>
      </c>
      <c r="Q131">
        <v>0</v>
      </c>
      <c r="R131">
        <v>0</v>
      </c>
      <c r="S131">
        <v>0</v>
      </c>
      <c r="T131">
        <v>0</v>
      </c>
      <c r="U131">
        <v>0</v>
      </c>
      <c r="V131">
        <v>0</v>
      </c>
      <c r="W131" t="s">
        <v>178</v>
      </c>
      <c r="X131" t="s">
        <v>219</v>
      </c>
      <c r="Y131" t="s">
        <v>238</v>
      </c>
      <c r="Z131" t="s">
        <v>228</v>
      </c>
      <c r="AA131" t="s">
        <v>229</v>
      </c>
      <c r="AB131">
        <v>0</v>
      </c>
      <c r="AC131" t="s">
        <v>253</v>
      </c>
      <c r="AD131">
        <v>0</v>
      </c>
      <c r="AE131" t="s">
        <v>178</v>
      </c>
      <c r="AF131" t="s">
        <v>186</v>
      </c>
      <c r="AG131" t="s">
        <v>188</v>
      </c>
      <c r="AH131" t="s">
        <v>188</v>
      </c>
      <c r="AI131" t="s">
        <v>186</v>
      </c>
      <c r="AJ131" t="s">
        <v>186</v>
      </c>
      <c r="AK131" t="s">
        <v>187</v>
      </c>
      <c r="AL131" t="s">
        <v>188</v>
      </c>
      <c r="AM131" t="s">
        <v>187</v>
      </c>
      <c r="AN131" t="s">
        <v>186</v>
      </c>
      <c r="AO131" t="s">
        <v>187</v>
      </c>
      <c r="AP131" t="s">
        <v>187</v>
      </c>
      <c r="AQ131" t="s">
        <v>178</v>
      </c>
      <c r="AR131" t="s">
        <v>189</v>
      </c>
      <c r="AS131">
        <v>0</v>
      </c>
      <c r="AT131" t="s">
        <v>190</v>
      </c>
      <c r="AU131">
        <v>0</v>
      </c>
      <c r="AV131">
        <v>0</v>
      </c>
      <c r="AW131" t="s">
        <v>178</v>
      </c>
      <c r="AX131" t="s">
        <v>272</v>
      </c>
      <c r="AY131" t="s">
        <v>188</v>
      </c>
      <c r="AZ131" t="s">
        <v>186</v>
      </c>
      <c r="BA131" t="s">
        <v>186</v>
      </c>
      <c r="BB131" t="s">
        <v>187</v>
      </c>
      <c r="BC131" t="s">
        <v>193</v>
      </c>
      <c r="BD131">
        <v>0</v>
      </c>
      <c r="BE131">
        <v>0</v>
      </c>
      <c r="BF131">
        <v>0</v>
      </c>
      <c r="BG131">
        <v>0</v>
      </c>
      <c r="BH131">
        <v>0</v>
      </c>
      <c r="BI131" t="s">
        <v>196</v>
      </c>
      <c r="BJ131" t="s">
        <v>194</v>
      </c>
      <c r="BK131" t="s">
        <v>195</v>
      </c>
      <c r="BL131" t="s">
        <v>197</v>
      </c>
      <c r="BM131" t="s">
        <v>193</v>
      </c>
      <c r="BN131">
        <v>0</v>
      </c>
      <c r="BO131">
        <v>0</v>
      </c>
      <c r="BP131">
        <v>0</v>
      </c>
      <c r="BQ131">
        <v>0</v>
      </c>
      <c r="BR131" t="s">
        <v>219</v>
      </c>
      <c r="BS131" t="s">
        <v>238</v>
      </c>
      <c r="BT131" t="s">
        <v>199</v>
      </c>
      <c r="BU131" t="s">
        <v>200</v>
      </c>
      <c r="BV131" t="s">
        <v>240</v>
      </c>
      <c r="BW131" t="s">
        <v>255</v>
      </c>
      <c r="BX131">
        <v>0</v>
      </c>
      <c r="BY131" t="s">
        <v>202</v>
      </c>
      <c r="BZ131">
        <v>0</v>
      </c>
      <c r="CA131">
        <v>0</v>
      </c>
      <c r="CB131" t="s">
        <v>178</v>
      </c>
      <c r="CC131" t="s">
        <v>204</v>
      </c>
      <c r="CD131" t="s">
        <v>204</v>
      </c>
      <c r="CE131" t="s">
        <v>206</v>
      </c>
      <c r="CF131" t="s">
        <v>203</v>
      </c>
      <c r="CG131" t="s">
        <v>206</v>
      </c>
      <c r="CH131" t="s">
        <v>203</v>
      </c>
      <c r="CI131" t="s">
        <v>205</v>
      </c>
      <c r="CJ131" t="s">
        <v>203</v>
      </c>
      <c r="CK131" t="s">
        <v>205</v>
      </c>
      <c r="CL131" t="s">
        <v>207</v>
      </c>
      <c r="CM131" t="s">
        <v>205</v>
      </c>
      <c r="CN131" t="s">
        <v>206</v>
      </c>
      <c r="CO131" t="s">
        <v>203</v>
      </c>
      <c r="CP131" t="s">
        <v>178</v>
      </c>
      <c r="CQ131" t="s">
        <v>204</v>
      </c>
      <c r="CR131" t="s">
        <v>207</v>
      </c>
      <c r="CS131" t="s">
        <v>203</v>
      </c>
      <c r="CT131" t="s">
        <v>203</v>
      </c>
      <c r="CU131" t="s">
        <v>203</v>
      </c>
      <c r="CV131" t="s">
        <v>178</v>
      </c>
      <c r="CW131" t="s">
        <v>204</v>
      </c>
      <c r="CX131" t="s">
        <v>206</v>
      </c>
      <c r="CY131" t="s">
        <v>204</v>
      </c>
      <c r="CZ131" t="s">
        <v>206</v>
      </c>
      <c r="DA131" t="s">
        <v>206</v>
      </c>
      <c r="DB131" t="s">
        <v>204</v>
      </c>
      <c r="DC131" t="s">
        <v>207</v>
      </c>
      <c r="DD131" t="s">
        <v>178</v>
      </c>
      <c r="DE131" t="s">
        <v>206</v>
      </c>
      <c r="DF131" t="s">
        <v>204</v>
      </c>
      <c r="DG131" t="s">
        <v>205</v>
      </c>
      <c r="DH131" t="s">
        <v>204</v>
      </c>
      <c r="DI131" t="s">
        <v>204</v>
      </c>
      <c r="DJ131" t="s">
        <v>203</v>
      </c>
      <c r="DK131" t="s">
        <v>204</v>
      </c>
      <c r="DL131" t="s">
        <v>203</v>
      </c>
      <c r="DM131" t="s">
        <v>203</v>
      </c>
      <c r="DN131" t="s">
        <v>178</v>
      </c>
      <c r="DO131">
        <v>0</v>
      </c>
      <c r="DP131">
        <v>0</v>
      </c>
      <c r="DQ131">
        <v>0</v>
      </c>
      <c r="DR131" t="s">
        <v>232</v>
      </c>
      <c r="DS131" t="s">
        <v>241</v>
      </c>
      <c r="DT131">
        <v>0</v>
      </c>
      <c r="DU131">
        <v>0</v>
      </c>
      <c r="DV131" t="s">
        <v>330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t="s">
        <v>178</v>
      </c>
      <c r="EU131" t="s">
        <v>210</v>
      </c>
      <c r="EV131" t="s">
        <v>178</v>
      </c>
      <c r="EW131" t="s">
        <v>276</v>
      </c>
      <c r="EX131" t="s">
        <v>510</v>
      </c>
      <c r="EY131" t="s">
        <v>212</v>
      </c>
      <c r="EZ131" t="s">
        <v>178</v>
      </c>
      <c r="FA131" t="s">
        <v>214</v>
      </c>
      <c r="FB131" t="s">
        <v>214</v>
      </c>
      <c r="FC131" t="s">
        <v>214</v>
      </c>
      <c r="FD131" t="s">
        <v>214</v>
      </c>
      <c r="FE131" t="s">
        <v>218</v>
      </c>
      <c r="FF131" t="s">
        <v>218</v>
      </c>
      <c r="FG131" t="s">
        <v>235</v>
      </c>
      <c r="FH131" t="s">
        <v>235</v>
      </c>
      <c r="FI131" t="s">
        <v>183</v>
      </c>
    </row>
    <row r="132" spans="1:165">
      <c r="A132">
        <v>1476</v>
      </c>
      <c r="B132" t="s">
        <v>687</v>
      </c>
      <c r="C132" t="s">
        <v>179</v>
      </c>
      <c r="D132">
        <v>0</v>
      </c>
      <c r="E132">
        <v>0</v>
      </c>
      <c r="F132" t="s">
        <v>180</v>
      </c>
      <c r="G132">
        <v>0</v>
      </c>
      <c r="H132" t="s">
        <v>178</v>
      </c>
      <c r="I132" t="s">
        <v>222</v>
      </c>
      <c r="J132">
        <v>0</v>
      </c>
      <c r="K132">
        <v>0</v>
      </c>
      <c r="L132">
        <v>0</v>
      </c>
      <c r="M132">
        <v>0</v>
      </c>
      <c r="N132" t="s">
        <v>182</v>
      </c>
      <c r="O132" t="s">
        <v>251</v>
      </c>
      <c r="P132">
        <v>0</v>
      </c>
      <c r="Q132" t="s">
        <v>225</v>
      </c>
      <c r="R132">
        <v>0</v>
      </c>
      <c r="S132">
        <v>0</v>
      </c>
      <c r="T132" t="s">
        <v>260</v>
      </c>
      <c r="U132">
        <v>0</v>
      </c>
      <c r="V132">
        <v>0</v>
      </c>
      <c r="W132" t="s">
        <v>178</v>
      </c>
      <c r="X132" t="s">
        <v>219</v>
      </c>
      <c r="Y132" t="s">
        <v>238</v>
      </c>
      <c r="Z132" t="s">
        <v>228</v>
      </c>
      <c r="AA132">
        <v>0</v>
      </c>
      <c r="AB132" t="s">
        <v>185</v>
      </c>
      <c r="AC132" t="s">
        <v>253</v>
      </c>
      <c r="AD132">
        <v>0</v>
      </c>
      <c r="AE132" t="s">
        <v>178</v>
      </c>
      <c r="AF132" t="s">
        <v>188</v>
      </c>
      <c r="AG132" t="s">
        <v>186</v>
      </c>
      <c r="AH132" t="s">
        <v>188</v>
      </c>
      <c r="AI132" t="s">
        <v>186</v>
      </c>
      <c r="AJ132" t="s">
        <v>187</v>
      </c>
      <c r="AK132" t="s">
        <v>187</v>
      </c>
      <c r="AL132" t="s">
        <v>187</v>
      </c>
      <c r="AM132" t="s">
        <v>187</v>
      </c>
      <c r="AN132" t="s">
        <v>187</v>
      </c>
      <c r="AO132" t="s">
        <v>187</v>
      </c>
      <c r="AP132" t="s">
        <v>187</v>
      </c>
      <c r="AQ132" t="s">
        <v>178</v>
      </c>
      <c r="AR132" t="s">
        <v>238</v>
      </c>
      <c r="AS132" t="s">
        <v>238</v>
      </c>
      <c r="AT132" t="s">
        <v>238</v>
      </c>
      <c r="AU132" t="s">
        <v>238</v>
      </c>
      <c r="AV132" t="s">
        <v>238</v>
      </c>
      <c r="AW132" t="s">
        <v>178</v>
      </c>
      <c r="AX132" t="s">
        <v>238</v>
      </c>
      <c r="AY132" t="s">
        <v>188</v>
      </c>
      <c r="AZ132" t="s">
        <v>186</v>
      </c>
      <c r="BA132" t="s">
        <v>186</v>
      </c>
      <c r="BB132" t="s">
        <v>186</v>
      </c>
      <c r="BC132">
        <v>0</v>
      </c>
      <c r="BD132">
        <v>0</v>
      </c>
      <c r="BE132" t="s">
        <v>194</v>
      </c>
      <c r="BF132" t="s">
        <v>195</v>
      </c>
      <c r="BG132" t="s">
        <v>197</v>
      </c>
      <c r="BH132">
        <v>0</v>
      </c>
      <c r="BI132" t="s">
        <v>196</v>
      </c>
      <c r="BJ132">
        <v>0</v>
      </c>
      <c r="BK132">
        <v>0</v>
      </c>
      <c r="BL132">
        <v>0</v>
      </c>
      <c r="BM132" t="s">
        <v>193</v>
      </c>
      <c r="BN132">
        <v>0</v>
      </c>
      <c r="BO132">
        <v>0</v>
      </c>
      <c r="BP132">
        <v>0</v>
      </c>
      <c r="BQ132">
        <v>0</v>
      </c>
      <c r="BR132" t="s">
        <v>198</v>
      </c>
      <c r="BS132" t="s">
        <v>688</v>
      </c>
      <c r="BT132" t="s">
        <v>239</v>
      </c>
      <c r="BU132" t="s">
        <v>200</v>
      </c>
      <c r="BV132">
        <v>0</v>
      </c>
      <c r="BW132">
        <v>0</v>
      </c>
      <c r="BX132">
        <v>0</v>
      </c>
      <c r="BY132">
        <v>0</v>
      </c>
      <c r="BZ132" t="s">
        <v>296</v>
      </c>
      <c r="CA132">
        <v>0</v>
      </c>
      <c r="CB132" t="s">
        <v>178</v>
      </c>
      <c r="CC132" t="s">
        <v>206</v>
      </c>
      <c r="CD132" t="s">
        <v>204</v>
      </c>
      <c r="CE132" t="s">
        <v>204</v>
      </c>
      <c r="CF132" t="s">
        <v>205</v>
      </c>
      <c r="CG132" t="s">
        <v>204</v>
      </c>
      <c r="CH132" t="s">
        <v>207</v>
      </c>
      <c r="CI132" t="s">
        <v>204</v>
      </c>
      <c r="CJ132" t="s">
        <v>204</v>
      </c>
      <c r="CK132" t="s">
        <v>207</v>
      </c>
      <c r="CL132" t="s">
        <v>207</v>
      </c>
      <c r="CM132" t="s">
        <v>207</v>
      </c>
      <c r="CN132" t="s">
        <v>204</v>
      </c>
      <c r="CO132" t="s">
        <v>204</v>
      </c>
      <c r="CP132" t="s">
        <v>178</v>
      </c>
      <c r="CQ132" t="s">
        <v>204</v>
      </c>
      <c r="CR132" t="s">
        <v>204</v>
      </c>
      <c r="CS132" t="s">
        <v>207</v>
      </c>
      <c r="CT132" t="s">
        <v>204</v>
      </c>
      <c r="CU132" t="s">
        <v>206</v>
      </c>
      <c r="CV132" t="s">
        <v>178</v>
      </c>
      <c r="CW132" t="s">
        <v>207</v>
      </c>
      <c r="CX132" t="s">
        <v>204</v>
      </c>
      <c r="CY132" t="s">
        <v>204</v>
      </c>
      <c r="CZ132" t="s">
        <v>204</v>
      </c>
      <c r="DA132" t="s">
        <v>207</v>
      </c>
      <c r="DB132" t="s">
        <v>203</v>
      </c>
      <c r="DC132" t="s">
        <v>205</v>
      </c>
      <c r="DD132" t="s">
        <v>178</v>
      </c>
      <c r="DE132" t="s">
        <v>204</v>
      </c>
      <c r="DF132" t="s">
        <v>204</v>
      </c>
      <c r="DG132" t="s">
        <v>207</v>
      </c>
      <c r="DH132" t="s">
        <v>207</v>
      </c>
      <c r="DI132" t="s">
        <v>204</v>
      </c>
      <c r="DJ132" t="s">
        <v>207</v>
      </c>
      <c r="DK132" t="s">
        <v>205</v>
      </c>
      <c r="DL132" t="s">
        <v>207</v>
      </c>
      <c r="DM132" t="s">
        <v>204</v>
      </c>
      <c r="DN132" t="s">
        <v>178</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t="s">
        <v>243</v>
      </c>
      <c r="EP132" t="s">
        <v>321</v>
      </c>
      <c r="EQ132">
        <v>0</v>
      </c>
      <c r="ER132">
        <v>0</v>
      </c>
      <c r="ES132">
        <v>0</v>
      </c>
      <c r="ET132" t="s">
        <v>178</v>
      </c>
      <c r="EU132" t="s">
        <v>210</v>
      </c>
      <c r="EV132" t="s">
        <v>178</v>
      </c>
      <c r="EW132" s="1">
        <v>45823</v>
      </c>
      <c r="EX132" t="s">
        <v>689</v>
      </c>
      <c r="EY132" t="s">
        <v>325</v>
      </c>
      <c r="EZ132" t="s">
        <v>178</v>
      </c>
      <c r="FA132" t="s">
        <v>213</v>
      </c>
      <c r="FB132" t="s">
        <v>247</v>
      </c>
      <c r="FC132" t="s">
        <v>247</v>
      </c>
      <c r="FD132" t="s">
        <v>247</v>
      </c>
      <c r="FE132" t="s">
        <v>217</v>
      </c>
      <c r="FF132" t="s">
        <v>217</v>
      </c>
      <c r="FG132" t="s">
        <v>218</v>
      </c>
      <c r="FH132" t="s">
        <v>217</v>
      </c>
      <c r="FI132" t="s">
        <v>183</v>
      </c>
    </row>
    <row r="133" spans="1:165" hidden="1">
      <c r="A133">
        <v>1418</v>
      </c>
      <c r="B133" t="s">
        <v>690</v>
      </c>
      <c r="C133" t="s">
        <v>179</v>
      </c>
      <c r="D133" t="s">
        <v>221</v>
      </c>
      <c r="E133">
        <v>0</v>
      </c>
      <c r="F133">
        <v>0</v>
      </c>
      <c r="G133">
        <v>0</v>
      </c>
      <c r="H133" t="s">
        <v>178</v>
      </c>
      <c r="I133">
        <v>0</v>
      </c>
      <c r="J133">
        <v>0</v>
      </c>
      <c r="K133">
        <v>0</v>
      </c>
      <c r="L133">
        <v>0</v>
      </c>
      <c r="M133">
        <v>0</v>
      </c>
      <c r="N133">
        <v>0</v>
      </c>
      <c r="O133" t="s">
        <v>251</v>
      </c>
      <c r="P133" t="s">
        <v>224</v>
      </c>
      <c r="Q133" t="s">
        <v>225</v>
      </c>
      <c r="R133">
        <v>0</v>
      </c>
      <c r="S133">
        <v>0</v>
      </c>
      <c r="T133">
        <v>0</v>
      </c>
      <c r="U133">
        <v>0</v>
      </c>
      <c r="V133">
        <v>0</v>
      </c>
      <c r="W133" t="s">
        <v>178</v>
      </c>
      <c r="X133" t="s">
        <v>219</v>
      </c>
      <c r="Y133" t="s">
        <v>238</v>
      </c>
      <c r="Z133" t="s">
        <v>228</v>
      </c>
      <c r="AA133">
        <v>0</v>
      </c>
      <c r="AB133">
        <v>0</v>
      </c>
      <c r="AC133">
        <v>0</v>
      </c>
      <c r="AD133">
        <v>0</v>
      </c>
      <c r="AE133" t="s">
        <v>178</v>
      </c>
      <c r="AF133" t="s">
        <v>186</v>
      </c>
      <c r="AG133" t="s">
        <v>188</v>
      </c>
      <c r="AH133" t="s">
        <v>188</v>
      </c>
      <c r="AI133" t="s">
        <v>186</v>
      </c>
      <c r="AJ133" t="s">
        <v>188</v>
      </c>
      <c r="AK133" t="s">
        <v>187</v>
      </c>
      <c r="AL133" t="s">
        <v>188</v>
      </c>
      <c r="AM133" t="s">
        <v>187</v>
      </c>
      <c r="AN133" t="s">
        <v>187</v>
      </c>
      <c r="AO133" t="s">
        <v>187</v>
      </c>
      <c r="AP133" t="s">
        <v>187</v>
      </c>
      <c r="AQ133" t="s">
        <v>178</v>
      </c>
      <c r="AR133" t="s">
        <v>189</v>
      </c>
      <c r="AS133">
        <v>0</v>
      </c>
      <c r="AT133" t="s">
        <v>190</v>
      </c>
      <c r="AU133" t="s">
        <v>191</v>
      </c>
      <c r="AV133">
        <v>0</v>
      </c>
      <c r="AW133" t="s">
        <v>178</v>
      </c>
      <c r="AX133" t="s">
        <v>263</v>
      </c>
      <c r="AY133" t="s">
        <v>186</v>
      </c>
      <c r="AZ133" t="s">
        <v>188</v>
      </c>
      <c r="BA133" t="s">
        <v>186</v>
      </c>
      <c r="BB133" t="s">
        <v>187</v>
      </c>
      <c r="BC133">
        <v>0</v>
      </c>
      <c r="BD133">
        <v>0</v>
      </c>
      <c r="BE133">
        <v>0</v>
      </c>
      <c r="BF133">
        <v>0</v>
      </c>
      <c r="BG133">
        <v>0</v>
      </c>
      <c r="BH133" t="s">
        <v>193</v>
      </c>
      <c r="BI133">
        <v>0</v>
      </c>
      <c r="BJ133">
        <v>0</v>
      </c>
      <c r="BK133" t="s">
        <v>195</v>
      </c>
      <c r="BL133">
        <v>0</v>
      </c>
      <c r="BM133">
        <v>0</v>
      </c>
      <c r="BN133">
        <v>0</v>
      </c>
      <c r="BO133">
        <v>0</v>
      </c>
      <c r="BP133">
        <v>0</v>
      </c>
      <c r="BQ133">
        <v>0</v>
      </c>
      <c r="BR133" t="s">
        <v>198</v>
      </c>
      <c r="BS133" t="s">
        <v>691</v>
      </c>
      <c r="BT133" t="s">
        <v>199</v>
      </c>
      <c r="BU133" t="s">
        <v>200</v>
      </c>
      <c r="BV133">
        <v>0</v>
      </c>
      <c r="BW133">
        <v>0</v>
      </c>
      <c r="BX133" t="s">
        <v>201</v>
      </c>
      <c r="BY133" t="s">
        <v>202</v>
      </c>
      <c r="BZ133">
        <v>0</v>
      </c>
      <c r="CA133">
        <v>0</v>
      </c>
      <c r="CB133" t="s">
        <v>178</v>
      </c>
      <c r="CC133" t="s">
        <v>206</v>
      </c>
      <c r="CD133" t="s">
        <v>206</v>
      </c>
      <c r="CE133" t="s">
        <v>206</v>
      </c>
      <c r="CF133" t="s">
        <v>204</v>
      </c>
      <c r="CG133" t="s">
        <v>206</v>
      </c>
      <c r="CH133" t="s">
        <v>204</v>
      </c>
      <c r="CI133" t="s">
        <v>204</v>
      </c>
      <c r="CJ133" t="s">
        <v>204</v>
      </c>
      <c r="CK133" t="s">
        <v>203</v>
      </c>
      <c r="CL133" t="s">
        <v>204</v>
      </c>
      <c r="CM133" t="s">
        <v>204</v>
      </c>
      <c r="CN133" t="s">
        <v>206</v>
      </c>
      <c r="CO133" t="s">
        <v>206</v>
      </c>
      <c r="CP133" t="s">
        <v>178</v>
      </c>
      <c r="CQ133" t="s">
        <v>204</v>
      </c>
      <c r="CR133" t="s">
        <v>204</v>
      </c>
      <c r="CS133" t="s">
        <v>203</v>
      </c>
      <c r="CT133" t="s">
        <v>203</v>
      </c>
      <c r="CU133" t="s">
        <v>204</v>
      </c>
      <c r="CV133" t="s">
        <v>178</v>
      </c>
      <c r="CW133" t="s">
        <v>204</v>
      </c>
      <c r="CX133" t="s">
        <v>206</v>
      </c>
      <c r="CY133" t="s">
        <v>206</v>
      </c>
      <c r="CZ133" t="s">
        <v>206</v>
      </c>
      <c r="DA133" t="s">
        <v>204</v>
      </c>
      <c r="DB133" t="s">
        <v>204</v>
      </c>
      <c r="DC133" t="s">
        <v>207</v>
      </c>
      <c r="DD133" t="s">
        <v>178</v>
      </c>
      <c r="DE133" t="s">
        <v>206</v>
      </c>
      <c r="DF133" t="s">
        <v>204</v>
      </c>
      <c r="DG133" t="s">
        <v>204</v>
      </c>
      <c r="DH133" t="s">
        <v>204</v>
      </c>
      <c r="DI133" t="s">
        <v>206</v>
      </c>
      <c r="DJ133" t="s">
        <v>204</v>
      </c>
      <c r="DK133" t="s">
        <v>206</v>
      </c>
      <c r="DL133" t="s">
        <v>204</v>
      </c>
      <c r="DM133" t="s">
        <v>204</v>
      </c>
      <c r="DN133" t="s">
        <v>178</v>
      </c>
      <c r="DO133">
        <v>0</v>
      </c>
      <c r="DP133">
        <v>0</v>
      </c>
      <c r="DQ133">
        <v>0</v>
      </c>
      <c r="DR133">
        <v>0</v>
      </c>
      <c r="DS133" t="s">
        <v>241</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t="s">
        <v>178</v>
      </c>
      <c r="EU133" t="s">
        <v>210</v>
      </c>
      <c r="EV133" t="s">
        <v>178</v>
      </c>
      <c r="EW133" s="1">
        <v>45823</v>
      </c>
      <c r="EX133" t="s">
        <v>268</v>
      </c>
      <c r="EY133" t="s">
        <v>212</v>
      </c>
      <c r="EZ133" t="s">
        <v>178</v>
      </c>
      <c r="FA133" t="s">
        <v>247</v>
      </c>
      <c r="FB133" t="s">
        <v>247</v>
      </c>
      <c r="FC133" t="s">
        <v>214</v>
      </c>
      <c r="FD133" t="s">
        <v>247</v>
      </c>
      <c r="FE133" t="s">
        <v>218</v>
      </c>
      <c r="FF133" t="s">
        <v>218</v>
      </c>
      <c r="FG133" t="s">
        <v>235</v>
      </c>
      <c r="FH133" t="s">
        <v>218</v>
      </c>
      <c r="FI133" t="s">
        <v>219</v>
      </c>
    </row>
    <row r="134" spans="1:165" hidden="1">
      <c r="A134">
        <v>1308</v>
      </c>
      <c r="B134" t="s">
        <v>692</v>
      </c>
      <c r="C134" t="s">
        <v>179</v>
      </c>
      <c r="D134" t="s">
        <v>221</v>
      </c>
      <c r="E134">
        <v>0</v>
      </c>
      <c r="F134" t="s">
        <v>180</v>
      </c>
      <c r="G134">
        <v>0</v>
      </c>
      <c r="H134" t="s">
        <v>178</v>
      </c>
      <c r="I134" t="s">
        <v>222</v>
      </c>
      <c r="J134">
        <v>0</v>
      </c>
      <c r="K134" t="s">
        <v>304</v>
      </c>
      <c r="L134">
        <v>0</v>
      </c>
      <c r="M134" t="s">
        <v>181</v>
      </c>
      <c r="N134" t="s">
        <v>182</v>
      </c>
      <c r="O134">
        <v>0</v>
      </c>
      <c r="P134">
        <v>0</v>
      </c>
      <c r="Q134" t="s">
        <v>225</v>
      </c>
      <c r="R134" t="s">
        <v>226</v>
      </c>
      <c r="S134" t="s">
        <v>278</v>
      </c>
      <c r="T134" t="s">
        <v>260</v>
      </c>
      <c r="U134" t="s">
        <v>261</v>
      </c>
      <c r="V134">
        <v>0</v>
      </c>
      <c r="W134" t="s">
        <v>178</v>
      </c>
      <c r="X134" t="s">
        <v>183</v>
      </c>
      <c r="Y134" t="s">
        <v>693</v>
      </c>
      <c r="Z134" t="s">
        <v>228</v>
      </c>
      <c r="AA134" t="s">
        <v>229</v>
      </c>
      <c r="AB134">
        <v>0</v>
      </c>
      <c r="AC134" t="s">
        <v>253</v>
      </c>
      <c r="AD134">
        <v>0</v>
      </c>
      <c r="AE134" t="s">
        <v>178</v>
      </c>
      <c r="AF134" t="s">
        <v>186</v>
      </c>
      <c r="AG134" t="s">
        <v>186</v>
      </c>
      <c r="AH134" t="s">
        <v>187</v>
      </c>
      <c r="AI134" t="s">
        <v>186</v>
      </c>
      <c r="AJ134" t="s">
        <v>186</v>
      </c>
      <c r="AK134" t="s">
        <v>186</v>
      </c>
      <c r="AL134" t="s">
        <v>186</v>
      </c>
      <c r="AM134" t="s">
        <v>187</v>
      </c>
      <c r="AN134" t="s">
        <v>187</v>
      </c>
      <c r="AO134" t="s">
        <v>187</v>
      </c>
      <c r="AP134" t="s">
        <v>187</v>
      </c>
      <c r="AQ134" t="s">
        <v>178</v>
      </c>
      <c r="AR134" t="s">
        <v>189</v>
      </c>
      <c r="AS134" t="s">
        <v>230</v>
      </c>
      <c r="AT134" t="s">
        <v>190</v>
      </c>
      <c r="AU134">
        <v>0</v>
      </c>
      <c r="AV134">
        <v>0</v>
      </c>
      <c r="AW134" t="s">
        <v>178</v>
      </c>
      <c r="AX134" t="s">
        <v>272</v>
      </c>
      <c r="AY134" t="s">
        <v>186</v>
      </c>
      <c r="AZ134" t="s">
        <v>186</v>
      </c>
      <c r="BA134" t="s">
        <v>186</v>
      </c>
      <c r="BB134" t="s">
        <v>186</v>
      </c>
      <c r="BC134" t="s">
        <v>193</v>
      </c>
      <c r="BD134" t="s">
        <v>196</v>
      </c>
      <c r="BE134" t="s">
        <v>194</v>
      </c>
      <c r="BF134" t="s">
        <v>195</v>
      </c>
      <c r="BG134" t="s">
        <v>197</v>
      </c>
      <c r="BH134">
        <v>0</v>
      </c>
      <c r="BI134">
        <v>0</v>
      </c>
      <c r="BJ134">
        <v>0</v>
      </c>
      <c r="BK134">
        <v>0</v>
      </c>
      <c r="BL134">
        <v>0</v>
      </c>
      <c r="BM134">
        <v>0</v>
      </c>
      <c r="BN134">
        <v>0</v>
      </c>
      <c r="BO134">
        <v>0</v>
      </c>
      <c r="BP134">
        <v>0</v>
      </c>
      <c r="BQ134">
        <v>0</v>
      </c>
      <c r="BR134" t="s">
        <v>198</v>
      </c>
      <c r="BS134" t="s">
        <v>178</v>
      </c>
      <c r="BT134" t="s">
        <v>199</v>
      </c>
      <c r="BU134">
        <v>0</v>
      </c>
      <c r="BV134" t="s">
        <v>240</v>
      </c>
      <c r="BW134">
        <v>0</v>
      </c>
      <c r="BX134" t="s">
        <v>201</v>
      </c>
      <c r="BY134">
        <v>0</v>
      </c>
      <c r="BZ134">
        <v>0</v>
      </c>
      <c r="CA134">
        <v>0</v>
      </c>
      <c r="CB134" t="s">
        <v>178</v>
      </c>
      <c r="CC134" t="s">
        <v>203</v>
      </c>
      <c r="CD134" t="s">
        <v>203</v>
      </c>
      <c r="CE134" t="s">
        <v>207</v>
      </c>
      <c r="CF134" t="s">
        <v>207</v>
      </c>
      <c r="CG134" t="s">
        <v>203</v>
      </c>
      <c r="CH134" t="s">
        <v>204</v>
      </c>
      <c r="CI134" t="s">
        <v>204</v>
      </c>
      <c r="CJ134" t="s">
        <v>204</v>
      </c>
      <c r="CK134" t="s">
        <v>204</v>
      </c>
      <c r="CL134" t="s">
        <v>203</v>
      </c>
      <c r="CM134" t="s">
        <v>207</v>
      </c>
      <c r="CN134" t="s">
        <v>203</v>
      </c>
      <c r="CO134" t="s">
        <v>204</v>
      </c>
      <c r="CP134" t="s">
        <v>178</v>
      </c>
      <c r="CQ134" t="s">
        <v>204</v>
      </c>
      <c r="CR134" t="s">
        <v>204</v>
      </c>
      <c r="CS134" t="s">
        <v>207</v>
      </c>
      <c r="CT134" t="s">
        <v>207</v>
      </c>
      <c r="CU134" t="s">
        <v>204</v>
      </c>
      <c r="CV134" t="s">
        <v>178</v>
      </c>
      <c r="CW134" t="s">
        <v>204</v>
      </c>
      <c r="CX134" t="s">
        <v>203</v>
      </c>
      <c r="CY134" t="s">
        <v>203</v>
      </c>
      <c r="CZ134" t="s">
        <v>204</v>
      </c>
      <c r="DA134" t="s">
        <v>203</v>
      </c>
      <c r="DB134" t="s">
        <v>203</v>
      </c>
      <c r="DC134" t="s">
        <v>203</v>
      </c>
      <c r="DD134" t="s">
        <v>178</v>
      </c>
      <c r="DE134" t="s">
        <v>203</v>
      </c>
      <c r="DF134" t="s">
        <v>204</v>
      </c>
      <c r="DG134" t="s">
        <v>203</v>
      </c>
      <c r="DH134" t="s">
        <v>203</v>
      </c>
      <c r="DI134" t="s">
        <v>203</v>
      </c>
      <c r="DJ134" t="s">
        <v>204</v>
      </c>
      <c r="DK134" t="s">
        <v>203</v>
      </c>
      <c r="DL134" t="s">
        <v>204</v>
      </c>
      <c r="DM134" t="s">
        <v>204</v>
      </c>
      <c r="DN134" t="s">
        <v>178</v>
      </c>
      <c r="DO134">
        <v>0</v>
      </c>
      <c r="DP134">
        <v>0</v>
      </c>
      <c r="DQ134">
        <v>0</v>
      </c>
      <c r="DR134">
        <v>0</v>
      </c>
      <c r="DS134">
        <v>0</v>
      </c>
      <c r="DT134">
        <v>0</v>
      </c>
      <c r="DU134">
        <v>0</v>
      </c>
      <c r="DV134">
        <v>0</v>
      </c>
      <c r="DW134" t="s">
        <v>208</v>
      </c>
      <c r="DX134" t="s">
        <v>209</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t="s">
        <v>256</v>
      </c>
      <c r="ET134" t="s">
        <v>694</v>
      </c>
      <c r="EU134" t="s">
        <v>210</v>
      </c>
      <c r="EV134" t="s">
        <v>178</v>
      </c>
      <c r="EW134" t="s">
        <v>276</v>
      </c>
      <c r="EX134" t="s">
        <v>695</v>
      </c>
      <c r="EY134" t="s">
        <v>212</v>
      </c>
      <c r="EZ134" t="s">
        <v>178</v>
      </c>
      <c r="FA134" t="s">
        <v>213</v>
      </c>
      <c r="FB134" t="s">
        <v>247</v>
      </c>
      <c r="FC134" t="s">
        <v>247</v>
      </c>
      <c r="FD134" t="s">
        <v>247</v>
      </c>
      <c r="FE134" t="s">
        <v>217</v>
      </c>
      <c r="FF134" t="s">
        <v>218</v>
      </c>
      <c r="FG134" t="s">
        <v>217</v>
      </c>
      <c r="FH134" t="s">
        <v>218</v>
      </c>
      <c r="FI134" t="s">
        <v>183</v>
      </c>
    </row>
    <row r="135" spans="1:165" hidden="1">
      <c r="A135">
        <v>3147</v>
      </c>
      <c r="B135" t="s">
        <v>696</v>
      </c>
      <c r="C135">
        <v>0</v>
      </c>
      <c r="D135" t="s">
        <v>221</v>
      </c>
      <c r="E135">
        <v>0</v>
      </c>
      <c r="F135">
        <v>0</v>
      </c>
      <c r="G135">
        <v>0</v>
      </c>
      <c r="H135" t="s">
        <v>178</v>
      </c>
      <c r="I135" t="s">
        <v>222</v>
      </c>
      <c r="J135" t="s">
        <v>250</v>
      </c>
      <c r="K135" t="s">
        <v>304</v>
      </c>
      <c r="L135" t="s">
        <v>223</v>
      </c>
      <c r="M135">
        <v>0</v>
      </c>
      <c r="N135">
        <v>0</v>
      </c>
      <c r="O135" t="s">
        <v>251</v>
      </c>
      <c r="P135" t="s">
        <v>224</v>
      </c>
      <c r="Q135">
        <v>0</v>
      </c>
      <c r="R135">
        <v>0</v>
      </c>
      <c r="S135">
        <v>0</v>
      </c>
      <c r="T135">
        <v>0</v>
      </c>
      <c r="U135">
        <v>0</v>
      </c>
      <c r="V135">
        <v>0</v>
      </c>
      <c r="W135" t="s">
        <v>178</v>
      </c>
      <c r="X135" t="s">
        <v>183</v>
      </c>
      <c r="Y135" t="s">
        <v>697</v>
      </c>
      <c r="Z135" t="s">
        <v>228</v>
      </c>
      <c r="AA135">
        <v>0</v>
      </c>
      <c r="AB135">
        <v>0</v>
      </c>
      <c r="AC135">
        <v>0</v>
      </c>
      <c r="AD135">
        <v>0</v>
      </c>
      <c r="AE135" t="s">
        <v>178</v>
      </c>
      <c r="AF135" t="s">
        <v>186</v>
      </c>
      <c r="AG135" t="s">
        <v>186</v>
      </c>
      <c r="AH135" t="s">
        <v>186</v>
      </c>
      <c r="AI135" t="s">
        <v>186</v>
      </c>
      <c r="AJ135" t="s">
        <v>188</v>
      </c>
      <c r="AK135" t="s">
        <v>187</v>
      </c>
      <c r="AL135" t="s">
        <v>186</v>
      </c>
      <c r="AM135" t="s">
        <v>187</v>
      </c>
      <c r="AN135" t="s">
        <v>187</v>
      </c>
      <c r="AO135" t="s">
        <v>186</v>
      </c>
      <c r="AP135" t="s">
        <v>186</v>
      </c>
      <c r="AQ135" t="s">
        <v>178</v>
      </c>
      <c r="AR135">
        <v>0</v>
      </c>
      <c r="AS135" t="s">
        <v>230</v>
      </c>
      <c r="AT135" t="s">
        <v>190</v>
      </c>
      <c r="AU135" t="s">
        <v>191</v>
      </c>
      <c r="AV135">
        <v>0</v>
      </c>
      <c r="AW135" t="s">
        <v>178</v>
      </c>
      <c r="AX135" t="s">
        <v>192</v>
      </c>
      <c r="AY135" t="s">
        <v>188</v>
      </c>
      <c r="AZ135" t="s">
        <v>186</v>
      </c>
      <c r="BA135" t="s">
        <v>186</v>
      </c>
      <c r="BB135" t="s">
        <v>187</v>
      </c>
      <c r="BC135">
        <v>0</v>
      </c>
      <c r="BD135" t="s">
        <v>196</v>
      </c>
      <c r="BE135">
        <v>0</v>
      </c>
      <c r="BF135" t="s">
        <v>195</v>
      </c>
      <c r="BG135">
        <v>0</v>
      </c>
      <c r="BH135">
        <v>0</v>
      </c>
      <c r="BI135">
        <v>0</v>
      </c>
      <c r="BJ135">
        <v>0</v>
      </c>
      <c r="BK135">
        <v>0</v>
      </c>
      <c r="BL135">
        <v>0</v>
      </c>
      <c r="BM135">
        <v>0</v>
      </c>
      <c r="BN135">
        <v>0</v>
      </c>
      <c r="BO135">
        <v>0</v>
      </c>
      <c r="BP135">
        <v>0</v>
      </c>
      <c r="BQ135">
        <v>0</v>
      </c>
      <c r="BR135" t="s">
        <v>198</v>
      </c>
      <c r="BS135" t="s">
        <v>698</v>
      </c>
      <c r="BT135" t="s">
        <v>199</v>
      </c>
      <c r="BU135">
        <v>0</v>
      </c>
      <c r="BV135">
        <v>0</v>
      </c>
      <c r="BW135" t="s">
        <v>255</v>
      </c>
      <c r="BX135" t="s">
        <v>201</v>
      </c>
      <c r="BY135">
        <v>0</v>
      </c>
      <c r="BZ135">
        <v>0</v>
      </c>
      <c r="CA135">
        <v>0</v>
      </c>
      <c r="CB135" t="s">
        <v>178</v>
      </c>
      <c r="CC135" t="s">
        <v>204</v>
      </c>
      <c r="CD135" t="s">
        <v>204</v>
      </c>
      <c r="CE135" t="s">
        <v>203</v>
      </c>
      <c r="CF135" t="s">
        <v>207</v>
      </c>
      <c r="CG135" t="s">
        <v>207</v>
      </c>
      <c r="CH135" t="s">
        <v>203</v>
      </c>
      <c r="CI135" t="s">
        <v>203</v>
      </c>
      <c r="CJ135" t="s">
        <v>203</v>
      </c>
      <c r="CK135" t="s">
        <v>204</v>
      </c>
      <c r="CL135" t="s">
        <v>204</v>
      </c>
      <c r="CM135" t="s">
        <v>204</v>
      </c>
      <c r="CN135" t="s">
        <v>204</v>
      </c>
      <c r="CO135" t="s">
        <v>204</v>
      </c>
      <c r="CP135" t="s">
        <v>178</v>
      </c>
      <c r="CQ135" t="s">
        <v>204</v>
      </c>
      <c r="CR135" t="s">
        <v>204</v>
      </c>
      <c r="CS135" t="s">
        <v>203</v>
      </c>
      <c r="CT135" t="s">
        <v>203</v>
      </c>
      <c r="CU135" t="s">
        <v>204</v>
      </c>
      <c r="CV135" t="s">
        <v>178</v>
      </c>
      <c r="CW135" t="s">
        <v>204</v>
      </c>
      <c r="CX135" t="s">
        <v>204</v>
      </c>
      <c r="CY135" t="s">
        <v>204</v>
      </c>
      <c r="CZ135" t="s">
        <v>204</v>
      </c>
      <c r="DA135" t="s">
        <v>203</v>
      </c>
      <c r="DB135" t="s">
        <v>203</v>
      </c>
      <c r="DC135" t="s">
        <v>203</v>
      </c>
      <c r="DD135" t="s">
        <v>178</v>
      </c>
      <c r="DE135" t="s">
        <v>206</v>
      </c>
      <c r="DF135" t="s">
        <v>204</v>
      </c>
      <c r="DG135" t="s">
        <v>204</v>
      </c>
      <c r="DH135" t="s">
        <v>204</v>
      </c>
      <c r="DI135" t="s">
        <v>203</v>
      </c>
      <c r="DJ135" t="s">
        <v>204</v>
      </c>
      <c r="DK135" t="s">
        <v>203</v>
      </c>
      <c r="DL135" t="s">
        <v>204</v>
      </c>
      <c r="DM135" t="s">
        <v>203</v>
      </c>
      <c r="DN135" t="s">
        <v>178</v>
      </c>
      <c r="DO135">
        <v>0</v>
      </c>
      <c r="DP135">
        <v>0</v>
      </c>
      <c r="DQ135">
        <v>0</v>
      </c>
      <c r="DR135">
        <v>0</v>
      </c>
      <c r="DS135">
        <v>0</v>
      </c>
      <c r="DT135">
        <v>0</v>
      </c>
      <c r="DU135">
        <v>0</v>
      </c>
      <c r="DV135">
        <v>0</v>
      </c>
      <c r="DW135">
        <v>0</v>
      </c>
      <c r="DX135">
        <v>0</v>
      </c>
      <c r="DY135">
        <v>0</v>
      </c>
      <c r="DZ135">
        <v>0</v>
      </c>
      <c r="EA135">
        <v>0</v>
      </c>
      <c r="EB135">
        <v>0</v>
      </c>
      <c r="EC135" t="s">
        <v>242</v>
      </c>
      <c r="ED135">
        <v>0</v>
      </c>
      <c r="EE135">
        <v>0</v>
      </c>
      <c r="EF135">
        <v>0</v>
      </c>
      <c r="EG135">
        <v>0</v>
      </c>
      <c r="EH135">
        <v>0</v>
      </c>
      <c r="EI135">
        <v>0</v>
      </c>
      <c r="EJ135">
        <v>0</v>
      </c>
      <c r="EK135">
        <v>0</v>
      </c>
      <c r="EL135">
        <v>0</v>
      </c>
      <c r="EM135">
        <v>0</v>
      </c>
      <c r="EN135">
        <v>0</v>
      </c>
      <c r="EO135">
        <v>0</v>
      </c>
      <c r="EP135">
        <v>0</v>
      </c>
      <c r="EQ135">
        <v>0</v>
      </c>
      <c r="ER135">
        <v>0</v>
      </c>
      <c r="ES135">
        <v>0</v>
      </c>
      <c r="ET135" t="s">
        <v>178</v>
      </c>
      <c r="EU135" t="s">
        <v>210</v>
      </c>
      <c r="EV135" t="s">
        <v>178</v>
      </c>
      <c r="EW135" s="1">
        <v>45823</v>
      </c>
      <c r="EX135" t="s">
        <v>624</v>
      </c>
      <c r="EY135" t="s">
        <v>212</v>
      </c>
      <c r="EZ135" t="s">
        <v>178</v>
      </c>
      <c r="FA135" t="s">
        <v>247</v>
      </c>
      <c r="FB135" t="s">
        <v>247</v>
      </c>
      <c r="FC135" t="s">
        <v>214</v>
      </c>
      <c r="FD135" t="s">
        <v>214</v>
      </c>
      <c r="FE135" t="s">
        <v>218</v>
      </c>
      <c r="FF135" t="s">
        <v>218</v>
      </c>
      <c r="FG135" t="s">
        <v>235</v>
      </c>
      <c r="FH135" t="s">
        <v>235</v>
      </c>
      <c r="FI135" t="s">
        <v>183</v>
      </c>
    </row>
    <row r="136" spans="1:165" hidden="1">
      <c r="A136">
        <v>1358</v>
      </c>
      <c r="B136" t="s">
        <v>699</v>
      </c>
      <c r="C136" t="s">
        <v>179</v>
      </c>
      <c r="D136">
        <v>0</v>
      </c>
      <c r="E136">
        <v>0</v>
      </c>
      <c r="F136">
        <v>0</v>
      </c>
      <c r="G136">
        <v>0</v>
      </c>
      <c r="H136" t="s">
        <v>178</v>
      </c>
      <c r="I136">
        <v>0</v>
      </c>
      <c r="J136">
        <v>0</v>
      </c>
      <c r="K136" t="s">
        <v>304</v>
      </c>
      <c r="L136" t="s">
        <v>223</v>
      </c>
      <c r="M136">
        <v>0</v>
      </c>
      <c r="N136">
        <v>0</v>
      </c>
      <c r="O136">
        <v>0</v>
      </c>
      <c r="P136">
        <v>0</v>
      </c>
      <c r="Q136">
        <v>0</v>
      </c>
      <c r="R136">
        <v>0</v>
      </c>
      <c r="S136">
        <v>0</v>
      </c>
      <c r="T136">
        <v>0</v>
      </c>
      <c r="U136">
        <v>0</v>
      </c>
      <c r="V136">
        <v>0</v>
      </c>
      <c r="W136" t="s">
        <v>178</v>
      </c>
      <c r="X136" t="s">
        <v>219</v>
      </c>
      <c r="Y136" t="s">
        <v>238</v>
      </c>
      <c r="Z136">
        <v>0</v>
      </c>
      <c r="AA136">
        <v>0</v>
      </c>
      <c r="AB136">
        <v>0</v>
      </c>
      <c r="AC136" t="s">
        <v>253</v>
      </c>
      <c r="AD136">
        <v>0</v>
      </c>
      <c r="AE136" t="s">
        <v>178</v>
      </c>
      <c r="AF136" t="s">
        <v>187</v>
      </c>
      <c r="AG136" t="s">
        <v>188</v>
      </c>
      <c r="AH136" t="s">
        <v>187</v>
      </c>
      <c r="AI136" t="s">
        <v>188</v>
      </c>
      <c r="AJ136" t="s">
        <v>187</v>
      </c>
      <c r="AK136" t="s">
        <v>186</v>
      </c>
      <c r="AL136" t="s">
        <v>187</v>
      </c>
      <c r="AM136" t="s">
        <v>187</v>
      </c>
      <c r="AN136" t="s">
        <v>188</v>
      </c>
      <c r="AO136" t="s">
        <v>187</v>
      </c>
      <c r="AP136" t="s">
        <v>188</v>
      </c>
      <c r="AQ136" t="s">
        <v>178</v>
      </c>
      <c r="AR136" t="s">
        <v>238</v>
      </c>
      <c r="AS136" t="s">
        <v>238</v>
      </c>
      <c r="AT136" t="s">
        <v>238</v>
      </c>
      <c r="AU136" t="s">
        <v>238</v>
      </c>
      <c r="AV136" t="s">
        <v>238</v>
      </c>
      <c r="AW136" t="s">
        <v>178</v>
      </c>
      <c r="AX136" t="s">
        <v>238</v>
      </c>
      <c r="AY136" t="s">
        <v>188</v>
      </c>
      <c r="AZ136" t="s">
        <v>187</v>
      </c>
      <c r="BA136" t="s">
        <v>187</v>
      </c>
      <c r="BB136" t="s">
        <v>187</v>
      </c>
      <c r="BC136" t="s">
        <v>193</v>
      </c>
      <c r="BD136">
        <v>0</v>
      </c>
      <c r="BE136">
        <v>0</v>
      </c>
      <c r="BF136">
        <v>0</v>
      </c>
      <c r="BG136" t="s">
        <v>197</v>
      </c>
      <c r="BH136" t="s">
        <v>193</v>
      </c>
      <c r="BI136" t="s">
        <v>196</v>
      </c>
      <c r="BJ136">
        <v>0</v>
      </c>
      <c r="BK136">
        <v>0</v>
      </c>
      <c r="BL136" t="s">
        <v>197</v>
      </c>
      <c r="BM136" t="s">
        <v>193</v>
      </c>
      <c r="BN136" t="s">
        <v>196</v>
      </c>
      <c r="BO136">
        <v>0</v>
      </c>
      <c r="BP136">
        <v>0</v>
      </c>
      <c r="BQ136" t="s">
        <v>197</v>
      </c>
      <c r="BR136" t="s">
        <v>183</v>
      </c>
      <c r="BS136" t="s">
        <v>700</v>
      </c>
      <c r="BT136" t="s">
        <v>199</v>
      </c>
      <c r="BU136">
        <v>0</v>
      </c>
      <c r="BV136">
        <v>0</v>
      </c>
      <c r="BW136">
        <v>0</v>
      </c>
      <c r="BX136">
        <v>0</v>
      </c>
      <c r="BY136" t="s">
        <v>202</v>
      </c>
      <c r="BZ136">
        <v>0</v>
      </c>
      <c r="CA136">
        <v>0</v>
      </c>
      <c r="CB136" t="s">
        <v>178</v>
      </c>
      <c r="CC136" t="s">
        <v>206</v>
      </c>
      <c r="CD136" t="s">
        <v>206</v>
      </c>
      <c r="CE136" t="s">
        <v>207</v>
      </c>
      <c r="CF136" t="s">
        <v>207</v>
      </c>
      <c r="CG136" t="s">
        <v>203</v>
      </c>
      <c r="CH136" t="s">
        <v>206</v>
      </c>
      <c r="CI136" t="s">
        <v>206</v>
      </c>
      <c r="CJ136" t="s">
        <v>206</v>
      </c>
      <c r="CK136" t="s">
        <v>206</v>
      </c>
      <c r="CL136" t="s">
        <v>204</v>
      </c>
      <c r="CM136" t="s">
        <v>203</v>
      </c>
      <c r="CN136" t="s">
        <v>206</v>
      </c>
      <c r="CO136" t="s">
        <v>206</v>
      </c>
      <c r="CP136" t="s">
        <v>178</v>
      </c>
      <c r="CQ136" t="s">
        <v>203</v>
      </c>
      <c r="CR136" t="s">
        <v>206</v>
      </c>
      <c r="CS136" t="s">
        <v>204</v>
      </c>
      <c r="CT136" t="s">
        <v>204</v>
      </c>
      <c r="CU136" t="s">
        <v>206</v>
      </c>
      <c r="CV136" t="s">
        <v>178</v>
      </c>
      <c r="CW136" t="s">
        <v>204</v>
      </c>
      <c r="CX136" t="s">
        <v>204</v>
      </c>
      <c r="CY136" t="s">
        <v>204</v>
      </c>
      <c r="CZ136" t="s">
        <v>206</v>
      </c>
      <c r="DA136" t="s">
        <v>206</v>
      </c>
      <c r="DB136" t="s">
        <v>204</v>
      </c>
      <c r="DC136" t="s">
        <v>205</v>
      </c>
      <c r="DD136" t="s">
        <v>178</v>
      </c>
      <c r="DE136" t="s">
        <v>206</v>
      </c>
      <c r="DF136" t="s">
        <v>206</v>
      </c>
      <c r="DG136" t="s">
        <v>204</v>
      </c>
      <c r="DH136" t="s">
        <v>206</v>
      </c>
      <c r="DI136" t="s">
        <v>206</v>
      </c>
      <c r="DJ136" t="s">
        <v>206</v>
      </c>
      <c r="DK136" t="s">
        <v>204</v>
      </c>
      <c r="DL136" t="s">
        <v>206</v>
      </c>
      <c r="DM136" t="s">
        <v>206</v>
      </c>
      <c r="DN136" t="s">
        <v>178</v>
      </c>
      <c r="DO136">
        <v>0</v>
      </c>
      <c r="DP136">
        <v>0</v>
      </c>
      <c r="DQ136">
        <v>0</v>
      </c>
      <c r="DR136">
        <v>0</v>
      </c>
      <c r="DS136">
        <v>0</v>
      </c>
      <c r="DT136">
        <v>0</v>
      </c>
      <c r="DU136">
        <v>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t="s">
        <v>256</v>
      </c>
      <c r="ET136" t="s">
        <v>701</v>
      </c>
      <c r="EU136" t="s">
        <v>256</v>
      </c>
      <c r="EV136" t="s">
        <v>702</v>
      </c>
      <c r="EW136" t="s">
        <v>245</v>
      </c>
      <c r="EX136" t="s">
        <v>411</v>
      </c>
      <c r="EY136" t="s">
        <v>266</v>
      </c>
      <c r="EZ136" t="s">
        <v>178</v>
      </c>
      <c r="FA136" t="s">
        <v>247</v>
      </c>
      <c r="FB136" t="s">
        <v>247</v>
      </c>
      <c r="FC136" t="s">
        <v>247</v>
      </c>
      <c r="FD136" t="s">
        <v>247</v>
      </c>
      <c r="FE136" t="s">
        <v>217</v>
      </c>
      <c r="FF136" t="s">
        <v>217</v>
      </c>
      <c r="FG136" t="s">
        <v>217</v>
      </c>
      <c r="FH136" t="s">
        <v>217</v>
      </c>
      <c r="FI136" t="s">
        <v>183</v>
      </c>
    </row>
    <row r="137" spans="1:165" hidden="1">
      <c r="A137">
        <v>1604</v>
      </c>
      <c r="B137" t="s">
        <v>703</v>
      </c>
      <c r="C137" t="s">
        <v>179</v>
      </c>
      <c r="D137">
        <v>0</v>
      </c>
      <c r="E137">
        <v>0</v>
      </c>
      <c r="F137">
        <v>0</v>
      </c>
      <c r="G137">
        <v>0</v>
      </c>
      <c r="H137" t="s">
        <v>178</v>
      </c>
      <c r="I137" t="s">
        <v>222</v>
      </c>
      <c r="J137">
        <v>0</v>
      </c>
      <c r="K137">
        <v>0</v>
      </c>
      <c r="L137">
        <v>0</v>
      </c>
      <c r="M137">
        <v>0</v>
      </c>
      <c r="N137">
        <v>0</v>
      </c>
      <c r="O137">
        <v>0</v>
      </c>
      <c r="P137">
        <v>0</v>
      </c>
      <c r="Q137">
        <v>0</v>
      </c>
      <c r="R137">
        <v>0</v>
      </c>
      <c r="S137">
        <v>0</v>
      </c>
      <c r="T137">
        <v>0</v>
      </c>
      <c r="U137">
        <v>0</v>
      </c>
      <c r="V137">
        <v>0</v>
      </c>
      <c r="W137" t="s">
        <v>178</v>
      </c>
      <c r="X137" t="s">
        <v>219</v>
      </c>
      <c r="Y137" t="s">
        <v>238</v>
      </c>
      <c r="Z137">
        <v>0</v>
      </c>
      <c r="AA137">
        <v>0</v>
      </c>
      <c r="AB137">
        <v>0</v>
      </c>
      <c r="AC137" t="s">
        <v>253</v>
      </c>
      <c r="AD137">
        <v>0</v>
      </c>
      <c r="AE137" t="s">
        <v>178</v>
      </c>
      <c r="AF137" t="s">
        <v>188</v>
      </c>
      <c r="AG137" t="s">
        <v>188</v>
      </c>
      <c r="AH137" t="s">
        <v>186</v>
      </c>
      <c r="AI137" t="s">
        <v>186</v>
      </c>
      <c r="AJ137" t="s">
        <v>188</v>
      </c>
      <c r="AK137" t="s">
        <v>187</v>
      </c>
      <c r="AL137" t="s">
        <v>188</v>
      </c>
      <c r="AM137" t="s">
        <v>186</v>
      </c>
      <c r="AN137" t="s">
        <v>187</v>
      </c>
      <c r="AO137" t="s">
        <v>187</v>
      </c>
      <c r="AP137" t="s">
        <v>187</v>
      </c>
      <c r="AQ137" t="s">
        <v>178</v>
      </c>
      <c r="AR137" t="s">
        <v>189</v>
      </c>
      <c r="AS137">
        <v>0</v>
      </c>
      <c r="AT137">
        <v>0</v>
      </c>
      <c r="AU137">
        <v>0</v>
      </c>
      <c r="AV137">
        <v>0</v>
      </c>
      <c r="AW137" t="s">
        <v>178</v>
      </c>
      <c r="AX137" t="s">
        <v>263</v>
      </c>
      <c r="AY137" t="s">
        <v>188</v>
      </c>
      <c r="AZ137" t="s">
        <v>188</v>
      </c>
      <c r="BA137" t="s">
        <v>187</v>
      </c>
      <c r="BB137" t="s">
        <v>187</v>
      </c>
      <c r="BC137">
        <v>0</v>
      </c>
      <c r="BD137">
        <v>0</v>
      </c>
      <c r="BE137">
        <v>0</v>
      </c>
      <c r="BF137" t="s">
        <v>195</v>
      </c>
      <c r="BG137">
        <v>0</v>
      </c>
      <c r="BH137" t="s">
        <v>193</v>
      </c>
      <c r="BI137">
        <v>0</v>
      </c>
      <c r="BJ137">
        <v>0</v>
      </c>
      <c r="BK137">
        <v>0</v>
      </c>
      <c r="BL137">
        <v>0</v>
      </c>
      <c r="BM137">
        <v>0</v>
      </c>
      <c r="BN137" t="s">
        <v>196</v>
      </c>
      <c r="BO137" t="s">
        <v>194</v>
      </c>
      <c r="BP137">
        <v>0</v>
      </c>
      <c r="BQ137" t="s">
        <v>197</v>
      </c>
      <c r="BR137" t="s">
        <v>198</v>
      </c>
      <c r="BS137" t="s">
        <v>178</v>
      </c>
      <c r="BT137" t="s">
        <v>199</v>
      </c>
      <c r="BU137" t="s">
        <v>200</v>
      </c>
      <c r="BV137" t="s">
        <v>240</v>
      </c>
      <c r="BW137" t="s">
        <v>255</v>
      </c>
      <c r="BX137">
        <v>0</v>
      </c>
      <c r="BY137">
        <v>0</v>
      </c>
      <c r="BZ137" t="s">
        <v>296</v>
      </c>
      <c r="CA137">
        <v>0</v>
      </c>
      <c r="CB137" t="s">
        <v>178</v>
      </c>
      <c r="CC137" t="s">
        <v>206</v>
      </c>
      <c r="CD137" t="s">
        <v>206</v>
      </c>
      <c r="CE137" t="s">
        <v>206</v>
      </c>
      <c r="CF137" t="s">
        <v>204</v>
      </c>
      <c r="CG137" t="s">
        <v>204</v>
      </c>
      <c r="CH137" t="s">
        <v>204</v>
      </c>
      <c r="CI137" t="s">
        <v>204</v>
      </c>
      <c r="CJ137" t="s">
        <v>204</v>
      </c>
      <c r="CK137" t="s">
        <v>203</v>
      </c>
      <c r="CL137" t="s">
        <v>204</v>
      </c>
      <c r="CM137" t="s">
        <v>204</v>
      </c>
      <c r="CN137" t="s">
        <v>204</v>
      </c>
      <c r="CO137" t="s">
        <v>204</v>
      </c>
      <c r="CP137" t="s">
        <v>178</v>
      </c>
      <c r="CQ137" t="s">
        <v>206</v>
      </c>
      <c r="CR137" t="s">
        <v>204</v>
      </c>
      <c r="CS137" t="s">
        <v>204</v>
      </c>
      <c r="CT137" t="s">
        <v>204</v>
      </c>
      <c r="CU137" t="s">
        <v>204</v>
      </c>
      <c r="CV137" t="s">
        <v>178</v>
      </c>
      <c r="CW137" t="s">
        <v>204</v>
      </c>
      <c r="CX137" t="s">
        <v>206</v>
      </c>
      <c r="CY137" t="s">
        <v>204</v>
      </c>
      <c r="CZ137" t="s">
        <v>204</v>
      </c>
      <c r="DA137" t="s">
        <v>204</v>
      </c>
      <c r="DB137" t="s">
        <v>204</v>
      </c>
      <c r="DC137" t="s">
        <v>203</v>
      </c>
      <c r="DD137" t="s">
        <v>178</v>
      </c>
      <c r="DE137" t="s">
        <v>204</v>
      </c>
      <c r="DF137" t="s">
        <v>204</v>
      </c>
      <c r="DG137" t="s">
        <v>204</v>
      </c>
      <c r="DH137" t="s">
        <v>204</v>
      </c>
      <c r="DI137" t="s">
        <v>204</v>
      </c>
      <c r="DJ137" t="s">
        <v>204</v>
      </c>
      <c r="DK137" t="s">
        <v>204</v>
      </c>
      <c r="DL137" t="s">
        <v>204</v>
      </c>
      <c r="DM137" t="s">
        <v>204</v>
      </c>
      <c r="DN137" t="s">
        <v>178</v>
      </c>
      <c r="DO137">
        <v>0</v>
      </c>
      <c r="DP137">
        <v>0</v>
      </c>
      <c r="DQ137">
        <v>0</v>
      </c>
      <c r="DR137">
        <v>0</v>
      </c>
      <c r="DS137">
        <v>0</v>
      </c>
      <c r="DT137">
        <v>0</v>
      </c>
      <c r="DU137">
        <v>0</v>
      </c>
      <c r="DV137">
        <v>0</v>
      </c>
      <c r="DW137">
        <v>0</v>
      </c>
      <c r="DX137">
        <v>0</v>
      </c>
      <c r="DY137">
        <v>0</v>
      </c>
      <c r="DZ137">
        <v>0</v>
      </c>
      <c r="EA137">
        <v>0</v>
      </c>
      <c r="EB137">
        <v>0</v>
      </c>
      <c r="EC137">
        <v>0</v>
      </c>
      <c r="ED137">
        <v>0</v>
      </c>
      <c r="EE137" t="s">
        <v>292</v>
      </c>
      <c r="EF137">
        <v>0</v>
      </c>
      <c r="EG137">
        <v>0</v>
      </c>
      <c r="EH137">
        <v>0</v>
      </c>
      <c r="EI137">
        <v>0</v>
      </c>
      <c r="EJ137">
        <v>0</v>
      </c>
      <c r="EK137">
        <v>0</v>
      </c>
      <c r="EL137">
        <v>0</v>
      </c>
      <c r="EM137">
        <v>0</v>
      </c>
      <c r="EN137">
        <v>0</v>
      </c>
      <c r="EO137">
        <v>0</v>
      </c>
      <c r="EP137">
        <v>0</v>
      </c>
      <c r="EQ137">
        <v>0</v>
      </c>
      <c r="ER137">
        <v>0</v>
      </c>
      <c r="ES137">
        <v>0</v>
      </c>
      <c r="ET137" t="s">
        <v>178</v>
      </c>
      <c r="EU137" t="s">
        <v>265</v>
      </c>
      <c r="EV137" t="s">
        <v>178</v>
      </c>
      <c r="EW137" t="s">
        <v>276</v>
      </c>
      <c r="EX137" t="s">
        <v>306</v>
      </c>
      <c r="EY137" t="s">
        <v>288</v>
      </c>
      <c r="EZ137" t="s">
        <v>178</v>
      </c>
      <c r="FA137" t="s">
        <v>213</v>
      </c>
      <c r="FB137" t="s">
        <v>213</v>
      </c>
      <c r="FC137" t="s">
        <v>214</v>
      </c>
      <c r="FD137" t="s">
        <v>214</v>
      </c>
      <c r="FE137" t="s">
        <v>217</v>
      </c>
      <c r="FF137" t="s">
        <v>217</v>
      </c>
      <c r="FG137" t="s">
        <v>235</v>
      </c>
      <c r="FH137" t="s">
        <v>235</v>
      </c>
      <c r="FI137" t="s">
        <v>183</v>
      </c>
    </row>
    <row r="138" spans="1:165" hidden="1">
      <c r="A138">
        <v>1472</v>
      </c>
      <c r="B138" t="s">
        <v>704</v>
      </c>
      <c r="C138">
        <v>0</v>
      </c>
      <c r="D138">
        <v>0</v>
      </c>
      <c r="E138">
        <v>0</v>
      </c>
      <c r="F138">
        <v>0</v>
      </c>
      <c r="G138" t="s">
        <v>256</v>
      </c>
      <c r="H138" t="s">
        <v>610</v>
      </c>
      <c r="I138">
        <v>0</v>
      </c>
      <c r="J138">
        <v>0</v>
      </c>
      <c r="K138">
        <v>0</v>
      </c>
      <c r="L138">
        <v>0</v>
      </c>
      <c r="M138">
        <v>0</v>
      </c>
      <c r="N138">
        <v>0</v>
      </c>
      <c r="O138">
        <v>0</v>
      </c>
      <c r="P138">
        <v>0</v>
      </c>
      <c r="Q138">
        <v>0</v>
      </c>
      <c r="R138">
        <v>0</v>
      </c>
      <c r="S138">
        <v>0</v>
      </c>
      <c r="T138">
        <v>0</v>
      </c>
      <c r="U138">
        <v>0</v>
      </c>
      <c r="V138" t="s">
        <v>256</v>
      </c>
      <c r="W138" t="s">
        <v>705</v>
      </c>
      <c r="X138" t="s">
        <v>219</v>
      </c>
      <c r="Y138" t="s">
        <v>238</v>
      </c>
      <c r="Z138" t="s">
        <v>228</v>
      </c>
      <c r="AA138">
        <v>0</v>
      </c>
      <c r="AB138" t="s">
        <v>185</v>
      </c>
      <c r="AC138">
        <v>0</v>
      </c>
      <c r="AD138">
        <v>0</v>
      </c>
      <c r="AE138" t="s">
        <v>178</v>
      </c>
      <c r="AF138" t="s">
        <v>187</v>
      </c>
      <c r="AG138" t="s">
        <v>187</v>
      </c>
      <c r="AH138" t="s">
        <v>186</v>
      </c>
      <c r="AI138" t="s">
        <v>186</v>
      </c>
      <c r="AJ138" t="s">
        <v>188</v>
      </c>
      <c r="AK138" t="s">
        <v>187</v>
      </c>
      <c r="AL138" t="s">
        <v>188</v>
      </c>
      <c r="AM138" t="s">
        <v>186</v>
      </c>
      <c r="AN138" t="s">
        <v>186</v>
      </c>
      <c r="AO138" t="s">
        <v>187</v>
      </c>
      <c r="AP138" t="s">
        <v>186</v>
      </c>
      <c r="AQ138" t="s">
        <v>178</v>
      </c>
      <c r="AR138" t="s">
        <v>189</v>
      </c>
      <c r="AS138">
        <v>0</v>
      </c>
      <c r="AT138">
        <v>0</v>
      </c>
      <c r="AU138" t="s">
        <v>191</v>
      </c>
      <c r="AV138">
        <v>0</v>
      </c>
      <c r="AW138" t="s">
        <v>178</v>
      </c>
      <c r="AX138" t="s">
        <v>192</v>
      </c>
      <c r="AY138" t="s">
        <v>188</v>
      </c>
      <c r="AZ138" t="s">
        <v>186</v>
      </c>
      <c r="BA138" t="s">
        <v>186</v>
      </c>
      <c r="BB138" t="s">
        <v>186</v>
      </c>
      <c r="BC138" t="s">
        <v>193</v>
      </c>
      <c r="BD138">
        <v>0</v>
      </c>
      <c r="BE138">
        <v>0</v>
      </c>
      <c r="BF138" t="s">
        <v>195</v>
      </c>
      <c r="BG138">
        <v>0</v>
      </c>
      <c r="BH138" t="s">
        <v>193</v>
      </c>
      <c r="BI138">
        <v>0</v>
      </c>
      <c r="BJ138">
        <v>0</v>
      </c>
      <c r="BK138">
        <v>0</v>
      </c>
      <c r="BL138">
        <v>0</v>
      </c>
      <c r="BM138" t="s">
        <v>193</v>
      </c>
      <c r="BN138" t="s">
        <v>196</v>
      </c>
      <c r="BO138">
        <v>0</v>
      </c>
      <c r="BP138">
        <v>0</v>
      </c>
      <c r="BQ138">
        <v>0</v>
      </c>
      <c r="BR138" t="s">
        <v>219</v>
      </c>
      <c r="BS138" t="s">
        <v>238</v>
      </c>
      <c r="BT138" t="s">
        <v>199</v>
      </c>
      <c r="BU138" t="s">
        <v>200</v>
      </c>
      <c r="BV138">
        <v>0</v>
      </c>
      <c r="BW138" t="s">
        <v>255</v>
      </c>
      <c r="BX138">
        <v>0</v>
      </c>
      <c r="BY138">
        <v>0</v>
      </c>
      <c r="BZ138">
        <v>0</v>
      </c>
      <c r="CA138">
        <v>0</v>
      </c>
      <c r="CB138" t="s">
        <v>178</v>
      </c>
      <c r="CC138" t="s">
        <v>206</v>
      </c>
      <c r="CD138" t="s">
        <v>206</v>
      </c>
      <c r="CE138" t="s">
        <v>207</v>
      </c>
      <c r="CF138" t="s">
        <v>207</v>
      </c>
      <c r="CG138" t="s">
        <v>207</v>
      </c>
      <c r="CH138" t="s">
        <v>204</v>
      </c>
      <c r="CI138" t="s">
        <v>207</v>
      </c>
      <c r="CJ138" t="s">
        <v>203</v>
      </c>
      <c r="CK138" t="s">
        <v>204</v>
      </c>
      <c r="CL138" t="s">
        <v>206</v>
      </c>
      <c r="CM138" t="s">
        <v>204</v>
      </c>
      <c r="CN138" t="s">
        <v>203</v>
      </c>
      <c r="CO138" t="s">
        <v>206</v>
      </c>
      <c r="CP138" t="s">
        <v>178</v>
      </c>
      <c r="CQ138" t="s">
        <v>204</v>
      </c>
      <c r="CR138" t="s">
        <v>203</v>
      </c>
      <c r="CS138" t="s">
        <v>204</v>
      </c>
      <c r="CT138" t="s">
        <v>204</v>
      </c>
      <c r="CU138" t="s">
        <v>204</v>
      </c>
      <c r="CV138" t="s">
        <v>178</v>
      </c>
      <c r="CW138" t="s">
        <v>203</v>
      </c>
      <c r="CX138" t="s">
        <v>207</v>
      </c>
      <c r="CY138" t="s">
        <v>207</v>
      </c>
      <c r="CZ138" t="s">
        <v>204</v>
      </c>
      <c r="DA138" t="s">
        <v>204</v>
      </c>
      <c r="DB138" t="s">
        <v>204</v>
      </c>
      <c r="DC138" t="s">
        <v>205</v>
      </c>
      <c r="DD138" t="s">
        <v>178</v>
      </c>
      <c r="DE138" t="s">
        <v>203</v>
      </c>
      <c r="DF138" t="s">
        <v>204</v>
      </c>
      <c r="DG138" t="s">
        <v>207</v>
      </c>
      <c r="DH138" t="s">
        <v>204</v>
      </c>
      <c r="DI138" t="s">
        <v>203</v>
      </c>
      <c r="DJ138" t="s">
        <v>203</v>
      </c>
      <c r="DK138" t="s">
        <v>207</v>
      </c>
      <c r="DL138" t="s">
        <v>203</v>
      </c>
      <c r="DM138" t="s">
        <v>207</v>
      </c>
      <c r="DN138" t="s">
        <v>178</v>
      </c>
      <c r="DO138">
        <v>0</v>
      </c>
      <c r="DP138">
        <v>0</v>
      </c>
      <c r="DQ138">
        <v>0</v>
      </c>
      <c r="DR138">
        <v>0</v>
      </c>
      <c r="DS138">
        <v>0</v>
      </c>
      <c r="DT138">
        <v>0</v>
      </c>
      <c r="DU138">
        <v>0</v>
      </c>
      <c r="DV138">
        <v>0</v>
      </c>
      <c r="DW138">
        <v>0</v>
      </c>
      <c r="DX138">
        <v>0</v>
      </c>
      <c r="DY138">
        <v>0</v>
      </c>
      <c r="DZ138">
        <v>0</v>
      </c>
      <c r="EA138">
        <v>0</v>
      </c>
      <c r="EB138">
        <v>0</v>
      </c>
      <c r="EC138">
        <v>0</v>
      </c>
      <c r="ED138">
        <v>0</v>
      </c>
      <c r="EE138">
        <v>0</v>
      </c>
      <c r="EF138">
        <v>0</v>
      </c>
      <c r="EG138">
        <v>0</v>
      </c>
      <c r="EH138">
        <v>0</v>
      </c>
      <c r="EI138" t="s">
        <v>282</v>
      </c>
      <c r="EJ138">
        <v>0</v>
      </c>
      <c r="EK138">
        <v>0</v>
      </c>
      <c r="EL138">
        <v>0</v>
      </c>
      <c r="EM138">
        <v>0</v>
      </c>
      <c r="EN138">
        <v>0</v>
      </c>
      <c r="EO138">
        <v>0</v>
      </c>
      <c r="EP138">
        <v>0</v>
      </c>
      <c r="EQ138">
        <v>0</v>
      </c>
      <c r="ER138">
        <v>0</v>
      </c>
      <c r="ES138" t="s">
        <v>256</v>
      </c>
      <c r="ET138" t="s">
        <v>706</v>
      </c>
      <c r="EU138" t="s">
        <v>210</v>
      </c>
      <c r="EV138" t="s">
        <v>178</v>
      </c>
      <c r="EW138" s="1">
        <v>45823</v>
      </c>
      <c r="EX138" t="s">
        <v>695</v>
      </c>
      <c r="EY138" t="s">
        <v>212</v>
      </c>
      <c r="EZ138" t="s">
        <v>178</v>
      </c>
      <c r="FA138" t="s">
        <v>214</v>
      </c>
      <c r="FB138" t="s">
        <v>214</v>
      </c>
      <c r="FC138" t="s">
        <v>214</v>
      </c>
      <c r="FD138" t="s">
        <v>214</v>
      </c>
      <c r="FE138" t="s">
        <v>218</v>
      </c>
      <c r="FF138" t="s">
        <v>218</v>
      </c>
      <c r="FG138" t="s">
        <v>218</v>
      </c>
      <c r="FH138" t="s">
        <v>218</v>
      </c>
      <c r="FI138" t="s">
        <v>219</v>
      </c>
    </row>
    <row r="139" spans="1:165" hidden="1">
      <c r="A139">
        <v>3562</v>
      </c>
      <c r="B139" t="s">
        <v>707</v>
      </c>
      <c r="C139" t="s">
        <v>179</v>
      </c>
      <c r="D139">
        <v>0</v>
      </c>
      <c r="E139">
        <v>0</v>
      </c>
      <c r="F139">
        <v>0</v>
      </c>
      <c r="G139">
        <v>0</v>
      </c>
      <c r="H139" t="s">
        <v>178</v>
      </c>
      <c r="I139" t="s">
        <v>222</v>
      </c>
      <c r="J139">
        <v>0</v>
      </c>
      <c r="K139">
        <v>0</v>
      </c>
      <c r="L139">
        <v>0</v>
      </c>
      <c r="M139">
        <v>0</v>
      </c>
      <c r="N139">
        <v>0</v>
      </c>
      <c r="O139" t="s">
        <v>251</v>
      </c>
      <c r="P139">
        <v>0</v>
      </c>
      <c r="Q139">
        <v>0</v>
      </c>
      <c r="R139">
        <v>0</v>
      </c>
      <c r="S139">
        <v>0</v>
      </c>
      <c r="T139">
        <v>0</v>
      </c>
      <c r="U139">
        <v>0</v>
      </c>
      <c r="V139">
        <v>0</v>
      </c>
      <c r="W139" t="s">
        <v>178</v>
      </c>
      <c r="X139" t="s">
        <v>219</v>
      </c>
      <c r="Y139" t="s">
        <v>238</v>
      </c>
      <c r="Z139" t="s">
        <v>228</v>
      </c>
      <c r="AA139" t="s">
        <v>229</v>
      </c>
      <c r="AB139">
        <v>0</v>
      </c>
      <c r="AC139">
        <v>0</v>
      </c>
      <c r="AD139">
        <v>0</v>
      </c>
      <c r="AE139" t="s">
        <v>178</v>
      </c>
      <c r="AF139" t="s">
        <v>186</v>
      </c>
      <c r="AG139" t="s">
        <v>186</v>
      </c>
      <c r="AH139" t="s">
        <v>188</v>
      </c>
      <c r="AI139" t="s">
        <v>187</v>
      </c>
      <c r="AJ139" t="s">
        <v>186</v>
      </c>
      <c r="AK139" t="s">
        <v>187</v>
      </c>
      <c r="AL139" t="s">
        <v>187</v>
      </c>
      <c r="AM139" t="s">
        <v>186</v>
      </c>
      <c r="AN139" t="s">
        <v>186</v>
      </c>
      <c r="AO139" t="s">
        <v>187</v>
      </c>
      <c r="AP139" t="s">
        <v>187</v>
      </c>
      <c r="AQ139" t="s">
        <v>178</v>
      </c>
      <c r="AR139" t="s">
        <v>189</v>
      </c>
      <c r="AS139">
        <v>0</v>
      </c>
      <c r="AT139" t="s">
        <v>190</v>
      </c>
      <c r="AU139">
        <v>0</v>
      </c>
      <c r="AV139">
        <v>0</v>
      </c>
      <c r="AW139" t="s">
        <v>178</v>
      </c>
      <c r="AX139" t="s">
        <v>238</v>
      </c>
      <c r="AY139" t="s">
        <v>186</v>
      </c>
      <c r="AZ139" t="s">
        <v>186</v>
      </c>
      <c r="BA139" t="s">
        <v>187</v>
      </c>
      <c r="BB139" t="s">
        <v>186</v>
      </c>
      <c r="BC139">
        <v>0</v>
      </c>
      <c r="BD139" t="s">
        <v>196</v>
      </c>
      <c r="BE139">
        <v>0</v>
      </c>
      <c r="BF139">
        <v>0</v>
      </c>
      <c r="BG139">
        <v>0</v>
      </c>
      <c r="BH139">
        <v>0</v>
      </c>
      <c r="BI139">
        <v>0</v>
      </c>
      <c r="BJ139" t="s">
        <v>194</v>
      </c>
      <c r="BK139">
        <v>0</v>
      </c>
      <c r="BL139">
        <v>0</v>
      </c>
      <c r="BM139" t="s">
        <v>193</v>
      </c>
      <c r="BN139">
        <v>0</v>
      </c>
      <c r="BO139">
        <v>0</v>
      </c>
      <c r="BP139" t="s">
        <v>195</v>
      </c>
      <c r="BQ139">
        <v>0</v>
      </c>
      <c r="BR139" t="s">
        <v>198</v>
      </c>
      <c r="BS139" t="s">
        <v>708</v>
      </c>
      <c r="BT139" t="s">
        <v>199</v>
      </c>
      <c r="BU139">
        <v>0</v>
      </c>
      <c r="BV139">
        <v>0</v>
      </c>
      <c r="BW139" t="s">
        <v>255</v>
      </c>
      <c r="BX139" t="s">
        <v>201</v>
      </c>
      <c r="BY139">
        <v>0</v>
      </c>
      <c r="BZ139">
        <v>0</v>
      </c>
      <c r="CA139" t="s">
        <v>256</v>
      </c>
      <c r="CB139" t="s">
        <v>709</v>
      </c>
      <c r="CC139" t="s">
        <v>203</v>
      </c>
      <c r="CD139" t="s">
        <v>204</v>
      </c>
      <c r="CE139" t="s">
        <v>207</v>
      </c>
      <c r="CF139" t="s">
        <v>203</v>
      </c>
      <c r="CG139" t="s">
        <v>205</v>
      </c>
      <c r="CH139" t="s">
        <v>207</v>
      </c>
      <c r="CI139" t="s">
        <v>203</v>
      </c>
      <c r="CJ139" t="s">
        <v>204</v>
      </c>
      <c r="CK139" t="s">
        <v>207</v>
      </c>
      <c r="CL139" t="s">
        <v>203</v>
      </c>
      <c r="CM139" t="s">
        <v>206</v>
      </c>
      <c r="CN139" t="s">
        <v>204</v>
      </c>
      <c r="CO139" t="s">
        <v>204</v>
      </c>
      <c r="CP139" t="s">
        <v>178</v>
      </c>
      <c r="CQ139" t="s">
        <v>207</v>
      </c>
      <c r="CR139" t="s">
        <v>203</v>
      </c>
      <c r="CS139" t="s">
        <v>207</v>
      </c>
      <c r="CT139" t="s">
        <v>204</v>
      </c>
      <c r="CU139" t="s">
        <v>204</v>
      </c>
      <c r="CV139" t="s">
        <v>178</v>
      </c>
      <c r="CW139" t="s">
        <v>203</v>
      </c>
      <c r="CX139" t="s">
        <v>204</v>
      </c>
      <c r="CY139" t="s">
        <v>207</v>
      </c>
      <c r="CZ139" t="s">
        <v>204</v>
      </c>
      <c r="DA139" t="s">
        <v>204</v>
      </c>
      <c r="DB139" t="s">
        <v>204</v>
      </c>
      <c r="DC139" t="s">
        <v>207</v>
      </c>
      <c r="DD139" t="s">
        <v>178</v>
      </c>
      <c r="DE139" t="s">
        <v>203</v>
      </c>
      <c r="DF139" t="s">
        <v>206</v>
      </c>
      <c r="DG139" t="s">
        <v>204</v>
      </c>
      <c r="DH139" t="s">
        <v>203</v>
      </c>
      <c r="DI139" t="s">
        <v>207</v>
      </c>
      <c r="DJ139" t="s">
        <v>203</v>
      </c>
      <c r="DK139" t="s">
        <v>207</v>
      </c>
      <c r="DL139" t="s">
        <v>206</v>
      </c>
      <c r="DM139" t="s">
        <v>203</v>
      </c>
      <c r="DN139" t="s">
        <v>178</v>
      </c>
      <c r="DO139">
        <v>0</v>
      </c>
      <c r="DP139">
        <v>0</v>
      </c>
      <c r="DQ139">
        <v>0</v>
      </c>
      <c r="DR139">
        <v>0</v>
      </c>
      <c r="DS139">
        <v>0</v>
      </c>
      <c r="DT139">
        <v>0</v>
      </c>
      <c r="DU139">
        <v>0</v>
      </c>
      <c r="DV139">
        <v>0</v>
      </c>
      <c r="DW139">
        <v>0</v>
      </c>
      <c r="DX139">
        <v>0</v>
      </c>
      <c r="DY139">
        <v>0</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t="s">
        <v>256</v>
      </c>
      <c r="ET139" t="s">
        <v>710</v>
      </c>
      <c r="EU139" t="s">
        <v>210</v>
      </c>
      <c r="EV139" t="s">
        <v>178</v>
      </c>
      <c r="EW139" t="s">
        <v>276</v>
      </c>
      <c r="EX139" t="s">
        <v>695</v>
      </c>
      <c r="EY139" t="s">
        <v>212</v>
      </c>
      <c r="EZ139" t="s">
        <v>178</v>
      </c>
      <c r="FA139" t="s">
        <v>214</v>
      </c>
      <c r="FB139" t="s">
        <v>247</v>
      </c>
      <c r="FC139" t="s">
        <v>214</v>
      </c>
      <c r="FD139" t="s">
        <v>214</v>
      </c>
      <c r="FE139" t="s">
        <v>218</v>
      </c>
      <c r="FF139" t="s">
        <v>235</v>
      </c>
      <c r="FG139" t="s">
        <v>307</v>
      </c>
      <c r="FH139" t="s">
        <v>235</v>
      </c>
      <c r="FI139" t="s">
        <v>183</v>
      </c>
    </row>
    <row r="140" spans="1:165" hidden="1">
      <c r="A140">
        <v>1378</v>
      </c>
      <c r="B140" t="s">
        <v>711</v>
      </c>
      <c r="C140" t="s">
        <v>179</v>
      </c>
      <c r="D140">
        <v>0</v>
      </c>
      <c r="E140">
        <v>0</v>
      </c>
      <c r="F140">
        <v>0</v>
      </c>
      <c r="G140" t="s">
        <v>256</v>
      </c>
      <c r="H140" t="s">
        <v>712</v>
      </c>
      <c r="I140" t="s">
        <v>222</v>
      </c>
      <c r="J140" t="s">
        <v>250</v>
      </c>
      <c r="K140">
        <v>0</v>
      </c>
      <c r="L140">
        <v>0</v>
      </c>
      <c r="M140">
        <v>0</v>
      </c>
      <c r="N140">
        <v>0</v>
      </c>
      <c r="O140">
        <v>0</v>
      </c>
      <c r="P140" t="s">
        <v>224</v>
      </c>
      <c r="Q140">
        <v>0</v>
      </c>
      <c r="R140">
        <v>0</v>
      </c>
      <c r="S140">
        <v>0</v>
      </c>
      <c r="T140" t="s">
        <v>260</v>
      </c>
      <c r="U140" t="s">
        <v>261</v>
      </c>
      <c r="V140">
        <v>0</v>
      </c>
      <c r="W140" t="s">
        <v>178</v>
      </c>
      <c r="X140" t="s">
        <v>183</v>
      </c>
      <c r="Y140" t="s">
        <v>713</v>
      </c>
      <c r="Z140" t="s">
        <v>228</v>
      </c>
      <c r="AA140">
        <v>0</v>
      </c>
      <c r="AB140">
        <v>0</v>
      </c>
      <c r="AC140">
        <v>0</v>
      </c>
      <c r="AD140">
        <v>0</v>
      </c>
      <c r="AE140" t="s">
        <v>178</v>
      </c>
      <c r="AF140" t="s">
        <v>186</v>
      </c>
      <c r="AG140" t="s">
        <v>187</v>
      </c>
      <c r="AH140" t="s">
        <v>188</v>
      </c>
      <c r="AI140" t="s">
        <v>186</v>
      </c>
      <c r="AJ140" t="s">
        <v>188</v>
      </c>
      <c r="AK140" t="s">
        <v>187</v>
      </c>
      <c r="AL140" t="s">
        <v>188</v>
      </c>
      <c r="AM140" t="s">
        <v>188</v>
      </c>
      <c r="AN140" t="s">
        <v>188</v>
      </c>
      <c r="AO140" t="s">
        <v>186</v>
      </c>
      <c r="AP140" t="s">
        <v>188</v>
      </c>
      <c r="AQ140" t="s">
        <v>178</v>
      </c>
      <c r="AR140" t="s">
        <v>189</v>
      </c>
      <c r="AS140">
        <v>0</v>
      </c>
      <c r="AT140" t="s">
        <v>190</v>
      </c>
      <c r="AU140" t="s">
        <v>191</v>
      </c>
      <c r="AV140">
        <v>0</v>
      </c>
      <c r="AW140" t="s">
        <v>178</v>
      </c>
      <c r="AX140" t="s">
        <v>263</v>
      </c>
      <c r="AY140" t="s">
        <v>188</v>
      </c>
      <c r="AZ140" t="s">
        <v>186</v>
      </c>
      <c r="BA140" t="s">
        <v>186</v>
      </c>
      <c r="BB140" t="s">
        <v>186</v>
      </c>
      <c r="BC140">
        <v>0</v>
      </c>
      <c r="BD140">
        <v>0</v>
      </c>
      <c r="BE140">
        <v>0</v>
      </c>
      <c r="BF140">
        <v>0</v>
      </c>
      <c r="BG140">
        <v>0</v>
      </c>
      <c r="BH140" t="s">
        <v>193</v>
      </c>
      <c r="BI140">
        <v>0</v>
      </c>
      <c r="BJ140" t="s">
        <v>194</v>
      </c>
      <c r="BK140" t="s">
        <v>195</v>
      </c>
      <c r="BL140">
        <v>0</v>
      </c>
      <c r="BM140">
        <v>0</v>
      </c>
      <c r="BN140" t="s">
        <v>196</v>
      </c>
      <c r="BO140">
        <v>0</v>
      </c>
      <c r="BP140">
        <v>0</v>
      </c>
      <c r="BQ140" t="s">
        <v>197</v>
      </c>
      <c r="BR140" t="s">
        <v>198</v>
      </c>
      <c r="BS140" t="s">
        <v>714</v>
      </c>
      <c r="BT140" t="s">
        <v>199</v>
      </c>
      <c r="BU140" t="s">
        <v>200</v>
      </c>
      <c r="BV140">
        <v>0</v>
      </c>
      <c r="BW140" t="s">
        <v>255</v>
      </c>
      <c r="BX140">
        <v>0</v>
      </c>
      <c r="BY140">
        <v>0</v>
      </c>
      <c r="BZ140">
        <v>0</v>
      </c>
      <c r="CA140">
        <v>0</v>
      </c>
      <c r="CB140" t="s">
        <v>178</v>
      </c>
      <c r="CC140" t="s">
        <v>204</v>
      </c>
      <c r="CD140" t="s">
        <v>206</v>
      </c>
      <c r="CE140" t="s">
        <v>206</v>
      </c>
      <c r="CF140" t="s">
        <v>204</v>
      </c>
      <c r="CG140" t="s">
        <v>206</v>
      </c>
      <c r="CH140" t="s">
        <v>204</v>
      </c>
      <c r="CI140" t="s">
        <v>204</v>
      </c>
      <c r="CJ140" t="s">
        <v>204</v>
      </c>
      <c r="CK140" t="s">
        <v>203</v>
      </c>
      <c r="CL140" t="s">
        <v>204</v>
      </c>
      <c r="CM140" t="s">
        <v>204</v>
      </c>
      <c r="CN140" t="s">
        <v>206</v>
      </c>
      <c r="CO140" t="s">
        <v>204</v>
      </c>
      <c r="CP140" t="s">
        <v>178</v>
      </c>
      <c r="CQ140" t="s">
        <v>204</v>
      </c>
      <c r="CR140" t="s">
        <v>204</v>
      </c>
      <c r="CS140" t="s">
        <v>204</v>
      </c>
      <c r="CT140" t="s">
        <v>204</v>
      </c>
      <c r="CU140" t="s">
        <v>204</v>
      </c>
      <c r="CV140" t="s">
        <v>178</v>
      </c>
      <c r="CW140" t="s">
        <v>204</v>
      </c>
      <c r="CX140" t="s">
        <v>206</v>
      </c>
      <c r="CY140" t="s">
        <v>204</v>
      </c>
      <c r="CZ140" t="s">
        <v>206</v>
      </c>
      <c r="DA140" t="s">
        <v>204</v>
      </c>
      <c r="DB140" t="s">
        <v>204</v>
      </c>
      <c r="DC140" t="s">
        <v>203</v>
      </c>
      <c r="DD140" t="s">
        <v>178</v>
      </c>
      <c r="DE140" t="s">
        <v>204</v>
      </c>
      <c r="DF140" t="s">
        <v>204</v>
      </c>
      <c r="DG140" t="s">
        <v>204</v>
      </c>
      <c r="DH140" t="s">
        <v>204</v>
      </c>
      <c r="DI140" t="s">
        <v>204</v>
      </c>
      <c r="DJ140" t="s">
        <v>206</v>
      </c>
      <c r="DK140" t="s">
        <v>206</v>
      </c>
      <c r="DL140" t="s">
        <v>204</v>
      </c>
      <c r="DM140" t="s">
        <v>204</v>
      </c>
      <c r="DN140" t="s">
        <v>178</v>
      </c>
      <c r="DO140" t="s">
        <v>427</v>
      </c>
      <c r="DP140">
        <v>0</v>
      </c>
      <c r="DQ140">
        <v>0</v>
      </c>
      <c r="DR140">
        <v>0</v>
      </c>
      <c r="DS140" t="s">
        <v>241</v>
      </c>
      <c r="DT140">
        <v>0</v>
      </c>
      <c r="DU140">
        <v>0</v>
      </c>
      <c r="DV140">
        <v>0</v>
      </c>
      <c r="DW140">
        <v>0</v>
      </c>
      <c r="DX140">
        <v>0</v>
      </c>
      <c r="DY140">
        <v>0</v>
      </c>
      <c r="DZ140">
        <v>0</v>
      </c>
      <c r="EA140">
        <v>0</v>
      </c>
      <c r="EB140">
        <v>0</v>
      </c>
      <c r="EC140" t="s">
        <v>242</v>
      </c>
      <c r="ED140" t="s">
        <v>344</v>
      </c>
      <c r="EE140">
        <v>0</v>
      </c>
      <c r="EF140">
        <v>0</v>
      </c>
      <c r="EG140">
        <v>0</v>
      </c>
      <c r="EH140">
        <v>0</v>
      </c>
      <c r="EI140">
        <v>0</v>
      </c>
      <c r="EJ140">
        <v>0</v>
      </c>
      <c r="EK140">
        <v>0</v>
      </c>
      <c r="EL140">
        <v>0</v>
      </c>
      <c r="EM140">
        <v>0</v>
      </c>
      <c r="EN140">
        <v>0</v>
      </c>
      <c r="EO140">
        <v>0</v>
      </c>
      <c r="EP140">
        <v>0</v>
      </c>
      <c r="EQ140">
        <v>0</v>
      </c>
      <c r="ER140">
        <v>0</v>
      </c>
      <c r="ES140">
        <v>0</v>
      </c>
      <c r="ET140" t="s">
        <v>178</v>
      </c>
      <c r="EU140" t="s">
        <v>210</v>
      </c>
      <c r="EV140" t="s">
        <v>178</v>
      </c>
      <c r="EW140" t="s">
        <v>276</v>
      </c>
      <c r="EX140" t="s">
        <v>444</v>
      </c>
      <c r="EY140" t="s">
        <v>325</v>
      </c>
      <c r="EZ140" t="s">
        <v>178</v>
      </c>
      <c r="FA140" t="s">
        <v>213</v>
      </c>
      <c r="FB140" t="s">
        <v>213</v>
      </c>
      <c r="FC140" t="s">
        <v>247</v>
      </c>
      <c r="FD140" t="s">
        <v>247</v>
      </c>
      <c r="FE140" t="s">
        <v>218</v>
      </c>
      <c r="FF140" t="s">
        <v>218</v>
      </c>
      <c r="FG140" t="s">
        <v>218</v>
      </c>
      <c r="FH140" t="s">
        <v>218</v>
      </c>
      <c r="FI140" t="s">
        <v>183</v>
      </c>
    </row>
    <row r="141" spans="1:165" hidden="1">
      <c r="A141">
        <v>3065</v>
      </c>
      <c r="B141" t="s">
        <v>715</v>
      </c>
      <c r="C141" t="s">
        <v>179</v>
      </c>
      <c r="D141">
        <v>0</v>
      </c>
      <c r="E141">
        <v>0</v>
      </c>
      <c r="F141" t="s">
        <v>180</v>
      </c>
      <c r="G141">
        <v>0</v>
      </c>
      <c r="H141" t="s">
        <v>178</v>
      </c>
      <c r="I141">
        <v>0</v>
      </c>
      <c r="J141">
        <v>0</v>
      </c>
      <c r="K141">
        <v>0</v>
      </c>
      <c r="L141">
        <v>0</v>
      </c>
      <c r="M141">
        <v>0</v>
      </c>
      <c r="N141" t="s">
        <v>182</v>
      </c>
      <c r="O141" t="s">
        <v>251</v>
      </c>
      <c r="P141" t="s">
        <v>224</v>
      </c>
      <c r="Q141">
        <v>0</v>
      </c>
      <c r="R141" t="s">
        <v>226</v>
      </c>
      <c r="S141">
        <v>0</v>
      </c>
      <c r="T141">
        <v>0</v>
      </c>
      <c r="U141">
        <v>0</v>
      </c>
      <c r="V141">
        <v>0</v>
      </c>
      <c r="W141" t="s">
        <v>178</v>
      </c>
      <c r="X141" t="s">
        <v>219</v>
      </c>
      <c r="Y141" t="s">
        <v>238</v>
      </c>
      <c r="Z141" t="s">
        <v>228</v>
      </c>
      <c r="AA141">
        <v>0</v>
      </c>
      <c r="AB141">
        <v>0</v>
      </c>
      <c r="AC141">
        <v>0</v>
      </c>
      <c r="AD141">
        <v>0</v>
      </c>
      <c r="AE141" t="s">
        <v>178</v>
      </c>
      <c r="AF141" t="s">
        <v>188</v>
      </c>
      <c r="AG141" t="s">
        <v>188</v>
      </c>
      <c r="AH141" t="s">
        <v>186</v>
      </c>
      <c r="AI141" t="s">
        <v>186</v>
      </c>
      <c r="AJ141" t="s">
        <v>188</v>
      </c>
      <c r="AK141" t="s">
        <v>187</v>
      </c>
      <c r="AL141" t="s">
        <v>186</v>
      </c>
      <c r="AM141" t="s">
        <v>188</v>
      </c>
      <c r="AN141" t="s">
        <v>188</v>
      </c>
      <c r="AO141" t="s">
        <v>187</v>
      </c>
      <c r="AP141" t="s">
        <v>186</v>
      </c>
      <c r="AQ141" t="s">
        <v>178</v>
      </c>
      <c r="AR141" t="s">
        <v>189</v>
      </c>
      <c r="AS141">
        <v>0</v>
      </c>
      <c r="AT141">
        <v>0</v>
      </c>
      <c r="AU141">
        <v>0</v>
      </c>
      <c r="AV141">
        <v>0</v>
      </c>
      <c r="AW141" t="s">
        <v>178</v>
      </c>
      <c r="AX141" t="s">
        <v>192</v>
      </c>
      <c r="AY141" t="s">
        <v>188</v>
      </c>
      <c r="AZ141" t="s">
        <v>186</v>
      </c>
      <c r="BA141" t="s">
        <v>186</v>
      </c>
      <c r="BB141" t="s">
        <v>188</v>
      </c>
      <c r="BC141">
        <v>0</v>
      </c>
      <c r="BD141">
        <v>0</v>
      </c>
      <c r="BE141">
        <v>0</v>
      </c>
      <c r="BF141" t="s">
        <v>195</v>
      </c>
      <c r="BG141" t="s">
        <v>197</v>
      </c>
      <c r="BH141">
        <v>0</v>
      </c>
      <c r="BI141" t="s">
        <v>196</v>
      </c>
      <c r="BJ141" t="s">
        <v>194</v>
      </c>
      <c r="BK141">
        <v>0</v>
      </c>
      <c r="BL141">
        <v>0</v>
      </c>
      <c r="BM141" t="s">
        <v>193</v>
      </c>
      <c r="BN141">
        <v>0</v>
      </c>
      <c r="BO141">
        <v>0</v>
      </c>
      <c r="BP141">
        <v>0</v>
      </c>
      <c r="BQ141">
        <v>0</v>
      </c>
      <c r="BR141" t="s">
        <v>198</v>
      </c>
      <c r="BS141" t="s">
        <v>716</v>
      </c>
      <c r="BT141" t="s">
        <v>199</v>
      </c>
      <c r="BU141" t="s">
        <v>200</v>
      </c>
      <c r="BV141">
        <v>0</v>
      </c>
      <c r="BW141" t="s">
        <v>255</v>
      </c>
      <c r="BX141" t="s">
        <v>201</v>
      </c>
      <c r="BY141" t="s">
        <v>202</v>
      </c>
      <c r="BZ141">
        <v>0</v>
      </c>
      <c r="CA141">
        <v>0</v>
      </c>
      <c r="CB141" t="s">
        <v>178</v>
      </c>
      <c r="CC141" t="s">
        <v>206</v>
      </c>
      <c r="CD141" t="s">
        <v>206</v>
      </c>
      <c r="CE141" t="s">
        <v>204</v>
      </c>
      <c r="CF141" t="s">
        <v>205</v>
      </c>
      <c r="CG141" t="s">
        <v>203</v>
      </c>
      <c r="CH141" t="s">
        <v>206</v>
      </c>
      <c r="CI141" t="s">
        <v>205</v>
      </c>
      <c r="CJ141" t="s">
        <v>203</v>
      </c>
      <c r="CK141" t="s">
        <v>206</v>
      </c>
      <c r="CL141" t="s">
        <v>206</v>
      </c>
      <c r="CM141" t="s">
        <v>204</v>
      </c>
      <c r="CN141" t="s">
        <v>203</v>
      </c>
      <c r="CO141" t="s">
        <v>206</v>
      </c>
      <c r="CP141" t="s">
        <v>178</v>
      </c>
      <c r="CQ141" t="s">
        <v>206</v>
      </c>
      <c r="CR141" t="s">
        <v>203</v>
      </c>
      <c r="CS141" t="s">
        <v>203</v>
      </c>
      <c r="CT141" t="s">
        <v>203</v>
      </c>
      <c r="CU141" t="s">
        <v>206</v>
      </c>
      <c r="CV141" t="s">
        <v>178</v>
      </c>
      <c r="CW141" t="s">
        <v>204</v>
      </c>
      <c r="CX141" t="s">
        <v>204</v>
      </c>
      <c r="CY141" t="s">
        <v>204</v>
      </c>
      <c r="CZ141" t="s">
        <v>206</v>
      </c>
      <c r="DA141" t="s">
        <v>206</v>
      </c>
      <c r="DB141" t="s">
        <v>207</v>
      </c>
      <c r="DC141" t="s">
        <v>205</v>
      </c>
      <c r="DD141" t="s">
        <v>178</v>
      </c>
      <c r="DE141" t="s">
        <v>206</v>
      </c>
      <c r="DF141" t="s">
        <v>203</v>
      </c>
      <c r="DG141" t="s">
        <v>205</v>
      </c>
      <c r="DH141" t="s">
        <v>204</v>
      </c>
      <c r="DI141" t="s">
        <v>204</v>
      </c>
      <c r="DJ141" t="s">
        <v>204</v>
      </c>
      <c r="DK141" t="s">
        <v>203</v>
      </c>
      <c r="DL141" t="s">
        <v>203</v>
      </c>
      <c r="DM141" t="s">
        <v>206</v>
      </c>
      <c r="DN141" t="s">
        <v>178</v>
      </c>
      <c r="DO141">
        <v>0</v>
      </c>
      <c r="DP141" t="s">
        <v>313</v>
      </c>
      <c r="DQ141">
        <v>0</v>
      </c>
      <c r="DR141">
        <v>0</v>
      </c>
      <c r="DS141">
        <v>0</v>
      </c>
      <c r="DT141">
        <v>0</v>
      </c>
      <c r="DU141">
        <v>0</v>
      </c>
      <c r="DV141">
        <v>0</v>
      </c>
      <c r="DW141">
        <v>0</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t="s">
        <v>178</v>
      </c>
      <c r="EU141" t="s">
        <v>210</v>
      </c>
      <c r="EV141" t="s">
        <v>178</v>
      </c>
      <c r="EW141" t="s">
        <v>276</v>
      </c>
      <c r="EX141" t="s">
        <v>685</v>
      </c>
      <c r="EY141" t="s">
        <v>212</v>
      </c>
      <c r="EZ141" t="s">
        <v>178</v>
      </c>
      <c r="FA141" t="s">
        <v>247</v>
      </c>
      <c r="FB141" t="s">
        <v>214</v>
      </c>
      <c r="FC141" t="s">
        <v>215</v>
      </c>
      <c r="FD141" t="s">
        <v>214</v>
      </c>
      <c r="FE141" t="s">
        <v>217</v>
      </c>
      <c r="FF141" t="s">
        <v>235</v>
      </c>
      <c r="FG141" t="s">
        <v>307</v>
      </c>
      <c r="FH141" t="s">
        <v>235</v>
      </c>
      <c r="FI141" t="s">
        <v>183</v>
      </c>
    </row>
    <row r="142" spans="1:165" hidden="1">
      <c r="A142">
        <v>159</v>
      </c>
      <c r="B142" t="s">
        <v>717</v>
      </c>
      <c r="C142" t="s">
        <v>179</v>
      </c>
      <c r="D142" t="s">
        <v>221</v>
      </c>
      <c r="E142">
        <v>0</v>
      </c>
      <c r="F142">
        <v>0</v>
      </c>
      <c r="G142">
        <v>0</v>
      </c>
      <c r="H142" t="s">
        <v>178</v>
      </c>
      <c r="I142" t="s">
        <v>222</v>
      </c>
      <c r="J142">
        <v>0</v>
      </c>
      <c r="K142">
        <v>0</v>
      </c>
      <c r="L142" t="s">
        <v>223</v>
      </c>
      <c r="M142">
        <v>0</v>
      </c>
      <c r="N142" t="s">
        <v>182</v>
      </c>
      <c r="O142">
        <v>0</v>
      </c>
      <c r="P142">
        <v>0</v>
      </c>
      <c r="Q142" t="s">
        <v>225</v>
      </c>
      <c r="R142">
        <v>0</v>
      </c>
      <c r="S142">
        <v>0</v>
      </c>
      <c r="T142">
        <v>0</v>
      </c>
      <c r="U142" t="s">
        <v>261</v>
      </c>
      <c r="V142">
        <v>0</v>
      </c>
      <c r="W142" t="s">
        <v>178</v>
      </c>
      <c r="X142" t="s">
        <v>183</v>
      </c>
      <c r="Y142" t="s">
        <v>718</v>
      </c>
      <c r="Z142" t="s">
        <v>228</v>
      </c>
      <c r="AA142">
        <v>0</v>
      </c>
      <c r="AB142">
        <v>0</v>
      </c>
      <c r="AC142">
        <v>0</v>
      </c>
      <c r="AD142" t="s">
        <v>256</v>
      </c>
      <c r="AE142" t="s">
        <v>719</v>
      </c>
      <c r="AF142" t="s">
        <v>187</v>
      </c>
      <c r="AG142" t="s">
        <v>187</v>
      </c>
      <c r="AH142" t="s">
        <v>188</v>
      </c>
      <c r="AI142" t="s">
        <v>188</v>
      </c>
      <c r="AJ142" t="s">
        <v>188</v>
      </c>
      <c r="AK142" t="s">
        <v>187</v>
      </c>
      <c r="AL142" t="s">
        <v>188</v>
      </c>
      <c r="AM142" t="s">
        <v>188</v>
      </c>
      <c r="AN142" t="s">
        <v>188</v>
      </c>
      <c r="AO142" t="s">
        <v>186</v>
      </c>
      <c r="AP142" t="s">
        <v>186</v>
      </c>
      <c r="AQ142" t="s">
        <v>219</v>
      </c>
      <c r="AR142" t="s">
        <v>189</v>
      </c>
      <c r="AS142">
        <v>0</v>
      </c>
      <c r="AT142">
        <v>0</v>
      </c>
      <c r="AU142" t="s">
        <v>191</v>
      </c>
      <c r="AV142">
        <v>0</v>
      </c>
      <c r="AW142" t="s">
        <v>178</v>
      </c>
      <c r="AX142" t="s">
        <v>192</v>
      </c>
      <c r="AY142" t="s">
        <v>188</v>
      </c>
      <c r="AZ142" t="s">
        <v>186</v>
      </c>
      <c r="BA142" t="s">
        <v>186</v>
      </c>
      <c r="BB142" t="s">
        <v>188</v>
      </c>
      <c r="BC142" t="s">
        <v>193</v>
      </c>
      <c r="BD142">
        <v>0</v>
      </c>
      <c r="BE142" t="s">
        <v>194</v>
      </c>
      <c r="BF142" t="s">
        <v>195</v>
      </c>
      <c r="BG142" t="s">
        <v>197</v>
      </c>
      <c r="BH142" t="s">
        <v>193</v>
      </c>
      <c r="BI142" t="s">
        <v>196</v>
      </c>
      <c r="BJ142" t="s">
        <v>194</v>
      </c>
      <c r="BK142">
        <v>0</v>
      </c>
      <c r="BL142">
        <v>0</v>
      </c>
      <c r="BM142" t="s">
        <v>193</v>
      </c>
      <c r="BN142">
        <v>0</v>
      </c>
      <c r="BO142" t="s">
        <v>194</v>
      </c>
      <c r="BP142">
        <v>0</v>
      </c>
      <c r="BQ142">
        <v>0</v>
      </c>
      <c r="BR142" t="s">
        <v>198</v>
      </c>
      <c r="BS142" t="s">
        <v>720</v>
      </c>
      <c r="BT142" t="s">
        <v>199</v>
      </c>
      <c r="BU142" t="s">
        <v>200</v>
      </c>
      <c r="BV142">
        <v>0</v>
      </c>
      <c r="BW142" t="s">
        <v>255</v>
      </c>
      <c r="BX142">
        <v>0</v>
      </c>
      <c r="BY142">
        <v>0</v>
      </c>
      <c r="BZ142">
        <v>0</v>
      </c>
      <c r="CA142" t="s">
        <v>256</v>
      </c>
      <c r="CB142" t="s">
        <v>721</v>
      </c>
      <c r="CC142" t="s">
        <v>206</v>
      </c>
      <c r="CD142" t="s">
        <v>206</v>
      </c>
      <c r="CE142" t="s">
        <v>207</v>
      </c>
      <c r="CF142" t="s">
        <v>204</v>
      </c>
      <c r="CG142" t="s">
        <v>204</v>
      </c>
      <c r="CH142" t="s">
        <v>204</v>
      </c>
      <c r="CI142" t="s">
        <v>206</v>
      </c>
      <c r="CJ142" t="s">
        <v>207</v>
      </c>
      <c r="CK142" t="s">
        <v>204</v>
      </c>
      <c r="CL142" t="s">
        <v>203</v>
      </c>
      <c r="CM142" t="s">
        <v>203</v>
      </c>
      <c r="CN142" t="s">
        <v>207</v>
      </c>
      <c r="CO142" t="s">
        <v>206</v>
      </c>
      <c r="CP142" t="s">
        <v>722</v>
      </c>
      <c r="CQ142" t="s">
        <v>204</v>
      </c>
      <c r="CR142" t="s">
        <v>207</v>
      </c>
      <c r="CS142" t="s">
        <v>207</v>
      </c>
      <c r="CT142" t="s">
        <v>203</v>
      </c>
      <c r="CU142" t="s">
        <v>204</v>
      </c>
      <c r="CV142" t="s">
        <v>178</v>
      </c>
      <c r="CW142" t="s">
        <v>204</v>
      </c>
      <c r="CX142" t="s">
        <v>206</v>
      </c>
      <c r="CY142" t="s">
        <v>204</v>
      </c>
      <c r="CZ142" t="s">
        <v>204</v>
      </c>
      <c r="DA142" t="s">
        <v>204</v>
      </c>
      <c r="DB142" t="s">
        <v>207</v>
      </c>
      <c r="DC142" t="s">
        <v>207</v>
      </c>
      <c r="DD142" t="s">
        <v>178</v>
      </c>
      <c r="DE142" t="s">
        <v>204</v>
      </c>
      <c r="DF142" t="s">
        <v>203</v>
      </c>
      <c r="DG142" t="s">
        <v>204</v>
      </c>
      <c r="DH142" t="s">
        <v>204</v>
      </c>
      <c r="DI142" t="s">
        <v>204</v>
      </c>
      <c r="DJ142" t="s">
        <v>204</v>
      </c>
      <c r="DK142" t="s">
        <v>203</v>
      </c>
      <c r="DL142" t="s">
        <v>204</v>
      </c>
      <c r="DM142" t="s">
        <v>204</v>
      </c>
      <c r="DN142" t="s">
        <v>178</v>
      </c>
      <c r="DO142">
        <v>0</v>
      </c>
      <c r="DP142">
        <v>0</v>
      </c>
      <c r="DQ142">
        <v>0</v>
      </c>
      <c r="DR142">
        <v>0</v>
      </c>
      <c r="DS142">
        <v>0</v>
      </c>
      <c r="DT142">
        <v>0</v>
      </c>
      <c r="DU142">
        <v>0</v>
      </c>
      <c r="DV142">
        <v>0</v>
      </c>
      <c r="DW142">
        <v>0</v>
      </c>
      <c r="DX142">
        <v>0</v>
      </c>
      <c r="DY142">
        <v>0</v>
      </c>
      <c r="DZ142">
        <v>0</v>
      </c>
      <c r="EA142">
        <v>0</v>
      </c>
      <c r="EB142">
        <v>0</v>
      </c>
      <c r="EC142">
        <v>0</v>
      </c>
      <c r="ED142">
        <v>0</v>
      </c>
      <c r="EE142" t="s">
        <v>292</v>
      </c>
      <c r="EF142">
        <v>0</v>
      </c>
      <c r="EG142">
        <v>0</v>
      </c>
      <c r="EH142">
        <v>0</v>
      </c>
      <c r="EI142" t="s">
        <v>282</v>
      </c>
      <c r="EJ142">
        <v>0</v>
      </c>
      <c r="EK142">
        <v>0</v>
      </c>
      <c r="EL142">
        <v>0</v>
      </c>
      <c r="EM142">
        <v>0</v>
      </c>
      <c r="EN142">
        <v>0</v>
      </c>
      <c r="EO142">
        <v>0</v>
      </c>
      <c r="EP142">
        <v>0</v>
      </c>
      <c r="EQ142">
        <v>0</v>
      </c>
      <c r="ER142">
        <v>0</v>
      </c>
      <c r="ES142">
        <v>0</v>
      </c>
      <c r="ET142" t="s">
        <v>178</v>
      </c>
      <c r="EU142" t="s">
        <v>210</v>
      </c>
      <c r="EV142" t="s">
        <v>178</v>
      </c>
      <c r="EW142" s="1">
        <v>45823</v>
      </c>
      <c r="EX142" t="s">
        <v>407</v>
      </c>
      <c r="EY142" t="s">
        <v>212</v>
      </c>
      <c r="EZ142" t="s">
        <v>178</v>
      </c>
      <c r="FA142" t="s">
        <v>213</v>
      </c>
      <c r="FB142" t="s">
        <v>213</v>
      </c>
      <c r="FC142" t="s">
        <v>247</v>
      </c>
      <c r="FD142" t="s">
        <v>247</v>
      </c>
      <c r="FE142" t="s">
        <v>218</v>
      </c>
      <c r="FF142" t="s">
        <v>218</v>
      </c>
      <c r="FG142" t="s">
        <v>235</v>
      </c>
      <c r="FH142" t="s">
        <v>235</v>
      </c>
      <c r="FI142" t="s">
        <v>183</v>
      </c>
    </row>
    <row r="143" spans="1:165" hidden="1">
      <c r="A143">
        <v>3542</v>
      </c>
      <c r="B143" t="s">
        <v>723</v>
      </c>
      <c r="C143" t="s">
        <v>179</v>
      </c>
      <c r="D143">
        <v>0</v>
      </c>
      <c r="E143">
        <v>0</v>
      </c>
      <c r="F143">
        <v>0</v>
      </c>
      <c r="G143">
        <v>0</v>
      </c>
      <c r="H143" t="s">
        <v>178</v>
      </c>
      <c r="I143">
        <v>0</v>
      </c>
      <c r="J143">
        <v>0</v>
      </c>
      <c r="K143">
        <v>0</v>
      </c>
      <c r="L143">
        <v>0</v>
      </c>
      <c r="M143">
        <v>0</v>
      </c>
      <c r="N143" t="s">
        <v>182</v>
      </c>
      <c r="O143" t="s">
        <v>251</v>
      </c>
      <c r="P143" t="s">
        <v>224</v>
      </c>
      <c r="Q143">
        <v>0</v>
      </c>
      <c r="R143">
        <v>0</v>
      </c>
      <c r="S143">
        <v>0</v>
      </c>
      <c r="T143">
        <v>0</v>
      </c>
      <c r="U143">
        <v>0</v>
      </c>
      <c r="V143">
        <v>0</v>
      </c>
      <c r="W143" t="s">
        <v>178</v>
      </c>
      <c r="X143" t="s">
        <v>183</v>
      </c>
      <c r="Y143" t="s">
        <v>724</v>
      </c>
      <c r="Z143" t="s">
        <v>228</v>
      </c>
      <c r="AA143">
        <v>0</v>
      </c>
      <c r="AB143">
        <v>0</v>
      </c>
      <c r="AC143">
        <v>0</v>
      </c>
      <c r="AD143">
        <v>0</v>
      </c>
      <c r="AE143" t="s">
        <v>178</v>
      </c>
      <c r="AF143" t="s">
        <v>188</v>
      </c>
      <c r="AG143" t="s">
        <v>188</v>
      </c>
      <c r="AH143" t="s">
        <v>186</v>
      </c>
      <c r="AI143" t="s">
        <v>186</v>
      </c>
      <c r="AJ143" t="s">
        <v>188</v>
      </c>
      <c r="AK143" t="s">
        <v>186</v>
      </c>
      <c r="AL143" t="s">
        <v>186</v>
      </c>
      <c r="AM143" t="s">
        <v>186</v>
      </c>
      <c r="AN143" t="s">
        <v>186</v>
      </c>
      <c r="AO143" t="s">
        <v>186</v>
      </c>
      <c r="AP143" t="s">
        <v>186</v>
      </c>
      <c r="AQ143" t="s">
        <v>178</v>
      </c>
      <c r="AR143" t="s">
        <v>189</v>
      </c>
      <c r="AS143" t="s">
        <v>230</v>
      </c>
      <c r="AT143">
        <v>0</v>
      </c>
      <c r="AU143">
        <v>0</v>
      </c>
      <c r="AV143">
        <v>0</v>
      </c>
      <c r="AW143" t="s">
        <v>178</v>
      </c>
      <c r="AX143" t="s">
        <v>192</v>
      </c>
      <c r="AY143" t="s">
        <v>188</v>
      </c>
      <c r="AZ143" t="s">
        <v>188</v>
      </c>
      <c r="BA143" t="s">
        <v>186</v>
      </c>
      <c r="BB143" t="s">
        <v>188</v>
      </c>
      <c r="BC143">
        <v>0</v>
      </c>
      <c r="BD143" t="s">
        <v>196</v>
      </c>
      <c r="BE143">
        <v>0</v>
      </c>
      <c r="BF143" t="s">
        <v>195</v>
      </c>
      <c r="BG143" t="s">
        <v>197</v>
      </c>
      <c r="BH143">
        <v>0</v>
      </c>
      <c r="BI143">
        <v>0</v>
      </c>
      <c r="BJ143" t="s">
        <v>194</v>
      </c>
      <c r="BK143">
        <v>0</v>
      </c>
      <c r="BL143">
        <v>0</v>
      </c>
      <c r="BM143" t="s">
        <v>193</v>
      </c>
      <c r="BN143">
        <v>0</v>
      </c>
      <c r="BO143" t="s">
        <v>194</v>
      </c>
      <c r="BP143" t="s">
        <v>195</v>
      </c>
      <c r="BQ143" t="s">
        <v>197</v>
      </c>
      <c r="BR143" t="s">
        <v>198</v>
      </c>
      <c r="BS143" t="s">
        <v>725</v>
      </c>
      <c r="BT143" t="s">
        <v>199</v>
      </c>
      <c r="BU143" t="s">
        <v>200</v>
      </c>
      <c r="BV143">
        <v>0</v>
      </c>
      <c r="BW143" t="s">
        <v>255</v>
      </c>
      <c r="BX143">
        <v>0</v>
      </c>
      <c r="BY143" t="s">
        <v>202</v>
      </c>
      <c r="BZ143">
        <v>0</v>
      </c>
      <c r="CA143">
        <v>0</v>
      </c>
      <c r="CB143" t="s">
        <v>178</v>
      </c>
      <c r="CC143" t="s">
        <v>206</v>
      </c>
      <c r="CD143" t="s">
        <v>206</v>
      </c>
      <c r="CE143" t="s">
        <v>203</v>
      </c>
      <c r="CF143" t="s">
        <v>203</v>
      </c>
      <c r="CG143" t="s">
        <v>204</v>
      </c>
      <c r="CH143" t="s">
        <v>206</v>
      </c>
      <c r="CI143" t="s">
        <v>206</v>
      </c>
      <c r="CJ143" t="s">
        <v>206</v>
      </c>
      <c r="CK143" t="s">
        <v>203</v>
      </c>
      <c r="CL143" t="s">
        <v>204</v>
      </c>
      <c r="CM143" t="s">
        <v>206</v>
      </c>
      <c r="CN143" t="s">
        <v>204</v>
      </c>
      <c r="CO143" t="s">
        <v>204</v>
      </c>
      <c r="CP143" t="s">
        <v>178</v>
      </c>
      <c r="CQ143" t="s">
        <v>206</v>
      </c>
      <c r="CR143" t="s">
        <v>204</v>
      </c>
      <c r="CS143" t="s">
        <v>204</v>
      </c>
      <c r="CT143" t="s">
        <v>206</v>
      </c>
      <c r="CU143" t="s">
        <v>206</v>
      </c>
      <c r="CV143" t="s">
        <v>178</v>
      </c>
      <c r="CW143" t="s">
        <v>204</v>
      </c>
      <c r="CX143" t="s">
        <v>204</v>
      </c>
      <c r="CY143" t="s">
        <v>203</v>
      </c>
      <c r="CZ143" t="s">
        <v>204</v>
      </c>
      <c r="DA143" t="s">
        <v>203</v>
      </c>
      <c r="DB143" t="s">
        <v>204</v>
      </c>
      <c r="DC143" t="s">
        <v>207</v>
      </c>
      <c r="DD143" t="s">
        <v>178</v>
      </c>
      <c r="DE143" t="s">
        <v>204</v>
      </c>
      <c r="DF143" t="s">
        <v>204</v>
      </c>
      <c r="DG143" t="s">
        <v>204</v>
      </c>
      <c r="DH143" t="s">
        <v>204</v>
      </c>
      <c r="DI143" t="s">
        <v>204</v>
      </c>
      <c r="DJ143" t="s">
        <v>204</v>
      </c>
      <c r="DK143" t="s">
        <v>203</v>
      </c>
      <c r="DL143" t="s">
        <v>203</v>
      </c>
      <c r="DM143" t="s">
        <v>203</v>
      </c>
      <c r="DN143" t="s">
        <v>178</v>
      </c>
      <c r="DO143">
        <v>0</v>
      </c>
      <c r="DP143">
        <v>0</v>
      </c>
      <c r="DQ143">
        <v>0</v>
      </c>
      <c r="DR143">
        <v>0</v>
      </c>
      <c r="DS143">
        <v>0</v>
      </c>
      <c r="DT143">
        <v>0</v>
      </c>
      <c r="DU143">
        <v>0</v>
      </c>
      <c r="DV143">
        <v>0</v>
      </c>
      <c r="DW143">
        <v>0</v>
      </c>
      <c r="DX143">
        <v>0</v>
      </c>
      <c r="DY143" t="s">
        <v>401</v>
      </c>
      <c r="DZ143">
        <v>0</v>
      </c>
      <c r="EA143">
        <v>0</v>
      </c>
      <c r="EB143">
        <v>0</v>
      </c>
      <c r="EC143">
        <v>0</v>
      </c>
      <c r="ED143">
        <v>0</v>
      </c>
      <c r="EE143">
        <v>0</v>
      </c>
      <c r="EF143">
        <v>0</v>
      </c>
      <c r="EG143">
        <v>0</v>
      </c>
      <c r="EH143">
        <v>0</v>
      </c>
      <c r="EI143">
        <v>0</v>
      </c>
      <c r="EJ143">
        <v>0</v>
      </c>
      <c r="EK143">
        <v>0</v>
      </c>
      <c r="EL143">
        <v>0</v>
      </c>
      <c r="EM143">
        <v>0</v>
      </c>
      <c r="EN143">
        <v>0</v>
      </c>
      <c r="EO143">
        <v>0</v>
      </c>
      <c r="EP143">
        <v>0</v>
      </c>
      <c r="EQ143">
        <v>0</v>
      </c>
      <c r="ER143">
        <v>0</v>
      </c>
      <c r="ES143">
        <v>0</v>
      </c>
      <c r="ET143" t="s">
        <v>178</v>
      </c>
      <c r="EU143" t="s">
        <v>210</v>
      </c>
      <c r="EV143" t="s">
        <v>178</v>
      </c>
      <c r="EW143" t="s">
        <v>276</v>
      </c>
      <c r="EX143" t="s">
        <v>726</v>
      </c>
      <c r="EY143" t="s">
        <v>212</v>
      </c>
      <c r="EZ143" t="s">
        <v>178</v>
      </c>
      <c r="FA143" t="s">
        <v>213</v>
      </c>
      <c r="FB143" t="s">
        <v>247</v>
      </c>
      <c r="FC143" t="s">
        <v>213</v>
      </c>
      <c r="FD143" t="s">
        <v>213</v>
      </c>
      <c r="FE143" t="s">
        <v>307</v>
      </c>
      <c r="FF143" t="s">
        <v>307</v>
      </c>
      <c r="FG143" t="s">
        <v>307</v>
      </c>
      <c r="FH143" t="s">
        <v>307</v>
      </c>
      <c r="FI143" t="s">
        <v>183</v>
      </c>
    </row>
    <row r="144" spans="1:165" hidden="1">
      <c r="A144">
        <v>1246</v>
      </c>
      <c r="B144" t="s">
        <v>727</v>
      </c>
      <c r="C144" t="s">
        <v>179</v>
      </c>
      <c r="D144" t="s">
        <v>221</v>
      </c>
      <c r="E144">
        <v>0</v>
      </c>
      <c r="F144">
        <v>0</v>
      </c>
      <c r="G144">
        <v>0</v>
      </c>
      <c r="H144" t="s">
        <v>178</v>
      </c>
      <c r="I144">
        <v>0</v>
      </c>
      <c r="J144">
        <v>0</v>
      </c>
      <c r="K144">
        <v>0</v>
      </c>
      <c r="L144" t="s">
        <v>223</v>
      </c>
      <c r="M144">
        <v>0</v>
      </c>
      <c r="N144">
        <v>0</v>
      </c>
      <c r="O144">
        <v>0</v>
      </c>
      <c r="P144">
        <v>0</v>
      </c>
      <c r="Q144">
        <v>0</v>
      </c>
      <c r="R144" t="s">
        <v>226</v>
      </c>
      <c r="S144" t="s">
        <v>278</v>
      </c>
      <c r="T144">
        <v>0</v>
      </c>
      <c r="U144">
        <v>0</v>
      </c>
      <c r="V144">
        <v>0</v>
      </c>
      <c r="W144" t="s">
        <v>178</v>
      </c>
      <c r="X144" t="s">
        <v>219</v>
      </c>
      <c r="Y144" t="s">
        <v>238</v>
      </c>
      <c r="Z144" t="s">
        <v>228</v>
      </c>
      <c r="AA144">
        <v>0</v>
      </c>
      <c r="AB144">
        <v>0</v>
      </c>
      <c r="AC144">
        <v>0</v>
      </c>
      <c r="AD144">
        <v>0</v>
      </c>
      <c r="AE144" t="s">
        <v>178</v>
      </c>
      <c r="AF144" t="s">
        <v>186</v>
      </c>
      <c r="AG144" t="s">
        <v>188</v>
      </c>
      <c r="AH144" t="s">
        <v>187</v>
      </c>
      <c r="AI144" t="s">
        <v>186</v>
      </c>
      <c r="AJ144" t="s">
        <v>188</v>
      </c>
      <c r="AK144" t="s">
        <v>187</v>
      </c>
      <c r="AL144" t="s">
        <v>188</v>
      </c>
      <c r="AM144" t="s">
        <v>186</v>
      </c>
      <c r="AN144" t="s">
        <v>188</v>
      </c>
      <c r="AO144" t="s">
        <v>186</v>
      </c>
      <c r="AP144" t="s">
        <v>186</v>
      </c>
      <c r="AQ144" t="s">
        <v>178</v>
      </c>
      <c r="AR144" t="s">
        <v>189</v>
      </c>
      <c r="AS144">
        <v>0</v>
      </c>
      <c r="AT144" t="s">
        <v>190</v>
      </c>
      <c r="AU144">
        <v>0</v>
      </c>
      <c r="AV144">
        <v>0</v>
      </c>
      <c r="AW144" t="s">
        <v>178</v>
      </c>
      <c r="AX144" t="s">
        <v>192</v>
      </c>
      <c r="AY144" t="s">
        <v>188</v>
      </c>
      <c r="AZ144" t="s">
        <v>186</v>
      </c>
      <c r="BA144" t="s">
        <v>187</v>
      </c>
      <c r="BB144" t="s">
        <v>186</v>
      </c>
      <c r="BC144">
        <v>0</v>
      </c>
      <c r="BD144">
        <v>0</v>
      </c>
      <c r="BE144" t="s">
        <v>194</v>
      </c>
      <c r="BF144" t="s">
        <v>195</v>
      </c>
      <c r="BG144">
        <v>0</v>
      </c>
      <c r="BH144">
        <v>0</v>
      </c>
      <c r="BI144" t="s">
        <v>196</v>
      </c>
      <c r="BJ144">
        <v>0</v>
      </c>
      <c r="BK144">
        <v>0</v>
      </c>
      <c r="BL144" t="s">
        <v>197</v>
      </c>
      <c r="BM144" t="s">
        <v>193</v>
      </c>
      <c r="BN144">
        <v>0</v>
      </c>
      <c r="BO144">
        <v>0</v>
      </c>
      <c r="BP144">
        <v>0</v>
      </c>
      <c r="BQ144">
        <v>0</v>
      </c>
      <c r="BR144" t="s">
        <v>198</v>
      </c>
      <c r="BS144" t="s">
        <v>728</v>
      </c>
      <c r="BT144" t="s">
        <v>199</v>
      </c>
      <c r="BU144" t="s">
        <v>200</v>
      </c>
      <c r="BV144">
        <v>0</v>
      </c>
      <c r="BW144" t="s">
        <v>255</v>
      </c>
      <c r="BX144">
        <v>0</v>
      </c>
      <c r="BY144">
        <v>0</v>
      </c>
      <c r="BZ144">
        <v>0</v>
      </c>
      <c r="CA144">
        <v>0</v>
      </c>
      <c r="CB144" t="s">
        <v>178</v>
      </c>
      <c r="CC144" t="s">
        <v>204</v>
      </c>
      <c r="CD144" t="s">
        <v>206</v>
      </c>
      <c r="CE144" t="s">
        <v>203</v>
      </c>
      <c r="CF144" t="s">
        <v>205</v>
      </c>
      <c r="CG144" t="s">
        <v>204</v>
      </c>
      <c r="CH144" t="s">
        <v>204</v>
      </c>
      <c r="CI144" t="s">
        <v>203</v>
      </c>
      <c r="CJ144" t="s">
        <v>203</v>
      </c>
      <c r="CK144" t="s">
        <v>203</v>
      </c>
      <c r="CL144" t="s">
        <v>204</v>
      </c>
      <c r="CM144" t="s">
        <v>203</v>
      </c>
      <c r="CN144" t="s">
        <v>204</v>
      </c>
      <c r="CO144" t="s">
        <v>204</v>
      </c>
      <c r="CP144" t="s">
        <v>178</v>
      </c>
      <c r="CQ144" t="s">
        <v>204</v>
      </c>
      <c r="CR144" t="s">
        <v>203</v>
      </c>
      <c r="CS144" t="s">
        <v>205</v>
      </c>
      <c r="CT144" t="s">
        <v>205</v>
      </c>
      <c r="CU144" t="s">
        <v>204</v>
      </c>
      <c r="CV144" t="s">
        <v>178</v>
      </c>
      <c r="CW144" t="s">
        <v>204</v>
      </c>
      <c r="CX144" t="s">
        <v>206</v>
      </c>
      <c r="CY144" t="s">
        <v>204</v>
      </c>
      <c r="CZ144" t="s">
        <v>206</v>
      </c>
      <c r="DA144" t="s">
        <v>206</v>
      </c>
      <c r="DB144" t="s">
        <v>203</v>
      </c>
      <c r="DC144" t="s">
        <v>207</v>
      </c>
      <c r="DD144" t="s">
        <v>178</v>
      </c>
      <c r="DE144" t="s">
        <v>206</v>
      </c>
      <c r="DF144" t="s">
        <v>203</v>
      </c>
      <c r="DG144" t="s">
        <v>203</v>
      </c>
      <c r="DH144" t="s">
        <v>206</v>
      </c>
      <c r="DI144" t="s">
        <v>204</v>
      </c>
      <c r="DJ144" t="s">
        <v>203</v>
      </c>
      <c r="DK144" t="s">
        <v>204</v>
      </c>
      <c r="DL144" t="s">
        <v>204</v>
      </c>
      <c r="DM144" t="s">
        <v>204</v>
      </c>
      <c r="DN144" t="s">
        <v>178</v>
      </c>
      <c r="DO144">
        <v>0</v>
      </c>
      <c r="DP144">
        <v>0</v>
      </c>
      <c r="DQ144">
        <v>0</v>
      </c>
      <c r="DR144">
        <v>0</v>
      </c>
      <c r="DS144" t="s">
        <v>241</v>
      </c>
      <c r="DT144">
        <v>0</v>
      </c>
      <c r="DU144">
        <v>0</v>
      </c>
      <c r="DV144">
        <v>0</v>
      </c>
      <c r="DW144">
        <v>0</v>
      </c>
      <c r="DX144">
        <v>0</v>
      </c>
      <c r="DY144">
        <v>0</v>
      </c>
      <c r="DZ144">
        <v>0</v>
      </c>
      <c r="EA144">
        <v>0</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t="s">
        <v>178</v>
      </c>
      <c r="EU144" t="s">
        <v>210</v>
      </c>
      <c r="EV144" t="s">
        <v>178</v>
      </c>
      <c r="EW144" t="s">
        <v>245</v>
      </c>
      <c r="EX144" t="s">
        <v>729</v>
      </c>
      <c r="EY144" t="s">
        <v>288</v>
      </c>
      <c r="EZ144" t="s">
        <v>178</v>
      </c>
      <c r="FA144" t="s">
        <v>247</v>
      </c>
      <c r="FB144" t="s">
        <v>247</v>
      </c>
      <c r="FC144" t="s">
        <v>247</v>
      </c>
      <c r="FD144" t="s">
        <v>247</v>
      </c>
      <c r="FE144" t="s">
        <v>307</v>
      </c>
      <c r="FF144" t="s">
        <v>307</v>
      </c>
      <c r="FG144" t="s">
        <v>307</v>
      </c>
      <c r="FH144" t="s">
        <v>307</v>
      </c>
      <c r="FI144" t="s">
        <v>183</v>
      </c>
    </row>
    <row r="145" spans="1:165" hidden="1">
      <c r="A145">
        <v>3452</v>
      </c>
      <c r="B145" t="s">
        <v>730</v>
      </c>
      <c r="C145">
        <v>0</v>
      </c>
      <c r="D145">
        <v>0</v>
      </c>
      <c r="E145">
        <v>0</v>
      </c>
      <c r="F145" t="s">
        <v>180</v>
      </c>
      <c r="G145">
        <v>0</v>
      </c>
      <c r="H145" t="s">
        <v>178</v>
      </c>
      <c r="I145">
        <v>0</v>
      </c>
      <c r="J145">
        <v>0</v>
      </c>
      <c r="K145">
        <v>0</v>
      </c>
      <c r="L145">
        <v>0</v>
      </c>
      <c r="M145">
        <v>0</v>
      </c>
      <c r="N145" t="s">
        <v>182</v>
      </c>
      <c r="O145" t="s">
        <v>251</v>
      </c>
      <c r="P145" t="s">
        <v>224</v>
      </c>
      <c r="Q145">
        <v>0</v>
      </c>
      <c r="R145">
        <v>0</v>
      </c>
      <c r="S145">
        <v>0</v>
      </c>
      <c r="T145">
        <v>0</v>
      </c>
      <c r="U145">
        <v>0</v>
      </c>
      <c r="V145">
        <v>0</v>
      </c>
      <c r="W145" t="s">
        <v>178</v>
      </c>
      <c r="X145" t="s">
        <v>219</v>
      </c>
      <c r="Y145" t="s">
        <v>238</v>
      </c>
      <c r="Z145" t="s">
        <v>228</v>
      </c>
      <c r="AA145">
        <v>0</v>
      </c>
      <c r="AB145" t="s">
        <v>185</v>
      </c>
      <c r="AC145">
        <v>0</v>
      </c>
      <c r="AD145">
        <v>0</v>
      </c>
      <c r="AE145" t="s">
        <v>178</v>
      </c>
      <c r="AF145" t="s">
        <v>188</v>
      </c>
      <c r="AG145" t="s">
        <v>188</v>
      </c>
      <c r="AH145" t="s">
        <v>186</v>
      </c>
      <c r="AI145" t="s">
        <v>186</v>
      </c>
      <c r="AJ145" t="s">
        <v>188</v>
      </c>
      <c r="AK145" t="s">
        <v>187</v>
      </c>
      <c r="AL145" t="s">
        <v>186</v>
      </c>
      <c r="AM145" t="s">
        <v>186</v>
      </c>
      <c r="AN145" t="s">
        <v>186</v>
      </c>
      <c r="AO145" t="s">
        <v>187</v>
      </c>
      <c r="AP145" t="s">
        <v>186</v>
      </c>
      <c r="AQ145" t="s">
        <v>178</v>
      </c>
      <c r="AR145" t="s">
        <v>189</v>
      </c>
      <c r="AS145" t="s">
        <v>230</v>
      </c>
      <c r="AT145" t="s">
        <v>190</v>
      </c>
      <c r="AU145">
        <v>0</v>
      </c>
      <c r="AV145">
        <v>0</v>
      </c>
      <c r="AW145" t="s">
        <v>178</v>
      </c>
      <c r="AX145" t="s">
        <v>192</v>
      </c>
      <c r="AY145" t="s">
        <v>188</v>
      </c>
      <c r="AZ145" t="s">
        <v>186</v>
      </c>
      <c r="BA145" t="s">
        <v>186</v>
      </c>
      <c r="BB145" t="s">
        <v>186</v>
      </c>
      <c r="BC145" t="s">
        <v>193</v>
      </c>
      <c r="BD145">
        <v>0</v>
      </c>
      <c r="BE145">
        <v>0</v>
      </c>
      <c r="BF145">
        <v>0</v>
      </c>
      <c r="BG145">
        <v>0</v>
      </c>
      <c r="BH145">
        <v>0</v>
      </c>
      <c r="BI145">
        <v>0</v>
      </c>
      <c r="BJ145">
        <v>0</v>
      </c>
      <c r="BK145">
        <v>0</v>
      </c>
      <c r="BL145">
        <v>0</v>
      </c>
      <c r="BM145" t="s">
        <v>193</v>
      </c>
      <c r="BN145" t="s">
        <v>196</v>
      </c>
      <c r="BO145" t="s">
        <v>194</v>
      </c>
      <c r="BP145" t="s">
        <v>195</v>
      </c>
      <c r="BQ145" t="s">
        <v>197</v>
      </c>
      <c r="BR145" t="s">
        <v>198</v>
      </c>
      <c r="BS145" t="s">
        <v>731</v>
      </c>
      <c r="BT145" t="s">
        <v>239</v>
      </c>
      <c r="BU145">
        <v>0</v>
      </c>
      <c r="BV145" t="s">
        <v>240</v>
      </c>
      <c r="BW145" t="s">
        <v>255</v>
      </c>
      <c r="BX145" t="s">
        <v>201</v>
      </c>
      <c r="BY145" t="s">
        <v>202</v>
      </c>
      <c r="BZ145">
        <v>0</v>
      </c>
      <c r="CA145">
        <v>0</v>
      </c>
      <c r="CB145" t="s">
        <v>178</v>
      </c>
      <c r="CC145" t="s">
        <v>204</v>
      </c>
      <c r="CD145" t="s">
        <v>206</v>
      </c>
      <c r="CE145" t="s">
        <v>204</v>
      </c>
      <c r="CF145" t="s">
        <v>205</v>
      </c>
      <c r="CG145" t="s">
        <v>204</v>
      </c>
      <c r="CH145" t="s">
        <v>204</v>
      </c>
      <c r="CI145" t="s">
        <v>205</v>
      </c>
      <c r="CJ145" t="s">
        <v>205</v>
      </c>
      <c r="CK145" t="s">
        <v>204</v>
      </c>
      <c r="CL145" t="s">
        <v>204</v>
      </c>
      <c r="CM145" t="s">
        <v>203</v>
      </c>
      <c r="CN145" t="s">
        <v>203</v>
      </c>
      <c r="CO145" t="s">
        <v>206</v>
      </c>
      <c r="CP145" t="s">
        <v>178</v>
      </c>
      <c r="CQ145" t="s">
        <v>206</v>
      </c>
      <c r="CR145" t="s">
        <v>204</v>
      </c>
      <c r="CS145" t="s">
        <v>207</v>
      </c>
      <c r="CT145" t="s">
        <v>204</v>
      </c>
      <c r="CU145" t="s">
        <v>204</v>
      </c>
      <c r="CV145" t="s">
        <v>178</v>
      </c>
      <c r="CW145" t="s">
        <v>204</v>
      </c>
      <c r="CX145" t="s">
        <v>206</v>
      </c>
      <c r="CY145" t="s">
        <v>204</v>
      </c>
      <c r="CZ145" t="s">
        <v>204</v>
      </c>
      <c r="DA145" t="s">
        <v>204</v>
      </c>
      <c r="DB145" t="s">
        <v>206</v>
      </c>
      <c r="DC145" t="s">
        <v>205</v>
      </c>
      <c r="DD145" t="s">
        <v>178</v>
      </c>
      <c r="DE145" t="s">
        <v>204</v>
      </c>
      <c r="DF145" t="s">
        <v>204</v>
      </c>
      <c r="DG145" t="s">
        <v>203</v>
      </c>
      <c r="DH145" t="s">
        <v>206</v>
      </c>
      <c r="DI145" t="s">
        <v>206</v>
      </c>
      <c r="DJ145" t="s">
        <v>204</v>
      </c>
      <c r="DK145" t="s">
        <v>204</v>
      </c>
      <c r="DL145" t="s">
        <v>203</v>
      </c>
      <c r="DM145" t="s">
        <v>203</v>
      </c>
      <c r="DN145" t="s">
        <v>178</v>
      </c>
      <c r="DO145">
        <v>0</v>
      </c>
      <c r="DP145" t="s">
        <v>313</v>
      </c>
      <c r="DQ145">
        <v>0</v>
      </c>
      <c r="DR145">
        <v>0</v>
      </c>
      <c r="DS145">
        <v>0</v>
      </c>
      <c r="DT145">
        <v>0</v>
      </c>
      <c r="DU145">
        <v>0</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t="s">
        <v>178</v>
      </c>
      <c r="EU145" t="s">
        <v>210</v>
      </c>
      <c r="EV145" t="s">
        <v>178</v>
      </c>
      <c r="EW145" s="1">
        <v>45823</v>
      </c>
      <c r="EX145" t="s">
        <v>366</v>
      </c>
      <c r="EY145" t="s">
        <v>212</v>
      </c>
      <c r="EZ145" t="s">
        <v>178</v>
      </c>
      <c r="FA145" t="s">
        <v>214</v>
      </c>
      <c r="FB145" t="s">
        <v>214</v>
      </c>
      <c r="FC145" t="s">
        <v>214</v>
      </c>
      <c r="FD145" t="s">
        <v>247</v>
      </c>
      <c r="FE145" t="s">
        <v>218</v>
      </c>
      <c r="FF145" t="s">
        <v>235</v>
      </c>
      <c r="FG145" t="s">
        <v>218</v>
      </c>
      <c r="FH145" t="s">
        <v>218</v>
      </c>
      <c r="FI145" t="s">
        <v>219</v>
      </c>
    </row>
    <row r="146" spans="1:165" hidden="1">
      <c r="A146">
        <v>1295</v>
      </c>
      <c r="B146" t="s">
        <v>178</v>
      </c>
      <c r="C146">
        <v>0</v>
      </c>
      <c r="D146">
        <v>0</v>
      </c>
      <c r="E146" t="s">
        <v>237</v>
      </c>
      <c r="F146">
        <v>0</v>
      </c>
      <c r="G146">
        <v>0</v>
      </c>
      <c r="H146" t="s">
        <v>178</v>
      </c>
      <c r="I146" t="s">
        <v>222</v>
      </c>
      <c r="J146" t="s">
        <v>250</v>
      </c>
      <c r="K146">
        <v>0</v>
      </c>
      <c r="L146">
        <v>0</v>
      </c>
      <c r="M146" t="s">
        <v>181</v>
      </c>
      <c r="N146">
        <v>0</v>
      </c>
      <c r="O146" t="s">
        <v>251</v>
      </c>
      <c r="P146">
        <v>0</v>
      </c>
      <c r="Q146" t="s">
        <v>225</v>
      </c>
      <c r="R146">
        <v>0</v>
      </c>
      <c r="S146">
        <v>0</v>
      </c>
      <c r="T146" t="s">
        <v>260</v>
      </c>
      <c r="U146">
        <v>0</v>
      </c>
      <c r="V146">
        <v>0</v>
      </c>
      <c r="W146" t="s">
        <v>178</v>
      </c>
      <c r="X146" t="s">
        <v>219</v>
      </c>
      <c r="Y146" t="s">
        <v>238</v>
      </c>
      <c r="Z146" t="s">
        <v>228</v>
      </c>
      <c r="AA146">
        <v>0</v>
      </c>
      <c r="AB146">
        <v>0</v>
      </c>
      <c r="AC146" t="s">
        <v>253</v>
      </c>
      <c r="AD146">
        <v>0</v>
      </c>
      <c r="AE146" t="s">
        <v>178</v>
      </c>
      <c r="AF146" t="s">
        <v>188</v>
      </c>
      <c r="AG146" t="s">
        <v>188</v>
      </c>
      <c r="AH146" t="s">
        <v>186</v>
      </c>
      <c r="AI146" t="s">
        <v>188</v>
      </c>
      <c r="AJ146" t="s">
        <v>188</v>
      </c>
      <c r="AK146" t="s">
        <v>187</v>
      </c>
      <c r="AL146" t="s">
        <v>188</v>
      </c>
      <c r="AM146" t="s">
        <v>186</v>
      </c>
      <c r="AN146" t="s">
        <v>186</v>
      </c>
      <c r="AO146" t="s">
        <v>188</v>
      </c>
      <c r="AP146" t="s">
        <v>186</v>
      </c>
      <c r="AQ146" t="s">
        <v>178</v>
      </c>
      <c r="AR146" t="s">
        <v>189</v>
      </c>
      <c r="AS146">
        <v>0</v>
      </c>
      <c r="AT146">
        <v>0</v>
      </c>
      <c r="AU146" t="s">
        <v>191</v>
      </c>
      <c r="AV146">
        <v>0</v>
      </c>
      <c r="AW146" t="s">
        <v>178</v>
      </c>
      <c r="AX146" t="s">
        <v>192</v>
      </c>
      <c r="AY146" t="s">
        <v>188</v>
      </c>
      <c r="AZ146" t="s">
        <v>188</v>
      </c>
      <c r="BA146" t="s">
        <v>186</v>
      </c>
      <c r="BB146" t="s">
        <v>186</v>
      </c>
      <c r="BC146">
        <v>0</v>
      </c>
      <c r="BD146" t="s">
        <v>196</v>
      </c>
      <c r="BE146">
        <v>0</v>
      </c>
      <c r="BF146">
        <v>0</v>
      </c>
      <c r="BG146">
        <v>0</v>
      </c>
      <c r="BH146" t="s">
        <v>193</v>
      </c>
      <c r="BI146">
        <v>0</v>
      </c>
      <c r="BJ146">
        <v>0</v>
      </c>
      <c r="BK146">
        <v>0</v>
      </c>
      <c r="BL146">
        <v>0</v>
      </c>
      <c r="BM146">
        <v>0</v>
      </c>
      <c r="BN146" t="s">
        <v>196</v>
      </c>
      <c r="BO146">
        <v>0</v>
      </c>
      <c r="BP146">
        <v>0</v>
      </c>
      <c r="BQ146">
        <v>0</v>
      </c>
      <c r="BR146" t="s">
        <v>198</v>
      </c>
      <c r="BS146" t="s">
        <v>178</v>
      </c>
      <c r="BT146" t="s">
        <v>199</v>
      </c>
      <c r="BU146" t="s">
        <v>200</v>
      </c>
      <c r="BV146" t="s">
        <v>240</v>
      </c>
      <c r="BW146">
        <v>0</v>
      </c>
      <c r="BX146">
        <v>0</v>
      </c>
      <c r="BY146" t="s">
        <v>202</v>
      </c>
      <c r="BZ146">
        <v>0</v>
      </c>
      <c r="CA146">
        <v>0</v>
      </c>
      <c r="CB146" t="s">
        <v>178</v>
      </c>
      <c r="CC146" t="s">
        <v>204</v>
      </c>
      <c r="CD146" t="s">
        <v>204</v>
      </c>
      <c r="CE146" t="s">
        <v>203</v>
      </c>
      <c r="CF146" t="s">
        <v>203</v>
      </c>
      <c r="CG146" t="s">
        <v>204</v>
      </c>
      <c r="CH146" t="s">
        <v>204</v>
      </c>
      <c r="CI146" t="s">
        <v>203</v>
      </c>
      <c r="CJ146" t="s">
        <v>204</v>
      </c>
      <c r="CK146" t="s">
        <v>206</v>
      </c>
      <c r="CL146" t="s">
        <v>206</v>
      </c>
      <c r="CM146" t="s">
        <v>204</v>
      </c>
      <c r="CN146" t="s">
        <v>206</v>
      </c>
      <c r="CO146" t="s">
        <v>204</v>
      </c>
      <c r="CP146" t="s">
        <v>178</v>
      </c>
      <c r="CQ146" t="s">
        <v>206</v>
      </c>
      <c r="CR146" t="s">
        <v>204</v>
      </c>
      <c r="CS146" t="s">
        <v>204</v>
      </c>
      <c r="CT146" t="s">
        <v>203</v>
      </c>
      <c r="CU146" t="s">
        <v>204</v>
      </c>
      <c r="CV146" t="s">
        <v>178</v>
      </c>
      <c r="CW146" t="s">
        <v>206</v>
      </c>
      <c r="CX146" t="s">
        <v>206</v>
      </c>
      <c r="CY146" t="s">
        <v>204</v>
      </c>
      <c r="CZ146" t="s">
        <v>206</v>
      </c>
      <c r="DA146" t="s">
        <v>206</v>
      </c>
      <c r="DB146" t="s">
        <v>206</v>
      </c>
      <c r="DC146" t="s">
        <v>204</v>
      </c>
      <c r="DD146" t="s">
        <v>178</v>
      </c>
      <c r="DE146" t="s">
        <v>206</v>
      </c>
      <c r="DF146" t="s">
        <v>204</v>
      </c>
      <c r="DG146" t="s">
        <v>203</v>
      </c>
      <c r="DH146" t="s">
        <v>204</v>
      </c>
      <c r="DI146" t="s">
        <v>204</v>
      </c>
      <c r="DJ146" t="s">
        <v>206</v>
      </c>
      <c r="DK146" t="s">
        <v>204</v>
      </c>
      <c r="DL146" t="s">
        <v>204</v>
      </c>
      <c r="DM146" t="s">
        <v>203</v>
      </c>
      <c r="DN146" t="s">
        <v>178</v>
      </c>
      <c r="DO146">
        <v>0</v>
      </c>
      <c r="DP146">
        <v>0</v>
      </c>
      <c r="DQ146">
        <v>0</v>
      </c>
      <c r="DR146">
        <v>0</v>
      </c>
      <c r="DS146">
        <v>0</v>
      </c>
      <c r="DT146">
        <v>0</v>
      </c>
      <c r="DU146" t="s">
        <v>233</v>
      </c>
      <c r="DV146">
        <v>0</v>
      </c>
      <c r="DW146">
        <v>0</v>
      </c>
      <c r="DX146">
        <v>0</v>
      </c>
      <c r="DY146">
        <v>0</v>
      </c>
      <c r="DZ146">
        <v>0</v>
      </c>
      <c r="EA146">
        <v>0</v>
      </c>
      <c r="EB146">
        <v>0</v>
      </c>
      <c r="EC146">
        <v>0</v>
      </c>
      <c r="ED146">
        <v>0</v>
      </c>
      <c r="EE146">
        <v>0</v>
      </c>
      <c r="EF146">
        <v>0</v>
      </c>
      <c r="EG146">
        <v>0</v>
      </c>
      <c r="EH146">
        <v>0</v>
      </c>
      <c r="EI146">
        <v>0</v>
      </c>
      <c r="EJ146">
        <v>0</v>
      </c>
      <c r="EK146">
        <v>0</v>
      </c>
      <c r="EL146">
        <v>0</v>
      </c>
      <c r="EM146">
        <v>0</v>
      </c>
      <c r="EN146">
        <v>0</v>
      </c>
      <c r="EO146">
        <v>0</v>
      </c>
      <c r="EP146">
        <v>0</v>
      </c>
      <c r="EQ146">
        <v>0</v>
      </c>
      <c r="ER146">
        <v>0</v>
      </c>
      <c r="ES146">
        <v>0</v>
      </c>
      <c r="ET146" t="s">
        <v>178</v>
      </c>
      <c r="EU146" t="s">
        <v>210</v>
      </c>
      <c r="EV146" t="s">
        <v>178</v>
      </c>
      <c r="EW146" s="1">
        <v>45823</v>
      </c>
      <c r="EX146" t="s">
        <v>670</v>
      </c>
      <c r="EY146" t="s">
        <v>266</v>
      </c>
      <c r="EZ146" t="s">
        <v>178</v>
      </c>
      <c r="FA146" t="s">
        <v>213</v>
      </c>
      <c r="FB146" t="s">
        <v>247</v>
      </c>
      <c r="FC146" t="s">
        <v>247</v>
      </c>
      <c r="FD146" t="s">
        <v>247</v>
      </c>
      <c r="FE146" t="s">
        <v>218</v>
      </c>
      <c r="FF146" t="s">
        <v>218</v>
      </c>
      <c r="FG146" t="s">
        <v>218</v>
      </c>
      <c r="FH146" t="s">
        <v>218</v>
      </c>
      <c r="FI146" t="s">
        <v>183</v>
      </c>
    </row>
    <row r="147" spans="1:165" hidden="1">
      <c r="A147">
        <v>2192</v>
      </c>
      <c r="B147" t="s">
        <v>732</v>
      </c>
      <c r="C147" t="s">
        <v>179</v>
      </c>
      <c r="D147">
        <v>0</v>
      </c>
      <c r="E147">
        <v>0</v>
      </c>
      <c r="F147">
        <v>0</v>
      </c>
      <c r="G147">
        <v>0</v>
      </c>
      <c r="H147" t="s">
        <v>178</v>
      </c>
      <c r="I147" t="s">
        <v>222</v>
      </c>
      <c r="J147">
        <v>0</v>
      </c>
      <c r="K147">
        <v>0</v>
      </c>
      <c r="L147">
        <v>0</v>
      </c>
      <c r="M147">
        <v>0</v>
      </c>
      <c r="N147" t="s">
        <v>182</v>
      </c>
      <c r="O147" t="s">
        <v>251</v>
      </c>
      <c r="P147" t="s">
        <v>224</v>
      </c>
      <c r="Q147" t="s">
        <v>225</v>
      </c>
      <c r="R147">
        <v>0</v>
      </c>
      <c r="S147">
        <v>0</v>
      </c>
      <c r="T147">
        <v>0</v>
      </c>
      <c r="U147">
        <v>0</v>
      </c>
      <c r="V147">
        <v>0</v>
      </c>
      <c r="W147" t="s">
        <v>178</v>
      </c>
      <c r="X147" t="s">
        <v>219</v>
      </c>
      <c r="Y147" t="s">
        <v>238</v>
      </c>
      <c r="Z147" t="s">
        <v>228</v>
      </c>
      <c r="AA147">
        <v>0</v>
      </c>
      <c r="AB147" t="s">
        <v>185</v>
      </c>
      <c r="AC147">
        <v>0</v>
      </c>
      <c r="AD147">
        <v>0</v>
      </c>
      <c r="AE147" t="s">
        <v>178</v>
      </c>
      <c r="AF147" t="s">
        <v>186</v>
      </c>
      <c r="AG147" t="s">
        <v>188</v>
      </c>
      <c r="AH147" t="s">
        <v>188</v>
      </c>
      <c r="AI147" t="s">
        <v>186</v>
      </c>
      <c r="AJ147" t="s">
        <v>188</v>
      </c>
      <c r="AK147" t="s">
        <v>187</v>
      </c>
      <c r="AL147" t="s">
        <v>186</v>
      </c>
      <c r="AM147" t="s">
        <v>186</v>
      </c>
      <c r="AN147" t="s">
        <v>187</v>
      </c>
      <c r="AO147" t="s">
        <v>186</v>
      </c>
      <c r="AP147" t="s">
        <v>186</v>
      </c>
      <c r="AQ147" t="s">
        <v>178</v>
      </c>
      <c r="AR147" t="s">
        <v>189</v>
      </c>
      <c r="AS147">
        <v>0</v>
      </c>
      <c r="AT147" t="s">
        <v>190</v>
      </c>
      <c r="AU147">
        <v>0</v>
      </c>
      <c r="AV147">
        <v>0</v>
      </c>
      <c r="AW147" t="s">
        <v>178</v>
      </c>
      <c r="AX147" t="s">
        <v>192</v>
      </c>
      <c r="AY147" t="s">
        <v>188</v>
      </c>
      <c r="AZ147" t="s">
        <v>186</v>
      </c>
      <c r="BA147" t="s">
        <v>187</v>
      </c>
      <c r="BB147" t="s">
        <v>186</v>
      </c>
      <c r="BC147">
        <v>0</v>
      </c>
      <c r="BD147" t="s">
        <v>196</v>
      </c>
      <c r="BE147">
        <v>0</v>
      </c>
      <c r="BF147" t="s">
        <v>195</v>
      </c>
      <c r="BG147">
        <v>0</v>
      </c>
      <c r="BH147">
        <v>0</v>
      </c>
      <c r="BI147">
        <v>0</v>
      </c>
      <c r="BJ147" t="s">
        <v>194</v>
      </c>
      <c r="BK147">
        <v>0</v>
      </c>
      <c r="BL147" t="s">
        <v>197</v>
      </c>
      <c r="BM147" t="s">
        <v>193</v>
      </c>
      <c r="BN147">
        <v>0</v>
      </c>
      <c r="BO147">
        <v>0</v>
      </c>
      <c r="BP147">
        <v>0</v>
      </c>
      <c r="BQ147">
        <v>0</v>
      </c>
      <c r="BR147" t="s">
        <v>219</v>
      </c>
      <c r="BS147" t="s">
        <v>238</v>
      </c>
      <c r="BT147" t="s">
        <v>199</v>
      </c>
      <c r="BU147">
        <v>0</v>
      </c>
      <c r="BV147" t="s">
        <v>240</v>
      </c>
      <c r="BW147" t="s">
        <v>255</v>
      </c>
      <c r="BX147">
        <v>0</v>
      </c>
      <c r="BY147">
        <v>0</v>
      </c>
      <c r="BZ147" t="s">
        <v>296</v>
      </c>
      <c r="CA147">
        <v>0</v>
      </c>
      <c r="CB147" t="s">
        <v>178</v>
      </c>
      <c r="CC147" t="s">
        <v>204</v>
      </c>
      <c r="CD147" t="s">
        <v>203</v>
      </c>
      <c r="CE147" t="s">
        <v>204</v>
      </c>
      <c r="CF147" t="s">
        <v>207</v>
      </c>
      <c r="CG147" t="s">
        <v>204</v>
      </c>
      <c r="CH147" t="s">
        <v>203</v>
      </c>
      <c r="CI147" t="s">
        <v>204</v>
      </c>
      <c r="CJ147" t="s">
        <v>203</v>
      </c>
      <c r="CK147" t="s">
        <v>207</v>
      </c>
      <c r="CL147" t="s">
        <v>207</v>
      </c>
      <c r="CM147" t="s">
        <v>207</v>
      </c>
      <c r="CN147" t="s">
        <v>203</v>
      </c>
      <c r="CO147" t="s">
        <v>204</v>
      </c>
      <c r="CP147" t="s">
        <v>178</v>
      </c>
      <c r="CQ147" t="s">
        <v>204</v>
      </c>
      <c r="CR147" t="s">
        <v>207</v>
      </c>
      <c r="CS147" t="s">
        <v>205</v>
      </c>
      <c r="CT147" t="s">
        <v>207</v>
      </c>
      <c r="CU147" t="s">
        <v>203</v>
      </c>
      <c r="CV147" t="s">
        <v>178</v>
      </c>
      <c r="CW147" t="s">
        <v>203</v>
      </c>
      <c r="CX147" t="s">
        <v>204</v>
      </c>
      <c r="CY147" t="s">
        <v>203</v>
      </c>
      <c r="CZ147" t="s">
        <v>204</v>
      </c>
      <c r="DA147" t="s">
        <v>204</v>
      </c>
      <c r="DB147" t="s">
        <v>206</v>
      </c>
      <c r="DC147" t="s">
        <v>207</v>
      </c>
      <c r="DD147" t="s">
        <v>178</v>
      </c>
      <c r="DE147" t="s">
        <v>204</v>
      </c>
      <c r="DF147" t="s">
        <v>206</v>
      </c>
      <c r="DG147" t="s">
        <v>203</v>
      </c>
      <c r="DH147" t="s">
        <v>207</v>
      </c>
      <c r="DI147" t="s">
        <v>204</v>
      </c>
      <c r="DJ147" t="s">
        <v>207</v>
      </c>
      <c r="DK147" t="s">
        <v>205</v>
      </c>
      <c r="DL147" t="s">
        <v>203</v>
      </c>
      <c r="DM147" t="s">
        <v>203</v>
      </c>
      <c r="DN147" t="s">
        <v>178</v>
      </c>
      <c r="DO147">
        <v>0</v>
      </c>
      <c r="DP147">
        <v>0</v>
      </c>
      <c r="DQ147">
        <v>0</v>
      </c>
      <c r="DR147">
        <v>0</v>
      </c>
      <c r="DS147">
        <v>0</v>
      </c>
      <c r="DT147">
        <v>0</v>
      </c>
      <c r="DU147">
        <v>0</v>
      </c>
      <c r="DV147">
        <v>0</v>
      </c>
      <c r="DW147">
        <v>0</v>
      </c>
      <c r="DX147">
        <v>0</v>
      </c>
      <c r="DY147">
        <v>0</v>
      </c>
      <c r="DZ147">
        <v>0</v>
      </c>
      <c r="EA147">
        <v>0</v>
      </c>
      <c r="EB147">
        <v>0</v>
      </c>
      <c r="EC147">
        <v>0</v>
      </c>
      <c r="ED147">
        <v>0</v>
      </c>
      <c r="EE147">
        <v>0</v>
      </c>
      <c r="EF147" t="s">
        <v>470</v>
      </c>
      <c r="EG147">
        <v>0</v>
      </c>
      <c r="EH147">
        <v>0</v>
      </c>
      <c r="EI147" t="s">
        <v>282</v>
      </c>
      <c r="EJ147">
        <v>0</v>
      </c>
      <c r="EK147">
        <v>0</v>
      </c>
      <c r="EL147">
        <v>0</v>
      </c>
      <c r="EM147">
        <v>0</v>
      </c>
      <c r="EN147">
        <v>0</v>
      </c>
      <c r="EO147">
        <v>0</v>
      </c>
      <c r="EP147">
        <v>0</v>
      </c>
      <c r="EQ147">
        <v>0</v>
      </c>
      <c r="ER147">
        <v>0</v>
      </c>
      <c r="ES147">
        <v>0</v>
      </c>
      <c r="ET147" t="s">
        <v>178</v>
      </c>
      <c r="EU147" t="s">
        <v>265</v>
      </c>
      <c r="EV147" t="s">
        <v>178</v>
      </c>
      <c r="EW147" t="s">
        <v>333</v>
      </c>
      <c r="EX147" t="s">
        <v>411</v>
      </c>
      <c r="EY147" t="s">
        <v>212</v>
      </c>
      <c r="EZ147" t="s">
        <v>178</v>
      </c>
      <c r="FA147" t="s">
        <v>247</v>
      </c>
      <c r="FB147" t="s">
        <v>247</v>
      </c>
      <c r="FC147" t="s">
        <v>214</v>
      </c>
      <c r="FD147" t="s">
        <v>247</v>
      </c>
      <c r="FE147" t="s">
        <v>216</v>
      </c>
      <c r="FF147" t="s">
        <v>235</v>
      </c>
      <c r="FG147" t="s">
        <v>216</v>
      </c>
      <c r="FH147" t="s">
        <v>235</v>
      </c>
      <c r="FI147" t="s">
        <v>183</v>
      </c>
    </row>
    <row r="148" spans="1:165" hidden="1">
      <c r="A148">
        <v>2374</v>
      </c>
      <c r="B148" t="s">
        <v>733</v>
      </c>
      <c r="C148">
        <v>0</v>
      </c>
      <c r="D148" t="s">
        <v>221</v>
      </c>
      <c r="E148">
        <v>0</v>
      </c>
      <c r="F148">
        <v>0</v>
      </c>
      <c r="G148">
        <v>0</v>
      </c>
      <c r="H148" t="s">
        <v>178</v>
      </c>
      <c r="I148" t="s">
        <v>222</v>
      </c>
      <c r="J148">
        <v>0</v>
      </c>
      <c r="K148">
        <v>0</v>
      </c>
      <c r="L148">
        <v>0</v>
      </c>
      <c r="M148">
        <v>0</v>
      </c>
      <c r="N148" t="s">
        <v>182</v>
      </c>
      <c r="O148" t="s">
        <v>251</v>
      </c>
      <c r="P148" t="s">
        <v>224</v>
      </c>
      <c r="Q148">
        <v>0</v>
      </c>
      <c r="R148">
        <v>0</v>
      </c>
      <c r="S148">
        <v>0</v>
      </c>
      <c r="T148">
        <v>0</v>
      </c>
      <c r="U148">
        <v>0</v>
      </c>
      <c r="V148">
        <v>0</v>
      </c>
      <c r="W148" t="s">
        <v>178</v>
      </c>
      <c r="X148" t="s">
        <v>183</v>
      </c>
      <c r="Y148" t="s">
        <v>734</v>
      </c>
      <c r="Z148" t="s">
        <v>228</v>
      </c>
      <c r="AA148">
        <v>0</v>
      </c>
      <c r="AB148">
        <v>0</v>
      </c>
      <c r="AC148">
        <v>0</v>
      </c>
      <c r="AD148">
        <v>0</v>
      </c>
      <c r="AE148" t="s">
        <v>178</v>
      </c>
      <c r="AF148" t="s">
        <v>188</v>
      </c>
      <c r="AG148" t="s">
        <v>188</v>
      </c>
      <c r="AH148" t="s">
        <v>186</v>
      </c>
      <c r="AI148" t="s">
        <v>186</v>
      </c>
      <c r="AJ148" t="s">
        <v>188</v>
      </c>
      <c r="AK148" t="s">
        <v>186</v>
      </c>
      <c r="AL148" t="s">
        <v>188</v>
      </c>
      <c r="AM148" t="s">
        <v>186</v>
      </c>
      <c r="AN148" t="s">
        <v>186</v>
      </c>
      <c r="AO148" t="s">
        <v>187</v>
      </c>
      <c r="AP148" t="s">
        <v>186</v>
      </c>
      <c r="AQ148" t="s">
        <v>178</v>
      </c>
      <c r="AR148" t="s">
        <v>189</v>
      </c>
      <c r="AS148" t="s">
        <v>230</v>
      </c>
      <c r="AT148" t="s">
        <v>190</v>
      </c>
      <c r="AU148">
        <v>0</v>
      </c>
      <c r="AV148">
        <v>0</v>
      </c>
      <c r="AW148" t="s">
        <v>178</v>
      </c>
      <c r="AX148" t="s">
        <v>272</v>
      </c>
      <c r="AY148" t="s">
        <v>188</v>
      </c>
      <c r="AZ148" t="s">
        <v>186</v>
      </c>
      <c r="BA148" t="s">
        <v>187</v>
      </c>
      <c r="BB148" t="s">
        <v>187</v>
      </c>
      <c r="BC148">
        <v>0</v>
      </c>
      <c r="BD148">
        <v>0</v>
      </c>
      <c r="BE148" t="s">
        <v>194</v>
      </c>
      <c r="BF148" t="s">
        <v>195</v>
      </c>
      <c r="BG148">
        <v>0</v>
      </c>
      <c r="BH148">
        <v>0</v>
      </c>
      <c r="BI148">
        <v>0</v>
      </c>
      <c r="BJ148">
        <v>0</v>
      </c>
      <c r="BK148">
        <v>0</v>
      </c>
      <c r="BL148">
        <v>0</v>
      </c>
      <c r="BM148" t="s">
        <v>193</v>
      </c>
      <c r="BN148">
        <v>0</v>
      </c>
      <c r="BO148">
        <v>0</v>
      </c>
      <c r="BP148" t="s">
        <v>195</v>
      </c>
      <c r="BQ148">
        <v>0</v>
      </c>
      <c r="BR148" t="s">
        <v>219</v>
      </c>
      <c r="BS148" t="s">
        <v>238</v>
      </c>
      <c r="BT148" t="s">
        <v>199</v>
      </c>
      <c r="BU148">
        <v>0</v>
      </c>
      <c r="BV148">
        <v>0</v>
      </c>
      <c r="BW148" t="s">
        <v>255</v>
      </c>
      <c r="BX148">
        <v>0</v>
      </c>
      <c r="BY148" t="s">
        <v>202</v>
      </c>
      <c r="BZ148">
        <v>0</v>
      </c>
      <c r="CA148">
        <v>0</v>
      </c>
      <c r="CB148" t="s">
        <v>178</v>
      </c>
      <c r="CC148" t="s">
        <v>206</v>
      </c>
      <c r="CD148" t="s">
        <v>206</v>
      </c>
      <c r="CE148" t="s">
        <v>203</v>
      </c>
      <c r="CF148" t="s">
        <v>205</v>
      </c>
      <c r="CG148" t="s">
        <v>204</v>
      </c>
      <c r="CH148" t="s">
        <v>203</v>
      </c>
      <c r="CI148" t="s">
        <v>207</v>
      </c>
      <c r="CJ148" t="s">
        <v>204</v>
      </c>
      <c r="CK148" t="s">
        <v>203</v>
      </c>
      <c r="CL148" t="s">
        <v>204</v>
      </c>
      <c r="CM148" t="s">
        <v>207</v>
      </c>
      <c r="CN148" t="s">
        <v>203</v>
      </c>
      <c r="CO148" t="s">
        <v>206</v>
      </c>
      <c r="CP148" t="s">
        <v>178</v>
      </c>
      <c r="CQ148" t="s">
        <v>204</v>
      </c>
      <c r="CR148" t="s">
        <v>207</v>
      </c>
      <c r="CS148" t="s">
        <v>205</v>
      </c>
      <c r="CT148" t="s">
        <v>204</v>
      </c>
      <c r="CU148" t="s">
        <v>207</v>
      </c>
      <c r="CV148" t="s">
        <v>178</v>
      </c>
      <c r="CW148" t="s">
        <v>206</v>
      </c>
      <c r="CX148" t="s">
        <v>206</v>
      </c>
      <c r="CY148" t="s">
        <v>207</v>
      </c>
      <c r="CZ148" t="s">
        <v>206</v>
      </c>
      <c r="DA148" t="s">
        <v>204</v>
      </c>
      <c r="DB148" t="s">
        <v>203</v>
      </c>
      <c r="DC148" t="s">
        <v>205</v>
      </c>
      <c r="DD148" t="s">
        <v>178</v>
      </c>
      <c r="DE148" t="s">
        <v>206</v>
      </c>
      <c r="DF148" t="s">
        <v>204</v>
      </c>
      <c r="DG148" t="s">
        <v>203</v>
      </c>
      <c r="DH148" t="s">
        <v>203</v>
      </c>
      <c r="DI148" t="s">
        <v>204</v>
      </c>
      <c r="DJ148" t="s">
        <v>203</v>
      </c>
      <c r="DK148" t="s">
        <v>207</v>
      </c>
      <c r="DL148" t="s">
        <v>203</v>
      </c>
      <c r="DM148" t="s">
        <v>206</v>
      </c>
      <c r="DN148" t="s">
        <v>178</v>
      </c>
      <c r="DO148">
        <v>0</v>
      </c>
      <c r="DP148">
        <v>0</v>
      </c>
      <c r="DQ148">
        <v>0</v>
      </c>
      <c r="DR148" t="s">
        <v>232</v>
      </c>
      <c r="DS148" t="s">
        <v>241</v>
      </c>
      <c r="DT148">
        <v>0</v>
      </c>
      <c r="DU148">
        <v>0</v>
      </c>
      <c r="DV148">
        <v>0</v>
      </c>
      <c r="DW148">
        <v>0</v>
      </c>
      <c r="DX148">
        <v>0</v>
      </c>
      <c r="DY148">
        <v>0</v>
      </c>
      <c r="DZ148">
        <v>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t="s">
        <v>178</v>
      </c>
      <c r="EU148" t="s">
        <v>210</v>
      </c>
      <c r="EV148" t="s">
        <v>178</v>
      </c>
      <c r="EW148" t="s">
        <v>276</v>
      </c>
      <c r="EX148" t="s">
        <v>258</v>
      </c>
      <c r="EY148" t="s">
        <v>212</v>
      </c>
      <c r="EZ148" t="s">
        <v>178</v>
      </c>
      <c r="FA148" t="s">
        <v>213</v>
      </c>
      <c r="FB148" t="s">
        <v>213</v>
      </c>
      <c r="FC148" t="s">
        <v>213</v>
      </c>
      <c r="FD148" t="s">
        <v>213</v>
      </c>
      <c r="FE148" t="s">
        <v>217</v>
      </c>
      <c r="FF148" t="s">
        <v>217</v>
      </c>
      <c r="FG148" t="s">
        <v>217</v>
      </c>
      <c r="FH148" t="s">
        <v>217</v>
      </c>
      <c r="FI148" t="s">
        <v>183</v>
      </c>
    </row>
    <row r="149" spans="1:165" hidden="1">
      <c r="A149">
        <v>1533</v>
      </c>
      <c r="B149" t="s">
        <v>735</v>
      </c>
      <c r="C149">
        <v>0</v>
      </c>
      <c r="D149" t="s">
        <v>221</v>
      </c>
      <c r="E149">
        <v>0</v>
      </c>
      <c r="F149">
        <v>0</v>
      </c>
      <c r="G149">
        <v>0</v>
      </c>
      <c r="H149" t="s">
        <v>178</v>
      </c>
      <c r="I149" t="s">
        <v>222</v>
      </c>
      <c r="J149" t="s">
        <v>250</v>
      </c>
      <c r="K149">
        <v>0</v>
      </c>
      <c r="L149" t="s">
        <v>223</v>
      </c>
      <c r="M149">
        <v>0</v>
      </c>
      <c r="N149">
        <v>0</v>
      </c>
      <c r="O149" t="s">
        <v>251</v>
      </c>
      <c r="P149" t="s">
        <v>224</v>
      </c>
      <c r="Q149">
        <v>0</v>
      </c>
      <c r="R149" t="s">
        <v>226</v>
      </c>
      <c r="S149">
        <v>0</v>
      </c>
      <c r="T149">
        <v>0</v>
      </c>
      <c r="U149">
        <v>0</v>
      </c>
      <c r="V149">
        <v>0</v>
      </c>
      <c r="W149" t="s">
        <v>178</v>
      </c>
      <c r="X149" t="s">
        <v>219</v>
      </c>
      <c r="Y149" t="s">
        <v>238</v>
      </c>
      <c r="Z149" t="s">
        <v>228</v>
      </c>
      <c r="AA149">
        <v>0</v>
      </c>
      <c r="AB149">
        <v>0</v>
      </c>
      <c r="AC149">
        <v>0</v>
      </c>
      <c r="AD149">
        <v>0</v>
      </c>
      <c r="AE149" t="s">
        <v>178</v>
      </c>
      <c r="AF149" t="s">
        <v>188</v>
      </c>
      <c r="AG149" t="s">
        <v>186</v>
      </c>
      <c r="AH149" t="s">
        <v>186</v>
      </c>
      <c r="AI149" t="s">
        <v>188</v>
      </c>
      <c r="AJ149" t="s">
        <v>188</v>
      </c>
      <c r="AK149" t="s">
        <v>187</v>
      </c>
      <c r="AL149" t="s">
        <v>186</v>
      </c>
      <c r="AM149" t="s">
        <v>188</v>
      </c>
      <c r="AN149" t="s">
        <v>186</v>
      </c>
      <c r="AO149" t="s">
        <v>188</v>
      </c>
      <c r="AP149" t="s">
        <v>186</v>
      </c>
      <c r="AQ149" t="s">
        <v>178</v>
      </c>
      <c r="AR149" t="s">
        <v>189</v>
      </c>
      <c r="AS149">
        <v>0</v>
      </c>
      <c r="AT149" t="s">
        <v>190</v>
      </c>
      <c r="AU149" t="s">
        <v>191</v>
      </c>
      <c r="AV149">
        <v>0</v>
      </c>
      <c r="AW149" t="s">
        <v>178</v>
      </c>
      <c r="AX149" t="s">
        <v>263</v>
      </c>
      <c r="AY149" t="s">
        <v>186</v>
      </c>
      <c r="AZ149" t="s">
        <v>188</v>
      </c>
      <c r="BA149" t="s">
        <v>187</v>
      </c>
      <c r="BB149" t="s">
        <v>188</v>
      </c>
      <c r="BC149">
        <v>0</v>
      </c>
      <c r="BD149">
        <v>0</v>
      </c>
      <c r="BE149">
        <v>0</v>
      </c>
      <c r="BF149" t="s">
        <v>195</v>
      </c>
      <c r="BG149">
        <v>0</v>
      </c>
      <c r="BH149">
        <v>0</v>
      </c>
      <c r="BI149" t="s">
        <v>196</v>
      </c>
      <c r="BJ149">
        <v>0</v>
      </c>
      <c r="BK149">
        <v>0</v>
      </c>
      <c r="BL149" t="s">
        <v>197</v>
      </c>
      <c r="BM149" t="s">
        <v>193</v>
      </c>
      <c r="BN149">
        <v>0</v>
      </c>
      <c r="BO149" t="s">
        <v>194</v>
      </c>
      <c r="BP149">
        <v>0</v>
      </c>
      <c r="BQ149">
        <v>0</v>
      </c>
      <c r="BR149" t="s">
        <v>219</v>
      </c>
      <c r="BS149" t="s">
        <v>238</v>
      </c>
      <c r="BT149" t="s">
        <v>199</v>
      </c>
      <c r="BU149" t="s">
        <v>200</v>
      </c>
      <c r="BV149">
        <v>0</v>
      </c>
      <c r="BW149" t="s">
        <v>255</v>
      </c>
      <c r="BX149">
        <v>0</v>
      </c>
      <c r="BY149" t="s">
        <v>202</v>
      </c>
      <c r="BZ149">
        <v>0</v>
      </c>
      <c r="CA149">
        <v>0</v>
      </c>
      <c r="CB149" t="s">
        <v>178</v>
      </c>
      <c r="CC149" t="s">
        <v>206</v>
      </c>
      <c r="CD149" t="s">
        <v>204</v>
      </c>
      <c r="CE149" t="s">
        <v>204</v>
      </c>
      <c r="CF149" t="s">
        <v>204</v>
      </c>
      <c r="CG149" t="s">
        <v>206</v>
      </c>
      <c r="CH149" t="s">
        <v>204</v>
      </c>
      <c r="CI149" t="s">
        <v>206</v>
      </c>
      <c r="CJ149" t="s">
        <v>204</v>
      </c>
      <c r="CK149" t="s">
        <v>203</v>
      </c>
      <c r="CL149" t="s">
        <v>204</v>
      </c>
      <c r="CM149" t="s">
        <v>206</v>
      </c>
      <c r="CN149" t="s">
        <v>204</v>
      </c>
      <c r="CO149" t="s">
        <v>206</v>
      </c>
      <c r="CP149" t="s">
        <v>178</v>
      </c>
      <c r="CQ149" t="s">
        <v>204</v>
      </c>
      <c r="CR149" t="s">
        <v>206</v>
      </c>
      <c r="CS149" t="s">
        <v>204</v>
      </c>
      <c r="CT149" t="s">
        <v>206</v>
      </c>
      <c r="CU149" t="s">
        <v>204</v>
      </c>
      <c r="CV149" t="s">
        <v>178</v>
      </c>
      <c r="CW149" t="s">
        <v>204</v>
      </c>
      <c r="CX149" t="s">
        <v>206</v>
      </c>
      <c r="CY149" t="s">
        <v>204</v>
      </c>
      <c r="CZ149" t="s">
        <v>206</v>
      </c>
      <c r="DA149" t="s">
        <v>204</v>
      </c>
      <c r="DB149" t="s">
        <v>204</v>
      </c>
      <c r="DC149" t="s">
        <v>203</v>
      </c>
      <c r="DD149" t="s">
        <v>178</v>
      </c>
      <c r="DE149" t="s">
        <v>204</v>
      </c>
      <c r="DF149" t="s">
        <v>204</v>
      </c>
      <c r="DG149" t="s">
        <v>206</v>
      </c>
      <c r="DH149" t="s">
        <v>204</v>
      </c>
      <c r="DI149" t="s">
        <v>206</v>
      </c>
      <c r="DJ149" t="s">
        <v>204</v>
      </c>
      <c r="DK149" t="s">
        <v>204</v>
      </c>
      <c r="DL149" t="s">
        <v>206</v>
      </c>
      <c r="DM149" t="s">
        <v>204</v>
      </c>
      <c r="DN149" t="s">
        <v>178</v>
      </c>
      <c r="DO149">
        <v>0</v>
      </c>
      <c r="DP149">
        <v>0</v>
      </c>
      <c r="DQ149">
        <v>0</v>
      </c>
      <c r="DR149">
        <v>0</v>
      </c>
      <c r="DS149">
        <v>0</v>
      </c>
      <c r="DT149">
        <v>0</v>
      </c>
      <c r="DU149">
        <v>0</v>
      </c>
      <c r="DV149" t="s">
        <v>330</v>
      </c>
      <c r="DW149">
        <v>0</v>
      </c>
      <c r="DX149">
        <v>0</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t="s">
        <v>178</v>
      </c>
      <c r="EU149" t="s">
        <v>210</v>
      </c>
      <c r="EV149" t="s">
        <v>178</v>
      </c>
      <c r="EW149" s="1">
        <v>45823</v>
      </c>
      <c r="EX149" t="s">
        <v>537</v>
      </c>
      <c r="EY149" t="s">
        <v>212</v>
      </c>
      <c r="EZ149" t="s">
        <v>178</v>
      </c>
      <c r="FA149" t="s">
        <v>498</v>
      </c>
      <c r="FB149" t="s">
        <v>215</v>
      </c>
      <c r="FC149" t="s">
        <v>247</v>
      </c>
      <c r="FD149" t="s">
        <v>213</v>
      </c>
      <c r="FE149" t="s">
        <v>248</v>
      </c>
      <c r="FF149" t="s">
        <v>307</v>
      </c>
      <c r="FG149" t="s">
        <v>235</v>
      </c>
      <c r="FH149" t="s">
        <v>307</v>
      </c>
      <c r="FI149" t="s">
        <v>219</v>
      </c>
    </row>
    <row r="150" spans="1:165" hidden="1">
      <c r="A150">
        <v>2145</v>
      </c>
      <c r="B150" t="s">
        <v>736</v>
      </c>
      <c r="C150" t="s">
        <v>179</v>
      </c>
      <c r="D150">
        <v>0</v>
      </c>
      <c r="E150">
        <v>0</v>
      </c>
      <c r="F150" t="s">
        <v>180</v>
      </c>
      <c r="G150">
        <v>0</v>
      </c>
      <c r="H150" t="s">
        <v>178</v>
      </c>
      <c r="I150" t="s">
        <v>222</v>
      </c>
      <c r="J150">
        <v>0</v>
      </c>
      <c r="K150">
        <v>0</v>
      </c>
      <c r="L150">
        <v>0</v>
      </c>
      <c r="M150">
        <v>0</v>
      </c>
      <c r="N150">
        <v>0</v>
      </c>
      <c r="O150" t="s">
        <v>251</v>
      </c>
      <c r="P150">
        <v>0</v>
      </c>
      <c r="Q150">
        <v>0</v>
      </c>
      <c r="R150" t="s">
        <v>226</v>
      </c>
      <c r="S150">
        <v>0</v>
      </c>
      <c r="T150" t="s">
        <v>260</v>
      </c>
      <c r="U150">
        <v>0</v>
      </c>
      <c r="V150">
        <v>0</v>
      </c>
      <c r="W150" t="s">
        <v>178</v>
      </c>
      <c r="X150" t="s">
        <v>219</v>
      </c>
      <c r="Y150" t="s">
        <v>238</v>
      </c>
      <c r="Z150" t="s">
        <v>228</v>
      </c>
      <c r="AA150">
        <v>0</v>
      </c>
      <c r="AB150">
        <v>0</v>
      </c>
      <c r="AC150">
        <v>0</v>
      </c>
      <c r="AD150" t="s">
        <v>256</v>
      </c>
      <c r="AE150" t="s">
        <v>737</v>
      </c>
      <c r="AF150" t="s">
        <v>187</v>
      </c>
      <c r="AG150" t="s">
        <v>188</v>
      </c>
      <c r="AH150" t="s">
        <v>186</v>
      </c>
      <c r="AI150" t="s">
        <v>186</v>
      </c>
      <c r="AJ150" t="s">
        <v>188</v>
      </c>
      <c r="AK150" t="s">
        <v>187</v>
      </c>
      <c r="AL150" t="s">
        <v>186</v>
      </c>
      <c r="AM150" t="s">
        <v>186</v>
      </c>
      <c r="AN150" t="s">
        <v>188</v>
      </c>
      <c r="AO150" t="s">
        <v>187</v>
      </c>
      <c r="AP150" t="s">
        <v>187</v>
      </c>
      <c r="AQ150" t="s">
        <v>738</v>
      </c>
      <c r="AR150" t="s">
        <v>189</v>
      </c>
      <c r="AS150">
        <v>0</v>
      </c>
      <c r="AT150">
        <v>0</v>
      </c>
      <c r="AU150" t="s">
        <v>191</v>
      </c>
      <c r="AV150">
        <v>0</v>
      </c>
      <c r="AW150" t="s">
        <v>178</v>
      </c>
      <c r="AX150" t="s">
        <v>272</v>
      </c>
      <c r="AY150" t="s">
        <v>188</v>
      </c>
      <c r="AZ150" t="s">
        <v>186</v>
      </c>
      <c r="BA150" t="s">
        <v>187</v>
      </c>
      <c r="BB150" t="s">
        <v>186</v>
      </c>
      <c r="BC150" t="s">
        <v>193</v>
      </c>
      <c r="BD150">
        <v>0</v>
      </c>
      <c r="BE150">
        <v>0</v>
      </c>
      <c r="BF150" t="s">
        <v>195</v>
      </c>
      <c r="BG150">
        <v>0</v>
      </c>
      <c r="BH150" t="s">
        <v>193</v>
      </c>
      <c r="BI150">
        <v>0</v>
      </c>
      <c r="BJ150">
        <v>0</v>
      </c>
      <c r="BK150" t="s">
        <v>195</v>
      </c>
      <c r="BL150">
        <v>0</v>
      </c>
      <c r="BM150" t="s">
        <v>193</v>
      </c>
      <c r="BN150">
        <v>0</v>
      </c>
      <c r="BO150">
        <v>0</v>
      </c>
      <c r="BP150" t="s">
        <v>195</v>
      </c>
      <c r="BQ150">
        <v>0</v>
      </c>
      <c r="BR150" t="s">
        <v>219</v>
      </c>
      <c r="BS150" t="s">
        <v>238</v>
      </c>
      <c r="BT150" t="s">
        <v>239</v>
      </c>
      <c r="BU150">
        <v>0</v>
      </c>
      <c r="BV150" t="s">
        <v>240</v>
      </c>
      <c r="BW150">
        <v>0</v>
      </c>
      <c r="BX150" t="s">
        <v>201</v>
      </c>
      <c r="BY150">
        <v>0</v>
      </c>
      <c r="BZ150">
        <v>0</v>
      </c>
      <c r="CA150">
        <v>0</v>
      </c>
      <c r="CB150" t="s">
        <v>178</v>
      </c>
      <c r="CC150" t="s">
        <v>206</v>
      </c>
      <c r="CD150" t="s">
        <v>206</v>
      </c>
      <c r="CE150" t="s">
        <v>206</v>
      </c>
      <c r="CF150" t="s">
        <v>205</v>
      </c>
      <c r="CG150" t="s">
        <v>206</v>
      </c>
      <c r="CH150" t="s">
        <v>206</v>
      </c>
      <c r="CI150" t="s">
        <v>204</v>
      </c>
      <c r="CJ150" t="s">
        <v>206</v>
      </c>
      <c r="CK150" t="s">
        <v>204</v>
      </c>
      <c r="CL150" t="s">
        <v>204</v>
      </c>
      <c r="CM150" t="s">
        <v>204</v>
      </c>
      <c r="CN150" t="s">
        <v>206</v>
      </c>
      <c r="CO150" t="s">
        <v>206</v>
      </c>
      <c r="CP150" t="s">
        <v>739</v>
      </c>
      <c r="CQ150" t="s">
        <v>206</v>
      </c>
      <c r="CR150" t="s">
        <v>203</v>
      </c>
      <c r="CS150" t="s">
        <v>205</v>
      </c>
      <c r="CT150" t="s">
        <v>205</v>
      </c>
      <c r="CU150" t="s">
        <v>204</v>
      </c>
      <c r="CV150" t="s">
        <v>740</v>
      </c>
      <c r="CW150" t="s">
        <v>204</v>
      </c>
      <c r="CX150" t="s">
        <v>206</v>
      </c>
      <c r="CY150" t="s">
        <v>207</v>
      </c>
      <c r="CZ150" t="s">
        <v>204</v>
      </c>
      <c r="DA150" t="s">
        <v>206</v>
      </c>
      <c r="DB150" t="s">
        <v>206</v>
      </c>
      <c r="DC150" t="s">
        <v>205</v>
      </c>
      <c r="DD150" t="s">
        <v>739</v>
      </c>
      <c r="DE150" t="s">
        <v>206</v>
      </c>
      <c r="DF150" t="s">
        <v>206</v>
      </c>
      <c r="DG150" t="s">
        <v>204</v>
      </c>
      <c r="DH150" t="s">
        <v>206</v>
      </c>
      <c r="DI150" t="s">
        <v>204</v>
      </c>
      <c r="DJ150" t="s">
        <v>204</v>
      </c>
      <c r="DK150" t="s">
        <v>205</v>
      </c>
      <c r="DL150" t="s">
        <v>204</v>
      </c>
      <c r="DM150" t="s">
        <v>206</v>
      </c>
      <c r="DN150" t="s">
        <v>739</v>
      </c>
      <c r="DO150">
        <v>0</v>
      </c>
      <c r="DP150">
        <v>0</v>
      </c>
      <c r="DQ150" t="s">
        <v>600</v>
      </c>
      <c r="DR150">
        <v>0</v>
      </c>
      <c r="DS150">
        <v>0</v>
      </c>
      <c r="DT150">
        <v>0</v>
      </c>
      <c r="DU150">
        <v>0</v>
      </c>
      <c r="DV150">
        <v>0</v>
      </c>
      <c r="DW150">
        <v>0</v>
      </c>
      <c r="DX150">
        <v>0</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t="s">
        <v>178</v>
      </c>
      <c r="EU150" t="s">
        <v>210</v>
      </c>
      <c r="EV150" t="s">
        <v>178</v>
      </c>
      <c r="EW150" t="s">
        <v>245</v>
      </c>
      <c r="EX150" t="s">
        <v>537</v>
      </c>
      <c r="EY150" t="s">
        <v>212</v>
      </c>
      <c r="EZ150" t="s">
        <v>178</v>
      </c>
      <c r="FA150" t="s">
        <v>213</v>
      </c>
      <c r="FB150" t="s">
        <v>213</v>
      </c>
      <c r="FC150" t="s">
        <v>213</v>
      </c>
      <c r="FD150" t="s">
        <v>214</v>
      </c>
      <c r="FE150" t="s">
        <v>217</v>
      </c>
      <c r="FF150" t="s">
        <v>217</v>
      </c>
      <c r="FG150" t="s">
        <v>217</v>
      </c>
      <c r="FH150" t="s">
        <v>217</v>
      </c>
      <c r="FI150" t="s">
        <v>183</v>
      </c>
    </row>
    <row r="151" spans="1:165" hidden="1">
      <c r="A151">
        <v>1565</v>
      </c>
      <c r="B151" t="s">
        <v>741</v>
      </c>
      <c r="C151" t="s">
        <v>179</v>
      </c>
      <c r="D151">
        <v>0</v>
      </c>
      <c r="E151" t="s">
        <v>237</v>
      </c>
      <c r="F151" t="s">
        <v>180</v>
      </c>
      <c r="G151">
        <v>0</v>
      </c>
      <c r="H151" t="s">
        <v>178</v>
      </c>
      <c r="I151" t="s">
        <v>222</v>
      </c>
      <c r="J151">
        <v>0</v>
      </c>
      <c r="K151">
        <v>0</v>
      </c>
      <c r="L151">
        <v>0</v>
      </c>
      <c r="M151">
        <v>0</v>
      </c>
      <c r="N151">
        <v>0</v>
      </c>
      <c r="O151">
        <v>0</v>
      </c>
      <c r="P151" t="s">
        <v>224</v>
      </c>
      <c r="Q151">
        <v>0</v>
      </c>
      <c r="R151">
        <v>0</v>
      </c>
      <c r="S151">
        <v>0</v>
      </c>
      <c r="T151">
        <v>0</v>
      </c>
      <c r="U151" t="s">
        <v>261</v>
      </c>
      <c r="V151">
        <v>0</v>
      </c>
      <c r="W151" t="s">
        <v>178</v>
      </c>
      <c r="X151" t="s">
        <v>219</v>
      </c>
      <c r="Y151" t="s">
        <v>238</v>
      </c>
      <c r="Z151" t="s">
        <v>228</v>
      </c>
      <c r="AA151">
        <v>0</v>
      </c>
      <c r="AB151">
        <v>0</v>
      </c>
      <c r="AC151" t="s">
        <v>253</v>
      </c>
      <c r="AD151">
        <v>0</v>
      </c>
      <c r="AE151" t="s">
        <v>178</v>
      </c>
      <c r="AF151" t="s">
        <v>186</v>
      </c>
      <c r="AG151" t="s">
        <v>188</v>
      </c>
      <c r="AH151" t="s">
        <v>187</v>
      </c>
      <c r="AI151" t="s">
        <v>188</v>
      </c>
      <c r="AJ151" t="s">
        <v>188</v>
      </c>
      <c r="AK151" t="s">
        <v>187</v>
      </c>
      <c r="AL151" t="s">
        <v>188</v>
      </c>
      <c r="AM151" t="s">
        <v>187</v>
      </c>
      <c r="AN151" t="s">
        <v>187</v>
      </c>
      <c r="AO151" t="s">
        <v>187</v>
      </c>
      <c r="AP151" t="s">
        <v>186</v>
      </c>
      <c r="AQ151" t="s">
        <v>178</v>
      </c>
      <c r="AR151" t="s">
        <v>189</v>
      </c>
      <c r="AS151">
        <v>0</v>
      </c>
      <c r="AT151" t="s">
        <v>190</v>
      </c>
      <c r="AU151">
        <v>0</v>
      </c>
      <c r="AV151">
        <v>0</v>
      </c>
      <c r="AW151" t="s">
        <v>178</v>
      </c>
      <c r="AX151" t="s">
        <v>192</v>
      </c>
      <c r="AY151" t="s">
        <v>186</v>
      </c>
      <c r="AZ151" t="s">
        <v>186</v>
      </c>
      <c r="BA151" t="s">
        <v>186</v>
      </c>
      <c r="BB151" t="s">
        <v>186</v>
      </c>
      <c r="BC151" t="s">
        <v>193</v>
      </c>
      <c r="BD151">
        <v>0</v>
      </c>
      <c r="BE151">
        <v>0</v>
      </c>
      <c r="BF151" t="s">
        <v>195</v>
      </c>
      <c r="BG151" t="s">
        <v>197</v>
      </c>
      <c r="BH151" t="s">
        <v>193</v>
      </c>
      <c r="BI151" t="s">
        <v>196</v>
      </c>
      <c r="BJ151" t="s">
        <v>194</v>
      </c>
      <c r="BK151">
        <v>0</v>
      </c>
      <c r="BL151">
        <v>0</v>
      </c>
      <c r="BM151">
        <v>0</v>
      </c>
      <c r="BN151" t="s">
        <v>196</v>
      </c>
      <c r="BO151">
        <v>0</v>
      </c>
      <c r="BP151">
        <v>0</v>
      </c>
      <c r="BQ151">
        <v>0</v>
      </c>
      <c r="BR151" t="s">
        <v>183</v>
      </c>
      <c r="BS151" t="s">
        <v>742</v>
      </c>
      <c r="BT151" t="s">
        <v>199</v>
      </c>
      <c r="BU151" t="s">
        <v>200</v>
      </c>
      <c r="BV151">
        <v>0</v>
      </c>
      <c r="BW151" t="s">
        <v>255</v>
      </c>
      <c r="BX151" t="s">
        <v>201</v>
      </c>
      <c r="BY151">
        <v>0</v>
      </c>
      <c r="BZ151">
        <v>0</v>
      </c>
      <c r="CA151">
        <v>0</v>
      </c>
      <c r="CB151" t="s">
        <v>178</v>
      </c>
      <c r="CC151" t="s">
        <v>207</v>
      </c>
      <c r="CD151" t="s">
        <v>203</v>
      </c>
      <c r="CE151" t="s">
        <v>207</v>
      </c>
      <c r="CF151" t="s">
        <v>205</v>
      </c>
      <c r="CG151" t="s">
        <v>203</v>
      </c>
      <c r="CH151" t="s">
        <v>204</v>
      </c>
      <c r="CI151" t="s">
        <v>203</v>
      </c>
      <c r="CJ151" t="s">
        <v>204</v>
      </c>
      <c r="CK151" t="s">
        <v>204</v>
      </c>
      <c r="CL151" t="s">
        <v>207</v>
      </c>
      <c r="CM151" t="s">
        <v>205</v>
      </c>
      <c r="CN151" t="s">
        <v>204</v>
      </c>
      <c r="CO151" t="s">
        <v>206</v>
      </c>
      <c r="CP151" t="s">
        <v>178</v>
      </c>
      <c r="CQ151" t="s">
        <v>206</v>
      </c>
      <c r="CR151" t="s">
        <v>203</v>
      </c>
      <c r="CS151" t="s">
        <v>203</v>
      </c>
      <c r="CT151" t="s">
        <v>207</v>
      </c>
      <c r="CU151" t="s">
        <v>206</v>
      </c>
      <c r="CV151" t="s">
        <v>178</v>
      </c>
      <c r="CW151" t="s">
        <v>204</v>
      </c>
      <c r="CX151" t="s">
        <v>204</v>
      </c>
      <c r="CY151" t="s">
        <v>204</v>
      </c>
      <c r="CZ151" t="s">
        <v>204</v>
      </c>
      <c r="DA151" t="s">
        <v>204</v>
      </c>
      <c r="DB151" t="s">
        <v>204</v>
      </c>
      <c r="DC151" t="s">
        <v>205</v>
      </c>
      <c r="DD151" t="s">
        <v>178</v>
      </c>
      <c r="DE151" t="s">
        <v>206</v>
      </c>
      <c r="DF151" t="s">
        <v>203</v>
      </c>
      <c r="DG151" t="s">
        <v>205</v>
      </c>
      <c r="DH151" t="s">
        <v>204</v>
      </c>
      <c r="DI151" t="s">
        <v>204</v>
      </c>
      <c r="DJ151" t="s">
        <v>204</v>
      </c>
      <c r="DK151" t="s">
        <v>207</v>
      </c>
      <c r="DL151" t="s">
        <v>203</v>
      </c>
      <c r="DM151" t="s">
        <v>206</v>
      </c>
      <c r="DN151" t="s">
        <v>178</v>
      </c>
      <c r="DO151">
        <v>0</v>
      </c>
      <c r="DP151">
        <v>0</v>
      </c>
      <c r="DQ151">
        <v>0</v>
      </c>
      <c r="DR151">
        <v>0</v>
      </c>
      <c r="DS151" t="s">
        <v>241</v>
      </c>
      <c r="DT151">
        <v>0</v>
      </c>
      <c r="DU151">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t="s">
        <v>178</v>
      </c>
      <c r="EU151" t="s">
        <v>210</v>
      </c>
      <c r="EV151" t="s">
        <v>178</v>
      </c>
      <c r="EW151" s="1">
        <v>45823</v>
      </c>
      <c r="EX151" t="s">
        <v>384</v>
      </c>
      <c r="EY151" t="s">
        <v>288</v>
      </c>
      <c r="EZ151" t="s">
        <v>178</v>
      </c>
      <c r="FA151" t="s">
        <v>213</v>
      </c>
      <c r="FB151" t="s">
        <v>247</v>
      </c>
      <c r="FC151" t="s">
        <v>247</v>
      </c>
      <c r="FD151" t="s">
        <v>216</v>
      </c>
      <c r="FE151" t="s">
        <v>217</v>
      </c>
      <c r="FF151" t="s">
        <v>217</v>
      </c>
      <c r="FG151" t="s">
        <v>217</v>
      </c>
      <c r="FH151" t="s">
        <v>217</v>
      </c>
      <c r="FI151" t="s">
        <v>183</v>
      </c>
    </row>
    <row r="152" spans="1:165" hidden="1">
      <c r="A152">
        <v>3020</v>
      </c>
      <c r="B152" t="s">
        <v>743</v>
      </c>
      <c r="C152" t="s">
        <v>179</v>
      </c>
      <c r="D152">
        <v>0</v>
      </c>
      <c r="E152">
        <v>0</v>
      </c>
      <c r="F152" t="s">
        <v>180</v>
      </c>
      <c r="G152">
        <v>0</v>
      </c>
      <c r="H152" t="s">
        <v>178</v>
      </c>
      <c r="I152">
        <v>0</v>
      </c>
      <c r="J152">
        <v>0</v>
      </c>
      <c r="K152">
        <v>0</v>
      </c>
      <c r="L152" t="s">
        <v>223</v>
      </c>
      <c r="M152" t="s">
        <v>181</v>
      </c>
      <c r="N152">
        <v>0</v>
      </c>
      <c r="O152">
        <v>0</v>
      </c>
      <c r="P152" t="s">
        <v>224</v>
      </c>
      <c r="Q152" t="s">
        <v>225</v>
      </c>
      <c r="R152">
        <v>0</v>
      </c>
      <c r="S152">
        <v>0</v>
      </c>
      <c r="T152" t="s">
        <v>260</v>
      </c>
      <c r="U152">
        <v>0</v>
      </c>
      <c r="V152">
        <v>0</v>
      </c>
      <c r="W152" t="s">
        <v>178</v>
      </c>
      <c r="X152" t="s">
        <v>219</v>
      </c>
      <c r="Y152" t="s">
        <v>238</v>
      </c>
      <c r="Z152" t="s">
        <v>228</v>
      </c>
      <c r="AA152">
        <v>0</v>
      </c>
      <c r="AB152">
        <v>0</v>
      </c>
      <c r="AC152">
        <v>0</v>
      </c>
      <c r="AD152">
        <v>0</v>
      </c>
      <c r="AE152" t="s">
        <v>178</v>
      </c>
      <c r="AF152" t="s">
        <v>186</v>
      </c>
      <c r="AG152" t="s">
        <v>186</v>
      </c>
      <c r="AH152" t="s">
        <v>186</v>
      </c>
      <c r="AI152" t="s">
        <v>186</v>
      </c>
      <c r="AJ152" t="s">
        <v>188</v>
      </c>
      <c r="AK152" t="s">
        <v>186</v>
      </c>
      <c r="AL152" t="s">
        <v>188</v>
      </c>
      <c r="AM152" t="s">
        <v>186</v>
      </c>
      <c r="AN152" t="s">
        <v>186</v>
      </c>
      <c r="AO152" t="s">
        <v>186</v>
      </c>
      <c r="AP152" t="s">
        <v>186</v>
      </c>
      <c r="AQ152" t="s">
        <v>178</v>
      </c>
      <c r="AR152" t="s">
        <v>189</v>
      </c>
      <c r="AS152" t="s">
        <v>230</v>
      </c>
      <c r="AT152">
        <v>0</v>
      </c>
      <c r="AU152" t="s">
        <v>191</v>
      </c>
      <c r="AV152">
        <v>0</v>
      </c>
      <c r="AW152" t="s">
        <v>178</v>
      </c>
      <c r="AX152" t="s">
        <v>272</v>
      </c>
      <c r="AY152" t="s">
        <v>188</v>
      </c>
      <c r="AZ152" t="s">
        <v>186</v>
      </c>
      <c r="BA152" t="s">
        <v>186</v>
      </c>
      <c r="BB152" t="s">
        <v>186</v>
      </c>
      <c r="BC152">
        <v>0</v>
      </c>
      <c r="BD152">
        <v>0</v>
      </c>
      <c r="BE152">
        <v>0</v>
      </c>
      <c r="BF152" t="s">
        <v>195</v>
      </c>
      <c r="BG152">
        <v>0</v>
      </c>
      <c r="BH152">
        <v>0</v>
      </c>
      <c r="BI152" t="s">
        <v>196</v>
      </c>
      <c r="BJ152" t="s">
        <v>194</v>
      </c>
      <c r="BK152">
        <v>0</v>
      </c>
      <c r="BL152" t="s">
        <v>197</v>
      </c>
      <c r="BM152" t="s">
        <v>193</v>
      </c>
      <c r="BN152">
        <v>0</v>
      </c>
      <c r="BO152">
        <v>0</v>
      </c>
      <c r="BP152">
        <v>0</v>
      </c>
      <c r="BQ152">
        <v>0</v>
      </c>
      <c r="BR152" t="s">
        <v>219</v>
      </c>
      <c r="BS152" t="s">
        <v>238</v>
      </c>
      <c r="BT152" t="s">
        <v>199</v>
      </c>
      <c r="BU152">
        <v>0</v>
      </c>
      <c r="BV152">
        <v>0</v>
      </c>
      <c r="BW152" t="s">
        <v>255</v>
      </c>
      <c r="BX152">
        <v>0</v>
      </c>
      <c r="BY152" t="s">
        <v>202</v>
      </c>
      <c r="BZ152" t="s">
        <v>296</v>
      </c>
      <c r="CA152">
        <v>0</v>
      </c>
      <c r="CB152" t="s">
        <v>178</v>
      </c>
      <c r="CC152" t="s">
        <v>206</v>
      </c>
      <c r="CD152" t="s">
        <v>206</v>
      </c>
      <c r="CE152" t="s">
        <v>207</v>
      </c>
      <c r="CF152" t="s">
        <v>207</v>
      </c>
      <c r="CG152" t="s">
        <v>206</v>
      </c>
      <c r="CH152" t="s">
        <v>206</v>
      </c>
      <c r="CI152" t="s">
        <v>206</v>
      </c>
      <c r="CJ152" t="s">
        <v>206</v>
      </c>
      <c r="CK152" t="s">
        <v>206</v>
      </c>
      <c r="CL152" t="s">
        <v>206</v>
      </c>
      <c r="CM152" t="s">
        <v>206</v>
      </c>
      <c r="CN152" t="s">
        <v>206</v>
      </c>
      <c r="CO152" t="s">
        <v>206</v>
      </c>
      <c r="CP152" t="s">
        <v>178</v>
      </c>
      <c r="CQ152" t="s">
        <v>206</v>
      </c>
      <c r="CR152" t="s">
        <v>204</v>
      </c>
      <c r="CS152" t="s">
        <v>204</v>
      </c>
      <c r="CT152" t="s">
        <v>203</v>
      </c>
      <c r="CU152" t="s">
        <v>206</v>
      </c>
      <c r="CV152" t="s">
        <v>178</v>
      </c>
      <c r="CW152" t="s">
        <v>206</v>
      </c>
      <c r="CX152" t="s">
        <v>206</v>
      </c>
      <c r="CY152" t="s">
        <v>203</v>
      </c>
      <c r="CZ152" t="s">
        <v>206</v>
      </c>
      <c r="DA152" t="s">
        <v>206</v>
      </c>
      <c r="DB152" t="s">
        <v>206</v>
      </c>
      <c r="DC152" t="s">
        <v>205</v>
      </c>
      <c r="DD152" t="s">
        <v>178</v>
      </c>
      <c r="DE152" t="s">
        <v>206</v>
      </c>
      <c r="DF152" t="s">
        <v>206</v>
      </c>
      <c r="DG152" t="s">
        <v>206</v>
      </c>
      <c r="DH152" t="s">
        <v>206</v>
      </c>
      <c r="DI152" t="s">
        <v>206</v>
      </c>
      <c r="DJ152" t="s">
        <v>206</v>
      </c>
      <c r="DK152" t="s">
        <v>207</v>
      </c>
      <c r="DL152" t="s">
        <v>204</v>
      </c>
      <c r="DM152" t="s">
        <v>206</v>
      </c>
      <c r="DN152" t="s">
        <v>178</v>
      </c>
      <c r="DO152">
        <v>0</v>
      </c>
      <c r="DP152">
        <v>0</v>
      </c>
      <c r="DQ152">
        <v>0</v>
      </c>
      <c r="DR152">
        <v>0</v>
      </c>
      <c r="DS152">
        <v>0</v>
      </c>
      <c r="DT152">
        <v>0</v>
      </c>
      <c r="DU152">
        <v>0</v>
      </c>
      <c r="DV152">
        <v>0</v>
      </c>
      <c r="DW152">
        <v>0</v>
      </c>
      <c r="DX152">
        <v>0</v>
      </c>
      <c r="DY152">
        <v>0</v>
      </c>
      <c r="DZ152">
        <v>0</v>
      </c>
      <c r="EA152">
        <v>0</v>
      </c>
      <c r="EB152">
        <v>0</v>
      </c>
      <c r="EC152" t="s">
        <v>242</v>
      </c>
      <c r="ED152" t="s">
        <v>344</v>
      </c>
      <c r="EE152" t="s">
        <v>292</v>
      </c>
      <c r="EF152">
        <v>0</v>
      </c>
      <c r="EG152">
        <v>0</v>
      </c>
      <c r="EH152">
        <v>0</v>
      </c>
      <c r="EI152">
        <v>0</v>
      </c>
      <c r="EJ152">
        <v>0</v>
      </c>
      <c r="EK152">
        <v>0</v>
      </c>
      <c r="EL152">
        <v>0</v>
      </c>
      <c r="EM152">
        <v>0</v>
      </c>
      <c r="EN152">
        <v>0</v>
      </c>
      <c r="EO152">
        <v>0</v>
      </c>
      <c r="EP152">
        <v>0</v>
      </c>
      <c r="EQ152">
        <v>0</v>
      </c>
      <c r="ER152">
        <v>0</v>
      </c>
      <c r="ES152">
        <v>0</v>
      </c>
      <c r="ET152" t="s">
        <v>178</v>
      </c>
      <c r="EU152" t="s">
        <v>210</v>
      </c>
      <c r="EV152" t="s">
        <v>178</v>
      </c>
      <c r="EW152" s="1">
        <v>45823</v>
      </c>
      <c r="EX152" t="s">
        <v>393</v>
      </c>
      <c r="EY152" t="s">
        <v>212</v>
      </c>
      <c r="EZ152" t="s">
        <v>178</v>
      </c>
      <c r="FA152" t="s">
        <v>213</v>
      </c>
      <c r="FB152" t="s">
        <v>247</v>
      </c>
      <c r="FC152" t="s">
        <v>213</v>
      </c>
      <c r="FD152" t="s">
        <v>247</v>
      </c>
      <c r="FE152" t="s">
        <v>248</v>
      </c>
      <c r="FF152" t="s">
        <v>307</v>
      </c>
      <c r="FG152" t="s">
        <v>307</v>
      </c>
      <c r="FH152" t="s">
        <v>307</v>
      </c>
      <c r="FI152" t="s">
        <v>183</v>
      </c>
    </row>
    <row r="153" spans="1:165" hidden="1">
      <c r="A153">
        <v>3094</v>
      </c>
      <c r="B153" t="s">
        <v>744</v>
      </c>
      <c r="C153" t="s">
        <v>179</v>
      </c>
      <c r="D153" t="s">
        <v>221</v>
      </c>
      <c r="E153">
        <v>0</v>
      </c>
      <c r="F153" t="s">
        <v>180</v>
      </c>
      <c r="G153">
        <v>0</v>
      </c>
      <c r="H153" t="s">
        <v>178</v>
      </c>
      <c r="I153" t="s">
        <v>222</v>
      </c>
      <c r="J153">
        <v>0</v>
      </c>
      <c r="K153">
        <v>0</v>
      </c>
      <c r="L153">
        <v>0</v>
      </c>
      <c r="M153">
        <v>0</v>
      </c>
      <c r="N153" t="s">
        <v>182</v>
      </c>
      <c r="O153">
        <v>0</v>
      </c>
      <c r="P153" t="s">
        <v>224</v>
      </c>
      <c r="Q153" t="s">
        <v>225</v>
      </c>
      <c r="R153">
        <v>0</v>
      </c>
      <c r="S153" t="s">
        <v>278</v>
      </c>
      <c r="T153">
        <v>0</v>
      </c>
      <c r="U153">
        <v>0</v>
      </c>
      <c r="V153">
        <v>0</v>
      </c>
      <c r="W153" t="s">
        <v>178</v>
      </c>
      <c r="X153" t="s">
        <v>183</v>
      </c>
      <c r="Y153" t="s">
        <v>745</v>
      </c>
      <c r="Z153" t="s">
        <v>228</v>
      </c>
      <c r="AA153">
        <v>0</v>
      </c>
      <c r="AB153">
        <v>0</v>
      </c>
      <c r="AC153" t="s">
        <v>253</v>
      </c>
      <c r="AD153">
        <v>0</v>
      </c>
      <c r="AE153" t="s">
        <v>178</v>
      </c>
      <c r="AF153" t="s">
        <v>188</v>
      </c>
      <c r="AG153" t="s">
        <v>188</v>
      </c>
      <c r="AH153" t="s">
        <v>186</v>
      </c>
      <c r="AI153" t="s">
        <v>186</v>
      </c>
      <c r="AJ153" t="s">
        <v>188</v>
      </c>
      <c r="AK153" t="s">
        <v>186</v>
      </c>
      <c r="AL153" t="s">
        <v>188</v>
      </c>
      <c r="AM153" t="s">
        <v>186</v>
      </c>
      <c r="AN153" t="s">
        <v>186</v>
      </c>
      <c r="AO153" t="s">
        <v>186</v>
      </c>
      <c r="AP153" t="s">
        <v>186</v>
      </c>
      <c r="AQ153" t="s">
        <v>178</v>
      </c>
      <c r="AR153" t="s">
        <v>189</v>
      </c>
      <c r="AS153" t="s">
        <v>230</v>
      </c>
      <c r="AT153" t="s">
        <v>190</v>
      </c>
      <c r="AU153">
        <v>0</v>
      </c>
      <c r="AV153">
        <v>0</v>
      </c>
      <c r="AW153" t="s">
        <v>178</v>
      </c>
      <c r="AX153" t="s">
        <v>272</v>
      </c>
      <c r="AY153" t="s">
        <v>188</v>
      </c>
      <c r="AZ153" t="s">
        <v>186</v>
      </c>
      <c r="BA153" t="s">
        <v>186</v>
      </c>
      <c r="BB153" t="s">
        <v>186</v>
      </c>
      <c r="BC153">
        <v>0</v>
      </c>
      <c r="BD153">
        <v>0</v>
      </c>
      <c r="BE153">
        <v>0</v>
      </c>
      <c r="BF153" t="s">
        <v>195</v>
      </c>
      <c r="BG153">
        <v>0</v>
      </c>
      <c r="BH153">
        <v>0</v>
      </c>
      <c r="BI153" t="s">
        <v>196</v>
      </c>
      <c r="BJ153" t="s">
        <v>194</v>
      </c>
      <c r="BK153">
        <v>0</v>
      </c>
      <c r="BL153" t="s">
        <v>197</v>
      </c>
      <c r="BM153" t="s">
        <v>193</v>
      </c>
      <c r="BN153">
        <v>0</v>
      </c>
      <c r="BO153">
        <v>0</v>
      </c>
      <c r="BP153">
        <v>0</v>
      </c>
      <c r="BQ153">
        <v>0</v>
      </c>
      <c r="BR153" t="s">
        <v>198</v>
      </c>
      <c r="BS153" t="s">
        <v>178</v>
      </c>
      <c r="BT153" t="s">
        <v>199</v>
      </c>
      <c r="BU153" t="s">
        <v>200</v>
      </c>
      <c r="BV153">
        <v>0</v>
      </c>
      <c r="BW153">
        <v>0</v>
      </c>
      <c r="BX153" t="s">
        <v>201</v>
      </c>
      <c r="BY153">
        <v>0</v>
      </c>
      <c r="BZ153">
        <v>0</v>
      </c>
      <c r="CA153">
        <v>0</v>
      </c>
      <c r="CB153" t="s">
        <v>178</v>
      </c>
      <c r="CC153" t="s">
        <v>207</v>
      </c>
      <c r="CD153" t="s">
        <v>203</v>
      </c>
      <c r="CE153" t="s">
        <v>204</v>
      </c>
      <c r="CF153" t="s">
        <v>203</v>
      </c>
      <c r="CG153" t="s">
        <v>206</v>
      </c>
      <c r="CH153" t="s">
        <v>203</v>
      </c>
      <c r="CI153" t="s">
        <v>205</v>
      </c>
      <c r="CJ153" t="s">
        <v>205</v>
      </c>
      <c r="CK153" t="s">
        <v>206</v>
      </c>
      <c r="CL153" t="s">
        <v>204</v>
      </c>
      <c r="CM153" t="s">
        <v>204</v>
      </c>
      <c r="CN153" t="s">
        <v>203</v>
      </c>
      <c r="CO153" t="s">
        <v>203</v>
      </c>
      <c r="CP153" t="s">
        <v>178</v>
      </c>
      <c r="CQ153" t="s">
        <v>206</v>
      </c>
      <c r="CR153" t="s">
        <v>204</v>
      </c>
      <c r="CS153" t="s">
        <v>203</v>
      </c>
      <c r="CT153" t="s">
        <v>203</v>
      </c>
      <c r="CU153" t="s">
        <v>204</v>
      </c>
      <c r="CV153" t="s">
        <v>178</v>
      </c>
      <c r="CW153" t="s">
        <v>203</v>
      </c>
      <c r="CX153" t="s">
        <v>206</v>
      </c>
      <c r="CY153" t="s">
        <v>203</v>
      </c>
      <c r="CZ153" t="s">
        <v>204</v>
      </c>
      <c r="DA153" t="s">
        <v>204</v>
      </c>
      <c r="DB153" t="s">
        <v>207</v>
      </c>
      <c r="DC153" t="s">
        <v>207</v>
      </c>
      <c r="DD153" t="s">
        <v>178</v>
      </c>
      <c r="DE153" t="s">
        <v>204</v>
      </c>
      <c r="DF153" t="s">
        <v>203</v>
      </c>
      <c r="DG153" t="s">
        <v>207</v>
      </c>
      <c r="DH153" t="s">
        <v>203</v>
      </c>
      <c r="DI153" t="s">
        <v>206</v>
      </c>
      <c r="DJ153" t="s">
        <v>207</v>
      </c>
      <c r="DK153" t="s">
        <v>204</v>
      </c>
      <c r="DL153" t="s">
        <v>203</v>
      </c>
      <c r="DM153" t="s">
        <v>207</v>
      </c>
      <c r="DN153" t="s">
        <v>178</v>
      </c>
      <c r="DO153">
        <v>0</v>
      </c>
      <c r="DP153">
        <v>0</v>
      </c>
      <c r="DQ153">
        <v>0</v>
      </c>
      <c r="DR153">
        <v>0</v>
      </c>
      <c r="DS153">
        <v>0</v>
      </c>
      <c r="DT153">
        <v>0</v>
      </c>
      <c r="DU153">
        <v>0</v>
      </c>
      <c r="DV153">
        <v>0</v>
      </c>
      <c r="DW153">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t="s">
        <v>594</v>
      </c>
      <c r="ER153">
        <v>0</v>
      </c>
      <c r="ES153">
        <v>0</v>
      </c>
      <c r="ET153" t="s">
        <v>178</v>
      </c>
      <c r="EU153" t="s">
        <v>210</v>
      </c>
      <c r="EV153" t="s">
        <v>178</v>
      </c>
      <c r="EW153" s="1">
        <v>45823</v>
      </c>
      <c r="EX153" t="s">
        <v>645</v>
      </c>
      <c r="EY153" t="s">
        <v>325</v>
      </c>
      <c r="EZ153" t="s">
        <v>178</v>
      </c>
      <c r="FA153" t="s">
        <v>213</v>
      </c>
      <c r="FB153" t="s">
        <v>247</v>
      </c>
      <c r="FC153" t="s">
        <v>247</v>
      </c>
      <c r="FD153" t="s">
        <v>215</v>
      </c>
      <c r="FE153" t="s">
        <v>248</v>
      </c>
      <c r="FF153" t="s">
        <v>307</v>
      </c>
      <c r="FG153" t="s">
        <v>248</v>
      </c>
      <c r="FH153" t="s">
        <v>216</v>
      </c>
      <c r="FI153" t="s">
        <v>183</v>
      </c>
    </row>
    <row r="154" spans="1:165" hidden="1">
      <c r="A154">
        <v>2919</v>
      </c>
      <c r="B154" t="s">
        <v>746</v>
      </c>
      <c r="C154">
        <v>0</v>
      </c>
      <c r="D154">
        <v>0</v>
      </c>
      <c r="E154">
        <v>0</v>
      </c>
      <c r="F154" t="s">
        <v>180</v>
      </c>
      <c r="G154">
        <v>0</v>
      </c>
      <c r="H154" t="s">
        <v>178</v>
      </c>
      <c r="I154">
        <v>0</v>
      </c>
      <c r="J154">
        <v>0</v>
      </c>
      <c r="K154">
        <v>0</v>
      </c>
      <c r="L154" t="s">
        <v>223</v>
      </c>
      <c r="M154">
        <v>0</v>
      </c>
      <c r="N154">
        <v>0</v>
      </c>
      <c r="O154">
        <v>0</v>
      </c>
      <c r="P154">
        <v>0</v>
      </c>
      <c r="Q154" t="s">
        <v>225</v>
      </c>
      <c r="R154">
        <v>0</v>
      </c>
      <c r="S154">
        <v>0</v>
      </c>
      <c r="T154">
        <v>0</v>
      </c>
      <c r="U154" t="s">
        <v>261</v>
      </c>
      <c r="V154">
        <v>0</v>
      </c>
      <c r="W154" t="s">
        <v>178</v>
      </c>
      <c r="X154" t="s">
        <v>219</v>
      </c>
      <c r="Y154" t="s">
        <v>238</v>
      </c>
      <c r="Z154" t="s">
        <v>228</v>
      </c>
      <c r="AA154">
        <v>0</v>
      </c>
      <c r="AB154">
        <v>0</v>
      </c>
      <c r="AC154" t="s">
        <v>253</v>
      </c>
      <c r="AD154">
        <v>0</v>
      </c>
      <c r="AE154" t="s">
        <v>178</v>
      </c>
      <c r="AF154" t="s">
        <v>186</v>
      </c>
      <c r="AG154" t="s">
        <v>186</v>
      </c>
      <c r="AH154" t="s">
        <v>187</v>
      </c>
      <c r="AI154" t="s">
        <v>186</v>
      </c>
      <c r="AJ154" t="s">
        <v>188</v>
      </c>
      <c r="AK154" t="s">
        <v>186</v>
      </c>
      <c r="AL154" t="s">
        <v>188</v>
      </c>
      <c r="AM154" t="s">
        <v>186</v>
      </c>
      <c r="AN154" t="s">
        <v>187</v>
      </c>
      <c r="AO154" t="s">
        <v>187</v>
      </c>
      <c r="AP154" t="s">
        <v>187</v>
      </c>
      <c r="AQ154" t="s">
        <v>178</v>
      </c>
      <c r="AR154">
        <v>0</v>
      </c>
      <c r="AS154">
        <v>0</v>
      </c>
      <c r="AT154" t="s">
        <v>190</v>
      </c>
      <c r="AU154" t="s">
        <v>191</v>
      </c>
      <c r="AV154">
        <v>0</v>
      </c>
      <c r="AW154" t="s">
        <v>178</v>
      </c>
      <c r="AX154" t="s">
        <v>272</v>
      </c>
      <c r="AY154" t="s">
        <v>188</v>
      </c>
      <c r="AZ154" t="s">
        <v>186</v>
      </c>
      <c r="BA154" t="s">
        <v>186</v>
      </c>
      <c r="BB154" t="s">
        <v>187</v>
      </c>
      <c r="BC154">
        <v>0</v>
      </c>
      <c r="BD154">
        <v>0</v>
      </c>
      <c r="BE154">
        <v>0</v>
      </c>
      <c r="BF154">
        <v>0</v>
      </c>
      <c r="BG154">
        <v>0</v>
      </c>
      <c r="BH154" t="s">
        <v>193</v>
      </c>
      <c r="BI154">
        <v>0</v>
      </c>
      <c r="BJ154">
        <v>0</v>
      </c>
      <c r="BK154">
        <v>0</v>
      </c>
      <c r="BL154">
        <v>0</v>
      </c>
      <c r="BM154" t="s">
        <v>193</v>
      </c>
      <c r="BN154">
        <v>0</v>
      </c>
      <c r="BO154" t="s">
        <v>194</v>
      </c>
      <c r="BP154">
        <v>0</v>
      </c>
      <c r="BQ154">
        <v>0</v>
      </c>
      <c r="BR154" t="s">
        <v>198</v>
      </c>
      <c r="BS154" t="s">
        <v>747</v>
      </c>
      <c r="BT154" t="s">
        <v>239</v>
      </c>
      <c r="BU154" t="s">
        <v>200</v>
      </c>
      <c r="BV154">
        <v>0</v>
      </c>
      <c r="BW154" t="s">
        <v>255</v>
      </c>
      <c r="BX154" t="s">
        <v>201</v>
      </c>
      <c r="BY154" t="s">
        <v>202</v>
      </c>
      <c r="BZ154">
        <v>0</v>
      </c>
      <c r="CA154">
        <v>0</v>
      </c>
      <c r="CB154" t="s">
        <v>178</v>
      </c>
      <c r="CC154" t="s">
        <v>203</v>
      </c>
      <c r="CD154" t="s">
        <v>206</v>
      </c>
      <c r="CE154" t="s">
        <v>203</v>
      </c>
      <c r="CF154" t="s">
        <v>207</v>
      </c>
      <c r="CG154" t="s">
        <v>205</v>
      </c>
      <c r="CH154" t="s">
        <v>204</v>
      </c>
      <c r="CI154" t="s">
        <v>203</v>
      </c>
      <c r="CJ154" t="s">
        <v>206</v>
      </c>
      <c r="CK154" t="s">
        <v>206</v>
      </c>
      <c r="CL154" t="s">
        <v>203</v>
      </c>
      <c r="CM154" t="s">
        <v>203</v>
      </c>
      <c r="CN154" t="s">
        <v>206</v>
      </c>
      <c r="CO154" t="s">
        <v>204</v>
      </c>
      <c r="CP154" t="s">
        <v>178</v>
      </c>
      <c r="CQ154" t="s">
        <v>204</v>
      </c>
      <c r="CR154" t="s">
        <v>203</v>
      </c>
      <c r="CS154" t="s">
        <v>207</v>
      </c>
      <c r="CT154" t="s">
        <v>204</v>
      </c>
      <c r="CU154" t="s">
        <v>206</v>
      </c>
      <c r="CV154" t="s">
        <v>178</v>
      </c>
      <c r="CW154" t="s">
        <v>204</v>
      </c>
      <c r="CX154" t="s">
        <v>206</v>
      </c>
      <c r="CY154" t="s">
        <v>207</v>
      </c>
      <c r="CZ154" t="s">
        <v>203</v>
      </c>
      <c r="DA154" t="s">
        <v>206</v>
      </c>
      <c r="DB154" t="s">
        <v>206</v>
      </c>
      <c r="DC154" t="s">
        <v>207</v>
      </c>
      <c r="DD154" t="s">
        <v>178</v>
      </c>
      <c r="DE154" t="s">
        <v>204</v>
      </c>
      <c r="DF154" t="s">
        <v>206</v>
      </c>
      <c r="DG154" t="s">
        <v>203</v>
      </c>
      <c r="DH154" t="s">
        <v>204</v>
      </c>
      <c r="DI154" t="s">
        <v>204</v>
      </c>
      <c r="DJ154" t="s">
        <v>206</v>
      </c>
      <c r="DK154" t="s">
        <v>207</v>
      </c>
      <c r="DL154" t="s">
        <v>207</v>
      </c>
      <c r="DM154" t="s">
        <v>206</v>
      </c>
      <c r="DN154" t="s">
        <v>178</v>
      </c>
      <c r="DO154">
        <v>0</v>
      </c>
      <c r="DP154">
        <v>0</v>
      </c>
      <c r="DQ154">
        <v>0</v>
      </c>
      <c r="DR154">
        <v>0</v>
      </c>
      <c r="DS154">
        <v>0</v>
      </c>
      <c r="DT154">
        <v>0</v>
      </c>
      <c r="DU154">
        <v>0</v>
      </c>
      <c r="DV154">
        <v>0</v>
      </c>
      <c r="DW154" t="s">
        <v>208</v>
      </c>
      <c r="DX154">
        <v>0</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t="s">
        <v>178</v>
      </c>
      <c r="EU154" t="s">
        <v>210</v>
      </c>
      <c r="EV154" t="s">
        <v>178</v>
      </c>
      <c r="EW154" t="s">
        <v>245</v>
      </c>
      <c r="EX154" t="s">
        <v>468</v>
      </c>
      <c r="EY154" t="s">
        <v>266</v>
      </c>
      <c r="EZ154" t="s">
        <v>178</v>
      </c>
      <c r="FA154" t="s">
        <v>213</v>
      </c>
      <c r="FB154" t="s">
        <v>213</v>
      </c>
      <c r="FC154" t="s">
        <v>247</v>
      </c>
      <c r="FD154" t="s">
        <v>247</v>
      </c>
      <c r="FE154" t="s">
        <v>235</v>
      </c>
      <c r="FF154" t="s">
        <v>217</v>
      </c>
      <c r="FG154" t="s">
        <v>218</v>
      </c>
      <c r="FH154" t="s">
        <v>217</v>
      </c>
      <c r="FI154" t="s">
        <v>183</v>
      </c>
    </row>
    <row r="155" spans="1:165" hidden="1">
      <c r="A155">
        <v>2152</v>
      </c>
      <c r="B155" t="s">
        <v>748</v>
      </c>
      <c r="C155" t="s">
        <v>179</v>
      </c>
      <c r="D155" t="s">
        <v>221</v>
      </c>
      <c r="E155">
        <v>0</v>
      </c>
      <c r="F155">
        <v>0</v>
      </c>
      <c r="G155">
        <v>0</v>
      </c>
      <c r="H155" t="s">
        <v>178</v>
      </c>
      <c r="I155" t="s">
        <v>222</v>
      </c>
      <c r="J155" t="s">
        <v>250</v>
      </c>
      <c r="K155">
        <v>0</v>
      </c>
      <c r="L155">
        <v>0</v>
      </c>
      <c r="M155">
        <v>0</v>
      </c>
      <c r="N155" t="s">
        <v>182</v>
      </c>
      <c r="O155" t="s">
        <v>251</v>
      </c>
      <c r="P155" t="s">
        <v>224</v>
      </c>
      <c r="Q155">
        <v>0</v>
      </c>
      <c r="R155">
        <v>0</v>
      </c>
      <c r="S155" t="s">
        <v>278</v>
      </c>
      <c r="T155" t="s">
        <v>260</v>
      </c>
      <c r="U155">
        <v>0</v>
      </c>
      <c r="V155">
        <v>0</v>
      </c>
      <c r="W155" t="s">
        <v>178</v>
      </c>
      <c r="X155" t="s">
        <v>183</v>
      </c>
      <c r="Y155" t="s">
        <v>290</v>
      </c>
      <c r="Z155" t="s">
        <v>228</v>
      </c>
      <c r="AA155">
        <v>0</v>
      </c>
      <c r="AB155">
        <v>0</v>
      </c>
      <c r="AC155" t="s">
        <v>253</v>
      </c>
      <c r="AD155">
        <v>0</v>
      </c>
      <c r="AE155" t="s">
        <v>178</v>
      </c>
      <c r="AF155" t="s">
        <v>188</v>
      </c>
      <c r="AG155" t="s">
        <v>188</v>
      </c>
      <c r="AH155" t="s">
        <v>186</v>
      </c>
      <c r="AI155" t="s">
        <v>186</v>
      </c>
      <c r="AJ155" t="s">
        <v>188</v>
      </c>
      <c r="AK155" t="s">
        <v>186</v>
      </c>
      <c r="AL155" t="s">
        <v>188</v>
      </c>
      <c r="AM155" t="s">
        <v>186</v>
      </c>
      <c r="AN155" t="s">
        <v>186</v>
      </c>
      <c r="AO155" t="s">
        <v>186</v>
      </c>
      <c r="AP155" t="s">
        <v>186</v>
      </c>
      <c r="AQ155" t="s">
        <v>178</v>
      </c>
      <c r="AR155" t="s">
        <v>189</v>
      </c>
      <c r="AS155">
        <v>0</v>
      </c>
      <c r="AT155" t="s">
        <v>190</v>
      </c>
      <c r="AU155">
        <v>0</v>
      </c>
      <c r="AV155">
        <v>0</v>
      </c>
      <c r="AW155" t="s">
        <v>178</v>
      </c>
      <c r="AX155" t="s">
        <v>272</v>
      </c>
      <c r="AY155" t="s">
        <v>188</v>
      </c>
      <c r="AZ155" t="s">
        <v>186</v>
      </c>
      <c r="BA155" t="s">
        <v>187</v>
      </c>
      <c r="BB155" t="s">
        <v>186</v>
      </c>
      <c r="BC155">
        <v>0</v>
      </c>
      <c r="BD155">
        <v>0</v>
      </c>
      <c r="BE155">
        <v>0</v>
      </c>
      <c r="BF155">
        <v>0</v>
      </c>
      <c r="BG155">
        <v>0</v>
      </c>
      <c r="BH155" t="s">
        <v>193</v>
      </c>
      <c r="BI155" t="s">
        <v>196</v>
      </c>
      <c r="BJ155" t="s">
        <v>194</v>
      </c>
      <c r="BK155" t="s">
        <v>195</v>
      </c>
      <c r="BL155" t="s">
        <v>197</v>
      </c>
      <c r="BM155">
        <v>0</v>
      </c>
      <c r="BN155">
        <v>0</v>
      </c>
      <c r="BO155">
        <v>0</v>
      </c>
      <c r="BP155">
        <v>0</v>
      </c>
      <c r="BQ155">
        <v>0</v>
      </c>
      <c r="BR155" t="s">
        <v>198</v>
      </c>
      <c r="BS155" t="s">
        <v>749</v>
      </c>
      <c r="BT155" t="s">
        <v>199</v>
      </c>
      <c r="BU155" t="s">
        <v>200</v>
      </c>
      <c r="BV155" t="s">
        <v>240</v>
      </c>
      <c r="BW155">
        <v>0</v>
      </c>
      <c r="BX155">
        <v>0</v>
      </c>
      <c r="BY155" t="s">
        <v>202</v>
      </c>
      <c r="BZ155">
        <v>0</v>
      </c>
      <c r="CA155">
        <v>0</v>
      </c>
      <c r="CB155" t="s">
        <v>178</v>
      </c>
      <c r="CC155" t="s">
        <v>204</v>
      </c>
      <c r="CD155" t="s">
        <v>206</v>
      </c>
      <c r="CE155" t="s">
        <v>204</v>
      </c>
      <c r="CF155" t="s">
        <v>204</v>
      </c>
      <c r="CG155" t="s">
        <v>206</v>
      </c>
      <c r="CH155" t="s">
        <v>207</v>
      </c>
      <c r="CI155" t="s">
        <v>207</v>
      </c>
      <c r="CJ155" t="s">
        <v>207</v>
      </c>
      <c r="CK155" t="s">
        <v>206</v>
      </c>
      <c r="CL155" t="s">
        <v>204</v>
      </c>
      <c r="CM155" t="s">
        <v>204</v>
      </c>
      <c r="CN155" t="s">
        <v>206</v>
      </c>
      <c r="CO155" t="s">
        <v>206</v>
      </c>
      <c r="CP155" t="s">
        <v>178</v>
      </c>
      <c r="CQ155" t="s">
        <v>206</v>
      </c>
      <c r="CR155" t="s">
        <v>206</v>
      </c>
      <c r="CS155" t="s">
        <v>204</v>
      </c>
      <c r="CT155" t="s">
        <v>204</v>
      </c>
      <c r="CU155" t="s">
        <v>204</v>
      </c>
      <c r="CV155" t="s">
        <v>178</v>
      </c>
      <c r="CW155" t="s">
        <v>204</v>
      </c>
      <c r="CX155" t="s">
        <v>206</v>
      </c>
      <c r="CY155" t="s">
        <v>204</v>
      </c>
      <c r="CZ155" t="s">
        <v>206</v>
      </c>
      <c r="DA155" t="s">
        <v>207</v>
      </c>
      <c r="DB155" t="s">
        <v>204</v>
      </c>
      <c r="DC155" t="s">
        <v>207</v>
      </c>
      <c r="DD155" t="s">
        <v>178</v>
      </c>
      <c r="DE155" t="s">
        <v>203</v>
      </c>
      <c r="DF155" t="s">
        <v>204</v>
      </c>
      <c r="DG155" t="s">
        <v>203</v>
      </c>
      <c r="DH155" t="s">
        <v>204</v>
      </c>
      <c r="DI155" t="s">
        <v>206</v>
      </c>
      <c r="DJ155" t="s">
        <v>204</v>
      </c>
      <c r="DK155" t="s">
        <v>206</v>
      </c>
      <c r="DL155" t="s">
        <v>204</v>
      </c>
      <c r="DM155" t="s">
        <v>204</v>
      </c>
      <c r="DN155" t="s">
        <v>178</v>
      </c>
      <c r="DO155">
        <v>0</v>
      </c>
      <c r="DP155" t="s">
        <v>313</v>
      </c>
      <c r="DQ155">
        <v>0</v>
      </c>
      <c r="DR155">
        <v>0</v>
      </c>
      <c r="DS155">
        <v>0</v>
      </c>
      <c r="DT155">
        <v>0</v>
      </c>
      <c r="DU155">
        <v>0</v>
      </c>
      <c r="DV155">
        <v>0</v>
      </c>
      <c r="DW155" t="s">
        <v>208</v>
      </c>
      <c r="DX155">
        <v>0</v>
      </c>
      <c r="DY155">
        <v>0</v>
      </c>
      <c r="DZ155">
        <v>0</v>
      </c>
      <c r="EA155">
        <v>0</v>
      </c>
      <c r="EB155">
        <v>0</v>
      </c>
      <c r="EC155">
        <v>0</v>
      </c>
      <c r="ED155">
        <v>0</v>
      </c>
      <c r="EE155">
        <v>0</v>
      </c>
      <c r="EF155">
        <v>0</v>
      </c>
      <c r="EG155">
        <v>0</v>
      </c>
      <c r="EH155">
        <v>0</v>
      </c>
      <c r="EI155">
        <v>0</v>
      </c>
      <c r="EJ155">
        <v>0</v>
      </c>
      <c r="EK155">
        <v>0</v>
      </c>
      <c r="EL155">
        <v>0</v>
      </c>
      <c r="EM155">
        <v>0</v>
      </c>
      <c r="EN155">
        <v>0</v>
      </c>
      <c r="EO155" t="s">
        <v>243</v>
      </c>
      <c r="EP155">
        <v>0</v>
      </c>
      <c r="EQ155">
        <v>0</v>
      </c>
      <c r="ER155" t="s">
        <v>274</v>
      </c>
      <c r="ES155">
        <v>0</v>
      </c>
      <c r="ET155" t="s">
        <v>178</v>
      </c>
      <c r="EU155" t="s">
        <v>210</v>
      </c>
      <c r="EV155" t="s">
        <v>178</v>
      </c>
      <c r="EW155" s="1">
        <v>45823</v>
      </c>
      <c r="EX155" t="s">
        <v>407</v>
      </c>
      <c r="EY155" t="s">
        <v>212</v>
      </c>
      <c r="EZ155" t="s">
        <v>178</v>
      </c>
      <c r="FA155" t="s">
        <v>213</v>
      </c>
      <c r="FB155" t="s">
        <v>213</v>
      </c>
      <c r="FC155" t="s">
        <v>213</v>
      </c>
      <c r="FD155" t="s">
        <v>247</v>
      </c>
      <c r="FE155" t="s">
        <v>217</v>
      </c>
      <c r="FF155" t="s">
        <v>217</v>
      </c>
      <c r="FG155" t="s">
        <v>217</v>
      </c>
      <c r="FH155" t="s">
        <v>217</v>
      </c>
      <c r="FI155" t="s">
        <v>183</v>
      </c>
    </row>
    <row r="156" spans="1:165" hidden="1">
      <c r="A156">
        <v>1480</v>
      </c>
      <c r="B156" t="s">
        <v>178</v>
      </c>
      <c r="C156">
        <v>0</v>
      </c>
      <c r="D156" t="s">
        <v>221</v>
      </c>
      <c r="E156" t="s">
        <v>237</v>
      </c>
      <c r="F156">
        <v>0</v>
      </c>
      <c r="G156">
        <v>0</v>
      </c>
      <c r="H156" t="s">
        <v>178</v>
      </c>
      <c r="I156">
        <v>0</v>
      </c>
      <c r="J156" t="s">
        <v>250</v>
      </c>
      <c r="K156" t="s">
        <v>304</v>
      </c>
      <c r="L156">
        <v>0</v>
      </c>
      <c r="M156" t="s">
        <v>181</v>
      </c>
      <c r="N156" t="s">
        <v>182</v>
      </c>
      <c r="O156">
        <v>0</v>
      </c>
      <c r="P156">
        <v>0</v>
      </c>
      <c r="Q156">
        <v>0</v>
      </c>
      <c r="R156">
        <v>0</v>
      </c>
      <c r="S156">
        <v>0</v>
      </c>
      <c r="T156">
        <v>0</v>
      </c>
      <c r="U156">
        <v>0</v>
      </c>
      <c r="V156">
        <v>0</v>
      </c>
      <c r="W156" t="s">
        <v>178</v>
      </c>
      <c r="X156" t="s">
        <v>219</v>
      </c>
      <c r="Y156" t="s">
        <v>238</v>
      </c>
      <c r="Z156" t="s">
        <v>228</v>
      </c>
      <c r="AA156" t="s">
        <v>229</v>
      </c>
      <c r="AB156">
        <v>0</v>
      </c>
      <c r="AC156">
        <v>0</v>
      </c>
      <c r="AD156">
        <v>0</v>
      </c>
      <c r="AE156" t="s">
        <v>178</v>
      </c>
      <c r="AF156" t="s">
        <v>186</v>
      </c>
      <c r="AG156" t="s">
        <v>186</v>
      </c>
      <c r="AH156" t="s">
        <v>187</v>
      </c>
      <c r="AI156" t="s">
        <v>188</v>
      </c>
      <c r="AJ156" t="s">
        <v>188</v>
      </c>
      <c r="AK156" t="s">
        <v>187</v>
      </c>
      <c r="AL156" t="s">
        <v>186</v>
      </c>
      <c r="AM156" t="s">
        <v>186</v>
      </c>
      <c r="AN156" t="s">
        <v>187</v>
      </c>
      <c r="AO156" t="s">
        <v>186</v>
      </c>
      <c r="AP156" t="s">
        <v>186</v>
      </c>
      <c r="AQ156" t="s">
        <v>178</v>
      </c>
      <c r="AR156" t="s">
        <v>189</v>
      </c>
      <c r="AS156" t="s">
        <v>230</v>
      </c>
      <c r="AT156" t="s">
        <v>190</v>
      </c>
      <c r="AU156" t="s">
        <v>191</v>
      </c>
      <c r="AV156">
        <v>0</v>
      </c>
      <c r="AW156" t="s">
        <v>178</v>
      </c>
      <c r="AX156" t="s">
        <v>192</v>
      </c>
      <c r="AY156" t="s">
        <v>186</v>
      </c>
      <c r="AZ156" t="s">
        <v>186</v>
      </c>
      <c r="BA156" t="s">
        <v>186</v>
      </c>
      <c r="BB156" t="s">
        <v>186</v>
      </c>
      <c r="BC156">
        <v>0</v>
      </c>
      <c r="BD156" t="s">
        <v>196</v>
      </c>
      <c r="BE156">
        <v>0</v>
      </c>
      <c r="BF156" t="s">
        <v>195</v>
      </c>
      <c r="BG156">
        <v>0</v>
      </c>
      <c r="BH156" t="s">
        <v>193</v>
      </c>
      <c r="BI156" t="s">
        <v>196</v>
      </c>
      <c r="BJ156" t="s">
        <v>194</v>
      </c>
      <c r="BK156">
        <v>0</v>
      </c>
      <c r="BL156" t="s">
        <v>197</v>
      </c>
      <c r="BM156">
        <v>0</v>
      </c>
      <c r="BN156">
        <v>0</v>
      </c>
      <c r="BO156">
        <v>0</v>
      </c>
      <c r="BP156">
        <v>0</v>
      </c>
      <c r="BQ156">
        <v>0</v>
      </c>
      <c r="BR156" t="s">
        <v>198</v>
      </c>
      <c r="BS156" t="s">
        <v>178</v>
      </c>
      <c r="BT156" t="s">
        <v>239</v>
      </c>
      <c r="BU156" t="s">
        <v>200</v>
      </c>
      <c r="BV156">
        <v>0</v>
      </c>
      <c r="BW156">
        <v>0</v>
      </c>
      <c r="BX156">
        <v>0</v>
      </c>
      <c r="BY156">
        <v>0</v>
      </c>
      <c r="BZ156">
        <v>0</v>
      </c>
      <c r="CA156" t="s">
        <v>256</v>
      </c>
      <c r="CB156" t="s">
        <v>750</v>
      </c>
      <c r="CC156" t="s">
        <v>206</v>
      </c>
      <c r="CD156" t="s">
        <v>206</v>
      </c>
      <c r="CE156" t="s">
        <v>206</v>
      </c>
      <c r="CF156" t="s">
        <v>203</v>
      </c>
      <c r="CG156" t="s">
        <v>207</v>
      </c>
      <c r="CH156" t="s">
        <v>204</v>
      </c>
      <c r="CI156" t="s">
        <v>205</v>
      </c>
      <c r="CJ156" t="s">
        <v>205</v>
      </c>
      <c r="CK156" t="s">
        <v>204</v>
      </c>
      <c r="CL156" t="s">
        <v>205</v>
      </c>
      <c r="CM156" t="s">
        <v>205</v>
      </c>
      <c r="CN156" t="s">
        <v>204</v>
      </c>
      <c r="CO156" t="s">
        <v>204</v>
      </c>
      <c r="CP156" t="s">
        <v>178</v>
      </c>
      <c r="CQ156" t="s">
        <v>203</v>
      </c>
      <c r="CR156" t="s">
        <v>203</v>
      </c>
      <c r="CS156" t="s">
        <v>204</v>
      </c>
      <c r="CT156" t="s">
        <v>204</v>
      </c>
      <c r="CU156" t="s">
        <v>203</v>
      </c>
      <c r="CV156" t="s">
        <v>178</v>
      </c>
      <c r="CW156" t="s">
        <v>203</v>
      </c>
      <c r="CX156" t="s">
        <v>203</v>
      </c>
      <c r="CY156" t="s">
        <v>204</v>
      </c>
      <c r="CZ156" t="s">
        <v>204</v>
      </c>
      <c r="DA156" t="s">
        <v>206</v>
      </c>
      <c r="DB156" t="s">
        <v>204</v>
      </c>
      <c r="DC156" t="s">
        <v>207</v>
      </c>
      <c r="DD156" t="s">
        <v>178</v>
      </c>
      <c r="DE156" t="s">
        <v>204</v>
      </c>
      <c r="DF156" t="s">
        <v>204</v>
      </c>
      <c r="DG156" t="s">
        <v>207</v>
      </c>
      <c r="DH156" t="s">
        <v>203</v>
      </c>
      <c r="DI156" t="s">
        <v>207</v>
      </c>
      <c r="DJ156" t="s">
        <v>203</v>
      </c>
      <c r="DK156" t="s">
        <v>204</v>
      </c>
      <c r="DL156" t="s">
        <v>204</v>
      </c>
      <c r="DM156" t="s">
        <v>207</v>
      </c>
      <c r="DN156" t="s">
        <v>178</v>
      </c>
      <c r="DO156">
        <v>0</v>
      </c>
      <c r="DP156">
        <v>0</v>
      </c>
      <c r="DQ156">
        <v>0</v>
      </c>
      <c r="DR156">
        <v>0</v>
      </c>
      <c r="DS156">
        <v>0</v>
      </c>
      <c r="DT156">
        <v>0</v>
      </c>
      <c r="DU156">
        <v>0</v>
      </c>
      <c r="DV156">
        <v>0</v>
      </c>
      <c r="DW156">
        <v>0</v>
      </c>
      <c r="DX156">
        <v>0</v>
      </c>
      <c r="DY156">
        <v>0</v>
      </c>
      <c r="DZ156">
        <v>0</v>
      </c>
      <c r="EA156">
        <v>0</v>
      </c>
      <c r="EB156" t="s">
        <v>433</v>
      </c>
      <c r="EC156" t="s">
        <v>242</v>
      </c>
      <c r="ED156">
        <v>0</v>
      </c>
      <c r="EE156">
        <v>0</v>
      </c>
      <c r="EF156">
        <v>0</v>
      </c>
      <c r="EG156" t="s">
        <v>331</v>
      </c>
      <c r="EH156">
        <v>0</v>
      </c>
      <c r="EI156">
        <v>0</v>
      </c>
      <c r="EJ156">
        <v>0</v>
      </c>
      <c r="EK156">
        <v>0</v>
      </c>
      <c r="EL156">
        <v>0</v>
      </c>
      <c r="EM156">
        <v>0</v>
      </c>
      <c r="EN156">
        <v>0</v>
      </c>
      <c r="EO156">
        <v>0</v>
      </c>
      <c r="EP156">
        <v>0</v>
      </c>
      <c r="EQ156">
        <v>0</v>
      </c>
      <c r="ER156">
        <v>0</v>
      </c>
      <c r="ES156">
        <v>0</v>
      </c>
      <c r="ET156" t="s">
        <v>178</v>
      </c>
      <c r="EU156" t="s">
        <v>210</v>
      </c>
      <c r="EV156" t="s">
        <v>178</v>
      </c>
      <c r="EW156" t="s">
        <v>276</v>
      </c>
      <c r="EX156" t="s">
        <v>326</v>
      </c>
      <c r="EY156" t="s">
        <v>288</v>
      </c>
      <c r="EZ156" t="s">
        <v>178</v>
      </c>
      <c r="FA156" t="s">
        <v>213</v>
      </c>
      <c r="FB156" t="s">
        <v>498</v>
      </c>
      <c r="FC156" t="s">
        <v>215</v>
      </c>
      <c r="FD156" t="s">
        <v>214</v>
      </c>
      <c r="FE156" t="s">
        <v>218</v>
      </c>
      <c r="FF156" t="s">
        <v>235</v>
      </c>
      <c r="FG156" t="s">
        <v>218</v>
      </c>
      <c r="FH156" t="s">
        <v>235</v>
      </c>
      <c r="FI156" t="s">
        <v>183</v>
      </c>
    </row>
    <row r="157" spans="1:165" hidden="1">
      <c r="A157">
        <v>1446</v>
      </c>
      <c r="B157" t="s">
        <v>751</v>
      </c>
      <c r="C157" t="s">
        <v>179</v>
      </c>
      <c r="D157" t="s">
        <v>221</v>
      </c>
      <c r="E157">
        <v>0</v>
      </c>
      <c r="F157">
        <v>0</v>
      </c>
      <c r="G157">
        <v>0</v>
      </c>
      <c r="H157" t="s">
        <v>178</v>
      </c>
      <c r="I157">
        <v>0</v>
      </c>
      <c r="J157">
        <v>0</v>
      </c>
      <c r="K157">
        <v>0</v>
      </c>
      <c r="L157" t="s">
        <v>223</v>
      </c>
      <c r="M157" t="s">
        <v>181</v>
      </c>
      <c r="N157">
        <v>0</v>
      </c>
      <c r="O157">
        <v>0</v>
      </c>
      <c r="P157" t="s">
        <v>224</v>
      </c>
      <c r="Q157" t="s">
        <v>225</v>
      </c>
      <c r="R157">
        <v>0</v>
      </c>
      <c r="S157">
        <v>0</v>
      </c>
      <c r="T157" t="s">
        <v>260</v>
      </c>
      <c r="U157">
        <v>0</v>
      </c>
      <c r="V157">
        <v>0</v>
      </c>
      <c r="W157" t="s">
        <v>178</v>
      </c>
      <c r="X157" t="s">
        <v>183</v>
      </c>
      <c r="Y157" t="s">
        <v>752</v>
      </c>
      <c r="Z157" t="s">
        <v>228</v>
      </c>
      <c r="AA157">
        <v>0</v>
      </c>
      <c r="AB157">
        <v>0</v>
      </c>
      <c r="AC157" t="s">
        <v>253</v>
      </c>
      <c r="AD157">
        <v>0</v>
      </c>
      <c r="AE157" t="s">
        <v>178</v>
      </c>
      <c r="AF157" t="s">
        <v>186</v>
      </c>
      <c r="AG157" t="s">
        <v>188</v>
      </c>
      <c r="AH157" t="s">
        <v>188</v>
      </c>
      <c r="AI157" t="s">
        <v>188</v>
      </c>
      <c r="AJ157" t="s">
        <v>188</v>
      </c>
      <c r="AK157" t="s">
        <v>187</v>
      </c>
      <c r="AL157" t="s">
        <v>188</v>
      </c>
      <c r="AM157" t="s">
        <v>188</v>
      </c>
      <c r="AN157" t="s">
        <v>186</v>
      </c>
      <c r="AO157" t="s">
        <v>186</v>
      </c>
      <c r="AP157" t="s">
        <v>186</v>
      </c>
      <c r="AQ157" t="s">
        <v>753</v>
      </c>
      <c r="AR157" t="s">
        <v>189</v>
      </c>
      <c r="AS157">
        <v>0</v>
      </c>
      <c r="AT157" t="s">
        <v>190</v>
      </c>
      <c r="AU157" t="s">
        <v>191</v>
      </c>
      <c r="AV157">
        <v>0</v>
      </c>
      <c r="AW157" t="s">
        <v>178</v>
      </c>
      <c r="AX157" t="s">
        <v>192</v>
      </c>
      <c r="AY157" t="s">
        <v>188</v>
      </c>
      <c r="AZ157" t="s">
        <v>186</v>
      </c>
      <c r="BA157" t="s">
        <v>186</v>
      </c>
      <c r="BB157" t="s">
        <v>188</v>
      </c>
      <c r="BC157" t="s">
        <v>193</v>
      </c>
      <c r="BD157">
        <v>0</v>
      </c>
      <c r="BE157" t="s">
        <v>194</v>
      </c>
      <c r="BF157" t="s">
        <v>195</v>
      </c>
      <c r="BG157">
        <v>0</v>
      </c>
      <c r="BH157" t="s">
        <v>193</v>
      </c>
      <c r="BI157">
        <v>0</v>
      </c>
      <c r="BJ157">
        <v>0</v>
      </c>
      <c r="BK157">
        <v>0</v>
      </c>
      <c r="BL157" t="s">
        <v>197</v>
      </c>
      <c r="BM157" t="s">
        <v>193</v>
      </c>
      <c r="BN157">
        <v>0</v>
      </c>
      <c r="BO157">
        <v>0</v>
      </c>
      <c r="BP157" t="s">
        <v>195</v>
      </c>
      <c r="BQ157">
        <v>0</v>
      </c>
      <c r="BR157" t="s">
        <v>183</v>
      </c>
      <c r="BS157" t="s">
        <v>754</v>
      </c>
      <c r="BT157" t="s">
        <v>199</v>
      </c>
      <c r="BU157" t="s">
        <v>200</v>
      </c>
      <c r="BV157" t="s">
        <v>240</v>
      </c>
      <c r="BW157">
        <v>0</v>
      </c>
      <c r="BX157" t="s">
        <v>201</v>
      </c>
      <c r="BY157">
        <v>0</v>
      </c>
      <c r="BZ157">
        <v>0</v>
      </c>
      <c r="CA157">
        <v>0</v>
      </c>
      <c r="CB157" t="s">
        <v>178</v>
      </c>
      <c r="CC157" t="s">
        <v>204</v>
      </c>
      <c r="CD157" t="s">
        <v>206</v>
      </c>
      <c r="CE157" t="s">
        <v>203</v>
      </c>
      <c r="CF157" t="s">
        <v>203</v>
      </c>
      <c r="CG157" t="s">
        <v>204</v>
      </c>
      <c r="CH157" t="s">
        <v>204</v>
      </c>
      <c r="CI157" t="s">
        <v>207</v>
      </c>
      <c r="CJ157" t="s">
        <v>207</v>
      </c>
      <c r="CK157" t="s">
        <v>207</v>
      </c>
      <c r="CL157" t="s">
        <v>203</v>
      </c>
      <c r="CM157" t="s">
        <v>207</v>
      </c>
      <c r="CN157" t="s">
        <v>206</v>
      </c>
      <c r="CO157" t="s">
        <v>207</v>
      </c>
      <c r="CP157" t="s">
        <v>739</v>
      </c>
      <c r="CQ157" t="s">
        <v>204</v>
      </c>
      <c r="CR157" t="s">
        <v>207</v>
      </c>
      <c r="CS157" t="s">
        <v>207</v>
      </c>
      <c r="CT157" t="s">
        <v>206</v>
      </c>
      <c r="CU157" t="s">
        <v>204</v>
      </c>
      <c r="CV157" t="s">
        <v>739</v>
      </c>
      <c r="CW157" t="s">
        <v>206</v>
      </c>
      <c r="CX157" t="s">
        <v>206</v>
      </c>
      <c r="CY157" t="s">
        <v>204</v>
      </c>
      <c r="CZ157" t="s">
        <v>204</v>
      </c>
      <c r="DA157" t="s">
        <v>203</v>
      </c>
      <c r="DB157" t="s">
        <v>207</v>
      </c>
      <c r="DC157" t="s">
        <v>205</v>
      </c>
      <c r="DD157" t="s">
        <v>739</v>
      </c>
      <c r="DE157" t="s">
        <v>206</v>
      </c>
      <c r="DF157" t="s">
        <v>203</v>
      </c>
      <c r="DG157" t="s">
        <v>205</v>
      </c>
      <c r="DH157" t="s">
        <v>204</v>
      </c>
      <c r="DI157" t="s">
        <v>204</v>
      </c>
      <c r="DJ157" t="s">
        <v>207</v>
      </c>
      <c r="DK157" t="s">
        <v>204</v>
      </c>
      <c r="DL157" t="s">
        <v>207</v>
      </c>
      <c r="DM157" t="s">
        <v>207</v>
      </c>
      <c r="DN157" t="s">
        <v>739</v>
      </c>
      <c r="DO157">
        <v>0</v>
      </c>
      <c r="DP157">
        <v>0</v>
      </c>
      <c r="DQ157">
        <v>0</v>
      </c>
      <c r="DR157">
        <v>0</v>
      </c>
      <c r="DS157">
        <v>0</v>
      </c>
      <c r="DT157">
        <v>0</v>
      </c>
      <c r="DU157">
        <v>0</v>
      </c>
      <c r="DV157" t="s">
        <v>330</v>
      </c>
      <c r="DW157">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t="s">
        <v>178</v>
      </c>
      <c r="EU157" t="s">
        <v>210</v>
      </c>
      <c r="EV157" t="s">
        <v>178</v>
      </c>
      <c r="EW157" s="1">
        <v>45823</v>
      </c>
      <c r="EX157" t="s">
        <v>287</v>
      </c>
      <c r="EY157" t="s">
        <v>288</v>
      </c>
      <c r="EZ157" t="s">
        <v>178</v>
      </c>
      <c r="FA157" t="s">
        <v>247</v>
      </c>
      <c r="FB157" t="s">
        <v>247</v>
      </c>
      <c r="FC157" t="s">
        <v>247</v>
      </c>
      <c r="FD157" t="s">
        <v>247</v>
      </c>
      <c r="FE157" t="s">
        <v>307</v>
      </c>
      <c r="FF157" t="s">
        <v>307</v>
      </c>
      <c r="FG157" t="s">
        <v>307</v>
      </c>
      <c r="FH157" t="s">
        <v>307</v>
      </c>
      <c r="FI157" t="s">
        <v>183</v>
      </c>
    </row>
    <row r="158" spans="1:165" hidden="1">
      <c r="A158">
        <v>2649</v>
      </c>
      <c r="B158" t="s">
        <v>178</v>
      </c>
      <c r="C158">
        <v>0</v>
      </c>
      <c r="D158">
        <v>0</v>
      </c>
      <c r="E158" t="s">
        <v>237</v>
      </c>
      <c r="F158">
        <v>0</v>
      </c>
      <c r="G158">
        <v>0</v>
      </c>
      <c r="H158" t="s">
        <v>178</v>
      </c>
      <c r="I158" t="s">
        <v>222</v>
      </c>
      <c r="J158">
        <v>0</v>
      </c>
      <c r="K158">
        <v>0</v>
      </c>
      <c r="L158">
        <v>0</v>
      </c>
      <c r="M158" t="s">
        <v>181</v>
      </c>
      <c r="N158" t="s">
        <v>182</v>
      </c>
      <c r="O158" t="s">
        <v>251</v>
      </c>
      <c r="P158">
        <v>0</v>
      </c>
      <c r="Q158">
        <v>0</v>
      </c>
      <c r="R158" t="s">
        <v>226</v>
      </c>
      <c r="S158" t="s">
        <v>278</v>
      </c>
      <c r="T158">
        <v>0</v>
      </c>
      <c r="U158">
        <v>0</v>
      </c>
      <c r="V158">
        <v>0</v>
      </c>
      <c r="W158" t="s">
        <v>178</v>
      </c>
      <c r="X158" t="s">
        <v>219</v>
      </c>
      <c r="Y158" t="s">
        <v>238</v>
      </c>
      <c r="Z158" t="s">
        <v>228</v>
      </c>
      <c r="AA158">
        <v>0</v>
      </c>
      <c r="AB158">
        <v>0</v>
      </c>
      <c r="AC158">
        <v>0</v>
      </c>
      <c r="AD158">
        <v>0</v>
      </c>
      <c r="AE158" t="s">
        <v>178</v>
      </c>
      <c r="AF158" t="s">
        <v>186</v>
      </c>
      <c r="AG158" t="s">
        <v>188</v>
      </c>
      <c r="AH158" t="s">
        <v>188</v>
      </c>
      <c r="AI158" t="s">
        <v>186</v>
      </c>
      <c r="AJ158" t="s">
        <v>188</v>
      </c>
      <c r="AK158" t="s">
        <v>187</v>
      </c>
      <c r="AL158" t="s">
        <v>186</v>
      </c>
      <c r="AM158" t="s">
        <v>186</v>
      </c>
      <c r="AN158" t="s">
        <v>187</v>
      </c>
      <c r="AO158" t="s">
        <v>186</v>
      </c>
      <c r="AP158" t="s">
        <v>187</v>
      </c>
      <c r="AQ158" t="s">
        <v>178</v>
      </c>
      <c r="AR158" t="s">
        <v>189</v>
      </c>
      <c r="AS158">
        <v>0</v>
      </c>
      <c r="AT158" t="s">
        <v>190</v>
      </c>
      <c r="AU158">
        <v>0</v>
      </c>
      <c r="AV158">
        <v>0</v>
      </c>
      <c r="AW158" t="s">
        <v>178</v>
      </c>
      <c r="AX158" t="s">
        <v>192</v>
      </c>
      <c r="AY158" t="s">
        <v>188</v>
      </c>
      <c r="AZ158" t="s">
        <v>186</v>
      </c>
      <c r="BA158" t="s">
        <v>186</v>
      </c>
      <c r="BB158" t="s">
        <v>186</v>
      </c>
      <c r="BC158" t="s">
        <v>193</v>
      </c>
      <c r="BD158">
        <v>0</v>
      </c>
      <c r="BE158" t="s">
        <v>194</v>
      </c>
      <c r="BF158" t="s">
        <v>195</v>
      </c>
      <c r="BG158">
        <v>0</v>
      </c>
      <c r="BH158" t="s">
        <v>193</v>
      </c>
      <c r="BI158" t="s">
        <v>196</v>
      </c>
      <c r="BJ158" t="s">
        <v>194</v>
      </c>
      <c r="BK158" t="s">
        <v>195</v>
      </c>
      <c r="BL158">
        <v>0</v>
      </c>
      <c r="BM158" t="s">
        <v>193</v>
      </c>
      <c r="BN158" t="s">
        <v>196</v>
      </c>
      <c r="BO158">
        <v>0</v>
      </c>
      <c r="BP158">
        <v>0</v>
      </c>
      <c r="BQ158">
        <v>0</v>
      </c>
      <c r="BR158" t="s">
        <v>219</v>
      </c>
      <c r="BS158" t="s">
        <v>238</v>
      </c>
      <c r="BT158" t="s">
        <v>199</v>
      </c>
      <c r="BU158" t="s">
        <v>200</v>
      </c>
      <c r="BV158">
        <v>0</v>
      </c>
      <c r="BW158" t="s">
        <v>255</v>
      </c>
      <c r="BX158">
        <v>0</v>
      </c>
      <c r="BY158">
        <v>0</v>
      </c>
      <c r="BZ158" t="s">
        <v>296</v>
      </c>
      <c r="CA158">
        <v>0</v>
      </c>
      <c r="CB158" t="s">
        <v>178</v>
      </c>
      <c r="CC158" t="s">
        <v>206</v>
      </c>
      <c r="CD158" t="s">
        <v>206</v>
      </c>
      <c r="CE158" t="s">
        <v>204</v>
      </c>
      <c r="CF158" t="s">
        <v>203</v>
      </c>
      <c r="CG158" t="s">
        <v>206</v>
      </c>
      <c r="CH158" t="s">
        <v>206</v>
      </c>
      <c r="CI158" t="s">
        <v>204</v>
      </c>
      <c r="CJ158" t="s">
        <v>204</v>
      </c>
      <c r="CK158" t="s">
        <v>203</v>
      </c>
      <c r="CL158" t="s">
        <v>206</v>
      </c>
      <c r="CM158" t="s">
        <v>204</v>
      </c>
      <c r="CN158" t="s">
        <v>207</v>
      </c>
      <c r="CO158" t="s">
        <v>206</v>
      </c>
      <c r="CP158" t="s">
        <v>178</v>
      </c>
      <c r="CQ158" t="s">
        <v>203</v>
      </c>
      <c r="CR158" t="s">
        <v>204</v>
      </c>
      <c r="CS158" t="s">
        <v>203</v>
      </c>
      <c r="CT158" t="s">
        <v>207</v>
      </c>
      <c r="CU158" t="s">
        <v>204</v>
      </c>
      <c r="CV158" t="s">
        <v>178</v>
      </c>
      <c r="CW158" t="s">
        <v>207</v>
      </c>
      <c r="CX158" t="s">
        <v>206</v>
      </c>
      <c r="CY158" t="s">
        <v>206</v>
      </c>
      <c r="CZ158" t="s">
        <v>204</v>
      </c>
      <c r="DA158" t="s">
        <v>204</v>
      </c>
      <c r="DB158" t="s">
        <v>203</v>
      </c>
      <c r="DC158" t="s">
        <v>203</v>
      </c>
      <c r="DD158" t="s">
        <v>178</v>
      </c>
      <c r="DE158" t="s">
        <v>204</v>
      </c>
      <c r="DF158" t="s">
        <v>207</v>
      </c>
      <c r="DG158" t="s">
        <v>204</v>
      </c>
      <c r="DH158" t="s">
        <v>206</v>
      </c>
      <c r="DI158" t="s">
        <v>206</v>
      </c>
      <c r="DJ158" t="s">
        <v>204</v>
      </c>
      <c r="DK158" t="s">
        <v>203</v>
      </c>
      <c r="DL158" t="s">
        <v>203</v>
      </c>
      <c r="DM158" t="s">
        <v>206</v>
      </c>
      <c r="DN158" t="s">
        <v>178</v>
      </c>
      <c r="DO158">
        <v>0</v>
      </c>
      <c r="DP158">
        <v>0</v>
      </c>
      <c r="DQ158">
        <v>0</v>
      </c>
      <c r="DR158">
        <v>0</v>
      </c>
      <c r="DS158">
        <v>0</v>
      </c>
      <c r="DT158" t="s">
        <v>491</v>
      </c>
      <c r="DU158">
        <v>0</v>
      </c>
      <c r="DV158">
        <v>0</v>
      </c>
      <c r="DW158">
        <v>0</v>
      </c>
      <c r="DX158">
        <v>0</v>
      </c>
      <c r="DY158">
        <v>0</v>
      </c>
      <c r="DZ158">
        <v>0</v>
      </c>
      <c r="EA158">
        <v>0</v>
      </c>
      <c r="EB158">
        <v>0</v>
      </c>
      <c r="EC158" t="s">
        <v>242</v>
      </c>
      <c r="ED158">
        <v>0</v>
      </c>
      <c r="EE158">
        <v>0</v>
      </c>
      <c r="EF158">
        <v>0</v>
      </c>
      <c r="EG158">
        <v>0</v>
      </c>
      <c r="EH158">
        <v>0</v>
      </c>
      <c r="EI158">
        <v>0</v>
      </c>
      <c r="EJ158">
        <v>0</v>
      </c>
      <c r="EK158">
        <v>0</v>
      </c>
      <c r="EL158">
        <v>0</v>
      </c>
      <c r="EM158">
        <v>0</v>
      </c>
      <c r="EN158">
        <v>0</v>
      </c>
      <c r="EO158">
        <v>0</v>
      </c>
      <c r="EP158">
        <v>0</v>
      </c>
      <c r="EQ158">
        <v>0</v>
      </c>
      <c r="ER158">
        <v>0</v>
      </c>
      <c r="ES158">
        <v>0</v>
      </c>
      <c r="ET158" t="s">
        <v>178</v>
      </c>
      <c r="EU158" t="s">
        <v>210</v>
      </c>
      <c r="EV158" t="s">
        <v>178</v>
      </c>
      <c r="EW158" s="1">
        <v>45823</v>
      </c>
      <c r="EX158" t="s">
        <v>314</v>
      </c>
      <c r="EY158" t="s">
        <v>212</v>
      </c>
      <c r="EZ158" t="s">
        <v>178</v>
      </c>
      <c r="FA158" t="s">
        <v>213</v>
      </c>
      <c r="FB158" t="s">
        <v>214</v>
      </c>
      <c r="FC158" t="s">
        <v>214</v>
      </c>
      <c r="FD158" t="s">
        <v>247</v>
      </c>
      <c r="FE158" t="s">
        <v>218</v>
      </c>
      <c r="FF158" t="s">
        <v>307</v>
      </c>
      <c r="FG158" t="s">
        <v>235</v>
      </c>
      <c r="FH158" t="s">
        <v>216</v>
      </c>
      <c r="FI158" t="s">
        <v>183</v>
      </c>
    </row>
    <row r="159" spans="1:165">
      <c r="A159">
        <v>1315</v>
      </c>
      <c r="B159" t="s">
        <v>755</v>
      </c>
      <c r="C159" t="s">
        <v>179</v>
      </c>
      <c r="D159">
        <v>0</v>
      </c>
      <c r="E159" t="s">
        <v>237</v>
      </c>
      <c r="F159">
        <v>0</v>
      </c>
      <c r="G159">
        <v>0</v>
      </c>
      <c r="H159" t="s">
        <v>178</v>
      </c>
      <c r="I159">
        <v>0</v>
      </c>
      <c r="J159" t="s">
        <v>250</v>
      </c>
      <c r="K159" t="s">
        <v>304</v>
      </c>
      <c r="L159" t="s">
        <v>223</v>
      </c>
      <c r="M159">
        <v>0</v>
      </c>
      <c r="N159" t="s">
        <v>182</v>
      </c>
      <c r="O159">
        <v>0</v>
      </c>
      <c r="P159">
        <v>0</v>
      </c>
      <c r="Q159">
        <v>0</v>
      </c>
      <c r="R159">
        <v>0</v>
      </c>
      <c r="S159">
        <v>0</v>
      </c>
      <c r="T159" t="s">
        <v>260</v>
      </c>
      <c r="U159">
        <v>0</v>
      </c>
      <c r="V159">
        <v>0</v>
      </c>
      <c r="W159" t="s">
        <v>178</v>
      </c>
      <c r="X159" t="s">
        <v>183</v>
      </c>
      <c r="Y159" t="s">
        <v>756</v>
      </c>
      <c r="Z159" t="s">
        <v>228</v>
      </c>
      <c r="AA159" t="s">
        <v>229</v>
      </c>
      <c r="AB159" t="s">
        <v>185</v>
      </c>
      <c r="AC159" t="s">
        <v>253</v>
      </c>
      <c r="AD159">
        <v>0</v>
      </c>
      <c r="AE159" t="s">
        <v>178</v>
      </c>
      <c r="AF159" t="s">
        <v>188</v>
      </c>
      <c r="AG159" t="s">
        <v>186</v>
      </c>
      <c r="AH159" t="s">
        <v>188</v>
      </c>
      <c r="AI159" t="s">
        <v>188</v>
      </c>
      <c r="AJ159" t="s">
        <v>188</v>
      </c>
      <c r="AK159" t="s">
        <v>187</v>
      </c>
      <c r="AL159" t="s">
        <v>188</v>
      </c>
      <c r="AM159" t="s">
        <v>188</v>
      </c>
      <c r="AN159" t="s">
        <v>187</v>
      </c>
      <c r="AO159" t="s">
        <v>186</v>
      </c>
      <c r="AP159" t="s">
        <v>188</v>
      </c>
      <c r="AQ159" t="s">
        <v>739</v>
      </c>
      <c r="AR159" t="s">
        <v>189</v>
      </c>
      <c r="AS159" t="s">
        <v>230</v>
      </c>
      <c r="AT159" t="s">
        <v>190</v>
      </c>
      <c r="AU159">
        <v>0</v>
      </c>
      <c r="AV159">
        <v>0</v>
      </c>
      <c r="AW159" t="s">
        <v>178</v>
      </c>
      <c r="AX159" t="s">
        <v>263</v>
      </c>
      <c r="AY159" t="s">
        <v>188</v>
      </c>
      <c r="AZ159" t="s">
        <v>188</v>
      </c>
      <c r="BA159" t="s">
        <v>186</v>
      </c>
      <c r="BB159" t="s">
        <v>186</v>
      </c>
      <c r="BC159" t="s">
        <v>193</v>
      </c>
      <c r="BD159" t="s">
        <v>196</v>
      </c>
      <c r="BE159">
        <v>0</v>
      </c>
      <c r="BF159">
        <v>0</v>
      </c>
      <c r="BG159">
        <v>0</v>
      </c>
      <c r="BH159">
        <v>0</v>
      </c>
      <c r="BI159">
        <v>0</v>
      </c>
      <c r="BJ159" t="s">
        <v>194</v>
      </c>
      <c r="BK159" t="s">
        <v>195</v>
      </c>
      <c r="BL159" t="s">
        <v>197</v>
      </c>
      <c r="BM159">
        <v>0</v>
      </c>
      <c r="BN159">
        <v>0</v>
      </c>
      <c r="BO159">
        <v>0</v>
      </c>
      <c r="BP159">
        <v>0</v>
      </c>
      <c r="BQ159">
        <v>0</v>
      </c>
      <c r="BR159" t="s">
        <v>198</v>
      </c>
      <c r="BS159" t="s">
        <v>757</v>
      </c>
      <c r="BT159" t="s">
        <v>199</v>
      </c>
      <c r="BU159" t="s">
        <v>200</v>
      </c>
      <c r="BV159" t="s">
        <v>240</v>
      </c>
      <c r="BW159" t="s">
        <v>255</v>
      </c>
      <c r="BX159">
        <v>0</v>
      </c>
      <c r="BY159">
        <v>0</v>
      </c>
      <c r="BZ159">
        <v>0</v>
      </c>
      <c r="CA159">
        <v>0</v>
      </c>
      <c r="CB159" t="s">
        <v>178</v>
      </c>
      <c r="CC159" t="s">
        <v>206</v>
      </c>
      <c r="CD159" t="s">
        <v>206</v>
      </c>
      <c r="CE159" t="s">
        <v>206</v>
      </c>
      <c r="CF159" t="s">
        <v>206</v>
      </c>
      <c r="CG159" t="s">
        <v>204</v>
      </c>
      <c r="CH159" t="s">
        <v>204</v>
      </c>
      <c r="CI159" t="s">
        <v>204</v>
      </c>
      <c r="CJ159" t="s">
        <v>204</v>
      </c>
      <c r="CK159" t="s">
        <v>204</v>
      </c>
      <c r="CL159" t="s">
        <v>204</v>
      </c>
      <c r="CM159" t="s">
        <v>206</v>
      </c>
      <c r="CN159" t="s">
        <v>206</v>
      </c>
      <c r="CO159" t="s">
        <v>206</v>
      </c>
      <c r="CP159" t="s">
        <v>739</v>
      </c>
      <c r="CQ159" t="s">
        <v>204</v>
      </c>
      <c r="CR159" t="s">
        <v>204</v>
      </c>
      <c r="CS159" t="s">
        <v>206</v>
      </c>
      <c r="CT159" t="s">
        <v>206</v>
      </c>
      <c r="CU159" t="s">
        <v>206</v>
      </c>
      <c r="CV159" t="s">
        <v>178</v>
      </c>
      <c r="CW159" t="s">
        <v>204</v>
      </c>
      <c r="CX159" t="s">
        <v>206</v>
      </c>
      <c r="CY159" t="s">
        <v>206</v>
      </c>
      <c r="CZ159" t="s">
        <v>204</v>
      </c>
      <c r="DA159" t="s">
        <v>204</v>
      </c>
      <c r="DB159" t="s">
        <v>203</v>
      </c>
      <c r="DC159" t="s">
        <v>203</v>
      </c>
      <c r="DD159" t="s">
        <v>739</v>
      </c>
      <c r="DE159" t="s">
        <v>204</v>
      </c>
      <c r="DF159" t="s">
        <v>204</v>
      </c>
      <c r="DG159" t="s">
        <v>204</v>
      </c>
      <c r="DH159" t="s">
        <v>204</v>
      </c>
      <c r="DI159" t="s">
        <v>204</v>
      </c>
      <c r="DJ159" t="s">
        <v>204</v>
      </c>
      <c r="DK159" t="s">
        <v>204</v>
      </c>
      <c r="DL159" t="s">
        <v>204</v>
      </c>
      <c r="DM159" t="s">
        <v>206</v>
      </c>
      <c r="DN159" t="s">
        <v>739</v>
      </c>
      <c r="DO159">
        <v>0</v>
      </c>
      <c r="DP159">
        <v>0</v>
      </c>
      <c r="DQ159">
        <v>0</v>
      </c>
      <c r="DR159">
        <v>0</v>
      </c>
      <c r="DS159">
        <v>0</v>
      </c>
      <c r="DT159">
        <v>0</v>
      </c>
      <c r="DU159">
        <v>0</v>
      </c>
      <c r="DV159">
        <v>0</v>
      </c>
      <c r="DW159">
        <v>0</v>
      </c>
      <c r="DX159">
        <v>0</v>
      </c>
      <c r="DY159">
        <v>0</v>
      </c>
      <c r="DZ159" t="s">
        <v>281</v>
      </c>
      <c r="EA159">
        <v>0</v>
      </c>
      <c r="EB159">
        <v>0</v>
      </c>
      <c r="EC159">
        <v>0</v>
      </c>
      <c r="ED159" t="s">
        <v>344</v>
      </c>
      <c r="EE159">
        <v>0</v>
      </c>
      <c r="EF159">
        <v>0</v>
      </c>
      <c r="EG159">
        <v>0</v>
      </c>
      <c r="EH159">
        <v>0</v>
      </c>
      <c r="EI159">
        <v>0</v>
      </c>
      <c r="EJ159">
        <v>0</v>
      </c>
      <c r="EK159">
        <v>0</v>
      </c>
      <c r="EL159">
        <v>0</v>
      </c>
      <c r="EM159">
        <v>0</v>
      </c>
      <c r="EN159">
        <v>0</v>
      </c>
      <c r="EO159">
        <v>0</v>
      </c>
      <c r="EP159" t="s">
        <v>321</v>
      </c>
      <c r="EQ159">
        <v>0</v>
      </c>
      <c r="ER159">
        <v>0</v>
      </c>
      <c r="ES159">
        <v>0</v>
      </c>
      <c r="ET159" t="s">
        <v>178</v>
      </c>
      <c r="EU159" t="s">
        <v>210</v>
      </c>
      <c r="EV159" t="s">
        <v>178</v>
      </c>
      <c r="EW159" s="1">
        <v>45823</v>
      </c>
      <c r="EX159" t="s">
        <v>537</v>
      </c>
      <c r="EY159" t="s">
        <v>212</v>
      </c>
      <c r="EZ159" t="s">
        <v>178</v>
      </c>
      <c r="FA159" t="s">
        <v>213</v>
      </c>
      <c r="FB159" t="s">
        <v>247</v>
      </c>
      <c r="FC159" t="s">
        <v>247</v>
      </c>
      <c r="FD159" t="s">
        <v>247</v>
      </c>
      <c r="FE159" t="s">
        <v>218</v>
      </c>
      <c r="FF159" t="s">
        <v>217</v>
      </c>
      <c r="FG159" t="s">
        <v>217</v>
      </c>
      <c r="FH159" t="s">
        <v>217</v>
      </c>
      <c r="FI159" t="s">
        <v>183</v>
      </c>
    </row>
    <row r="160" spans="1:165" hidden="1">
      <c r="A160">
        <v>2761</v>
      </c>
      <c r="B160" t="s">
        <v>758</v>
      </c>
      <c r="C160" t="s">
        <v>179</v>
      </c>
      <c r="D160" t="s">
        <v>221</v>
      </c>
      <c r="E160">
        <v>0</v>
      </c>
      <c r="F160" t="s">
        <v>180</v>
      </c>
      <c r="G160">
        <v>0</v>
      </c>
      <c r="H160" t="s">
        <v>178</v>
      </c>
      <c r="I160" t="s">
        <v>222</v>
      </c>
      <c r="J160">
        <v>0</v>
      </c>
      <c r="K160">
        <v>0</v>
      </c>
      <c r="L160">
        <v>0</v>
      </c>
      <c r="M160">
        <v>0</v>
      </c>
      <c r="N160" t="s">
        <v>182</v>
      </c>
      <c r="O160" t="s">
        <v>251</v>
      </c>
      <c r="P160">
        <v>0</v>
      </c>
      <c r="Q160">
        <v>0</v>
      </c>
      <c r="R160">
        <v>0</v>
      </c>
      <c r="S160" t="s">
        <v>278</v>
      </c>
      <c r="T160" t="s">
        <v>260</v>
      </c>
      <c r="U160">
        <v>0</v>
      </c>
      <c r="V160">
        <v>0</v>
      </c>
      <c r="W160" t="s">
        <v>178</v>
      </c>
      <c r="X160" t="s">
        <v>183</v>
      </c>
      <c r="Y160" t="s">
        <v>759</v>
      </c>
      <c r="Z160" t="s">
        <v>228</v>
      </c>
      <c r="AA160">
        <v>0</v>
      </c>
      <c r="AB160">
        <v>0</v>
      </c>
      <c r="AC160" t="s">
        <v>253</v>
      </c>
      <c r="AD160">
        <v>0</v>
      </c>
      <c r="AE160" t="s">
        <v>178</v>
      </c>
      <c r="AF160" t="s">
        <v>186</v>
      </c>
      <c r="AG160" t="s">
        <v>186</v>
      </c>
      <c r="AH160" t="s">
        <v>187</v>
      </c>
      <c r="AI160" t="s">
        <v>186</v>
      </c>
      <c r="AJ160" t="s">
        <v>187</v>
      </c>
      <c r="AK160" t="s">
        <v>188</v>
      </c>
      <c r="AL160" t="s">
        <v>187</v>
      </c>
      <c r="AM160" t="s">
        <v>188</v>
      </c>
      <c r="AN160" t="s">
        <v>188</v>
      </c>
      <c r="AO160" t="s">
        <v>188</v>
      </c>
      <c r="AP160" t="s">
        <v>188</v>
      </c>
      <c r="AQ160" t="s">
        <v>178</v>
      </c>
      <c r="AR160" t="s">
        <v>238</v>
      </c>
      <c r="AS160" t="s">
        <v>238</v>
      </c>
      <c r="AT160" t="s">
        <v>238</v>
      </c>
      <c r="AU160" t="s">
        <v>238</v>
      </c>
      <c r="AV160" t="s">
        <v>238</v>
      </c>
      <c r="AW160" t="s">
        <v>178</v>
      </c>
      <c r="AX160" t="s">
        <v>238</v>
      </c>
      <c r="AY160" t="s">
        <v>187</v>
      </c>
      <c r="AZ160" t="s">
        <v>188</v>
      </c>
      <c r="BA160" t="s">
        <v>188</v>
      </c>
      <c r="BB160" t="s">
        <v>188</v>
      </c>
      <c r="BC160" t="s">
        <v>193</v>
      </c>
      <c r="BD160">
        <v>0</v>
      </c>
      <c r="BE160" t="s">
        <v>194</v>
      </c>
      <c r="BF160" t="s">
        <v>195</v>
      </c>
      <c r="BG160" t="s">
        <v>197</v>
      </c>
      <c r="BH160" t="s">
        <v>193</v>
      </c>
      <c r="BI160">
        <v>0</v>
      </c>
      <c r="BJ160">
        <v>0</v>
      </c>
      <c r="BK160">
        <v>0</v>
      </c>
      <c r="BL160" t="s">
        <v>197</v>
      </c>
      <c r="BM160">
        <v>0</v>
      </c>
      <c r="BN160" t="s">
        <v>196</v>
      </c>
      <c r="BO160">
        <v>0</v>
      </c>
      <c r="BP160">
        <v>0</v>
      </c>
      <c r="BQ160">
        <v>0</v>
      </c>
      <c r="BR160" t="s">
        <v>219</v>
      </c>
      <c r="BS160" t="s">
        <v>238</v>
      </c>
      <c r="BT160" t="s">
        <v>199</v>
      </c>
      <c r="BU160">
        <v>0</v>
      </c>
      <c r="BV160" t="s">
        <v>240</v>
      </c>
      <c r="BW160">
        <v>0</v>
      </c>
      <c r="BX160">
        <v>0</v>
      </c>
      <c r="BY160">
        <v>0</v>
      </c>
      <c r="BZ160">
        <v>0</v>
      </c>
      <c r="CA160">
        <v>0</v>
      </c>
      <c r="CB160" t="s">
        <v>178</v>
      </c>
      <c r="CC160" t="s">
        <v>206</v>
      </c>
      <c r="CD160" t="s">
        <v>207</v>
      </c>
      <c r="CE160" t="s">
        <v>203</v>
      </c>
      <c r="CF160" t="s">
        <v>207</v>
      </c>
      <c r="CG160" t="s">
        <v>207</v>
      </c>
      <c r="CH160" t="s">
        <v>207</v>
      </c>
      <c r="CI160" t="s">
        <v>203</v>
      </c>
      <c r="CJ160" t="s">
        <v>206</v>
      </c>
      <c r="CK160" t="s">
        <v>203</v>
      </c>
      <c r="CL160" t="s">
        <v>203</v>
      </c>
      <c r="CM160" t="s">
        <v>203</v>
      </c>
      <c r="CN160" t="s">
        <v>206</v>
      </c>
      <c r="CO160" t="s">
        <v>206</v>
      </c>
      <c r="CP160" t="s">
        <v>178</v>
      </c>
      <c r="CQ160" t="s">
        <v>203</v>
      </c>
      <c r="CR160" t="s">
        <v>203</v>
      </c>
      <c r="CS160" t="s">
        <v>207</v>
      </c>
      <c r="CT160" t="s">
        <v>204</v>
      </c>
      <c r="CU160" t="s">
        <v>204</v>
      </c>
      <c r="CV160" t="s">
        <v>178</v>
      </c>
      <c r="CW160" t="s">
        <v>203</v>
      </c>
      <c r="CX160" t="s">
        <v>204</v>
      </c>
      <c r="CY160" t="s">
        <v>207</v>
      </c>
      <c r="CZ160" t="s">
        <v>206</v>
      </c>
      <c r="DA160" t="s">
        <v>206</v>
      </c>
      <c r="DB160" t="s">
        <v>206</v>
      </c>
      <c r="DC160" t="s">
        <v>207</v>
      </c>
      <c r="DD160" t="s">
        <v>178</v>
      </c>
      <c r="DE160" t="s">
        <v>206</v>
      </c>
      <c r="DF160" t="s">
        <v>204</v>
      </c>
      <c r="DG160" t="s">
        <v>203</v>
      </c>
      <c r="DH160" t="s">
        <v>204</v>
      </c>
      <c r="DI160" t="s">
        <v>207</v>
      </c>
      <c r="DJ160" t="s">
        <v>204</v>
      </c>
      <c r="DK160" t="s">
        <v>207</v>
      </c>
      <c r="DL160" t="s">
        <v>204</v>
      </c>
      <c r="DM160" t="s">
        <v>206</v>
      </c>
      <c r="DN160" t="s">
        <v>178</v>
      </c>
      <c r="DO160">
        <v>0</v>
      </c>
      <c r="DP160">
        <v>0</v>
      </c>
      <c r="DQ160">
        <v>0</v>
      </c>
      <c r="DR160">
        <v>0</v>
      </c>
      <c r="DS160">
        <v>0</v>
      </c>
      <c r="DT160">
        <v>0</v>
      </c>
      <c r="DU160">
        <v>0</v>
      </c>
      <c r="DV160">
        <v>0</v>
      </c>
      <c r="DW160">
        <v>0</v>
      </c>
      <c r="DX160">
        <v>0</v>
      </c>
      <c r="DY160">
        <v>0</v>
      </c>
      <c r="DZ160">
        <v>0</v>
      </c>
      <c r="EA160">
        <v>0</v>
      </c>
      <c r="EB160">
        <v>0</v>
      </c>
      <c r="EC160">
        <v>0</v>
      </c>
      <c r="ED160">
        <v>0</v>
      </c>
      <c r="EE160">
        <v>0</v>
      </c>
      <c r="EF160" t="s">
        <v>470</v>
      </c>
      <c r="EG160">
        <v>0</v>
      </c>
      <c r="EH160">
        <v>0</v>
      </c>
      <c r="EI160" t="s">
        <v>282</v>
      </c>
      <c r="EJ160">
        <v>0</v>
      </c>
      <c r="EK160">
        <v>0</v>
      </c>
      <c r="EL160">
        <v>0</v>
      </c>
      <c r="EM160">
        <v>0</v>
      </c>
      <c r="EN160">
        <v>0</v>
      </c>
      <c r="EO160">
        <v>0</v>
      </c>
      <c r="EP160">
        <v>0</v>
      </c>
      <c r="EQ160" t="s">
        <v>594</v>
      </c>
      <c r="ER160">
        <v>0</v>
      </c>
      <c r="ES160">
        <v>0</v>
      </c>
      <c r="ET160" t="s">
        <v>178</v>
      </c>
      <c r="EU160" t="s">
        <v>210</v>
      </c>
      <c r="EV160" t="s">
        <v>178</v>
      </c>
      <c r="EW160" s="1">
        <v>45823</v>
      </c>
      <c r="EX160" t="s">
        <v>246</v>
      </c>
      <c r="EY160" t="s">
        <v>212</v>
      </c>
      <c r="EZ160" t="s">
        <v>178</v>
      </c>
      <c r="FA160" t="s">
        <v>213</v>
      </c>
      <c r="FB160" t="s">
        <v>213</v>
      </c>
      <c r="FC160" t="s">
        <v>247</v>
      </c>
      <c r="FD160" t="s">
        <v>214</v>
      </c>
      <c r="FE160" t="s">
        <v>217</v>
      </c>
      <c r="FF160" t="s">
        <v>217</v>
      </c>
      <c r="FG160" t="s">
        <v>235</v>
      </c>
      <c r="FH160" t="s">
        <v>235</v>
      </c>
      <c r="FI160" t="s">
        <v>183</v>
      </c>
    </row>
    <row r="161" spans="1:165" hidden="1">
      <c r="A161">
        <v>1648</v>
      </c>
      <c r="B161" t="s">
        <v>760</v>
      </c>
      <c r="C161" t="s">
        <v>179</v>
      </c>
      <c r="D161" t="s">
        <v>221</v>
      </c>
      <c r="E161">
        <v>0</v>
      </c>
      <c r="F161">
        <v>0</v>
      </c>
      <c r="G161">
        <v>0</v>
      </c>
      <c r="H161" t="s">
        <v>178</v>
      </c>
      <c r="I161" t="s">
        <v>222</v>
      </c>
      <c r="J161">
        <v>0</v>
      </c>
      <c r="K161">
        <v>0</v>
      </c>
      <c r="L161" t="s">
        <v>223</v>
      </c>
      <c r="M161">
        <v>0</v>
      </c>
      <c r="N161">
        <v>0</v>
      </c>
      <c r="O161">
        <v>0</v>
      </c>
      <c r="P161">
        <v>0</v>
      </c>
      <c r="Q161" t="s">
        <v>225</v>
      </c>
      <c r="R161" t="s">
        <v>226</v>
      </c>
      <c r="S161" t="s">
        <v>278</v>
      </c>
      <c r="T161">
        <v>0</v>
      </c>
      <c r="U161" t="s">
        <v>261</v>
      </c>
      <c r="V161">
        <v>0</v>
      </c>
      <c r="W161" t="s">
        <v>178</v>
      </c>
      <c r="X161" t="s">
        <v>183</v>
      </c>
      <c r="Y161" t="s">
        <v>761</v>
      </c>
      <c r="Z161" t="s">
        <v>228</v>
      </c>
      <c r="AA161">
        <v>0</v>
      </c>
      <c r="AB161">
        <v>0</v>
      </c>
      <c r="AC161">
        <v>0</v>
      </c>
      <c r="AD161">
        <v>0</v>
      </c>
      <c r="AE161" t="s">
        <v>178</v>
      </c>
      <c r="AF161" t="s">
        <v>186</v>
      </c>
      <c r="AG161" t="s">
        <v>187</v>
      </c>
      <c r="AH161" t="s">
        <v>187</v>
      </c>
      <c r="AI161" t="s">
        <v>186</v>
      </c>
      <c r="AJ161" t="s">
        <v>188</v>
      </c>
      <c r="AK161" t="s">
        <v>187</v>
      </c>
      <c r="AL161" t="s">
        <v>188</v>
      </c>
      <c r="AM161" t="s">
        <v>186</v>
      </c>
      <c r="AN161" t="s">
        <v>187</v>
      </c>
      <c r="AO161" t="s">
        <v>187</v>
      </c>
      <c r="AP161" t="s">
        <v>187</v>
      </c>
      <c r="AQ161" t="s">
        <v>762</v>
      </c>
      <c r="AR161">
        <v>0</v>
      </c>
      <c r="AS161" t="s">
        <v>230</v>
      </c>
      <c r="AT161" t="s">
        <v>190</v>
      </c>
      <c r="AU161" t="s">
        <v>191</v>
      </c>
      <c r="AV161">
        <v>0</v>
      </c>
      <c r="AW161" t="s">
        <v>178</v>
      </c>
      <c r="AX161" t="s">
        <v>192</v>
      </c>
      <c r="AY161" t="s">
        <v>187</v>
      </c>
      <c r="AZ161" t="s">
        <v>186</v>
      </c>
      <c r="BA161" t="s">
        <v>186</v>
      </c>
      <c r="BB161" t="s">
        <v>187</v>
      </c>
      <c r="BC161">
        <v>0</v>
      </c>
      <c r="BD161">
        <v>0</v>
      </c>
      <c r="BE161" t="s">
        <v>194</v>
      </c>
      <c r="BF161" t="s">
        <v>195</v>
      </c>
      <c r="BG161">
        <v>0</v>
      </c>
      <c r="BH161">
        <v>0</v>
      </c>
      <c r="BI161" t="s">
        <v>196</v>
      </c>
      <c r="BJ161" t="s">
        <v>194</v>
      </c>
      <c r="BK161">
        <v>0</v>
      </c>
      <c r="BL161">
        <v>0</v>
      </c>
      <c r="BM161" t="s">
        <v>193</v>
      </c>
      <c r="BN161">
        <v>0</v>
      </c>
      <c r="BO161" t="s">
        <v>194</v>
      </c>
      <c r="BP161">
        <v>0</v>
      </c>
      <c r="BQ161">
        <v>0</v>
      </c>
      <c r="BR161" t="s">
        <v>219</v>
      </c>
      <c r="BS161" t="s">
        <v>238</v>
      </c>
      <c r="BT161" t="s">
        <v>239</v>
      </c>
      <c r="BU161" t="s">
        <v>200</v>
      </c>
      <c r="BV161">
        <v>0</v>
      </c>
      <c r="BW161">
        <v>0</v>
      </c>
      <c r="BX161" t="s">
        <v>201</v>
      </c>
      <c r="BY161">
        <v>0</v>
      </c>
      <c r="BZ161">
        <v>0</v>
      </c>
      <c r="CA161" t="s">
        <v>256</v>
      </c>
      <c r="CB161" t="s">
        <v>763</v>
      </c>
      <c r="CC161" t="s">
        <v>206</v>
      </c>
      <c r="CD161" t="s">
        <v>206</v>
      </c>
      <c r="CE161" t="s">
        <v>205</v>
      </c>
      <c r="CF161" t="s">
        <v>205</v>
      </c>
      <c r="CG161" t="s">
        <v>205</v>
      </c>
      <c r="CH161" t="s">
        <v>204</v>
      </c>
      <c r="CI161" t="s">
        <v>203</v>
      </c>
      <c r="CJ161" t="s">
        <v>205</v>
      </c>
      <c r="CK161" t="s">
        <v>203</v>
      </c>
      <c r="CL161" t="s">
        <v>206</v>
      </c>
      <c r="CM161" t="s">
        <v>205</v>
      </c>
      <c r="CN161" t="s">
        <v>205</v>
      </c>
      <c r="CO161" t="s">
        <v>206</v>
      </c>
      <c r="CP161" t="s">
        <v>178</v>
      </c>
      <c r="CQ161" t="s">
        <v>206</v>
      </c>
      <c r="CR161" t="s">
        <v>204</v>
      </c>
      <c r="CS161" t="s">
        <v>205</v>
      </c>
      <c r="CT161" t="s">
        <v>207</v>
      </c>
      <c r="CU161" t="s">
        <v>206</v>
      </c>
      <c r="CV161" t="s">
        <v>178</v>
      </c>
      <c r="CW161" t="s">
        <v>205</v>
      </c>
      <c r="CX161" t="s">
        <v>205</v>
      </c>
      <c r="CY161" t="s">
        <v>205</v>
      </c>
      <c r="CZ161" t="s">
        <v>206</v>
      </c>
      <c r="DA161" t="s">
        <v>203</v>
      </c>
      <c r="DB161" t="s">
        <v>205</v>
      </c>
      <c r="DC161" t="s">
        <v>203</v>
      </c>
      <c r="DD161" t="s">
        <v>764</v>
      </c>
      <c r="DE161" t="s">
        <v>204</v>
      </c>
      <c r="DF161" t="s">
        <v>205</v>
      </c>
      <c r="DG161" t="s">
        <v>205</v>
      </c>
      <c r="DH161" t="s">
        <v>204</v>
      </c>
      <c r="DI161" t="s">
        <v>205</v>
      </c>
      <c r="DJ161" t="s">
        <v>206</v>
      </c>
      <c r="DK161" t="s">
        <v>205</v>
      </c>
      <c r="DL161" t="s">
        <v>204</v>
      </c>
      <c r="DM161" t="s">
        <v>203</v>
      </c>
      <c r="DN161" t="s">
        <v>178</v>
      </c>
      <c r="DO161">
        <v>0</v>
      </c>
      <c r="DP161">
        <v>0</v>
      </c>
      <c r="DQ161">
        <v>0</v>
      </c>
      <c r="DR161" t="s">
        <v>232</v>
      </c>
      <c r="DS161" t="s">
        <v>241</v>
      </c>
      <c r="DT161">
        <v>0</v>
      </c>
      <c r="DU161">
        <v>0</v>
      </c>
      <c r="DV161">
        <v>0</v>
      </c>
      <c r="DW161">
        <v>0</v>
      </c>
      <c r="DX161">
        <v>0</v>
      </c>
      <c r="DY161">
        <v>0</v>
      </c>
      <c r="DZ161">
        <v>0</v>
      </c>
      <c r="EA161">
        <v>0</v>
      </c>
      <c r="EB161">
        <v>0</v>
      </c>
      <c r="EC161">
        <v>0</v>
      </c>
      <c r="ED161">
        <v>0</v>
      </c>
      <c r="EE161">
        <v>0</v>
      </c>
      <c r="EF161" t="s">
        <v>470</v>
      </c>
      <c r="EG161">
        <v>0</v>
      </c>
      <c r="EH161">
        <v>0</v>
      </c>
      <c r="EI161" t="s">
        <v>282</v>
      </c>
      <c r="EJ161">
        <v>0</v>
      </c>
      <c r="EK161" t="s">
        <v>284</v>
      </c>
      <c r="EL161">
        <v>0</v>
      </c>
      <c r="EM161" t="s">
        <v>285</v>
      </c>
      <c r="EN161">
        <v>0</v>
      </c>
      <c r="EO161">
        <v>0</v>
      </c>
      <c r="EP161">
        <v>0</v>
      </c>
      <c r="EQ161" t="s">
        <v>594</v>
      </c>
      <c r="ER161">
        <v>0</v>
      </c>
      <c r="ES161">
        <v>0</v>
      </c>
      <c r="ET161" t="s">
        <v>178</v>
      </c>
      <c r="EU161" t="s">
        <v>210</v>
      </c>
      <c r="EV161" t="s">
        <v>178</v>
      </c>
      <c r="EW161" s="1">
        <v>45823</v>
      </c>
      <c r="EX161" t="s">
        <v>765</v>
      </c>
      <c r="EY161" t="s">
        <v>212</v>
      </c>
      <c r="EZ161" t="s">
        <v>178</v>
      </c>
      <c r="FA161" t="s">
        <v>213</v>
      </c>
      <c r="FB161" t="s">
        <v>214</v>
      </c>
      <c r="FC161" t="s">
        <v>214</v>
      </c>
      <c r="FD161" t="s">
        <v>247</v>
      </c>
      <c r="FE161" t="s">
        <v>217</v>
      </c>
      <c r="FF161" t="s">
        <v>235</v>
      </c>
      <c r="FG161" t="s">
        <v>307</v>
      </c>
      <c r="FH161" t="s">
        <v>235</v>
      </c>
      <c r="FI161" t="s">
        <v>183</v>
      </c>
    </row>
    <row r="162" spans="1:165" hidden="1">
      <c r="A162">
        <v>2610</v>
      </c>
      <c r="B162" t="s">
        <v>766</v>
      </c>
      <c r="C162" t="s">
        <v>179</v>
      </c>
      <c r="D162" t="s">
        <v>221</v>
      </c>
      <c r="E162">
        <v>0</v>
      </c>
      <c r="F162" t="s">
        <v>180</v>
      </c>
      <c r="G162">
        <v>0</v>
      </c>
      <c r="H162" t="s">
        <v>178</v>
      </c>
      <c r="I162">
        <v>0</v>
      </c>
      <c r="J162">
        <v>0</v>
      </c>
      <c r="K162" t="s">
        <v>304</v>
      </c>
      <c r="L162" t="s">
        <v>223</v>
      </c>
      <c r="M162">
        <v>0</v>
      </c>
      <c r="N162" t="s">
        <v>182</v>
      </c>
      <c r="O162">
        <v>0</v>
      </c>
      <c r="P162" t="s">
        <v>224</v>
      </c>
      <c r="Q162">
        <v>0</v>
      </c>
      <c r="R162" t="s">
        <v>226</v>
      </c>
      <c r="S162">
        <v>0</v>
      </c>
      <c r="T162" t="s">
        <v>260</v>
      </c>
      <c r="U162">
        <v>0</v>
      </c>
      <c r="V162">
        <v>0</v>
      </c>
      <c r="W162" t="s">
        <v>178</v>
      </c>
      <c r="X162" t="s">
        <v>219</v>
      </c>
      <c r="Y162" t="s">
        <v>238</v>
      </c>
      <c r="Z162" t="s">
        <v>228</v>
      </c>
      <c r="AA162" t="s">
        <v>229</v>
      </c>
      <c r="AB162">
        <v>0</v>
      </c>
      <c r="AC162" t="s">
        <v>253</v>
      </c>
      <c r="AD162">
        <v>0</v>
      </c>
      <c r="AE162" t="s">
        <v>178</v>
      </c>
      <c r="AF162" t="s">
        <v>186</v>
      </c>
      <c r="AG162" t="s">
        <v>188</v>
      </c>
      <c r="AH162" t="s">
        <v>188</v>
      </c>
      <c r="AI162" t="s">
        <v>186</v>
      </c>
      <c r="AJ162" t="s">
        <v>188</v>
      </c>
      <c r="AK162" t="s">
        <v>187</v>
      </c>
      <c r="AL162" t="s">
        <v>186</v>
      </c>
      <c r="AM162" t="s">
        <v>187</v>
      </c>
      <c r="AN162" t="s">
        <v>186</v>
      </c>
      <c r="AO162" t="s">
        <v>187</v>
      </c>
      <c r="AP162" t="s">
        <v>186</v>
      </c>
      <c r="AQ162" t="s">
        <v>178</v>
      </c>
      <c r="AR162" t="s">
        <v>189</v>
      </c>
      <c r="AS162">
        <v>0</v>
      </c>
      <c r="AT162" t="s">
        <v>190</v>
      </c>
      <c r="AU162" t="s">
        <v>191</v>
      </c>
      <c r="AV162">
        <v>0</v>
      </c>
      <c r="AW162" t="s">
        <v>178</v>
      </c>
      <c r="AX162" t="s">
        <v>272</v>
      </c>
      <c r="AY162" t="s">
        <v>188</v>
      </c>
      <c r="AZ162" t="s">
        <v>186</v>
      </c>
      <c r="BA162" t="s">
        <v>187</v>
      </c>
      <c r="BB162" t="s">
        <v>186</v>
      </c>
      <c r="BC162">
        <v>0</v>
      </c>
      <c r="BD162">
        <v>0</v>
      </c>
      <c r="BE162" t="s">
        <v>194</v>
      </c>
      <c r="BF162">
        <v>0</v>
      </c>
      <c r="BG162">
        <v>0</v>
      </c>
      <c r="BH162">
        <v>0</v>
      </c>
      <c r="BI162" t="s">
        <v>196</v>
      </c>
      <c r="BJ162">
        <v>0</v>
      </c>
      <c r="BK162" t="s">
        <v>195</v>
      </c>
      <c r="BL162">
        <v>0</v>
      </c>
      <c r="BM162" t="s">
        <v>193</v>
      </c>
      <c r="BN162">
        <v>0</v>
      </c>
      <c r="BO162">
        <v>0</v>
      </c>
      <c r="BP162">
        <v>0</v>
      </c>
      <c r="BQ162" t="s">
        <v>197</v>
      </c>
      <c r="BR162" t="s">
        <v>183</v>
      </c>
      <c r="BS162" t="s">
        <v>767</v>
      </c>
      <c r="BT162" t="s">
        <v>199</v>
      </c>
      <c r="BU162" t="s">
        <v>200</v>
      </c>
      <c r="BV162">
        <v>0</v>
      </c>
      <c r="BW162" t="s">
        <v>255</v>
      </c>
      <c r="BX162" t="s">
        <v>201</v>
      </c>
      <c r="BY162">
        <v>0</v>
      </c>
      <c r="BZ162">
        <v>0</v>
      </c>
      <c r="CA162">
        <v>0</v>
      </c>
      <c r="CB162" t="s">
        <v>178</v>
      </c>
      <c r="CC162" t="s">
        <v>204</v>
      </c>
      <c r="CD162" t="s">
        <v>206</v>
      </c>
      <c r="CE162" t="s">
        <v>204</v>
      </c>
      <c r="CF162" t="s">
        <v>204</v>
      </c>
      <c r="CG162" t="s">
        <v>206</v>
      </c>
      <c r="CH162" t="s">
        <v>204</v>
      </c>
      <c r="CI162" t="s">
        <v>203</v>
      </c>
      <c r="CJ162" t="s">
        <v>203</v>
      </c>
      <c r="CK162" t="s">
        <v>204</v>
      </c>
      <c r="CL162" t="s">
        <v>204</v>
      </c>
      <c r="CM162" t="s">
        <v>204</v>
      </c>
      <c r="CN162" t="s">
        <v>204</v>
      </c>
      <c r="CO162" t="s">
        <v>204</v>
      </c>
      <c r="CP162" t="s">
        <v>178</v>
      </c>
      <c r="CQ162" t="s">
        <v>206</v>
      </c>
      <c r="CR162" t="s">
        <v>206</v>
      </c>
      <c r="CS162" t="s">
        <v>204</v>
      </c>
      <c r="CT162" t="s">
        <v>204</v>
      </c>
      <c r="CU162" t="s">
        <v>206</v>
      </c>
      <c r="CV162" t="s">
        <v>178</v>
      </c>
      <c r="CW162" t="s">
        <v>204</v>
      </c>
      <c r="CX162" t="s">
        <v>206</v>
      </c>
      <c r="CY162" t="s">
        <v>206</v>
      </c>
      <c r="CZ162" t="s">
        <v>204</v>
      </c>
      <c r="DA162" t="s">
        <v>206</v>
      </c>
      <c r="DB162" t="s">
        <v>204</v>
      </c>
      <c r="DC162" t="s">
        <v>203</v>
      </c>
      <c r="DD162" t="s">
        <v>178</v>
      </c>
      <c r="DE162" t="s">
        <v>206</v>
      </c>
      <c r="DF162" t="s">
        <v>204</v>
      </c>
      <c r="DG162" t="s">
        <v>206</v>
      </c>
      <c r="DH162" t="s">
        <v>204</v>
      </c>
      <c r="DI162" t="s">
        <v>206</v>
      </c>
      <c r="DJ162" t="s">
        <v>204</v>
      </c>
      <c r="DK162" t="s">
        <v>204</v>
      </c>
      <c r="DL162" t="s">
        <v>206</v>
      </c>
      <c r="DM162" t="s">
        <v>203</v>
      </c>
      <c r="DN162" t="s">
        <v>178</v>
      </c>
      <c r="DO162" t="s">
        <v>427</v>
      </c>
      <c r="DP162">
        <v>0</v>
      </c>
      <c r="DQ162">
        <v>0</v>
      </c>
      <c r="DR162">
        <v>0</v>
      </c>
      <c r="DS162" t="s">
        <v>241</v>
      </c>
      <c r="DT162">
        <v>0</v>
      </c>
      <c r="DU162">
        <v>0</v>
      </c>
      <c r="DV162" t="s">
        <v>330</v>
      </c>
      <c r="DW162">
        <v>0</v>
      </c>
      <c r="DX162">
        <v>0</v>
      </c>
      <c r="DY162">
        <v>0</v>
      </c>
      <c r="DZ162">
        <v>0</v>
      </c>
      <c r="EA162">
        <v>0</v>
      </c>
      <c r="EB162">
        <v>0</v>
      </c>
      <c r="EC162">
        <v>0</v>
      </c>
      <c r="ED162">
        <v>0</v>
      </c>
      <c r="EE162">
        <v>0</v>
      </c>
      <c r="EF162">
        <v>0</v>
      </c>
      <c r="EG162">
        <v>0</v>
      </c>
      <c r="EH162">
        <v>0</v>
      </c>
      <c r="EI162">
        <v>0</v>
      </c>
      <c r="EJ162">
        <v>0</v>
      </c>
      <c r="EK162">
        <v>0</v>
      </c>
      <c r="EL162">
        <v>0</v>
      </c>
      <c r="EM162" t="s">
        <v>285</v>
      </c>
      <c r="EN162">
        <v>0</v>
      </c>
      <c r="EO162">
        <v>0</v>
      </c>
      <c r="EP162">
        <v>0</v>
      </c>
      <c r="EQ162">
        <v>0</v>
      </c>
      <c r="ER162">
        <v>0</v>
      </c>
      <c r="ES162">
        <v>0</v>
      </c>
      <c r="ET162" t="s">
        <v>178</v>
      </c>
      <c r="EU162" t="s">
        <v>210</v>
      </c>
      <c r="EV162" t="s">
        <v>178</v>
      </c>
      <c r="EW162" t="s">
        <v>276</v>
      </c>
      <c r="EX162" t="s">
        <v>471</v>
      </c>
      <c r="EY162" t="s">
        <v>212</v>
      </c>
      <c r="EZ162" t="s">
        <v>178</v>
      </c>
      <c r="FA162" t="s">
        <v>213</v>
      </c>
      <c r="FB162" t="s">
        <v>247</v>
      </c>
      <c r="FC162" t="s">
        <v>247</v>
      </c>
      <c r="FD162" t="s">
        <v>247</v>
      </c>
      <c r="FE162" t="s">
        <v>217</v>
      </c>
      <c r="FF162" t="s">
        <v>235</v>
      </c>
      <c r="FG162" t="s">
        <v>218</v>
      </c>
      <c r="FH162" t="s">
        <v>218</v>
      </c>
      <c r="FI162" t="s">
        <v>183</v>
      </c>
    </row>
    <row r="163" spans="1:165" hidden="1">
      <c r="A163">
        <v>2357</v>
      </c>
      <c r="B163" t="s">
        <v>768</v>
      </c>
      <c r="C163" t="s">
        <v>179</v>
      </c>
      <c r="D163">
        <v>0</v>
      </c>
      <c r="E163">
        <v>0</v>
      </c>
      <c r="F163">
        <v>0</v>
      </c>
      <c r="G163">
        <v>0</v>
      </c>
      <c r="H163" t="s">
        <v>178</v>
      </c>
      <c r="I163" t="s">
        <v>222</v>
      </c>
      <c r="J163">
        <v>0</v>
      </c>
      <c r="K163" t="s">
        <v>304</v>
      </c>
      <c r="L163">
        <v>0</v>
      </c>
      <c r="M163">
        <v>0</v>
      </c>
      <c r="N163">
        <v>0</v>
      </c>
      <c r="O163" t="s">
        <v>251</v>
      </c>
      <c r="P163" t="s">
        <v>224</v>
      </c>
      <c r="Q163">
        <v>0</v>
      </c>
      <c r="R163" t="s">
        <v>226</v>
      </c>
      <c r="S163" t="s">
        <v>278</v>
      </c>
      <c r="T163">
        <v>0</v>
      </c>
      <c r="U163" t="s">
        <v>261</v>
      </c>
      <c r="V163">
        <v>0</v>
      </c>
      <c r="W163" t="s">
        <v>178</v>
      </c>
      <c r="X163" t="s">
        <v>219</v>
      </c>
      <c r="Y163" t="s">
        <v>238</v>
      </c>
      <c r="Z163" t="s">
        <v>228</v>
      </c>
      <c r="AA163">
        <v>0</v>
      </c>
      <c r="AB163">
        <v>0</v>
      </c>
      <c r="AC163">
        <v>0</v>
      </c>
      <c r="AD163">
        <v>0</v>
      </c>
      <c r="AE163" t="s">
        <v>178</v>
      </c>
      <c r="AF163" t="s">
        <v>186</v>
      </c>
      <c r="AG163" t="s">
        <v>188</v>
      </c>
      <c r="AH163" t="s">
        <v>188</v>
      </c>
      <c r="AI163" t="s">
        <v>187</v>
      </c>
      <c r="AJ163" t="s">
        <v>186</v>
      </c>
      <c r="AK163" t="s">
        <v>187</v>
      </c>
      <c r="AL163" t="s">
        <v>188</v>
      </c>
      <c r="AM163" t="s">
        <v>187</v>
      </c>
      <c r="AN163" t="s">
        <v>187</v>
      </c>
      <c r="AO163" t="s">
        <v>187</v>
      </c>
      <c r="AP163" t="s">
        <v>186</v>
      </c>
      <c r="AQ163" t="s">
        <v>769</v>
      </c>
      <c r="AR163" t="s">
        <v>189</v>
      </c>
      <c r="AS163">
        <v>0</v>
      </c>
      <c r="AT163" t="s">
        <v>190</v>
      </c>
      <c r="AU163">
        <v>0</v>
      </c>
      <c r="AV163">
        <v>0</v>
      </c>
      <c r="AW163" t="s">
        <v>178</v>
      </c>
      <c r="AX163" t="s">
        <v>254</v>
      </c>
      <c r="AY163" t="s">
        <v>188</v>
      </c>
      <c r="AZ163" t="s">
        <v>186</v>
      </c>
      <c r="BA163" t="s">
        <v>187</v>
      </c>
      <c r="BB163" t="s">
        <v>187</v>
      </c>
      <c r="BC163">
        <v>0</v>
      </c>
      <c r="BD163" t="s">
        <v>196</v>
      </c>
      <c r="BE163">
        <v>0</v>
      </c>
      <c r="BF163">
        <v>0</v>
      </c>
      <c r="BG163">
        <v>0</v>
      </c>
      <c r="BH163">
        <v>0</v>
      </c>
      <c r="BI163">
        <v>0</v>
      </c>
      <c r="BJ163">
        <v>0</v>
      </c>
      <c r="BK163">
        <v>0</v>
      </c>
      <c r="BL163">
        <v>0</v>
      </c>
      <c r="BM163" t="s">
        <v>193</v>
      </c>
      <c r="BN163">
        <v>0</v>
      </c>
      <c r="BO163">
        <v>0</v>
      </c>
      <c r="BP163">
        <v>0</v>
      </c>
      <c r="BQ163">
        <v>0</v>
      </c>
      <c r="BR163" t="s">
        <v>183</v>
      </c>
      <c r="BS163" t="s">
        <v>770</v>
      </c>
      <c r="BT163" t="s">
        <v>239</v>
      </c>
      <c r="BU163" t="s">
        <v>200</v>
      </c>
      <c r="BV163">
        <v>0</v>
      </c>
      <c r="BW163" t="s">
        <v>255</v>
      </c>
      <c r="BX163" t="s">
        <v>201</v>
      </c>
      <c r="BY163" t="s">
        <v>202</v>
      </c>
      <c r="BZ163" t="s">
        <v>296</v>
      </c>
      <c r="CA163">
        <v>0</v>
      </c>
      <c r="CB163" t="s">
        <v>178</v>
      </c>
      <c r="CC163" t="s">
        <v>206</v>
      </c>
      <c r="CD163" t="s">
        <v>206</v>
      </c>
      <c r="CE163" t="s">
        <v>206</v>
      </c>
      <c r="CF163" t="s">
        <v>205</v>
      </c>
      <c r="CG163" t="s">
        <v>206</v>
      </c>
      <c r="CH163" t="s">
        <v>206</v>
      </c>
      <c r="CI163" t="s">
        <v>206</v>
      </c>
      <c r="CJ163" t="s">
        <v>206</v>
      </c>
      <c r="CK163" t="s">
        <v>206</v>
      </c>
      <c r="CL163" t="s">
        <v>206</v>
      </c>
      <c r="CM163" t="s">
        <v>206</v>
      </c>
      <c r="CN163" t="s">
        <v>206</v>
      </c>
      <c r="CO163" t="s">
        <v>206</v>
      </c>
      <c r="CP163" t="s">
        <v>178</v>
      </c>
      <c r="CQ163" t="s">
        <v>206</v>
      </c>
      <c r="CR163" t="s">
        <v>206</v>
      </c>
      <c r="CS163" t="s">
        <v>204</v>
      </c>
      <c r="CT163" t="s">
        <v>204</v>
      </c>
      <c r="CU163" t="s">
        <v>206</v>
      </c>
      <c r="CV163" t="s">
        <v>178</v>
      </c>
      <c r="CW163" t="s">
        <v>204</v>
      </c>
      <c r="CX163" t="s">
        <v>206</v>
      </c>
      <c r="CY163" t="s">
        <v>204</v>
      </c>
      <c r="CZ163" t="s">
        <v>206</v>
      </c>
      <c r="DA163" t="s">
        <v>206</v>
      </c>
      <c r="DB163" t="s">
        <v>204</v>
      </c>
      <c r="DC163" t="s">
        <v>205</v>
      </c>
      <c r="DD163" t="s">
        <v>178</v>
      </c>
      <c r="DE163" t="s">
        <v>206</v>
      </c>
      <c r="DF163" t="s">
        <v>204</v>
      </c>
      <c r="DG163" t="s">
        <v>206</v>
      </c>
      <c r="DH163" t="s">
        <v>206</v>
      </c>
      <c r="DI163" t="s">
        <v>204</v>
      </c>
      <c r="DJ163" t="s">
        <v>206</v>
      </c>
      <c r="DK163" t="s">
        <v>206</v>
      </c>
      <c r="DL163" t="s">
        <v>203</v>
      </c>
      <c r="DM163" t="s">
        <v>206</v>
      </c>
      <c r="DN163" t="s">
        <v>178</v>
      </c>
      <c r="DO163">
        <v>0</v>
      </c>
      <c r="DP163">
        <v>0</v>
      </c>
      <c r="DQ163">
        <v>0</v>
      </c>
      <c r="DR163">
        <v>0</v>
      </c>
      <c r="DS163">
        <v>0</v>
      </c>
      <c r="DT163">
        <v>0</v>
      </c>
      <c r="DU163">
        <v>0</v>
      </c>
      <c r="DV163">
        <v>0</v>
      </c>
      <c r="DW163">
        <v>0</v>
      </c>
      <c r="DX163">
        <v>0</v>
      </c>
      <c r="DY163">
        <v>0</v>
      </c>
      <c r="DZ163">
        <v>0</v>
      </c>
      <c r="EA163">
        <v>0</v>
      </c>
      <c r="EB163">
        <v>0</v>
      </c>
      <c r="EC163">
        <v>0</v>
      </c>
      <c r="ED163">
        <v>0</v>
      </c>
      <c r="EE163" t="s">
        <v>292</v>
      </c>
      <c r="EF163">
        <v>0</v>
      </c>
      <c r="EG163">
        <v>0</v>
      </c>
      <c r="EH163">
        <v>0</v>
      </c>
      <c r="EI163">
        <v>0</v>
      </c>
      <c r="EJ163">
        <v>0</v>
      </c>
      <c r="EK163">
        <v>0</v>
      </c>
      <c r="EL163">
        <v>0</v>
      </c>
      <c r="EM163">
        <v>0</v>
      </c>
      <c r="EN163">
        <v>0</v>
      </c>
      <c r="EO163">
        <v>0</v>
      </c>
      <c r="EP163">
        <v>0</v>
      </c>
      <c r="EQ163">
        <v>0</v>
      </c>
      <c r="ER163">
        <v>0</v>
      </c>
      <c r="ES163">
        <v>0</v>
      </c>
      <c r="ET163" t="s">
        <v>178</v>
      </c>
      <c r="EU163" t="s">
        <v>210</v>
      </c>
      <c r="EV163" t="s">
        <v>178</v>
      </c>
      <c r="EW163" s="1">
        <v>45823</v>
      </c>
      <c r="EX163" t="s">
        <v>771</v>
      </c>
      <c r="EY163" t="s">
        <v>256</v>
      </c>
      <c r="EZ163" t="s">
        <v>772</v>
      </c>
      <c r="FA163" t="s">
        <v>213</v>
      </c>
      <c r="FB163" t="s">
        <v>247</v>
      </c>
      <c r="FC163" t="s">
        <v>215</v>
      </c>
      <c r="FD163" t="s">
        <v>215</v>
      </c>
      <c r="FE163" t="s">
        <v>217</v>
      </c>
      <c r="FF163" t="s">
        <v>218</v>
      </c>
      <c r="FG163" t="s">
        <v>235</v>
      </c>
      <c r="FH163" t="s">
        <v>235</v>
      </c>
      <c r="FI163" t="s">
        <v>183</v>
      </c>
    </row>
    <row r="164" spans="1:165" hidden="1">
      <c r="A164">
        <v>1775</v>
      </c>
      <c r="B164" t="s">
        <v>773</v>
      </c>
      <c r="C164" t="s">
        <v>179</v>
      </c>
      <c r="D164">
        <v>0</v>
      </c>
      <c r="E164" t="s">
        <v>237</v>
      </c>
      <c r="F164">
        <v>0</v>
      </c>
      <c r="G164">
        <v>0</v>
      </c>
      <c r="H164" t="s">
        <v>178</v>
      </c>
      <c r="I164">
        <v>0</v>
      </c>
      <c r="J164" t="s">
        <v>250</v>
      </c>
      <c r="K164">
        <v>0</v>
      </c>
      <c r="L164" t="s">
        <v>223</v>
      </c>
      <c r="M164" t="s">
        <v>181</v>
      </c>
      <c r="N164">
        <v>0</v>
      </c>
      <c r="O164">
        <v>0</v>
      </c>
      <c r="P164">
        <v>0</v>
      </c>
      <c r="Q164">
        <v>0</v>
      </c>
      <c r="R164">
        <v>0</v>
      </c>
      <c r="S164">
        <v>0</v>
      </c>
      <c r="T164">
        <v>0</v>
      </c>
      <c r="U164">
        <v>0</v>
      </c>
      <c r="V164">
        <v>0</v>
      </c>
      <c r="W164" t="s">
        <v>178</v>
      </c>
      <c r="X164" t="s">
        <v>183</v>
      </c>
      <c r="Y164" t="s">
        <v>774</v>
      </c>
      <c r="Z164" t="s">
        <v>228</v>
      </c>
      <c r="AA164">
        <v>0</v>
      </c>
      <c r="AB164">
        <v>0</v>
      </c>
      <c r="AC164" t="s">
        <v>253</v>
      </c>
      <c r="AD164">
        <v>0</v>
      </c>
      <c r="AE164" t="s">
        <v>178</v>
      </c>
      <c r="AF164" t="s">
        <v>188</v>
      </c>
      <c r="AG164" t="s">
        <v>188</v>
      </c>
      <c r="AH164" t="s">
        <v>188</v>
      </c>
      <c r="AI164" t="s">
        <v>186</v>
      </c>
      <c r="AJ164" t="s">
        <v>186</v>
      </c>
      <c r="AK164" t="s">
        <v>187</v>
      </c>
      <c r="AL164" t="s">
        <v>186</v>
      </c>
      <c r="AM164" t="s">
        <v>186</v>
      </c>
      <c r="AN164" t="s">
        <v>188</v>
      </c>
      <c r="AO164" t="s">
        <v>187</v>
      </c>
      <c r="AP164" t="s">
        <v>187</v>
      </c>
      <c r="AQ164" t="s">
        <v>178</v>
      </c>
      <c r="AR164">
        <v>0</v>
      </c>
      <c r="AS164">
        <v>0</v>
      </c>
      <c r="AT164" t="s">
        <v>190</v>
      </c>
      <c r="AU164">
        <v>0</v>
      </c>
      <c r="AV164">
        <v>0</v>
      </c>
      <c r="AW164" t="s">
        <v>178</v>
      </c>
      <c r="AX164" t="s">
        <v>192</v>
      </c>
      <c r="AY164" t="s">
        <v>188</v>
      </c>
      <c r="AZ164" t="s">
        <v>186</v>
      </c>
      <c r="BA164" t="s">
        <v>187</v>
      </c>
      <c r="BB164" t="s">
        <v>186</v>
      </c>
      <c r="BC164" t="s">
        <v>193</v>
      </c>
      <c r="BD164">
        <v>0</v>
      </c>
      <c r="BE164" t="s">
        <v>194</v>
      </c>
      <c r="BF164" t="s">
        <v>195</v>
      </c>
      <c r="BG164">
        <v>0</v>
      </c>
      <c r="BH164" t="s">
        <v>193</v>
      </c>
      <c r="BI164" t="s">
        <v>196</v>
      </c>
      <c r="BJ164" t="s">
        <v>194</v>
      </c>
      <c r="BK164" t="s">
        <v>195</v>
      </c>
      <c r="BL164">
        <v>0</v>
      </c>
      <c r="BM164" t="s">
        <v>193</v>
      </c>
      <c r="BN164" t="s">
        <v>196</v>
      </c>
      <c r="BO164" t="s">
        <v>194</v>
      </c>
      <c r="BP164">
        <v>0</v>
      </c>
      <c r="BQ164">
        <v>0</v>
      </c>
      <c r="BR164" t="s">
        <v>183</v>
      </c>
      <c r="BS164" t="s">
        <v>775</v>
      </c>
      <c r="BT164" t="s">
        <v>199</v>
      </c>
      <c r="BU164">
        <v>0</v>
      </c>
      <c r="BV164">
        <v>0</v>
      </c>
      <c r="BW164" t="s">
        <v>255</v>
      </c>
      <c r="BX164">
        <v>0</v>
      </c>
      <c r="BY164" t="s">
        <v>202</v>
      </c>
      <c r="BZ164">
        <v>0</v>
      </c>
      <c r="CA164">
        <v>0</v>
      </c>
      <c r="CB164" t="s">
        <v>178</v>
      </c>
      <c r="CC164" t="s">
        <v>206</v>
      </c>
      <c r="CD164" t="s">
        <v>206</v>
      </c>
      <c r="CE164" t="s">
        <v>206</v>
      </c>
      <c r="CF164" t="s">
        <v>205</v>
      </c>
      <c r="CG164" t="s">
        <v>206</v>
      </c>
      <c r="CH164" t="s">
        <v>206</v>
      </c>
      <c r="CI164" t="s">
        <v>205</v>
      </c>
      <c r="CJ164" t="s">
        <v>204</v>
      </c>
      <c r="CK164" t="s">
        <v>206</v>
      </c>
      <c r="CL164" t="s">
        <v>206</v>
      </c>
      <c r="CM164" t="s">
        <v>205</v>
      </c>
      <c r="CN164" t="s">
        <v>203</v>
      </c>
      <c r="CO164" t="s">
        <v>203</v>
      </c>
      <c r="CP164" t="s">
        <v>178</v>
      </c>
      <c r="CQ164" t="s">
        <v>203</v>
      </c>
      <c r="CR164" t="s">
        <v>206</v>
      </c>
      <c r="CS164" t="s">
        <v>204</v>
      </c>
      <c r="CT164" t="s">
        <v>204</v>
      </c>
      <c r="CU164" t="s">
        <v>204</v>
      </c>
      <c r="CV164" t="s">
        <v>178</v>
      </c>
      <c r="CW164" t="s">
        <v>203</v>
      </c>
      <c r="CX164" t="s">
        <v>204</v>
      </c>
      <c r="CY164" t="s">
        <v>206</v>
      </c>
      <c r="CZ164" t="s">
        <v>206</v>
      </c>
      <c r="DA164" t="s">
        <v>203</v>
      </c>
      <c r="DB164" t="s">
        <v>203</v>
      </c>
      <c r="DC164" t="s">
        <v>203</v>
      </c>
      <c r="DD164" t="s">
        <v>178</v>
      </c>
      <c r="DE164" t="s">
        <v>203</v>
      </c>
      <c r="DF164" t="s">
        <v>204</v>
      </c>
      <c r="DG164" t="s">
        <v>207</v>
      </c>
      <c r="DH164" t="s">
        <v>203</v>
      </c>
      <c r="DI164" t="s">
        <v>206</v>
      </c>
      <c r="DJ164" t="s">
        <v>204</v>
      </c>
      <c r="DK164" t="s">
        <v>206</v>
      </c>
      <c r="DL164" t="s">
        <v>203</v>
      </c>
      <c r="DM164" t="s">
        <v>204</v>
      </c>
      <c r="DN164" t="s">
        <v>178</v>
      </c>
      <c r="DO164">
        <v>0</v>
      </c>
      <c r="DP164">
        <v>0</v>
      </c>
      <c r="DQ164">
        <v>0</v>
      </c>
      <c r="DR164">
        <v>0</v>
      </c>
      <c r="DS164">
        <v>0</v>
      </c>
      <c r="DT164">
        <v>0</v>
      </c>
      <c r="DU164">
        <v>0</v>
      </c>
      <c r="DV164">
        <v>0</v>
      </c>
      <c r="DW164">
        <v>0</v>
      </c>
      <c r="DX164">
        <v>0</v>
      </c>
      <c r="DY164">
        <v>0</v>
      </c>
      <c r="DZ164" t="s">
        <v>281</v>
      </c>
      <c r="EA164">
        <v>0</v>
      </c>
      <c r="EB164">
        <v>0</v>
      </c>
      <c r="EC164">
        <v>0</v>
      </c>
      <c r="ED164" t="s">
        <v>344</v>
      </c>
      <c r="EE164">
        <v>0</v>
      </c>
      <c r="EF164">
        <v>0</v>
      </c>
      <c r="EG164">
        <v>0</v>
      </c>
      <c r="EH164">
        <v>0</v>
      </c>
      <c r="EI164">
        <v>0</v>
      </c>
      <c r="EJ164">
        <v>0</v>
      </c>
      <c r="EK164">
        <v>0</v>
      </c>
      <c r="EL164">
        <v>0</v>
      </c>
      <c r="EM164">
        <v>0</v>
      </c>
      <c r="EN164" t="s">
        <v>286</v>
      </c>
      <c r="EO164">
        <v>0</v>
      </c>
      <c r="EP164">
        <v>0</v>
      </c>
      <c r="EQ164">
        <v>0</v>
      </c>
      <c r="ER164">
        <v>0</v>
      </c>
      <c r="ES164">
        <v>0</v>
      </c>
      <c r="ET164" t="s">
        <v>178</v>
      </c>
      <c r="EU164" t="s">
        <v>210</v>
      </c>
      <c r="EV164" t="s">
        <v>178</v>
      </c>
      <c r="EW164" t="s">
        <v>245</v>
      </c>
      <c r="EX164" t="s">
        <v>384</v>
      </c>
      <c r="EY164" t="s">
        <v>212</v>
      </c>
      <c r="EZ164" t="s">
        <v>178</v>
      </c>
      <c r="FA164" t="s">
        <v>213</v>
      </c>
      <c r="FB164" t="s">
        <v>213</v>
      </c>
      <c r="FC164" t="s">
        <v>213</v>
      </c>
      <c r="FD164" t="s">
        <v>213</v>
      </c>
      <c r="FE164" t="s">
        <v>218</v>
      </c>
      <c r="FF164" t="s">
        <v>218</v>
      </c>
      <c r="FG164" t="s">
        <v>218</v>
      </c>
      <c r="FH164" t="s">
        <v>218</v>
      </c>
      <c r="FI164" t="s">
        <v>183</v>
      </c>
    </row>
    <row r="165" spans="1:165">
      <c r="A165">
        <v>2261</v>
      </c>
      <c r="B165" t="s">
        <v>776</v>
      </c>
      <c r="C165" t="s">
        <v>179</v>
      </c>
      <c r="D165">
        <v>0</v>
      </c>
      <c r="E165">
        <v>0</v>
      </c>
      <c r="F165">
        <v>0</v>
      </c>
      <c r="G165">
        <v>0</v>
      </c>
      <c r="H165" t="s">
        <v>178</v>
      </c>
      <c r="I165" t="s">
        <v>222</v>
      </c>
      <c r="J165">
        <v>0</v>
      </c>
      <c r="K165">
        <v>0</v>
      </c>
      <c r="L165">
        <v>0</v>
      </c>
      <c r="M165">
        <v>0</v>
      </c>
      <c r="N165">
        <v>0</v>
      </c>
      <c r="O165" t="s">
        <v>251</v>
      </c>
      <c r="P165">
        <v>0</v>
      </c>
      <c r="Q165">
        <v>0</v>
      </c>
      <c r="R165">
        <v>0</v>
      </c>
      <c r="S165">
        <v>0</v>
      </c>
      <c r="T165">
        <v>0</v>
      </c>
      <c r="U165">
        <v>0</v>
      </c>
      <c r="V165">
        <v>0</v>
      </c>
      <c r="W165" t="s">
        <v>178</v>
      </c>
      <c r="X165" t="s">
        <v>183</v>
      </c>
      <c r="Y165" t="s">
        <v>777</v>
      </c>
      <c r="Z165" t="s">
        <v>228</v>
      </c>
      <c r="AA165" t="s">
        <v>229</v>
      </c>
      <c r="AB165">
        <v>0</v>
      </c>
      <c r="AC165">
        <v>0</v>
      </c>
      <c r="AD165">
        <v>0</v>
      </c>
      <c r="AE165" t="s">
        <v>178</v>
      </c>
      <c r="AF165" t="s">
        <v>186</v>
      </c>
      <c r="AG165" t="s">
        <v>186</v>
      </c>
      <c r="AH165" t="s">
        <v>188</v>
      </c>
      <c r="AI165" t="s">
        <v>187</v>
      </c>
      <c r="AJ165" t="s">
        <v>188</v>
      </c>
      <c r="AK165" t="s">
        <v>187</v>
      </c>
      <c r="AL165" t="s">
        <v>188</v>
      </c>
      <c r="AM165" t="s">
        <v>187</v>
      </c>
      <c r="AN165" t="s">
        <v>186</v>
      </c>
      <c r="AO165" t="s">
        <v>187</v>
      </c>
      <c r="AP165" t="s">
        <v>186</v>
      </c>
      <c r="AQ165" t="s">
        <v>178</v>
      </c>
      <c r="AR165">
        <v>0</v>
      </c>
      <c r="AS165" t="s">
        <v>230</v>
      </c>
      <c r="AT165">
        <v>0</v>
      </c>
      <c r="AU165">
        <v>0</v>
      </c>
      <c r="AV165">
        <v>0</v>
      </c>
      <c r="AW165" t="s">
        <v>178</v>
      </c>
      <c r="AX165" t="s">
        <v>192</v>
      </c>
      <c r="AY165" t="s">
        <v>188</v>
      </c>
      <c r="AZ165" t="s">
        <v>188</v>
      </c>
      <c r="BA165" t="s">
        <v>186</v>
      </c>
      <c r="BB165" t="s">
        <v>186</v>
      </c>
      <c r="BC165" t="s">
        <v>193</v>
      </c>
      <c r="BD165">
        <v>0</v>
      </c>
      <c r="BE165">
        <v>0</v>
      </c>
      <c r="BF165">
        <v>0</v>
      </c>
      <c r="BG165">
        <v>0</v>
      </c>
      <c r="BH165">
        <v>0</v>
      </c>
      <c r="BI165" t="s">
        <v>196</v>
      </c>
      <c r="BJ165">
        <v>0</v>
      </c>
      <c r="BK165" t="s">
        <v>195</v>
      </c>
      <c r="BL165" t="s">
        <v>197</v>
      </c>
      <c r="BM165">
        <v>0</v>
      </c>
      <c r="BN165">
        <v>0</v>
      </c>
      <c r="BO165" t="s">
        <v>194</v>
      </c>
      <c r="BP165">
        <v>0</v>
      </c>
      <c r="BQ165">
        <v>0</v>
      </c>
      <c r="BR165" t="s">
        <v>198</v>
      </c>
      <c r="BS165" t="s">
        <v>778</v>
      </c>
      <c r="BT165" t="s">
        <v>199</v>
      </c>
      <c r="BU165" t="s">
        <v>200</v>
      </c>
      <c r="BV165" t="s">
        <v>240</v>
      </c>
      <c r="BW165">
        <v>0</v>
      </c>
      <c r="BX165">
        <v>0</v>
      </c>
      <c r="BY165">
        <v>0</v>
      </c>
      <c r="BZ165">
        <v>0</v>
      </c>
      <c r="CA165">
        <v>0</v>
      </c>
      <c r="CB165" t="s">
        <v>178</v>
      </c>
      <c r="CC165" t="s">
        <v>206</v>
      </c>
      <c r="CD165" t="s">
        <v>206</v>
      </c>
      <c r="CE165" t="s">
        <v>206</v>
      </c>
      <c r="CF165" t="s">
        <v>205</v>
      </c>
      <c r="CG165" t="s">
        <v>204</v>
      </c>
      <c r="CH165" t="s">
        <v>206</v>
      </c>
      <c r="CI165" t="s">
        <v>206</v>
      </c>
      <c r="CJ165" t="s">
        <v>206</v>
      </c>
      <c r="CK165" t="s">
        <v>206</v>
      </c>
      <c r="CL165" t="s">
        <v>206</v>
      </c>
      <c r="CM165" t="s">
        <v>206</v>
      </c>
      <c r="CN165" t="s">
        <v>206</v>
      </c>
      <c r="CO165" t="s">
        <v>204</v>
      </c>
      <c r="CP165" t="s">
        <v>178</v>
      </c>
      <c r="CQ165" t="s">
        <v>206</v>
      </c>
      <c r="CR165" t="s">
        <v>203</v>
      </c>
      <c r="CS165" t="s">
        <v>205</v>
      </c>
      <c r="CT165" t="s">
        <v>203</v>
      </c>
      <c r="CU165" t="s">
        <v>204</v>
      </c>
      <c r="CV165" t="s">
        <v>178</v>
      </c>
      <c r="CW165" t="s">
        <v>206</v>
      </c>
      <c r="CX165" t="s">
        <v>204</v>
      </c>
      <c r="CY165" t="s">
        <v>205</v>
      </c>
      <c r="CZ165" t="s">
        <v>206</v>
      </c>
      <c r="DA165" t="s">
        <v>203</v>
      </c>
      <c r="DB165" t="s">
        <v>204</v>
      </c>
      <c r="DC165" t="s">
        <v>205</v>
      </c>
      <c r="DD165" t="s">
        <v>178</v>
      </c>
      <c r="DE165" t="s">
        <v>204</v>
      </c>
      <c r="DF165" t="s">
        <v>206</v>
      </c>
      <c r="DG165" t="s">
        <v>206</v>
      </c>
      <c r="DH165" t="s">
        <v>204</v>
      </c>
      <c r="DI165" t="s">
        <v>203</v>
      </c>
      <c r="DJ165" t="s">
        <v>204</v>
      </c>
      <c r="DK165" t="s">
        <v>207</v>
      </c>
      <c r="DL165" t="s">
        <v>204</v>
      </c>
      <c r="DM165" t="s">
        <v>204</v>
      </c>
      <c r="DN165" t="s">
        <v>178</v>
      </c>
      <c r="DO165">
        <v>0</v>
      </c>
      <c r="DP165">
        <v>0</v>
      </c>
      <c r="DQ165">
        <v>0</v>
      </c>
      <c r="DR165">
        <v>0</v>
      </c>
      <c r="DS165">
        <v>0</v>
      </c>
      <c r="DT165">
        <v>0</v>
      </c>
      <c r="DU165">
        <v>0</v>
      </c>
      <c r="DV165">
        <v>0</v>
      </c>
      <c r="DW165">
        <v>0</v>
      </c>
      <c r="DX165">
        <v>0</v>
      </c>
      <c r="DY165">
        <v>0</v>
      </c>
      <c r="DZ165">
        <v>0</v>
      </c>
      <c r="EA165">
        <v>0</v>
      </c>
      <c r="EB165">
        <v>0</v>
      </c>
      <c r="EC165">
        <v>0</v>
      </c>
      <c r="ED165">
        <v>0</v>
      </c>
      <c r="EE165">
        <v>0</v>
      </c>
      <c r="EF165">
        <v>0</v>
      </c>
      <c r="EG165">
        <v>0</v>
      </c>
      <c r="EH165">
        <v>0</v>
      </c>
      <c r="EI165">
        <v>0</v>
      </c>
      <c r="EJ165" t="s">
        <v>283</v>
      </c>
      <c r="EK165">
        <v>0</v>
      </c>
      <c r="EL165">
        <v>0</v>
      </c>
      <c r="EM165">
        <v>0</v>
      </c>
      <c r="EN165">
        <v>0</v>
      </c>
      <c r="EO165">
        <v>0</v>
      </c>
      <c r="EP165" t="s">
        <v>321</v>
      </c>
      <c r="EQ165">
        <v>0</v>
      </c>
      <c r="ER165">
        <v>0</v>
      </c>
      <c r="ES165">
        <v>0</v>
      </c>
      <c r="ET165" t="s">
        <v>178</v>
      </c>
      <c r="EU165" t="s">
        <v>210</v>
      </c>
      <c r="EV165" t="s">
        <v>178</v>
      </c>
      <c r="EW165" s="1">
        <v>45823</v>
      </c>
      <c r="EX165" t="s">
        <v>391</v>
      </c>
      <c r="EY165" t="s">
        <v>212</v>
      </c>
      <c r="EZ165" t="s">
        <v>178</v>
      </c>
      <c r="FA165" t="s">
        <v>213</v>
      </c>
      <c r="FB165" t="s">
        <v>214</v>
      </c>
      <c r="FC165" t="s">
        <v>214</v>
      </c>
      <c r="FD165" t="s">
        <v>214</v>
      </c>
      <c r="FE165" t="s">
        <v>217</v>
      </c>
      <c r="FF165" t="s">
        <v>307</v>
      </c>
      <c r="FG165" t="s">
        <v>307</v>
      </c>
      <c r="FH165" t="s">
        <v>307</v>
      </c>
      <c r="FI165" t="s">
        <v>183</v>
      </c>
    </row>
    <row r="166" spans="1:165" hidden="1">
      <c r="A166">
        <v>3037</v>
      </c>
      <c r="B166" t="s">
        <v>779</v>
      </c>
      <c r="C166" t="s">
        <v>179</v>
      </c>
      <c r="D166">
        <v>0</v>
      </c>
      <c r="E166">
        <v>0</v>
      </c>
      <c r="F166">
        <v>0</v>
      </c>
      <c r="G166">
        <v>0</v>
      </c>
      <c r="H166" t="s">
        <v>178</v>
      </c>
      <c r="I166">
        <v>0</v>
      </c>
      <c r="J166">
        <v>0</v>
      </c>
      <c r="K166" t="s">
        <v>304</v>
      </c>
      <c r="L166" t="s">
        <v>223</v>
      </c>
      <c r="M166">
        <v>0</v>
      </c>
      <c r="N166">
        <v>0</v>
      </c>
      <c r="O166">
        <v>0</v>
      </c>
      <c r="P166" t="s">
        <v>224</v>
      </c>
      <c r="Q166">
        <v>0</v>
      </c>
      <c r="R166" t="s">
        <v>226</v>
      </c>
      <c r="S166">
        <v>0</v>
      </c>
      <c r="T166">
        <v>0</v>
      </c>
      <c r="U166">
        <v>0</v>
      </c>
      <c r="V166">
        <v>0</v>
      </c>
      <c r="W166" t="s">
        <v>178</v>
      </c>
      <c r="X166" t="s">
        <v>219</v>
      </c>
      <c r="Y166" t="s">
        <v>238</v>
      </c>
      <c r="Z166" t="s">
        <v>228</v>
      </c>
      <c r="AA166" t="s">
        <v>229</v>
      </c>
      <c r="AB166">
        <v>0</v>
      </c>
      <c r="AC166">
        <v>0</v>
      </c>
      <c r="AD166">
        <v>0</v>
      </c>
      <c r="AE166" t="s">
        <v>178</v>
      </c>
      <c r="AF166" t="s">
        <v>186</v>
      </c>
      <c r="AG166" t="s">
        <v>188</v>
      </c>
      <c r="AH166" t="s">
        <v>186</v>
      </c>
      <c r="AI166" t="s">
        <v>186</v>
      </c>
      <c r="AJ166" t="s">
        <v>188</v>
      </c>
      <c r="AK166" t="s">
        <v>187</v>
      </c>
      <c r="AL166" t="s">
        <v>188</v>
      </c>
      <c r="AM166" t="s">
        <v>186</v>
      </c>
      <c r="AN166" t="s">
        <v>188</v>
      </c>
      <c r="AO166" t="s">
        <v>186</v>
      </c>
      <c r="AP166" t="s">
        <v>186</v>
      </c>
      <c r="AQ166" t="s">
        <v>780</v>
      </c>
      <c r="AR166" t="s">
        <v>189</v>
      </c>
      <c r="AS166">
        <v>0</v>
      </c>
      <c r="AT166" t="s">
        <v>190</v>
      </c>
      <c r="AU166" t="s">
        <v>191</v>
      </c>
      <c r="AV166">
        <v>0</v>
      </c>
      <c r="AW166" t="s">
        <v>178</v>
      </c>
      <c r="AX166" t="s">
        <v>192</v>
      </c>
      <c r="AY166" t="s">
        <v>188</v>
      </c>
      <c r="AZ166" t="s">
        <v>186</v>
      </c>
      <c r="BA166" t="s">
        <v>187</v>
      </c>
      <c r="BB166" t="s">
        <v>186</v>
      </c>
      <c r="BC166">
        <v>0</v>
      </c>
      <c r="BD166">
        <v>0</v>
      </c>
      <c r="BE166">
        <v>0</v>
      </c>
      <c r="BF166">
        <v>0</v>
      </c>
      <c r="BG166">
        <v>0</v>
      </c>
      <c r="BH166">
        <v>0</v>
      </c>
      <c r="BI166">
        <v>0</v>
      </c>
      <c r="BJ166">
        <v>0</v>
      </c>
      <c r="BK166">
        <v>0</v>
      </c>
      <c r="BL166">
        <v>0</v>
      </c>
      <c r="BM166" t="s">
        <v>193</v>
      </c>
      <c r="BN166">
        <v>0</v>
      </c>
      <c r="BO166">
        <v>0</v>
      </c>
      <c r="BP166" t="s">
        <v>195</v>
      </c>
      <c r="BQ166">
        <v>0</v>
      </c>
      <c r="BR166" t="s">
        <v>219</v>
      </c>
      <c r="BS166" t="s">
        <v>238</v>
      </c>
      <c r="BT166" t="s">
        <v>199</v>
      </c>
      <c r="BU166">
        <v>0</v>
      </c>
      <c r="BV166">
        <v>0</v>
      </c>
      <c r="BW166">
        <v>0</v>
      </c>
      <c r="BX166">
        <v>0</v>
      </c>
      <c r="BY166" t="s">
        <v>202</v>
      </c>
      <c r="BZ166">
        <v>0</v>
      </c>
      <c r="CA166">
        <v>0</v>
      </c>
      <c r="CB166" t="s">
        <v>178</v>
      </c>
      <c r="CC166" t="s">
        <v>206</v>
      </c>
      <c r="CD166" t="s">
        <v>206</v>
      </c>
      <c r="CE166" t="s">
        <v>206</v>
      </c>
      <c r="CF166" t="s">
        <v>205</v>
      </c>
      <c r="CG166" t="s">
        <v>206</v>
      </c>
      <c r="CH166" t="s">
        <v>206</v>
      </c>
      <c r="CI166" t="s">
        <v>206</v>
      </c>
      <c r="CJ166" t="s">
        <v>206</v>
      </c>
      <c r="CK166" t="s">
        <v>206</v>
      </c>
      <c r="CL166" t="s">
        <v>206</v>
      </c>
      <c r="CM166" t="s">
        <v>206</v>
      </c>
      <c r="CN166" t="s">
        <v>206</v>
      </c>
      <c r="CO166" t="s">
        <v>206</v>
      </c>
      <c r="CP166" t="s">
        <v>781</v>
      </c>
      <c r="CQ166" t="s">
        <v>206</v>
      </c>
      <c r="CR166" t="s">
        <v>206</v>
      </c>
      <c r="CS166" t="s">
        <v>207</v>
      </c>
      <c r="CT166" t="s">
        <v>203</v>
      </c>
      <c r="CU166" t="s">
        <v>206</v>
      </c>
      <c r="CV166" t="s">
        <v>178</v>
      </c>
      <c r="CW166" t="s">
        <v>206</v>
      </c>
      <c r="CX166" t="s">
        <v>206</v>
      </c>
      <c r="CY166" t="s">
        <v>206</v>
      </c>
      <c r="CZ166" t="s">
        <v>206</v>
      </c>
      <c r="DA166" t="s">
        <v>204</v>
      </c>
      <c r="DB166" t="s">
        <v>204</v>
      </c>
      <c r="DC166" t="s">
        <v>205</v>
      </c>
      <c r="DD166" t="s">
        <v>178</v>
      </c>
      <c r="DE166" t="s">
        <v>206</v>
      </c>
      <c r="DF166" t="s">
        <v>206</v>
      </c>
      <c r="DG166" t="s">
        <v>206</v>
      </c>
      <c r="DH166" t="s">
        <v>206</v>
      </c>
      <c r="DI166" t="s">
        <v>206</v>
      </c>
      <c r="DJ166" t="s">
        <v>206</v>
      </c>
      <c r="DK166" t="s">
        <v>206</v>
      </c>
      <c r="DL166" t="s">
        <v>206</v>
      </c>
      <c r="DM166" t="s">
        <v>206</v>
      </c>
      <c r="DN166" t="s">
        <v>178</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t="s">
        <v>286</v>
      </c>
      <c r="EO166">
        <v>0</v>
      </c>
      <c r="EP166">
        <v>0</v>
      </c>
      <c r="EQ166">
        <v>0</v>
      </c>
      <c r="ER166">
        <v>0</v>
      </c>
      <c r="ES166">
        <v>0</v>
      </c>
      <c r="ET166" t="s">
        <v>178</v>
      </c>
      <c r="EU166" t="s">
        <v>210</v>
      </c>
      <c r="EV166" t="s">
        <v>178</v>
      </c>
      <c r="EW166" s="1">
        <v>45823</v>
      </c>
      <c r="EX166" t="s">
        <v>298</v>
      </c>
      <c r="EY166" t="s">
        <v>212</v>
      </c>
      <c r="EZ166" t="s">
        <v>178</v>
      </c>
      <c r="FA166" t="s">
        <v>213</v>
      </c>
      <c r="FB166" t="s">
        <v>247</v>
      </c>
      <c r="FC166" t="s">
        <v>213</v>
      </c>
      <c r="FD166" t="s">
        <v>213</v>
      </c>
      <c r="FE166" t="s">
        <v>307</v>
      </c>
      <c r="FF166" t="s">
        <v>307</v>
      </c>
      <c r="FG166" t="s">
        <v>307</v>
      </c>
      <c r="FH166" t="s">
        <v>307</v>
      </c>
      <c r="FI166" t="s">
        <v>183</v>
      </c>
    </row>
    <row r="167" spans="1:165" hidden="1">
      <c r="A167">
        <v>2810</v>
      </c>
      <c r="B167" t="s">
        <v>782</v>
      </c>
      <c r="C167" t="s">
        <v>179</v>
      </c>
      <c r="D167">
        <v>0</v>
      </c>
      <c r="E167">
        <v>0</v>
      </c>
      <c r="F167" t="s">
        <v>180</v>
      </c>
      <c r="G167">
        <v>0</v>
      </c>
      <c r="H167" t="s">
        <v>178</v>
      </c>
      <c r="I167" t="s">
        <v>222</v>
      </c>
      <c r="J167">
        <v>0</v>
      </c>
      <c r="K167">
        <v>0</v>
      </c>
      <c r="L167">
        <v>0</v>
      </c>
      <c r="M167">
        <v>0</v>
      </c>
      <c r="N167">
        <v>0</v>
      </c>
      <c r="O167">
        <v>0</v>
      </c>
      <c r="P167">
        <v>0</v>
      </c>
      <c r="Q167">
        <v>0</v>
      </c>
      <c r="R167">
        <v>0</v>
      </c>
      <c r="S167">
        <v>0</v>
      </c>
      <c r="T167" t="s">
        <v>260</v>
      </c>
      <c r="U167" t="s">
        <v>261</v>
      </c>
      <c r="V167">
        <v>0</v>
      </c>
      <c r="W167" t="s">
        <v>178</v>
      </c>
      <c r="X167" t="s">
        <v>183</v>
      </c>
      <c r="Y167" t="s">
        <v>783</v>
      </c>
      <c r="Z167" t="s">
        <v>228</v>
      </c>
      <c r="AA167">
        <v>0</v>
      </c>
      <c r="AB167">
        <v>0</v>
      </c>
      <c r="AC167" t="s">
        <v>253</v>
      </c>
      <c r="AD167">
        <v>0</v>
      </c>
      <c r="AE167" t="s">
        <v>178</v>
      </c>
      <c r="AF167" t="s">
        <v>186</v>
      </c>
      <c r="AG167" t="s">
        <v>186</v>
      </c>
      <c r="AH167" t="s">
        <v>188</v>
      </c>
      <c r="AI167" t="s">
        <v>186</v>
      </c>
      <c r="AJ167" t="s">
        <v>188</v>
      </c>
      <c r="AK167" t="s">
        <v>187</v>
      </c>
      <c r="AL167" t="s">
        <v>186</v>
      </c>
      <c r="AM167" t="s">
        <v>186</v>
      </c>
      <c r="AN167" t="s">
        <v>186</v>
      </c>
      <c r="AO167" t="s">
        <v>186</v>
      </c>
      <c r="AP167" t="s">
        <v>186</v>
      </c>
      <c r="AQ167" t="s">
        <v>784</v>
      </c>
      <c r="AR167" t="s">
        <v>189</v>
      </c>
      <c r="AS167" t="s">
        <v>230</v>
      </c>
      <c r="AT167" t="s">
        <v>190</v>
      </c>
      <c r="AU167" t="s">
        <v>191</v>
      </c>
      <c r="AV167">
        <v>0</v>
      </c>
      <c r="AW167" t="s">
        <v>178</v>
      </c>
      <c r="AX167" t="s">
        <v>192</v>
      </c>
      <c r="AY167" t="s">
        <v>188</v>
      </c>
      <c r="AZ167" t="s">
        <v>188</v>
      </c>
      <c r="BA167" t="s">
        <v>186</v>
      </c>
      <c r="BB167" t="s">
        <v>187</v>
      </c>
      <c r="BC167" t="s">
        <v>193</v>
      </c>
      <c r="BD167">
        <v>0</v>
      </c>
      <c r="BE167" t="s">
        <v>194</v>
      </c>
      <c r="BF167" t="s">
        <v>195</v>
      </c>
      <c r="BG167" t="s">
        <v>197</v>
      </c>
      <c r="BH167" t="s">
        <v>193</v>
      </c>
      <c r="BI167" t="s">
        <v>196</v>
      </c>
      <c r="BJ167" t="s">
        <v>194</v>
      </c>
      <c r="BK167">
        <v>0</v>
      </c>
      <c r="BL167">
        <v>0</v>
      </c>
      <c r="BM167" t="s">
        <v>193</v>
      </c>
      <c r="BN167" t="s">
        <v>196</v>
      </c>
      <c r="BO167" t="s">
        <v>194</v>
      </c>
      <c r="BP167">
        <v>0</v>
      </c>
      <c r="BQ167">
        <v>0</v>
      </c>
      <c r="BR167" t="s">
        <v>198</v>
      </c>
      <c r="BS167" t="s">
        <v>785</v>
      </c>
      <c r="BT167" t="s">
        <v>239</v>
      </c>
      <c r="BU167" t="s">
        <v>200</v>
      </c>
      <c r="BV167" t="s">
        <v>240</v>
      </c>
      <c r="BW167" t="s">
        <v>255</v>
      </c>
      <c r="BX167" t="s">
        <v>201</v>
      </c>
      <c r="BY167" t="s">
        <v>202</v>
      </c>
      <c r="BZ167" t="s">
        <v>296</v>
      </c>
      <c r="CA167">
        <v>0</v>
      </c>
      <c r="CB167" t="s">
        <v>178</v>
      </c>
      <c r="CC167" t="s">
        <v>206</v>
      </c>
      <c r="CD167" t="s">
        <v>206</v>
      </c>
      <c r="CE167" t="s">
        <v>204</v>
      </c>
      <c r="CF167" t="s">
        <v>207</v>
      </c>
      <c r="CG167" t="s">
        <v>204</v>
      </c>
      <c r="CH167" t="s">
        <v>204</v>
      </c>
      <c r="CI167" t="s">
        <v>207</v>
      </c>
      <c r="CJ167" t="s">
        <v>204</v>
      </c>
      <c r="CK167" t="s">
        <v>206</v>
      </c>
      <c r="CL167" t="s">
        <v>204</v>
      </c>
      <c r="CM167" t="s">
        <v>207</v>
      </c>
      <c r="CN167" t="s">
        <v>204</v>
      </c>
      <c r="CO167" t="s">
        <v>206</v>
      </c>
      <c r="CP167" t="s">
        <v>178</v>
      </c>
      <c r="CQ167" t="s">
        <v>204</v>
      </c>
      <c r="CR167" t="s">
        <v>204</v>
      </c>
      <c r="CS167" t="s">
        <v>204</v>
      </c>
      <c r="CT167" t="s">
        <v>203</v>
      </c>
      <c r="CU167" t="s">
        <v>204</v>
      </c>
      <c r="CV167" t="s">
        <v>178</v>
      </c>
      <c r="CW167" t="s">
        <v>203</v>
      </c>
      <c r="CX167" t="s">
        <v>206</v>
      </c>
      <c r="CY167" t="s">
        <v>204</v>
      </c>
      <c r="CZ167" t="s">
        <v>206</v>
      </c>
      <c r="DA167" t="s">
        <v>204</v>
      </c>
      <c r="DB167" t="s">
        <v>206</v>
      </c>
      <c r="DC167" t="s">
        <v>207</v>
      </c>
      <c r="DD167" t="s">
        <v>178</v>
      </c>
      <c r="DE167" t="s">
        <v>206</v>
      </c>
      <c r="DF167" t="s">
        <v>206</v>
      </c>
      <c r="DG167" t="s">
        <v>207</v>
      </c>
      <c r="DH167" t="s">
        <v>206</v>
      </c>
      <c r="DI167" t="s">
        <v>206</v>
      </c>
      <c r="DJ167" t="s">
        <v>204</v>
      </c>
      <c r="DK167" t="s">
        <v>204</v>
      </c>
      <c r="DL167" t="s">
        <v>204</v>
      </c>
      <c r="DM167" t="s">
        <v>204</v>
      </c>
      <c r="DN167" t="s">
        <v>178</v>
      </c>
      <c r="DO167">
        <v>0</v>
      </c>
      <c r="DP167">
        <v>0</v>
      </c>
      <c r="DQ167">
        <v>0</v>
      </c>
      <c r="DR167">
        <v>0</v>
      </c>
      <c r="DS167">
        <v>0</v>
      </c>
      <c r="DT167">
        <v>0</v>
      </c>
      <c r="DU167">
        <v>0</v>
      </c>
      <c r="DV167">
        <v>0</v>
      </c>
      <c r="DW167">
        <v>0</v>
      </c>
      <c r="DX167">
        <v>0</v>
      </c>
      <c r="DY167">
        <v>0</v>
      </c>
      <c r="DZ167">
        <v>0</v>
      </c>
      <c r="EA167">
        <v>0</v>
      </c>
      <c r="EB167">
        <v>0</v>
      </c>
      <c r="EC167">
        <v>0</v>
      </c>
      <c r="ED167">
        <v>0</v>
      </c>
      <c r="EE167" t="s">
        <v>292</v>
      </c>
      <c r="EF167">
        <v>0</v>
      </c>
      <c r="EG167">
        <v>0</v>
      </c>
      <c r="EH167">
        <v>0</v>
      </c>
      <c r="EI167" t="s">
        <v>282</v>
      </c>
      <c r="EJ167">
        <v>0</v>
      </c>
      <c r="EK167">
        <v>0</v>
      </c>
      <c r="EL167" t="s">
        <v>297</v>
      </c>
      <c r="EM167">
        <v>0</v>
      </c>
      <c r="EN167">
        <v>0</v>
      </c>
      <c r="EO167">
        <v>0</v>
      </c>
      <c r="EP167">
        <v>0</v>
      </c>
      <c r="EQ167">
        <v>0</v>
      </c>
      <c r="ER167">
        <v>0</v>
      </c>
      <c r="ES167">
        <v>0</v>
      </c>
      <c r="ET167" t="s">
        <v>178</v>
      </c>
      <c r="EU167" t="s">
        <v>210</v>
      </c>
      <c r="EV167" t="s">
        <v>178</v>
      </c>
      <c r="EW167" s="1">
        <v>45823</v>
      </c>
      <c r="EX167" t="s">
        <v>786</v>
      </c>
      <c r="EY167" t="s">
        <v>212</v>
      </c>
      <c r="EZ167" t="s">
        <v>178</v>
      </c>
      <c r="FA167" t="s">
        <v>247</v>
      </c>
      <c r="FB167" t="s">
        <v>215</v>
      </c>
      <c r="FC167" t="s">
        <v>215</v>
      </c>
      <c r="FD167" t="s">
        <v>214</v>
      </c>
      <c r="FE167" t="s">
        <v>218</v>
      </c>
      <c r="FF167" t="s">
        <v>218</v>
      </c>
      <c r="FG167" t="s">
        <v>218</v>
      </c>
      <c r="FH167" t="s">
        <v>218</v>
      </c>
      <c r="FI167" t="s">
        <v>183</v>
      </c>
    </row>
    <row r="168" spans="1:165">
      <c r="A168">
        <v>2970</v>
      </c>
      <c r="B168" t="s">
        <v>787</v>
      </c>
      <c r="C168" t="s">
        <v>179</v>
      </c>
      <c r="D168">
        <v>0</v>
      </c>
      <c r="E168">
        <v>0</v>
      </c>
      <c r="F168">
        <v>0</v>
      </c>
      <c r="G168">
        <v>0</v>
      </c>
      <c r="H168" t="s">
        <v>178</v>
      </c>
      <c r="I168" t="s">
        <v>222</v>
      </c>
      <c r="J168">
        <v>0</v>
      </c>
      <c r="K168">
        <v>0</v>
      </c>
      <c r="L168" t="s">
        <v>223</v>
      </c>
      <c r="M168">
        <v>0</v>
      </c>
      <c r="N168">
        <v>0</v>
      </c>
      <c r="O168">
        <v>0</v>
      </c>
      <c r="P168" t="s">
        <v>224</v>
      </c>
      <c r="Q168">
        <v>0</v>
      </c>
      <c r="R168">
        <v>0</v>
      </c>
      <c r="S168">
        <v>0</v>
      </c>
      <c r="T168">
        <v>0</v>
      </c>
      <c r="U168">
        <v>0</v>
      </c>
      <c r="V168">
        <v>0</v>
      </c>
      <c r="W168" t="s">
        <v>178</v>
      </c>
      <c r="X168" t="s">
        <v>183</v>
      </c>
      <c r="Y168" t="s">
        <v>788</v>
      </c>
      <c r="Z168">
        <v>0</v>
      </c>
      <c r="AA168">
        <v>0</v>
      </c>
      <c r="AB168" t="s">
        <v>185</v>
      </c>
      <c r="AC168" t="s">
        <v>253</v>
      </c>
      <c r="AD168">
        <v>0</v>
      </c>
      <c r="AE168" t="s">
        <v>178</v>
      </c>
      <c r="AF168" t="s">
        <v>186</v>
      </c>
      <c r="AG168" t="s">
        <v>186</v>
      </c>
      <c r="AH168" t="s">
        <v>188</v>
      </c>
      <c r="AI168" t="s">
        <v>188</v>
      </c>
      <c r="AJ168" t="s">
        <v>188</v>
      </c>
      <c r="AK168" t="s">
        <v>186</v>
      </c>
      <c r="AL168" t="s">
        <v>188</v>
      </c>
      <c r="AM168" t="s">
        <v>186</v>
      </c>
      <c r="AN168" t="s">
        <v>186</v>
      </c>
      <c r="AO168" t="s">
        <v>186</v>
      </c>
      <c r="AP168" t="s">
        <v>188</v>
      </c>
      <c r="AQ168" t="s">
        <v>178</v>
      </c>
      <c r="AR168" t="s">
        <v>189</v>
      </c>
      <c r="AS168">
        <v>0</v>
      </c>
      <c r="AT168">
        <v>0</v>
      </c>
      <c r="AU168" t="s">
        <v>191</v>
      </c>
      <c r="AV168">
        <v>0</v>
      </c>
      <c r="AW168" t="s">
        <v>178</v>
      </c>
      <c r="AX168" t="s">
        <v>192</v>
      </c>
      <c r="AY168" t="s">
        <v>188</v>
      </c>
      <c r="AZ168" t="s">
        <v>186</v>
      </c>
      <c r="BA168" t="s">
        <v>186</v>
      </c>
      <c r="BB168" t="s">
        <v>186</v>
      </c>
      <c r="BC168" t="s">
        <v>193</v>
      </c>
      <c r="BD168" t="s">
        <v>196</v>
      </c>
      <c r="BE168">
        <v>0</v>
      </c>
      <c r="BF168" t="s">
        <v>195</v>
      </c>
      <c r="BG168" t="s">
        <v>197</v>
      </c>
      <c r="BH168" t="s">
        <v>193</v>
      </c>
      <c r="BI168">
        <v>0</v>
      </c>
      <c r="BJ168">
        <v>0</v>
      </c>
      <c r="BK168" t="s">
        <v>195</v>
      </c>
      <c r="BL168">
        <v>0</v>
      </c>
      <c r="BM168">
        <v>0</v>
      </c>
      <c r="BN168" t="s">
        <v>196</v>
      </c>
      <c r="BO168" t="s">
        <v>194</v>
      </c>
      <c r="BP168">
        <v>0</v>
      </c>
      <c r="BQ168">
        <v>0</v>
      </c>
      <c r="BR168" t="s">
        <v>198</v>
      </c>
      <c r="BS168" t="s">
        <v>219</v>
      </c>
      <c r="BT168" t="s">
        <v>199</v>
      </c>
      <c r="BU168" t="s">
        <v>200</v>
      </c>
      <c r="BV168" t="s">
        <v>240</v>
      </c>
      <c r="BW168" t="s">
        <v>255</v>
      </c>
      <c r="BX168">
        <v>0</v>
      </c>
      <c r="BY168">
        <v>0</v>
      </c>
      <c r="BZ168" t="s">
        <v>296</v>
      </c>
      <c r="CA168">
        <v>0</v>
      </c>
      <c r="CB168" t="s">
        <v>178</v>
      </c>
      <c r="CC168" t="s">
        <v>204</v>
      </c>
      <c r="CD168" t="s">
        <v>204</v>
      </c>
      <c r="CE168" t="s">
        <v>203</v>
      </c>
      <c r="CF168" t="s">
        <v>203</v>
      </c>
      <c r="CG168" t="s">
        <v>204</v>
      </c>
      <c r="CH168" t="s">
        <v>204</v>
      </c>
      <c r="CI168" t="s">
        <v>203</v>
      </c>
      <c r="CJ168" t="s">
        <v>203</v>
      </c>
      <c r="CK168" t="s">
        <v>203</v>
      </c>
      <c r="CL168" t="s">
        <v>203</v>
      </c>
      <c r="CM168" t="s">
        <v>203</v>
      </c>
      <c r="CN168" t="s">
        <v>204</v>
      </c>
      <c r="CO168" t="s">
        <v>206</v>
      </c>
      <c r="CP168" t="s">
        <v>178</v>
      </c>
      <c r="CQ168" t="s">
        <v>204</v>
      </c>
      <c r="CR168" t="s">
        <v>204</v>
      </c>
      <c r="CS168" t="s">
        <v>204</v>
      </c>
      <c r="CT168" t="s">
        <v>204</v>
      </c>
      <c r="CU168" t="s">
        <v>204</v>
      </c>
      <c r="CV168" t="s">
        <v>178</v>
      </c>
      <c r="CW168" t="s">
        <v>204</v>
      </c>
      <c r="CX168" t="s">
        <v>204</v>
      </c>
      <c r="CY168" t="s">
        <v>204</v>
      </c>
      <c r="CZ168" t="s">
        <v>204</v>
      </c>
      <c r="DA168" t="s">
        <v>204</v>
      </c>
      <c r="DB168" t="s">
        <v>204</v>
      </c>
      <c r="DC168" t="s">
        <v>203</v>
      </c>
      <c r="DD168" t="s">
        <v>178</v>
      </c>
      <c r="DE168" t="s">
        <v>204</v>
      </c>
      <c r="DF168" t="s">
        <v>204</v>
      </c>
      <c r="DG168" t="s">
        <v>204</v>
      </c>
      <c r="DH168" t="s">
        <v>204</v>
      </c>
      <c r="DI168" t="s">
        <v>204</v>
      </c>
      <c r="DJ168" t="s">
        <v>204</v>
      </c>
      <c r="DK168" t="s">
        <v>204</v>
      </c>
      <c r="DL168" t="s">
        <v>203</v>
      </c>
      <c r="DM168" t="s">
        <v>203</v>
      </c>
      <c r="DN168" t="s">
        <v>178</v>
      </c>
      <c r="DO168">
        <v>0</v>
      </c>
      <c r="DP168">
        <v>0</v>
      </c>
      <c r="DQ168">
        <v>0</v>
      </c>
      <c r="DR168">
        <v>0</v>
      </c>
      <c r="DS168">
        <v>0</v>
      </c>
      <c r="DT168">
        <v>0</v>
      </c>
      <c r="DU168">
        <v>0</v>
      </c>
      <c r="DV168">
        <v>0</v>
      </c>
      <c r="DW168">
        <v>0</v>
      </c>
      <c r="DX168">
        <v>0</v>
      </c>
      <c r="DY168">
        <v>0</v>
      </c>
      <c r="DZ168">
        <v>0</v>
      </c>
      <c r="EA168" t="s">
        <v>365</v>
      </c>
      <c r="EB168">
        <v>0</v>
      </c>
      <c r="EC168">
        <v>0</v>
      </c>
      <c r="ED168" t="s">
        <v>344</v>
      </c>
      <c r="EE168">
        <v>0</v>
      </c>
      <c r="EF168">
        <v>0</v>
      </c>
      <c r="EG168">
        <v>0</v>
      </c>
      <c r="EH168">
        <v>0</v>
      </c>
      <c r="EI168">
        <v>0</v>
      </c>
      <c r="EJ168">
        <v>0</v>
      </c>
      <c r="EK168">
        <v>0</v>
      </c>
      <c r="EL168">
        <v>0</v>
      </c>
      <c r="EM168">
        <v>0</v>
      </c>
      <c r="EN168">
        <v>0</v>
      </c>
      <c r="EO168">
        <v>0</v>
      </c>
      <c r="EP168" t="s">
        <v>321</v>
      </c>
      <c r="EQ168">
        <v>0</v>
      </c>
      <c r="ER168">
        <v>0</v>
      </c>
      <c r="ES168" t="s">
        <v>256</v>
      </c>
      <c r="ET168" t="s">
        <v>789</v>
      </c>
      <c r="EU168" t="s">
        <v>210</v>
      </c>
      <c r="EV168" t="s">
        <v>178</v>
      </c>
      <c r="EW168" t="s">
        <v>276</v>
      </c>
      <c r="EX168" t="s">
        <v>324</v>
      </c>
      <c r="EY168" t="s">
        <v>288</v>
      </c>
      <c r="EZ168" t="s">
        <v>178</v>
      </c>
      <c r="FA168" t="s">
        <v>213</v>
      </c>
      <c r="FB168" t="s">
        <v>213</v>
      </c>
      <c r="FC168" t="s">
        <v>213</v>
      </c>
      <c r="FD168" t="s">
        <v>213</v>
      </c>
      <c r="FE168" t="s">
        <v>218</v>
      </c>
      <c r="FF168" t="s">
        <v>218</v>
      </c>
      <c r="FG168" t="s">
        <v>218</v>
      </c>
      <c r="FH168" t="s">
        <v>218</v>
      </c>
      <c r="FI168" t="s">
        <v>183</v>
      </c>
    </row>
    <row r="169" spans="1:165" hidden="1">
      <c r="A169">
        <v>1493</v>
      </c>
      <c r="B169" t="s">
        <v>178</v>
      </c>
      <c r="C169">
        <v>0</v>
      </c>
      <c r="D169" t="s">
        <v>221</v>
      </c>
      <c r="E169">
        <v>0</v>
      </c>
      <c r="F169">
        <v>0</v>
      </c>
      <c r="G169">
        <v>0</v>
      </c>
      <c r="H169" t="s">
        <v>178</v>
      </c>
      <c r="I169" t="s">
        <v>222</v>
      </c>
      <c r="J169">
        <v>0</v>
      </c>
      <c r="K169">
        <v>0</v>
      </c>
      <c r="L169" t="s">
        <v>223</v>
      </c>
      <c r="M169">
        <v>0</v>
      </c>
      <c r="N169" t="s">
        <v>182</v>
      </c>
      <c r="O169">
        <v>0</v>
      </c>
      <c r="P169" t="s">
        <v>224</v>
      </c>
      <c r="Q169" t="s">
        <v>225</v>
      </c>
      <c r="R169" t="s">
        <v>226</v>
      </c>
      <c r="S169">
        <v>0</v>
      </c>
      <c r="T169">
        <v>0</v>
      </c>
      <c r="U169">
        <v>0</v>
      </c>
      <c r="V169">
        <v>0</v>
      </c>
      <c r="W169" t="s">
        <v>178</v>
      </c>
      <c r="X169" t="s">
        <v>219</v>
      </c>
      <c r="Y169" t="s">
        <v>238</v>
      </c>
      <c r="Z169" t="s">
        <v>228</v>
      </c>
      <c r="AA169" t="s">
        <v>229</v>
      </c>
      <c r="AB169">
        <v>0</v>
      </c>
      <c r="AC169" t="s">
        <v>253</v>
      </c>
      <c r="AD169">
        <v>0</v>
      </c>
      <c r="AE169" t="s">
        <v>178</v>
      </c>
      <c r="AF169" t="s">
        <v>187</v>
      </c>
      <c r="AG169" t="s">
        <v>186</v>
      </c>
      <c r="AH169" t="s">
        <v>186</v>
      </c>
      <c r="AI169" t="s">
        <v>188</v>
      </c>
      <c r="AJ169" t="s">
        <v>188</v>
      </c>
      <c r="AK169" t="s">
        <v>187</v>
      </c>
      <c r="AL169" t="s">
        <v>188</v>
      </c>
      <c r="AM169" t="s">
        <v>186</v>
      </c>
      <c r="AN169" t="s">
        <v>188</v>
      </c>
      <c r="AO169" t="s">
        <v>187</v>
      </c>
      <c r="AP169" t="s">
        <v>187</v>
      </c>
      <c r="AQ169" t="s">
        <v>178</v>
      </c>
      <c r="AR169" t="s">
        <v>189</v>
      </c>
      <c r="AS169" t="s">
        <v>230</v>
      </c>
      <c r="AT169" t="s">
        <v>190</v>
      </c>
      <c r="AU169">
        <v>0</v>
      </c>
      <c r="AV169">
        <v>0</v>
      </c>
      <c r="AW169" t="s">
        <v>178</v>
      </c>
      <c r="AX169" t="s">
        <v>192</v>
      </c>
      <c r="AY169" t="s">
        <v>188</v>
      </c>
      <c r="AZ169" t="s">
        <v>188</v>
      </c>
      <c r="BA169" t="s">
        <v>186</v>
      </c>
      <c r="BB169" t="s">
        <v>188</v>
      </c>
      <c r="BC169" t="s">
        <v>193</v>
      </c>
      <c r="BD169">
        <v>0</v>
      </c>
      <c r="BE169">
        <v>0</v>
      </c>
      <c r="BF169" t="s">
        <v>195</v>
      </c>
      <c r="BG169" t="s">
        <v>197</v>
      </c>
      <c r="BH169">
        <v>0</v>
      </c>
      <c r="BI169">
        <v>0</v>
      </c>
      <c r="BJ169">
        <v>0</v>
      </c>
      <c r="BK169">
        <v>0</v>
      </c>
      <c r="BL169">
        <v>0</v>
      </c>
      <c r="BM169">
        <v>0</v>
      </c>
      <c r="BN169" t="s">
        <v>196</v>
      </c>
      <c r="BO169" t="s">
        <v>194</v>
      </c>
      <c r="BP169">
        <v>0</v>
      </c>
      <c r="BQ169">
        <v>0</v>
      </c>
      <c r="BR169" t="s">
        <v>198</v>
      </c>
      <c r="BS169" t="s">
        <v>178</v>
      </c>
      <c r="BT169" t="s">
        <v>199</v>
      </c>
      <c r="BU169" t="s">
        <v>200</v>
      </c>
      <c r="BV169">
        <v>0</v>
      </c>
      <c r="BW169" t="s">
        <v>255</v>
      </c>
      <c r="BX169">
        <v>0</v>
      </c>
      <c r="BY169">
        <v>0</v>
      </c>
      <c r="BZ169" t="s">
        <v>296</v>
      </c>
      <c r="CA169">
        <v>0</v>
      </c>
      <c r="CB169" t="s">
        <v>178</v>
      </c>
      <c r="CC169" t="s">
        <v>206</v>
      </c>
      <c r="CD169" t="s">
        <v>206</v>
      </c>
      <c r="CE169" t="s">
        <v>206</v>
      </c>
      <c r="CF169" t="s">
        <v>203</v>
      </c>
      <c r="CG169" t="s">
        <v>206</v>
      </c>
      <c r="CH169" t="s">
        <v>206</v>
      </c>
      <c r="CI169" t="s">
        <v>204</v>
      </c>
      <c r="CJ169" t="s">
        <v>206</v>
      </c>
      <c r="CK169" t="s">
        <v>206</v>
      </c>
      <c r="CL169" t="s">
        <v>206</v>
      </c>
      <c r="CM169" t="s">
        <v>206</v>
      </c>
      <c r="CN169" t="s">
        <v>206</v>
      </c>
      <c r="CO169" t="s">
        <v>206</v>
      </c>
      <c r="CP169" t="s">
        <v>178</v>
      </c>
      <c r="CQ169" t="s">
        <v>206</v>
      </c>
      <c r="CR169" t="s">
        <v>204</v>
      </c>
      <c r="CS169" t="s">
        <v>204</v>
      </c>
      <c r="CT169" t="s">
        <v>204</v>
      </c>
      <c r="CU169" t="s">
        <v>204</v>
      </c>
      <c r="CV169" t="s">
        <v>178</v>
      </c>
      <c r="CW169" t="s">
        <v>206</v>
      </c>
      <c r="CX169" t="s">
        <v>206</v>
      </c>
      <c r="CY169" t="s">
        <v>206</v>
      </c>
      <c r="CZ169" t="s">
        <v>206</v>
      </c>
      <c r="DA169" t="s">
        <v>206</v>
      </c>
      <c r="DB169" t="s">
        <v>206</v>
      </c>
      <c r="DC169" t="s">
        <v>203</v>
      </c>
      <c r="DD169" t="s">
        <v>178</v>
      </c>
      <c r="DE169" t="s">
        <v>206</v>
      </c>
      <c r="DF169" t="s">
        <v>206</v>
      </c>
      <c r="DG169" t="s">
        <v>206</v>
      </c>
      <c r="DH169" t="s">
        <v>206</v>
      </c>
      <c r="DI169" t="s">
        <v>206</v>
      </c>
      <c r="DJ169" t="s">
        <v>206</v>
      </c>
      <c r="DK169" t="s">
        <v>204</v>
      </c>
      <c r="DL169" t="s">
        <v>204</v>
      </c>
      <c r="DM169" t="s">
        <v>204</v>
      </c>
      <c r="DN169" t="s">
        <v>178</v>
      </c>
      <c r="DO169">
        <v>0</v>
      </c>
      <c r="DP169">
        <v>0</v>
      </c>
      <c r="DQ169">
        <v>0</v>
      </c>
      <c r="DR169">
        <v>0</v>
      </c>
      <c r="DS169" t="s">
        <v>241</v>
      </c>
      <c r="DT169">
        <v>0</v>
      </c>
      <c r="DU169">
        <v>0</v>
      </c>
      <c r="DV169">
        <v>0</v>
      </c>
      <c r="DW169">
        <v>0</v>
      </c>
      <c r="DX169">
        <v>0</v>
      </c>
      <c r="DY169">
        <v>0</v>
      </c>
      <c r="DZ169">
        <v>0</v>
      </c>
      <c r="EA169">
        <v>0</v>
      </c>
      <c r="EB169">
        <v>0</v>
      </c>
      <c r="EC169">
        <v>0</v>
      </c>
      <c r="ED169">
        <v>0</v>
      </c>
      <c r="EE169">
        <v>0</v>
      </c>
      <c r="EF169" t="s">
        <v>470</v>
      </c>
      <c r="EG169">
        <v>0</v>
      </c>
      <c r="EH169">
        <v>0</v>
      </c>
      <c r="EI169">
        <v>0</v>
      </c>
      <c r="EJ169">
        <v>0</v>
      </c>
      <c r="EK169">
        <v>0</v>
      </c>
      <c r="EL169">
        <v>0</v>
      </c>
      <c r="EM169">
        <v>0</v>
      </c>
      <c r="EN169">
        <v>0</v>
      </c>
      <c r="EO169">
        <v>0</v>
      </c>
      <c r="EP169">
        <v>0</v>
      </c>
      <c r="EQ169">
        <v>0</v>
      </c>
      <c r="ER169">
        <v>0</v>
      </c>
      <c r="ES169">
        <v>0</v>
      </c>
      <c r="ET169" t="s">
        <v>178</v>
      </c>
      <c r="EU169" t="s">
        <v>210</v>
      </c>
      <c r="EV169" t="s">
        <v>178</v>
      </c>
      <c r="EW169" s="1">
        <v>45823</v>
      </c>
      <c r="EX169" t="s">
        <v>371</v>
      </c>
      <c r="EY169" t="s">
        <v>212</v>
      </c>
      <c r="EZ169" t="s">
        <v>178</v>
      </c>
      <c r="FA169" t="s">
        <v>213</v>
      </c>
      <c r="FB169" t="s">
        <v>214</v>
      </c>
      <c r="FC169" t="s">
        <v>214</v>
      </c>
      <c r="FD169" t="s">
        <v>214</v>
      </c>
      <c r="FE169" t="s">
        <v>307</v>
      </c>
      <c r="FF169" t="s">
        <v>307</v>
      </c>
      <c r="FG169" t="s">
        <v>307</v>
      </c>
      <c r="FH169" t="s">
        <v>307</v>
      </c>
      <c r="FI169" t="s">
        <v>183</v>
      </c>
    </row>
    <row r="170" spans="1:165">
      <c r="A170">
        <v>3006</v>
      </c>
      <c r="B170" t="s">
        <v>178</v>
      </c>
      <c r="C170" t="s">
        <v>179</v>
      </c>
      <c r="D170">
        <v>0</v>
      </c>
      <c r="E170">
        <v>0</v>
      </c>
      <c r="F170" t="s">
        <v>180</v>
      </c>
      <c r="G170">
        <v>0</v>
      </c>
      <c r="H170" t="s">
        <v>178</v>
      </c>
      <c r="I170" t="s">
        <v>222</v>
      </c>
      <c r="J170">
        <v>0</v>
      </c>
      <c r="K170">
        <v>0</v>
      </c>
      <c r="L170">
        <v>0</v>
      </c>
      <c r="M170">
        <v>0</v>
      </c>
      <c r="N170">
        <v>0</v>
      </c>
      <c r="O170">
        <v>0</v>
      </c>
      <c r="P170" t="s">
        <v>224</v>
      </c>
      <c r="Q170">
        <v>0</v>
      </c>
      <c r="R170">
        <v>0</v>
      </c>
      <c r="S170">
        <v>0</v>
      </c>
      <c r="T170">
        <v>0</v>
      </c>
      <c r="U170">
        <v>0</v>
      </c>
      <c r="V170">
        <v>0</v>
      </c>
      <c r="W170" t="s">
        <v>178</v>
      </c>
      <c r="X170" t="s">
        <v>219</v>
      </c>
      <c r="Y170" t="s">
        <v>238</v>
      </c>
      <c r="Z170" t="s">
        <v>228</v>
      </c>
      <c r="AA170">
        <v>0</v>
      </c>
      <c r="AB170">
        <v>0</v>
      </c>
      <c r="AC170">
        <v>0</v>
      </c>
      <c r="AD170">
        <v>0</v>
      </c>
      <c r="AE170" t="s">
        <v>178</v>
      </c>
      <c r="AF170" t="s">
        <v>187</v>
      </c>
      <c r="AG170" t="s">
        <v>186</v>
      </c>
      <c r="AH170" t="s">
        <v>186</v>
      </c>
      <c r="AI170" t="s">
        <v>186</v>
      </c>
      <c r="AJ170" t="s">
        <v>188</v>
      </c>
      <c r="AK170" t="s">
        <v>187</v>
      </c>
      <c r="AL170" t="s">
        <v>188</v>
      </c>
      <c r="AM170" t="s">
        <v>187</v>
      </c>
      <c r="AN170" t="s">
        <v>186</v>
      </c>
      <c r="AO170" t="s">
        <v>187</v>
      </c>
      <c r="AP170" t="s">
        <v>186</v>
      </c>
      <c r="AQ170" t="s">
        <v>178</v>
      </c>
      <c r="AR170" t="s">
        <v>189</v>
      </c>
      <c r="AS170" t="s">
        <v>230</v>
      </c>
      <c r="AT170">
        <v>0</v>
      </c>
      <c r="AU170" t="s">
        <v>191</v>
      </c>
      <c r="AV170">
        <v>0</v>
      </c>
      <c r="AW170" t="s">
        <v>178</v>
      </c>
      <c r="AX170" t="s">
        <v>192</v>
      </c>
      <c r="AY170" t="s">
        <v>188</v>
      </c>
      <c r="AZ170" t="s">
        <v>186</v>
      </c>
      <c r="BA170" t="s">
        <v>186</v>
      </c>
      <c r="BB170" t="s">
        <v>187</v>
      </c>
      <c r="BC170">
        <v>0</v>
      </c>
      <c r="BD170">
        <v>0</v>
      </c>
      <c r="BE170">
        <v>0</v>
      </c>
      <c r="BF170">
        <v>0</v>
      </c>
      <c r="BG170">
        <v>0</v>
      </c>
      <c r="BH170" t="s">
        <v>193</v>
      </c>
      <c r="BI170" t="s">
        <v>196</v>
      </c>
      <c r="BJ170">
        <v>0</v>
      </c>
      <c r="BK170" t="s">
        <v>195</v>
      </c>
      <c r="BL170" t="s">
        <v>197</v>
      </c>
      <c r="BM170">
        <v>0</v>
      </c>
      <c r="BN170">
        <v>0</v>
      </c>
      <c r="BO170" t="s">
        <v>194</v>
      </c>
      <c r="BP170">
        <v>0</v>
      </c>
      <c r="BQ170">
        <v>0</v>
      </c>
      <c r="BR170" t="s">
        <v>198</v>
      </c>
      <c r="BS170" t="s">
        <v>178</v>
      </c>
      <c r="BT170" t="s">
        <v>199</v>
      </c>
      <c r="BU170">
        <v>0</v>
      </c>
      <c r="BV170" t="s">
        <v>240</v>
      </c>
      <c r="BW170">
        <v>0</v>
      </c>
      <c r="BX170" t="s">
        <v>201</v>
      </c>
      <c r="BY170">
        <v>0</v>
      </c>
      <c r="BZ170">
        <v>0</v>
      </c>
      <c r="CA170">
        <v>0</v>
      </c>
      <c r="CB170" t="s">
        <v>178</v>
      </c>
      <c r="CC170" t="s">
        <v>204</v>
      </c>
      <c r="CD170" t="s">
        <v>206</v>
      </c>
      <c r="CE170" t="s">
        <v>206</v>
      </c>
      <c r="CF170" t="s">
        <v>203</v>
      </c>
      <c r="CG170" t="s">
        <v>203</v>
      </c>
      <c r="CH170" t="s">
        <v>207</v>
      </c>
      <c r="CI170" t="s">
        <v>203</v>
      </c>
      <c r="CJ170" t="s">
        <v>203</v>
      </c>
      <c r="CK170" t="s">
        <v>206</v>
      </c>
      <c r="CL170" t="s">
        <v>204</v>
      </c>
      <c r="CM170" t="s">
        <v>204</v>
      </c>
      <c r="CN170" t="s">
        <v>207</v>
      </c>
      <c r="CO170" t="s">
        <v>203</v>
      </c>
      <c r="CP170" t="s">
        <v>178</v>
      </c>
      <c r="CQ170" t="s">
        <v>206</v>
      </c>
      <c r="CR170" t="s">
        <v>207</v>
      </c>
      <c r="CS170" t="s">
        <v>207</v>
      </c>
      <c r="CT170" t="s">
        <v>207</v>
      </c>
      <c r="CU170" t="s">
        <v>207</v>
      </c>
      <c r="CV170" t="s">
        <v>178</v>
      </c>
      <c r="CW170" t="s">
        <v>204</v>
      </c>
      <c r="CX170" t="s">
        <v>203</v>
      </c>
      <c r="CY170" t="s">
        <v>203</v>
      </c>
      <c r="CZ170" t="s">
        <v>203</v>
      </c>
      <c r="DA170" t="s">
        <v>203</v>
      </c>
      <c r="DB170" t="s">
        <v>203</v>
      </c>
      <c r="DC170" t="s">
        <v>205</v>
      </c>
      <c r="DD170" t="s">
        <v>178</v>
      </c>
      <c r="DE170" t="s">
        <v>204</v>
      </c>
      <c r="DF170" t="s">
        <v>205</v>
      </c>
      <c r="DG170" t="s">
        <v>203</v>
      </c>
      <c r="DH170" t="s">
        <v>203</v>
      </c>
      <c r="DI170" t="s">
        <v>204</v>
      </c>
      <c r="DJ170" t="s">
        <v>207</v>
      </c>
      <c r="DK170" t="s">
        <v>207</v>
      </c>
      <c r="DL170" t="s">
        <v>207</v>
      </c>
      <c r="DM170" t="s">
        <v>205</v>
      </c>
      <c r="DN170" t="s">
        <v>178</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t="s">
        <v>321</v>
      </c>
      <c r="EQ170">
        <v>0</v>
      </c>
      <c r="ER170">
        <v>0</v>
      </c>
      <c r="ES170">
        <v>0</v>
      </c>
      <c r="ET170" t="s">
        <v>178</v>
      </c>
      <c r="EU170" t="s">
        <v>210</v>
      </c>
      <c r="EV170" t="s">
        <v>178</v>
      </c>
      <c r="EW170" t="s">
        <v>333</v>
      </c>
      <c r="EX170" t="s">
        <v>685</v>
      </c>
      <c r="EY170" t="s">
        <v>212</v>
      </c>
      <c r="EZ170" t="s">
        <v>178</v>
      </c>
      <c r="FA170" t="s">
        <v>214</v>
      </c>
      <c r="FB170" t="s">
        <v>214</v>
      </c>
      <c r="FC170" t="s">
        <v>214</v>
      </c>
      <c r="FD170" t="s">
        <v>214</v>
      </c>
      <c r="FE170" t="s">
        <v>218</v>
      </c>
      <c r="FF170" t="s">
        <v>218</v>
      </c>
      <c r="FG170" t="s">
        <v>307</v>
      </c>
      <c r="FH170" t="s">
        <v>248</v>
      </c>
      <c r="FI170" t="s">
        <v>183</v>
      </c>
    </row>
    <row r="171" spans="1:165" hidden="1">
      <c r="A171">
        <v>1294</v>
      </c>
      <c r="B171" t="s">
        <v>178</v>
      </c>
      <c r="C171">
        <v>0</v>
      </c>
      <c r="D171" t="s">
        <v>221</v>
      </c>
      <c r="E171">
        <v>0</v>
      </c>
      <c r="F171">
        <v>0</v>
      </c>
      <c r="G171">
        <v>0</v>
      </c>
      <c r="H171" t="s">
        <v>178</v>
      </c>
      <c r="I171">
        <v>0</v>
      </c>
      <c r="J171">
        <v>0</v>
      </c>
      <c r="K171" t="s">
        <v>304</v>
      </c>
      <c r="L171">
        <v>0</v>
      </c>
      <c r="M171">
        <v>0</v>
      </c>
      <c r="N171">
        <v>0</v>
      </c>
      <c r="O171">
        <v>0</v>
      </c>
      <c r="P171">
        <v>0</v>
      </c>
      <c r="Q171">
        <v>0</v>
      </c>
      <c r="R171">
        <v>0</v>
      </c>
      <c r="S171">
        <v>0</v>
      </c>
      <c r="T171">
        <v>0</v>
      </c>
      <c r="U171">
        <v>0</v>
      </c>
      <c r="V171">
        <v>0</v>
      </c>
      <c r="W171" t="s">
        <v>178</v>
      </c>
      <c r="X171" t="s">
        <v>219</v>
      </c>
      <c r="Y171" t="s">
        <v>238</v>
      </c>
      <c r="Z171" t="s">
        <v>228</v>
      </c>
      <c r="AA171">
        <v>0</v>
      </c>
      <c r="AB171">
        <v>0</v>
      </c>
      <c r="AC171">
        <v>0</v>
      </c>
      <c r="AD171">
        <v>0</v>
      </c>
      <c r="AE171" t="s">
        <v>178</v>
      </c>
      <c r="AF171" t="s">
        <v>187</v>
      </c>
      <c r="AG171" t="s">
        <v>187</v>
      </c>
      <c r="AH171" t="s">
        <v>187</v>
      </c>
      <c r="AI171" t="s">
        <v>187</v>
      </c>
      <c r="AJ171" t="s">
        <v>187</v>
      </c>
      <c r="AK171" t="s">
        <v>188</v>
      </c>
      <c r="AL171" t="s">
        <v>188</v>
      </c>
      <c r="AM171" t="s">
        <v>187</v>
      </c>
      <c r="AN171" t="s">
        <v>187</v>
      </c>
      <c r="AO171" t="s">
        <v>187</v>
      </c>
      <c r="AP171" t="s">
        <v>187</v>
      </c>
      <c r="AQ171" t="s">
        <v>178</v>
      </c>
      <c r="AR171" t="s">
        <v>238</v>
      </c>
      <c r="AS171" t="s">
        <v>238</v>
      </c>
      <c r="AT171" t="s">
        <v>238</v>
      </c>
      <c r="AU171" t="s">
        <v>238</v>
      </c>
      <c r="AV171" t="s">
        <v>238</v>
      </c>
      <c r="AW171" t="s">
        <v>178</v>
      </c>
      <c r="AX171" t="s">
        <v>192</v>
      </c>
      <c r="AY171" t="s">
        <v>186</v>
      </c>
      <c r="AZ171" t="s">
        <v>187</v>
      </c>
      <c r="BA171" t="s">
        <v>187</v>
      </c>
      <c r="BB171" t="s">
        <v>187</v>
      </c>
      <c r="BC171">
        <v>0</v>
      </c>
      <c r="BD171">
        <v>0</v>
      </c>
      <c r="BE171">
        <v>0</v>
      </c>
      <c r="BF171">
        <v>0</v>
      </c>
      <c r="BG171">
        <v>0</v>
      </c>
      <c r="BH171" t="s">
        <v>193</v>
      </c>
      <c r="BI171" t="s">
        <v>196</v>
      </c>
      <c r="BJ171">
        <v>0</v>
      </c>
      <c r="BK171">
        <v>0</v>
      </c>
      <c r="BL171" t="s">
        <v>197</v>
      </c>
      <c r="BM171">
        <v>0</v>
      </c>
      <c r="BN171">
        <v>0</v>
      </c>
      <c r="BO171" t="s">
        <v>194</v>
      </c>
      <c r="BP171" t="s">
        <v>195</v>
      </c>
      <c r="BQ171">
        <v>0</v>
      </c>
      <c r="BR171" t="s">
        <v>198</v>
      </c>
      <c r="BS171" t="s">
        <v>178</v>
      </c>
      <c r="BT171" t="s">
        <v>239</v>
      </c>
      <c r="BU171" t="s">
        <v>200</v>
      </c>
      <c r="BV171">
        <v>0</v>
      </c>
      <c r="BW171">
        <v>0</v>
      </c>
      <c r="BX171">
        <v>0</v>
      </c>
      <c r="BY171">
        <v>0</v>
      </c>
      <c r="BZ171">
        <v>0</v>
      </c>
      <c r="CA171">
        <v>0</v>
      </c>
      <c r="CB171" t="s">
        <v>178</v>
      </c>
      <c r="CC171" t="s">
        <v>203</v>
      </c>
      <c r="CD171" t="s">
        <v>203</v>
      </c>
      <c r="CE171" t="s">
        <v>203</v>
      </c>
      <c r="CF171" t="s">
        <v>204</v>
      </c>
      <c r="CG171" t="s">
        <v>203</v>
      </c>
      <c r="CH171" t="s">
        <v>203</v>
      </c>
      <c r="CI171" t="s">
        <v>203</v>
      </c>
      <c r="CJ171" t="s">
        <v>207</v>
      </c>
      <c r="CK171" t="s">
        <v>207</v>
      </c>
      <c r="CL171" t="s">
        <v>203</v>
      </c>
      <c r="CM171" t="s">
        <v>203</v>
      </c>
      <c r="CN171" t="s">
        <v>203</v>
      </c>
      <c r="CO171" t="s">
        <v>203</v>
      </c>
      <c r="CP171" t="s">
        <v>178</v>
      </c>
      <c r="CQ171" t="s">
        <v>203</v>
      </c>
      <c r="CR171" t="s">
        <v>203</v>
      </c>
      <c r="CS171" t="s">
        <v>207</v>
      </c>
      <c r="CT171" t="s">
        <v>203</v>
      </c>
      <c r="CU171" t="s">
        <v>203</v>
      </c>
      <c r="CV171" t="s">
        <v>178</v>
      </c>
      <c r="CW171" t="s">
        <v>203</v>
      </c>
      <c r="CX171" t="s">
        <v>203</v>
      </c>
      <c r="CY171" t="s">
        <v>207</v>
      </c>
      <c r="CZ171" t="s">
        <v>203</v>
      </c>
      <c r="DA171" t="s">
        <v>204</v>
      </c>
      <c r="DB171" t="s">
        <v>203</v>
      </c>
      <c r="DC171" t="s">
        <v>203</v>
      </c>
      <c r="DD171" t="s">
        <v>178</v>
      </c>
      <c r="DE171" t="s">
        <v>204</v>
      </c>
      <c r="DF171" t="s">
        <v>206</v>
      </c>
      <c r="DG171" t="s">
        <v>204</v>
      </c>
      <c r="DH171" t="s">
        <v>206</v>
      </c>
      <c r="DI171" t="s">
        <v>204</v>
      </c>
      <c r="DJ171" t="s">
        <v>203</v>
      </c>
      <c r="DK171" t="s">
        <v>204</v>
      </c>
      <c r="DL171" t="s">
        <v>204</v>
      </c>
      <c r="DM171" t="s">
        <v>204</v>
      </c>
      <c r="DN171" t="s">
        <v>178</v>
      </c>
      <c r="DO171">
        <v>0</v>
      </c>
      <c r="DP171">
        <v>0</v>
      </c>
      <c r="DQ171">
        <v>0</v>
      </c>
      <c r="DR171">
        <v>0</v>
      </c>
      <c r="DS171">
        <v>0</v>
      </c>
      <c r="DT171">
        <v>0</v>
      </c>
      <c r="DU171">
        <v>0</v>
      </c>
      <c r="DV171">
        <v>0</v>
      </c>
      <c r="DW171">
        <v>0</v>
      </c>
      <c r="DX171">
        <v>0</v>
      </c>
      <c r="DY171">
        <v>0</v>
      </c>
      <c r="DZ171">
        <v>0</v>
      </c>
      <c r="EA171">
        <v>0</v>
      </c>
      <c r="EB171">
        <v>0</v>
      </c>
      <c r="EC171" t="s">
        <v>242</v>
      </c>
      <c r="ED171">
        <v>0</v>
      </c>
      <c r="EE171">
        <v>0</v>
      </c>
      <c r="EF171">
        <v>0</v>
      </c>
      <c r="EG171">
        <v>0</v>
      </c>
      <c r="EH171">
        <v>0</v>
      </c>
      <c r="EI171">
        <v>0</v>
      </c>
      <c r="EJ171">
        <v>0</v>
      </c>
      <c r="EK171">
        <v>0</v>
      </c>
      <c r="EL171">
        <v>0</v>
      </c>
      <c r="EM171">
        <v>0</v>
      </c>
      <c r="EN171">
        <v>0</v>
      </c>
      <c r="EO171">
        <v>0</v>
      </c>
      <c r="EP171">
        <v>0</v>
      </c>
      <c r="EQ171">
        <v>0</v>
      </c>
      <c r="ER171">
        <v>0</v>
      </c>
      <c r="ES171">
        <v>0</v>
      </c>
      <c r="ET171" t="s">
        <v>178</v>
      </c>
      <c r="EU171" t="s">
        <v>210</v>
      </c>
      <c r="EV171" t="s">
        <v>178</v>
      </c>
      <c r="EW171" s="1">
        <v>45823</v>
      </c>
      <c r="EX171" t="s">
        <v>510</v>
      </c>
      <c r="EY171" t="s">
        <v>325</v>
      </c>
      <c r="EZ171" t="s">
        <v>178</v>
      </c>
      <c r="FA171" t="s">
        <v>214</v>
      </c>
      <c r="FB171" t="s">
        <v>214</v>
      </c>
      <c r="FC171" t="s">
        <v>214</v>
      </c>
      <c r="FD171" t="s">
        <v>214</v>
      </c>
      <c r="FE171" t="s">
        <v>235</v>
      </c>
      <c r="FF171" t="s">
        <v>235</v>
      </c>
      <c r="FG171" t="s">
        <v>235</v>
      </c>
      <c r="FH171" t="s">
        <v>235</v>
      </c>
      <c r="FI171" t="s">
        <v>183</v>
      </c>
    </row>
    <row r="172" spans="1:165" hidden="1">
      <c r="A172">
        <v>3068</v>
      </c>
      <c r="B172" t="s">
        <v>790</v>
      </c>
      <c r="C172">
        <v>0</v>
      </c>
      <c r="D172">
        <v>0</v>
      </c>
      <c r="E172">
        <v>0</v>
      </c>
      <c r="F172" t="s">
        <v>180</v>
      </c>
      <c r="G172">
        <v>0</v>
      </c>
      <c r="H172" t="s">
        <v>178</v>
      </c>
      <c r="I172" t="s">
        <v>222</v>
      </c>
      <c r="J172">
        <v>0</v>
      </c>
      <c r="K172" t="s">
        <v>304</v>
      </c>
      <c r="L172" t="s">
        <v>223</v>
      </c>
      <c r="M172">
        <v>0</v>
      </c>
      <c r="N172" t="s">
        <v>182</v>
      </c>
      <c r="O172">
        <v>0</v>
      </c>
      <c r="P172" t="s">
        <v>224</v>
      </c>
      <c r="Q172">
        <v>0</v>
      </c>
      <c r="R172">
        <v>0</v>
      </c>
      <c r="S172">
        <v>0</v>
      </c>
      <c r="T172">
        <v>0</v>
      </c>
      <c r="U172">
        <v>0</v>
      </c>
      <c r="V172">
        <v>0</v>
      </c>
      <c r="W172" t="s">
        <v>178</v>
      </c>
      <c r="X172" t="s">
        <v>219</v>
      </c>
      <c r="Y172" t="s">
        <v>238</v>
      </c>
      <c r="Z172" t="s">
        <v>228</v>
      </c>
      <c r="AA172">
        <v>0</v>
      </c>
      <c r="AB172" t="s">
        <v>185</v>
      </c>
      <c r="AC172" t="s">
        <v>253</v>
      </c>
      <c r="AD172">
        <v>0</v>
      </c>
      <c r="AE172" t="s">
        <v>178</v>
      </c>
      <c r="AF172" t="s">
        <v>187</v>
      </c>
      <c r="AG172" t="s">
        <v>188</v>
      </c>
      <c r="AH172" t="s">
        <v>186</v>
      </c>
      <c r="AI172" t="s">
        <v>188</v>
      </c>
      <c r="AJ172" t="s">
        <v>188</v>
      </c>
      <c r="AK172" t="s">
        <v>188</v>
      </c>
      <c r="AL172" t="s">
        <v>188</v>
      </c>
      <c r="AM172" t="s">
        <v>188</v>
      </c>
      <c r="AN172" t="s">
        <v>186</v>
      </c>
      <c r="AO172" t="s">
        <v>188</v>
      </c>
      <c r="AP172" t="s">
        <v>186</v>
      </c>
      <c r="AQ172" t="s">
        <v>178</v>
      </c>
      <c r="AR172" t="s">
        <v>189</v>
      </c>
      <c r="AS172">
        <v>0</v>
      </c>
      <c r="AT172" t="s">
        <v>190</v>
      </c>
      <c r="AU172" t="s">
        <v>191</v>
      </c>
      <c r="AV172">
        <v>0</v>
      </c>
      <c r="AW172" t="s">
        <v>178</v>
      </c>
      <c r="AX172" t="s">
        <v>272</v>
      </c>
      <c r="AY172" t="s">
        <v>186</v>
      </c>
      <c r="AZ172" t="s">
        <v>188</v>
      </c>
      <c r="BA172" t="s">
        <v>186</v>
      </c>
      <c r="BB172" t="s">
        <v>186</v>
      </c>
      <c r="BC172" t="s">
        <v>193</v>
      </c>
      <c r="BD172">
        <v>0</v>
      </c>
      <c r="BE172">
        <v>0</v>
      </c>
      <c r="BF172" t="s">
        <v>195</v>
      </c>
      <c r="BG172" t="s">
        <v>197</v>
      </c>
      <c r="BH172" t="s">
        <v>193</v>
      </c>
      <c r="BI172">
        <v>0</v>
      </c>
      <c r="BJ172">
        <v>0</v>
      </c>
      <c r="BK172" t="s">
        <v>195</v>
      </c>
      <c r="BL172">
        <v>0</v>
      </c>
      <c r="BM172" t="s">
        <v>193</v>
      </c>
      <c r="BN172">
        <v>0</v>
      </c>
      <c r="BO172">
        <v>0</v>
      </c>
      <c r="BP172" t="s">
        <v>195</v>
      </c>
      <c r="BQ172" t="s">
        <v>197</v>
      </c>
      <c r="BR172" t="s">
        <v>198</v>
      </c>
      <c r="BS172" t="s">
        <v>791</v>
      </c>
      <c r="BT172" t="s">
        <v>199</v>
      </c>
      <c r="BU172" t="s">
        <v>200</v>
      </c>
      <c r="BV172">
        <v>0</v>
      </c>
      <c r="BW172" t="s">
        <v>255</v>
      </c>
      <c r="BX172">
        <v>0</v>
      </c>
      <c r="BY172">
        <v>0</v>
      </c>
      <c r="BZ172">
        <v>0</v>
      </c>
      <c r="CA172">
        <v>0</v>
      </c>
      <c r="CB172" t="s">
        <v>178</v>
      </c>
      <c r="CC172" t="s">
        <v>206</v>
      </c>
      <c r="CD172" t="s">
        <v>206</v>
      </c>
      <c r="CE172" t="s">
        <v>206</v>
      </c>
      <c r="CF172" t="s">
        <v>207</v>
      </c>
      <c r="CG172" t="s">
        <v>204</v>
      </c>
      <c r="CH172" t="s">
        <v>206</v>
      </c>
      <c r="CI172" t="s">
        <v>204</v>
      </c>
      <c r="CJ172" t="s">
        <v>206</v>
      </c>
      <c r="CK172" t="s">
        <v>206</v>
      </c>
      <c r="CL172" t="s">
        <v>206</v>
      </c>
      <c r="CM172" t="s">
        <v>204</v>
      </c>
      <c r="CN172" t="s">
        <v>206</v>
      </c>
      <c r="CO172" t="s">
        <v>206</v>
      </c>
      <c r="CP172" t="s">
        <v>792</v>
      </c>
      <c r="CQ172" t="s">
        <v>204</v>
      </c>
      <c r="CR172" t="s">
        <v>204</v>
      </c>
      <c r="CS172" t="s">
        <v>204</v>
      </c>
      <c r="CT172" t="s">
        <v>204</v>
      </c>
      <c r="CU172" t="s">
        <v>204</v>
      </c>
      <c r="CV172" t="s">
        <v>793</v>
      </c>
      <c r="CW172" t="s">
        <v>206</v>
      </c>
      <c r="CX172" t="s">
        <v>206</v>
      </c>
      <c r="CY172" t="s">
        <v>206</v>
      </c>
      <c r="CZ172" t="s">
        <v>206</v>
      </c>
      <c r="DA172" t="s">
        <v>204</v>
      </c>
      <c r="DB172" t="s">
        <v>204</v>
      </c>
      <c r="DC172" t="s">
        <v>207</v>
      </c>
      <c r="DD172" t="s">
        <v>178</v>
      </c>
      <c r="DE172" t="s">
        <v>206</v>
      </c>
      <c r="DF172" t="s">
        <v>204</v>
      </c>
      <c r="DG172" t="s">
        <v>204</v>
      </c>
      <c r="DH172" t="s">
        <v>206</v>
      </c>
      <c r="DI172" t="s">
        <v>206</v>
      </c>
      <c r="DJ172" t="s">
        <v>204</v>
      </c>
      <c r="DK172" t="s">
        <v>204</v>
      </c>
      <c r="DL172" t="s">
        <v>204</v>
      </c>
      <c r="DM172" t="s">
        <v>204</v>
      </c>
      <c r="DN172" t="s">
        <v>178</v>
      </c>
      <c r="DO172">
        <v>0</v>
      </c>
      <c r="DP172">
        <v>0</v>
      </c>
      <c r="DQ172">
        <v>0</v>
      </c>
      <c r="DR172">
        <v>0</v>
      </c>
      <c r="DS172">
        <v>0</v>
      </c>
      <c r="DT172">
        <v>0</v>
      </c>
      <c r="DU172">
        <v>0</v>
      </c>
      <c r="DV172">
        <v>0</v>
      </c>
      <c r="DW172" t="s">
        <v>208</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t="s">
        <v>178</v>
      </c>
      <c r="EU172" t="s">
        <v>210</v>
      </c>
      <c r="EV172" t="s">
        <v>178</v>
      </c>
      <c r="EW172" t="s">
        <v>276</v>
      </c>
      <c r="EX172" t="s">
        <v>298</v>
      </c>
      <c r="EY172" t="s">
        <v>212</v>
      </c>
      <c r="EZ172" t="s">
        <v>178</v>
      </c>
      <c r="FA172" t="s">
        <v>213</v>
      </c>
      <c r="FB172" t="s">
        <v>213</v>
      </c>
      <c r="FC172" t="s">
        <v>213</v>
      </c>
      <c r="FD172" t="s">
        <v>213</v>
      </c>
      <c r="FE172" t="s">
        <v>217</v>
      </c>
      <c r="FF172" t="s">
        <v>217</v>
      </c>
      <c r="FG172" t="s">
        <v>217</v>
      </c>
      <c r="FH172" t="s">
        <v>217</v>
      </c>
      <c r="FI172" t="s">
        <v>183</v>
      </c>
    </row>
    <row r="173" spans="1:165" hidden="1">
      <c r="A173">
        <v>1617</v>
      </c>
      <c r="B173" t="s">
        <v>178</v>
      </c>
      <c r="C173" t="s">
        <v>179</v>
      </c>
      <c r="D173" t="s">
        <v>221</v>
      </c>
      <c r="E173" t="s">
        <v>237</v>
      </c>
      <c r="F173" t="s">
        <v>180</v>
      </c>
      <c r="G173">
        <v>0</v>
      </c>
      <c r="H173" t="s">
        <v>178</v>
      </c>
      <c r="I173" t="s">
        <v>222</v>
      </c>
      <c r="J173" t="s">
        <v>250</v>
      </c>
      <c r="K173">
        <v>0</v>
      </c>
      <c r="L173" t="s">
        <v>223</v>
      </c>
      <c r="M173" t="s">
        <v>181</v>
      </c>
      <c r="N173" t="s">
        <v>182</v>
      </c>
      <c r="O173">
        <v>0</v>
      </c>
      <c r="P173" t="s">
        <v>224</v>
      </c>
      <c r="Q173" t="s">
        <v>225</v>
      </c>
      <c r="R173" t="s">
        <v>226</v>
      </c>
      <c r="S173" t="s">
        <v>278</v>
      </c>
      <c r="T173" t="s">
        <v>260</v>
      </c>
      <c r="U173" t="s">
        <v>261</v>
      </c>
      <c r="V173">
        <v>0</v>
      </c>
      <c r="W173" t="s">
        <v>178</v>
      </c>
      <c r="X173" t="s">
        <v>183</v>
      </c>
      <c r="Y173" t="s">
        <v>794</v>
      </c>
      <c r="Z173" t="s">
        <v>228</v>
      </c>
      <c r="AA173">
        <v>0</v>
      </c>
      <c r="AB173" t="s">
        <v>185</v>
      </c>
      <c r="AC173" t="s">
        <v>253</v>
      </c>
      <c r="AD173">
        <v>0</v>
      </c>
      <c r="AE173" t="s">
        <v>178</v>
      </c>
      <c r="AF173" t="s">
        <v>188</v>
      </c>
      <c r="AG173" t="s">
        <v>188</v>
      </c>
      <c r="AH173" t="s">
        <v>187</v>
      </c>
      <c r="AI173" t="s">
        <v>188</v>
      </c>
      <c r="AJ173" t="s">
        <v>188</v>
      </c>
      <c r="AK173" t="s">
        <v>187</v>
      </c>
      <c r="AL173" t="s">
        <v>188</v>
      </c>
      <c r="AM173" t="s">
        <v>186</v>
      </c>
      <c r="AN173" t="s">
        <v>188</v>
      </c>
      <c r="AO173" t="s">
        <v>187</v>
      </c>
      <c r="AP173" t="s">
        <v>186</v>
      </c>
      <c r="AQ173" t="s">
        <v>178</v>
      </c>
      <c r="AR173" t="s">
        <v>189</v>
      </c>
      <c r="AS173" t="s">
        <v>230</v>
      </c>
      <c r="AT173" t="s">
        <v>190</v>
      </c>
      <c r="AU173" t="s">
        <v>191</v>
      </c>
      <c r="AV173">
        <v>0</v>
      </c>
      <c r="AW173" t="s">
        <v>178</v>
      </c>
      <c r="AX173" t="s">
        <v>192</v>
      </c>
      <c r="AY173" t="s">
        <v>188</v>
      </c>
      <c r="AZ173" t="s">
        <v>186</v>
      </c>
      <c r="BA173" t="s">
        <v>186</v>
      </c>
      <c r="BB173" t="s">
        <v>186</v>
      </c>
      <c r="BC173" t="s">
        <v>193</v>
      </c>
      <c r="BD173">
        <v>0</v>
      </c>
      <c r="BE173">
        <v>0</v>
      </c>
      <c r="BF173" t="s">
        <v>195</v>
      </c>
      <c r="BG173" t="s">
        <v>197</v>
      </c>
      <c r="BH173" t="s">
        <v>193</v>
      </c>
      <c r="BI173" t="s">
        <v>196</v>
      </c>
      <c r="BJ173">
        <v>0</v>
      </c>
      <c r="BK173">
        <v>0</v>
      </c>
      <c r="BL173" t="s">
        <v>197</v>
      </c>
      <c r="BM173" t="s">
        <v>193</v>
      </c>
      <c r="BN173">
        <v>0</v>
      </c>
      <c r="BO173">
        <v>0</v>
      </c>
      <c r="BP173">
        <v>0</v>
      </c>
      <c r="BQ173" t="s">
        <v>197</v>
      </c>
      <c r="BR173" t="s">
        <v>198</v>
      </c>
      <c r="BS173" t="s">
        <v>795</v>
      </c>
      <c r="BT173" t="s">
        <v>239</v>
      </c>
      <c r="BU173" t="s">
        <v>200</v>
      </c>
      <c r="BV173" t="s">
        <v>240</v>
      </c>
      <c r="BW173" t="s">
        <v>255</v>
      </c>
      <c r="BX173" t="s">
        <v>201</v>
      </c>
      <c r="BY173" t="s">
        <v>202</v>
      </c>
      <c r="BZ173" t="s">
        <v>296</v>
      </c>
      <c r="CA173">
        <v>0</v>
      </c>
      <c r="CB173" t="s">
        <v>178</v>
      </c>
      <c r="CC173" t="s">
        <v>206</v>
      </c>
      <c r="CD173" t="s">
        <v>206</v>
      </c>
      <c r="CE173" t="s">
        <v>206</v>
      </c>
      <c r="CF173" t="s">
        <v>206</v>
      </c>
      <c r="CG173" t="s">
        <v>206</v>
      </c>
      <c r="CH173" t="s">
        <v>204</v>
      </c>
      <c r="CI173" t="s">
        <v>206</v>
      </c>
      <c r="CJ173" t="s">
        <v>206</v>
      </c>
      <c r="CK173" t="s">
        <v>206</v>
      </c>
      <c r="CL173" t="s">
        <v>206</v>
      </c>
      <c r="CM173" t="s">
        <v>206</v>
      </c>
      <c r="CN173" t="s">
        <v>206</v>
      </c>
      <c r="CO173" t="s">
        <v>206</v>
      </c>
      <c r="CP173" t="s">
        <v>178</v>
      </c>
      <c r="CQ173" t="s">
        <v>206</v>
      </c>
      <c r="CR173" t="s">
        <v>204</v>
      </c>
      <c r="CS173" t="s">
        <v>206</v>
      </c>
      <c r="CT173" t="s">
        <v>206</v>
      </c>
      <c r="CU173" t="s">
        <v>206</v>
      </c>
      <c r="CV173" t="s">
        <v>178</v>
      </c>
      <c r="CW173" t="s">
        <v>203</v>
      </c>
      <c r="CX173" t="s">
        <v>206</v>
      </c>
      <c r="CY173" t="s">
        <v>206</v>
      </c>
      <c r="CZ173" t="s">
        <v>206</v>
      </c>
      <c r="DA173" t="s">
        <v>206</v>
      </c>
      <c r="DB173" t="s">
        <v>206</v>
      </c>
      <c r="DC173" t="s">
        <v>204</v>
      </c>
      <c r="DD173" t="s">
        <v>178</v>
      </c>
      <c r="DE173" t="s">
        <v>206</v>
      </c>
      <c r="DF173" t="s">
        <v>206</v>
      </c>
      <c r="DG173" t="s">
        <v>206</v>
      </c>
      <c r="DH173" t="s">
        <v>206</v>
      </c>
      <c r="DI173" t="s">
        <v>206</v>
      </c>
      <c r="DJ173" t="s">
        <v>206</v>
      </c>
      <c r="DK173" t="s">
        <v>206</v>
      </c>
      <c r="DL173" t="s">
        <v>206</v>
      </c>
      <c r="DM173" t="s">
        <v>206</v>
      </c>
      <c r="DN173" t="s">
        <v>178</v>
      </c>
      <c r="DO173">
        <v>0</v>
      </c>
      <c r="DP173">
        <v>0</v>
      </c>
      <c r="DQ173">
        <v>0</v>
      </c>
      <c r="DR173" t="s">
        <v>232</v>
      </c>
      <c r="DS173" t="s">
        <v>241</v>
      </c>
      <c r="DT173">
        <v>0</v>
      </c>
      <c r="DU173">
        <v>0</v>
      </c>
      <c r="DV173">
        <v>0</v>
      </c>
      <c r="DW173">
        <v>0</v>
      </c>
      <c r="DX173">
        <v>0</v>
      </c>
      <c r="DY173">
        <v>0</v>
      </c>
      <c r="DZ173">
        <v>0</v>
      </c>
      <c r="EA173">
        <v>0</v>
      </c>
      <c r="EB173">
        <v>0</v>
      </c>
      <c r="EC173">
        <v>0</v>
      </c>
      <c r="ED173">
        <v>0</v>
      </c>
      <c r="EE173">
        <v>0</v>
      </c>
      <c r="EF173" t="s">
        <v>470</v>
      </c>
      <c r="EG173">
        <v>0</v>
      </c>
      <c r="EH173">
        <v>0</v>
      </c>
      <c r="EI173">
        <v>0</v>
      </c>
      <c r="EJ173" t="s">
        <v>283</v>
      </c>
      <c r="EK173">
        <v>0</v>
      </c>
      <c r="EL173">
        <v>0</v>
      </c>
      <c r="EM173">
        <v>0</v>
      </c>
      <c r="EN173">
        <v>0</v>
      </c>
      <c r="EO173">
        <v>0</v>
      </c>
      <c r="EP173">
        <v>0</v>
      </c>
      <c r="EQ173">
        <v>0</v>
      </c>
      <c r="ER173">
        <v>0</v>
      </c>
      <c r="ES173" t="s">
        <v>256</v>
      </c>
      <c r="ET173" t="s">
        <v>796</v>
      </c>
      <c r="EU173" t="s">
        <v>210</v>
      </c>
      <c r="EV173" t="s">
        <v>178</v>
      </c>
      <c r="EW173" s="1">
        <v>45823</v>
      </c>
      <c r="EX173" t="s">
        <v>268</v>
      </c>
      <c r="EY173" t="s">
        <v>212</v>
      </c>
      <c r="EZ173" t="s">
        <v>178</v>
      </c>
      <c r="FA173" t="s">
        <v>213</v>
      </c>
      <c r="FB173" t="s">
        <v>247</v>
      </c>
      <c r="FC173" t="s">
        <v>213</v>
      </c>
      <c r="FD173" t="s">
        <v>247</v>
      </c>
      <c r="FE173" t="s">
        <v>217</v>
      </c>
      <c r="FF173" t="s">
        <v>235</v>
      </c>
      <c r="FG173" t="s">
        <v>235</v>
      </c>
      <c r="FH173" t="s">
        <v>235</v>
      </c>
      <c r="FI173" t="s">
        <v>183</v>
      </c>
    </row>
    <row r="174" spans="1:165" hidden="1">
      <c r="A174">
        <v>2</v>
      </c>
      <c r="B174" t="s">
        <v>797</v>
      </c>
      <c r="C174" t="s">
        <v>179</v>
      </c>
      <c r="D174" t="s">
        <v>221</v>
      </c>
      <c r="E174">
        <v>0</v>
      </c>
      <c r="F174">
        <v>0</v>
      </c>
      <c r="G174">
        <v>0</v>
      </c>
      <c r="H174" t="s">
        <v>178</v>
      </c>
      <c r="I174" t="s">
        <v>222</v>
      </c>
      <c r="J174" t="s">
        <v>250</v>
      </c>
      <c r="K174">
        <v>0</v>
      </c>
      <c r="L174">
        <v>0</v>
      </c>
      <c r="M174" t="s">
        <v>181</v>
      </c>
      <c r="N174">
        <v>0</v>
      </c>
      <c r="O174">
        <v>0</v>
      </c>
      <c r="P174">
        <v>0</v>
      </c>
      <c r="Q174">
        <v>0</v>
      </c>
      <c r="R174">
        <v>0</v>
      </c>
      <c r="S174">
        <v>0</v>
      </c>
      <c r="T174">
        <v>0</v>
      </c>
      <c r="U174">
        <v>0</v>
      </c>
      <c r="V174">
        <v>0</v>
      </c>
      <c r="W174" t="s">
        <v>178</v>
      </c>
      <c r="X174" t="s">
        <v>183</v>
      </c>
      <c r="Y174" t="s">
        <v>798</v>
      </c>
      <c r="Z174" t="s">
        <v>228</v>
      </c>
      <c r="AA174" t="s">
        <v>229</v>
      </c>
      <c r="AB174">
        <v>0</v>
      </c>
      <c r="AC174">
        <v>0</v>
      </c>
      <c r="AD174">
        <v>0</v>
      </c>
      <c r="AE174" t="s">
        <v>178</v>
      </c>
      <c r="AF174" t="s">
        <v>187</v>
      </c>
      <c r="AG174" t="s">
        <v>188</v>
      </c>
      <c r="AH174" t="s">
        <v>186</v>
      </c>
      <c r="AI174" t="s">
        <v>186</v>
      </c>
      <c r="AJ174" t="s">
        <v>186</v>
      </c>
      <c r="AK174" t="s">
        <v>186</v>
      </c>
      <c r="AL174" t="s">
        <v>188</v>
      </c>
      <c r="AM174" t="s">
        <v>187</v>
      </c>
      <c r="AN174" t="s">
        <v>187</v>
      </c>
      <c r="AO174" t="s">
        <v>187</v>
      </c>
      <c r="AP174" t="s">
        <v>187</v>
      </c>
      <c r="AQ174" t="s">
        <v>178</v>
      </c>
      <c r="AR174" t="s">
        <v>189</v>
      </c>
      <c r="AS174">
        <v>0</v>
      </c>
      <c r="AT174" t="s">
        <v>190</v>
      </c>
      <c r="AU174" t="s">
        <v>191</v>
      </c>
      <c r="AV174">
        <v>0</v>
      </c>
      <c r="AW174" t="s">
        <v>178</v>
      </c>
      <c r="AX174" t="s">
        <v>272</v>
      </c>
      <c r="AY174" t="s">
        <v>188</v>
      </c>
      <c r="AZ174" t="s">
        <v>187</v>
      </c>
      <c r="BA174" t="s">
        <v>187</v>
      </c>
      <c r="BB174" t="s">
        <v>187</v>
      </c>
      <c r="BC174" t="s">
        <v>193</v>
      </c>
      <c r="BD174">
        <v>0</v>
      </c>
      <c r="BE174">
        <v>0</v>
      </c>
      <c r="BF174" t="s">
        <v>195</v>
      </c>
      <c r="BG174">
        <v>0</v>
      </c>
      <c r="BH174" t="s">
        <v>193</v>
      </c>
      <c r="BI174" t="s">
        <v>196</v>
      </c>
      <c r="BJ174">
        <v>0</v>
      </c>
      <c r="BK174">
        <v>0</v>
      </c>
      <c r="BL174">
        <v>0</v>
      </c>
      <c r="BM174" t="s">
        <v>193</v>
      </c>
      <c r="BN174">
        <v>0</v>
      </c>
      <c r="BO174">
        <v>0</v>
      </c>
      <c r="BP174">
        <v>0</v>
      </c>
      <c r="BQ174">
        <v>0</v>
      </c>
      <c r="BR174" t="s">
        <v>198</v>
      </c>
      <c r="BS174" t="s">
        <v>799</v>
      </c>
      <c r="BT174" t="s">
        <v>264</v>
      </c>
      <c r="BU174" t="s">
        <v>238</v>
      </c>
      <c r="BV174" t="s">
        <v>238</v>
      </c>
      <c r="BW174" t="s">
        <v>238</v>
      </c>
      <c r="BX174" t="s">
        <v>238</v>
      </c>
      <c r="BY174" t="s">
        <v>238</v>
      </c>
      <c r="BZ174" t="s">
        <v>238</v>
      </c>
      <c r="CA174" t="s">
        <v>238</v>
      </c>
      <c r="CB174" t="s">
        <v>178</v>
      </c>
      <c r="CC174" t="s">
        <v>204</v>
      </c>
      <c r="CD174" t="s">
        <v>204</v>
      </c>
      <c r="CE174" t="s">
        <v>205</v>
      </c>
      <c r="CF174" t="s">
        <v>205</v>
      </c>
      <c r="CG174" t="s">
        <v>203</v>
      </c>
      <c r="CH174" t="s">
        <v>203</v>
      </c>
      <c r="CI174" t="s">
        <v>205</v>
      </c>
      <c r="CJ174" t="s">
        <v>203</v>
      </c>
      <c r="CK174" t="s">
        <v>205</v>
      </c>
      <c r="CL174" t="s">
        <v>205</v>
      </c>
      <c r="CM174" t="s">
        <v>205</v>
      </c>
      <c r="CN174" t="s">
        <v>204</v>
      </c>
      <c r="CO174" t="s">
        <v>203</v>
      </c>
      <c r="CP174" t="s">
        <v>178</v>
      </c>
      <c r="CQ174" t="s">
        <v>203</v>
      </c>
      <c r="CR174" t="s">
        <v>204</v>
      </c>
      <c r="CS174" t="s">
        <v>205</v>
      </c>
      <c r="CT174" t="s">
        <v>203</v>
      </c>
      <c r="CU174" t="s">
        <v>205</v>
      </c>
      <c r="CV174" t="s">
        <v>178</v>
      </c>
      <c r="CW174" t="s">
        <v>205</v>
      </c>
      <c r="CX174" t="s">
        <v>204</v>
      </c>
      <c r="CY174" t="s">
        <v>205</v>
      </c>
      <c r="CZ174" t="s">
        <v>206</v>
      </c>
      <c r="DA174" t="s">
        <v>203</v>
      </c>
      <c r="DB174" t="s">
        <v>204</v>
      </c>
      <c r="DC174" t="s">
        <v>205</v>
      </c>
      <c r="DD174" t="s">
        <v>178</v>
      </c>
      <c r="DE174" t="s">
        <v>204</v>
      </c>
      <c r="DF174" t="s">
        <v>206</v>
      </c>
      <c r="DG174" t="s">
        <v>207</v>
      </c>
      <c r="DH174" t="s">
        <v>207</v>
      </c>
      <c r="DI174" t="s">
        <v>203</v>
      </c>
      <c r="DJ174" t="s">
        <v>207</v>
      </c>
      <c r="DK174" t="s">
        <v>205</v>
      </c>
      <c r="DL174" t="s">
        <v>203</v>
      </c>
      <c r="DM174" t="s">
        <v>204</v>
      </c>
      <c r="DN174" t="s">
        <v>178</v>
      </c>
      <c r="DO174">
        <v>0</v>
      </c>
      <c r="DP174">
        <v>0</v>
      </c>
      <c r="DQ174">
        <v>0</v>
      </c>
      <c r="DR174">
        <v>0</v>
      </c>
      <c r="DS174">
        <v>0</v>
      </c>
      <c r="DT174">
        <v>0</v>
      </c>
      <c r="DU174">
        <v>0</v>
      </c>
      <c r="DV174">
        <v>0</v>
      </c>
      <c r="DW174">
        <v>0</v>
      </c>
      <c r="DX174">
        <v>0</v>
      </c>
      <c r="DY174">
        <v>0</v>
      </c>
      <c r="DZ174">
        <v>0</v>
      </c>
      <c r="EA174">
        <v>0</v>
      </c>
      <c r="EB174">
        <v>0</v>
      </c>
      <c r="EC174">
        <v>0</v>
      </c>
      <c r="ED174">
        <v>0</v>
      </c>
      <c r="EE174">
        <v>0</v>
      </c>
      <c r="EF174">
        <v>0</v>
      </c>
      <c r="EG174">
        <v>0</v>
      </c>
      <c r="EH174">
        <v>0</v>
      </c>
      <c r="EI174">
        <v>0</v>
      </c>
      <c r="EJ174">
        <v>0</v>
      </c>
      <c r="EK174">
        <v>0</v>
      </c>
      <c r="EL174">
        <v>0</v>
      </c>
      <c r="EM174">
        <v>0</v>
      </c>
      <c r="EN174" t="s">
        <v>286</v>
      </c>
      <c r="EO174">
        <v>0</v>
      </c>
      <c r="EP174">
        <v>0</v>
      </c>
      <c r="EQ174">
        <v>0</v>
      </c>
      <c r="ER174">
        <v>0</v>
      </c>
      <c r="ES174">
        <v>0</v>
      </c>
      <c r="ET174" t="s">
        <v>178</v>
      </c>
      <c r="EU174" t="s">
        <v>210</v>
      </c>
      <c r="EV174" t="s">
        <v>178</v>
      </c>
      <c r="EW174" s="1">
        <v>45823</v>
      </c>
      <c r="EX174" t="s">
        <v>287</v>
      </c>
      <c r="EY174" t="s">
        <v>288</v>
      </c>
      <c r="EZ174" t="s">
        <v>178</v>
      </c>
      <c r="FA174" t="s">
        <v>247</v>
      </c>
      <c r="FB174" t="s">
        <v>214</v>
      </c>
      <c r="FC174" t="s">
        <v>247</v>
      </c>
      <c r="FD174" t="s">
        <v>214</v>
      </c>
      <c r="FE174" t="s">
        <v>217</v>
      </c>
      <c r="FF174" t="s">
        <v>217</v>
      </c>
      <c r="FG174" t="s">
        <v>217</v>
      </c>
      <c r="FH174" t="s">
        <v>217</v>
      </c>
      <c r="FI174" t="s">
        <v>183</v>
      </c>
    </row>
    <row r="175" spans="1:165" hidden="1">
      <c r="A175">
        <v>1354</v>
      </c>
      <c r="B175" t="s">
        <v>800</v>
      </c>
      <c r="C175" t="s">
        <v>179</v>
      </c>
      <c r="D175">
        <v>0</v>
      </c>
      <c r="E175">
        <v>0</v>
      </c>
      <c r="F175">
        <v>0</v>
      </c>
      <c r="G175">
        <v>0</v>
      </c>
      <c r="H175" t="s">
        <v>178</v>
      </c>
      <c r="I175" t="s">
        <v>222</v>
      </c>
      <c r="J175">
        <v>0</v>
      </c>
      <c r="K175">
        <v>0</v>
      </c>
      <c r="L175">
        <v>0</v>
      </c>
      <c r="M175">
        <v>0</v>
      </c>
      <c r="N175">
        <v>0</v>
      </c>
      <c r="O175" t="s">
        <v>251</v>
      </c>
      <c r="P175" t="s">
        <v>224</v>
      </c>
      <c r="Q175">
        <v>0</v>
      </c>
      <c r="R175">
        <v>0</v>
      </c>
      <c r="S175" t="s">
        <v>278</v>
      </c>
      <c r="T175" t="s">
        <v>260</v>
      </c>
      <c r="U175" t="s">
        <v>261</v>
      </c>
      <c r="V175">
        <v>0</v>
      </c>
      <c r="W175" t="s">
        <v>178</v>
      </c>
      <c r="X175" t="s">
        <v>219</v>
      </c>
      <c r="Y175" t="s">
        <v>238</v>
      </c>
      <c r="Z175" t="s">
        <v>228</v>
      </c>
      <c r="AA175">
        <v>0</v>
      </c>
      <c r="AB175">
        <v>0</v>
      </c>
      <c r="AC175">
        <v>0</v>
      </c>
      <c r="AD175">
        <v>0</v>
      </c>
      <c r="AE175" t="s">
        <v>178</v>
      </c>
      <c r="AF175" t="s">
        <v>188</v>
      </c>
      <c r="AG175" t="s">
        <v>188</v>
      </c>
      <c r="AH175" t="s">
        <v>188</v>
      </c>
      <c r="AI175" t="s">
        <v>186</v>
      </c>
      <c r="AJ175" t="s">
        <v>188</v>
      </c>
      <c r="AK175" t="s">
        <v>188</v>
      </c>
      <c r="AL175" t="s">
        <v>188</v>
      </c>
      <c r="AM175" t="s">
        <v>186</v>
      </c>
      <c r="AN175" t="s">
        <v>188</v>
      </c>
      <c r="AO175" t="s">
        <v>186</v>
      </c>
      <c r="AP175" t="s">
        <v>188</v>
      </c>
      <c r="AQ175" t="s">
        <v>801</v>
      </c>
      <c r="AR175">
        <v>0</v>
      </c>
      <c r="AS175">
        <v>0</v>
      </c>
      <c r="AT175" t="s">
        <v>190</v>
      </c>
      <c r="AU175">
        <v>0</v>
      </c>
      <c r="AV175">
        <v>0</v>
      </c>
      <c r="AW175" t="s">
        <v>178</v>
      </c>
      <c r="AX175" t="s">
        <v>192</v>
      </c>
      <c r="AY175" t="s">
        <v>188</v>
      </c>
      <c r="AZ175" t="s">
        <v>188</v>
      </c>
      <c r="BA175" t="s">
        <v>186</v>
      </c>
      <c r="BB175" t="s">
        <v>186</v>
      </c>
      <c r="BC175" t="s">
        <v>193</v>
      </c>
      <c r="BD175">
        <v>0</v>
      </c>
      <c r="BE175">
        <v>0</v>
      </c>
      <c r="BF175" t="s">
        <v>195</v>
      </c>
      <c r="BG175">
        <v>0</v>
      </c>
      <c r="BH175" t="s">
        <v>193</v>
      </c>
      <c r="BI175">
        <v>0</v>
      </c>
      <c r="BJ175">
        <v>0</v>
      </c>
      <c r="BK175" t="s">
        <v>195</v>
      </c>
      <c r="BL175" t="s">
        <v>197</v>
      </c>
      <c r="BM175">
        <v>0</v>
      </c>
      <c r="BN175" t="s">
        <v>196</v>
      </c>
      <c r="BO175">
        <v>0</v>
      </c>
      <c r="BP175" t="s">
        <v>195</v>
      </c>
      <c r="BQ175">
        <v>0</v>
      </c>
      <c r="BR175" t="s">
        <v>198</v>
      </c>
      <c r="BS175" t="s">
        <v>802</v>
      </c>
      <c r="BT175" t="s">
        <v>239</v>
      </c>
      <c r="BU175" t="s">
        <v>200</v>
      </c>
      <c r="BV175">
        <v>0</v>
      </c>
      <c r="BW175">
        <v>0</v>
      </c>
      <c r="BX175">
        <v>0</v>
      </c>
      <c r="BY175">
        <v>0</v>
      </c>
      <c r="BZ175">
        <v>0</v>
      </c>
      <c r="CA175">
        <v>0</v>
      </c>
      <c r="CB175" t="s">
        <v>178</v>
      </c>
      <c r="CC175" t="s">
        <v>203</v>
      </c>
      <c r="CD175" t="s">
        <v>206</v>
      </c>
      <c r="CE175" t="s">
        <v>206</v>
      </c>
      <c r="CF175" t="s">
        <v>204</v>
      </c>
      <c r="CG175" t="s">
        <v>206</v>
      </c>
      <c r="CH175" t="s">
        <v>204</v>
      </c>
      <c r="CI175" t="s">
        <v>204</v>
      </c>
      <c r="CJ175" t="s">
        <v>204</v>
      </c>
      <c r="CK175" t="s">
        <v>204</v>
      </c>
      <c r="CL175" t="s">
        <v>204</v>
      </c>
      <c r="CM175" t="s">
        <v>204</v>
      </c>
      <c r="CN175" t="s">
        <v>206</v>
      </c>
      <c r="CO175" t="s">
        <v>204</v>
      </c>
      <c r="CP175" t="s">
        <v>803</v>
      </c>
      <c r="CQ175" t="s">
        <v>206</v>
      </c>
      <c r="CR175" t="s">
        <v>204</v>
      </c>
      <c r="CS175" t="s">
        <v>203</v>
      </c>
      <c r="CT175" t="s">
        <v>205</v>
      </c>
      <c r="CU175" t="s">
        <v>203</v>
      </c>
      <c r="CV175" t="s">
        <v>804</v>
      </c>
      <c r="CW175" t="s">
        <v>204</v>
      </c>
      <c r="CX175" t="s">
        <v>206</v>
      </c>
      <c r="CY175" t="s">
        <v>206</v>
      </c>
      <c r="CZ175" t="s">
        <v>206</v>
      </c>
      <c r="DA175" t="s">
        <v>204</v>
      </c>
      <c r="DB175" t="s">
        <v>204</v>
      </c>
      <c r="DC175" t="s">
        <v>204</v>
      </c>
      <c r="DD175" t="s">
        <v>805</v>
      </c>
      <c r="DE175" t="s">
        <v>206</v>
      </c>
      <c r="DF175" t="s">
        <v>204</v>
      </c>
      <c r="DG175" t="s">
        <v>204</v>
      </c>
      <c r="DH175" t="s">
        <v>204</v>
      </c>
      <c r="DI175" t="s">
        <v>204</v>
      </c>
      <c r="DJ175" t="s">
        <v>204</v>
      </c>
      <c r="DK175" t="s">
        <v>204</v>
      </c>
      <c r="DL175" t="s">
        <v>204</v>
      </c>
      <c r="DM175" t="s">
        <v>204</v>
      </c>
      <c r="DN175" t="s">
        <v>178</v>
      </c>
      <c r="DO175">
        <v>0</v>
      </c>
      <c r="DP175">
        <v>0</v>
      </c>
      <c r="DQ175">
        <v>0</v>
      </c>
      <c r="DR175">
        <v>0</v>
      </c>
      <c r="DS175">
        <v>0</v>
      </c>
      <c r="DT175">
        <v>0</v>
      </c>
      <c r="DU175">
        <v>0</v>
      </c>
      <c r="DV175">
        <v>0</v>
      </c>
      <c r="DW175">
        <v>0</v>
      </c>
      <c r="DX175">
        <v>0</v>
      </c>
      <c r="DY175">
        <v>0</v>
      </c>
      <c r="DZ175">
        <v>0</v>
      </c>
      <c r="EA175">
        <v>0</v>
      </c>
      <c r="EB175">
        <v>0</v>
      </c>
      <c r="EC175">
        <v>0</v>
      </c>
      <c r="ED175" t="s">
        <v>344</v>
      </c>
      <c r="EE175">
        <v>0</v>
      </c>
      <c r="EF175">
        <v>0</v>
      </c>
      <c r="EG175">
        <v>0</v>
      </c>
      <c r="EH175">
        <v>0</v>
      </c>
      <c r="EI175">
        <v>0</v>
      </c>
      <c r="EJ175">
        <v>0</v>
      </c>
      <c r="EK175">
        <v>0</v>
      </c>
      <c r="EL175">
        <v>0</v>
      </c>
      <c r="EM175">
        <v>0</v>
      </c>
      <c r="EN175">
        <v>0</v>
      </c>
      <c r="EO175">
        <v>0</v>
      </c>
      <c r="EP175">
        <v>0</v>
      </c>
      <c r="EQ175">
        <v>0</v>
      </c>
      <c r="ER175">
        <v>0</v>
      </c>
      <c r="ES175">
        <v>0</v>
      </c>
      <c r="ET175" t="s">
        <v>178</v>
      </c>
      <c r="EU175" t="s">
        <v>210</v>
      </c>
      <c r="EV175" t="s">
        <v>178</v>
      </c>
      <c r="EW175" s="1">
        <v>45823</v>
      </c>
      <c r="EX175" t="s">
        <v>806</v>
      </c>
      <c r="EY175" t="s">
        <v>212</v>
      </c>
      <c r="EZ175" t="s">
        <v>178</v>
      </c>
      <c r="FA175" t="s">
        <v>247</v>
      </c>
      <c r="FB175" t="s">
        <v>247</v>
      </c>
      <c r="FC175" t="s">
        <v>247</v>
      </c>
      <c r="FD175" t="s">
        <v>214</v>
      </c>
      <c r="FE175" t="s">
        <v>218</v>
      </c>
      <c r="FF175" t="s">
        <v>235</v>
      </c>
      <c r="FG175" t="s">
        <v>218</v>
      </c>
      <c r="FH175" t="s">
        <v>235</v>
      </c>
      <c r="FI175" t="s">
        <v>219</v>
      </c>
    </row>
    <row r="176" spans="1:165" hidden="1">
      <c r="A176">
        <v>3272</v>
      </c>
      <c r="B176" t="s">
        <v>807</v>
      </c>
      <c r="C176">
        <v>0</v>
      </c>
      <c r="D176" t="s">
        <v>221</v>
      </c>
      <c r="E176">
        <v>0</v>
      </c>
      <c r="F176">
        <v>0</v>
      </c>
      <c r="G176">
        <v>0</v>
      </c>
      <c r="H176" t="s">
        <v>178</v>
      </c>
      <c r="I176" t="s">
        <v>222</v>
      </c>
      <c r="J176">
        <v>0</v>
      </c>
      <c r="K176">
        <v>0</v>
      </c>
      <c r="L176">
        <v>0</v>
      </c>
      <c r="M176">
        <v>0</v>
      </c>
      <c r="N176" t="s">
        <v>182</v>
      </c>
      <c r="O176">
        <v>0</v>
      </c>
      <c r="P176">
        <v>0</v>
      </c>
      <c r="Q176">
        <v>0</v>
      </c>
      <c r="R176">
        <v>0</v>
      </c>
      <c r="S176">
        <v>0</v>
      </c>
      <c r="T176">
        <v>0</v>
      </c>
      <c r="U176">
        <v>0</v>
      </c>
      <c r="V176">
        <v>0</v>
      </c>
      <c r="W176" t="s">
        <v>178</v>
      </c>
      <c r="X176" t="s">
        <v>219</v>
      </c>
      <c r="Y176" t="s">
        <v>238</v>
      </c>
      <c r="Z176" t="s">
        <v>228</v>
      </c>
      <c r="AA176">
        <v>0</v>
      </c>
      <c r="AB176">
        <v>0</v>
      </c>
      <c r="AC176" t="s">
        <v>253</v>
      </c>
      <c r="AD176">
        <v>0</v>
      </c>
      <c r="AE176" t="s">
        <v>178</v>
      </c>
      <c r="AF176" t="s">
        <v>187</v>
      </c>
      <c r="AG176" t="s">
        <v>186</v>
      </c>
      <c r="AH176" t="s">
        <v>186</v>
      </c>
      <c r="AI176" t="s">
        <v>188</v>
      </c>
      <c r="AJ176" t="s">
        <v>188</v>
      </c>
      <c r="AK176" t="s">
        <v>186</v>
      </c>
      <c r="AL176" t="s">
        <v>186</v>
      </c>
      <c r="AM176" t="s">
        <v>186</v>
      </c>
      <c r="AN176" t="s">
        <v>186</v>
      </c>
      <c r="AO176" t="s">
        <v>187</v>
      </c>
      <c r="AP176" t="s">
        <v>186</v>
      </c>
      <c r="AQ176" t="s">
        <v>178</v>
      </c>
      <c r="AR176" t="s">
        <v>189</v>
      </c>
      <c r="AS176">
        <v>0</v>
      </c>
      <c r="AT176" t="s">
        <v>190</v>
      </c>
      <c r="AU176">
        <v>0</v>
      </c>
      <c r="AV176">
        <v>0</v>
      </c>
      <c r="AW176" t="s">
        <v>178</v>
      </c>
      <c r="AX176" t="s">
        <v>192</v>
      </c>
      <c r="AY176" t="s">
        <v>188</v>
      </c>
      <c r="AZ176" t="s">
        <v>186</v>
      </c>
      <c r="BA176" t="s">
        <v>187</v>
      </c>
      <c r="BB176" t="s">
        <v>186</v>
      </c>
      <c r="BC176" t="s">
        <v>193</v>
      </c>
      <c r="BD176">
        <v>0</v>
      </c>
      <c r="BE176">
        <v>0</v>
      </c>
      <c r="BF176" t="s">
        <v>195</v>
      </c>
      <c r="BG176">
        <v>0</v>
      </c>
      <c r="BH176" t="s">
        <v>193</v>
      </c>
      <c r="BI176" t="s">
        <v>196</v>
      </c>
      <c r="BJ176">
        <v>0</v>
      </c>
      <c r="BK176">
        <v>0</v>
      </c>
      <c r="BL176">
        <v>0</v>
      </c>
      <c r="BM176" t="s">
        <v>193</v>
      </c>
      <c r="BN176">
        <v>0</v>
      </c>
      <c r="BO176">
        <v>0</v>
      </c>
      <c r="BP176" t="s">
        <v>195</v>
      </c>
      <c r="BQ176">
        <v>0</v>
      </c>
      <c r="BR176" t="s">
        <v>198</v>
      </c>
      <c r="BS176" t="s">
        <v>808</v>
      </c>
      <c r="BT176" t="s">
        <v>239</v>
      </c>
      <c r="BU176">
        <v>0</v>
      </c>
      <c r="BV176">
        <v>0</v>
      </c>
      <c r="BW176" t="s">
        <v>255</v>
      </c>
      <c r="BX176">
        <v>0</v>
      </c>
      <c r="BY176">
        <v>0</v>
      </c>
      <c r="BZ176" t="s">
        <v>296</v>
      </c>
      <c r="CA176">
        <v>0</v>
      </c>
      <c r="CB176" t="s">
        <v>178</v>
      </c>
      <c r="CC176" t="s">
        <v>206</v>
      </c>
      <c r="CD176" t="s">
        <v>204</v>
      </c>
      <c r="CE176" t="s">
        <v>207</v>
      </c>
      <c r="CF176" t="s">
        <v>205</v>
      </c>
      <c r="CG176" t="s">
        <v>203</v>
      </c>
      <c r="CH176" t="s">
        <v>204</v>
      </c>
      <c r="CI176" t="s">
        <v>207</v>
      </c>
      <c r="CJ176" t="s">
        <v>203</v>
      </c>
      <c r="CK176" t="s">
        <v>204</v>
      </c>
      <c r="CL176" t="s">
        <v>203</v>
      </c>
      <c r="CM176" t="s">
        <v>207</v>
      </c>
      <c r="CN176" t="s">
        <v>204</v>
      </c>
      <c r="CO176" t="s">
        <v>204</v>
      </c>
      <c r="CP176" t="s">
        <v>178</v>
      </c>
      <c r="CQ176" t="s">
        <v>206</v>
      </c>
      <c r="CR176" t="s">
        <v>204</v>
      </c>
      <c r="CS176" t="s">
        <v>207</v>
      </c>
      <c r="CT176" t="s">
        <v>203</v>
      </c>
      <c r="CU176" t="s">
        <v>204</v>
      </c>
      <c r="CV176" t="s">
        <v>178</v>
      </c>
      <c r="CW176" t="s">
        <v>206</v>
      </c>
      <c r="CX176" t="s">
        <v>204</v>
      </c>
      <c r="CY176" t="s">
        <v>207</v>
      </c>
      <c r="CZ176" t="s">
        <v>206</v>
      </c>
      <c r="DA176" t="s">
        <v>203</v>
      </c>
      <c r="DB176" t="s">
        <v>204</v>
      </c>
      <c r="DC176" t="s">
        <v>205</v>
      </c>
      <c r="DD176" t="s">
        <v>178</v>
      </c>
      <c r="DE176" t="s">
        <v>204</v>
      </c>
      <c r="DF176" t="s">
        <v>204</v>
      </c>
      <c r="DG176" t="s">
        <v>207</v>
      </c>
      <c r="DH176" t="s">
        <v>204</v>
      </c>
      <c r="DI176" t="s">
        <v>206</v>
      </c>
      <c r="DJ176" t="s">
        <v>203</v>
      </c>
      <c r="DK176" t="s">
        <v>203</v>
      </c>
      <c r="DL176" t="s">
        <v>207</v>
      </c>
      <c r="DM176" t="s">
        <v>203</v>
      </c>
      <c r="DN176" t="s">
        <v>178</v>
      </c>
      <c r="DO176">
        <v>0</v>
      </c>
      <c r="DP176">
        <v>0</v>
      </c>
      <c r="DQ176">
        <v>0</v>
      </c>
      <c r="DR176" t="s">
        <v>232</v>
      </c>
      <c r="DS176">
        <v>0</v>
      </c>
      <c r="DT176">
        <v>0</v>
      </c>
      <c r="DU176">
        <v>0</v>
      </c>
      <c r="DV176">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t="s">
        <v>178</v>
      </c>
      <c r="EU176" t="s">
        <v>210</v>
      </c>
      <c r="EV176" t="s">
        <v>178</v>
      </c>
      <c r="EW176" s="1">
        <v>45823</v>
      </c>
      <c r="EX176" t="s">
        <v>809</v>
      </c>
      <c r="EY176" t="s">
        <v>288</v>
      </c>
      <c r="EZ176" t="s">
        <v>178</v>
      </c>
      <c r="FA176" t="s">
        <v>247</v>
      </c>
      <c r="FB176" t="s">
        <v>247</v>
      </c>
      <c r="FC176" t="s">
        <v>214</v>
      </c>
      <c r="FD176" t="s">
        <v>215</v>
      </c>
      <c r="FE176" t="s">
        <v>217</v>
      </c>
      <c r="FF176" t="s">
        <v>217</v>
      </c>
      <c r="FG176" t="s">
        <v>218</v>
      </c>
      <c r="FH176" t="s">
        <v>235</v>
      </c>
      <c r="FI176" t="s">
        <v>183</v>
      </c>
    </row>
    <row r="177" spans="1:165" hidden="1">
      <c r="A177">
        <v>1460</v>
      </c>
      <c r="B177" t="s">
        <v>810</v>
      </c>
      <c r="C177" t="s">
        <v>179</v>
      </c>
      <c r="D177">
        <v>0</v>
      </c>
      <c r="E177">
        <v>0</v>
      </c>
      <c r="F177">
        <v>0</v>
      </c>
      <c r="G177">
        <v>0</v>
      </c>
      <c r="H177" t="s">
        <v>178</v>
      </c>
      <c r="I177" t="s">
        <v>222</v>
      </c>
      <c r="J177">
        <v>0</v>
      </c>
      <c r="K177">
        <v>0</v>
      </c>
      <c r="L177" t="s">
        <v>223</v>
      </c>
      <c r="M177">
        <v>0</v>
      </c>
      <c r="N177" t="s">
        <v>182</v>
      </c>
      <c r="O177" t="s">
        <v>251</v>
      </c>
      <c r="P177">
        <v>0</v>
      </c>
      <c r="Q177" t="s">
        <v>225</v>
      </c>
      <c r="R177">
        <v>0</v>
      </c>
      <c r="S177">
        <v>0</v>
      </c>
      <c r="T177">
        <v>0</v>
      </c>
      <c r="U177">
        <v>0</v>
      </c>
      <c r="V177">
        <v>0</v>
      </c>
      <c r="W177" t="s">
        <v>178</v>
      </c>
      <c r="X177" t="s">
        <v>219</v>
      </c>
      <c r="Y177" t="s">
        <v>238</v>
      </c>
      <c r="Z177" t="s">
        <v>228</v>
      </c>
      <c r="AA177">
        <v>0</v>
      </c>
      <c r="AB177">
        <v>0</v>
      </c>
      <c r="AC177" t="s">
        <v>253</v>
      </c>
      <c r="AD177">
        <v>0</v>
      </c>
      <c r="AE177" t="s">
        <v>178</v>
      </c>
      <c r="AF177" t="s">
        <v>186</v>
      </c>
      <c r="AG177" t="s">
        <v>188</v>
      </c>
      <c r="AH177" t="s">
        <v>186</v>
      </c>
      <c r="AI177" t="s">
        <v>186</v>
      </c>
      <c r="AJ177" t="s">
        <v>188</v>
      </c>
      <c r="AK177" t="s">
        <v>187</v>
      </c>
      <c r="AL177" t="s">
        <v>188</v>
      </c>
      <c r="AM177" t="s">
        <v>188</v>
      </c>
      <c r="AN177" t="s">
        <v>186</v>
      </c>
      <c r="AO177" t="s">
        <v>186</v>
      </c>
      <c r="AP177" t="s">
        <v>187</v>
      </c>
      <c r="AQ177" t="s">
        <v>811</v>
      </c>
      <c r="AR177" t="s">
        <v>189</v>
      </c>
      <c r="AS177" t="s">
        <v>230</v>
      </c>
      <c r="AT177" t="s">
        <v>190</v>
      </c>
      <c r="AU177" t="s">
        <v>191</v>
      </c>
      <c r="AV177">
        <v>0</v>
      </c>
      <c r="AW177" t="s">
        <v>178</v>
      </c>
      <c r="AX177" t="s">
        <v>263</v>
      </c>
      <c r="AY177" t="s">
        <v>188</v>
      </c>
      <c r="AZ177" t="s">
        <v>188</v>
      </c>
      <c r="BA177" t="s">
        <v>186</v>
      </c>
      <c r="BB177" t="s">
        <v>187</v>
      </c>
      <c r="BC177" t="s">
        <v>193</v>
      </c>
      <c r="BD177">
        <v>0</v>
      </c>
      <c r="BE177">
        <v>0</v>
      </c>
      <c r="BF177" t="s">
        <v>195</v>
      </c>
      <c r="BG177">
        <v>0</v>
      </c>
      <c r="BH177" t="s">
        <v>193</v>
      </c>
      <c r="BI177">
        <v>0</v>
      </c>
      <c r="BJ177">
        <v>0</v>
      </c>
      <c r="BK177" t="s">
        <v>195</v>
      </c>
      <c r="BL177">
        <v>0</v>
      </c>
      <c r="BM177" t="s">
        <v>193</v>
      </c>
      <c r="BN177">
        <v>0</v>
      </c>
      <c r="BO177">
        <v>0</v>
      </c>
      <c r="BP177">
        <v>0</v>
      </c>
      <c r="BQ177">
        <v>0</v>
      </c>
      <c r="BR177" t="s">
        <v>219</v>
      </c>
      <c r="BS177" t="s">
        <v>238</v>
      </c>
      <c r="BT177" t="s">
        <v>199</v>
      </c>
      <c r="BU177" t="s">
        <v>200</v>
      </c>
      <c r="BV177">
        <v>0</v>
      </c>
      <c r="BW177">
        <v>0</v>
      </c>
      <c r="BX177" t="s">
        <v>201</v>
      </c>
      <c r="BY177">
        <v>0</v>
      </c>
      <c r="BZ177">
        <v>0</v>
      </c>
      <c r="CA177">
        <v>0</v>
      </c>
      <c r="CB177" t="s">
        <v>178</v>
      </c>
      <c r="CC177" t="s">
        <v>204</v>
      </c>
      <c r="CD177" t="s">
        <v>206</v>
      </c>
      <c r="CE177" t="s">
        <v>203</v>
      </c>
      <c r="CF177" t="s">
        <v>205</v>
      </c>
      <c r="CG177" t="s">
        <v>204</v>
      </c>
      <c r="CH177" t="s">
        <v>206</v>
      </c>
      <c r="CI177" t="s">
        <v>206</v>
      </c>
      <c r="CJ177" t="s">
        <v>206</v>
      </c>
      <c r="CK177" t="s">
        <v>207</v>
      </c>
      <c r="CL177" t="s">
        <v>206</v>
      </c>
      <c r="CM177" t="s">
        <v>206</v>
      </c>
      <c r="CN177" t="s">
        <v>206</v>
      </c>
      <c r="CO177" t="s">
        <v>206</v>
      </c>
      <c r="CP177" t="s">
        <v>178</v>
      </c>
      <c r="CQ177" t="s">
        <v>204</v>
      </c>
      <c r="CR177" t="s">
        <v>204</v>
      </c>
      <c r="CS177" t="s">
        <v>207</v>
      </c>
      <c r="CT177" t="s">
        <v>204</v>
      </c>
      <c r="CU177" t="s">
        <v>206</v>
      </c>
      <c r="CV177" t="s">
        <v>178</v>
      </c>
      <c r="CW177" t="s">
        <v>204</v>
      </c>
      <c r="CX177" t="s">
        <v>206</v>
      </c>
      <c r="CY177" t="s">
        <v>203</v>
      </c>
      <c r="CZ177" t="s">
        <v>204</v>
      </c>
      <c r="DA177" t="s">
        <v>204</v>
      </c>
      <c r="DB177" t="s">
        <v>203</v>
      </c>
      <c r="DC177" t="s">
        <v>207</v>
      </c>
      <c r="DD177" t="s">
        <v>178</v>
      </c>
      <c r="DE177" t="s">
        <v>204</v>
      </c>
      <c r="DF177" t="s">
        <v>204</v>
      </c>
      <c r="DG177" t="s">
        <v>206</v>
      </c>
      <c r="DH177" t="s">
        <v>206</v>
      </c>
      <c r="DI177" t="s">
        <v>206</v>
      </c>
      <c r="DJ177" t="s">
        <v>204</v>
      </c>
      <c r="DK177" t="s">
        <v>203</v>
      </c>
      <c r="DL177" t="s">
        <v>206</v>
      </c>
      <c r="DM177" t="s">
        <v>206</v>
      </c>
      <c r="DN177" t="s">
        <v>178</v>
      </c>
      <c r="DO177">
        <v>0</v>
      </c>
      <c r="DP177">
        <v>0</v>
      </c>
      <c r="DQ177">
        <v>0</v>
      </c>
      <c r="DR177">
        <v>0</v>
      </c>
      <c r="DS177">
        <v>0</v>
      </c>
      <c r="DT177">
        <v>0</v>
      </c>
      <c r="DU177">
        <v>0</v>
      </c>
      <c r="DV177">
        <v>0</v>
      </c>
      <c r="DW177" t="s">
        <v>208</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t="s">
        <v>178</v>
      </c>
      <c r="EU177" t="s">
        <v>210</v>
      </c>
      <c r="EV177" t="s">
        <v>178</v>
      </c>
      <c r="EW177" t="s">
        <v>245</v>
      </c>
      <c r="EX177" t="s">
        <v>293</v>
      </c>
      <c r="EY177" t="s">
        <v>212</v>
      </c>
      <c r="EZ177" t="s">
        <v>178</v>
      </c>
      <c r="FA177" t="s">
        <v>213</v>
      </c>
      <c r="FB177" t="s">
        <v>247</v>
      </c>
      <c r="FC177" t="s">
        <v>247</v>
      </c>
      <c r="FD177" t="s">
        <v>247</v>
      </c>
      <c r="FE177" t="s">
        <v>217</v>
      </c>
      <c r="FF177" t="s">
        <v>218</v>
      </c>
      <c r="FG177" t="s">
        <v>218</v>
      </c>
      <c r="FH177" t="s">
        <v>218</v>
      </c>
      <c r="FI177" t="s">
        <v>183</v>
      </c>
    </row>
    <row r="178" spans="1:165" hidden="1">
      <c r="A178">
        <v>2471</v>
      </c>
      <c r="B178" t="s">
        <v>812</v>
      </c>
      <c r="C178" t="s">
        <v>179</v>
      </c>
      <c r="D178" t="s">
        <v>221</v>
      </c>
      <c r="E178">
        <v>0</v>
      </c>
      <c r="F178">
        <v>0</v>
      </c>
      <c r="G178">
        <v>0</v>
      </c>
      <c r="H178" t="s">
        <v>178</v>
      </c>
      <c r="I178" t="s">
        <v>222</v>
      </c>
      <c r="J178">
        <v>0</v>
      </c>
      <c r="K178">
        <v>0</v>
      </c>
      <c r="L178">
        <v>0</v>
      </c>
      <c r="M178">
        <v>0</v>
      </c>
      <c r="N178">
        <v>0</v>
      </c>
      <c r="O178">
        <v>0</v>
      </c>
      <c r="P178">
        <v>0</v>
      </c>
      <c r="Q178" t="s">
        <v>225</v>
      </c>
      <c r="R178">
        <v>0</v>
      </c>
      <c r="S178">
        <v>0</v>
      </c>
      <c r="T178">
        <v>0</v>
      </c>
      <c r="U178">
        <v>0</v>
      </c>
      <c r="V178">
        <v>0</v>
      </c>
      <c r="W178" t="s">
        <v>178</v>
      </c>
      <c r="X178" t="s">
        <v>183</v>
      </c>
      <c r="Y178" t="s">
        <v>813</v>
      </c>
      <c r="Z178" t="s">
        <v>228</v>
      </c>
      <c r="AA178">
        <v>0</v>
      </c>
      <c r="AB178" t="s">
        <v>185</v>
      </c>
      <c r="AC178">
        <v>0</v>
      </c>
      <c r="AD178">
        <v>0</v>
      </c>
      <c r="AE178" t="s">
        <v>178</v>
      </c>
      <c r="AF178" t="s">
        <v>186</v>
      </c>
      <c r="AG178" t="s">
        <v>188</v>
      </c>
      <c r="AH178" t="s">
        <v>186</v>
      </c>
      <c r="AI178" t="s">
        <v>188</v>
      </c>
      <c r="AJ178" t="s">
        <v>186</v>
      </c>
      <c r="AK178" t="s">
        <v>187</v>
      </c>
      <c r="AL178" t="s">
        <v>188</v>
      </c>
      <c r="AM178" t="s">
        <v>188</v>
      </c>
      <c r="AN178" t="s">
        <v>188</v>
      </c>
      <c r="AO178" t="s">
        <v>186</v>
      </c>
      <c r="AP178" t="s">
        <v>188</v>
      </c>
      <c r="AQ178" t="s">
        <v>178</v>
      </c>
      <c r="AR178" t="s">
        <v>189</v>
      </c>
      <c r="AS178" t="s">
        <v>230</v>
      </c>
      <c r="AT178">
        <v>0</v>
      </c>
      <c r="AU178" t="s">
        <v>191</v>
      </c>
      <c r="AV178">
        <v>0</v>
      </c>
      <c r="AW178" t="s">
        <v>178</v>
      </c>
      <c r="AX178" t="s">
        <v>192</v>
      </c>
      <c r="AY178" t="s">
        <v>188</v>
      </c>
      <c r="AZ178" t="s">
        <v>186</v>
      </c>
      <c r="BA178" t="s">
        <v>186</v>
      </c>
      <c r="BB178" t="s">
        <v>186</v>
      </c>
      <c r="BC178" t="s">
        <v>193</v>
      </c>
      <c r="BD178" t="s">
        <v>196</v>
      </c>
      <c r="BE178" t="s">
        <v>194</v>
      </c>
      <c r="BF178" t="s">
        <v>195</v>
      </c>
      <c r="BG178" t="s">
        <v>197</v>
      </c>
      <c r="BH178" t="s">
        <v>193</v>
      </c>
      <c r="BI178" t="s">
        <v>196</v>
      </c>
      <c r="BJ178" t="s">
        <v>194</v>
      </c>
      <c r="BK178">
        <v>0</v>
      </c>
      <c r="BL178">
        <v>0</v>
      </c>
      <c r="BM178" t="s">
        <v>193</v>
      </c>
      <c r="BN178" t="s">
        <v>196</v>
      </c>
      <c r="BO178" t="s">
        <v>194</v>
      </c>
      <c r="BP178">
        <v>0</v>
      </c>
      <c r="BQ178">
        <v>0</v>
      </c>
      <c r="BR178" t="s">
        <v>219</v>
      </c>
      <c r="BS178" t="s">
        <v>238</v>
      </c>
      <c r="BT178" t="s">
        <v>199</v>
      </c>
      <c r="BU178" t="s">
        <v>200</v>
      </c>
      <c r="BV178">
        <v>0</v>
      </c>
      <c r="BW178" t="s">
        <v>255</v>
      </c>
      <c r="BX178" t="s">
        <v>201</v>
      </c>
      <c r="BY178">
        <v>0</v>
      </c>
      <c r="BZ178">
        <v>0</v>
      </c>
      <c r="CA178">
        <v>0</v>
      </c>
      <c r="CB178" t="s">
        <v>178</v>
      </c>
      <c r="CC178" t="s">
        <v>206</v>
      </c>
      <c r="CD178" t="s">
        <v>206</v>
      </c>
      <c r="CE178" t="s">
        <v>206</v>
      </c>
      <c r="CF178" t="s">
        <v>207</v>
      </c>
      <c r="CG178" t="s">
        <v>204</v>
      </c>
      <c r="CH178" t="s">
        <v>203</v>
      </c>
      <c r="CI178" t="s">
        <v>204</v>
      </c>
      <c r="CJ178" t="s">
        <v>204</v>
      </c>
      <c r="CK178" t="s">
        <v>207</v>
      </c>
      <c r="CL178" t="s">
        <v>204</v>
      </c>
      <c r="CM178" t="s">
        <v>207</v>
      </c>
      <c r="CN178" t="s">
        <v>204</v>
      </c>
      <c r="CO178" t="s">
        <v>206</v>
      </c>
      <c r="CP178" t="s">
        <v>178</v>
      </c>
      <c r="CQ178" t="s">
        <v>206</v>
      </c>
      <c r="CR178" t="s">
        <v>207</v>
      </c>
      <c r="CS178" t="s">
        <v>204</v>
      </c>
      <c r="CT178" t="s">
        <v>204</v>
      </c>
      <c r="CU178" t="s">
        <v>207</v>
      </c>
      <c r="CV178" t="s">
        <v>178</v>
      </c>
      <c r="CW178" t="s">
        <v>206</v>
      </c>
      <c r="CX178" t="s">
        <v>206</v>
      </c>
      <c r="CY178" t="s">
        <v>206</v>
      </c>
      <c r="CZ178" t="s">
        <v>203</v>
      </c>
      <c r="DA178" t="s">
        <v>206</v>
      </c>
      <c r="DB178" t="s">
        <v>206</v>
      </c>
      <c r="DC178" t="s">
        <v>207</v>
      </c>
      <c r="DD178" t="s">
        <v>178</v>
      </c>
      <c r="DE178" t="s">
        <v>206</v>
      </c>
      <c r="DF178" t="s">
        <v>206</v>
      </c>
      <c r="DG178" t="s">
        <v>206</v>
      </c>
      <c r="DH178" t="s">
        <v>206</v>
      </c>
      <c r="DI178" t="s">
        <v>206</v>
      </c>
      <c r="DJ178" t="s">
        <v>203</v>
      </c>
      <c r="DK178" t="s">
        <v>203</v>
      </c>
      <c r="DL178" t="s">
        <v>207</v>
      </c>
      <c r="DM178" t="s">
        <v>207</v>
      </c>
      <c r="DN178" t="s">
        <v>178</v>
      </c>
      <c r="DO178">
        <v>0</v>
      </c>
      <c r="DP178" t="s">
        <v>313</v>
      </c>
      <c r="DQ178">
        <v>0</v>
      </c>
      <c r="DR178">
        <v>0</v>
      </c>
      <c r="DS178">
        <v>0</v>
      </c>
      <c r="DT178">
        <v>0</v>
      </c>
      <c r="DU178">
        <v>0</v>
      </c>
      <c r="DV178" t="s">
        <v>330</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t="s">
        <v>178</v>
      </c>
      <c r="EU178" t="s">
        <v>256</v>
      </c>
      <c r="EV178" t="s">
        <v>814</v>
      </c>
      <c r="EW178" t="s">
        <v>276</v>
      </c>
      <c r="EX178" t="s">
        <v>258</v>
      </c>
      <c r="EY178" t="s">
        <v>325</v>
      </c>
      <c r="EZ178" t="s">
        <v>178</v>
      </c>
      <c r="FA178" t="s">
        <v>213</v>
      </c>
      <c r="FB178" t="s">
        <v>213</v>
      </c>
      <c r="FC178" t="s">
        <v>215</v>
      </c>
      <c r="FD178" t="s">
        <v>213</v>
      </c>
      <c r="FE178" t="s">
        <v>217</v>
      </c>
      <c r="FF178" t="s">
        <v>217</v>
      </c>
      <c r="FG178" t="s">
        <v>218</v>
      </c>
      <c r="FH178" t="s">
        <v>217</v>
      </c>
      <c r="FI178" t="s">
        <v>183</v>
      </c>
    </row>
    <row r="179" spans="1:165" hidden="1">
      <c r="A179">
        <v>1228</v>
      </c>
      <c r="B179" t="s">
        <v>815</v>
      </c>
      <c r="C179" t="s">
        <v>179</v>
      </c>
      <c r="D179">
        <v>0</v>
      </c>
      <c r="E179">
        <v>0</v>
      </c>
      <c r="F179">
        <v>0</v>
      </c>
      <c r="G179">
        <v>0</v>
      </c>
      <c r="H179" t="s">
        <v>178</v>
      </c>
      <c r="I179" t="s">
        <v>222</v>
      </c>
      <c r="J179">
        <v>0</v>
      </c>
      <c r="K179">
        <v>0</v>
      </c>
      <c r="L179">
        <v>0</v>
      </c>
      <c r="M179">
        <v>0</v>
      </c>
      <c r="N179">
        <v>0</v>
      </c>
      <c r="O179" t="s">
        <v>251</v>
      </c>
      <c r="P179" t="s">
        <v>224</v>
      </c>
      <c r="Q179">
        <v>0</v>
      </c>
      <c r="R179" t="s">
        <v>226</v>
      </c>
      <c r="S179" t="s">
        <v>278</v>
      </c>
      <c r="T179" t="s">
        <v>260</v>
      </c>
      <c r="U179" t="s">
        <v>261</v>
      </c>
      <c r="V179">
        <v>0</v>
      </c>
      <c r="W179" t="s">
        <v>178</v>
      </c>
      <c r="X179" t="s">
        <v>219</v>
      </c>
      <c r="Y179" t="s">
        <v>238</v>
      </c>
      <c r="Z179" t="s">
        <v>228</v>
      </c>
      <c r="AA179">
        <v>0</v>
      </c>
      <c r="AB179">
        <v>0</v>
      </c>
      <c r="AC179">
        <v>0</v>
      </c>
      <c r="AD179">
        <v>0</v>
      </c>
      <c r="AE179" t="s">
        <v>178</v>
      </c>
      <c r="AF179" t="s">
        <v>187</v>
      </c>
      <c r="AG179" t="s">
        <v>186</v>
      </c>
      <c r="AH179" t="s">
        <v>187</v>
      </c>
      <c r="AI179" t="s">
        <v>186</v>
      </c>
      <c r="AJ179" t="s">
        <v>186</v>
      </c>
      <c r="AK179" t="s">
        <v>187</v>
      </c>
      <c r="AL179" t="s">
        <v>186</v>
      </c>
      <c r="AM179" t="s">
        <v>187</v>
      </c>
      <c r="AN179" t="s">
        <v>187</v>
      </c>
      <c r="AO179" t="s">
        <v>187</v>
      </c>
      <c r="AP179" t="s">
        <v>187</v>
      </c>
      <c r="AQ179" t="s">
        <v>178</v>
      </c>
      <c r="AR179">
        <v>0</v>
      </c>
      <c r="AS179">
        <v>0</v>
      </c>
      <c r="AT179" t="s">
        <v>190</v>
      </c>
      <c r="AU179">
        <v>0</v>
      </c>
      <c r="AV179">
        <v>0</v>
      </c>
      <c r="AW179" t="s">
        <v>178</v>
      </c>
      <c r="AX179" t="s">
        <v>192</v>
      </c>
      <c r="AY179" t="s">
        <v>186</v>
      </c>
      <c r="AZ179" t="s">
        <v>186</v>
      </c>
      <c r="BA179" t="s">
        <v>187</v>
      </c>
      <c r="BB179" t="s">
        <v>186</v>
      </c>
      <c r="BC179" t="s">
        <v>193</v>
      </c>
      <c r="BD179">
        <v>0</v>
      </c>
      <c r="BE179">
        <v>0</v>
      </c>
      <c r="BF179">
        <v>0</v>
      </c>
      <c r="BG179">
        <v>0</v>
      </c>
      <c r="BH179" t="s">
        <v>193</v>
      </c>
      <c r="BI179">
        <v>0</v>
      </c>
      <c r="BJ179">
        <v>0</v>
      </c>
      <c r="BK179">
        <v>0</v>
      </c>
      <c r="BL179">
        <v>0</v>
      </c>
      <c r="BM179" t="s">
        <v>193</v>
      </c>
      <c r="BN179">
        <v>0</v>
      </c>
      <c r="BO179">
        <v>0</v>
      </c>
      <c r="BP179">
        <v>0</v>
      </c>
      <c r="BQ179">
        <v>0</v>
      </c>
      <c r="BR179" t="s">
        <v>183</v>
      </c>
      <c r="BS179" t="s">
        <v>816</v>
      </c>
      <c r="BT179" t="s">
        <v>199</v>
      </c>
      <c r="BU179" t="s">
        <v>200</v>
      </c>
      <c r="BV179" t="s">
        <v>240</v>
      </c>
      <c r="BW179" t="s">
        <v>255</v>
      </c>
      <c r="BX179" t="s">
        <v>201</v>
      </c>
      <c r="BY179" t="s">
        <v>202</v>
      </c>
      <c r="BZ179" t="s">
        <v>296</v>
      </c>
      <c r="CA179">
        <v>0</v>
      </c>
      <c r="CB179" t="s">
        <v>178</v>
      </c>
      <c r="CC179" t="s">
        <v>206</v>
      </c>
      <c r="CD179" t="s">
        <v>204</v>
      </c>
      <c r="CE179" t="s">
        <v>207</v>
      </c>
      <c r="CF179" t="s">
        <v>207</v>
      </c>
      <c r="CG179" t="s">
        <v>204</v>
      </c>
      <c r="CH179" t="s">
        <v>204</v>
      </c>
      <c r="CI179" t="s">
        <v>205</v>
      </c>
      <c r="CJ179" t="s">
        <v>207</v>
      </c>
      <c r="CK179" t="s">
        <v>204</v>
      </c>
      <c r="CL179" t="s">
        <v>204</v>
      </c>
      <c r="CM179" t="s">
        <v>207</v>
      </c>
      <c r="CN179" t="s">
        <v>206</v>
      </c>
      <c r="CO179" t="s">
        <v>204</v>
      </c>
      <c r="CP179" t="s">
        <v>178</v>
      </c>
      <c r="CQ179" t="s">
        <v>204</v>
      </c>
      <c r="CR179" t="s">
        <v>204</v>
      </c>
      <c r="CS179" t="s">
        <v>207</v>
      </c>
      <c r="CT179" t="s">
        <v>207</v>
      </c>
      <c r="CU179" t="s">
        <v>206</v>
      </c>
      <c r="CV179" t="s">
        <v>178</v>
      </c>
      <c r="CW179" t="s">
        <v>203</v>
      </c>
      <c r="CX179" t="s">
        <v>204</v>
      </c>
      <c r="CY179" t="s">
        <v>207</v>
      </c>
      <c r="CZ179" t="s">
        <v>206</v>
      </c>
      <c r="DA179" t="s">
        <v>204</v>
      </c>
      <c r="DB179" t="s">
        <v>204</v>
      </c>
      <c r="DC179" t="s">
        <v>205</v>
      </c>
      <c r="DD179" t="s">
        <v>178</v>
      </c>
      <c r="DE179" t="s">
        <v>204</v>
      </c>
      <c r="DF179" t="s">
        <v>205</v>
      </c>
      <c r="DG179" t="s">
        <v>205</v>
      </c>
      <c r="DH179" t="s">
        <v>203</v>
      </c>
      <c r="DI179" t="s">
        <v>204</v>
      </c>
      <c r="DJ179" t="s">
        <v>204</v>
      </c>
      <c r="DK179" t="s">
        <v>207</v>
      </c>
      <c r="DL179" t="s">
        <v>204</v>
      </c>
      <c r="DM179" t="s">
        <v>204</v>
      </c>
      <c r="DN179" t="s">
        <v>178</v>
      </c>
      <c r="DO179">
        <v>0</v>
      </c>
      <c r="DP179">
        <v>0</v>
      </c>
      <c r="DQ179">
        <v>0</v>
      </c>
      <c r="DR179">
        <v>0</v>
      </c>
      <c r="DS179" t="s">
        <v>241</v>
      </c>
      <c r="DT179">
        <v>0</v>
      </c>
      <c r="DU179">
        <v>0</v>
      </c>
      <c r="DV179">
        <v>0</v>
      </c>
      <c r="DW179">
        <v>0</v>
      </c>
      <c r="DX179">
        <v>0</v>
      </c>
      <c r="DY179">
        <v>0</v>
      </c>
      <c r="DZ179">
        <v>0</v>
      </c>
      <c r="EA179">
        <v>0</v>
      </c>
      <c r="EB179">
        <v>0</v>
      </c>
      <c r="EC179">
        <v>0</v>
      </c>
      <c r="ED179" t="s">
        <v>344</v>
      </c>
      <c r="EE179">
        <v>0</v>
      </c>
      <c r="EF179">
        <v>0</v>
      </c>
      <c r="EG179">
        <v>0</v>
      </c>
      <c r="EH179">
        <v>0</v>
      </c>
      <c r="EI179">
        <v>0</v>
      </c>
      <c r="EJ179">
        <v>0</v>
      </c>
      <c r="EK179">
        <v>0</v>
      </c>
      <c r="EL179">
        <v>0</v>
      </c>
      <c r="EM179">
        <v>0</v>
      </c>
      <c r="EN179">
        <v>0</v>
      </c>
      <c r="EO179">
        <v>0</v>
      </c>
      <c r="EP179">
        <v>0</v>
      </c>
      <c r="EQ179">
        <v>0</v>
      </c>
      <c r="ER179">
        <v>0</v>
      </c>
      <c r="ES179">
        <v>0</v>
      </c>
      <c r="ET179" t="s">
        <v>178</v>
      </c>
      <c r="EU179" t="s">
        <v>210</v>
      </c>
      <c r="EV179" t="s">
        <v>178</v>
      </c>
      <c r="EW179" s="1">
        <v>45823</v>
      </c>
      <c r="EX179" t="s">
        <v>366</v>
      </c>
      <c r="EY179" t="s">
        <v>212</v>
      </c>
      <c r="EZ179" t="s">
        <v>178</v>
      </c>
      <c r="FA179" t="s">
        <v>213</v>
      </c>
      <c r="FB179" t="s">
        <v>215</v>
      </c>
      <c r="FC179" t="s">
        <v>247</v>
      </c>
      <c r="FD179" t="s">
        <v>214</v>
      </c>
      <c r="FE179" t="s">
        <v>217</v>
      </c>
      <c r="FF179" t="s">
        <v>218</v>
      </c>
      <c r="FG179" t="s">
        <v>218</v>
      </c>
      <c r="FH179" t="s">
        <v>235</v>
      </c>
      <c r="FI179" t="s">
        <v>183</v>
      </c>
    </row>
    <row r="180" spans="1:165" hidden="1">
      <c r="A180">
        <v>2677</v>
      </c>
      <c r="B180" t="s">
        <v>817</v>
      </c>
      <c r="C180" t="s">
        <v>179</v>
      </c>
      <c r="D180">
        <v>0</v>
      </c>
      <c r="E180" t="s">
        <v>237</v>
      </c>
      <c r="F180">
        <v>0</v>
      </c>
      <c r="G180">
        <v>0</v>
      </c>
      <c r="H180" t="s">
        <v>178</v>
      </c>
      <c r="I180">
        <v>0</v>
      </c>
      <c r="J180">
        <v>0</v>
      </c>
      <c r="K180">
        <v>0</v>
      </c>
      <c r="L180" t="s">
        <v>223</v>
      </c>
      <c r="M180" t="s">
        <v>181</v>
      </c>
      <c r="N180">
        <v>0</v>
      </c>
      <c r="O180" t="s">
        <v>251</v>
      </c>
      <c r="P180">
        <v>0</v>
      </c>
      <c r="Q180">
        <v>0</v>
      </c>
      <c r="R180" t="s">
        <v>226</v>
      </c>
      <c r="S180">
        <v>0</v>
      </c>
      <c r="T180" t="s">
        <v>260</v>
      </c>
      <c r="U180">
        <v>0</v>
      </c>
      <c r="V180">
        <v>0</v>
      </c>
      <c r="W180" t="s">
        <v>178</v>
      </c>
      <c r="X180" t="s">
        <v>183</v>
      </c>
      <c r="Y180" t="s">
        <v>818</v>
      </c>
      <c r="Z180" t="s">
        <v>228</v>
      </c>
      <c r="AA180">
        <v>0</v>
      </c>
      <c r="AB180">
        <v>0</v>
      </c>
      <c r="AC180">
        <v>0</v>
      </c>
      <c r="AD180">
        <v>0</v>
      </c>
      <c r="AE180" t="s">
        <v>178</v>
      </c>
      <c r="AF180" t="s">
        <v>188</v>
      </c>
      <c r="AG180" t="s">
        <v>188</v>
      </c>
      <c r="AH180" t="s">
        <v>188</v>
      </c>
      <c r="AI180" t="s">
        <v>186</v>
      </c>
      <c r="AJ180" t="s">
        <v>188</v>
      </c>
      <c r="AK180" t="s">
        <v>188</v>
      </c>
      <c r="AL180" t="s">
        <v>186</v>
      </c>
      <c r="AM180" t="s">
        <v>186</v>
      </c>
      <c r="AN180" t="s">
        <v>186</v>
      </c>
      <c r="AO180" t="s">
        <v>187</v>
      </c>
      <c r="AP180" t="s">
        <v>187</v>
      </c>
      <c r="AQ180" t="s">
        <v>178</v>
      </c>
      <c r="AR180">
        <v>0</v>
      </c>
      <c r="AS180" t="s">
        <v>230</v>
      </c>
      <c r="AT180" t="s">
        <v>190</v>
      </c>
      <c r="AU180">
        <v>0</v>
      </c>
      <c r="AV180">
        <v>0</v>
      </c>
      <c r="AW180" t="s">
        <v>178</v>
      </c>
      <c r="AX180" t="s">
        <v>254</v>
      </c>
      <c r="AY180" t="s">
        <v>186</v>
      </c>
      <c r="AZ180" t="s">
        <v>188</v>
      </c>
      <c r="BA180" t="s">
        <v>187</v>
      </c>
      <c r="BB180" t="s">
        <v>187</v>
      </c>
      <c r="BC180" t="s">
        <v>193</v>
      </c>
      <c r="BD180">
        <v>0</v>
      </c>
      <c r="BE180">
        <v>0</v>
      </c>
      <c r="BF180">
        <v>0</v>
      </c>
      <c r="BG180" t="s">
        <v>197</v>
      </c>
      <c r="BH180" t="s">
        <v>193</v>
      </c>
      <c r="BI180" t="s">
        <v>196</v>
      </c>
      <c r="BJ180">
        <v>0</v>
      </c>
      <c r="BK180">
        <v>0</v>
      </c>
      <c r="BL180" t="s">
        <v>197</v>
      </c>
      <c r="BM180" t="s">
        <v>193</v>
      </c>
      <c r="BN180">
        <v>0</v>
      </c>
      <c r="BO180" t="s">
        <v>194</v>
      </c>
      <c r="BP180" t="s">
        <v>195</v>
      </c>
      <c r="BQ180">
        <v>0</v>
      </c>
      <c r="BR180" t="s">
        <v>219</v>
      </c>
      <c r="BS180" t="s">
        <v>238</v>
      </c>
      <c r="BT180" t="s">
        <v>199</v>
      </c>
      <c r="BU180" t="s">
        <v>200</v>
      </c>
      <c r="BV180">
        <v>0</v>
      </c>
      <c r="BW180" t="s">
        <v>255</v>
      </c>
      <c r="BX180">
        <v>0</v>
      </c>
      <c r="BY180" t="s">
        <v>202</v>
      </c>
      <c r="BZ180">
        <v>0</v>
      </c>
      <c r="CA180">
        <v>0</v>
      </c>
      <c r="CB180" t="s">
        <v>178</v>
      </c>
      <c r="CC180" t="s">
        <v>206</v>
      </c>
      <c r="CD180" t="s">
        <v>206</v>
      </c>
      <c r="CE180" t="s">
        <v>203</v>
      </c>
      <c r="CF180" t="s">
        <v>203</v>
      </c>
      <c r="CG180" t="s">
        <v>203</v>
      </c>
      <c r="CH180" t="s">
        <v>204</v>
      </c>
      <c r="CI180" t="s">
        <v>207</v>
      </c>
      <c r="CJ180" t="s">
        <v>203</v>
      </c>
      <c r="CK180" t="s">
        <v>204</v>
      </c>
      <c r="CL180" t="s">
        <v>206</v>
      </c>
      <c r="CM180" t="s">
        <v>206</v>
      </c>
      <c r="CN180" t="s">
        <v>206</v>
      </c>
      <c r="CO180" t="s">
        <v>206</v>
      </c>
      <c r="CP180" t="s">
        <v>178</v>
      </c>
      <c r="CQ180" t="s">
        <v>206</v>
      </c>
      <c r="CR180" t="s">
        <v>204</v>
      </c>
      <c r="CS180" t="s">
        <v>203</v>
      </c>
      <c r="CT180" t="s">
        <v>203</v>
      </c>
      <c r="CU180" t="s">
        <v>204</v>
      </c>
      <c r="CV180" t="s">
        <v>178</v>
      </c>
      <c r="CW180" t="s">
        <v>203</v>
      </c>
      <c r="CX180" t="s">
        <v>204</v>
      </c>
      <c r="CY180" t="s">
        <v>203</v>
      </c>
      <c r="CZ180" t="s">
        <v>204</v>
      </c>
      <c r="DA180" t="s">
        <v>204</v>
      </c>
      <c r="DB180" t="s">
        <v>206</v>
      </c>
      <c r="DC180" t="s">
        <v>203</v>
      </c>
      <c r="DD180" t="s">
        <v>178</v>
      </c>
      <c r="DE180" t="s">
        <v>204</v>
      </c>
      <c r="DF180" t="s">
        <v>204</v>
      </c>
      <c r="DG180" t="s">
        <v>203</v>
      </c>
      <c r="DH180" t="s">
        <v>204</v>
      </c>
      <c r="DI180" t="s">
        <v>204</v>
      </c>
      <c r="DJ180" t="s">
        <v>204</v>
      </c>
      <c r="DK180" t="s">
        <v>203</v>
      </c>
      <c r="DL180" t="s">
        <v>204</v>
      </c>
      <c r="DM180" t="s">
        <v>204</v>
      </c>
      <c r="DN180" t="s">
        <v>178</v>
      </c>
      <c r="DO180">
        <v>0</v>
      </c>
      <c r="DP180">
        <v>0</v>
      </c>
      <c r="DQ180">
        <v>0</v>
      </c>
      <c r="DR180">
        <v>0</v>
      </c>
      <c r="DS180">
        <v>0</v>
      </c>
      <c r="DT180">
        <v>0</v>
      </c>
      <c r="DU180">
        <v>0</v>
      </c>
      <c r="DV180">
        <v>0</v>
      </c>
      <c r="DW180">
        <v>0</v>
      </c>
      <c r="DX180">
        <v>0</v>
      </c>
      <c r="DY180">
        <v>0</v>
      </c>
      <c r="DZ180">
        <v>0</v>
      </c>
      <c r="EA180">
        <v>0</v>
      </c>
      <c r="EB180">
        <v>0</v>
      </c>
      <c r="EC180" t="s">
        <v>242</v>
      </c>
      <c r="ED180" t="s">
        <v>344</v>
      </c>
      <c r="EE180">
        <v>0</v>
      </c>
      <c r="EF180">
        <v>0</v>
      </c>
      <c r="EG180">
        <v>0</v>
      </c>
      <c r="EH180" t="s">
        <v>332</v>
      </c>
      <c r="EI180">
        <v>0</v>
      </c>
      <c r="EJ180">
        <v>0</v>
      </c>
      <c r="EK180">
        <v>0</v>
      </c>
      <c r="EL180">
        <v>0</v>
      </c>
      <c r="EM180">
        <v>0</v>
      </c>
      <c r="EN180">
        <v>0</v>
      </c>
      <c r="EO180">
        <v>0</v>
      </c>
      <c r="EP180">
        <v>0</v>
      </c>
      <c r="EQ180">
        <v>0</v>
      </c>
      <c r="ER180">
        <v>0</v>
      </c>
      <c r="ES180">
        <v>0</v>
      </c>
      <c r="ET180" t="s">
        <v>178</v>
      </c>
      <c r="EU180" t="s">
        <v>244</v>
      </c>
      <c r="EV180" t="s">
        <v>178</v>
      </c>
      <c r="EW180" t="s">
        <v>245</v>
      </c>
      <c r="EX180" t="s">
        <v>309</v>
      </c>
      <c r="EY180" t="s">
        <v>212</v>
      </c>
      <c r="EZ180" t="s">
        <v>178</v>
      </c>
      <c r="FA180" t="s">
        <v>247</v>
      </c>
      <c r="FB180" t="s">
        <v>215</v>
      </c>
      <c r="FC180" t="s">
        <v>247</v>
      </c>
      <c r="FD180" t="s">
        <v>214</v>
      </c>
      <c r="FE180" t="s">
        <v>218</v>
      </c>
      <c r="FF180" t="s">
        <v>235</v>
      </c>
      <c r="FG180" t="s">
        <v>235</v>
      </c>
      <c r="FH180" t="s">
        <v>235</v>
      </c>
      <c r="FI180" t="s">
        <v>183</v>
      </c>
    </row>
    <row r="181" spans="1:165" hidden="1">
      <c r="A181">
        <v>897</v>
      </c>
      <c r="B181" t="s">
        <v>819</v>
      </c>
      <c r="C181">
        <v>0</v>
      </c>
      <c r="D181">
        <v>0</v>
      </c>
      <c r="E181">
        <v>0</v>
      </c>
      <c r="F181">
        <v>0</v>
      </c>
      <c r="G181" t="s">
        <v>256</v>
      </c>
      <c r="H181" t="s">
        <v>820</v>
      </c>
      <c r="I181" t="s">
        <v>222</v>
      </c>
      <c r="J181" t="s">
        <v>250</v>
      </c>
      <c r="K181">
        <v>0</v>
      </c>
      <c r="L181">
        <v>0</v>
      </c>
      <c r="M181">
        <v>0</v>
      </c>
      <c r="N181">
        <v>0</v>
      </c>
      <c r="O181" t="s">
        <v>251</v>
      </c>
      <c r="P181" t="s">
        <v>224</v>
      </c>
      <c r="Q181">
        <v>0</v>
      </c>
      <c r="R181">
        <v>0</v>
      </c>
      <c r="S181">
        <v>0</v>
      </c>
      <c r="T181">
        <v>0</v>
      </c>
      <c r="U181">
        <v>0</v>
      </c>
      <c r="V181">
        <v>0</v>
      </c>
      <c r="W181" t="s">
        <v>178</v>
      </c>
      <c r="X181" t="s">
        <v>183</v>
      </c>
      <c r="Y181" t="s">
        <v>821</v>
      </c>
      <c r="Z181" t="s">
        <v>228</v>
      </c>
      <c r="AA181">
        <v>0</v>
      </c>
      <c r="AB181">
        <v>0</v>
      </c>
      <c r="AC181" t="s">
        <v>253</v>
      </c>
      <c r="AD181">
        <v>0</v>
      </c>
      <c r="AE181" t="s">
        <v>178</v>
      </c>
      <c r="AF181" t="s">
        <v>187</v>
      </c>
      <c r="AG181" t="s">
        <v>187</v>
      </c>
      <c r="AH181" t="s">
        <v>186</v>
      </c>
      <c r="AI181" t="s">
        <v>188</v>
      </c>
      <c r="AJ181" t="s">
        <v>188</v>
      </c>
      <c r="AK181" t="s">
        <v>187</v>
      </c>
      <c r="AL181" t="s">
        <v>188</v>
      </c>
      <c r="AM181" t="s">
        <v>186</v>
      </c>
      <c r="AN181" t="s">
        <v>186</v>
      </c>
      <c r="AO181" t="s">
        <v>187</v>
      </c>
      <c r="AP181" t="s">
        <v>186</v>
      </c>
      <c r="AQ181" t="s">
        <v>178</v>
      </c>
      <c r="AR181" t="s">
        <v>189</v>
      </c>
      <c r="AS181">
        <v>0</v>
      </c>
      <c r="AT181" t="s">
        <v>190</v>
      </c>
      <c r="AU181" t="s">
        <v>191</v>
      </c>
      <c r="AV181">
        <v>0</v>
      </c>
      <c r="AW181" t="s">
        <v>178</v>
      </c>
      <c r="AX181" t="s">
        <v>192</v>
      </c>
      <c r="AY181" t="s">
        <v>188</v>
      </c>
      <c r="AZ181" t="s">
        <v>186</v>
      </c>
      <c r="BA181" t="s">
        <v>186</v>
      </c>
      <c r="BB181" t="s">
        <v>186</v>
      </c>
      <c r="BC181">
        <v>0</v>
      </c>
      <c r="BD181" t="s">
        <v>196</v>
      </c>
      <c r="BE181">
        <v>0</v>
      </c>
      <c r="BF181">
        <v>0</v>
      </c>
      <c r="BG181">
        <v>0</v>
      </c>
      <c r="BH181">
        <v>0</v>
      </c>
      <c r="BI181">
        <v>0</v>
      </c>
      <c r="BJ181">
        <v>0</v>
      </c>
      <c r="BK181" t="s">
        <v>195</v>
      </c>
      <c r="BL181">
        <v>0</v>
      </c>
      <c r="BM181" t="s">
        <v>193</v>
      </c>
      <c r="BN181">
        <v>0</v>
      </c>
      <c r="BO181" t="s">
        <v>194</v>
      </c>
      <c r="BP181">
        <v>0</v>
      </c>
      <c r="BQ181" t="s">
        <v>197</v>
      </c>
      <c r="BR181" t="s">
        <v>183</v>
      </c>
      <c r="BS181" t="s">
        <v>178</v>
      </c>
      <c r="BT181" t="s">
        <v>199</v>
      </c>
      <c r="BU181">
        <v>0</v>
      </c>
      <c r="BV181">
        <v>0</v>
      </c>
      <c r="BW181" t="s">
        <v>255</v>
      </c>
      <c r="BX181">
        <v>0</v>
      </c>
      <c r="BY181">
        <v>0</v>
      </c>
      <c r="BZ181">
        <v>0</v>
      </c>
      <c r="CA181">
        <v>0</v>
      </c>
      <c r="CB181" t="s">
        <v>178</v>
      </c>
      <c r="CC181" t="s">
        <v>206</v>
      </c>
      <c r="CD181" t="s">
        <v>203</v>
      </c>
      <c r="CE181" t="s">
        <v>207</v>
      </c>
      <c r="CF181" t="s">
        <v>203</v>
      </c>
      <c r="CG181" t="s">
        <v>207</v>
      </c>
      <c r="CH181" t="s">
        <v>207</v>
      </c>
      <c r="CI181" t="s">
        <v>204</v>
      </c>
      <c r="CJ181" t="s">
        <v>206</v>
      </c>
      <c r="CK181" t="s">
        <v>204</v>
      </c>
      <c r="CL181" t="s">
        <v>203</v>
      </c>
      <c r="CM181" t="s">
        <v>207</v>
      </c>
      <c r="CN181" t="s">
        <v>207</v>
      </c>
      <c r="CO181" t="s">
        <v>207</v>
      </c>
      <c r="CP181" t="s">
        <v>178</v>
      </c>
      <c r="CQ181" t="s">
        <v>204</v>
      </c>
      <c r="CR181" t="s">
        <v>204</v>
      </c>
      <c r="CS181" t="s">
        <v>203</v>
      </c>
      <c r="CT181" t="s">
        <v>207</v>
      </c>
      <c r="CU181" t="s">
        <v>203</v>
      </c>
      <c r="CV181" t="s">
        <v>178</v>
      </c>
      <c r="CW181" t="s">
        <v>207</v>
      </c>
      <c r="CX181" t="s">
        <v>204</v>
      </c>
      <c r="CY181" t="s">
        <v>203</v>
      </c>
      <c r="CZ181" t="s">
        <v>203</v>
      </c>
      <c r="DA181" t="s">
        <v>207</v>
      </c>
      <c r="DB181" t="s">
        <v>204</v>
      </c>
      <c r="DC181" t="s">
        <v>207</v>
      </c>
      <c r="DD181" t="s">
        <v>178</v>
      </c>
      <c r="DE181" t="s">
        <v>207</v>
      </c>
      <c r="DF181" t="s">
        <v>204</v>
      </c>
      <c r="DG181" t="s">
        <v>203</v>
      </c>
      <c r="DH181" t="s">
        <v>207</v>
      </c>
      <c r="DI181" t="s">
        <v>207</v>
      </c>
      <c r="DJ181" t="s">
        <v>207</v>
      </c>
      <c r="DK181" t="s">
        <v>207</v>
      </c>
      <c r="DL181" t="s">
        <v>203</v>
      </c>
      <c r="DM181" t="s">
        <v>207</v>
      </c>
      <c r="DN181" t="s">
        <v>178</v>
      </c>
      <c r="DO181">
        <v>0</v>
      </c>
      <c r="DP181">
        <v>0</v>
      </c>
      <c r="DQ181">
        <v>0</v>
      </c>
      <c r="DR181">
        <v>0</v>
      </c>
      <c r="DS181">
        <v>0</v>
      </c>
      <c r="DT181">
        <v>0</v>
      </c>
      <c r="DU181" t="s">
        <v>233</v>
      </c>
      <c r="DV181" t="s">
        <v>330</v>
      </c>
      <c r="DW181">
        <v>0</v>
      </c>
      <c r="DX181">
        <v>0</v>
      </c>
      <c r="DY181">
        <v>0</v>
      </c>
      <c r="DZ181">
        <v>0</v>
      </c>
      <c r="EA181">
        <v>0</v>
      </c>
      <c r="EB181" t="s">
        <v>433</v>
      </c>
      <c r="EC181" t="s">
        <v>242</v>
      </c>
      <c r="ED181" t="s">
        <v>344</v>
      </c>
      <c r="EE181">
        <v>0</v>
      </c>
      <c r="EF181">
        <v>0</v>
      </c>
      <c r="EG181">
        <v>0</v>
      </c>
      <c r="EH181">
        <v>0</v>
      </c>
      <c r="EI181">
        <v>0</v>
      </c>
      <c r="EJ181">
        <v>0</v>
      </c>
      <c r="EK181">
        <v>0</v>
      </c>
      <c r="EL181">
        <v>0</v>
      </c>
      <c r="EM181">
        <v>0</v>
      </c>
      <c r="EN181">
        <v>0</v>
      </c>
      <c r="EO181">
        <v>0</v>
      </c>
      <c r="EP181">
        <v>0</v>
      </c>
      <c r="EQ181">
        <v>0</v>
      </c>
      <c r="ER181">
        <v>0</v>
      </c>
      <c r="ES181">
        <v>0</v>
      </c>
      <c r="ET181" t="s">
        <v>178</v>
      </c>
      <c r="EU181" t="s">
        <v>210</v>
      </c>
      <c r="EV181" t="s">
        <v>178</v>
      </c>
      <c r="EW181" s="1">
        <v>45823</v>
      </c>
      <c r="EX181" t="s">
        <v>822</v>
      </c>
      <c r="EY181" t="s">
        <v>212</v>
      </c>
      <c r="EZ181" t="s">
        <v>178</v>
      </c>
      <c r="FA181" t="s">
        <v>213</v>
      </c>
      <c r="FB181" t="s">
        <v>214</v>
      </c>
      <c r="FC181" t="s">
        <v>247</v>
      </c>
      <c r="FD181" t="s">
        <v>213</v>
      </c>
      <c r="FE181" t="s">
        <v>217</v>
      </c>
      <c r="FF181" t="s">
        <v>218</v>
      </c>
      <c r="FG181" t="s">
        <v>235</v>
      </c>
      <c r="FH181" t="s">
        <v>217</v>
      </c>
      <c r="FI181" t="s">
        <v>183</v>
      </c>
    </row>
    <row r="182" spans="1:165" hidden="1">
      <c r="A182">
        <v>2946</v>
      </c>
      <c r="B182" t="s">
        <v>823</v>
      </c>
      <c r="C182" t="s">
        <v>179</v>
      </c>
      <c r="D182">
        <v>0</v>
      </c>
      <c r="E182">
        <v>0</v>
      </c>
      <c r="F182">
        <v>0</v>
      </c>
      <c r="G182">
        <v>0</v>
      </c>
      <c r="H182" t="s">
        <v>178</v>
      </c>
      <c r="I182" t="s">
        <v>222</v>
      </c>
      <c r="J182">
        <v>0</v>
      </c>
      <c r="K182">
        <v>0</v>
      </c>
      <c r="L182" t="s">
        <v>223</v>
      </c>
      <c r="M182">
        <v>0</v>
      </c>
      <c r="N182" t="s">
        <v>182</v>
      </c>
      <c r="O182" t="s">
        <v>251</v>
      </c>
      <c r="P182">
        <v>0</v>
      </c>
      <c r="Q182">
        <v>0</v>
      </c>
      <c r="R182" t="s">
        <v>226</v>
      </c>
      <c r="S182">
        <v>0</v>
      </c>
      <c r="T182">
        <v>0</v>
      </c>
      <c r="U182" t="s">
        <v>261</v>
      </c>
      <c r="V182">
        <v>0</v>
      </c>
      <c r="W182" t="s">
        <v>178</v>
      </c>
      <c r="X182" t="s">
        <v>183</v>
      </c>
      <c r="Y182" t="s">
        <v>824</v>
      </c>
      <c r="Z182" t="s">
        <v>228</v>
      </c>
      <c r="AA182">
        <v>0</v>
      </c>
      <c r="AB182">
        <v>0</v>
      </c>
      <c r="AC182">
        <v>0</v>
      </c>
      <c r="AD182">
        <v>0</v>
      </c>
      <c r="AE182" t="s">
        <v>178</v>
      </c>
      <c r="AF182" t="s">
        <v>188</v>
      </c>
      <c r="AG182" t="s">
        <v>188</v>
      </c>
      <c r="AH182" t="s">
        <v>188</v>
      </c>
      <c r="AI182" t="s">
        <v>186</v>
      </c>
      <c r="AJ182" t="s">
        <v>188</v>
      </c>
      <c r="AK182" t="s">
        <v>187</v>
      </c>
      <c r="AL182" t="s">
        <v>188</v>
      </c>
      <c r="AM182" t="s">
        <v>186</v>
      </c>
      <c r="AN182" t="s">
        <v>186</v>
      </c>
      <c r="AO182" t="s">
        <v>186</v>
      </c>
      <c r="AP182" t="s">
        <v>186</v>
      </c>
      <c r="AQ182" t="s">
        <v>178</v>
      </c>
      <c r="AR182" t="s">
        <v>189</v>
      </c>
      <c r="AS182" t="s">
        <v>230</v>
      </c>
      <c r="AT182" t="s">
        <v>190</v>
      </c>
      <c r="AU182" t="s">
        <v>191</v>
      </c>
      <c r="AV182">
        <v>0</v>
      </c>
      <c r="AW182" t="s">
        <v>178</v>
      </c>
      <c r="AX182" t="s">
        <v>272</v>
      </c>
      <c r="AY182" t="s">
        <v>188</v>
      </c>
      <c r="AZ182" t="s">
        <v>186</v>
      </c>
      <c r="BA182" t="s">
        <v>187</v>
      </c>
      <c r="BB182" t="s">
        <v>186</v>
      </c>
      <c r="BC182" t="s">
        <v>193</v>
      </c>
      <c r="BD182">
        <v>0</v>
      </c>
      <c r="BE182">
        <v>0</v>
      </c>
      <c r="BF182">
        <v>0</v>
      </c>
      <c r="BG182">
        <v>0</v>
      </c>
      <c r="BH182" t="s">
        <v>193</v>
      </c>
      <c r="BI182">
        <v>0</v>
      </c>
      <c r="BJ182">
        <v>0</v>
      </c>
      <c r="BK182">
        <v>0</v>
      </c>
      <c r="BL182">
        <v>0</v>
      </c>
      <c r="BM182" t="s">
        <v>193</v>
      </c>
      <c r="BN182">
        <v>0</v>
      </c>
      <c r="BO182">
        <v>0</v>
      </c>
      <c r="BP182">
        <v>0</v>
      </c>
      <c r="BQ182">
        <v>0</v>
      </c>
      <c r="BR182" t="s">
        <v>198</v>
      </c>
      <c r="BS182" t="s">
        <v>825</v>
      </c>
      <c r="BT182" t="s">
        <v>199</v>
      </c>
      <c r="BU182" t="s">
        <v>200</v>
      </c>
      <c r="BV182" t="s">
        <v>240</v>
      </c>
      <c r="BW182" t="s">
        <v>255</v>
      </c>
      <c r="BX182" t="s">
        <v>201</v>
      </c>
      <c r="BY182" t="s">
        <v>202</v>
      </c>
      <c r="BZ182" t="s">
        <v>296</v>
      </c>
      <c r="CA182">
        <v>0</v>
      </c>
      <c r="CB182" t="s">
        <v>178</v>
      </c>
      <c r="CC182" t="s">
        <v>206</v>
      </c>
      <c r="CD182" t="s">
        <v>206</v>
      </c>
      <c r="CE182" t="s">
        <v>203</v>
      </c>
      <c r="CF182" t="s">
        <v>203</v>
      </c>
      <c r="CG182" t="s">
        <v>204</v>
      </c>
      <c r="CH182" t="s">
        <v>206</v>
      </c>
      <c r="CI182" t="s">
        <v>203</v>
      </c>
      <c r="CJ182" t="s">
        <v>204</v>
      </c>
      <c r="CK182" t="s">
        <v>204</v>
      </c>
      <c r="CL182" t="s">
        <v>206</v>
      </c>
      <c r="CM182" t="s">
        <v>204</v>
      </c>
      <c r="CN182" t="s">
        <v>206</v>
      </c>
      <c r="CO182" t="s">
        <v>204</v>
      </c>
      <c r="CP182" t="s">
        <v>178</v>
      </c>
      <c r="CQ182" t="s">
        <v>204</v>
      </c>
      <c r="CR182" t="s">
        <v>204</v>
      </c>
      <c r="CS182" t="s">
        <v>203</v>
      </c>
      <c r="CT182" t="s">
        <v>206</v>
      </c>
      <c r="CU182" t="s">
        <v>206</v>
      </c>
      <c r="CV182" t="s">
        <v>178</v>
      </c>
      <c r="CW182" t="s">
        <v>206</v>
      </c>
      <c r="CX182" t="s">
        <v>204</v>
      </c>
      <c r="CY182" t="s">
        <v>203</v>
      </c>
      <c r="CZ182" t="s">
        <v>206</v>
      </c>
      <c r="DA182" t="s">
        <v>204</v>
      </c>
      <c r="DB182" t="s">
        <v>206</v>
      </c>
      <c r="DC182" t="s">
        <v>203</v>
      </c>
      <c r="DD182" t="s">
        <v>178</v>
      </c>
      <c r="DE182" t="s">
        <v>204</v>
      </c>
      <c r="DF182" t="s">
        <v>206</v>
      </c>
      <c r="DG182" t="s">
        <v>203</v>
      </c>
      <c r="DH182" t="s">
        <v>206</v>
      </c>
      <c r="DI182" t="s">
        <v>204</v>
      </c>
      <c r="DJ182" t="s">
        <v>206</v>
      </c>
      <c r="DK182" t="s">
        <v>203</v>
      </c>
      <c r="DL182" t="s">
        <v>206</v>
      </c>
      <c r="DM182" t="s">
        <v>206</v>
      </c>
      <c r="DN182" t="s">
        <v>178</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t="s">
        <v>256</v>
      </c>
      <c r="ET182" t="s">
        <v>826</v>
      </c>
      <c r="EU182" t="s">
        <v>244</v>
      </c>
      <c r="EV182" t="s">
        <v>178</v>
      </c>
      <c r="EW182" s="1">
        <v>45823</v>
      </c>
      <c r="EX182" t="s">
        <v>357</v>
      </c>
      <c r="EY182" t="s">
        <v>212</v>
      </c>
      <c r="EZ182" t="s">
        <v>178</v>
      </c>
      <c r="FA182" t="s">
        <v>247</v>
      </c>
      <c r="FB182" t="s">
        <v>247</v>
      </c>
      <c r="FC182" t="s">
        <v>213</v>
      </c>
      <c r="FD182" t="s">
        <v>213</v>
      </c>
      <c r="FE182" t="s">
        <v>218</v>
      </c>
      <c r="FF182" t="s">
        <v>307</v>
      </c>
      <c r="FG182" t="s">
        <v>307</v>
      </c>
      <c r="FH182" t="s">
        <v>307</v>
      </c>
      <c r="FI182" t="s">
        <v>183</v>
      </c>
    </row>
    <row r="183" spans="1:165" hidden="1">
      <c r="A183">
        <v>1496</v>
      </c>
      <c r="B183" t="s">
        <v>827</v>
      </c>
      <c r="C183">
        <v>0</v>
      </c>
      <c r="D183" t="s">
        <v>221</v>
      </c>
      <c r="E183">
        <v>0</v>
      </c>
      <c r="F183" t="s">
        <v>180</v>
      </c>
      <c r="G183">
        <v>0</v>
      </c>
      <c r="H183" t="s">
        <v>178</v>
      </c>
      <c r="I183" t="s">
        <v>222</v>
      </c>
      <c r="J183">
        <v>0</v>
      </c>
      <c r="K183" t="s">
        <v>304</v>
      </c>
      <c r="L183" t="s">
        <v>223</v>
      </c>
      <c r="M183">
        <v>0</v>
      </c>
      <c r="N183" t="s">
        <v>182</v>
      </c>
      <c r="O183">
        <v>0</v>
      </c>
      <c r="P183" t="s">
        <v>224</v>
      </c>
      <c r="Q183" t="s">
        <v>225</v>
      </c>
      <c r="R183">
        <v>0</v>
      </c>
      <c r="S183">
        <v>0</v>
      </c>
      <c r="T183" t="s">
        <v>260</v>
      </c>
      <c r="U183" t="s">
        <v>261</v>
      </c>
      <c r="V183">
        <v>0</v>
      </c>
      <c r="W183" t="s">
        <v>178</v>
      </c>
      <c r="X183" t="s">
        <v>183</v>
      </c>
      <c r="Y183" t="s">
        <v>828</v>
      </c>
      <c r="Z183" t="s">
        <v>228</v>
      </c>
      <c r="AA183">
        <v>0</v>
      </c>
      <c r="AB183">
        <v>0</v>
      </c>
      <c r="AC183">
        <v>0</v>
      </c>
      <c r="AD183" t="s">
        <v>256</v>
      </c>
      <c r="AE183" t="s">
        <v>829</v>
      </c>
      <c r="AF183" t="s">
        <v>188</v>
      </c>
      <c r="AG183" t="s">
        <v>188</v>
      </c>
      <c r="AH183" t="s">
        <v>188</v>
      </c>
      <c r="AI183" t="s">
        <v>186</v>
      </c>
      <c r="AJ183" t="s">
        <v>188</v>
      </c>
      <c r="AK183" t="s">
        <v>188</v>
      </c>
      <c r="AL183" t="s">
        <v>188</v>
      </c>
      <c r="AM183" t="s">
        <v>186</v>
      </c>
      <c r="AN183" t="s">
        <v>186</v>
      </c>
      <c r="AO183" t="s">
        <v>186</v>
      </c>
      <c r="AP183" t="s">
        <v>188</v>
      </c>
      <c r="AQ183" t="s">
        <v>178</v>
      </c>
      <c r="AR183" t="s">
        <v>189</v>
      </c>
      <c r="AS183" t="s">
        <v>230</v>
      </c>
      <c r="AT183" t="s">
        <v>190</v>
      </c>
      <c r="AU183">
        <v>0</v>
      </c>
      <c r="AV183">
        <v>0</v>
      </c>
      <c r="AW183" t="s">
        <v>178</v>
      </c>
      <c r="AX183" t="s">
        <v>263</v>
      </c>
      <c r="AY183" t="s">
        <v>188</v>
      </c>
      <c r="AZ183" t="s">
        <v>188</v>
      </c>
      <c r="BA183" t="s">
        <v>188</v>
      </c>
      <c r="BB183" t="s">
        <v>186</v>
      </c>
      <c r="BC183" t="s">
        <v>193</v>
      </c>
      <c r="BD183">
        <v>0</v>
      </c>
      <c r="BE183">
        <v>0</v>
      </c>
      <c r="BF183" t="s">
        <v>195</v>
      </c>
      <c r="BG183" t="s">
        <v>197</v>
      </c>
      <c r="BH183" t="s">
        <v>193</v>
      </c>
      <c r="BI183" t="s">
        <v>196</v>
      </c>
      <c r="BJ183" t="s">
        <v>194</v>
      </c>
      <c r="BK183">
        <v>0</v>
      </c>
      <c r="BL183" t="s">
        <v>197</v>
      </c>
      <c r="BM183" t="s">
        <v>193</v>
      </c>
      <c r="BN183">
        <v>0</v>
      </c>
      <c r="BO183">
        <v>0</v>
      </c>
      <c r="BP183" t="s">
        <v>195</v>
      </c>
      <c r="BQ183" t="s">
        <v>197</v>
      </c>
      <c r="BR183" t="s">
        <v>198</v>
      </c>
      <c r="BS183" t="s">
        <v>830</v>
      </c>
      <c r="BT183" t="s">
        <v>264</v>
      </c>
      <c r="BU183" t="s">
        <v>238</v>
      </c>
      <c r="BV183" t="s">
        <v>238</v>
      </c>
      <c r="BW183" t="s">
        <v>238</v>
      </c>
      <c r="BX183" t="s">
        <v>238</v>
      </c>
      <c r="BY183" t="s">
        <v>238</v>
      </c>
      <c r="BZ183" t="s">
        <v>238</v>
      </c>
      <c r="CA183" t="s">
        <v>238</v>
      </c>
      <c r="CB183" t="s">
        <v>178</v>
      </c>
      <c r="CC183" t="s">
        <v>206</v>
      </c>
      <c r="CD183" t="s">
        <v>206</v>
      </c>
      <c r="CE183" t="s">
        <v>203</v>
      </c>
      <c r="CF183" t="s">
        <v>205</v>
      </c>
      <c r="CG183" t="s">
        <v>204</v>
      </c>
      <c r="CH183" t="s">
        <v>206</v>
      </c>
      <c r="CI183" t="s">
        <v>205</v>
      </c>
      <c r="CJ183" t="s">
        <v>205</v>
      </c>
      <c r="CK183" t="s">
        <v>206</v>
      </c>
      <c r="CL183" t="s">
        <v>206</v>
      </c>
      <c r="CM183" t="s">
        <v>203</v>
      </c>
      <c r="CN183" t="s">
        <v>206</v>
      </c>
      <c r="CO183" t="s">
        <v>206</v>
      </c>
      <c r="CP183" t="s">
        <v>178</v>
      </c>
      <c r="CQ183" t="s">
        <v>206</v>
      </c>
      <c r="CR183" t="s">
        <v>206</v>
      </c>
      <c r="CS183" t="s">
        <v>203</v>
      </c>
      <c r="CT183" t="s">
        <v>207</v>
      </c>
      <c r="CU183" t="s">
        <v>206</v>
      </c>
      <c r="CV183" t="s">
        <v>178</v>
      </c>
      <c r="CW183" t="s">
        <v>206</v>
      </c>
      <c r="CX183" t="s">
        <v>206</v>
      </c>
      <c r="CY183" t="s">
        <v>204</v>
      </c>
      <c r="CZ183" t="s">
        <v>206</v>
      </c>
      <c r="DA183" t="s">
        <v>203</v>
      </c>
      <c r="DB183" t="s">
        <v>206</v>
      </c>
      <c r="DC183" t="s">
        <v>205</v>
      </c>
      <c r="DD183" t="s">
        <v>178</v>
      </c>
      <c r="DE183" t="s">
        <v>204</v>
      </c>
      <c r="DF183" t="s">
        <v>206</v>
      </c>
      <c r="DG183" t="s">
        <v>207</v>
      </c>
      <c r="DH183" t="s">
        <v>206</v>
      </c>
      <c r="DI183" t="s">
        <v>203</v>
      </c>
      <c r="DJ183" t="s">
        <v>206</v>
      </c>
      <c r="DK183" t="s">
        <v>205</v>
      </c>
      <c r="DL183" t="s">
        <v>206</v>
      </c>
      <c r="DM183" t="s">
        <v>204</v>
      </c>
      <c r="DN183" t="s">
        <v>178</v>
      </c>
      <c r="DO183">
        <v>0</v>
      </c>
      <c r="DP183">
        <v>0</v>
      </c>
      <c r="DQ183">
        <v>0</v>
      </c>
      <c r="DR183">
        <v>0</v>
      </c>
      <c r="DS183" t="s">
        <v>241</v>
      </c>
      <c r="DT183">
        <v>0</v>
      </c>
      <c r="DU183">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t="s">
        <v>178</v>
      </c>
      <c r="EU183" t="s">
        <v>210</v>
      </c>
      <c r="EV183" t="s">
        <v>178</v>
      </c>
      <c r="EW183" s="1">
        <v>45823</v>
      </c>
      <c r="EX183" t="s">
        <v>246</v>
      </c>
      <c r="EY183" t="s">
        <v>288</v>
      </c>
      <c r="EZ183" t="s">
        <v>178</v>
      </c>
      <c r="FA183" t="s">
        <v>213</v>
      </c>
      <c r="FB183" t="s">
        <v>213</v>
      </c>
      <c r="FC183" t="s">
        <v>213</v>
      </c>
      <c r="FD183" t="s">
        <v>213</v>
      </c>
      <c r="FE183" t="s">
        <v>217</v>
      </c>
      <c r="FF183" t="s">
        <v>217</v>
      </c>
      <c r="FG183" t="s">
        <v>217</v>
      </c>
      <c r="FH183" t="s">
        <v>217</v>
      </c>
      <c r="FI183" t="s">
        <v>183</v>
      </c>
    </row>
    <row r="184" spans="1:165" hidden="1">
      <c r="A184">
        <v>1432</v>
      </c>
      <c r="B184" t="s">
        <v>831</v>
      </c>
      <c r="C184" t="s">
        <v>179</v>
      </c>
      <c r="D184">
        <v>0</v>
      </c>
      <c r="E184">
        <v>0</v>
      </c>
      <c r="F184">
        <v>0</v>
      </c>
      <c r="G184">
        <v>0</v>
      </c>
      <c r="H184" t="s">
        <v>178</v>
      </c>
      <c r="I184" t="s">
        <v>222</v>
      </c>
      <c r="J184">
        <v>0</v>
      </c>
      <c r="K184">
        <v>0</v>
      </c>
      <c r="L184" t="s">
        <v>223</v>
      </c>
      <c r="M184">
        <v>0</v>
      </c>
      <c r="N184" t="s">
        <v>182</v>
      </c>
      <c r="O184" t="s">
        <v>251</v>
      </c>
      <c r="P184" t="s">
        <v>224</v>
      </c>
      <c r="Q184" t="s">
        <v>225</v>
      </c>
      <c r="R184" t="s">
        <v>226</v>
      </c>
      <c r="S184" t="s">
        <v>278</v>
      </c>
      <c r="T184" t="s">
        <v>260</v>
      </c>
      <c r="U184" t="s">
        <v>261</v>
      </c>
      <c r="V184">
        <v>0</v>
      </c>
      <c r="W184" t="s">
        <v>178</v>
      </c>
      <c r="X184" t="s">
        <v>183</v>
      </c>
      <c r="Y184" t="s">
        <v>832</v>
      </c>
      <c r="Z184" t="s">
        <v>228</v>
      </c>
      <c r="AA184">
        <v>0</v>
      </c>
      <c r="AB184">
        <v>0</v>
      </c>
      <c r="AC184">
        <v>0</v>
      </c>
      <c r="AD184">
        <v>0</v>
      </c>
      <c r="AE184" t="s">
        <v>178</v>
      </c>
      <c r="AF184" t="s">
        <v>186</v>
      </c>
      <c r="AG184" t="s">
        <v>188</v>
      </c>
      <c r="AH184" t="s">
        <v>186</v>
      </c>
      <c r="AI184" t="s">
        <v>188</v>
      </c>
      <c r="AJ184" t="s">
        <v>188</v>
      </c>
      <c r="AK184" t="s">
        <v>187</v>
      </c>
      <c r="AL184" t="s">
        <v>186</v>
      </c>
      <c r="AM184" t="s">
        <v>186</v>
      </c>
      <c r="AN184" t="s">
        <v>187</v>
      </c>
      <c r="AO184" t="s">
        <v>186</v>
      </c>
      <c r="AP184" t="s">
        <v>187</v>
      </c>
      <c r="AQ184" t="s">
        <v>178</v>
      </c>
      <c r="AR184" t="s">
        <v>189</v>
      </c>
      <c r="AS184" t="s">
        <v>230</v>
      </c>
      <c r="AT184" t="s">
        <v>190</v>
      </c>
      <c r="AU184" t="s">
        <v>191</v>
      </c>
      <c r="AV184">
        <v>0</v>
      </c>
      <c r="AW184" t="s">
        <v>178</v>
      </c>
      <c r="AX184" t="s">
        <v>192</v>
      </c>
      <c r="AY184" t="s">
        <v>186</v>
      </c>
      <c r="AZ184" t="s">
        <v>186</v>
      </c>
      <c r="BA184" t="s">
        <v>186</v>
      </c>
      <c r="BB184" t="s">
        <v>186</v>
      </c>
      <c r="BC184" t="s">
        <v>193</v>
      </c>
      <c r="BD184">
        <v>0</v>
      </c>
      <c r="BE184">
        <v>0</v>
      </c>
      <c r="BF184" t="s">
        <v>195</v>
      </c>
      <c r="BG184" t="s">
        <v>197</v>
      </c>
      <c r="BH184" t="s">
        <v>193</v>
      </c>
      <c r="BI184" t="s">
        <v>196</v>
      </c>
      <c r="BJ184" t="s">
        <v>194</v>
      </c>
      <c r="BK184" t="s">
        <v>195</v>
      </c>
      <c r="BL184" t="s">
        <v>197</v>
      </c>
      <c r="BM184" t="s">
        <v>193</v>
      </c>
      <c r="BN184">
        <v>0</v>
      </c>
      <c r="BO184">
        <v>0</v>
      </c>
      <c r="BP184">
        <v>0</v>
      </c>
      <c r="BQ184">
        <v>0</v>
      </c>
      <c r="BR184" t="s">
        <v>219</v>
      </c>
      <c r="BS184" t="s">
        <v>238</v>
      </c>
      <c r="BT184" t="s">
        <v>199</v>
      </c>
      <c r="BU184" t="s">
        <v>200</v>
      </c>
      <c r="BV184">
        <v>0</v>
      </c>
      <c r="BW184">
        <v>0</v>
      </c>
      <c r="BX184" t="s">
        <v>201</v>
      </c>
      <c r="BY184" t="s">
        <v>202</v>
      </c>
      <c r="BZ184" t="s">
        <v>296</v>
      </c>
      <c r="CA184">
        <v>0</v>
      </c>
      <c r="CB184" t="s">
        <v>178</v>
      </c>
      <c r="CC184" t="s">
        <v>206</v>
      </c>
      <c r="CD184" t="s">
        <v>206</v>
      </c>
      <c r="CE184" t="s">
        <v>206</v>
      </c>
      <c r="CF184" t="s">
        <v>205</v>
      </c>
      <c r="CG184" t="s">
        <v>206</v>
      </c>
      <c r="CH184" t="s">
        <v>206</v>
      </c>
      <c r="CI184" t="s">
        <v>206</v>
      </c>
      <c r="CJ184" t="s">
        <v>206</v>
      </c>
      <c r="CK184" t="s">
        <v>204</v>
      </c>
      <c r="CL184" t="s">
        <v>206</v>
      </c>
      <c r="CM184" t="s">
        <v>206</v>
      </c>
      <c r="CN184" t="s">
        <v>206</v>
      </c>
      <c r="CO184" t="s">
        <v>206</v>
      </c>
      <c r="CP184" t="s">
        <v>178</v>
      </c>
      <c r="CQ184" t="s">
        <v>206</v>
      </c>
      <c r="CR184" t="s">
        <v>206</v>
      </c>
      <c r="CS184" t="s">
        <v>203</v>
      </c>
      <c r="CT184" t="s">
        <v>204</v>
      </c>
      <c r="CU184" t="s">
        <v>206</v>
      </c>
      <c r="CV184" t="s">
        <v>178</v>
      </c>
      <c r="CW184" t="s">
        <v>206</v>
      </c>
      <c r="CX184" t="s">
        <v>206</v>
      </c>
      <c r="CY184" t="s">
        <v>206</v>
      </c>
      <c r="CZ184" t="s">
        <v>206</v>
      </c>
      <c r="DA184" t="s">
        <v>206</v>
      </c>
      <c r="DB184" t="s">
        <v>206</v>
      </c>
      <c r="DC184" t="s">
        <v>205</v>
      </c>
      <c r="DD184" t="s">
        <v>178</v>
      </c>
      <c r="DE184" t="s">
        <v>206</v>
      </c>
      <c r="DF184" t="s">
        <v>206</v>
      </c>
      <c r="DG184" t="s">
        <v>206</v>
      </c>
      <c r="DH184" t="s">
        <v>206</v>
      </c>
      <c r="DI184" t="s">
        <v>206</v>
      </c>
      <c r="DJ184" t="s">
        <v>204</v>
      </c>
      <c r="DK184" t="s">
        <v>206</v>
      </c>
      <c r="DL184" t="s">
        <v>206</v>
      </c>
      <c r="DM184" t="s">
        <v>206</v>
      </c>
      <c r="DN184" t="s">
        <v>178</v>
      </c>
      <c r="DO184">
        <v>0</v>
      </c>
      <c r="DP184" t="s">
        <v>313</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t="s">
        <v>178</v>
      </c>
      <c r="EU184" t="s">
        <v>210</v>
      </c>
      <c r="EV184" t="s">
        <v>178</v>
      </c>
      <c r="EW184" s="1">
        <v>45823</v>
      </c>
      <c r="EX184" t="s">
        <v>833</v>
      </c>
      <c r="EY184" t="s">
        <v>212</v>
      </c>
      <c r="EZ184" t="s">
        <v>178</v>
      </c>
      <c r="FA184" t="s">
        <v>213</v>
      </c>
      <c r="FB184" t="s">
        <v>247</v>
      </c>
      <c r="FC184" t="s">
        <v>247</v>
      </c>
      <c r="FD184" t="s">
        <v>213</v>
      </c>
      <c r="FE184" t="s">
        <v>217</v>
      </c>
      <c r="FF184" t="s">
        <v>217</v>
      </c>
      <c r="FG184" t="s">
        <v>217</v>
      </c>
      <c r="FH184" t="s">
        <v>217</v>
      </c>
      <c r="FI184" t="s">
        <v>183</v>
      </c>
    </row>
    <row r="185" spans="1:165" hidden="1">
      <c r="A185">
        <v>2660</v>
      </c>
      <c r="B185" t="s">
        <v>834</v>
      </c>
      <c r="C185">
        <v>0</v>
      </c>
      <c r="D185" t="s">
        <v>221</v>
      </c>
      <c r="E185" t="s">
        <v>237</v>
      </c>
      <c r="F185">
        <v>0</v>
      </c>
      <c r="G185">
        <v>0</v>
      </c>
      <c r="H185" t="s">
        <v>178</v>
      </c>
      <c r="I185" t="s">
        <v>222</v>
      </c>
      <c r="J185" t="s">
        <v>250</v>
      </c>
      <c r="K185">
        <v>0</v>
      </c>
      <c r="L185">
        <v>0</v>
      </c>
      <c r="M185" t="s">
        <v>181</v>
      </c>
      <c r="N185">
        <v>0</v>
      </c>
      <c r="O185">
        <v>0</v>
      </c>
      <c r="P185">
        <v>0</v>
      </c>
      <c r="Q185" t="s">
        <v>225</v>
      </c>
      <c r="R185" t="s">
        <v>226</v>
      </c>
      <c r="S185" t="s">
        <v>278</v>
      </c>
      <c r="T185">
        <v>0</v>
      </c>
      <c r="U185">
        <v>0</v>
      </c>
      <c r="V185">
        <v>0</v>
      </c>
      <c r="W185" t="s">
        <v>178</v>
      </c>
      <c r="X185" t="s">
        <v>219</v>
      </c>
      <c r="Y185" t="s">
        <v>238</v>
      </c>
      <c r="Z185" t="s">
        <v>228</v>
      </c>
      <c r="AA185">
        <v>0</v>
      </c>
      <c r="AB185" t="s">
        <v>185</v>
      </c>
      <c r="AC185" t="s">
        <v>253</v>
      </c>
      <c r="AD185">
        <v>0</v>
      </c>
      <c r="AE185" t="s">
        <v>178</v>
      </c>
      <c r="AF185" t="s">
        <v>188</v>
      </c>
      <c r="AG185" t="s">
        <v>186</v>
      </c>
      <c r="AH185" t="s">
        <v>188</v>
      </c>
      <c r="AI185" t="s">
        <v>188</v>
      </c>
      <c r="AJ185" t="s">
        <v>188</v>
      </c>
      <c r="AK185" t="s">
        <v>186</v>
      </c>
      <c r="AL185" t="s">
        <v>188</v>
      </c>
      <c r="AM185" t="s">
        <v>187</v>
      </c>
      <c r="AN185" t="s">
        <v>186</v>
      </c>
      <c r="AO185" t="s">
        <v>187</v>
      </c>
      <c r="AP185" t="s">
        <v>188</v>
      </c>
      <c r="AQ185" t="s">
        <v>178</v>
      </c>
      <c r="AR185" t="s">
        <v>189</v>
      </c>
      <c r="AS185">
        <v>0</v>
      </c>
      <c r="AT185" t="s">
        <v>190</v>
      </c>
      <c r="AU185">
        <v>0</v>
      </c>
      <c r="AV185">
        <v>0</v>
      </c>
      <c r="AW185" t="s">
        <v>178</v>
      </c>
      <c r="AX185" t="s">
        <v>192</v>
      </c>
      <c r="AY185" t="s">
        <v>188</v>
      </c>
      <c r="AZ185" t="s">
        <v>186</v>
      </c>
      <c r="BA185" t="s">
        <v>186</v>
      </c>
      <c r="BB185" t="s">
        <v>187</v>
      </c>
      <c r="BC185" t="s">
        <v>193</v>
      </c>
      <c r="BD185">
        <v>0</v>
      </c>
      <c r="BE185">
        <v>0</v>
      </c>
      <c r="BF185" t="s">
        <v>195</v>
      </c>
      <c r="BG185" t="s">
        <v>197</v>
      </c>
      <c r="BH185" t="s">
        <v>193</v>
      </c>
      <c r="BI185">
        <v>0</v>
      </c>
      <c r="BJ185">
        <v>0</v>
      </c>
      <c r="BK185" t="s">
        <v>195</v>
      </c>
      <c r="BL185" t="s">
        <v>197</v>
      </c>
      <c r="BM185" t="s">
        <v>193</v>
      </c>
      <c r="BN185">
        <v>0</v>
      </c>
      <c r="BO185">
        <v>0</v>
      </c>
      <c r="BP185" t="s">
        <v>195</v>
      </c>
      <c r="BQ185" t="s">
        <v>197</v>
      </c>
      <c r="BR185" t="s">
        <v>198</v>
      </c>
      <c r="BS185" t="s">
        <v>178</v>
      </c>
      <c r="BT185" t="s">
        <v>199</v>
      </c>
      <c r="BU185" t="s">
        <v>200</v>
      </c>
      <c r="BV185" t="s">
        <v>240</v>
      </c>
      <c r="BW185">
        <v>0</v>
      </c>
      <c r="BX185">
        <v>0</v>
      </c>
      <c r="BY185" t="s">
        <v>202</v>
      </c>
      <c r="BZ185">
        <v>0</v>
      </c>
      <c r="CA185">
        <v>0</v>
      </c>
      <c r="CB185" t="s">
        <v>178</v>
      </c>
      <c r="CC185" t="s">
        <v>206</v>
      </c>
      <c r="CD185" t="s">
        <v>206</v>
      </c>
      <c r="CE185" t="s">
        <v>203</v>
      </c>
      <c r="CF185" t="s">
        <v>207</v>
      </c>
      <c r="CG185" t="s">
        <v>204</v>
      </c>
      <c r="CH185" t="s">
        <v>204</v>
      </c>
      <c r="CI185" t="s">
        <v>203</v>
      </c>
      <c r="CJ185" t="s">
        <v>203</v>
      </c>
      <c r="CK185" t="s">
        <v>204</v>
      </c>
      <c r="CL185" t="s">
        <v>204</v>
      </c>
      <c r="CM185" t="s">
        <v>203</v>
      </c>
      <c r="CN185" t="s">
        <v>204</v>
      </c>
      <c r="CO185" t="s">
        <v>204</v>
      </c>
      <c r="CP185" t="s">
        <v>178</v>
      </c>
      <c r="CQ185" t="s">
        <v>206</v>
      </c>
      <c r="CR185" t="s">
        <v>206</v>
      </c>
      <c r="CS185" t="s">
        <v>203</v>
      </c>
      <c r="CT185" t="s">
        <v>203</v>
      </c>
      <c r="CU185" t="s">
        <v>204</v>
      </c>
      <c r="CV185" t="s">
        <v>178</v>
      </c>
      <c r="CW185" t="s">
        <v>204</v>
      </c>
      <c r="CX185" t="s">
        <v>204</v>
      </c>
      <c r="CY185" t="s">
        <v>204</v>
      </c>
      <c r="CZ185" t="s">
        <v>206</v>
      </c>
      <c r="DA185" t="s">
        <v>206</v>
      </c>
      <c r="DB185" t="s">
        <v>206</v>
      </c>
      <c r="DC185" t="s">
        <v>207</v>
      </c>
      <c r="DD185" t="s">
        <v>178</v>
      </c>
      <c r="DE185" t="s">
        <v>206</v>
      </c>
      <c r="DF185" t="s">
        <v>206</v>
      </c>
      <c r="DG185" t="s">
        <v>204</v>
      </c>
      <c r="DH185" t="s">
        <v>204</v>
      </c>
      <c r="DI185" t="s">
        <v>204</v>
      </c>
      <c r="DJ185" t="s">
        <v>204</v>
      </c>
      <c r="DK185" t="s">
        <v>204</v>
      </c>
      <c r="DL185" t="s">
        <v>206</v>
      </c>
      <c r="DM185" t="s">
        <v>206</v>
      </c>
      <c r="DN185" t="s">
        <v>178</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t="s">
        <v>286</v>
      </c>
      <c r="EO185">
        <v>0</v>
      </c>
      <c r="EP185">
        <v>0</v>
      </c>
      <c r="EQ185">
        <v>0</v>
      </c>
      <c r="ER185">
        <v>0</v>
      </c>
      <c r="ES185">
        <v>0</v>
      </c>
      <c r="ET185" t="s">
        <v>178</v>
      </c>
      <c r="EU185" t="s">
        <v>210</v>
      </c>
      <c r="EV185" t="s">
        <v>178</v>
      </c>
      <c r="EW185" s="1">
        <v>45823</v>
      </c>
      <c r="EX185" t="s">
        <v>326</v>
      </c>
      <c r="EY185" t="s">
        <v>288</v>
      </c>
      <c r="EZ185" t="s">
        <v>178</v>
      </c>
      <c r="FA185" t="s">
        <v>213</v>
      </c>
      <c r="FB185" t="s">
        <v>213</v>
      </c>
      <c r="FC185" t="s">
        <v>213</v>
      </c>
      <c r="FD185" t="s">
        <v>213</v>
      </c>
      <c r="FE185" t="s">
        <v>217</v>
      </c>
      <c r="FF185" t="s">
        <v>217</v>
      </c>
      <c r="FG185" t="s">
        <v>217</v>
      </c>
      <c r="FH185" t="s">
        <v>217</v>
      </c>
      <c r="FI185" t="s">
        <v>183</v>
      </c>
    </row>
    <row r="186" spans="1:165" hidden="1">
      <c r="A186">
        <v>2320</v>
      </c>
      <c r="B186" t="s">
        <v>835</v>
      </c>
      <c r="C186">
        <v>0</v>
      </c>
      <c r="D186" t="s">
        <v>221</v>
      </c>
      <c r="E186">
        <v>0</v>
      </c>
      <c r="F186">
        <v>0</v>
      </c>
      <c r="G186">
        <v>0</v>
      </c>
      <c r="H186" t="s">
        <v>178</v>
      </c>
      <c r="I186" t="s">
        <v>222</v>
      </c>
      <c r="J186">
        <v>0</v>
      </c>
      <c r="K186">
        <v>0</v>
      </c>
      <c r="L186">
        <v>0</v>
      </c>
      <c r="M186">
        <v>0</v>
      </c>
      <c r="N186">
        <v>0</v>
      </c>
      <c r="O186">
        <v>0</v>
      </c>
      <c r="P186">
        <v>0</v>
      </c>
      <c r="Q186">
        <v>0</v>
      </c>
      <c r="R186">
        <v>0</v>
      </c>
      <c r="S186">
        <v>0</v>
      </c>
      <c r="T186">
        <v>0</v>
      </c>
      <c r="U186">
        <v>0</v>
      </c>
      <c r="V186">
        <v>0</v>
      </c>
      <c r="W186" t="s">
        <v>178</v>
      </c>
      <c r="X186" t="s">
        <v>183</v>
      </c>
      <c r="Y186" t="s">
        <v>836</v>
      </c>
      <c r="Z186" t="s">
        <v>228</v>
      </c>
      <c r="AA186">
        <v>0</v>
      </c>
      <c r="AB186">
        <v>0</v>
      </c>
      <c r="AC186">
        <v>0</v>
      </c>
      <c r="AD186">
        <v>0</v>
      </c>
      <c r="AE186" t="s">
        <v>178</v>
      </c>
      <c r="AF186" t="s">
        <v>187</v>
      </c>
      <c r="AG186" t="s">
        <v>186</v>
      </c>
      <c r="AH186" t="s">
        <v>186</v>
      </c>
      <c r="AI186" t="s">
        <v>188</v>
      </c>
      <c r="AJ186" t="s">
        <v>188</v>
      </c>
      <c r="AK186" t="s">
        <v>187</v>
      </c>
      <c r="AL186" t="s">
        <v>188</v>
      </c>
      <c r="AM186" t="s">
        <v>188</v>
      </c>
      <c r="AN186" t="s">
        <v>188</v>
      </c>
      <c r="AO186" t="s">
        <v>186</v>
      </c>
      <c r="AP186" t="s">
        <v>186</v>
      </c>
      <c r="AQ186" t="s">
        <v>178</v>
      </c>
      <c r="AR186">
        <v>0</v>
      </c>
      <c r="AS186">
        <v>0</v>
      </c>
      <c r="AT186">
        <v>0</v>
      </c>
      <c r="AU186" t="s">
        <v>191</v>
      </c>
      <c r="AV186">
        <v>0</v>
      </c>
      <c r="AW186" t="s">
        <v>178</v>
      </c>
      <c r="AX186" t="s">
        <v>272</v>
      </c>
      <c r="AY186" t="s">
        <v>188</v>
      </c>
      <c r="AZ186" t="s">
        <v>186</v>
      </c>
      <c r="BA186" t="s">
        <v>186</v>
      </c>
      <c r="BB186" t="s">
        <v>187</v>
      </c>
      <c r="BC186">
        <v>0</v>
      </c>
      <c r="BD186">
        <v>0</v>
      </c>
      <c r="BE186">
        <v>0</v>
      </c>
      <c r="BF186" t="s">
        <v>195</v>
      </c>
      <c r="BG186">
        <v>0</v>
      </c>
      <c r="BH186" t="s">
        <v>193</v>
      </c>
      <c r="BI186">
        <v>0</v>
      </c>
      <c r="BJ186" t="s">
        <v>194</v>
      </c>
      <c r="BK186">
        <v>0</v>
      </c>
      <c r="BL186">
        <v>0</v>
      </c>
      <c r="BM186">
        <v>0</v>
      </c>
      <c r="BN186" t="s">
        <v>196</v>
      </c>
      <c r="BO186">
        <v>0</v>
      </c>
      <c r="BP186">
        <v>0</v>
      </c>
      <c r="BQ186" t="s">
        <v>197</v>
      </c>
      <c r="BR186" t="s">
        <v>219</v>
      </c>
      <c r="BS186" t="s">
        <v>238</v>
      </c>
      <c r="BT186" t="s">
        <v>199</v>
      </c>
      <c r="BU186">
        <v>0</v>
      </c>
      <c r="BV186">
        <v>0</v>
      </c>
      <c r="BW186" t="s">
        <v>255</v>
      </c>
      <c r="BX186">
        <v>0</v>
      </c>
      <c r="BY186">
        <v>0</v>
      </c>
      <c r="BZ186">
        <v>0</v>
      </c>
      <c r="CA186">
        <v>0</v>
      </c>
      <c r="CB186" t="s">
        <v>178</v>
      </c>
      <c r="CC186" t="s">
        <v>204</v>
      </c>
      <c r="CD186" t="s">
        <v>206</v>
      </c>
      <c r="CE186" t="s">
        <v>204</v>
      </c>
      <c r="CF186" t="s">
        <v>207</v>
      </c>
      <c r="CG186" t="s">
        <v>203</v>
      </c>
      <c r="CH186" t="s">
        <v>204</v>
      </c>
      <c r="CI186" t="s">
        <v>204</v>
      </c>
      <c r="CJ186" t="s">
        <v>204</v>
      </c>
      <c r="CK186" t="s">
        <v>203</v>
      </c>
      <c r="CL186" t="s">
        <v>206</v>
      </c>
      <c r="CM186" t="s">
        <v>204</v>
      </c>
      <c r="CN186" t="s">
        <v>206</v>
      </c>
      <c r="CO186" t="s">
        <v>206</v>
      </c>
      <c r="CP186" t="s">
        <v>178</v>
      </c>
      <c r="CQ186" t="s">
        <v>204</v>
      </c>
      <c r="CR186" t="s">
        <v>203</v>
      </c>
      <c r="CS186" t="s">
        <v>207</v>
      </c>
      <c r="CT186" t="s">
        <v>206</v>
      </c>
      <c r="CU186" t="s">
        <v>206</v>
      </c>
      <c r="CV186" t="s">
        <v>178</v>
      </c>
      <c r="CW186" t="s">
        <v>206</v>
      </c>
      <c r="CX186" t="s">
        <v>204</v>
      </c>
      <c r="CY186" t="s">
        <v>207</v>
      </c>
      <c r="CZ186" t="s">
        <v>206</v>
      </c>
      <c r="DA186" t="s">
        <v>206</v>
      </c>
      <c r="DB186" t="s">
        <v>203</v>
      </c>
      <c r="DC186" t="s">
        <v>207</v>
      </c>
      <c r="DD186" t="s">
        <v>178</v>
      </c>
      <c r="DE186" t="s">
        <v>206</v>
      </c>
      <c r="DF186" t="s">
        <v>203</v>
      </c>
      <c r="DG186" t="s">
        <v>204</v>
      </c>
      <c r="DH186" t="s">
        <v>206</v>
      </c>
      <c r="DI186" t="s">
        <v>206</v>
      </c>
      <c r="DJ186" t="s">
        <v>206</v>
      </c>
      <c r="DK186" t="s">
        <v>205</v>
      </c>
      <c r="DL186" t="s">
        <v>204</v>
      </c>
      <c r="DM186" t="s">
        <v>204</v>
      </c>
      <c r="DN186" t="s">
        <v>178</v>
      </c>
      <c r="DO186">
        <v>0</v>
      </c>
      <c r="DP186">
        <v>0</v>
      </c>
      <c r="DQ186">
        <v>0</v>
      </c>
      <c r="DR186" t="s">
        <v>232</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t="s">
        <v>178</v>
      </c>
      <c r="EU186" t="s">
        <v>210</v>
      </c>
      <c r="EV186" t="s">
        <v>178</v>
      </c>
      <c r="EW186" t="s">
        <v>276</v>
      </c>
      <c r="EX186" t="s">
        <v>393</v>
      </c>
      <c r="EY186" t="s">
        <v>212</v>
      </c>
      <c r="EZ186" t="s">
        <v>178</v>
      </c>
      <c r="FA186" t="s">
        <v>213</v>
      </c>
      <c r="FB186" t="s">
        <v>247</v>
      </c>
      <c r="FC186" t="s">
        <v>215</v>
      </c>
      <c r="FD186" t="s">
        <v>213</v>
      </c>
      <c r="FE186" t="s">
        <v>218</v>
      </c>
      <c r="FF186" t="s">
        <v>217</v>
      </c>
      <c r="FG186" t="s">
        <v>218</v>
      </c>
      <c r="FH186" t="s">
        <v>217</v>
      </c>
      <c r="FI186" t="s">
        <v>183</v>
      </c>
    </row>
    <row r="187" spans="1:165" hidden="1">
      <c r="A187">
        <v>3276</v>
      </c>
      <c r="B187" t="s">
        <v>178</v>
      </c>
      <c r="C187" t="s">
        <v>179</v>
      </c>
      <c r="D187">
        <v>0</v>
      </c>
      <c r="E187">
        <v>0</v>
      </c>
      <c r="F187">
        <v>0</v>
      </c>
      <c r="G187">
        <v>0</v>
      </c>
      <c r="H187" t="s">
        <v>178</v>
      </c>
      <c r="I187">
        <v>0</v>
      </c>
      <c r="J187">
        <v>0</v>
      </c>
      <c r="K187">
        <v>0</v>
      </c>
      <c r="L187" t="s">
        <v>223</v>
      </c>
      <c r="M187">
        <v>0</v>
      </c>
      <c r="N187">
        <v>0</v>
      </c>
      <c r="O187">
        <v>0</v>
      </c>
      <c r="P187">
        <v>0</v>
      </c>
      <c r="Q187">
        <v>0</v>
      </c>
      <c r="R187">
        <v>0</v>
      </c>
      <c r="S187">
        <v>0</v>
      </c>
      <c r="T187">
        <v>0</v>
      </c>
      <c r="U187">
        <v>0</v>
      </c>
      <c r="V187">
        <v>0</v>
      </c>
      <c r="W187" t="s">
        <v>178</v>
      </c>
      <c r="X187" t="s">
        <v>219</v>
      </c>
      <c r="Y187" t="s">
        <v>238</v>
      </c>
      <c r="Z187" t="s">
        <v>228</v>
      </c>
      <c r="AA187">
        <v>0</v>
      </c>
      <c r="AB187" t="s">
        <v>185</v>
      </c>
      <c r="AC187">
        <v>0</v>
      </c>
      <c r="AD187">
        <v>0</v>
      </c>
      <c r="AE187" t="s">
        <v>178</v>
      </c>
      <c r="AF187" t="s">
        <v>186</v>
      </c>
      <c r="AG187" t="s">
        <v>188</v>
      </c>
      <c r="AH187" t="s">
        <v>188</v>
      </c>
      <c r="AI187" t="s">
        <v>186</v>
      </c>
      <c r="AJ187" t="s">
        <v>188</v>
      </c>
      <c r="AK187" t="s">
        <v>187</v>
      </c>
      <c r="AL187" t="s">
        <v>188</v>
      </c>
      <c r="AM187" t="s">
        <v>188</v>
      </c>
      <c r="AN187" t="s">
        <v>186</v>
      </c>
      <c r="AO187" t="s">
        <v>187</v>
      </c>
      <c r="AP187" t="s">
        <v>188</v>
      </c>
      <c r="AQ187" t="s">
        <v>178</v>
      </c>
      <c r="AR187" t="s">
        <v>189</v>
      </c>
      <c r="AS187">
        <v>0</v>
      </c>
      <c r="AT187">
        <v>0</v>
      </c>
      <c r="AU187">
        <v>0</v>
      </c>
      <c r="AV187">
        <v>0</v>
      </c>
      <c r="AW187" t="s">
        <v>178</v>
      </c>
      <c r="AX187" t="s">
        <v>192</v>
      </c>
      <c r="AY187" t="s">
        <v>188</v>
      </c>
      <c r="AZ187" t="s">
        <v>186</v>
      </c>
      <c r="BA187" t="s">
        <v>186</v>
      </c>
      <c r="BB187" t="s">
        <v>186</v>
      </c>
      <c r="BC187">
        <v>0</v>
      </c>
      <c r="BD187">
        <v>0</v>
      </c>
      <c r="BE187">
        <v>0</v>
      </c>
      <c r="BF187" t="s">
        <v>195</v>
      </c>
      <c r="BG187">
        <v>0</v>
      </c>
      <c r="BH187">
        <v>0</v>
      </c>
      <c r="BI187">
        <v>0</v>
      </c>
      <c r="BJ187">
        <v>0</v>
      </c>
      <c r="BK187" t="s">
        <v>195</v>
      </c>
      <c r="BL187">
        <v>0</v>
      </c>
      <c r="BM187" t="s">
        <v>193</v>
      </c>
      <c r="BN187">
        <v>0</v>
      </c>
      <c r="BO187">
        <v>0</v>
      </c>
      <c r="BP187" t="s">
        <v>195</v>
      </c>
      <c r="BQ187">
        <v>0</v>
      </c>
      <c r="BR187" t="s">
        <v>198</v>
      </c>
      <c r="BS187" t="s">
        <v>178</v>
      </c>
      <c r="BT187" t="s">
        <v>199</v>
      </c>
      <c r="BU187">
        <v>0</v>
      </c>
      <c r="BV187">
        <v>0</v>
      </c>
      <c r="BW187" t="s">
        <v>255</v>
      </c>
      <c r="BX187">
        <v>0</v>
      </c>
      <c r="BY187">
        <v>0</v>
      </c>
      <c r="BZ187">
        <v>0</v>
      </c>
      <c r="CA187">
        <v>0</v>
      </c>
      <c r="CB187" t="s">
        <v>178</v>
      </c>
      <c r="CC187" t="s">
        <v>206</v>
      </c>
      <c r="CD187" t="s">
        <v>204</v>
      </c>
      <c r="CE187" t="s">
        <v>204</v>
      </c>
      <c r="CF187" t="s">
        <v>207</v>
      </c>
      <c r="CG187" t="s">
        <v>204</v>
      </c>
      <c r="CH187" t="s">
        <v>204</v>
      </c>
      <c r="CI187" t="s">
        <v>204</v>
      </c>
      <c r="CJ187" t="s">
        <v>204</v>
      </c>
      <c r="CK187" t="s">
        <v>206</v>
      </c>
      <c r="CL187" t="s">
        <v>204</v>
      </c>
      <c r="CM187" t="s">
        <v>204</v>
      </c>
      <c r="CN187" t="s">
        <v>204</v>
      </c>
      <c r="CO187" t="s">
        <v>206</v>
      </c>
      <c r="CP187" t="s">
        <v>178</v>
      </c>
      <c r="CQ187" t="s">
        <v>204</v>
      </c>
      <c r="CR187" t="s">
        <v>204</v>
      </c>
      <c r="CS187" t="s">
        <v>204</v>
      </c>
      <c r="CT187" t="s">
        <v>204</v>
      </c>
      <c r="CU187" t="s">
        <v>204</v>
      </c>
      <c r="CV187" t="s">
        <v>178</v>
      </c>
      <c r="CW187" t="s">
        <v>204</v>
      </c>
      <c r="CX187" t="s">
        <v>204</v>
      </c>
      <c r="CY187" t="s">
        <v>204</v>
      </c>
      <c r="CZ187" t="s">
        <v>206</v>
      </c>
      <c r="DA187" t="s">
        <v>204</v>
      </c>
      <c r="DB187" t="s">
        <v>204</v>
      </c>
      <c r="DC187" t="s">
        <v>203</v>
      </c>
      <c r="DD187" t="s">
        <v>178</v>
      </c>
      <c r="DE187" t="s">
        <v>206</v>
      </c>
      <c r="DF187" t="s">
        <v>204</v>
      </c>
      <c r="DG187" t="s">
        <v>204</v>
      </c>
      <c r="DH187" t="s">
        <v>204</v>
      </c>
      <c r="DI187" t="s">
        <v>204</v>
      </c>
      <c r="DJ187" t="s">
        <v>204</v>
      </c>
      <c r="DK187" t="s">
        <v>204</v>
      </c>
      <c r="DL187" t="s">
        <v>204</v>
      </c>
      <c r="DM187" t="s">
        <v>204</v>
      </c>
      <c r="DN187" t="s">
        <v>178</v>
      </c>
      <c r="DO187">
        <v>0</v>
      </c>
      <c r="DP187">
        <v>0</v>
      </c>
      <c r="DQ187">
        <v>0</v>
      </c>
      <c r="DR187">
        <v>0</v>
      </c>
      <c r="DS187">
        <v>0</v>
      </c>
      <c r="DT187">
        <v>0</v>
      </c>
      <c r="DU187">
        <v>0</v>
      </c>
      <c r="DV187">
        <v>0</v>
      </c>
      <c r="DW187">
        <v>0</v>
      </c>
      <c r="DX187">
        <v>0</v>
      </c>
      <c r="DY187">
        <v>0</v>
      </c>
      <c r="DZ187">
        <v>0</v>
      </c>
      <c r="EA187">
        <v>0</v>
      </c>
      <c r="EB187">
        <v>0</v>
      </c>
      <c r="EC187">
        <v>0</v>
      </c>
      <c r="ED187">
        <v>0</v>
      </c>
      <c r="EE187" t="s">
        <v>292</v>
      </c>
      <c r="EF187">
        <v>0</v>
      </c>
      <c r="EG187">
        <v>0</v>
      </c>
      <c r="EH187">
        <v>0</v>
      </c>
      <c r="EI187">
        <v>0</v>
      </c>
      <c r="EJ187">
        <v>0</v>
      </c>
      <c r="EK187">
        <v>0</v>
      </c>
      <c r="EL187">
        <v>0</v>
      </c>
      <c r="EM187">
        <v>0</v>
      </c>
      <c r="EN187">
        <v>0</v>
      </c>
      <c r="EO187">
        <v>0</v>
      </c>
      <c r="EP187">
        <v>0</v>
      </c>
      <c r="EQ187">
        <v>0</v>
      </c>
      <c r="ER187">
        <v>0</v>
      </c>
      <c r="ES187">
        <v>0</v>
      </c>
      <c r="ET187" t="s">
        <v>178</v>
      </c>
      <c r="EU187" t="s">
        <v>210</v>
      </c>
      <c r="EV187" t="s">
        <v>178</v>
      </c>
      <c r="EW187" t="s">
        <v>276</v>
      </c>
      <c r="EX187" t="s">
        <v>806</v>
      </c>
      <c r="EY187" t="s">
        <v>212</v>
      </c>
      <c r="EZ187" t="s">
        <v>178</v>
      </c>
      <c r="FA187" t="s">
        <v>247</v>
      </c>
      <c r="FB187" t="s">
        <v>247</v>
      </c>
      <c r="FC187" t="s">
        <v>247</v>
      </c>
      <c r="FD187" t="s">
        <v>247</v>
      </c>
      <c r="FE187" t="s">
        <v>218</v>
      </c>
      <c r="FF187" t="s">
        <v>218</v>
      </c>
      <c r="FG187" t="s">
        <v>218</v>
      </c>
      <c r="FH187" t="s">
        <v>218</v>
      </c>
      <c r="FI187" t="s">
        <v>183</v>
      </c>
    </row>
    <row r="188" spans="1:165" hidden="1">
      <c r="A188">
        <v>1239</v>
      </c>
      <c r="B188" t="s">
        <v>178</v>
      </c>
      <c r="C188" t="s">
        <v>179</v>
      </c>
      <c r="D188" t="s">
        <v>221</v>
      </c>
      <c r="E188" t="s">
        <v>237</v>
      </c>
      <c r="F188" t="s">
        <v>180</v>
      </c>
      <c r="G188">
        <v>0</v>
      </c>
      <c r="H188" t="s">
        <v>178</v>
      </c>
      <c r="I188" t="s">
        <v>222</v>
      </c>
      <c r="J188">
        <v>0</v>
      </c>
      <c r="K188">
        <v>0</v>
      </c>
      <c r="L188" t="s">
        <v>223</v>
      </c>
      <c r="M188" t="s">
        <v>181</v>
      </c>
      <c r="N188">
        <v>0</v>
      </c>
      <c r="O188">
        <v>0</v>
      </c>
      <c r="P188">
        <v>0</v>
      </c>
      <c r="Q188" t="s">
        <v>225</v>
      </c>
      <c r="R188" t="s">
        <v>226</v>
      </c>
      <c r="S188" t="s">
        <v>278</v>
      </c>
      <c r="T188" t="s">
        <v>260</v>
      </c>
      <c r="U188" t="s">
        <v>261</v>
      </c>
      <c r="V188">
        <v>0</v>
      </c>
      <c r="W188" t="s">
        <v>178</v>
      </c>
      <c r="X188" t="s">
        <v>183</v>
      </c>
      <c r="Y188" t="s">
        <v>178</v>
      </c>
      <c r="Z188" t="s">
        <v>228</v>
      </c>
      <c r="AA188">
        <v>0</v>
      </c>
      <c r="AB188">
        <v>0</v>
      </c>
      <c r="AC188">
        <v>0</v>
      </c>
      <c r="AD188">
        <v>0</v>
      </c>
      <c r="AE188" t="s">
        <v>178</v>
      </c>
      <c r="AF188" t="s">
        <v>187</v>
      </c>
      <c r="AG188" t="s">
        <v>187</v>
      </c>
      <c r="AH188" t="s">
        <v>186</v>
      </c>
      <c r="AI188" t="s">
        <v>187</v>
      </c>
      <c r="AJ188" t="s">
        <v>188</v>
      </c>
      <c r="AK188" t="s">
        <v>186</v>
      </c>
      <c r="AL188" t="s">
        <v>186</v>
      </c>
      <c r="AM188" t="s">
        <v>186</v>
      </c>
      <c r="AN188" t="s">
        <v>186</v>
      </c>
      <c r="AO188" t="s">
        <v>187</v>
      </c>
      <c r="AP188" t="s">
        <v>187</v>
      </c>
      <c r="AQ188" t="s">
        <v>178</v>
      </c>
      <c r="AR188" t="s">
        <v>189</v>
      </c>
      <c r="AS188" t="s">
        <v>230</v>
      </c>
      <c r="AT188" t="s">
        <v>190</v>
      </c>
      <c r="AU188">
        <v>0</v>
      </c>
      <c r="AV188">
        <v>0</v>
      </c>
      <c r="AW188" t="s">
        <v>178</v>
      </c>
      <c r="AX188" t="s">
        <v>192</v>
      </c>
      <c r="AY188" t="s">
        <v>186</v>
      </c>
      <c r="AZ188" t="s">
        <v>186</v>
      </c>
      <c r="BA188" t="s">
        <v>186</v>
      </c>
      <c r="BB188" t="s">
        <v>187</v>
      </c>
      <c r="BC188">
        <v>0</v>
      </c>
      <c r="BD188">
        <v>0</v>
      </c>
      <c r="BE188">
        <v>0</v>
      </c>
      <c r="BF188" t="s">
        <v>195</v>
      </c>
      <c r="BG188" t="s">
        <v>197</v>
      </c>
      <c r="BH188">
        <v>0</v>
      </c>
      <c r="BI188" t="s">
        <v>196</v>
      </c>
      <c r="BJ188" t="s">
        <v>194</v>
      </c>
      <c r="BK188">
        <v>0</v>
      </c>
      <c r="BL188">
        <v>0</v>
      </c>
      <c r="BM188" t="s">
        <v>193</v>
      </c>
      <c r="BN188">
        <v>0</v>
      </c>
      <c r="BO188">
        <v>0</v>
      </c>
      <c r="BP188">
        <v>0</v>
      </c>
      <c r="BQ188">
        <v>0</v>
      </c>
      <c r="BR188" t="s">
        <v>198</v>
      </c>
      <c r="BS188" t="s">
        <v>178</v>
      </c>
      <c r="BT188" t="s">
        <v>199</v>
      </c>
      <c r="BU188" t="s">
        <v>200</v>
      </c>
      <c r="BV188">
        <v>0</v>
      </c>
      <c r="BW188">
        <v>0</v>
      </c>
      <c r="BX188" t="s">
        <v>201</v>
      </c>
      <c r="BY188" t="s">
        <v>202</v>
      </c>
      <c r="BZ188">
        <v>0</v>
      </c>
      <c r="CA188">
        <v>0</v>
      </c>
      <c r="CB188" t="s">
        <v>178</v>
      </c>
      <c r="CC188" t="s">
        <v>204</v>
      </c>
      <c r="CD188" t="s">
        <v>204</v>
      </c>
      <c r="CE188" t="s">
        <v>204</v>
      </c>
      <c r="CF188" t="s">
        <v>207</v>
      </c>
      <c r="CG188" t="s">
        <v>204</v>
      </c>
      <c r="CH188" t="s">
        <v>204</v>
      </c>
      <c r="CI188" t="s">
        <v>204</v>
      </c>
      <c r="CJ188" t="s">
        <v>203</v>
      </c>
      <c r="CK188" t="s">
        <v>204</v>
      </c>
      <c r="CL188" t="s">
        <v>203</v>
      </c>
      <c r="CM188" t="s">
        <v>207</v>
      </c>
      <c r="CN188" t="s">
        <v>203</v>
      </c>
      <c r="CO188" t="s">
        <v>203</v>
      </c>
      <c r="CP188" t="s">
        <v>178</v>
      </c>
      <c r="CQ188" t="s">
        <v>203</v>
      </c>
      <c r="CR188" t="s">
        <v>203</v>
      </c>
      <c r="CS188" t="s">
        <v>203</v>
      </c>
      <c r="CT188" t="s">
        <v>203</v>
      </c>
      <c r="CU188" t="s">
        <v>203</v>
      </c>
      <c r="CV188" t="s">
        <v>178</v>
      </c>
      <c r="CW188" t="s">
        <v>204</v>
      </c>
      <c r="CX188" t="s">
        <v>204</v>
      </c>
      <c r="CY188" t="s">
        <v>203</v>
      </c>
      <c r="CZ188" t="s">
        <v>204</v>
      </c>
      <c r="DA188" t="s">
        <v>204</v>
      </c>
      <c r="DB188" t="s">
        <v>203</v>
      </c>
      <c r="DC188" t="s">
        <v>207</v>
      </c>
      <c r="DD188" t="s">
        <v>178</v>
      </c>
      <c r="DE188" t="s">
        <v>204</v>
      </c>
      <c r="DF188" t="s">
        <v>203</v>
      </c>
      <c r="DG188" t="s">
        <v>204</v>
      </c>
      <c r="DH188" t="s">
        <v>204</v>
      </c>
      <c r="DI188" t="s">
        <v>203</v>
      </c>
      <c r="DJ188" t="s">
        <v>204</v>
      </c>
      <c r="DK188" t="s">
        <v>207</v>
      </c>
      <c r="DL188" t="s">
        <v>204</v>
      </c>
      <c r="DM188" t="s">
        <v>204</v>
      </c>
      <c r="DN188" t="s">
        <v>178</v>
      </c>
      <c r="DO188">
        <v>0</v>
      </c>
      <c r="DP188">
        <v>0</v>
      </c>
      <c r="DQ188">
        <v>0</v>
      </c>
      <c r="DR188">
        <v>0</v>
      </c>
      <c r="DS188">
        <v>0</v>
      </c>
      <c r="DT188">
        <v>0</v>
      </c>
      <c r="DU188">
        <v>0</v>
      </c>
      <c r="DV188">
        <v>0</v>
      </c>
      <c r="DW188" t="s">
        <v>208</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t="s">
        <v>178</v>
      </c>
      <c r="EU188" t="s">
        <v>210</v>
      </c>
      <c r="EV188" t="s">
        <v>178</v>
      </c>
      <c r="EW188" t="s">
        <v>245</v>
      </c>
      <c r="EX188" t="s">
        <v>366</v>
      </c>
      <c r="EY188" t="s">
        <v>266</v>
      </c>
      <c r="EZ188" t="s">
        <v>178</v>
      </c>
      <c r="FA188" t="s">
        <v>214</v>
      </c>
      <c r="FB188" t="s">
        <v>214</v>
      </c>
      <c r="FC188" t="s">
        <v>214</v>
      </c>
      <c r="FD188" t="s">
        <v>214</v>
      </c>
      <c r="FE188" t="s">
        <v>217</v>
      </c>
      <c r="FF188" t="s">
        <v>217</v>
      </c>
      <c r="FG188" t="s">
        <v>218</v>
      </c>
      <c r="FH188" t="s">
        <v>235</v>
      </c>
      <c r="FI188" t="s">
        <v>219</v>
      </c>
    </row>
    <row r="189" spans="1:165" hidden="1">
      <c r="A189">
        <v>3008</v>
      </c>
      <c r="B189" t="s">
        <v>837</v>
      </c>
      <c r="C189">
        <v>0</v>
      </c>
      <c r="D189">
        <v>0</v>
      </c>
      <c r="E189" t="s">
        <v>237</v>
      </c>
      <c r="F189">
        <v>0</v>
      </c>
      <c r="G189">
        <v>0</v>
      </c>
      <c r="H189" t="s">
        <v>178</v>
      </c>
      <c r="I189">
        <v>0</v>
      </c>
      <c r="J189" t="s">
        <v>250</v>
      </c>
      <c r="K189">
        <v>0</v>
      </c>
      <c r="L189">
        <v>0</v>
      </c>
      <c r="M189" t="s">
        <v>181</v>
      </c>
      <c r="N189">
        <v>0</v>
      </c>
      <c r="O189">
        <v>0</v>
      </c>
      <c r="P189">
        <v>0</v>
      </c>
      <c r="Q189">
        <v>0</v>
      </c>
      <c r="R189">
        <v>0</v>
      </c>
      <c r="S189">
        <v>0</v>
      </c>
      <c r="T189">
        <v>0</v>
      </c>
      <c r="U189">
        <v>0</v>
      </c>
      <c r="V189">
        <v>0</v>
      </c>
      <c r="W189" t="s">
        <v>178</v>
      </c>
      <c r="X189" t="s">
        <v>219</v>
      </c>
      <c r="Y189" t="s">
        <v>238</v>
      </c>
      <c r="Z189" t="s">
        <v>228</v>
      </c>
      <c r="AA189">
        <v>0</v>
      </c>
      <c r="AB189">
        <v>0</v>
      </c>
      <c r="AC189">
        <v>0</v>
      </c>
      <c r="AD189">
        <v>0</v>
      </c>
      <c r="AE189" t="s">
        <v>178</v>
      </c>
      <c r="AF189" t="s">
        <v>187</v>
      </c>
      <c r="AG189" t="s">
        <v>187</v>
      </c>
      <c r="AH189" t="s">
        <v>187</v>
      </c>
      <c r="AI189" t="s">
        <v>186</v>
      </c>
      <c r="AJ189" t="s">
        <v>188</v>
      </c>
      <c r="AK189" t="s">
        <v>187</v>
      </c>
      <c r="AL189" t="s">
        <v>187</v>
      </c>
      <c r="AM189" t="s">
        <v>187</v>
      </c>
      <c r="AN189" t="s">
        <v>187</v>
      </c>
      <c r="AO189" t="s">
        <v>187</v>
      </c>
      <c r="AP189" t="s">
        <v>187</v>
      </c>
      <c r="AQ189" t="s">
        <v>178</v>
      </c>
      <c r="AR189" t="s">
        <v>189</v>
      </c>
      <c r="AS189">
        <v>0</v>
      </c>
      <c r="AT189" t="s">
        <v>190</v>
      </c>
      <c r="AU189" t="s">
        <v>191</v>
      </c>
      <c r="AV189">
        <v>0</v>
      </c>
      <c r="AW189" t="s">
        <v>178</v>
      </c>
      <c r="AX189" t="s">
        <v>238</v>
      </c>
      <c r="AY189" t="s">
        <v>186</v>
      </c>
      <c r="AZ189" t="s">
        <v>186</v>
      </c>
      <c r="BA189" t="s">
        <v>186</v>
      </c>
      <c r="BB189" t="s">
        <v>187</v>
      </c>
      <c r="BC189" t="s">
        <v>193</v>
      </c>
      <c r="BD189">
        <v>0</v>
      </c>
      <c r="BE189">
        <v>0</v>
      </c>
      <c r="BF189" t="s">
        <v>195</v>
      </c>
      <c r="BG189">
        <v>0</v>
      </c>
      <c r="BH189" t="s">
        <v>193</v>
      </c>
      <c r="BI189" t="s">
        <v>196</v>
      </c>
      <c r="BJ189">
        <v>0</v>
      </c>
      <c r="BK189" t="s">
        <v>195</v>
      </c>
      <c r="BL189">
        <v>0</v>
      </c>
      <c r="BM189" t="s">
        <v>193</v>
      </c>
      <c r="BN189" t="s">
        <v>196</v>
      </c>
      <c r="BO189">
        <v>0</v>
      </c>
      <c r="BP189" t="s">
        <v>195</v>
      </c>
      <c r="BQ189">
        <v>0</v>
      </c>
      <c r="BR189" t="s">
        <v>219</v>
      </c>
      <c r="BS189" t="s">
        <v>238</v>
      </c>
      <c r="BT189" t="s">
        <v>199</v>
      </c>
      <c r="BU189">
        <v>0</v>
      </c>
      <c r="BV189">
        <v>0</v>
      </c>
      <c r="BW189" t="s">
        <v>255</v>
      </c>
      <c r="BX189" t="s">
        <v>201</v>
      </c>
      <c r="BY189">
        <v>0</v>
      </c>
      <c r="BZ189">
        <v>0</v>
      </c>
      <c r="CA189">
        <v>0</v>
      </c>
      <c r="CB189" t="s">
        <v>178</v>
      </c>
      <c r="CC189" t="s">
        <v>206</v>
      </c>
      <c r="CD189" t="s">
        <v>206</v>
      </c>
      <c r="CE189" t="s">
        <v>203</v>
      </c>
      <c r="CF189" t="s">
        <v>205</v>
      </c>
      <c r="CG189" t="s">
        <v>204</v>
      </c>
      <c r="CH189" t="s">
        <v>204</v>
      </c>
      <c r="CI189" t="s">
        <v>205</v>
      </c>
      <c r="CJ189" t="s">
        <v>205</v>
      </c>
      <c r="CK189" t="s">
        <v>205</v>
      </c>
      <c r="CL189" t="s">
        <v>203</v>
      </c>
      <c r="CM189" t="s">
        <v>205</v>
      </c>
      <c r="CN189" t="s">
        <v>204</v>
      </c>
      <c r="CO189" t="s">
        <v>204</v>
      </c>
      <c r="CP189" t="s">
        <v>178</v>
      </c>
      <c r="CQ189" t="s">
        <v>204</v>
      </c>
      <c r="CR189" t="s">
        <v>204</v>
      </c>
      <c r="CS189" t="s">
        <v>205</v>
      </c>
      <c r="CT189" t="s">
        <v>207</v>
      </c>
      <c r="CU189" t="s">
        <v>207</v>
      </c>
      <c r="CV189" t="s">
        <v>178</v>
      </c>
      <c r="CW189" t="s">
        <v>206</v>
      </c>
      <c r="CX189" t="s">
        <v>206</v>
      </c>
      <c r="CY189" t="s">
        <v>205</v>
      </c>
      <c r="CZ189" t="s">
        <v>207</v>
      </c>
      <c r="DA189" t="s">
        <v>204</v>
      </c>
      <c r="DB189" t="s">
        <v>204</v>
      </c>
      <c r="DC189" t="s">
        <v>205</v>
      </c>
      <c r="DD189" t="s">
        <v>178</v>
      </c>
      <c r="DE189" t="s">
        <v>204</v>
      </c>
      <c r="DF189" t="s">
        <v>205</v>
      </c>
      <c r="DG189" t="s">
        <v>205</v>
      </c>
      <c r="DH189" t="s">
        <v>204</v>
      </c>
      <c r="DI189" t="s">
        <v>204</v>
      </c>
      <c r="DJ189" t="s">
        <v>203</v>
      </c>
      <c r="DK189" t="s">
        <v>205</v>
      </c>
      <c r="DL189" t="s">
        <v>204</v>
      </c>
      <c r="DM189" t="s">
        <v>203</v>
      </c>
      <c r="DN189" t="s">
        <v>178</v>
      </c>
      <c r="DO189">
        <v>0</v>
      </c>
      <c r="DP189">
        <v>0</v>
      </c>
      <c r="DQ189">
        <v>0</v>
      </c>
      <c r="DR189">
        <v>0</v>
      </c>
      <c r="DS189">
        <v>0</v>
      </c>
      <c r="DT189">
        <v>0</v>
      </c>
      <c r="DU189">
        <v>0</v>
      </c>
      <c r="DV189">
        <v>0</v>
      </c>
      <c r="DW189">
        <v>0</v>
      </c>
      <c r="DX189">
        <v>0</v>
      </c>
      <c r="DY189">
        <v>0</v>
      </c>
      <c r="DZ189">
        <v>0</v>
      </c>
      <c r="EA189">
        <v>0</v>
      </c>
      <c r="EB189">
        <v>0</v>
      </c>
      <c r="EC189">
        <v>0</v>
      </c>
      <c r="ED189">
        <v>0</v>
      </c>
      <c r="EE189">
        <v>0</v>
      </c>
      <c r="EF189">
        <v>0</v>
      </c>
      <c r="EG189">
        <v>0</v>
      </c>
      <c r="EH189">
        <v>0</v>
      </c>
      <c r="EI189">
        <v>0</v>
      </c>
      <c r="EJ189">
        <v>0</v>
      </c>
      <c r="EK189">
        <v>0</v>
      </c>
      <c r="EL189">
        <v>0</v>
      </c>
      <c r="EM189">
        <v>0</v>
      </c>
      <c r="EN189" t="s">
        <v>286</v>
      </c>
      <c r="EO189">
        <v>0</v>
      </c>
      <c r="EP189">
        <v>0</v>
      </c>
      <c r="EQ189">
        <v>0</v>
      </c>
      <c r="ER189">
        <v>0</v>
      </c>
      <c r="ES189">
        <v>0</v>
      </c>
      <c r="ET189" t="s">
        <v>178</v>
      </c>
      <c r="EU189" t="s">
        <v>210</v>
      </c>
      <c r="EV189" t="s">
        <v>178</v>
      </c>
      <c r="EW189" t="s">
        <v>245</v>
      </c>
      <c r="EX189" t="s">
        <v>384</v>
      </c>
      <c r="EY189" t="s">
        <v>288</v>
      </c>
      <c r="EZ189" t="s">
        <v>178</v>
      </c>
      <c r="FA189" t="s">
        <v>247</v>
      </c>
      <c r="FB189" t="s">
        <v>247</v>
      </c>
      <c r="FC189" t="s">
        <v>247</v>
      </c>
      <c r="FD189" t="s">
        <v>247</v>
      </c>
      <c r="FE189" t="s">
        <v>218</v>
      </c>
      <c r="FF189" t="s">
        <v>218</v>
      </c>
      <c r="FG189" t="s">
        <v>218</v>
      </c>
      <c r="FH189" t="s">
        <v>218</v>
      </c>
      <c r="FI189" t="s">
        <v>183</v>
      </c>
    </row>
    <row r="190" spans="1:165" hidden="1">
      <c r="A190">
        <v>1320</v>
      </c>
      <c r="B190" t="s">
        <v>178</v>
      </c>
      <c r="C190" t="s">
        <v>179</v>
      </c>
      <c r="D190">
        <v>0</v>
      </c>
      <c r="E190" t="s">
        <v>237</v>
      </c>
      <c r="F190">
        <v>0</v>
      </c>
      <c r="G190" t="s">
        <v>256</v>
      </c>
      <c r="H190" t="s">
        <v>838</v>
      </c>
      <c r="I190" t="s">
        <v>222</v>
      </c>
      <c r="J190" t="s">
        <v>250</v>
      </c>
      <c r="K190" t="s">
        <v>304</v>
      </c>
      <c r="L190" t="s">
        <v>223</v>
      </c>
      <c r="M190">
        <v>0</v>
      </c>
      <c r="N190" t="s">
        <v>182</v>
      </c>
      <c r="O190">
        <v>0</v>
      </c>
      <c r="P190">
        <v>0</v>
      </c>
      <c r="Q190" t="s">
        <v>225</v>
      </c>
      <c r="R190">
        <v>0</v>
      </c>
      <c r="S190">
        <v>0</v>
      </c>
      <c r="T190">
        <v>0</v>
      </c>
      <c r="U190">
        <v>0</v>
      </c>
      <c r="V190">
        <v>0</v>
      </c>
      <c r="W190" t="s">
        <v>178</v>
      </c>
      <c r="X190" t="s">
        <v>183</v>
      </c>
      <c r="Y190" t="s">
        <v>839</v>
      </c>
      <c r="Z190" t="s">
        <v>228</v>
      </c>
      <c r="AA190" t="s">
        <v>229</v>
      </c>
      <c r="AB190">
        <v>0</v>
      </c>
      <c r="AC190">
        <v>0</v>
      </c>
      <c r="AD190">
        <v>0</v>
      </c>
      <c r="AE190" t="s">
        <v>178</v>
      </c>
      <c r="AF190" t="s">
        <v>186</v>
      </c>
      <c r="AG190" t="s">
        <v>186</v>
      </c>
      <c r="AH190" t="s">
        <v>186</v>
      </c>
      <c r="AI190" t="s">
        <v>187</v>
      </c>
      <c r="AJ190" t="s">
        <v>188</v>
      </c>
      <c r="AK190" t="s">
        <v>188</v>
      </c>
      <c r="AL190" t="s">
        <v>188</v>
      </c>
      <c r="AM190" t="s">
        <v>187</v>
      </c>
      <c r="AN190" t="s">
        <v>187</v>
      </c>
      <c r="AO190" t="s">
        <v>187</v>
      </c>
      <c r="AP190" t="s">
        <v>187</v>
      </c>
      <c r="AQ190" t="s">
        <v>178</v>
      </c>
      <c r="AR190" t="s">
        <v>189</v>
      </c>
      <c r="AS190" t="s">
        <v>230</v>
      </c>
      <c r="AT190" t="s">
        <v>190</v>
      </c>
      <c r="AU190" t="s">
        <v>191</v>
      </c>
      <c r="AV190">
        <v>0</v>
      </c>
      <c r="AW190" t="s">
        <v>178</v>
      </c>
      <c r="AX190" t="s">
        <v>192</v>
      </c>
      <c r="AY190" t="s">
        <v>188</v>
      </c>
      <c r="AZ190" t="s">
        <v>186</v>
      </c>
      <c r="BA190" t="s">
        <v>186</v>
      </c>
      <c r="BB190" t="s">
        <v>187</v>
      </c>
      <c r="BC190">
        <v>0</v>
      </c>
      <c r="BD190">
        <v>0</v>
      </c>
      <c r="BE190">
        <v>0</v>
      </c>
      <c r="BF190" t="s">
        <v>195</v>
      </c>
      <c r="BG190">
        <v>0</v>
      </c>
      <c r="BH190" t="s">
        <v>193</v>
      </c>
      <c r="BI190" t="s">
        <v>196</v>
      </c>
      <c r="BJ190" t="s">
        <v>194</v>
      </c>
      <c r="BK190">
        <v>0</v>
      </c>
      <c r="BL190" t="s">
        <v>197</v>
      </c>
      <c r="BM190">
        <v>0</v>
      </c>
      <c r="BN190">
        <v>0</v>
      </c>
      <c r="BO190">
        <v>0</v>
      </c>
      <c r="BP190">
        <v>0</v>
      </c>
      <c r="BQ190">
        <v>0</v>
      </c>
      <c r="BR190" t="s">
        <v>198</v>
      </c>
      <c r="BS190" t="s">
        <v>178</v>
      </c>
      <c r="BT190" t="s">
        <v>199</v>
      </c>
      <c r="BU190">
        <v>0</v>
      </c>
      <c r="BV190" t="s">
        <v>240</v>
      </c>
      <c r="BW190">
        <v>0</v>
      </c>
      <c r="BX190" t="s">
        <v>201</v>
      </c>
      <c r="BY190" t="s">
        <v>202</v>
      </c>
      <c r="BZ190">
        <v>0</v>
      </c>
      <c r="CA190">
        <v>0</v>
      </c>
      <c r="CB190" t="s">
        <v>178</v>
      </c>
      <c r="CC190" t="s">
        <v>206</v>
      </c>
      <c r="CD190" t="s">
        <v>206</v>
      </c>
      <c r="CE190" t="s">
        <v>203</v>
      </c>
      <c r="CF190" t="s">
        <v>204</v>
      </c>
      <c r="CG190" t="s">
        <v>204</v>
      </c>
      <c r="CH190" t="s">
        <v>204</v>
      </c>
      <c r="CI190" t="s">
        <v>204</v>
      </c>
      <c r="CJ190" t="s">
        <v>204</v>
      </c>
      <c r="CK190" t="s">
        <v>204</v>
      </c>
      <c r="CL190" t="s">
        <v>206</v>
      </c>
      <c r="CM190" t="s">
        <v>203</v>
      </c>
      <c r="CN190" t="s">
        <v>203</v>
      </c>
      <c r="CO190" t="s">
        <v>205</v>
      </c>
      <c r="CP190" t="s">
        <v>178</v>
      </c>
      <c r="CQ190" t="s">
        <v>204</v>
      </c>
      <c r="CR190" t="s">
        <v>204</v>
      </c>
      <c r="CS190" t="s">
        <v>204</v>
      </c>
      <c r="CT190" t="s">
        <v>204</v>
      </c>
      <c r="CU190" t="s">
        <v>204</v>
      </c>
      <c r="CV190" t="s">
        <v>178</v>
      </c>
      <c r="CW190" t="s">
        <v>203</v>
      </c>
      <c r="CX190" t="s">
        <v>203</v>
      </c>
      <c r="CY190" t="s">
        <v>203</v>
      </c>
      <c r="CZ190" t="s">
        <v>206</v>
      </c>
      <c r="DA190" t="s">
        <v>206</v>
      </c>
      <c r="DB190" t="s">
        <v>207</v>
      </c>
      <c r="DC190" t="s">
        <v>205</v>
      </c>
      <c r="DD190" t="s">
        <v>178</v>
      </c>
      <c r="DE190" t="s">
        <v>206</v>
      </c>
      <c r="DF190" t="s">
        <v>204</v>
      </c>
      <c r="DG190" t="s">
        <v>206</v>
      </c>
      <c r="DH190" t="s">
        <v>206</v>
      </c>
      <c r="DI190" t="s">
        <v>203</v>
      </c>
      <c r="DJ190" t="s">
        <v>206</v>
      </c>
      <c r="DK190" t="s">
        <v>203</v>
      </c>
      <c r="DL190" t="s">
        <v>204</v>
      </c>
      <c r="DM190" t="s">
        <v>205</v>
      </c>
      <c r="DN190" t="s">
        <v>178</v>
      </c>
      <c r="DO190">
        <v>0</v>
      </c>
      <c r="DP190">
        <v>0</v>
      </c>
      <c r="DQ190">
        <v>0</v>
      </c>
      <c r="DR190">
        <v>0</v>
      </c>
      <c r="DS190">
        <v>0</v>
      </c>
      <c r="DT190">
        <v>0</v>
      </c>
      <c r="DU190">
        <v>0</v>
      </c>
      <c r="DV190">
        <v>0</v>
      </c>
      <c r="DW190">
        <v>0</v>
      </c>
      <c r="DX190">
        <v>0</v>
      </c>
      <c r="DY190">
        <v>0</v>
      </c>
      <c r="DZ190">
        <v>0</v>
      </c>
      <c r="EA190">
        <v>0</v>
      </c>
      <c r="EB190" t="s">
        <v>433</v>
      </c>
      <c r="EC190" t="s">
        <v>242</v>
      </c>
      <c r="ED190">
        <v>0</v>
      </c>
      <c r="EE190">
        <v>0</v>
      </c>
      <c r="EF190">
        <v>0</v>
      </c>
      <c r="EG190">
        <v>0</v>
      </c>
      <c r="EH190">
        <v>0</v>
      </c>
      <c r="EI190">
        <v>0</v>
      </c>
      <c r="EJ190">
        <v>0</v>
      </c>
      <c r="EK190">
        <v>0</v>
      </c>
      <c r="EL190">
        <v>0</v>
      </c>
      <c r="EM190">
        <v>0</v>
      </c>
      <c r="EN190">
        <v>0</v>
      </c>
      <c r="EO190">
        <v>0</v>
      </c>
      <c r="EP190">
        <v>0</v>
      </c>
      <c r="EQ190">
        <v>0</v>
      </c>
      <c r="ER190">
        <v>0</v>
      </c>
      <c r="ES190">
        <v>0</v>
      </c>
      <c r="ET190" t="s">
        <v>178</v>
      </c>
      <c r="EU190" t="s">
        <v>210</v>
      </c>
      <c r="EV190" t="s">
        <v>178</v>
      </c>
      <c r="EW190" t="s">
        <v>245</v>
      </c>
      <c r="EX190" t="s">
        <v>306</v>
      </c>
      <c r="EY190" t="s">
        <v>212</v>
      </c>
      <c r="EZ190" t="s">
        <v>178</v>
      </c>
      <c r="FA190" t="s">
        <v>213</v>
      </c>
      <c r="FB190" t="s">
        <v>213</v>
      </c>
      <c r="FC190" t="s">
        <v>247</v>
      </c>
      <c r="FD190" t="s">
        <v>214</v>
      </c>
      <c r="FE190" t="s">
        <v>217</v>
      </c>
      <c r="FF190" t="s">
        <v>217</v>
      </c>
      <c r="FG190" t="s">
        <v>217</v>
      </c>
      <c r="FH190" t="s">
        <v>235</v>
      </c>
      <c r="FI190" t="s">
        <v>183</v>
      </c>
    </row>
    <row r="191" spans="1:165" hidden="1">
      <c r="A191">
        <v>1353</v>
      </c>
      <c r="B191" t="e">
        <f ca="1">- Radiation therapy beams phase-space _xludf.files - Radiation therapy contours _xludf.and dose distributions - _xludf.Cell survival curves after irradiation</f>
        <v>#NAME?</v>
      </c>
      <c r="C191">
        <v>0</v>
      </c>
      <c r="D191">
        <v>0</v>
      </c>
      <c r="E191" t="s">
        <v>237</v>
      </c>
      <c r="F191">
        <v>0</v>
      </c>
      <c r="G191">
        <v>0</v>
      </c>
      <c r="H191" t="s">
        <v>178</v>
      </c>
      <c r="I191" t="s">
        <v>222</v>
      </c>
      <c r="J191">
        <v>0</v>
      </c>
      <c r="K191" t="s">
        <v>304</v>
      </c>
      <c r="L191">
        <v>0</v>
      </c>
      <c r="M191">
        <v>0</v>
      </c>
      <c r="N191">
        <v>0</v>
      </c>
      <c r="O191" t="s">
        <v>251</v>
      </c>
      <c r="P191">
        <v>0</v>
      </c>
      <c r="Q191">
        <v>0</v>
      </c>
      <c r="R191">
        <v>0</v>
      </c>
      <c r="S191">
        <v>0</v>
      </c>
      <c r="T191">
        <v>0</v>
      </c>
      <c r="U191">
        <v>0</v>
      </c>
      <c r="V191">
        <v>0</v>
      </c>
      <c r="W191" t="s">
        <v>178</v>
      </c>
      <c r="X191" t="s">
        <v>219</v>
      </c>
      <c r="Y191" t="s">
        <v>238</v>
      </c>
      <c r="Z191" t="s">
        <v>228</v>
      </c>
      <c r="AA191">
        <v>0</v>
      </c>
      <c r="AB191">
        <v>0</v>
      </c>
      <c r="AC191">
        <v>0</v>
      </c>
      <c r="AD191">
        <v>0</v>
      </c>
      <c r="AE191" t="s">
        <v>178</v>
      </c>
      <c r="AF191" t="s">
        <v>186</v>
      </c>
      <c r="AG191" t="s">
        <v>188</v>
      </c>
      <c r="AH191" t="s">
        <v>188</v>
      </c>
      <c r="AI191" t="s">
        <v>186</v>
      </c>
      <c r="AJ191" t="s">
        <v>188</v>
      </c>
      <c r="AK191" t="s">
        <v>187</v>
      </c>
      <c r="AL191" t="s">
        <v>188</v>
      </c>
      <c r="AM191" t="s">
        <v>187</v>
      </c>
      <c r="AN191" t="s">
        <v>188</v>
      </c>
      <c r="AO191" t="s">
        <v>187</v>
      </c>
      <c r="AP191" t="s">
        <v>186</v>
      </c>
      <c r="AQ191" t="s">
        <v>178</v>
      </c>
      <c r="AR191" t="s">
        <v>189</v>
      </c>
      <c r="AS191" t="s">
        <v>230</v>
      </c>
      <c r="AT191" t="s">
        <v>190</v>
      </c>
      <c r="AU191" t="s">
        <v>191</v>
      </c>
      <c r="AV191">
        <v>0</v>
      </c>
      <c r="AW191" t="s">
        <v>178</v>
      </c>
      <c r="AX191" t="s">
        <v>272</v>
      </c>
      <c r="AY191" t="s">
        <v>188</v>
      </c>
      <c r="AZ191" t="s">
        <v>186</v>
      </c>
      <c r="BA191" t="s">
        <v>186</v>
      </c>
      <c r="BB191" t="s">
        <v>187</v>
      </c>
      <c r="BC191" t="s">
        <v>193</v>
      </c>
      <c r="BD191" t="s">
        <v>196</v>
      </c>
      <c r="BE191">
        <v>0</v>
      </c>
      <c r="BF191" t="s">
        <v>195</v>
      </c>
      <c r="BG191" t="s">
        <v>197</v>
      </c>
      <c r="BH191">
        <v>0</v>
      </c>
      <c r="BI191" t="s">
        <v>196</v>
      </c>
      <c r="BJ191" t="s">
        <v>194</v>
      </c>
      <c r="BK191">
        <v>0</v>
      </c>
      <c r="BL191">
        <v>0</v>
      </c>
      <c r="BM191" t="s">
        <v>193</v>
      </c>
      <c r="BN191" t="s">
        <v>196</v>
      </c>
      <c r="BO191" t="s">
        <v>194</v>
      </c>
      <c r="BP191">
        <v>0</v>
      </c>
      <c r="BQ191" t="s">
        <v>197</v>
      </c>
      <c r="BR191" t="s">
        <v>183</v>
      </c>
      <c r="BS191" t="s">
        <v>840</v>
      </c>
      <c r="BT191" t="s">
        <v>239</v>
      </c>
      <c r="BU191" t="s">
        <v>200</v>
      </c>
      <c r="BV191" t="s">
        <v>240</v>
      </c>
      <c r="BW191">
        <v>0</v>
      </c>
      <c r="BX191">
        <v>0</v>
      </c>
      <c r="BY191">
        <v>0</v>
      </c>
      <c r="BZ191" t="s">
        <v>296</v>
      </c>
      <c r="CA191">
        <v>0</v>
      </c>
      <c r="CB191" t="s">
        <v>178</v>
      </c>
      <c r="CC191" t="s">
        <v>206</v>
      </c>
      <c r="CD191" t="s">
        <v>206</v>
      </c>
      <c r="CE191" t="s">
        <v>206</v>
      </c>
      <c r="CF191" t="s">
        <v>205</v>
      </c>
      <c r="CG191" t="s">
        <v>204</v>
      </c>
      <c r="CH191" t="s">
        <v>206</v>
      </c>
      <c r="CI191" t="s">
        <v>205</v>
      </c>
      <c r="CJ191" t="s">
        <v>204</v>
      </c>
      <c r="CK191" t="s">
        <v>206</v>
      </c>
      <c r="CL191" t="s">
        <v>206</v>
      </c>
      <c r="CM191" t="s">
        <v>203</v>
      </c>
      <c r="CN191" t="s">
        <v>204</v>
      </c>
      <c r="CO191" t="s">
        <v>203</v>
      </c>
      <c r="CP191" t="s">
        <v>178</v>
      </c>
      <c r="CQ191" t="s">
        <v>203</v>
      </c>
      <c r="CR191" t="s">
        <v>206</v>
      </c>
      <c r="CS191" t="s">
        <v>203</v>
      </c>
      <c r="CT191" t="s">
        <v>203</v>
      </c>
      <c r="CU191" t="s">
        <v>206</v>
      </c>
      <c r="CV191" t="s">
        <v>178</v>
      </c>
      <c r="CW191" t="s">
        <v>204</v>
      </c>
      <c r="CX191" t="s">
        <v>204</v>
      </c>
      <c r="CY191" t="s">
        <v>204</v>
      </c>
      <c r="CZ191" t="s">
        <v>206</v>
      </c>
      <c r="DA191" t="s">
        <v>204</v>
      </c>
      <c r="DB191" t="s">
        <v>204</v>
      </c>
      <c r="DC191" t="s">
        <v>205</v>
      </c>
      <c r="DD191" t="s">
        <v>178</v>
      </c>
      <c r="DE191" t="s">
        <v>206</v>
      </c>
      <c r="DF191" t="s">
        <v>203</v>
      </c>
      <c r="DG191" t="s">
        <v>203</v>
      </c>
      <c r="DH191" t="s">
        <v>206</v>
      </c>
      <c r="DI191" t="s">
        <v>204</v>
      </c>
      <c r="DJ191" t="s">
        <v>204</v>
      </c>
      <c r="DK191" t="s">
        <v>203</v>
      </c>
      <c r="DL191" t="s">
        <v>204</v>
      </c>
      <c r="DM191" t="s">
        <v>204</v>
      </c>
      <c r="DN191" t="s">
        <v>178</v>
      </c>
      <c r="DO191">
        <v>0</v>
      </c>
      <c r="DP191">
        <v>0</v>
      </c>
      <c r="DQ191">
        <v>0</v>
      </c>
      <c r="DR191">
        <v>0</v>
      </c>
      <c r="DS191">
        <v>0</v>
      </c>
      <c r="DT191">
        <v>0</v>
      </c>
      <c r="DU191">
        <v>0</v>
      </c>
      <c r="DV191">
        <v>0</v>
      </c>
      <c r="DW191">
        <v>0</v>
      </c>
      <c r="DX191">
        <v>0</v>
      </c>
      <c r="DY191">
        <v>0</v>
      </c>
      <c r="DZ191">
        <v>0</v>
      </c>
      <c r="EA191">
        <v>0</v>
      </c>
      <c r="EB191">
        <v>0</v>
      </c>
      <c r="EC191">
        <v>0</v>
      </c>
      <c r="ED191">
        <v>0</v>
      </c>
      <c r="EE191">
        <v>0</v>
      </c>
      <c r="EF191">
        <v>0</v>
      </c>
      <c r="EG191">
        <v>0</v>
      </c>
      <c r="EH191">
        <v>0</v>
      </c>
      <c r="EI191">
        <v>0</v>
      </c>
      <c r="EJ191" t="s">
        <v>283</v>
      </c>
      <c r="EK191">
        <v>0</v>
      </c>
      <c r="EL191">
        <v>0</v>
      </c>
      <c r="EM191">
        <v>0</v>
      </c>
      <c r="EN191" t="s">
        <v>286</v>
      </c>
      <c r="EO191">
        <v>0</v>
      </c>
      <c r="EP191">
        <v>0</v>
      </c>
      <c r="EQ191">
        <v>0</v>
      </c>
      <c r="ER191">
        <v>0</v>
      </c>
      <c r="ES191" t="s">
        <v>256</v>
      </c>
      <c r="ET191" t="s">
        <v>841</v>
      </c>
      <c r="EU191" t="s">
        <v>210</v>
      </c>
      <c r="EV191" t="s">
        <v>178</v>
      </c>
      <c r="EW191" t="s">
        <v>276</v>
      </c>
      <c r="EX191" t="s">
        <v>444</v>
      </c>
      <c r="EY191" t="s">
        <v>212</v>
      </c>
      <c r="EZ191" t="s">
        <v>178</v>
      </c>
      <c r="FA191" t="s">
        <v>213</v>
      </c>
      <c r="FB191" t="s">
        <v>213</v>
      </c>
      <c r="FC191" t="s">
        <v>214</v>
      </c>
      <c r="FD191" t="s">
        <v>247</v>
      </c>
      <c r="FE191" t="s">
        <v>217</v>
      </c>
      <c r="FF191" t="s">
        <v>217</v>
      </c>
      <c r="FG191" t="s">
        <v>218</v>
      </c>
      <c r="FH191" t="s">
        <v>217</v>
      </c>
      <c r="FI191" t="s">
        <v>183</v>
      </c>
    </row>
    <row r="192" spans="1:165" hidden="1">
      <c r="A192">
        <v>232</v>
      </c>
      <c r="B192" t="s">
        <v>842</v>
      </c>
      <c r="C192">
        <v>0</v>
      </c>
      <c r="D192" t="s">
        <v>221</v>
      </c>
      <c r="E192">
        <v>0</v>
      </c>
      <c r="F192">
        <v>0</v>
      </c>
      <c r="G192">
        <v>0</v>
      </c>
      <c r="H192" t="s">
        <v>178</v>
      </c>
      <c r="I192">
        <v>0</v>
      </c>
      <c r="J192">
        <v>0</v>
      </c>
      <c r="K192">
        <v>0</v>
      </c>
      <c r="L192">
        <v>0</v>
      </c>
      <c r="M192">
        <v>0</v>
      </c>
      <c r="N192">
        <v>0</v>
      </c>
      <c r="O192">
        <v>0</v>
      </c>
      <c r="P192">
        <v>0</v>
      </c>
      <c r="Q192">
        <v>0</v>
      </c>
      <c r="R192">
        <v>0</v>
      </c>
      <c r="S192" t="s">
        <v>278</v>
      </c>
      <c r="T192">
        <v>0</v>
      </c>
      <c r="U192">
        <v>0</v>
      </c>
      <c r="V192">
        <v>0</v>
      </c>
      <c r="W192" t="s">
        <v>178</v>
      </c>
      <c r="X192" t="s">
        <v>219</v>
      </c>
      <c r="Y192" t="s">
        <v>238</v>
      </c>
      <c r="Z192" t="s">
        <v>228</v>
      </c>
      <c r="AA192">
        <v>0</v>
      </c>
      <c r="AB192">
        <v>0</v>
      </c>
      <c r="AC192" t="s">
        <v>253</v>
      </c>
      <c r="AD192">
        <v>0</v>
      </c>
      <c r="AE192" t="s">
        <v>178</v>
      </c>
      <c r="AF192" t="s">
        <v>186</v>
      </c>
      <c r="AG192" t="s">
        <v>188</v>
      </c>
      <c r="AH192" t="s">
        <v>188</v>
      </c>
      <c r="AI192" t="s">
        <v>186</v>
      </c>
      <c r="AJ192" t="s">
        <v>188</v>
      </c>
      <c r="AK192" t="s">
        <v>187</v>
      </c>
      <c r="AL192" t="s">
        <v>186</v>
      </c>
      <c r="AM192" t="s">
        <v>187</v>
      </c>
      <c r="AN192" t="s">
        <v>187</v>
      </c>
      <c r="AO192" t="s">
        <v>187</v>
      </c>
      <c r="AP192" t="s">
        <v>187</v>
      </c>
      <c r="AQ192" t="s">
        <v>178</v>
      </c>
      <c r="AR192" t="s">
        <v>189</v>
      </c>
      <c r="AS192" t="s">
        <v>230</v>
      </c>
      <c r="AT192" t="s">
        <v>190</v>
      </c>
      <c r="AU192" t="s">
        <v>191</v>
      </c>
      <c r="AV192">
        <v>0</v>
      </c>
      <c r="AW192" t="s">
        <v>178</v>
      </c>
      <c r="AX192" t="s">
        <v>263</v>
      </c>
      <c r="AY192" t="s">
        <v>188</v>
      </c>
      <c r="AZ192" t="s">
        <v>186</v>
      </c>
      <c r="BA192" t="s">
        <v>186</v>
      </c>
      <c r="BB192" t="s">
        <v>187</v>
      </c>
      <c r="BC192">
        <v>0</v>
      </c>
      <c r="BD192">
        <v>0</v>
      </c>
      <c r="BE192">
        <v>0</v>
      </c>
      <c r="BF192" t="s">
        <v>195</v>
      </c>
      <c r="BG192" t="s">
        <v>197</v>
      </c>
      <c r="BH192">
        <v>0</v>
      </c>
      <c r="BI192" t="s">
        <v>196</v>
      </c>
      <c r="BJ192" t="s">
        <v>194</v>
      </c>
      <c r="BK192">
        <v>0</v>
      </c>
      <c r="BL192">
        <v>0</v>
      </c>
      <c r="BM192" t="s">
        <v>193</v>
      </c>
      <c r="BN192">
        <v>0</v>
      </c>
      <c r="BO192" t="s">
        <v>194</v>
      </c>
      <c r="BP192">
        <v>0</v>
      </c>
      <c r="BQ192">
        <v>0</v>
      </c>
      <c r="BR192" t="s">
        <v>219</v>
      </c>
      <c r="BS192" t="s">
        <v>238</v>
      </c>
      <c r="BT192" t="s">
        <v>199</v>
      </c>
      <c r="BU192">
        <v>0</v>
      </c>
      <c r="BV192">
        <v>0</v>
      </c>
      <c r="BW192" t="s">
        <v>255</v>
      </c>
      <c r="BX192" t="s">
        <v>201</v>
      </c>
      <c r="BY192">
        <v>0</v>
      </c>
      <c r="BZ192">
        <v>0</v>
      </c>
      <c r="CA192" t="s">
        <v>256</v>
      </c>
      <c r="CB192" t="s">
        <v>843</v>
      </c>
      <c r="CC192" t="s">
        <v>206</v>
      </c>
      <c r="CD192" t="s">
        <v>206</v>
      </c>
      <c r="CE192" t="s">
        <v>204</v>
      </c>
      <c r="CF192" t="s">
        <v>205</v>
      </c>
      <c r="CG192" t="s">
        <v>204</v>
      </c>
      <c r="CH192" t="s">
        <v>203</v>
      </c>
      <c r="CI192" t="s">
        <v>204</v>
      </c>
      <c r="CJ192" t="s">
        <v>206</v>
      </c>
      <c r="CK192" t="s">
        <v>204</v>
      </c>
      <c r="CL192" t="s">
        <v>204</v>
      </c>
      <c r="CM192" t="s">
        <v>204</v>
      </c>
      <c r="CN192" t="s">
        <v>206</v>
      </c>
      <c r="CO192" t="s">
        <v>206</v>
      </c>
      <c r="CP192" t="s">
        <v>178</v>
      </c>
      <c r="CQ192" t="s">
        <v>204</v>
      </c>
      <c r="CR192" t="s">
        <v>206</v>
      </c>
      <c r="CS192" t="s">
        <v>204</v>
      </c>
      <c r="CT192" t="s">
        <v>204</v>
      </c>
      <c r="CU192" t="s">
        <v>206</v>
      </c>
      <c r="CV192" t="s">
        <v>178</v>
      </c>
      <c r="CW192" t="s">
        <v>203</v>
      </c>
      <c r="CX192" t="s">
        <v>204</v>
      </c>
      <c r="CY192" t="s">
        <v>204</v>
      </c>
      <c r="CZ192" t="s">
        <v>206</v>
      </c>
      <c r="DA192" t="s">
        <v>206</v>
      </c>
      <c r="DB192" t="s">
        <v>206</v>
      </c>
      <c r="DC192" t="s">
        <v>205</v>
      </c>
      <c r="DD192" t="s">
        <v>178</v>
      </c>
      <c r="DE192" t="s">
        <v>206</v>
      </c>
      <c r="DF192" t="s">
        <v>204</v>
      </c>
      <c r="DG192" t="s">
        <v>204</v>
      </c>
      <c r="DH192" t="s">
        <v>204</v>
      </c>
      <c r="DI192" t="s">
        <v>204</v>
      </c>
      <c r="DJ192" t="s">
        <v>204</v>
      </c>
      <c r="DK192" t="s">
        <v>204</v>
      </c>
      <c r="DL192" t="s">
        <v>206</v>
      </c>
      <c r="DM192" t="s">
        <v>204</v>
      </c>
      <c r="DN192" t="s">
        <v>178</v>
      </c>
      <c r="DO192">
        <v>0</v>
      </c>
      <c r="DP192">
        <v>0</v>
      </c>
      <c r="DQ192">
        <v>0</v>
      </c>
      <c r="DR192" t="s">
        <v>232</v>
      </c>
      <c r="DS192" t="s">
        <v>241</v>
      </c>
      <c r="DT192">
        <v>0</v>
      </c>
      <c r="DU192">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t="s">
        <v>256</v>
      </c>
      <c r="ET192" t="s">
        <v>844</v>
      </c>
      <c r="EU192" t="s">
        <v>210</v>
      </c>
      <c r="EV192" t="s">
        <v>178</v>
      </c>
      <c r="EW192" s="1">
        <v>45823</v>
      </c>
      <c r="EX192" t="s">
        <v>444</v>
      </c>
      <c r="EY192" t="s">
        <v>212</v>
      </c>
      <c r="EZ192" t="s">
        <v>178</v>
      </c>
      <c r="FA192" t="s">
        <v>247</v>
      </c>
      <c r="FB192" t="s">
        <v>247</v>
      </c>
      <c r="FC192" t="s">
        <v>213</v>
      </c>
      <c r="FD192" t="s">
        <v>216</v>
      </c>
      <c r="FE192" t="s">
        <v>217</v>
      </c>
      <c r="FF192" t="s">
        <v>217</v>
      </c>
      <c r="FG192" t="s">
        <v>217</v>
      </c>
      <c r="FH192" t="s">
        <v>216</v>
      </c>
      <c r="FI192" t="s">
        <v>183</v>
      </c>
    </row>
    <row r="193" spans="1:165" hidden="1">
      <c r="A193">
        <v>3016</v>
      </c>
      <c r="B193" t="s">
        <v>845</v>
      </c>
      <c r="C193">
        <v>0</v>
      </c>
      <c r="D193">
        <v>0</v>
      </c>
      <c r="E193">
        <v>0</v>
      </c>
      <c r="F193" t="s">
        <v>180</v>
      </c>
      <c r="G193">
        <v>0</v>
      </c>
      <c r="H193" t="s">
        <v>178</v>
      </c>
      <c r="I193">
        <v>0</v>
      </c>
      <c r="J193">
        <v>0</v>
      </c>
      <c r="K193" t="s">
        <v>304</v>
      </c>
      <c r="L193">
        <v>0</v>
      </c>
      <c r="M193">
        <v>0</v>
      </c>
      <c r="N193" t="s">
        <v>182</v>
      </c>
      <c r="O193">
        <v>0</v>
      </c>
      <c r="P193">
        <v>0</v>
      </c>
      <c r="Q193">
        <v>0</v>
      </c>
      <c r="R193" t="s">
        <v>226</v>
      </c>
      <c r="S193">
        <v>0</v>
      </c>
      <c r="T193" t="s">
        <v>260</v>
      </c>
      <c r="U193" t="s">
        <v>261</v>
      </c>
      <c r="V193">
        <v>0</v>
      </c>
      <c r="W193" t="s">
        <v>178</v>
      </c>
      <c r="X193" t="s">
        <v>183</v>
      </c>
      <c r="Y193" t="s">
        <v>846</v>
      </c>
      <c r="Z193" t="s">
        <v>228</v>
      </c>
      <c r="AA193">
        <v>0</v>
      </c>
      <c r="AB193">
        <v>0</v>
      </c>
      <c r="AC193" t="s">
        <v>253</v>
      </c>
      <c r="AD193">
        <v>0</v>
      </c>
      <c r="AE193" t="s">
        <v>178</v>
      </c>
      <c r="AF193" t="s">
        <v>187</v>
      </c>
      <c r="AG193" t="s">
        <v>187</v>
      </c>
      <c r="AH193" t="s">
        <v>188</v>
      </c>
      <c r="AI193" t="s">
        <v>188</v>
      </c>
      <c r="AJ193" t="s">
        <v>186</v>
      </c>
      <c r="AK193" t="s">
        <v>187</v>
      </c>
      <c r="AL193" t="s">
        <v>188</v>
      </c>
      <c r="AM193" t="s">
        <v>187</v>
      </c>
      <c r="AN193" t="s">
        <v>187</v>
      </c>
      <c r="AO193" t="s">
        <v>187</v>
      </c>
      <c r="AP193" t="s">
        <v>187</v>
      </c>
      <c r="AQ193" t="s">
        <v>178</v>
      </c>
      <c r="AR193" t="s">
        <v>189</v>
      </c>
      <c r="AS193">
        <v>0</v>
      </c>
      <c r="AT193">
        <v>0</v>
      </c>
      <c r="AU193" t="s">
        <v>191</v>
      </c>
      <c r="AV193">
        <v>0</v>
      </c>
      <c r="AW193" t="s">
        <v>178</v>
      </c>
      <c r="AX193" t="s">
        <v>192</v>
      </c>
      <c r="AY193" t="s">
        <v>186</v>
      </c>
      <c r="AZ193" t="s">
        <v>186</v>
      </c>
      <c r="BA193" t="s">
        <v>186</v>
      </c>
      <c r="BB193" t="s">
        <v>188</v>
      </c>
      <c r="BC193" t="s">
        <v>193</v>
      </c>
      <c r="BD193">
        <v>0</v>
      </c>
      <c r="BE193" t="s">
        <v>194</v>
      </c>
      <c r="BF193" t="s">
        <v>195</v>
      </c>
      <c r="BG193" t="s">
        <v>197</v>
      </c>
      <c r="BH193" t="s">
        <v>193</v>
      </c>
      <c r="BI193" t="s">
        <v>196</v>
      </c>
      <c r="BJ193" t="s">
        <v>194</v>
      </c>
      <c r="BK193" t="s">
        <v>195</v>
      </c>
      <c r="BL193" t="s">
        <v>197</v>
      </c>
      <c r="BM193" t="s">
        <v>193</v>
      </c>
      <c r="BN193" t="s">
        <v>196</v>
      </c>
      <c r="BO193" t="s">
        <v>194</v>
      </c>
      <c r="BP193" t="s">
        <v>195</v>
      </c>
      <c r="BQ193" t="s">
        <v>197</v>
      </c>
      <c r="BR193" t="s">
        <v>183</v>
      </c>
      <c r="BS193" t="s">
        <v>847</v>
      </c>
      <c r="BT193" t="s">
        <v>199</v>
      </c>
      <c r="BU193" t="s">
        <v>200</v>
      </c>
      <c r="BV193" t="s">
        <v>240</v>
      </c>
      <c r="BW193" t="s">
        <v>255</v>
      </c>
      <c r="BX193">
        <v>0</v>
      </c>
      <c r="BY193">
        <v>0</v>
      </c>
      <c r="BZ193" t="s">
        <v>296</v>
      </c>
      <c r="CA193">
        <v>0</v>
      </c>
      <c r="CB193" t="s">
        <v>178</v>
      </c>
      <c r="CC193" t="s">
        <v>206</v>
      </c>
      <c r="CD193" t="s">
        <v>206</v>
      </c>
      <c r="CE193" t="s">
        <v>203</v>
      </c>
      <c r="CF193" t="s">
        <v>205</v>
      </c>
      <c r="CG193" t="s">
        <v>207</v>
      </c>
      <c r="CH193" t="s">
        <v>206</v>
      </c>
      <c r="CI193" t="s">
        <v>204</v>
      </c>
      <c r="CJ193" t="s">
        <v>206</v>
      </c>
      <c r="CK193" t="s">
        <v>206</v>
      </c>
      <c r="CL193" t="s">
        <v>206</v>
      </c>
      <c r="CM193" t="s">
        <v>207</v>
      </c>
      <c r="CN193" t="s">
        <v>206</v>
      </c>
      <c r="CO193" t="s">
        <v>206</v>
      </c>
      <c r="CP193" t="s">
        <v>178</v>
      </c>
      <c r="CQ193" t="s">
        <v>207</v>
      </c>
      <c r="CR193" t="s">
        <v>204</v>
      </c>
      <c r="CS193" t="s">
        <v>205</v>
      </c>
      <c r="CT193" t="s">
        <v>207</v>
      </c>
      <c r="CU193" t="s">
        <v>204</v>
      </c>
      <c r="CV193" t="s">
        <v>178</v>
      </c>
      <c r="CW193" t="s">
        <v>204</v>
      </c>
      <c r="CX193" t="s">
        <v>207</v>
      </c>
      <c r="CY193" t="s">
        <v>207</v>
      </c>
      <c r="CZ193" t="s">
        <v>204</v>
      </c>
      <c r="DA193" t="s">
        <v>204</v>
      </c>
      <c r="DB193" t="s">
        <v>204</v>
      </c>
      <c r="DC193" t="s">
        <v>205</v>
      </c>
      <c r="DD193" t="s">
        <v>178</v>
      </c>
      <c r="DE193" t="s">
        <v>204</v>
      </c>
      <c r="DF193" t="s">
        <v>204</v>
      </c>
      <c r="DG193" t="s">
        <v>204</v>
      </c>
      <c r="DH193" t="s">
        <v>206</v>
      </c>
      <c r="DI193" t="s">
        <v>207</v>
      </c>
      <c r="DJ193" t="s">
        <v>204</v>
      </c>
      <c r="DK193" t="s">
        <v>207</v>
      </c>
      <c r="DL193" t="s">
        <v>204</v>
      </c>
      <c r="DM193" t="s">
        <v>203</v>
      </c>
      <c r="DN193" t="s">
        <v>178</v>
      </c>
      <c r="DO193">
        <v>0</v>
      </c>
      <c r="DP193">
        <v>0</v>
      </c>
      <c r="DQ193">
        <v>0</v>
      </c>
      <c r="DR193">
        <v>0</v>
      </c>
      <c r="DS193">
        <v>0</v>
      </c>
      <c r="DT193">
        <v>0</v>
      </c>
      <c r="DU193">
        <v>0</v>
      </c>
      <c r="DV193">
        <v>0</v>
      </c>
      <c r="DW193" t="s">
        <v>208</v>
      </c>
      <c r="DX193">
        <v>0</v>
      </c>
      <c r="DY193">
        <v>0</v>
      </c>
      <c r="DZ193">
        <v>0</v>
      </c>
      <c r="EA193">
        <v>0</v>
      </c>
      <c r="EB193">
        <v>0</v>
      </c>
      <c r="EC193">
        <v>0</v>
      </c>
      <c r="ED193">
        <v>0</v>
      </c>
      <c r="EE193" t="s">
        <v>292</v>
      </c>
      <c r="EF193">
        <v>0</v>
      </c>
      <c r="EG193">
        <v>0</v>
      </c>
      <c r="EH193">
        <v>0</v>
      </c>
      <c r="EI193">
        <v>0</v>
      </c>
      <c r="EJ193">
        <v>0</v>
      </c>
      <c r="EK193">
        <v>0</v>
      </c>
      <c r="EL193">
        <v>0</v>
      </c>
      <c r="EM193" t="s">
        <v>285</v>
      </c>
      <c r="EN193">
        <v>0</v>
      </c>
      <c r="EO193">
        <v>0</v>
      </c>
      <c r="EP193">
        <v>0</v>
      </c>
      <c r="EQ193">
        <v>0</v>
      </c>
      <c r="ER193">
        <v>0</v>
      </c>
      <c r="ES193" t="s">
        <v>256</v>
      </c>
      <c r="ET193" t="s">
        <v>848</v>
      </c>
      <c r="EU193" t="s">
        <v>265</v>
      </c>
      <c r="EV193" t="s">
        <v>178</v>
      </c>
      <c r="EW193" s="1">
        <v>45823</v>
      </c>
      <c r="EX193" t="s">
        <v>849</v>
      </c>
      <c r="EY193" t="s">
        <v>325</v>
      </c>
      <c r="EZ193" t="s">
        <v>178</v>
      </c>
      <c r="FA193" t="s">
        <v>213</v>
      </c>
      <c r="FB193" t="s">
        <v>213</v>
      </c>
      <c r="FC193" t="s">
        <v>213</v>
      </c>
      <c r="FD193" t="s">
        <v>213</v>
      </c>
      <c r="FE193" t="s">
        <v>217</v>
      </c>
      <c r="FF193" t="s">
        <v>217</v>
      </c>
      <c r="FG193" t="s">
        <v>217</v>
      </c>
      <c r="FH193" t="s">
        <v>217</v>
      </c>
      <c r="FI193" t="s">
        <v>183</v>
      </c>
    </row>
    <row r="194" spans="1:165" hidden="1">
      <c r="A194">
        <v>1410</v>
      </c>
      <c r="B194" t="s">
        <v>850</v>
      </c>
      <c r="C194">
        <v>0</v>
      </c>
      <c r="D194" t="s">
        <v>221</v>
      </c>
      <c r="E194">
        <v>0</v>
      </c>
      <c r="F194">
        <v>0</v>
      </c>
      <c r="G194">
        <v>0</v>
      </c>
      <c r="H194" t="s">
        <v>178</v>
      </c>
      <c r="I194">
        <v>0</v>
      </c>
      <c r="J194">
        <v>0</v>
      </c>
      <c r="K194">
        <v>0</v>
      </c>
      <c r="L194" t="s">
        <v>223</v>
      </c>
      <c r="M194">
        <v>0</v>
      </c>
      <c r="N194" t="s">
        <v>182</v>
      </c>
      <c r="O194">
        <v>0</v>
      </c>
      <c r="P194" t="s">
        <v>224</v>
      </c>
      <c r="Q194" t="s">
        <v>225</v>
      </c>
      <c r="R194">
        <v>0</v>
      </c>
      <c r="S194">
        <v>0</v>
      </c>
      <c r="T194">
        <v>0</v>
      </c>
      <c r="U194">
        <v>0</v>
      </c>
      <c r="V194">
        <v>0</v>
      </c>
      <c r="W194" t="s">
        <v>178</v>
      </c>
      <c r="X194" t="s">
        <v>219</v>
      </c>
      <c r="Y194" t="s">
        <v>238</v>
      </c>
      <c r="Z194" t="s">
        <v>228</v>
      </c>
      <c r="AA194">
        <v>0</v>
      </c>
      <c r="AB194" t="s">
        <v>185</v>
      </c>
      <c r="AC194">
        <v>0</v>
      </c>
      <c r="AD194">
        <v>0</v>
      </c>
      <c r="AE194" t="s">
        <v>178</v>
      </c>
      <c r="AF194" t="s">
        <v>186</v>
      </c>
      <c r="AG194" t="s">
        <v>186</v>
      </c>
      <c r="AH194" t="s">
        <v>188</v>
      </c>
      <c r="AI194" t="s">
        <v>186</v>
      </c>
      <c r="AJ194" t="s">
        <v>188</v>
      </c>
      <c r="AK194" t="s">
        <v>186</v>
      </c>
      <c r="AL194" t="s">
        <v>188</v>
      </c>
      <c r="AM194" t="s">
        <v>187</v>
      </c>
      <c r="AN194" t="s">
        <v>186</v>
      </c>
      <c r="AO194" t="s">
        <v>187</v>
      </c>
      <c r="AP194" t="s">
        <v>188</v>
      </c>
      <c r="AQ194" t="s">
        <v>178</v>
      </c>
      <c r="AR194" t="s">
        <v>189</v>
      </c>
      <c r="AS194" t="s">
        <v>230</v>
      </c>
      <c r="AT194" t="s">
        <v>190</v>
      </c>
      <c r="AU194">
        <v>0</v>
      </c>
      <c r="AV194">
        <v>0</v>
      </c>
      <c r="AW194" t="s">
        <v>178</v>
      </c>
      <c r="AX194" t="s">
        <v>263</v>
      </c>
      <c r="AY194" t="s">
        <v>188</v>
      </c>
      <c r="AZ194" t="s">
        <v>186</v>
      </c>
      <c r="BA194" t="s">
        <v>187</v>
      </c>
      <c r="BB194" t="s">
        <v>186</v>
      </c>
      <c r="BC194" t="s">
        <v>193</v>
      </c>
      <c r="BD194">
        <v>0</v>
      </c>
      <c r="BE194">
        <v>0</v>
      </c>
      <c r="BF194">
        <v>0</v>
      </c>
      <c r="BG194">
        <v>0</v>
      </c>
      <c r="BH194">
        <v>0</v>
      </c>
      <c r="BI194">
        <v>0</v>
      </c>
      <c r="BJ194" t="s">
        <v>194</v>
      </c>
      <c r="BK194" t="s">
        <v>195</v>
      </c>
      <c r="BL194">
        <v>0</v>
      </c>
      <c r="BM194">
        <v>0</v>
      </c>
      <c r="BN194" t="s">
        <v>196</v>
      </c>
      <c r="BO194">
        <v>0</v>
      </c>
      <c r="BP194">
        <v>0</v>
      </c>
      <c r="BQ194" t="s">
        <v>197</v>
      </c>
      <c r="BR194" t="s">
        <v>183</v>
      </c>
      <c r="BS194" t="s">
        <v>178</v>
      </c>
      <c r="BT194" t="s">
        <v>264</v>
      </c>
      <c r="BU194" t="s">
        <v>238</v>
      </c>
      <c r="BV194" t="s">
        <v>238</v>
      </c>
      <c r="BW194" t="s">
        <v>238</v>
      </c>
      <c r="BX194" t="s">
        <v>238</v>
      </c>
      <c r="BY194" t="s">
        <v>238</v>
      </c>
      <c r="BZ194" t="s">
        <v>238</v>
      </c>
      <c r="CA194" t="s">
        <v>238</v>
      </c>
      <c r="CB194" t="s">
        <v>178</v>
      </c>
      <c r="CC194" t="s">
        <v>204</v>
      </c>
      <c r="CD194" t="s">
        <v>204</v>
      </c>
      <c r="CE194" t="s">
        <v>204</v>
      </c>
      <c r="CF194" t="s">
        <v>204</v>
      </c>
      <c r="CG194" t="s">
        <v>204</v>
      </c>
      <c r="CH194" t="s">
        <v>204</v>
      </c>
      <c r="CI194" t="s">
        <v>203</v>
      </c>
      <c r="CJ194" t="s">
        <v>203</v>
      </c>
      <c r="CK194" t="s">
        <v>203</v>
      </c>
      <c r="CL194" t="s">
        <v>203</v>
      </c>
      <c r="CM194" t="s">
        <v>203</v>
      </c>
      <c r="CN194" t="s">
        <v>203</v>
      </c>
      <c r="CO194" t="s">
        <v>204</v>
      </c>
      <c r="CP194" t="s">
        <v>178</v>
      </c>
      <c r="CQ194" t="s">
        <v>206</v>
      </c>
      <c r="CR194" t="s">
        <v>206</v>
      </c>
      <c r="CS194" t="s">
        <v>203</v>
      </c>
      <c r="CT194" t="s">
        <v>203</v>
      </c>
      <c r="CU194" t="s">
        <v>203</v>
      </c>
      <c r="CV194" t="s">
        <v>178</v>
      </c>
      <c r="CW194" t="s">
        <v>206</v>
      </c>
      <c r="CX194" t="s">
        <v>206</v>
      </c>
      <c r="CY194" t="s">
        <v>206</v>
      </c>
      <c r="CZ194" t="s">
        <v>206</v>
      </c>
      <c r="DA194" t="s">
        <v>206</v>
      </c>
      <c r="DB194" t="s">
        <v>206</v>
      </c>
      <c r="DC194" t="s">
        <v>203</v>
      </c>
      <c r="DD194" t="s">
        <v>178</v>
      </c>
      <c r="DE194" t="s">
        <v>206</v>
      </c>
      <c r="DF194" t="s">
        <v>206</v>
      </c>
      <c r="DG194" t="s">
        <v>204</v>
      </c>
      <c r="DH194" t="s">
        <v>204</v>
      </c>
      <c r="DI194" t="s">
        <v>204</v>
      </c>
      <c r="DJ194" t="s">
        <v>206</v>
      </c>
      <c r="DK194" t="s">
        <v>206</v>
      </c>
      <c r="DL194" t="s">
        <v>206</v>
      </c>
      <c r="DM194" t="s">
        <v>206</v>
      </c>
      <c r="DN194" t="s">
        <v>178</v>
      </c>
      <c r="DO194" t="s">
        <v>427</v>
      </c>
      <c r="DP194">
        <v>0</v>
      </c>
      <c r="DQ194">
        <v>0</v>
      </c>
      <c r="DR194">
        <v>0</v>
      </c>
      <c r="DS194">
        <v>0</v>
      </c>
      <c r="DT194">
        <v>0</v>
      </c>
      <c r="DU194">
        <v>0</v>
      </c>
      <c r="DV194">
        <v>0</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t="s">
        <v>178</v>
      </c>
      <c r="EU194" t="s">
        <v>210</v>
      </c>
      <c r="EV194" t="s">
        <v>178</v>
      </c>
      <c r="EW194" s="1">
        <v>45823</v>
      </c>
      <c r="EX194" t="s">
        <v>444</v>
      </c>
      <c r="EY194" t="s">
        <v>288</v>
      </c>
      <c r="EZ194" t="s">
        <v>178</v>
      </c>
      <c r="FA194" t="s">
        <v>247</v>
      </c>
      <c r="FB194" t="s">
        <v>247</v>
      </c>
      <c r="FC194" t="s">
        <v>247</v>
      </c>
      <c r="FD194" t="s">
        <v>213</v>
      </c>
      <c r="FE194" t="s">
        <v>218</v>
      </c>
      <c r="FF194" t="s">
        <v>218</v>
      </c>
      <c r="FG194" t="s">
        <v>218</v>
      </c>
      <c r="FH194" t="s">
        <v>218</v>
      </c>
      <c r="FI194" t="s">
        <v>183</v>
      </c>
    </row>
    <row r="195" spans="1:165" hidden="1">
      <c r="A195">
        <v>1625</v>
      </c>
      <c r="B195" t="s">
        <v>851</v>
      </c>
      <c r="C195">
        <v>0</v>
      </c>
      <c r="D195" t="s">
        <v>221</v>
      </c>
      <c r="E195">
        <v>0</v>
      </c>
      <c r="F195" t="s">
        <v>180</v>
      </c>
      <c r="G195">
        <v>0</v>
      </c>
      <c r="H195" t="s">
        <v>178</v>
      </c>
      <c r="I195">
        <v>0</v>
      </c>
      <c r="J195" t="s">
        <v>250</v>
      </c>
      <c r="K195">
        <v>0</v>
      </c>
      <c r="L195" t="s">
        <v>223</v>
      </c>
      <c r="M195">
        <v>0</v>
      </c>
      <c r="N195">
        <v>0</v>
      </c>
      <c r="O195" t="s">
        <v>251</v>
      </c>
      <c r="P195" t="s">
        <v>224</v>
      </c>
      <c r="Q195" t="s">
        <v>225</v>
      </c>
      <c r="R195">
        <v>0</v>
      </c>
      <c r="S195" t="s">
        <v>278</v>
      </c>
      <c r="T195" t="s">
        <v>260</v>
      </c>
      <c r="U195" t="s">
        <v>261</v>
      </c>
      <c r="V195">
        <v>0</v>
      </c>
      <c r="W195" t="s">
        <v>178</v>
      </c>
      <c r="X195" t="s">
        <v>183</v>
      </c>
      <c r="Y195" t="s">
        <v>852</v>
      </c>
      <c r="Z195" t="s">
        <v>228</v>
      </c>
      <c r="AA195" t="s">
        <v>229</v>
      </c>
      <c r="AB195">
        <v>0</v>
      </c>
      <c r="AC195">
        <v>0</v>
      </c>
      <c r="AD195">
        <v>0</v>
      </c>
      <c r="AE195" t="s">
        <v>178</v>
      </c>
      <c r="AF195" t="s">
        <v>186</v>
      </c>
      <c r="AG195" t="s">
        <v>186</v>
      </c>
      <c r="AH195" t="s">
        <v>186</v>
      </c>
      <c r="AI195" t="s">
        <v>187</v>
      </c>
      <c r="AJ195" t="s">
        <v>188</v>
      </c>
      <c r="AK195" t="s">
        <v>188</v>
      </c>
      <c r="AL195" t="s">
        <v>186</v>
      </c>
      <c r="AM195" t="s">
        <v>187</v>
      </c>
      <c r="AN195" t="s">
        <v>186</v>
      </c>
      <c r="AO195" t="s">
        <v>186</v>
      </c>
      <c r="AP195" t="s">
        <v>186</v>
      </c>
      <c r="AQ195" t="s">
        <v>178</v>
      </c>
      <c r="AR195">
        <v>0</v>
      </c>
      <c r="AS195" t="s">
        <v>230</v>
      </c>
      <c r="AT195" t="s">
        <v>190</v>
      </c>
      <c r="AU195">
        <v>0</v>
      </c>
      <c r="AV195">
        <v>0</v>
      </c>
      <c r="AW195" t="s">
        <v>178</v>
      </c>
      <c r="AX195" t="s">
        <v>272</v>
      </c>
      <c r="AY195" t="s">
        <v>186</v>
      </c>
      <c r="AZ195" t="s">
        <v>188</v>
      </c>
      <c r="BA195" t="s">
        <v>186</v>
      </c>
      <c r="BB195" t="s">
        <v>186</v>
      </c>
      <c r="BC195">
        <v>0</v>
      </c>
      <c r="BD195">
        <v>0</v>
      </c>
      <c r="BE195" t="s">
        <v>194</v>
      </c>
      <c r="BF195" t="s">
        <v>195</v>
      </c>
      <c r="BG195">
        <v>0</v>
      </c>
      <c r="BH195">
        <v>0</v>
      </c>
      <c r="BI195" t="s">
        <v>196</v>
      </c>
      <c r="BJ195">
        <v>0</v>
      </c>
      <c r="BK195">
        <v>0</v>
      </c>
      <c r="BL195" t="s">
        <v>197</v>
      </c>
      <c r="BM195" t="s">
        <v>193</v>
      </c>
      <c r="BN195">
        <v>0</v>
      </c>
      <c r="BO195" t="s">
        <v>194</v>
      </c>
      <c r="BP195">
        <v>0</v>
      </c>
      <c r="BQ195">
        <v>0</v>
      </c>
      <c r="BR195" t="s">
        <v>198</v>
      </c>
      <c r="BS195" t="s">
        <v>853</v>
      </c>
      <c r="BT195" t="s">
        <v>199</v>
      </c>
      <c r="BU195" t="s">
        <v>200</v>
      </c>
      <c r="BV195">
        <v>0</v>
      </c>
      <c r="BW195">
        <v>0</v>
      </c>
      <c r="BX195">
        <v>0</v>
      </c>
      <c r="BY195">
        <v>0</v>
      </c>
      <c r="BZ195">
        <v>0</v>
      </c>
      <c r="CA195">
        <v>0</v>
      </c>
      <c r="CB195" t="s">
        <v>178</v>
      </c>
      <c r="CC195" t="s">
        <v>204</v>
      </c>
      <c r="CD195" t="s">
        <v>204</v>
      </c>
      <c r="CE195" t="s">
        <v>204</v>
      </c>
      <c r="CF195" t="s">
        <v>203</v>
      </c>
      <c r="CG195" t="s">
        <v>204</v>
      </c>
      <c r="CH195" t="s">
        <v>206</v>
      </c>
      <c r="CI195" t="s">
        <v>204</v>
      </c>
      <c r="CJ195" t="s">
        <v>204</v>
      </c>
      <c r="CK195" t="s">
        <v>204</v>
      </c>
      <c r="CL195" t="s">
        <v>203</v>
      </c>
      <c r="CM195" t="s">
        <v>203</v>
      </c>
      <c r="CN195" t="s">
        <v>203</v>
      </c>
      <c r="CO195" t="s">
        <v>204</v>
      </c>
      <c r="CP195" t="s">
        <v>178</v>
      </c>
      <c r="CQ195" t="s">
        <v>204</v>
      </c>
      <c r="CR195" t="s">
        <v>206</v>
      </c>
      <c r="CS195" t="s">
        <v>203</v>
      </c>
      <c r="CT195" t="s">
        <v>207</v>
      </c>
      <c r="CU195" t="s">
        <v>204</v>
      </c>
      <c r="CV195" t="s">
        <v>178</v>
      </c>
      <c r="CW195" t="s">
        <v>204</v>
      </c>
      <c r="CX195" t="s">
        <v>204</v>
      </c>
      <c r="CY195" t="s">
        <v>204</v>
      </c>
      <c r="CZ195" t="s">
        <v>204</v>
      </c>
      <c r="DA195" t="s">
        <v>203</v>
      </c>
      <c r="DB195" t="s">
        <v>204</v>
      </c>
      <c r="DC195" t="s">
        <v>207</v>
      </c>
      <c r="DD195" t="s">
        <v>178</v>
      </c>
      <c r="DE195" t="s">
        <v>204</v>
      </c>
      <c r="DF195" t="s">
        <v>204</v>
      </c>
      <c r="DG195" t="s">
        <v>203</v>
      </c>
      <c r="DH195" t="s">
        <v>204</v>
      </c>
      <c r="DI195" t="s">
        <v>204</v>
      </c>
      <c r="DJ195" t="s">
        <v>203</v>
      </c>
      <c r="DK195" t="s">
        <v>203</v>
      </c>
      <c r="DL195" t="s">
        <v>204</v>
      </c>
      <c r="DM195" t="s">
        <v>204</v>
      </c>
      <c r="DN195" t="s">
        <v>178</v>
      </c>
      <c r="DO195">
        <v>0</v>
      </c>
      <c r="DP195">
        <v>0</v>
      </c>
      <c r="DQ195">
        <v>0</v>
      </c>
      <c r="DR195" t="s">
        <v>232</v>
      </c>
      <c r="DS195" t="s">
        <v>241</v>
      </c>
      <c r="DT195">
        <v>0</v>
      </c>
      <c r="DU195">
        <v>0</v>
      </c>
      <c r="DV195">
        <v>0</v>
      </c>
      <c r="DW195">
        <v>0</v>
      </c>
      <c r="DX195">
        <v>0</v>
      </c>
      <c r="DY195">
        <v>0</v>
      </c>
      <c r="DZ195">
        <v>0</v>
      </c>
      <c r="EA195">
        <v>0</v>
      </c>
      <c r="EB195">
        <v>0</v>
      </c>
      <c r="EC195">
        <v>0</v>
      </c>
      <c r="ED195" t="s">
        <v>344</v>
      </c>
      <c r="EE195">
        <v>0</v>
      </c>
      <c r="EF195">
        <v>0</v>
      </c>
      <c r="EG195">
        <v>0</v>
      </c>
      <c r="EH195">
        <v>0</v>
      </c>
      <c r="EI195">
        <v>0</v>
      </c>
      <c r="EJ195">
        <v>0</v>
      </c>
      <c r="EK195">
        <v>0</v>
      </c>
      <c r="EL195">
        <v>0</v>
      </c>
      <c r="EM195">
        <v>0</v>
      </c>
      <c r="EN195">
        <v>0</v>
      </c>
      <c r="EO195">
        <v>0</v>
      </c>
      <c r="EP195">
        <v>0</v>
      </c>
      <c r="EQ195">
        <v>0</v>
      </c>
      <c r="ER195">
        <v>0</v>
      </c>
      <c r="ES195">
        <v>0</v>
      </c>
      <c r="ET195" t="s">
        <v>178</v>
      </c>
      <c r="EU195" t="s">
        <v>210</v>
      </c>
      <c r="EV195" t="s">
        <v>178</v>
      </c>
      <c r="EW195" t="s">
        <v>245</v>
      </c>
      <c r="EX195" t="s">
        <v>268</v>
      </c>
      <c r="EY195" t="s">
        <v>212</v>
      </c>
      <c r="EZ195" t="s">
        <v>178</v>
      </c>
      <c r="FA195" t="s">
        <v>213</v>
      </c>
      <c r="FB195" t="s">
        <v>247</v>
      </c>
      <c r="FC195" t="s">
        <v>213</v>
      </c>
      <c r="FD195" t="s">
        <v>247</v>
      </c>
      <c r="FE195" t="s">
        <v>218</v>
      </c>
      <c r="FF195" t="s">
        <v>218</v>
      </c>
      <c r="FG195" t="s">
        <v>218</v>
      </c>
      <c r="FH195" t="s">
        <v>216</v>
      </c>
      <c r="FI195" t="s">
        <v>183</v>
      </c>
    </row>
    <row r="196" spans="1:165" hidden="1">
      <c r="A196">
        <v>1757</v>
      </c>
      <c r="B196" t="s">
        <v>178</v>
      </c>
      <c r="C196">
        <v>0</v>
      </c>
      <c r="D196" t="s">
        <v>221</v>
      </c>
      <c r="E196">
        <v>0</v>
      </c>
      <c r="F196">
        <v>0</v>
      </c>
      <c r="G196">
        <v>0</v>
      </c>
      <c r="H196" t="s">
        <v>178</v>
      </c>
      <c r="I196" t="s">
        <v>222</v>
      </c>
      <c r="J196" t="s">
        <v>250</v>
      </c>
      <c r="K196">
        <v>0</v>
      </c>
      <c r="L196">
        <v>0</v>
      </c>
      <c r="M196">
        <v>0</v>
      </c>
      <c r="N196">
        <v>0</v>
      </c>
      <c r="O196">
        <v>0</v>
      </c>
      <c r="P196" t="s">
        <v>224</v>
      </c>
      <c r="Q196" t="s">
        <v>225</v>
      </c>
      <c r="R196" t="s">
        <v>226</v>
      </c>
      <c r="S196">
        <v>0</v>
      </c>
      <c r="T196">
        <v>0</v>
      </c>
      <c r="U196" t="s">
        <v>261</v>
      </c>
      <c r="V196">
        <v>0</v>
      </c>
      <c r="W196" t="s">
        <v>178</v>
      </c>
      <c r="X196" t="s">
        <v>183</v>
      </c>
      <c r="Y196" t="s">
        <v>854</v>
      </c>
      <c r="Z196" t="s">
        <v>228</v>
      </c>
      <c r="AA196">
        <v>0</v>
      </c>
      <c r="AB196">
        <v>0</v>
      </c>
      <c r="AC196">
        <v>0</v>
      </c>
      <c r="AD196">
        <v>0</v>
      </c>
      <c r="AE196" t="s">
        <v>178</v>
      </c>
      <c r="AF196" t="s">
        <v>186</v>
      </c>
      <c r="AG196" t="s">
        <v>186</v>
      </c>
      <c r="AH196" t="s">
        <v>188</v>
      </c>
      <c r="AI196" t="s">
        <v>188</v>
      </c>
      <c r="AJ196" t="s">
        <v>186</v>
      </c>
      <c r="AK196" t="s">
        <v>186</v>
      </c>
      <c r="AL196" t="s">
        <v>188</v>
      </c>
      <c r="AM196" t="s">
        <v>188</v>
      </c>
      <c r="AN196" t="s">
        <v>188</v>
      </c>
      <c r="AO196" t="s">
        <v>187</v>
      </c>
      <c r="AP196" t="s">
        <v>188</v>
      </c>
      <c r="AQ196" t="s">
        <v>178</v>
      </c>
      <c r="AR196" t="s">
        <v>189</v>
      </c>
      <c r="AS196">
        <v>0</v>
      </c>
      <c r="AT196" t="s">
        <v>190</v>
      </c>
      <c r="AU196">
        <v>0</v>
      </c>
      <c r="AV196">
        <v>0</v>
      </c>
      <c r="AW196" t="s">
        <v>178</v>
      </c>
      <c r="AX196" t="s">
        <v>272</v>
      </c>
      <c r="AY196" t="s">
        <v>188</v>
      </c>
      <c r="AZ196" t="s">
        <v>186</v>
      </c>
      <c r="BA196" t="s">
        <v>186</v>
      </c>
      <c r="BB196" t="s">
        <v>188</v>
      </c>
      <c r="BC196">
        <v>0</v>
      </c>
      <c r="BD196" t="s">
        <v>196</v>
      </c>
      <c r="BE196">
        <v>0</v>
      </c>
      <c r="BF196">
        <v>0</v>
      </c>
      <c r="BG196">
        <v>0</v>
      </c>
      <c r="BH196">
        <v>0</v>
      </c>
      <c r="BI196">
        <v>0</v>
      </c>
      <c r="BJ196" t="s">
        <v>194</v>
      </c>
      <c r="BK196" t="s">
        <v>195</v>
      </c>
      <c r="BL196">
        <v>0</v>
      </c>
      <c r="BM196" t="s">
        <v>193</v>
      </c>
      <c r="BN196">
        <v>0</v>
      </c>
      <c r="BO196">
        <v>0</v>
      </c>
      <c r="BP196">
        <v>0</v>
      </c>
      <c r="BQ196" t="s">
        <v>197</v>
      </c>
      <c r="BR196" t="s">
        <v>183</v>
      </c>
      <c r="BS196" t="s">
        <v>178</v>
      </c>
      <c r="BT196" t="s">
        <v>199</v>
      </c>
      <c r="BU196" t="s">
        <v>200</v>
      </c>
      <c r="BV196">
        <v>0</v>
      </c>
      <c r="BW196">
        <v>0</v>
      </c>
      <c r="BX196">
        <v>0</v>
      </c>
      <c r="BY196">
        <v>0</v>
      </c>
      <c r="BZ196">
        <v>0</v>
      </c>
      <c r="CA196">
        <v>0</v>
      </c>
      <c r="CB196" t="s">
        <v>178</v>
      </c>
      <c r="CC196" t="s">
        <v>206</v>
      </c>
      <c r="CD196" t="s">
        <v>206</v>
      </c>
      <c r="CE196" t="s">
        <v>206</v>
      </c>
      <c r="CF196" t="s">
        <v>204</v>
      </c>
      <c r="CG196" t="s">
        <v>206</v>
      </c>
      <c r="CH196" t="s">
        <v>204</v>
      </c>
      <c r="CI196" t="s">
        <v>203</v>
      </c>
      <c r="CJ196" t="s">
        <v>203</v>
      </c>
      <c r="CK196" t="s">
        <v>206</v>
      </c>
      <c r="CL196" t="s">
        <v>206</v>
      </c>
      <c r="CM196" t="s">
        <v>206</v>
      </c>
      <c r="CN196" t="s">
        <v>206</v>
      </c>
      <c r="CO196" t="s">
        <v>206</v>
      </c>
      <c r="CP196" t="s">
        <v>178</v>
      </c>
      <c r="CQ196" t="s">
        <v>206</v>
      </c>
      <c r="CR196" t="s">
        <v>204</v>
      </c>
      <c r="CS196" t="s">
        <v>204</v>
      </c>
      <c r="CT196" t="s">
        <v>206</v>
      </c>
      <c r="CU196" t="s">
        <v>206</v>
      </c>
      <c r="CV196" t="s">
        <v>178</v>
      </c>
      <c r="CW196" t="s">
        <v>206</v>
      </c>
      <c r="CX196" t="s">
        <v>206</v>
      </c>
      <c r="CY196" t="s">
        <v>206</v>
      </c>
      <c r="CZ196" t="s">
        <v>206</v>
      </c>
      <c r="DA196" t="s">
        <v>206</v>
      </c>
      <c r="DB196" t="s">
        <v>206</v>
      </c>
      <c r="DC196" t="s">
        <v>204</v>
      </c>
      <c r="DD196" t="s">
        <v>178</v>
      </c>
      <c r="DE196" t="s">
        <v>206</v>
      </c>
      <c r="DF196" t="s">
        <v>206</v>
      </c>
      <c r="DG196" t="s">
        <v>204</v>
      </c>
      <c r="DH196" t="s">
        <v>206</v>
      </c>
      <c r="DI196" t="s">
        <v>206</v>
      </c>
      <c r="DJ196" t="s">
        <v>206</v>
      </c>
      <c r="DK196" t="s">
        <v>206</v>
      </c>
      <c r="DL196" t="s">
        <v>206</v>
      </c>
      <c r="DM196" t="s">
        <v>206</v>
      </c>
      <c r="DN196" t="s">
        <v>178</v>
      </c>
      <c r="DO196">
        <v>0</v>
      </c>
      <c r="DP196">
        <v>0</v>
      </c>
      <c r="DQ196">
        <v>0</v>
      </c>
      <c r="DR196">
        <v>0</v>
      </c>
      <c r="DS196" t="s">
        <v>241</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t="s">
        <v>178</v>
      </c>
      <c r="EU196" t="s">
        <v>210</v>
      </c>
      <c r="EV196" t="s">
        <v>178</v>
      </c>
      <c r="EW196" t="s">
        <v>276</v>
      </c>
      <c r="EX196" t="s">
        <v>855</v>
      </c>
      <c r="EY196" t="s">
        <v>212</v>
      </c>
      <c r="EZ196" t="s">
        <v>178</v>
      </c>
      <c r="FA196" t="s">
        <v>213</v>
      </c>
      <c r="FB196" t="s">
        <v>247</v>
      </c>
      <c r="FC196" t="s">
        <v>213</v>
      </c>
      <c r="FD196" t="s">
        <v>213</v>
      </c>
      <c r="FE196" t="s">
        <v>218</v>
      </c>
      <c r="FF196" t="s">
        <v>235</v>
      </c>
      <c r="FG196" t="s">
        <v>218</v>
      </c>
      <c r="FH196" t="s">
        <v>216</v>
      </c>
      <c r="FI196" t="s">
        <v>183</v>
      </c>
    </row>
    <row r="197" spans="1:165">
      <c r="A197">
        <v>1567</v>
      </c>
      <c r="B197" t="s">
        <v>856</v>
      </c>
      <c r="C197" t="s">
        <v>179</v>
      </c>
      <c r="D197">
        <v>0</v>
      </c>
      <c r="E197">
        <v>0</v>
      </c>
      <c r="F197">
        <v>0</v>
      </c>
      <c r="G197">
        <v>0</v>
      </c>
      <c r="H197" t="s">
        <v>178</v>
      </c>
      <c r="I197" t="s">
        <v>222</v>
      </c>
      <c r="J197">
        <v>0</v>
      </c>
      <c r="K197">
        <v>0</v>
      </c>
      <c r="L197">
        <v>0</v>
      </c>
      <c r="M197">
        <v>0</v>
      </c>
      <c r="N197" t="s">
        <v>182</v>
      </c>
      <c r="O197" t="s">
        <v>251</v>
      </c>
      <c r="P197" t="s">
        <v>224</v>
      </c>
      <c r="Q197" t="s">
        <v>225</v>
      </c>
      <c r="R197" t="s">
        <v>226</v>
      </c>
      <c r="S197">
        <v>0</v>
      </c>
      <c r="T197">
        <v>0</v>
      </c>
      <c r="U197" t="s">
        <v>261</v>
      </c>
      <c r="V197">
        <v>0</v>
      </c>
      <c r="W197" t="s">
        <v>178</v>
      </c>
      <c r="X197" t="s">
        <v>183</v>
      </c>
      <c r="Y197" t="s">
        <v>857</v>
      </c>
      <c r="Z197" t="s">
        <v>228</v>
      </c>
      <c r="AA197" t="s">
        <v>229</v>
      </c>
      <c r="AB197">
        <v>0</v>
      </c>
      <c r="AC197">
        <v>0</v>
      </c>
      <c r="AD197">
        <v>0</v>
      </c>
      <c r="AE197" t="s">
        <v>178</v>
      </c>
      <c r="AF197" t="s">
        <v>187</v>
      </c>
      <c r="AG197" t="s">
        <v>187</v>
      </c>
      <c r="AH197" t="s">
        <v>186</v>
      </c>
      <c r="AI197" t="s">
        <v>186</v>
      </c>
      <c r="AJ197" t="s">
        <v>187</v>
      </c>
      <c r="AK197" t="s">
        <v>187</v>
      </c>
      <c r="AL197" t="s">
        <v>186</v>
      </c>
      <c r="AM197" t="s">
        <v>187</v>
      </c>
      <c r="AN197" t="s">
        <v>187</v>
      </c>
      <c r="AO197" t="s">
        <v>186</v>
      </c>
      <c r="AP197" t="s">
        <v>187</v>
      </c>
      <c r="AQ197" t="s">
        <v>178</v>
      </c>
      <c r="AR197" t="s">
        <v>238</v>
      </c>
      <c r="AS197" t="s">
        <v>238</v>
      </c>
      <c r="AT197" t="s">
        <v>238</v>
      </c>
      <c r="AU197" t="s">
        <v>238</v>
      </c>
      <c r="AV197" t="s">
        <v>238</v>
      </c>
      <c r="AW197" t="s">
        <v>178</v>
      </c>
      <c r="AX197" t="s">
        <v>254</v>
      </c>
      <c r="AY197" t="s">
        <v>187</v>
      </c>
      <c r="AZ197" t="s">
        <v>187</v>
      </c>
      <c r="BA197" t="s">
        <v>187</v>
      </c>
      <c r="BB197" t="s">
        <v>186</v>
      </c>
      <c r="BC197">
        <v>0</v>
      </c>
      <c r="BD197">
        <v>0</v>
      </c>
      <c r="BE197">
        <v>0</v>
      </c>
      <c r="BF197">
        <v>0</v>
      </c>
      <c r="BG197">
        <v>0</v>
      </c>
      <c r="BH197">
        <v>0</v>
      </c>
      <c r="BI197">
        <v>0</v>
      </c>
      <c r="BJ197">
        <v>0</v>
      </c>
      <c r="BK197">
        <v>0</v>
      </c>
      <c r="BL197">
        <v>0</v>
      </c>
      <c r="BM197" t="s">
        <v>193</v>
      </c>
      <c r="BN197">
        <v>0</v>
      </c>
      <c r="BO197">
        <v>0</v>
      </c>
      <c r="BP197">
        <v>0</v>
      </c>
      <c r="BQ197">
        <v>0</v>
      </c>
      <c r="BR197" t="s">
        <v>183</v>
      </c>
      <c r="BS197" t="s">
        <v>858</v>
      </c>
      <c r="BT197" t="s">
        <v>239</v>
      </c>
      <c r="BU197" t="s">
        <v>200</v>
      </c>
      <c r="BV197" t="s">
        <v>240</v>
      </c>
      <c r="BW197">
        <v>0</v>
      </c>
      <c r="BX197">
        <v>0</v>
      </c>
      <c r="BY197" t="s">
        <v>202</v>
      </c>
      <c r="BZ197">
        <v>0</v>
      </c>
      <c r="CA197">
        <v>0</v>
      </c>
      <c r="CB197" t="s">
        <v>178</v>
      </c>
      <c r="CC197" t="s">
        <v>204</v>
      </c>
      <c r="CD197" t="s">
        <v>207</v>
      </c>
      <c r="CE197" t="s">
        <v>204</v>
      </c>
      <c r="CF197" t="s">
        <v>207</v>
      </c>
      <c r="CG197" t="s">
        <v>203</v>
      </c>
      <c r="CH197" t="s">
        <v>204</v>
      </c>
      <c r="CI197" t="s">
        <v>204</v>
      </c>
      <c r="CJ197" t="s">
        <v>204</v>
      </c>
      <c r="CK197" t="s">
        <v>204</v>
      </c>
      <c r="CL197" t="s">
        <v>204</v>
      </c>
      <c r="CM197" t="s">
        <v>205</v>
      </c>
      <c r="CN197" t="s">
        <v>204</v>
      </c>
      <c r="CO197" t="s">
        <v>204</v>
      </c>
      <c r="CP197" t="s">
        <v>859</v>
      </c>
      <c r="CQ197" t="s">
        <v>203</v>
      </c>
      <c r="CR197" t="s">
        <v>204</v>
      </c>
      <c r="CS197" t="s">
        <v>207</v>
      </c>
      <c r="CT197" t="s">
        <v>207</v>
      </c>
      <c r="CU197" t="s">
        <v>206</v>
      </c>
      <c r="CV197" t="s">
        <v>178</v>
      </c>
      <c r="CW197" t="s">
        <v>204</v>
      </c>
      <c r="CX197" t="s">
        <v>204</v>
      </c>
      <c r="CY197" t="s">
        <v>204</v>
      </c>
      <c r="CZ197" t="s">
        <v>204</v>
      </c>
      <c r="DA197" t="s">
        <v>206</v>
      </c>
      <c r="DB197" t="s">
        <v>206</v>
      </c>
      <c r="DC197" t="s">
        <v>205</v>
      </c>
      <c r="DD197" t="s">
        <v>178</v>
      </c>
      <c r="DE197" t="s">
        <v>206</v>
      </c>
      <c r="DF197" t="s">
        <v>206</v>
      </c>
      <c r="DG197" t="s">
        <v>206</v>
      </c>
      <c r="DH197" t="s">
        <v>206</v>
      </c>
      <c r="DI197" t="s">
        <v>204</v>
      </c>
      <c r="DJ197" t="s">
        <v>204</v>
      </c>
      <c r="DK197" t="s">
        <v>204</v>
      </c>
      <c r="DL197" t="s">
        <v>203</v>
      </c>
      <c r="DM197" t="s">
        <v>204</v>
      </c>
      <c r="DN197" t="s">
        <v>178</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t="s">
        <v>321</v>
      </c>
      <c r="EQ197">
        <v>0</v>
      </c>
      <c r="ER197">
        <v>0</v>
      </c>
      <c r="ES197">
        <v>0</v>
      </c>
      <c r="ET197" t="s">
        <v>178</v>
      </c>
      <c r="EU197" t="s">
        <v>210</v>
      </c>
      <c r="EV197" t="s">
        <v>178</v>
      </c>
      <c r="EW197" t="s">
        <v>276</v>
      </c>
      <c r="EX197" t="s">
        <v>695</v>
      </c>
      <c r="EY197" t="s">
        <v>212</v>
      </c>
      <c r="EZ197" t="s">
        <v>178</v>
      </c>
      <c r="FA197" t="s">
        <v>247</v>
      </c>
      <c r="FB197" t="s">
        <v>247</v>
      </c>
      <c r="FC197" t="s">
        <v>214</v>
      </c>
      <c r="FD197" t="s">
        <v>216</v>
      </c>
      <c r="FE197" t="s">
        <v>218</v>
      </c>
      <c r="FF197" t="s">
        <v>235</v>
      </c>
      <c r="FG197" t="s">
        <v>235</v>
      </c>
      <c r="FH197" t="s">
        <v>216</v>
      </c>
      <c r="FI197" t="s">
        <v>183</v>
      </c>
    </row>
    <row r="198" spans="1:165" hidden="1">
      <c r="A198">
        <v>3361</v>
      </c>
      <c r="B198" t="s">
        <v>860</v>
      </c>
      <c r="C198">
        <v>0</v>
      </c>
      <c r="D198" t="s">
        <v>221</v>
      </c>
      <c r="E198">
        <v>0</v>
      </c>
      <c r="F198">
        <v>0</v>
      </c>
      <c r="G198">
        <v>0</v>
      </c>
      <c r="H198" t="s">
        <v>178</v>
      </c>
      <c r="I198" t="s">
        <v>222</v>
      </c>
      <c r="J198">
        <v>0</v>
      </c>
      <c r="K198">
        <v>0</v>
      </c>
      <c r="L198" t="s">
        <v>223</v>
      </c>
      <c r="M198" t="s">
        <v>181</v>
      </c>
      <c r="N198" t="s">
        <v>182</v>
      </c>
      <c r="O198">
        <v>0</v>
      </c>
      <c r="P198" t="s">
        <v>224</v>
      </c>
      <c r="Q198">
        <v>0</v>
      </c>
      <c r="R198">
        <v>0</v>
      </c>
      <c r="S198">
        <v>0</v>
      </c>
      <c r="T198">
        <v>0</v>
      </c>
      <c r="U198">
        <v>0</v>
      </c>
      <c r="V198">
        <v>0</v>
      </c>
      <c r="W198" t="s">
        <v>178</v>
      </c>
      <c r="X198" t="s">
        <v>183</v>
      </c>
      <c r="Y198" t="s">
        <v>861</v>
      </c>
      <c r="Z198" t="s">
        <v>228</v>
      </c>
      <c r="AA198">
        <v>0</v>
      </c>
      <c r="AB198">
        <v>0</v>
      </c>
      <c r="AC198">
        <v>0</v>
      </c>
      <c r="AD198">
        <v>0</v>
      </c>
      <c r="AE198" t="s">
        <v>178</v>
      </c>
      <c r="AF198" t="s">
        <v>186</v>
      </c>
      <c r="AG198" t="s">
        <v>188</v>
      </c>
      <c r="AH198" t="s">
        <v>186</v>
      </c>
      <c r="AI198" t="s">
        <v>188</v>
      </c>
      <c r="AJ198" t="s">
        <v>188</v>
      </c>
      <c r="AK198" t="s">
        <v>186</v>
      </c>
      <c r="AL198" t="s">
        <v>188</v>
      </c>
      <c r="AM198" t="s">
        <v>186</v>
      </c>
      <c r="AN198" t="s">
        <v>186</v>
      </c>
      <c r="AO198" t="s">
        <v>186</v>
      </c>
      <c r="AP198" t="s">
        <v>187</v>
      </c>
      <c r="AQ198" t="s">
        <v>178</v>
      </c>
      <c r="AR198" t="s">
        <v>189</v>
      </c>
      <c r="AS198">
        <v>0</v>
      </c>
      <c r="AT198" t="s">
        <v>190</v>
      </c>
      <c r="AU198">
        <v>0</v>
      </c>
      <c r="AV198">
        <v>0</v>
      </c>
      <c r="AW198" t="s">
        <v>178</v>
      </c>
      <c r="AX198" t="s">
        <v>192</v>
      </c>
      <c r="AY198" t="s">
        <v>188</v>
      </c>
      <c r="AZ198" t="s">
        <v>186</v>
      </c>
      <c r="BA198" t="s">
        <v>186</v>
      </c>
      <c r="BB198" t="s">
        <v>186</v>
      </c>
      <c r="BC198">
        <v>0</v>
      </c>
      <c r="BD198">
        <v>0</v>
      </c>
      <c r="BE198" t="s">
        <v>194</v>
      </c>
      <c r="BF198">
        <v>0</v>
      </c>
      <c r="BG198">
        <v>0</v>
      </c>
      <c r="BH198">
        <v>0</v>
      </c>
      <c r="BI198" t="s">
        <v>196</v>
      </c>
      <c r="BJ198">
        <v>0</v>
      </c>
      <c r="BK198">
        <v>0</v>
      </c>
      <c r="BL198">
        <v>0</v>
      </c>
      <c r="BM198" t="s">
        <v>193</v>
      </c>
      <c r="BN198">
        <v>0</v>
      </c>
      <c r="BO198">
        <v>0</v>
      </c>
      <c r="BP198" t="s">
        <v>195</v>
      </c>
      <c r="BQ198" t="s">
        <v>197</v>
      </c>
      <c r="BR198" t="s">
        <v>198</v>
      </c>
      <c r="BS198" t="s">
        <v>862</v>
      </c>
      <c r="BT198" t="s">
        <v>199</v>
      </c>
      <c r="BU198" t="s">
        <v>200</v>
      </c>
      <c r="BV198">
        <v>0</v>
      </c>
      <c r="BW198" t="s">
        <v>255</v>
      </c>
      <c r="BX198">
        <v>0</v>
      </c>
      <c r="BY198">
        <v>0</v>
      </c>
      <c r="BZ198" t="s">
        <v>296</v>
      </c>
      <c r="CA198">
        <v>0</v>
      </c>
      <c r="CB198" t="s">
        <v>178</v>
      </c>
      <c r="CC198" t="s">
        <v>206</v>
      </c>
      <c r="CD198" t="s">
        <v>206</v>
      </c>
      <c r="CE198" t="s">
        <v>206</v>
      </c>
      <c r="CF198" t="s">
        <v>204</v>
      </c>
      <c r="CG198" t="s">
        <v>206</v>
      </c>
      <c r="CH198" t="s">
        <v>206</v>
      </c>
      <c r="CI198" t="s">
        <v>204</v>
      </c>
      <c r="CJ198" t="s">
        <v>204</v>
      </c>
      <c r="CK198" t="s">
        <v>204</v>
      </c>
      <c r="CL198" t="s">
        <v>206</v>
      </c>
      <c r="CM198" t="s">
        <v>206</v>
      </c>
      <c r="CN198" t="s">
        <v>206</v>
      </c>
      <c r="CO198" t="s">
        <v>206</v>
      </c>
      <c r="CP198" t="s">
        <v>178</v>
      </c>
      <c r="CQ198" t="s">
        <v>206</v>
      </c>
      <c r="CR198" t="s">
        <v>204</v>
      </c>
      <c r="CS198" t="s">
        <v>204</v>
      </c>
      <c r="CT198" t="s">
        <v>204</v>
      </c>
      <c r="CU198" t="s">
        <v>206</v>
      </c>
      <c r="CV198" t="s">
        <v>178</v>
      </c>
      <c r="CW198" t="s">
        <v>206</v>
      </c>
      <c r="CX198" t="s">
        <v>206</v>
      </c>
      <c r="CY198" t="s">
        <v>206</v>
      </c>
      <c r="CZ198" t="s">
        <v>206</v>
      </c>
      <c r="DA198" t="s">
        <v>204</v>
      </c>
      <c r="DB198" t="s">
        <v>206</v>
      </c>
      <c r="DC198" t="s">
        <v>204</v>
      </c>
      <c r="DD198" t="s">
        <v>178</v>
      </c>
      <c r="DE198" t="s">
        <v>206</v>
      </c>
      <c r="DF198" t="s">
        <v>203</v>
      </c>
      <c r="DG198" t="s">
        <v>204</v>
      </c>
      <c r="DH198" t="s">
        <v>206</v>
      </c>
      <c r="DI198" t="s">
        <v>206</v>
      </c>
      <c r="DJ198" t="s">
        <v>206</v>
      </c>
      <c r="DK198" t="s">
        <v>206</v>
      </c>
      <c r="DL198" t="s">
        <v>206</v>
      </c>
      <c r="DM198" t="s">
        <v>204</v>
      </c>
      <c r="DN198" t="s">
        <v>178</v>
      </c>
      <c r="DO198">
        <v>0</v>
      </c>
      <c r="DP198">
        <v>0</v>
      </c>
      <c r="DQ198">
        <v>0</v>
      </c>
      <c r="DR198">
        <v>0</v>
      </c>
      <c r="DS198" t="s">
        <v>241</v>
      </c>
      <c r="DT198">
        <v>0</v>
      </c>
      <c r="DU198">
        <v>0</v>
      </c>
      <c r="DV198">
        <v>0</v>
      </c>
      <c r="DW198">
        <v>0</v>
      </c>
      <c r="DX198">
        <v>0</v>
      </c>
      <c r="DY198">
        <v>0</v>
      </c>
      <c r="DZ198">
        <v>0</v>
      </c>
      <c r="EA198">
        <v>0</v>
      </c>
      <c r="EB198">
        <v>0</v>
      </c>
      <c r="EC198">
        <v>0</v>
      </c>
      <c r="ED198" t="s">
        <v>344</v>
      </c>
      <c r="EE198">
        <v>0</v>
      </c>
      <c r="EF198">
        <v>0</v>
      </c>
      <c r="EG198">
        <v>0</v>
      </c>
      <c r="EH198">
        <v>0</v>
      </c>
      <c r="EI198">
        <v>0</v>
      </c>
      <c r="EJ198">
        <v>0</v>
      </c>
      <c r="EK198">
        <v>0</v>
      </c>
      <c r="EL198">
        <v>0</v>
      </c>
      <c r="EM198">
        <v>0</v>
      </c>
      <c r="EN198">
        <v>0</v>
      </c>
      <c r="EO198">
        <v>0</v>
      </c>
      <c r="EP198">
        <v>0</v>
      </c>
      <c r="EQ198">
        <v>0</v>
      </c>
      <c r="ER198">
        <v>0</v>
      </c>
      <c r="ES198">
        <v>0</v>
      </c>
      <c r="ET198" t="s">
        <v>178</v>
      </c>
      <c r="EU198" t="s">
        <v>210</v>
      </c>
      <c r="EV198" t="s">
        <v>178</v>
      </c>
      <c r="EW198" t="s">
        <v>276</v>
      </c>
      <c r="EX198" t="s">
        <v>268</v>
      </c>
      <c r="EY198" t="s">
        <v>212</v>
      </c>
      <c r="EZ198" t="s">
        <v>178</v>
      </c>
      <c r="FA198" t="s">
        <v>247</v>
      </c>
      <c r="FB198" t="s">
        <v>214</v>
      </c>
      <c r="FC198" t="s">
        <v>215</v>
      </c>
      <c r="FD198" t="s">
        <v>214</v>
      </c>
      <c r="FE198" t="s">
        <v>217</v>
      </c>
      <c r="FF198" t="s">
        <v>235</v>
      </c>
      <c r="FG198" t="s">
        <v>235</v>
      </c>
      <c r="FH198" t="s">
        <v>235</v>
      </c>
      <c r="FI198" t="s">
        <v>183</v>
      </c>
    </row>
    <row r="199" spans="1:165" hidden="1">
      <c r="A199">
        <v>1441</v>
      </c>
      <c r="B199" t="s">
        <v>863</v>
      </c>
      <c r="C199">
        <v>0</v>
      </c>
      <c r="D199" t="s">
        <v>221</v>
      </c>
      <c r="E199">
        <v>0</v>
      </c>
      <c r="F199">
        <v>0</v>
      </c>
      <c r="G199">
        <v>0</v>
      </c>
      <c r="H199" t="s">
        <v>178</v>
      </c>
      <c r="I199">
        <v>0</v>
      </c>
      <c r="J199">
        <v>0</v>
      </c>
      <c r="K199">
        <v>0</v>
      </c>
      <c r="L199" t="s">
        <v>223</v>
      </c>
      <c r="M199">
        <v>0</v>
      </c>
      <c r="N199">
        <v>0</v>
      </c>
      <c r="O199">
        <v>0</v>
      </c>
      <c r="P199">
        <v>0</v>
      </c>
      <c r="Q199" t="s">
        <v>225</v>
      </c>
      <c r="R199" t="s">
        <v>226</v>
      </c>
      <c r="S199">
        <v>0</v>
      </c>
      <c r="T199">
        <v>0</v>
      </c>
      <c r="U199">
        <v>0</v>
      </c>
      <c r="V199">
        <v>0</v>
      </c>
      <c r="W199" t="s">
        <v>178</v>
      </c>
      <c r="X199" t="s">
        <v>183</v>
      </c>
      <c r="Y199" t="s">
        <v>864</v>
      </c>
      <c r="Z199" t="s">
        <v>228</v>
      </c>
      <c r="AA199">
        <v>0</v>
      </c>
      <c r="AB199">
        <v>0</v>
      </c>
      <c r="AC199" t="s">
        <v>253</v>
      </c>
      <c r="AD199">
        <v>0</v>
      </c>
      <c r="AE199" t="s">
        <v>178</v>
      </c>
      <c r="AF199" t="s">
        <v>186</v>
      </c>
      <c r="AG199" t="s">
        <v>186</v>
      </c>
      <c r="AH199" t="s">
        <v>188</v>
      </c>
      <c r="AI199" t="s">
        <v>187</v>
      </c>
      <c r="AJ199" t="s">
        <v>188</v>
      </c>
      <c r="AK199" t="s">
        <v>187</v>
      </c>
      <c r="AL199" t="s">
        <v>186</v>
      </c>
      <c r="AM199" t="s">
        <v>186</v>
      </c>
      <c r="AN199" t="s">
        <v>188</v>
      </c>
      <c r="AO199" t="s">
        <v>186</v>
      </c>
      <c r="AP199" t="s">
        <v>187</v>
      </c>
      <c r="AQ199" t="s">
        <v>178</v>
      </c>
      <c r="AR199" t="s">
        <v>189</v>
      </c>
      <c r="AS199">
        <v>0</v>
      </c>
      <c r="AT199" t="s">
        <v>190</v>
      </c>
      <c r="AU199" t="s">
        <v>191</v>
      </c>
      <c r="AV199">
        <v>0</v>
      </c>
      <c r="AW199" t="s">
        <v>178</v>
      </c>
      <c r="AX199" t="s">
        <v>192</v>
      </c>
      <c r="AY199" t="s">
        <v>188</v>
      </c>
      <c r="AZ199" t="s">
        <v>186</v>
      </c>
      <c r="BA199" t="s">
        <v>187</v>
      </c>
      <c r="BB199" t="s">
        <v>186</v>
      </c>
      <c r="BC199" t="s">
        <v>193</v>
      </c>
      <c r="BD199">
        <v>0</v>
      </c>
      <c r="BE199">
        <v>0</v>
      </c>
      <c r="BF199" t="s">
        <v>195</v>
      </c>
      <c r="BG199">
        <v>0</v>
      </c>
      <c r="BH199">
        <v>0</v>
      </c>
      <c r="BI199" t="s">
        <v>196</v>
      </c>
      <c r="BJ199">
        <v>0</v>
      </c>
      <c r="BK199">
        <v>0</v>
      </c>
      <c r="BL199" t="s">
        <v>197</v>
      </c>
      <c r="BM199" t="s">
        <v>193</v>
      </c>
      <c r="BN199">
        <v>0</v>
      </c>
      <c r="BO199">
        <v>0</v>
      </c>
      <c r="BP199" t="s">
        <v>195</v>
      </c>
      <c r="BQ199">
        <v>0</v>
      </c>
      <c r="BR199" t="s">
        <v>198</v>
      </c>
      <c r="BS199" t="s">
        <v>865</v>
      </c>
      <c r="BT199" t="s">
        <v>199</v>
      </c>
      <c r="BU199" t="s">
        <v>200</v>
      </c>
      <c r="BV199">
        <v>0</v>
      </c>
      <c r="BW199" t="s">
        <v>255</v>
      </c>
      <c r="BX199">
        <v>0</v>
      </c>
      <c r="BY199" t="s">
        <v>202</v>
      </c>
      <c r="BZ199">
        <v>0</v>
      </c>
      <c r="CA199">
        <v>0</v>
      </c>
      <c r="CB199" t="s">
        <v>178</v>
      </c>
      <c r="CC199" t="s">
        <v>206</v>
      </c>
      <c r="CD199" t="s">
        <v>204</v>
      </c>
      <c r="CE199" t="s">
        <v>206</v>
      </c>
      <c r="CF199" t="s">
        <v>203</v>
      </c>
      <c r="CG199" t="s">
        <v>206</v>
      </c>
      <c r="CH199" t="s">
        <v>206</v>
      </c>
      <c r="CI199" t="s">
        <v>206</v>
      </c>
      <c r="CJ199" t="s">
        <v>203</v>
      </c>
      <c r="CK199" t="s">
        <v>204</v>
      </c>
      <c r="CL199" t="s">
        <v>203</v>
      </c>
      <c r="CM199" t="s">
        <v>204</v>
      </c>
      <c r="CN199" t="s">
        <v>204</v>
      </c>
      <c r="CO199" t="s">
        <v>207</v>
      </c>
      <c r="CP199" t="s">
        <v>866</v>
      </c>
      <c r="CQ199" t="s">
        <v>206</v>
      </c>
      <c r="CR199" t="s">
        <v>204</v>
      </c>
      <c r="CS199" t="s">
        <v>204</v>
      </c>
      <c r="CT199" t="s">
        <v>203</v>
      </c>
      <c r="CU199" t="s">
        <v>206</v>
      </c>
      <c r="CV199" t="s">
        <v>178</v>
      </c>
      <c r="CW199" t="s">
        <v>204</v>
      </c>
      <c r="CX199" t="s">
        <v>206</v>
      </c>
      <c r="CY199" t="s">
        <v>206</v>
      </c>
      <c r="CZ199" t="s">
        <v>206</v>
      </c>
      <c r="DA199" t="s">
        <v>206</v>
      </c>
      <c r="DB199" t="s">
        <v>204</v>
      </c>
      <c r="DC199" t="s">
        <v>207</v>
      </c>
      <c r="DD199" t="s">
        <v>178</v>
      </c>
      <c r="DE199" t="s">
        <v>206</v>
      </c>
      <c r="DF199" t="s">
        <v>206</v>
      </c>
      <c r="DG199" t="s">
        <v>206</v>
      </c>
      <c r="DH199" t="s">
        <v>206</v>
      </c>
      <c r="DI199" t="s">
        <v>206</v>
      </c>
      <c r="DJ199" t="s">
        <v>206</v>
      </c>
      <c r="DK199" t="s">
        <v>206</v>
      </c>
      <c r="DL199" t="s">
        <v>203</v>
      </c>
      <c r="DM199" t="s">
        <v>204</v>
      </c>
      <c r="DN199" t="s">
        <v>178</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t="s">
        <v>256</v>
      </c>
      <c r="ET199" t="s">
        <v>867</v>
      </c>
      <c r="EU199" t="s">
        <v>210</v>
      </c>
      <c r="EV199" t="s">
        <v>178</v>
      </c>
      <c r="EW199" s="1">
        <v>45823</v>
      </c>
      <c r="EX199" t="s">
        <v>391</v>
      </c>
      <c r="EY199" t="s">
        <v>212</v>
      </c>
      <c r="EZ199" t="s">
        <v>178</v>
      </c>
      <c r="FA199" t="s">
        <v>214</v>
      </c>
      <c r="FB199" t="s">
        <v>247</v>
      </c>
      <c r="FC199" t="s">
        <v>215</v>
      </c>
      <c r="FD199" t="s">
        <v>214</v>
      </c>
      <c r="FE199" t="s">
        <v>235</v>
      </c>
      <c r="FF199" t="s">
        <v>235</v>
      </c>
      <c r="FG199" t="s">
        <v>307</v>
      </c>
      <c r="FH199" t="s">
        <v>307</v>
      </c>
      <c r="FI199" t="s">
        <v>183</v>
      </c>
    </row>
    <row r="200" spans="1:165" hidden="1">
      <c r="A200">
        <v>1557</v>
      </c>
      <c r="B200" t="s">
        <v>868</v>
      </c>
      <c r="C200">
        <v>0</v>
      </c>
      <c r="D200" t="s">
        <v>221</v>
      </c>
      <c r="E200" t="s">
        <v>237</v>
      </c>
      <c r="F200">
        <v>0</v>
      </c>
      <c r="G200">
        <v>0</v>
      </c>
      <c r="H200" t="s">
        <v>178</v>
      </c>
      <c r="I200" t="s">
        <v>222</v>
      </c>
      <c r="J200">
        <v>0</v>
      </c>
      <c r="K200" t="s">
        <v>304</v>
      </c>
      <c r="L200" t="s">
        <v>223</v>
      </c>
      <c r="M200">
        <v>0</v>
      </c>
      <c r="N200">
        <v>0</v>
      </c>
      <c r="O200">
        <v>0</v>
      </c>
      <c r="P200">
        <v>0</v>
      </c>
      <c r="Q200">
        <v>0</v>
      </c>
      <c r="R200">
        <v>0</v>
      </c>
      <c r="S200">
        <v>0</v>
      </c>
      <c r="T200">
        <v>0</v>
      </c>
      <c r="U200">
        <v>0</v>
      </c>
      <c r="V200">
        <v>0</v>
      </c>
      <c r="W200" t="s">
        <v>178</v>
      </c>
      <c r="X200" t="s">
        <v>183</v>
      </c>
      <c r="Y200" t="s">
        <v>869</v>
      </c>
      <c r="Z200" t="s">
        <v>228</v>
      </c>
      <c r="AA200">
        <v>0</v>
      </c>
      <c r="AB200">
        <v>0</v>
      </c>
      <c r="AC200">
        <v>0</v>
      </c>
      <c r="AD200">
        <v>0</v>
      </c>
      <c r="AE200" t="s">
        <v>178</v>
      </c>
      <c r="AF200" t="s">
        <v>187</v>
      </c>
      <c r="AG200" t="s">
        <v>187</v>
      </c>
      <c r="AH200" t="s">
        <v>186</v>
      </c>
      <c r="AI200" t="s">
        <v>186</v>
      </c>
      <c r="AJ200" t="s">
        <v>188</v>
      </c>
      <c r="AK200" t="s">
        <v>187</v>
      </c>
      <c r="AL200" t="s">
        <v>188</v>
      </c>
      <c r="AM200" t="s">
        <v>186</v>
      </c>
      <c r="AN200" t="s">
        <v>187</v>
      </c>
      <c r="AO200" t="s">
        <v>186</v>
      </c>
      <c r="AP200" t="s">
        <v>187</v>
      </c>
      <c r="AQ200" t="s">
        <v>178</v>
      </c>
      <c r="AR200" t="s">
        <v>189</v>
      </c>
      <c r="AS200">
        <v>0</v>
      </c>
      <c r="AT200" t="s">
        <v>190</v>
      </c>
      <c r="AU200">
        <v>0</v>
      </c>
      <c r="AV200">
        <v>0</v>
      </c>
      <c r="AW200" t="s">
        <v>178</v>
      </c>
      <c r="AX200" t="s">
        <v>272</v>
      </c>
      <c r="AY200" t="s">
        <v>188</v>
      </c>
      <c r="AZ200" t="s">
        <v>186</v>
      </c>
      <c r="BA200" t="s">
        <v>186</v>
      </c>
      <c r="BB200" t="s">
        <v>188</v>
      </c>
      <c r="BC200">
        <v>0</v>
      </c>
      <c r="BD200">
        <v>0</v>
      </c>
      <c r="BE200">
        <v>0</v>
      </c>
      <c r="BF200" t="s">
        <v>195</v>
      </c>
      <c r="BG200">
        <v>0</v>
      </c>
      <c r="BH200">
        <v>0</v>
      </c>
      <c r="BI200">
        <v>0</v>
      </c>
      <c r="BJ200">
        <v>0</v>
      </c>
      <c r="BK200">
        <v>0</v>
      </c>
      <c r="BL200">
        <v>0</v>
      </c>
      <c r="BM200" t="s">
        <v>193</v>
      </c>
      <c r="BN200">
        <v>0</v>
      </c>
      <c r="BO200">
        <v>0</v>
      </c>
      <c r="BP200" t="s">
        <v>195</v>
      </c>
      <c r="BQ200">
        <v>0</v>
      </c>
      <c r="BR200" t="s">
        <v>219</v>
      </c>
      <c r="BS200" t="s">
        <v>238</v>
      </c>
      <c r="BT200" t="s">
        <v>199</v>
      </c>
      <c r="BU200" t="s">
        <v>200</v>
      </c>
      <c r="BV200">
        <v>0</v>
      </c>
      <c r="BW200">
        <v>0</v>
      </c>
      <c r="BX200">
        <v>0</v>
      </c>
      <c r="BY200">
        <v>0</v>
      </c>
      <c r="BZ200">
        <v>0</v>
      </c>
      <c r="CA200">
        <v>0</v>
      </c>
      <c r="CB200" t="s">
        <v>178</v>
      </c>
      <c r="CC200" t="s">
        <v>206</v>
      </c>
      <c r="CD200" t="s">
        <v>203</v>
      </c>
      <c r="CE200" t="s">
        <v>203</v>
      </c>
      <c r="CF200" t="s">
        <v>205</v>
      </c>
      <c r="CG200" t="s">
        <v>203</v>
      </c>
      <c r="CH200" t="s">
        <v>204</v>
      </c>
      <c r="CI200" t="s">
        <v>205</v>
      </c>
      <c r="CJ200" t="s">
        <v>205</v>
      </c>
      <c r="CK200" t="s">
        <v>206</v>
      </c>
      <c r="CL200" t="s">
        <v>207</v>
      </c>
      <c r="CM200" t="s">
        <v>204</v>
      </c>
      <c r="CN200" t="s">
        <v>204</v>
      </c>
      <c r="CO200" t="s">
        <v>204</v>
      </c>
      <c r="CP200" t="s">
        <v>870</v>
      </c>
      <c r="CQ200" t="s">
        <v>206</v>
      </c>
      <c r="CR200" t="s">
        <v>205</v>
      </c>
      <c r="CS200" t="s">
        <v>205</v>
      </c>
      <c r="CT200" t="s">
        <v>203</v>
      </c>
      <c r="CU200" t="s">
        <v>204</v>
      </c>
      <c r="CV200" t="s">
        <v>871</v>
      </c>
      <c r="CW200" t="s">
        <v>205</v>
      </c>
      <c r="CX200" t="s">
        <v>206</v>
      </c>
      <c r="CY200" t="s">
        <v>203</v>
      </c>
      <c r="CZ200" t="s">
        <v>204</v>
      </c>
      <c r="DA200" t="s">
        <v>204</v>
      </c>
      <c r="DB200" t="s">
        <v>205</v>
      </c>
      <c r="DC200" t="s">
        <v>205</v>
      </c>
      <c r="DD200" t="s">
        <v>870</v>
      </c>
      <c r="DE200" t="s">
        <v>204</v>
      </c>
      <c r="DF200" t="s">
        <v>205</v>
      </c>
      <c r="DG200" t="s">
        <v>205</v>
      </c>
      <c r="DH200" t="s">
        <v>203</v>
      </c>
      <c r="DI200" t="s">
        <v>204</v>
      </c>
      <c r="DJ200" t="s">
        <v>204</v>
      </c>
      <c r="DK200" t="s">
        <v>204</v>
      </c>
      <c r="DL200" t="s">
        <v>205</v>
      </c>
      <c r="DM200" t="s">
        <v>205</v>
      </c>
      <c r="DN200" t="s">
        <v>178</v>
      </c>
      <c r="DO200">
        <v>0</v>
      </c>
      <c r="DP200">
        <v>0</v>
      </c>
      <c r="DQ200">
        <v>0</v>
      </c>
      <c r="DR200">
        <v>0</v>
      </c>
      <c r="DS200">
        <v>0</v>
      </c>
      <c r="DT200">
        <v>0</v>
      </c>
      <c r="DU200">
        <v>0</v>
      </c>
      <c r="DV200">
        <v>0</v>
      </c>
      <c r="DW200">
        <v>0</v>
      </c>
      <c r="DX200">
        <v>0</v>
      </c>
      <c r="DY200">
        <v>0</v>
      </c>
      <c r="DZ200">
        <v>0</v>
      </c>
      <c r="EA200">
        <v>0</v>
      </c>
      <c r="EB200" t="s">
        <v>433</v>
      </c>
      <c r="EC200" t="s">
        <v>242</v>
      </c>
      <c r="ED200">
        <v>0</v>
      </c>
      <c r="EE200">
        <v>0</v>
      </c>
      <c r="EF200">
        <v>0</v>
      </c>
      <c r="EG200" t="s">
        <v>331</v>
      </c>
      <c r="EH200">
        <v>0</v>
      </c>
      <c r="EI200">
        <v>0</v>
      </c>
      <c r="EJ200">
        <v>0</v>
      </c>
      <c r="EK200">
        <v>0</v>
      </c>
      <c r="EL200">
        <v>0</v>
      </c>
      <c r="EM200">
        <v>0</v>
      </c>
      <c r="EN200">
        <v>0</v>
      </c>
      <c r="EO200">
        <v>0</v>
      </c>
      <c r="EP200">
        <v>0</v>
      </c>
      <c r="EQ200">
        <v>0</v>
      </c>
      <c r="ER200">
        <v>0</v>
      </c>
      <c r="ES200">
        <v>0</v>
      </c>
      <c r="ET200" t="s">
        <v>178</v>
      </c>
      <c r="EU200" t="s">
        <v>210</v>
      </c>
      <c r="EV200" t="s">
        <v>178</v>
      </c>
      <c r="EW200" t="s">
        <v>333</v>
      </c>
      <c r="EX200" t="s">
        <v>246</v>
      </c>
      <c r="EY200" t="s">
        <v>266</v>
      </c>
      <c r="EZ200" t="s">
        <v>178</v>
      </c>
      <c r="FA200" t="s">
        <v>247</v>
      </c>
      <c r="FB200" t="s">
        <v>247</v>
      </c>
      <c r="FC200" t="s">
        <v>247</v>
      </c>
      <c r="FD200" t="s">
        <v>247</v>
      </c>
      <c r="FE200" t="s">
        <v>307</v>
      </c>
      <c r="FF200" t="s">
        <v>307</v>
      </c>
      <c r="FG200" t="s">
        <v>307</v>
      </c>
      <c r="FH200" t="s">
        <v>307</v>
      </c>
      <c r="FI200" t="s">
        <v>183</v>
      </c>
    </row>
    <row r="201" spans="1:165" hidden="1">
      <c r="A201">
        <v>1357</v>
      </c>
      <c r="B201" t="s">
        <v>178</v>
      </c>
      <c r="C201">
        <v>0</v>
      </c>
      <c r="D201" t="s">
        <v>221</v>
      </c>
      <c r="E201">
        <v>0</v>
      </c>
      <c r="F201">
        <v>0</v>
      </c>
      <c r="G201">
        <v>0</v>
      </c>
      <c r="H201" t="s">
        <v>178</v>
      </c>
      <c r="I201" t="s">
        <v>222</v>
      </c>
      <c r="J201">
        <v>0</v>
      </c>
      <c r="K201">
        <v>0</v>
      </c>
      <c r="L201" t="s">
        <v>223</v>
      </c>
      <c r="M201">
        <v>0</v>
      </c>
      <c r="N201" t="s">
        <v>182</v>
      </c>
      <c r="O201" t="s">
        <v>251</v>
      </c>
      <c r="P201" t="s">
        <v>224</v>
      </c>
      <c r="Q201">
        <v>0</v>
      </c>
      <c r="R201">
        <v>0</v>
      </c>
      <c r="S201">
        <v>0</v>
      </c>
      <c r="T201">
        <v>0</v>
      </c>
      <c r="U201">
        <v>0</v>
      </c>
      <c r="V201">
        <v>0</v>
      </c>
      <c r="W201" t="s">
        <v>178</v>
      </c>
      <c r="X201" t="s">
        <v>183</v>
      </c>
      <c r="Y201" t="s">
        <v>178</v>
      </c>
      <c r="Z201" t="s">
        <v>228</v>
      </c>
      <c r="AA201">
        <v>0</v>
      </c>
      <c r="AB201">
        <v>0</v>
      </c>
      <c r="AC201">
        <v>0</v>
      </c>
      <c r="AD201">
        <v>0</v>
      </c>
      <c r="AE201" t="s">
        <v>178</v>
      </c>
      <c r="AF201" t="s">
        <v>188</v>
      </c>
      <c r="AG201" t="s">
        <v>188</v>
      </c>
      <c r="AH201" t="s">
        <v>186</v>
      </c>
      <c r="AI201" t="s">
        <v>187</v>
      </c>
      <c r="AJ201" t="s">
        <v>188</v>
      </c>
      <c r="AK201" t="s">
        <v>187</v>
      </c>
      <c r="AL201" t="s">
        <v>186</v>
      </c>
      <c r="AM201" t="s">
        <v>187</v>
      </c>
      <c r="AN201" t="s">
        <v>187</v>
      </c>
      <c r="AO201" t="s">
        <v>187</v>
      </c>
      <c r="AP201" t="s">
        <v>187</v>
      </c>
      <c r="AQ201" t="s">
        <v>178</v>
      </c>
      <c r="AR201" t="s">
        <v>189</v>
      </c>
      <c r="AS201">
        <v>0</v>
      </c>
      <c r="AT201" t="s">
        <v>190</v>
      </c>
      <c r="AU201">
        <v>0</v>
      </c>
      <c r="AV201">
        <v>0</v>
      </c>
      <c r="AW201" t="s">
        <v>178</v>
      </c>
      <c r="AX201" t="s">
        <v>192</v>
      </c>
      <c r="AY201" t="s">
        <v>188</v>
      </c>
      <c r="AZ201" t="s">
        <v>186</v>
      </c>
      <c r="BA201" t="s">
        <v>187</v>
      </c>
      <c r="BB201" t="s">
        <v>186</v>
      </c>
      <c r="BC201" t="s">
        <v>193</v>
      </c>
      <c r="BD201">
        <v>0</v>
      </c>
      <c r="BE201">
        <v>0</v>
      </c>
      <c r="BF201" t="s">
        <v>195</v>
      </c>
      <c r="BG201">
        <v>0</v>
      </c>
      <c r="BH201">
        <v>0</v>
      </c>
      <c r="BI201" t="s">
        <v>196</v>
      </c>
      <c r="BJ201" t="s">
        <v>194</v>
      </c>
      <c r="BK201">
        <v>0</v>
      </c>
      <c r="BL201">
        <v>0</v>
      </c>
      <c r="BM201" t="s">
        <v>193</v>
      </c>
      <c r="BN201">
        <v>0</v>
      </c>
      <c r="BO201">
        <v>0</v>
      </c>
      <c r="BP201" t="s">
        <v>195</v>
      </c>
      <c r="BQ201" t="s">
        <v>197</v>
      </c>
      <c r="BR201" t="s">
        <v>198</v>
      </c>
      <c r="BS201" t="s">
        <v>178</v>
      </c>
      <c r="BT201" t="s">
        <v>199</v>
      </c>
      <c r="BU201" t="s">
        <v>200</v>
      </c>
      <c r="BV201">
        <v>0</v>
      </c>
      <c r="BW201">
        <v>0</v>
      </c>
      <c r="BX201" t="s">
        <v>201</v>
      </c>
      <c r="BY201" t="s">
        <v>202</v>
      </c>
      <c r="BZ201">
        <v>0</v>
      </c>
      <c r="CA201">
        <v>0</v>
      </c>
      <c r="CB201" t="s">
        <v>178</v>
      </c>
      <c r="CC201" t="s">
        <v>206</v>
      </c>
      <c r="CD201" t="s">
        <v>204</v>
      </c>
      <c r="CE201" t="s">
        <v>203</v>
      </c>
      <c r="CF201" t="s">
        <v>204</v>
      </c>
      <c r="CG201" t="s">
        <v>204</v>
      </c>
      <c r="CH201" t="s">
        <v>203</v>
      </c>
      <c r="CI201" t="s">
        <v>205</v>
      </c>
      <c r="CJ201" t="s">
        <v>207</v>
      </c>
      <c r="CK201" t="s">
        <v>205</v>
      </c>
      <c r="CL201" t="s">
        <v>204</v>
      </c>
      <c r="CM201" t="s">
        <v>204</v>
      </c>
      <c r="CN201" t="s">
        <v>203</v>
      </c>
      <c r="CO201" t="s">
        <v>204</v>
      </c>
      <c r="CP201" t="s">
        <v>178</v>
      </c>
      <c r="CQ201" t="s">
        <v>206</v>
      </c>
      <c r="CR201" t="s">
        <v>204</v>
      </c>
      <c r="CS201" t="s">
        <v>203</v>
      </c>
      <c r="CT201" t="s">
        <v>207</v>
      </c>
      <c r="CU201" t="s">
        <v>204</v>
      </c>
      <c r="CV201" t="s">
        <v>178</v>
      </c>
      <c r="CW201" t="s">
        <v>203</v>
      </c>
      <c r="CX201" t="s">
        <v>204</v>
      </c>
      <c r="CY201" t="s">
        <v>203</v>
      </c>
      <c r="CZ201" t="s">
        <v>206</v>
      </c>
      <c r="DA201" t="s">
        <v>203</v>
      </c>
      <c r="DB201" t="s">
        <v>204</v>
      </c>
      <c r="DC201" t="s">
        <v>205</v>
      </c>
      <c r="DD201" t="s">
        <v>178</v>
      </c>
      <c r="DE201" t="s">
        <v>204</v>
      </c>
      <c r="DF201" t="s">
        <v>207</v>
      </c>
      <c r="DG201" t="s">
        <v>205</v>
      </c>
      <c r="DH201" t="s">
        <v>207</v>
      </c>
      <c r="DI201" t="s">
        <v>204</v>
      </c>
      <c r="DJ201" t="s">
        <v>204</v>
      </c>
      <c r="DK201" t="s">
        <v>207</v>
      </c>
      <c r="DL201" t="s">
        <v>203</v>
      </c>
      <c r="DM201" t="s">
        <v>204</v>
      </c>
      <c r="DN201" t="s">
        <v>178</v>
      </c>
      <c r="DO201">
        <v>0</v>
      </c>
      <c r="DP201">
        <v>0</v>
      </c>
      <c r="DQ201">
        <v>0</v>
      </c>
      <c r="DR201">
        <v>0</v>
      </c>
      <c r="DS201" t="s">
        <v>241</v>
      </c>
      <c r="DT201">
        <v>0</v>
      </c>
      <c r="DU201">
        <v>0</v>
      </c>
      <c r="DV201">
        <v>0</v>
      </c>
      <c r="DW201">
        <v>0</v>
      </c>
      <c r="DX201">
        <v>0</v>
      </c>
      <c r="DY201">
        <v>0</v>
      </c>
      <c r="DZ201">
        <v>0</v>
      </c>
      <c r="EA201">
        <v>0</v>
      </c>
      <c r="EB201">
        <v>0</v>
      </c>
      <c r="EC201">
        <v>0</v>
      </c>
      <c r="ED201" t="s">
        <v>344</v>
      </c>
      <c r="EE201">
        <v>0</v>
      </c>
      <c r="EF201">
        <v>0</v>
      </c>
      <c r="EG201">
        <v>0</v>
      </c>
      <c r="EH201">
        <v>0</v>
      </c>
      <c r="EI201">
        <v>0</v>
      </c>
      <c r="EJ201">
        <v>0</v>
      </c>
      <c r="EK201">
        <v>0</v>
      </c>
      <c r="EL201">
        <v>0</v>
      </c>
      <c r="EM201">
        <v>0</v>
      </c>
      <c r="EN201">
        <v>0</v>
      </c>
      <c r="EO201">
        <v>0</v>
      </c>
      <c r="EP201">
        <v>0</v>
      </c>
      <c r="EQ201">
        <v>0</v>
      </c>
      <c r="ER201">
        <v>0</v>
      </c>
      <c r="ES201">
        <v>0</v>
      </c>
      <c r="ET201" t="s">
        <v>178</v>
      </c>
      <c r="EU201" t="s">
        <v>210</v>
      </c>
      <c r="EV201" t="s">
        <v>178</v>
      </c>
      <c r="EW201" s="1">
        <v>45823</v>
      </c>
      <c r="EX201" t="s">
        <v>444</v>
      </c>
      <c r="EY201" t="s">
        <v>325</v>
      </c>
      <c r="EZ201" t="s">
        <v>178</v>
      </c>
      <c r="FA201" t="s">
        <v>213</v>
      </c>
      <c r="FB201" t="s">
        <v>247</v>
      </c>
      <c r="FC201" t="s">
        <v>214</v>
      </c>
      <c r="FD201" t="s">
        <v>214</v>
      </c>
      <c r="FE201" t="s">
        <v>217</v>
      </c>
      <c r="FF201" t="s">
        <v>218</v>
      </c>
      <c r="FG201" t="s">
        <v>235</v>
      </c>
      <c r="FH201" t="s">
        <v>235</v>
      </c>
      <c r="FI201" t="s">
        <v>183</v>
      </c>
    </row>
    <row r="202" spans="1:165" hidden="1">
      <c r="A202">
        <v>2689</v>
      </c>
      <c r="B202" t="s">
        <v>178</v>
      </c>
      <c r="C202" t="s">
        <v>179</v>
      </c>
      <c r="D202">
        <v>0</v>
      </c>
      <c r="E202">
        <v>0</v>
      </c>
      <c r="F202" t="s">
        <v>180</v>
      </c>
      <c r="G202">
        <v>0</v>
      </c>
      <c r="H202" t="s">
        <v>178</v>
      </c>
      <c r="I202" t="s">
        <v>222</v>
      </c>
      <c r="J202">
        <v>0</v>
      </c>
      <c r="K202">
        <v>0</v>
      </c>
      <c r="L202">
        <v>0</v>
      </c>
      <c r="M202" t="s">
        <v>181</v>
      </c>
      <c r="N202">
        <v>0</v>
      </c>
      <c r="O202" t="s">
        <v>251</v>
      </c>
      <c r="P202">
        <v>0</v>
      </c>
      <c r="Q202" t="s">
        <v>225</v>
      </c>
      <c r="R202">
        <v>0</v>
      </c>
      <c r="S202">
        <v>0</v>
      </c>
      <c r="T202" t="s">
        <v>260</v>
      </c>
      <c r="U202" t="s">
        <v>261</v>
      </c>
      <c r="V202">
        <v>0</v>
      </c>
      <c r="W202" t="s">
        <v>178</v>
      </c>
      <c r="X202" t="s">
        <v>183</v>
      </c>
      <c r="Y202" t="s">
        <v>872</v>
      </c>
      <c r="Z202" t="s">
        <v>228</v>
      </c>
      <c r="AA202">
        <v>0</v>
      </c>
      <c r="AB202">
        <v>0</v>
      </c>
      <c r="AC202" t="s">
        <v>253</v>
      </c>
      <c r="AD202">
        <v>0</v>
      </c>
      <c r="AE202" t="s">
        <v>178</v>
      </c>
      <c r="AF202" t="s">
        <v>186</v>
      </c>
      <c r="AG202" t="s">
        <v>188</v>
      </c>
      <c r="AH202" t="s">
        <v>186</v>
      </c>
      <c r="AI202" t="s">
        <v>186</v>
      </c>
      <c r="AJ202" t="s">
        <v>187</v>
      </c>
      <c r="AK202" t="s">
        <v>186</v>
      </c>
      <c r="AL202" t="s">
        <v>186</v>
      </c>
      <c r="AM202" t="s">
        <v>187</v>
      </c>
      <c r="AN202" t="s">
        <v>187</v>
      </c>
      <c r="AO202" t="s">
        <v>187</v>
      </c>
      <c r="AP202" t="s">
        <v>186</v>
      </c>
      <c r="AQ202" t="s">
        <v>178</v>
      </c>
      <c r="AR202" t="s">
        <v>238</v>
      </c>
      <c r="AS202" t="s">
        <v>238</v>
      </c>
      <c r="AT202" t="s">
        <v>238</v>
      </c>
      <c r="AU202" t="s">
        <v>238</v>
      </c>
      <c r="AV202" t="s">
        <v>238</v>
      </c>
      <c r="AW202" t="s">
        <v>178</v>
      </c>
      <c r="AX202" t="s">
        <v>272</v>
      </c>
      <c r="AY202" t="s">
        <v>188</v>
      </c>
      <c r="AZ202" t="s">
        <v>188</v>
      </c>
      <c r="BA202" t="s">
        <v>186</v>
      </c>
      <c r="BB202" t="s">
        <v>186</v>
      </c>
      <c r="BC202" t="s">
        <v>193</v>
      </c>
      <c r="BD202">
        <v>0</v>
      </c>
      <c r="BE202" t="s">
        <v>194</v>
      </c>
      <c r="BF202" t="s">
        <v>195</v>
      </c>
      <c r="BG202" t="s">
        <v>197</v>
      </c>
      <c r="BH202">
        <v>0</v>
      </c>
      <c r="BI202" t="s">
        <v>196</v>
      </c>
      <c r="BJ202" t="s">
        <v>194</v>
      </c>
      <c r="BK202">
        <v>0</v>
      </c>
      <c r="BL202">
        <v>0</v>
      </c>
      <c r="BM202">
        <v>0</v>
      </c>
      <c r="BN202">
        <v>0</v>
      </c>
      <c r="BO202">
        <v>0</v>
      </c>
      <c r="BP202">
        <v>0</v>
      </c>
      <c r="BQ202">
        <v>0</v>
      </c>
      <c r="BR202" t="s">
        <v>198</v>
      </c>
      <c r="BS202" t="s">
        <v>873</v>
      </c>
      <c r="BT202" t="s">
        <v>239</v>
      </c>
      <c r="BU202" t="s">
        <v>200</v>
      </c>
      <c r="BV202" t="s">
        <v>240</v>
      </c>
      <c r="BW202" t="s">
        <v>255</v>
      </c>
      <c r="BX202" t="s">
        <v>201</v>
      </c>
      <c r="BY202" t="s">
        <v>202</v>
      </c>
      <c r="BZ202">
        <v>0</v>
      </c>
      <c r="CA202">
        <v>0</v>
      </c>
      <c r="CB202" t="s">
        <v>178</v>
      </c>
      <c r="CC202" t="s">
        <v>206</v>
      </c>
      <c r="CD202" t="s">
        <v>207</v>
      </c>
      <c r="CE202" t="s">
        <v>206</v>
      </c>
      <c r="CF202" t="s">
        <v>203</v>
      </c>
      <c r="CG202" t="s">
        <v>204</v>
      </c>
      <c r="CH202" t="s">
        <v>204</v>
      </c>
      <c r="CI202" t="s">
        <v>207</v>
      </c>
      <c r="CJ202" t="s">
        <v>207</v>
      </c>
      <c r="CK202" t="s">
        <v>206</v>
      </c>
      <c r="CL202" t="s">
        <v>207</v>
      </c>
      <c r="CM202" t="s">
        <v>207</v>
      </c>
      <c r="CN202" t="s">
        <v>204</v>
      </c>
      <c r="CO202" t="s">
        <v>207</v>
      </c>
      <c r="CP202" t="s">
        <v>178</v>
      </c>
      <c r="CQ202" t="s">
        <v>207</v>
      </c>
      <c r="CR202" t="s">
        <v>206</v>
      </c>
      <c r="CS202" t="s">
        <v>207</v>
      </c>
      <c r="CT202" t="s">
        <v>204</v>
      </c>
      <c r="CU202" t="s">
        <v>206</v>
      </c>
      <c r="CV202" t="s">
        <v>178</v>
      </c>
      <c r="CW202" t="s">
        <v>206</v>
      </c>
      <c r="CX202" t="s">
        <v>206</v>
      </c>
      <c r="CY202" t="s">
        <v>206</v>
      </c>
      <c r="CZ202" t="s">
        <v>206</v>
      </c>
      <c r="DA202" t="s">
        <v>207</v>
      </c>
      <c r="DB202" t="s">
        <v>207</v>
      </c>
      <c r="DC202" t="s">
        <v>207</v>
      </c>
      <c r="DD202" t="s">
        <v>178</v>
      </c>
      <c r="DE202" t="s">
        <v>207</v>
      </c>
      <c r="DF202" t="s">
        <v>204</v>
      </c>
      <c r="DG202" t="s">
        <v>207</v>
      </c>
      <c r="DH202" t="s">
        <v>207</v>
      </c>
      <c r="DI202" t="s">
        <v>206</v>
      </c>
      <c r="DJ202" t="s">
        <v>207</v>
      </c>
      <c r="DK202" t="s">
        <v>206</v>
      </c>
      <c r="DL202" t="s">
        <v>207</v>
      </c>
      <c r="DM202" t="s">
        <v>207</v>
      </c>
      <c r="DN202" t="s">
        <v>178</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t="s">
        <v>332</v>
      </c>
      <c r="EI202">
        <v>0</v>
      </c>
      <c r="EJ202">
        <v>0</v>
      </c>
      <c r="EK202">
        <v>0</v>
      </c>
      <c r="EL202">
        <v>0</v>
      </c>
      <c r="EM202">
        <v>0</v>
      </c>
      <c r="EN202">
        <v>0</v>
      </c>
      <c r="EO202">
        <v>0</v>
      </c>
      <c r="EP202">
        <v>0</v>
      </c>
      <c r="EQ202">
        <v>0</v>
      </c>
      <c r="ER202">
        <v>0</v>
      </c>
      <c r="ES202">
        <v>0</v>
      </c>
      <c r="ET202" t="s">
        <v>178</v>
      </c>
      <c r="EU202" t="s">
        <v>210</v>
      </c>
      <c r="EV202" t="s">
        <v>178</v>
      </c>
      <c r="EW202" s="1">
        <v>45823</v>
      </c>
      <c r="EX202" t="s">
        <v>258</v>
      </c>
      <c r="EY202" t="s">
        <v>212</v>
      </c>
      <c r="EZ202" t="s">
        <v>178</v>
      </c>
      <c r="FA202" t="s">
        <v>213</v>
      </c>
      <c r="FB202" t="s">
        <v>247</v>
      </c>
      <c r="FC202" t="s">
        <v>247</v>
      </c>
      <c r="FD202" t="s">
        <v>247</v>
      </c>
      <c r="FE202" t="s">
        <v>217</v>
      </c>
      <c r="FF202" t="s">
        <v>307</v>
      </c>
      <c r="FG202" t="s">
        <v>218</v>
      </c>
      <c r="FH202" t="s">
        <v>235</v>
      </c>
      <c r="FI202" t="s">
        <v>183</v>
      </c>
    </row>
    <row r="203" spans="1:165" hidden="1">
      <c r="A203">
        <v>1556</v>
      </c>
      <c r="B203" t="s">
        <v>178</v>
      </c>
      <c r="C203">
        <v>0</v>
      </c>
      <c r="D203" t="s">
        <v>221</v>
      </c>
      <c r="E203">
        <v>0</v>
      </c>
      <c r="F203">
        <v>0</v>
      </c>
      <c r="G203">
        <v>0</v>
      </c>
      <c r="H203" t="s">
        <v>178</v>
      </c>
      <c r="I203" t="s">
        <v>222</v>
      </c>
      <c r="J203">
        <v>0</v>
      </c>
      <c r="K203">
        <v>0</v>
      </c>
      <c r="L203" t="s">
        <v>223</v>
      </c>
      <c r="M203">
        <v>0</v>
      </c>
      <c r="N203" t="s">
        <v>182</v>
      </c>
      <c r="O203">
        <v>0</v>
      </c>
      <c r="P203" t="s">
        <v>224</v>
      </c>
      <c r="Q203" t="s">
        <v>225</v>
      </c>
      <c r="R203">
        <v>0</v>
      </c>
      <c r="S203">
        <v>0</v>
      </c>
      <c r="T203">
        <v>0</v>
      </c>
      <c r="U203">
        <v>0</v>
      </c>
      <c r="V203">
        <v>0</v>
      </c>
      <c r="W203" t="s">
        <v>178</v>
      </c>
      <c r="X203" t="s">
        <v>219</v>
      </c>
      <c r="Y203" t="s">
        <v>238</v>
      </c>
      <c r="Z203" t="s">
        <v>228</v>
      </c>
      <c r="AA203">
        <v>0</v>
      </c>
      <c r="AB203">
        <v>0</v>
      </c>
      <c r="AC203">
        <v>0</v>
      </c>
      <c r="AD203">
        <v>0</v>
      </c>
      <c r="AE203" t="s">
        <v>178</v>
      </c>
      <c r="AF203" t="s">
        <v>186</v>
      </c>
      <c r="AG203" t="s">
        <v>186</v>
      </c>
      <c r="AH203" t="s">
        <v>186</v>
      </c>
      <c r="AI203" t="s">
        <v>186</v>
      </c>
      <c r="AJ203" t="s">
        <v>188</v>
      </c>
      <c r="AK203" t="s">
        <v>187</v>
      </c>
      <c r="AL203" t="s">
        <v>188</v>
      </c>
      <c r="AM203" t="s">
        <v>186</v>
      </c>
      <c r="AN203" t="s">
        <v>186</v>
      </c>
      <c r="AO203" t="s">
        <v>186</v>
      </c>
      <c r="AP203" t="s">
        <v>186</v>
      </c>
      <c r="AQ203" t="s">
        <v>178</v>
      </c>
      <c r="AR203" t="s">
        <v>189</v>
      </c>
      <c r="AS203" t="s">
        <v>230</v>
      </c>
      <c r="AT203" t="s">
        <v>190</v>
      </c>
      <c r="AU203">
        <v>0</v>
      </c>
      <c r="AV203">
        <v>0</v>
      </c>
      <c r="AW203" t="s">
        <v>178</v>
      </c>
      <c r="AX203" t="s">
        <v>192</v>
      </c>
      <c r="AY203" t="s">
        <v>186</v>
      </c>
      <c r="AZ203" t="s">
        <v>186</v>
      </c>
      <c r="BA203" t="s">
        <v>186</v>
      </c>
      <c r="BB203" t="s">
        <v>186</v>
      </c>
      <c r="BC203" t="s">
        <v>193</v>
      </c>
      <c r="BD203">
        <v>0</v>
      </c>
      <c r="BE203">
        <v>0</v>
      </c>
      <c r="BF203">
        <v>0</v>
      </c>
      <c r="BG203">
        <v>0</v>
      </c>
      <c r="BH203">
        <v>0</v>
      </c>
      <c r="BI203">
        <v>0</v>
      </c>
      <c r="BJ203">
        <v>0</v>
      </c>
      <c r="BK203" t="s">
        <v>195</v>
      </c>
      <c r="BL203" t="s">
        <v>197</v>
      </c>
      <c r="BM203">
        <v>0</v>
      </c>
      <c r="BN203" t="s">
        <v>196</v>
      </c>
      <c r="BO203" t="s">
        <v>194</v>
      </c>
      <c r="BP203">
        <v>0</v>
      </c>
      <c r="BQ203">
        <v>0</v>
      </c>
      <c r="BR203" t="s">
        <v>198</v>
      </c>
      <c r="BS203" t="s">
        <v>178</v>
      </c>
      <c r="BT203" t="s">
        <v>199</v>
      </c>
      <c r="BU203" t="s">
        <v>200</v>
      </c>
      <c r="BV203">
        <v>0</v>
      </c>
      <c r="BW203">
        <v>0</v>
      </c>
      <c r="BX203" t="s">
        <v>201</v>
      </c>
      <c r="BY203">
        <v>0</v>
      </c>
      <c r="BZ203" t="s">
        <v>296</v>
      </c>
      <c r="CA203">
        <v>0</v>
      </c>
      <c r="CB203" t="s">
        <v>178</v>
      </c>
      <c r="CC203" t="s">
        <v>206</v>
      </c>
      <c r="CD203" t="s">
        <v>206</v>
      </c>
      <c r="CE203" t="s">
        <v>204</v>
      </c>
      <c r="CF203" t="s">
        <v>207</v>
      </c>
      <c r="CG203" t="s">
        <v>203</v>
      </c>
      <c r="CH203" t="s">
        <v>203</v>
      </c>
      <c r="CI203" t="s">
        <v>203</v>
      </c>
      <c r="CJ203" t="s">
        <v>203</v>
      </c>
      <c r="CK203" t="s">
        <v>204</v>
      </c>
      <c r="CL203" t="s">
        <v>207</v>
      </c>
      <c r="CM203" t="s">
        <v>204</v>
      </c>
      <c r="CN203" t="s">
        <v>204</v>
      </c>
      <c r="CO203" t="s">
        <v>204</v>
      </c>
      <c r="CP203" t="s">
        <v>178</v>
      </c>
      <c r="CQ203" t="s">
        <v>204</v>
      </c>
      <c r="CR203" t="s">
        <v>204</v>
      </c>
      <c r="CS203" t="s">
        <v>203</v>
      </c>
      <c r="CT203" t="s">
        <v>204</v>
      </c>
      <c r="CU203" t="s">
        <v>204</v>
      </c>
      <c r="CV203" t="s">
        <v>178</v>
      </c>
      <c r="CW203" t="s">
        <v>204</v>
      </c>
      <c r="CX203" t="s">
        <v>204</v>
      </c>
      <c r="CY203" t="s">
        <v>203</v>
      </c>
      <c r="CZ203" t="s">
        <v>203</v>
      </c>
      <c r="DA203" t="s">
        <v>203</v>
      </c>
      <c r="DB203" t="s">
        <v>204</v>
      </c>
      <c r="DC203" t="s">
        <v>203</v>
      </c>
      <c r="DD203" t="s">
        <v>178</v>
      </c>
      <c r="DE203" t="s">
        <v>204</v>
      </c>
      <c r="DF203" t="s">
        <v>204</v>
      </c>
      <c r="DG203" t="s">
        <v>203</v>
      </c>
      <c r="DH203" t="s">
        <v>203</v>
      </c>
      <c r="DI203" t="s">
        <v>204</v>
      </c>
      <c r="DJ203" t="s">
        <v>203</v>
      </c>
      <c r="DK203" t="s">
        <v>203</v>
      </c>
      <c r="DL203" t="s">
        <v>207</v>
      </c>
      <c r="DM203" t="s">
        <v>207</v>
      </c>
      <c r="DN203" t="s">
        <v>178</v>
      </c>
      <c r="DO203" t="s">
        <v>427</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t="s">
        <v>178</v>
      </c>
      <c r="EU203" t="s">
        <v>210</v>
      </c>
      <c r="EV203" t="s">
        <v>178</v>
      </c>
      <c r="EW203" t="s">
        <v>276</v>
      </c>
      <c r="EX203" t="s">
        <v>833</v>
      </c>
      <c r="EY203" t="s">
        <v>288</v>
      </c>
      <c r="EZ203" t="s">
        <v>178</v>
      </c>
      <c r="FA203" t="s">
        <v>213</v>
      </c>
      <c r="FB203" t="s">
        <v>213</v>
      </c>
      <c r="FC203" t="s">
        <v>213</v>
      </c>
      <c r="FD203" t="s">
        <v>213</v>
      </c>
      <c r="FE203" t="s">
        <v>217</v>
      </c>
      <c r="FF203" t="s">
        <v>217</v>
      </c>
      <c r="FG203" t="s">
        <v>217</v>
      </c>
      <c r="FH203" t="s">
        <v>217</v>
      </c>
      <c r="FI203" t="s">
        <v>183</v>
      </c>
    </row>
    <row r="204" spans="1:165" hidden="1">
      <c r="A204">
        <v>2221</v>
      </c>
      <c r="B204" t="s">
        <v>178</v>
      </c>
      <c r="C204" t="s">
        <v>179</v>
      </c>
      <c r="D204" t="s">
        <v>221</v>
      </c>
      <c r="E204">
        <v>0</v>
      </c>
      <c r="F204" t="s">
        <v>180</v>
      </c>
      <c r="G204">
        <v>0</v>
      </c>
      <c r="H204" t="s">
        <v>178</v>
      </c>
      <c r="I204" t="s">
        <v>222</v>
      </c>
      <c r="J204">
        <v>0</v>
      </c>
      <c r="K204">
        <v>0</v>
      </c>
      <c r="L204">
        <v>0</v>
      </c>
      <c r="M204" t="s">
        <v>181</v>
      </c>
      <c r="N204">
        <v>0</v>
      </c>
      <c r="O204" t="s">
        <v>251</v>
      </c>
      <c r="P204">
        <v>0</v>
      </c>
      <c r="Q204">
        <v>0</v>
      </c>
      <c r="R204">
        <v>0</v>
      </c>
      <c r="S204">
        <v>0</v>
      </c>
      <c r="T204">
        <v>0</v>
      </c>
      <c r="U204">
        <v>0</v>
      </c>
      <c r="V204">
        <v>0</v>
      </c>
      <c r="W204" t="s">
        <v>178</v>
      </c>
      <c r="X204" t="s">
        <v>183</v>
      </c>
      <c r="Y204" t="s">
        <v>874</v>
      </c>
      <c r="Z204" t="s">
        <v>228</v>
      </c>
      <c r="AA204">
        <v>0</v>
      </c>
      <c r="AB204">
        <v>0</v>
      </c>
      <c r="AC204" t="s">
        <v>253</v>
      </c>
      <c r="AD204">
        <v>0</v>
      </c>
      <c r="AE204" t="s">
        <v>178</v>
      </c>
      <c r="AF204" t="s">
        <v>187</v>
      </c>
      <c r="AG204" t="s">
        <v>187</v>
      </c>
      <c r="AH204" t="s">
        <v>186</v>
      </c>
      <c r="AI204" t="s">
        <v>186</v>
      </c>
      <c r="AJ204" t="s">
        <v>188</v>
      </c>
      <c r="AK204" t="s">
        <v>187</v>
      </c>
      <c r="AL204" t="s">
        <v>188</v>
      </c>
      <c r="AM204" t="s">
        <v>188</v>
      </c>
      <c r="AN204" t="s">
        <v>186</v>
      </c>
      <c r="AO204" t="s">
        <v>186</v>
      </c>
      <c r="AP204" t="s">
        <v>188</v>
      </c>
      <c r="AQ204" t="s">
        <v>178</v>
      </c>
      <c r="AR204" t="s">
        <v>189</v>
      </c>
      <c r="AS204" t="s">
        <v>230</v>
      </c>
      <c r="AT204">
        <v>0</v>
      </c>
      <c r="AU204">
        <v>0</v>
      </c>
      <c r="AV204">
        <v>0</v>
      </c>
      <c r="AW204" t="s">
        <v>178</v>
      </c>
      <c r="AX204" t="s">
        <v>254</v>
      </c>
      <c r="AY204" t="s">
        <v>186</v>
      </c>
      <c r="AZ204" t="s">
        <v>186</v>
      </c>
      <c r="BA204" t="s">
        <v>186</v>
      </c>
      <c r="BB204" t="s">
        <v>186</v>
      </c>
      <c r="BC204">
        <v>0</v>
      </c>
      <c r="BD204">
        <v>0</v>
      </c>
      <c r="BE204" t="s">
        <v>194</v>
      </c>
      <c r="BF204" t="s">
        <v>195</v>
      </c>
      <c r="BG204" t="s">
        <v>197</v>
      </c>
      <c r="BH204">
        <v>0</v>
      </c>
      <c r="BI204" t="s">
        <v>196</v>
      </c>
      <c r="BJ204">
        <v>0</v>
      </c>
      <c r="BK204">
        <v>0</v>
      </c>
      <c r="BL204">
        <v>0</v>
      </c>
      <c r="BM204" t="s">
        <v>193</v>
      </c>
      <c r="BN204">
        <v>0</v>
      </c>
      <c r="BO204">
        <v>0</v>
      </c>
      <c r="BP204">
        <v>0</v>
      </c>
      <c r="BQ204">
        <v>0</v>
      </c>
      <c r="BR204" t="s">
        <v>219</v>
      </c>
      <c r="BS204" t="s">
        <v>238</v>
      </c>
      <c r="BT204" t="s">
        <v>239</v>
      </c>
      <c r="BU204" t="s">
        <v>200</v>
      </c>
      <c r="BV204">
        <v>0</v>
      </c>
      <c r="BW204">
        <v>0</v>
      </c>
      <c r="BX204">
        <v>0</v>
      </c>
      <c r="BY204">
        <v>0</v>
      </c>
      <c r="BZ204" t="s">
        <v>296</v>
      </c>
      <c r="CA204">
        <v>0</v>
      </c>
      <c r="CB204" t="s">
        <v>178</v>
      </c>
      <c r="CC204" t="s">
        <v>204</v>
      </c>
      <c r="CD204" t="s">
        <v>204</v>
      </c>
      <c r="CE204" t="s">
        <v>206</v>
      </c>
      <c r="CF204" t="s">
        <v>207</v>
      </c>
      <c r="CG204" t="s">
        <v>206</v>
      </c>
      <c r="CH204" t="s">
        <v>204</v>
      </c>
      <c r="CI204" t="s">
        <v>203</v>
      </c>
      <c r="CJ204" t="s">
        <v>203</v>
      </c>
      <c r="CK204" t="s">
        <v>204</v>
      </c>
      <c r="CL204" t="s">
        <v>204</v>
      </c>
      <c r="CM204" t="s">
        <v>203</v>
      </c>
      <c r="CN204" t="s">
        <v>203</v>
      </c>
      <c r="CO204" t="s">
        <v>203</v>
      </c>
      <c r="CP204" t="s">
        <v>178</v>
      </c>
      <c r="CQ204" t="s">
        <v>204</v>
      </c>
      <c r="CR204" t="s">
        <v>204</v>
      </c>
      <c r="CS204" t="s">
        <v>203</v>
      </c>
      <c r="CT204" t="s">
        <v>204</v>
      </c>
      <c r="CU204" t="s">
        <v>204</v>
      </c>
      <c r="CV204" t="s">
        <v>178</v>
      </c>
      <c r="CW204" t="s">
        <v>203</v>
      </c>
      <c r="CX204" t="s">
        <v>206</v>
      </c>
      <c r="CY204" t="s">
        <v>206</v>
      </c>
      <c r="CZ204" t="s">
        <v>204</v>
      </c>
      <c r="DA204" t="s">
        <v>204</v>
      </c>
      <c r="DB204" t="s">
        <v>204</v>
      </c>
      <c r="DC204" t="s">
        <v>205</v>
      </c>
      <c r="DD204" t="s">
        <v>178</v>
      </c>
      <c r="DE204" t="s">
        <v>204</v>
      </c>
      <c r="DF204" t="s">
        <v>203</v>
      </c>
      <c r="DG204" t="s">
        <v>203</v>
      </c>
      <c r="DH204" t="s">
        <v>204</v>
      </c>
      <c r="DI204" t="s">
        <v>206</v>
      </c>
      <c r="DJ204" t="s">
        <v>204</v>
      </c>
      <c r="DK204" t="s">
        <v>206</v>
      </c>
      <c r="DL204" t="s">
        <v>204</v>
      </c>
      <c r="DM204" t="s">
        <v>204</v>
      </c>
      <c r="DN204" t="s">
        <v>178</v>
      </c>
      <c r="DO204">
        <v>0</v>
      </c>
      <c r="DP204">
        <v>0</v>
      </c>
      <c r="DQ204">
        <v>0</v>
      </c>
      <c r="DR204">
        <v>0</v>
      </c>
      <c r="DS204">
        <v>0</v>
      </c>
      <c r="DT204">
        <v>0</v>
      </c>
      <c r="DU204">
        <v>0</v>
      </c>
      <c r="DV204">
        <v>0</v>
      </c>
      <c r="DW204">
        <v>0</v>
      </c>
      <c r="DX204" t="s">
        <v>209</v>
      </c>
      <c r="DY204">
        <v>0</v>
      </c>
      <c r="DZ204">
        <v>0</v>
      </c>
      <c r="EA204">
        <v>0</v>
      </c>
      <c r="EB204">
        <v>0</v>
      </c>
      <c r="EC204" t="s">
        <v>242</v>
      </c>
      <c r="ED204">
        <v>0</v>
      </c>
      <c r="EE204">
        <v>0</v>
      </c>
      <c r="EF204">
        <v>0</v>
      </c>
      <c r="EG204">
        <v>0</v>
      </c>
      <c r="EH204" t="s">
        <v>332</v>
      </c>
      <c r="EI204">
        <v>0</v>
      </c>
      <c r="EJ204" t="s">
        <v>283</v>
      </c>
      <c r="EK204">
        <v>0</v>
      </c>
      <c r="EL204">
        <v>0</v>
      </c>
      <c r="EM204">
        <v>0</v>
      </c>
      <c r="EN204">
        <v>0</v>
      </c>
      <c r="EO204">
        <v>0</v>
      </c>
      <c r="EP204">
        <v>0</v>
      </c>
      <c r="EQ204">
        <v>0</v>
      </c>
      <c r="ER204">
        <v>0</v>
      </c>
      <c r="ES204">
        <v>0</v>
      </c>
      <c r="ET204" t="s">
        <v>178</v>
      </c>
      <c r="EU204" t="s">
        <v>210</v>
      </c>
      <c r="EV204" t="s">
        <v>178</v>
      </c>
      <c r="EW204" s="1">
        <v>45823</v>
      </c>
      <c r="EX204" t="s">
        <v>875</v>
      </c>
      <c r="EY204" t="s">
        <v>212</v>
      </c>
      <c r="EZ204" t="s">
        <v>178</v>
      </c>
      <c r="FA204" t="s">
        <v>213</v>
      </c>
      <c r="FB204" t="s">
        <v>214</v>
      </c>
      <c r="FC204" t="s">
        <v>214</v>
      </c>
      <c r="FD204" t="s">
        <v>214</v>
      </c>
      <c r="FE204" t="s">
        <v>235</v>
      </c>
      <c r="FF204" t="s">
        <v>235</v>
      </c>
      <c r="FG204" t="s">
        <v>235</v>
      </c>
      <c r="FH204" t="s">
        <v>235</v>
      </c>
      <c r="FI204" t="s">
        <v>183</v>
      </c>
    </row>
    <row r="205" spans="1:165">
      <c r="A205">
        <v>1778</v>
      </c>
      <c r="B205" t="s">
        <v>876</v>
      </c>
      <c r="C205" t="s">
        <v>179</v>
      </c>
      <c r="D205">
        <v>0</v>
      </c>
      <c r="E205">
        <v>0</v>
      </c>
      <c r="F205" t="s">
        <v>180</v>
      </c>
      <c r="G205">
        <v>0</v>
      </c>
      <c r="H205" t="s">
        <v>178</v>
      </c>
      <c r="I205" t="s">
        <v>222</v>
      </c>
      <c r="J205">
        <v>0</v>
      </c>
      <c r="K205" t="s">
        <v>304</v>
      </c>
      <c r="L205" t="s">
        <v>223</v>
      </c>
      <c r="M205" t="s">
        <v>181</v>
      </c>
      <c r="N205" t="s">
        <v>182</v>
      </c>
      <c r="O205" t="s">
        <v>251</v>
      </c>
      <c r="P205" t="s">
        <v>224</v>
      </c>
      <c r="Q205" t="s">
        <v>225</v>
      </c>
      <c r="R205" t="s">
        <v>226</v>
      </c>
      <c r="S205" t="s">
        <v>278</v>
      </c>
      <c r="T205" t="s">
        <v>260</v>
      </c>
      <c r="U205" t="s">
        <v>261</v>
      </c>
      <c r="V205">
        <v>0</v>
      </c>
      <c r="W205" t="s">
        <v>178</v>
      </c>
      <c r="X205" t="s">
        <v>183</v>
      </c>
      <c r="Y205" t="s">
        <v>877</v>
      </c>
      <c r="Z205" t="s">
        <v>228</v>
      </c>
      <c r="AA205" t="s">
        <v>229</v>
      </c>
      <c r="AB205">
        <v>0</v>
      </c>
      <c r="AC205">
        <v>0</v>
      </c>
      <c r="AD205">
        <v>0</v>
      </c>
      <c r="AE205" t="s">
        <v>178</v>
      </c>
      <c r="AF205" t="s">
        <v>186</v>
      </c>
      <c r="AG205" t="s">
        <v>186</v>
      </c>
      <c r="AH205" t="s">
        <v>186</v>
      </c>
      <c r="AI205" t="s">
        <v>186</v>
      </c>
      <c r="AJ205" t="s">
        <v>188</v>
      </c>
      <c r="AK205" t="s">
        <v>186</v>
      </c>
      <c r="AL205" t="s">
        <v>188</v>
      </c>
      <c r="AM205" t="s">
        <v>187</v>
      </c>
      <c r="AN205" t="s">
        <v>187</v>
      </c>
      <c r="AO205" t="s">
        <v>187</v>
      </c>
      <c r="AP205" t="s">
        <v>186</v>
      </c>
      <c r="AQ205" t="s">
        <v>178</v>
      </c>
      <c r="AR205">
        <v>0</v>
      </c>
      <c r="AS205">
        <v>0</v>
      </c>
      <c r="AT205" t="s">
        <v>190</v>
      </c>
      <c r="AU205">
        <v>0</v>
      </c>
      <c r="AV205">
        <v>0</v>
      </c>
      <c r="AW205" t="s">
        <v>178</v>
      </c>
      <c r="AX205" t="s">
        <v>192</v>
      </c>
      <c r="AY205" t="s">
        <v>186</v>
      </c>
      <c r="AZ205" t="s">
        <v>186</v>
      </c>
      <c r="BA205" t="s">
        <v>186</v>
      </c>
      <c r="BB205" t="s">
        <v>186</v>
      </c>
      <c r="BC205">
        <v>0</v>
      </c>
      <c r="BD205" t="s">
        <v>196</v>
      </c>
      <c r="BE205">
        <v>0</v>
      </c>
      <c r="BF205" t="s">
        <v>195</v>
      </c>
      <c r="BG205" t="s">
        <v>197</v>
      </c>
      <c r="BH205">
        <v>0</v>
      </c>
      <c r="BI205">
        <v>0</v>
      </c>
      <c r="BJ205">
        <v>0</v>
      </c>
      <c r="BK205">
        <v>0</v>
      </c>
      <c r="BL205">
        <v>0</v>
      </c>
      <c r="BM205" t="s">
        <v>193</v>
      </c>
      <c r="BN205">
        <v>0</v>
      </c>
      <c r="BO205" t="s">
        <v>194</v>
      </c>
      <c r="BP205">
        <v>0</v>
      </c>
      <c r="BQ205">
        <v>0</v>
      </c>
      <c r="BR205" t="s">
        <v>198</v>
      </c>
      <c r="BS205" t="s">
        <v>178</v>
      </c>
      <c r="BT205" t="s">
        <v>199</v>
      </c>
      <c r="BU205" t="s">
        <v>200</v>
      </c>
      <c r="BV205" t="s">
        <v>240</v>
      </c>
      <c r="BW205" t="s">
        <v>255</v>
      </c>
      <c r="BX205">
        <v>0</v>
      </c>
      <c r="BY205">
        <v>0</v>
      </c>
      <c r="BZ205" t="s">
        <v>296</v>
      </c>
      <c r="CA205">
        <v>0</v>
      </c>
      <c r="CB205" t="s">
        <v>178</v>
      </c>
      <c r="CC205" t="s">
        <v>204</v>
      </c>
      <c r="CD205" t="s">
        <v>206</v>
      </c>
      <c r="CE205" t="s">
        <v>206</v>
      </c>
      <c r="CF205" t="s">
        <v>203</v>
      </c>
      <c r="CG205" t="s">
        <v>206</v>
      </c>
      <c r="CH205" t="s">
        <v>206</v>
      </c>
      <c r="CI205" t="s">
        <v>203</v>
      </c>
      <c r="CJ205" t="s">
        <v>203</v>
      </c>
      <c r="CK205" t="s">
        <v>204</v>
      </c>
      <c r="CL205" t="s">
        <v>204</v>
      </c>
      <c r="CM205" t="s">
        <v>204</v>
      </c>
      <c r="CN205" t="s">
        <v>206</v>
      </c>
      <c r="CO205" t="s">
        <v>206</v>
      </c>
      <c r="CP205" t="s">
        <v>178</v>
      </c>
      <c r="CQ205" t="s">
        <v>204</v>
      </c>
      <c r="CR205" t="s">
        <v>203</v>
      </c>
      <c r="CS205" t="s">
        <v>204</v>
      </c>
      <c r="CT205" t="s">
        <v>204</v>
      </c>
      <c r="CU205" t="s">
        <v>204</v>
      </c>
      <c r="CV205" t="s">
        <v>178</v>
      </c>
      <c r="CW205" t="s">
        <v>204</v>
      </c>
      <c r="CX205" t="s">
        <v>204</v>
      </c>
      <c r="CY205" t="s">
        <v>204</v>
      </c>
      <c r="CZ205" t="s">
        <v>204</v>
      </c>
      <c r="DA205" t="s">
        <v>206</v>
      </c>
      <c r="DB205" t="s">
        <v>203</v>
      </c>
      <c r="DC205" t="s">
        <v>207</v>
      </c>
      <c r="DD205" t="s">
        <v>178</v>
      </c>
      <c r="DE205" t="s">
        <v>204</v>
      </c>
      <c r="DF205" t="s">
        <v>204</v>
      </c>
      <c r="DG205" t="s">
        <v>203</v>
      </c>
      <c r="DH205" t="s">
        <v>203</v>
      </c>
      <c r="DI205" t="s">
        <v>204</v>
      </c>
      <c r="DJ205" t="s">
        <v>204</v>
      </c>
      <c r="DK205" t="s">
        <v>206</v>
      </c>
      <c r="DL205" t="s">
        <v>204</v>
      </c>
      <c r="DM205" t="s">
        <v>204</v>
      </c>
      <c r="DN205" t="s">
        <v>178</v>
      </c>
      <c r="DO205">
        <v>0</v>
      </c>
      <c r="DP205">
        <v>0</v>
      </c>
      <c r="DQ205">
        <v>0</v>
      </c>
      <c r="DR205">
        <v>0</v>
      </c>
      <c r="DS205">
        <v>0</v>
      </c>
      <c r="DT205" t="s">
        <v>491</v>
      </c>
      <c r="DU205">
        <v>0</v>
      </c>
      <c r="DV205">
        <v>0</v>
      </c>
      <c r="DW205" t="s">
        <v>208</v>
      </c>
      <c r="DX205">
        <v>0</v>
      </c>
      <c r="DY205">
        <v>0</v>
      </c>
      <c r="DZ205">
        <v>0</v>
      </c>
      <c r="EA205">
        <v>0</v>
      </c>
      <c r="EB205">
        <v>0</v>
      </c>
      <c r="EC205" t="s">
        <v>242</v>
      </c>
      <c r="ED205">
        <v>0</v>
      </c>
      <c r="EE205">
        <v>0</v>
      </c>
      <c r="EF205">
        <v>0</v>
      </c>
      <c r="EG205">
        <v>0</v>
      </c>
      <c r="EH205">
        <v>0</v>
      </c>
      <c r="EI205">
        <v>0</v>
      </c>
      <c r="EJ205" t="s">
        <v>283</v>
      </c>
      <c r="EK205">
        <v>0</v>
      </c>
      <c r="EL205">
        <v>0</v>
      </c>
      <c r="EM205">
        <v>0</v>
      </c>
      <c r="EN205">
        <v>0</v>
      </c>
      <c r="EO205">
        <v>0</v>
      </c>
      <c r="EP205" t="s">
        <v>321</v>
      </c>
      <c r="EQ205">
        <v>0</v>
      </c>
      <c r="ER205">
        <v>0</v>
      </c>
      <c r="ES205">
        <v>0</v>
      </c>
      <c r="ET205" t="s">
        <v>178</v>
      </c>
      <c r="EU205" t="s">
        <v>210</v>
      </c>
      <c r="EV205" t="s">
        <v>178</v>
      </c>
      <c r="EW205" t="s">
        <v>333</v>
      </c>
      <c r="EX205" t="s">
        <v>258</v>
      </c>
      <c r="EY205" t="s">
        <v>212</v>
      </c>
      <c r="EZ205" t="s">
        <v>178</v>
      </c>
      <c r="FA205" t="s">
        <v>213</v>
      </c>
      <c r="FB205" t="s">
        <v>213</v>
      </c>
      <c r="FC205" t="s">
        <v>213</v>
      </c>
      <c r="FD205" t="s">
        <v>213</v>
      </c>
      <c r="FE205" t="s">
        <v>218</v>
      </c>
      <c r="FF205" t="s">
        <v>218</v>
      </c>
      <c r="FG205" t="s">
        <v>218</v>
      </c>
      <c r="FH205" t="s">
        <v>218</v>
      </c>
      <c r="FI205" t="s">
        <v>183</v>
      </c>
    </row>
    <row r="206" spans="1:165" hidden="1">
      <c r="A206">
        <v>91</v>
      </c>
      <c r="B206" t="s">
        <v>878</v>
      </c>
      <c r="C206">
        <v>0</v>
      </c>
      <c r="D206" t="s">
        <v>221</v>
      </c>
      <c r="E206">
        <v>0</v>
      </c>
      <c r="F206">
        <v>0</v>
      </c>
      <c r="G206">
        <v>0</v>
      </c>
      <c r="H206" t="s">
        <v>178</v>
      </c>
      <c r="I206" t="s">
        <v>222</v>
      </c>
      <c r="J206">
        <v>0</v>
      </c>
      <c r="K206">
        <v>0</v>
      </c>
      <c r="L206" t="s">
        <v>223</v>
      </c>
      <c r="M206">
        <v>0</v>
      </c>
      <c r="N206" t="s">
        <v>182</v>
      </c>
      <c r="O206" t="s">
        <v>251</v>
      </c>
      <c r="P206">
        <v>0</v>
      </c>
      <c r="Q206">
        <v>0</v>
      </c>
      <c r="R206">
        <v>0</v>
      </c>
      <c r="S206" t="s">
        <v>278</v>
      </c>
      <c r="T206">
        <v>0</v>
      </c>
      <c r="U206">
        <v>0</v>
      </c>
      <c r="V206">
        <v>0</v>
      </c>
      <c r="W206" t="s">
        <v>178</v>
      </c>
      <c r="X206" t="s">
        <v>219</v>
      </c>
      <c r="Y206" t="s">
        <v>238</v>
      </c>
      <c r="Z206" t="s">
        <v>228</v>
      </c>
      <c r="AA206">
        <v>0</v>
      </c>
      <c r="AB206">
        <v>0</v>
      </c>
      <c r="AC206">
        <v>0</v>
      </c>
      <c r="AD206">
        <v>0</v>
      </c>
      <c r="AE206" t="s">
        <v>178</v>
      </c>
      <c r="AF206" t="s">
        <v>187</v>
      </c>
      <c r="AG206" t="s">
        <v>188</v>
      </c>
      <c r="AH206" t="s">
        <v>186</v>
      </c>
      <c r="AI206" t="s">
        <v>188</v>
      </c>
      <c r="AJ206" t="s">
        <v>188</v>
      </c>
      <c r="AK206" t="s">
        <v>187</v>
      </c>
      <c r="AL206" t="s">
        <v>186</v>
      </c>
      <c r="AM206" t="s">
        <v>188</v>
      </c>
      <c r="AN206" t="s">
        <v>188</v>
      </c>
      <c r="AO206" t="s">
        <v>187</v>
      </c>
      <c r="AP206" t="s">
        <v>187</v>
      </c>
      <c r="AQ206" t="s">
        <v>178</v>
      </c>
      <c r="AR206" t="s">
        <v>189</v>
      </c>
      <c r="AS206">
        <v>0</v>
      </c>
      <c r="AT206" t="s">
        <v>190</v>
      </c>
      <c r="AU206">
        <v>0</v>
      </c>
      <c r="AV206">
        <v>0</v>
      </c>
      <c r="AW206" t="s">
        <v>178</v>
      </c>
      <c r="AX206" t="s">
        <v>192</v>
      </c>
      <c r="AY206" t="s">
        <v>188</v>
      </c>
      <c r="AZ206" t="s">
        <v>187</v>
      </c>
      <c r="BA206" t="s">
        <v>187</v>
      </c>
      <c r="BB206" t="s">
        <v>186</v>
      </c>
      <c r="BC206">
        <v>0</v>
      </c>
      <c r="BD206">
        <v>0</v>
      </c>
      <c r="BE206">
        <v>0</v>
      </c>
      <c r="BF206">
        <v>0</v>
      </c>
      <c r="BG206">
        <v>0</v>
      </c>
      <c r="BH206">
        <v>0</v>
      </c>
      <c r="BI206" t="s">
        <v>196</v>
      </c>
      <c r="BJ206">
        <v>0</v>
      </c>
      <c r="BK206">
        <v>0</v>
      </c>
      <c r="BL206" t="s">
        <v>197</v>
      </c>
      <c r="BM206" t="s">
        <v>193</v>
      </c>
      <c r="BN206">
        <v>0</v>
      </c>
      <c r="BO206" t="s">
        <v>194</v>
      </c>
      <c r="BP206" t="s">
        <v>195</v>
      </c>
      <c r="BQ206">
        <v>0</v>
      </c>
      <c r="BR206" t="s">
        <v>219</v>
      </c>
      <c r="BS206" t="s">
        <v>238</v>
      </c>
      <c r="BT206" t="s">
        <v>239</v>
      </c>
      <c r="BU206" t="s">
        <v>200</v>
      </c>
      <c r="BV206">
        <v>0</v>
      </c>
      <c r="BW206">
        <v>0</v>
      </c>
      <c r="BX206">
        <v>0</v>
      </c>
      <c r="BY206">
        <v>0</v>
      </c>
      <c r="BZ206">
        <v>0</v>
      </c>
      <c r="CA206" t="s">
        <v>256</v>
      </c>
      <c r="CB206" t="s">
        <v>879</v>
      </c>
      <c r="CC206" t="s">
        <v>206</v>
      </c>
      <c r="CD206" t="s">
        <v>206</v>
      </c>
      <c r="CE206" t="s">
        <v>203</v>
      </c>
      <c r="CF206" t="s">
        <v>207</v>
      </c>
      <c r="CG206" t="s">
        <v>206</v>
      </c>
      <c r="CH206" t="s">
        <v>206</v>
      </c>
      <c r="CI206" t="s">
        <v>206</v>
      </c>
      <c r="CJ206" t="s">
        <v>206</v>
      </c>
      <c r="CK206" t="s">
        <v>206</v>
      </c>
      <c r="CL206" t="s">
        <v>206</v>
      </c>
      <c r="CM206" t="s">
        <v>206</v>
      </c>
      <c r="CN206" t="s">
        <v>206</v>
      </c>
      <c r="CO206" t="s">
        <v>206</v>
      </c>
      <c r="CP206" t="s">
        <v>178</v>
      </c>
      <c r="CQ206" t="s">
        <v>206</v>
      </c>
      <c r="CR206" t="s">
        <v>206</v>
      </c>
      <c r="CS206" t="s">
        <v>203</v>
      </c>
      <c r="CT206" t="s">
        <v>203</v>
      </c>
      <c r="CU206" t="s">
        <v>206</v>
      </c>
      <c r="CV206" t="s">
        <v>178</v>
      </c>
      <c r="CW206" t="s">
        <v>204</v>
      </c>
      <c r="CX206" t="s">
        <v>204</v>
      </c>
      <c r="CY206" t="s">
        <v>207</v>
      </c>
      <c r="CZ206" t="s">
        <v>206</v>
      </c>
      <c r="DA206" t="s">
        <v>206</v>
      </c>
      <c r="DB206" t="s">
        <v>206</v>
      </c>
      <c r="DC206" t="s">
        <v>207</v>
      </c>
      <c r="DD206" t="s">
        <v>178</v>
      </c>
      <c r="DE206" t="s">
        <v>206</v>
      </c>
      <c r="DF206" t="s">
        <v>206</v>
      </c>
      <c r="DG206" t="s">
        <v>206</v>
      </c>
      <c r="DH206" t="s">
        <v>206</v>
      </c>
      <c r="DI206" t="s">
        <v>204</v>
      </c>
      <c r="DJ206" t="s">
        <v>206</v>
      </c>
      <c r="DK206" t="s">
        <v>207</v>
      </c>
      <c r="DL206" t="s">
        <v>206</v>
      </c>
      <c r="DM206" t="s">
        <v>206</v>
      </c>
      <c r="DN206" t="s">
        <v>178</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t="s">
        <v>243</v>
      </c>
      <c r="EP206">
        <v>0</v>
      </c>
      <c r="EQ206">
        <v>0</v>
      </c>
      <c r="ER206">
        <v>0</v>
      </c>
      <c r="ES206">
        <v>0</v>
      </c>
      <c r="ET206" t="s">
        <v>178</v>
      </c>
      <c r="EU206" t="s">
        <v>210</v>
      </c>
      <c r="EV206" t="s">
        <v>178</v>
      </c>
      <c r="EW206" t="s">
        <v>245</v>
      </c>
      <c r="EX206" t="s">
        <v>268</v>
      </c>
      <c r="EY206" t="s">
        <v>212</v>
      </c>
      <c r="EZ206" t="s">
        <v>178</v>
      </c>
      <c r="FA206" t="s">
        <v>213</v>
      </c>
      <c r="FB206" t="s">
        <v>213</v>
      </c>
      <c r="FC206" t="s">
        <v>213</v>
      </c>
      <c r="FD206" t="s">
        <v>213</v>
      </c>
      <c r="FE206" t="s">
        <v>217</v>
      </c>
      <c r="FF206" t="s">
        <v>217</v>
      </c>
      <c r="FG206" t="s">
        <v>217</v>
      </c>
      <c r="FH206" t="s">
        <v>217</v>
      </c>
      <c r="FI206" t="s">
        <v>183</v>
      </c>
    </row>
    <row r="207" spans="1:165" hidden="1">
      <c r="A207">
        <v>2975</v>
      </c>
      <c r="B207" t="s">
        <v>178</v>
      </c>
      <c r="C207" t="s">
        <v>179</v>
      </c>
      <c r="D207">
        <v>0</v>
      </c>
      <c r="E207">
        <v>0</v>
      </c>
      <c r="F207">
        <v>0</v>
      </c>
      <c r="G207">
        <v>0</v>
      </c>
      <c r="H207" t="s">
        <v>178</v>
      </c>
      <c r="I207" t="s">
        <v>222</v>
      </c>
      <c r="J207">
        <v>0</v>
      </c>
      <c r="K207">
        <v>0</v>
      </c>
      <c r="L207" t="s">
        <v>223</v>
      </c>
      <c r="M207">
        <v>0</v>
      </c>
      <c r="N207" t="s">
        <v>182</v>
      </c>
      <c r="O207" t="s">
        <v>251</v>
      </c>
      <c r="P207">
        <v>0</v>
      </c>
      <c r="Q207" t="s">
        <v>225</v>
      </c>
      <c r="R207">
        <v>0</v>
      </c>
      <c r="S207" t="s">
        <v>278</v>
      </c>
      <c r="T207">
        <v>0</v>
      </c>
      <c r="U207">
        <v>0</v>
      </c>
      <c r="V207">
        <v>0</v>
      </c>
      <c r="W207" t="s">
        <v>178</v>
      </c>
      <c r="X207" t="s">
        <v>183</v>
      </c>
      <c r="Y207" t="s">
        <v>880</v>
      </c>
      <c r="Z207" t="s">
        <v>228</v>
      </c>
      <c r="AA207">
        <v>0</v>
      </c>
      <c r="AB207">
        <v>0</v>
      </c>
      <c r="AC207">
        <v>0</v>
      </c>
      <c r="AD207">
        <v>0</v>
      </c>
      <c r="AE207" t="s">
        <v>178</v>
      </c>
      <c r="AF207" t="s">
        <v>188</v>
      </c>
      <c r="AG207" t="s">
        <v>186</v>
      </c>
      <c r="AH207" t="s">
        <v>188</v>
      </c>
      <c r="AI207" t="s">
        <v>186</v>
      </c>
      <c r="AJ207" t="s">
        <v>188</v>
      </c>
      <c r="AK207" t="s">
        <v>186</v>
      </c>
      <c r="AL207" t="s">
        <v>188</v>
      </c>
      <c r="AM207" t="s">
        <v>186</v>
      </c>
      <c r="AN207" t="s">
        <v>187</v>
      </c>
      <c r="AO207" t="s">
        <v>187</v>
      </c>
      <c r="AP207" t="s">
        <v>186</v>
      </c>
      <c r="AQ207" t="s">
        <v>178</v>
      </c>
      <c r="AR207" t="s">
        <v>189</v>
      </c>
      <c r="AS207">
        <v>0</v>
      </c>
      <c r="AT207">
        <v>0</v>
      </c>
      <c r="AU207">
        <v>0</v>
      </c>
      <c r="AV207">
        <v>0</v>
      </c>
      <c r="AW207" t="s">
        <v>178</v>
      </c>
      <c r="AX207" t="s">
        <v>263</v>
      </c>
      <c r="AY207" t="s">
        <v>188</v>
      </c>
      <c r="AZ207" t="s">
        <v>188</v>
      </c>
      <c r="BA207" t="s">
        <v>186</v>
      </c>
      <c r="BB207" t="s">
        <v>186</v>
      </c>
      <c r="BC207">
        <v>0</v>
      </c>
      <c r="BD207">
        <v>0</v>
      </c>
      <c r="BE207">
        <v>0</v>
      </c>
      <c r="BF207">
        <v>0</v>
      </c>
      <c r="BG207" t="s">
        <v>197</v>
      </c>
      <c r="BH207">
        <v>0</v>
      </c>
      <c r="BI207" t="s">
        <v>196</v>
      </c>
      <c r="BJ207" t="s">
        <v>194</v>
      </c>
      <c r="BK207" t="s">
        <v>195</v>
      </c>
      <c r="BL207">
        <v>0</v>
      </c>
      <c r="BM207" t="s">
        <v>193</v>
      </c>
      <c r="BN207">
        <v>0</v>
      </c>
      <c r="BO207">
        <v>0</v>
      </c>
      <c r="BP207">
        <v>0</v>
      </c>
      <c r="BQ207">
        <v>0</v>
      </c>
      <c r="BR207" t="s">
        <v>198</v>
      </c>
      <c r="BS207" t="s">
        <v>178</v>
      </c>
      <c r="BT207" t="s">
        <v>199</v>
      </c>
      <c r="BU207">
        <v>0</v>
      </c>
      <c r="BV207" t="s">
        <v>240</v>
      </c>
      <c r="BW207">
        <v>0</v>
      </c>
      <c r="BX207">
        <v>0</v>
      </c>
      <c r="BY207" t="s">
        <v>202</v>
      </c>
      <c r="BZ207">
        <v>0</v>
      </c>
      <c r="CA207">
        <v>0</v>
      </c>
      <c r="CB207" t="s">
        <v>178</v>
      </c>
      <c r="CC207" t="s">
        <v>203</v>
      </c>
      <c r="CD207" t="s">
        <v>204</v>
      </c>
      <c r="CE207" t="s">
        <v>203</v>
      </c>
      <c r="CF207" t="s">
        <v>207</v>
      </c>
      <c r="CG207" t="s">
        <v>204</v>
      </c>
      <c r="CH207" t="s">
        <v>206</v>
      </c>
      <c r="CI207" t="s">
        <v>207</v>
      </c>
      <c r="CJ207" t="s">
        <v>207</v>
      </c>
      <c r="CK207" t="s">
        <v>207</v>
      </c>
      <c r="CL207" t="s">
        <v>205</v>
      </c>
      <c r="CM207" t="s">
        <v>204</v>
      </c>
      <c r="CN207" t="s">
        <v>204</v>
      </c>
      <c r="CO207" t="s">
        <v>204</v>
      </c>
      <c r="CP207" t="s">
        <v>178</v>
      </c>
      <c r="CQ207" t="s">
        <v>204</v>
      </c>
      <c r="CR207" t="s">
        <v>204</v>
      </c>
      <c r="CS207" t="s">
        <v>203</v>
      </c>
      <c r="CT207" t="s">
        <v>203</v>
      </c>
      <c r="CU207" t="s">
        <v>204</v>
      </c>
      <c r="CV207" t="s">
        <v>178</v>
      </c>
      <c r="CW207" t="s">
        <v>204</v>
      </c>
      <c r="CX207" t="s">
        <v>203</v>
      </c>
      <c r="CY207" t="s">
        <v>203</v>
      </c>
      <c r="CZ207" t="s">
        <v>206</v>
      </c>
      <c r="DA207" t="s">
        <v>206</v>
      </c>
      <c r="DB207" t="s">
        <v>203</v>
      </c>
      <c r="DC207" t="s">
        <v>203</v>
      </c>
      <c r="DD207" t="s">
        <v>178</v>
      </c>
      <c r="DE207" t="s">
        <v>206</v>
      </c>
      <c r="DF207" t="s">
        <v>206</v>
      </c>
      <c r="DG207" t="s">
        <v>203</v>
      </c>
      <c r="DH207" t="s">
        <v>204</v>
      </c>
      <c r="DI207" t="s">
        <v>207</v>
      </c>
      <c r="DJ207" t="s">
        <v>203</v>
      </c>
      <c r="DK207" t="s">
        <v>203</v>
      </c>
      <c r="DL207" t="s">
        <v>204</v>
      </c>
      <c r="DM207" t="s">
        <v>203</v>
      </c>
      <c r="DN207" t="s">
        <v>178</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t="s">
        <v>331</v>
      </c>
      <c r="EH207">
        <v>0</v>
      </c>
      <c r="EI207">
        <v>0</v>
      </c>
      <c r="EJ207">
        <v>0</v>
      </c>
      <c r="EK207">
        <v>0</v>
      </c>
      <c r="EL207">
        <v>0</v>
      </c>
      <c r="EM207">
        <v>0</v>
      </c>
      <c r="EN207" t="s">
        <v>286</v>
      </c>
      <c r="EO207">
        <v>0</v>
      </c>
      <c r="EP207">
        <v>0</v>
      </c>
      <c r="EQ207">
        <v>0</v>
      </c>
      <c r="ER207">
        <v>0</v>
      </c>
      <c r="ES207">
        <v>0</v>
      </c>
      <c r="ET207" t="s">
        <v>178</v>
      </c>
      <c r="EU207" t="s">
        <v>210</v>
      </c>
      <c r="EV207" t="s">
        <v>178</v>
      </c>
      <c r="EW207" t="s">
        <v>245</v>
      </c>
      <c r="EX207" t="s">
        <v>234</v>
      </c>
      <c r="EY207" t="s">
        <v>212</v>
      </c>
      <c r="EZ207" t="s">
        <v>178</v>
      </c>
      <c r="FA207" t="s">
        <v>213</v>
      </c>
      <c r="FB207" t="s">
        <v>213</v>
      </c>
      <c r="FC207" t="s">
        <v>213</v>
      </c>
      <c r="FD207" t="s">
        <v>213</v>
      </c>
      <c r="FE207" t="s">
        <v>217</v>
      </c>
      <c r="FF207" t="s">
        <v>217</v>
      </c>
      <c r="FG207" t="s">
        <v>217</v>
      </c>
      <c r="FH207" t="s">
        <v>217</v>
      </c>
      <c r="FI207" t="s">
        <v>183</v>
      </c>
    </row>
    <row r="208" spans="1:165" hidden="1">
      <c r="A208">
        <v>1597</v>
      </c>
      <c r="B208" t="s">
        <v>178</v>
      </c>
      <c r="C208" t="s">
        <v>179</v>
      </c>
      <c r="D208">
        <v>0</v>
      </c>
      <c r="E208">
        <v>0</v>
      </c>
      <c r="F208">
        <v>0</v>
      </c>
      <c r="G208">
        <v>0</v>
      </c>
      <c r="H208" t="s">
        <v>178</v>
      </c>
      <c r="I208" t="s">
        <v>222</v>
      </c>
      <c r="J208" t="s">
        <v>250</v>
      </c>
      <c r="K208">
        <v>0</v>
      </c>
      <c r="L208" t="s">
        <v>223</v>
      </c>
      <c r="M208">
        <v>0</v>
      </c>
      <c r="N208" t="s">
        <v>182</v>
      </c>
      <c r="O208">
        <v>0</v>
      </c>
      <c r="P208" t="s">
        <v>224</v>
      </c>
      <c r="Q208">
        <v>0</v>
      </c>
      <c r="R208" t="s">
        <v>226</v>
      </c>
      <c r="S208">
        <v>0</v>
      </c>
      <c r="T208" t="s">
        <v>260</v>
      </c>
      <c r="U208">
        <v>0</v>
      </c>
      <c r="V208">
        <v>0</v>
      </c>
      <c r="W208" t="s">
        <v>178</v>
      </c>
      <c r="X208" t="s">
        <v>219</v>
      </c>
      <c r="Y208" t="s">
        <v>238</v>
      </c>
      <c r="Z208" t="s">
        <v>228</v>
      </c>
      <c r="AA208">
        <v>0</v>
      </c>
      <c r="AB208">
        <v>0</v>
      </c>
      <c r="AC208">
        <v>0</v>
      </c>
      <c r="AD208">
        <v>0</v>
      </c>
      <c r="AE208" t="s">
        <v>178</v>
      </c>
      <c r="AF208" t="s">
        <v>186</v>
      </c>
      <c r="AG208" t="s">
        <v>186</v>
      </c>
      <c r="AH208" t="s">
        <v>186</v>
      </c>
      <c r="AI208" t="s">
        <v>186</v>
      </c>
      <c r="AJ208" t="s">
        <v>188</v>
      </c>
      <c r="AK208" t="s">
        <v>187</v>
      </c>
      <c r="AL208" t="s">
        <v>188</v>
      </c>
      <c r="AM208" t="s">
        <v>186</v>
      </c>
      <c r="AN208" t="s">
        <v>188</v>
      </c>
      <c r="AO208" t="s">
        <v>186</v>
      </c>
      <c r="AP208" t="s">
        <v>188</v>
      </c>
      <c r="AQ208" t="s">
        <v>178</v>
      </c>
      <c r="AR208" t="s">
        <v>189</v>
      </c>
      <c r="AS208">
        <v>0</v>
      </c>
      <c r="AT208" t="s">
        <v>190</v>
      </c>
      <c r="AU208">
        <v>0</v>
      </c>
      <c r="AV208">
        <v>0</v>
      </c>
      <c r="AW208" t="s">
        <v>178</v>
      </c>
      <c r="AX208" t="s">
        <v>192</v>
      </c>
      <c r="AY208" t="s">
        <v>188</v>
      </c>
      <c r="AZ208" t="s">
        <v>187</v>
      </c>
      <c r="BA208" t="s">
        <v>187</v>
      </c>
      <c r="BB208" t="s">
        <v>186</v>
      </c>
      <c r="BC208">
        <v>0</v>
      </c>
      <c r="BD208" t="s">
        <v>196</v>
      </c>
      <c r="BE208">
        <v>0</v>
      </c>
      <c r="BF208" t="s">
        <v>195</v>
      </c>
      <c r="BG208" t="s">
        <v>197</v>
      </c>
      <c r="BH208">
        <v>0</v>
      </c>
      <c r="BI208" t="s">
        <v>196</v>
      </c>
      <c r="BJ208" t="s">
        <v>194</v>
      </c>
      <c r="BK208">
        <v>0</v>
      </c>
      <c r="BL208">
        <v>0</v>
      </c>
      <c r="BM208" t="s">
        <v>193</v>
      </c>
      <c r="BN208">
        <v>0</v>
      </c>
      <c r="BO208">
        <v>0</v>
      </c>
      <c r="BP208" t="s">
        <v>195</v>
      </c>
      <c r="BQ208">
        <v>0</v>
      </c>
      <c r="BR208" t="s">
        <v>219</v>
      </c>
      <c r="BS208" t="s">
        <v>238</v>
      </c>
      <c r="BT208" t="s">
        <v>199</v>
      </c>
      <c r="BU208">
        <v>0</v>
      </c>
      <c r="BV208" t="s">
        <v>240</v>
      </c>
      <c r="BW208" t="s">
        <v>255</v>
      </c>
      <c r="BX208">
        <v>0</v>
      </c>
      <c r="BY208">
        <v>0</v>
      </c>
      <c r="BZ208" t="s">
        <v>296</v>
      </c>
      <c r="CA208">
        <v>0</v>
      </c>
      <c r="CB208" t="s">
        <v>178</v>
      </c>
      <c r="CC208" t="s">
        <v>206</v>
      </c>
      <c r="CD208" t="s">
        <v>206</v>
      </c>
      <c r="CE208" t="s">
        <v>206</v>
      </c>
      <c r="CF208" t="s">
        <v>203</v>
      </c>
      <c r="CG208" t="s">
        <v>206</v>
      </c>
      <c r="CH208" t="s">
        <v>204</v>
      </c>
      <c r="CI208" t="s">
        <v>207</v>
      </c>
      <c r="CJ208" t="s">
        <v>203</v>
      </c>
      <c r="CK208" t="s">
        <v>204</v>
      </c>
      <c r="CL208" t="s">
        <v>204</v>
      </c>
      <c r="CM208" t="s">
        <v>204</v>
      </c>
      <c r="CN208" t="s">
        <v>206</v>
      </c>
      <c r="CO208" t="s">
        <v>206</v>
      </c>
      <c r="CP208" t="s">
        <v>178</v>
      </c>
      <c r="CQ208" t="s">
        <v>206</v>
      </c>
      <c r="CR208" t="s">
        <v>204</v>
      </c>
      <c r="CS208" t="s">
        <v>203</v>
      </c>
      <c r="CT208" t="s">
        <v>204</v>
      </c>
      <c r="CU208" t="s">
        <v>204</v>
      </c>
      <c r="CV208" t="s">
        <v>178</v>
      </c>
      <c r="CW208" t="s">
        <v>206</v>
      </c>
      <c r="CX208" t="s">
        <v>206</v>
      </c>
      <c r="CY208" t="s">
        <v>204</v>
      </c>
      <c r="CZ208" t="s">
        <v>204</v>
      </c>
      <c r="DA208" t="s">
        <v>204</v>
      </c>
      <c r="DB208" t="s">
        <v>204</v>
      </c>
      <c r="DC208" t="s">
        <v>205</v>
      </c>
      <c r="DD208" t="s">
        <v>178</v>
      </c>
      <c r="DE208" t="s">
        <v>204</v>
      </c>
      <c r="DF208" t="s">
        <v>206</v>
      </c>
      <c r="DG208" t="s">
        <v>207</v>
      </c>
      <c r="DH208" t="s">
        <v>204</v>
      </c>
      <c r="DI208" t="s">
        <v>206</v>
      </c>
      <c r="DJ208" t="s">
        <v>204</v>
      </c>
      <c r="DK208" t="s">
        <v>207</v>
      </c>
      <c r="DL208" t="s">
        <v>203</v>
      </c>
      <c r="DM208" t="s">
        <v>204</v>
      </c>
      <c r="DN208" t="s">
        <v>178</v>
      </c>
      <c r="DO208">
        <v>0</v>
      </c>
      <c r="DP208">
        <v>0</v>
      </c>
      <c r="DQ208">
        <v>0</v>
      </c>
      <c r="DR208">
        <v>0</v>
      </c>
      <c r="DS208">
        <v>0</v>
      </c>
      <c r="DT208">
        <v>0</v>
      </c>
      <c r="DU208">
        <v>0</v>
      </c>
      <c r="DV208">
        <v>0</v>
      </c>
      <c r="DW208">
        <v>0</v>
      </c>
      <c r="DX208">
        <v>0</v>
      </c>
      <c r="DY208">
        <v>0</v>
      </c>
      <c r="DZ208">
        <v>0</v>
      </c>
      <c r="EA208">
        <v>0</v>
      </c>
      <c r="EB208">
        <v>0</v>
      </c>
      <c r="EC208">
        <v>0</v>
      </c>
      <c r="ED208">
        <v>0</v>
      </c>
      <c r="EE208" t="s">
        <v>292</v>
      </c>
      <c r="EF208">
        <v>0</v>
      </c>
      <c r="EG208">
        <v>0</v>
      </c>
      <c r="EH208">
        <v>0</v>
      </c>
      <c r="EI208">
        <v>0</v>
      </c>
      <c r="EJ208">
        <v>0</v>
      </c>
      <c r="EK208">
        <v>0</v>
      </c>
      <c r="EL208" t="s">
        <v>297</v>
      </c>
      <c r="EM208">
        <v>0</v>
      </c>
      <c r="EN208">
        <v>0</v>
      </c>
      <c r="EO208">
        <v>0</v>
      </c>
      <c r="EP208">
        <v>0</v>
      </c>
      <c r="EQ208">
        <v>0</v>
      </c>
      <c r="ER208">
        <v>0</v>
      </c>
      <c r="ES208">
        <v>0</v>
      </c>
      <c r="ET208" t="s">
        <v>178</v>
      </c>
      <c r="EU208" t="s">
        <v>210</v>
      </c>
      <c r="EV208" t="s">
        <v>178</v>
      </c>
      <c r="EW208" t="s">
        <v>245</v>
      </c>
      <c r="EX208" t="s">
        <v>645</v>
      </c>
      <c r="EY208" t="s">
        <v>288</v>
      </c>
      <c r="EZ208" t="s">
        <v>178</v>
      </c>
      <c r="FA208" t="s">
        <v>213</v>
      </c>
      <c r="FB208" t="s">
        <v>213</v>
      </c>
      <c r="FC208" t="s">
        <v>213</v>
      </c>
      <c r="FD208" t="s">
        <v>213</v>
      </c>
      <c r="FE208" t="s">
        <v>248</v>
      </c>
      <c r="FF208" t="s">
        <v>216</v>
      </c>
      <c r="FG208" t="s">
        <v>216</v>
      </c>
      <c r="FH208" t="s">
        <v>216</v>
      </c>
      <c r="FI208" t="s">
        <v>183</v>
      </c>
    </row>
    <row r="209" spans="1:165" hidden="1">
      <c r="A209">
        <v>3296</v>
      </c>
      <c r="B209" t="s">
        <v>881</v>
      </c>
      <c r="C209" t="s">
        <v>179</v>
      </c>
      <c r="D209">
        <v>0</v>
      </c>
      <c r="E209">
        <v>0</v>
      </c>
      <c r="F209">
        <v>0</v>
      </c>
      <c r="G209">
        <v>0</v>
      </c>
      <c r="H209" t="s">
        <v>178</v>
      </c>
      <c r="I209" t="s">
        <v>222</v>
      </c>
      <c r="J209">
        <v>0</v>
      </c>
      <c r="K209">
        <v>0</v>
      </c>
      <c r="L209">
        <v>0</v>
      </c>
      <c r="M209">
        <v>0</v>
      </c>
      <c r="N209">
        <v>0</v>
      </c>
      <c r="O209">
        <v>0</v>
      </c>
      <c r="P209" t="s">
        <v>224</v>
      </c>
      <c r="Q209" t="s">
        <v>225</v>
      </c>
      <c r="R209">
        <v>0</v>
      </c>
      <c r="S209">
        <v>0</v>
      </c>
      <c r="T209">
        <v>0</v>
      </c>
      <c r="U209">
        <v>0</v>
      </c>
      <c r="V209">
        <v>0</v>
      </c>
      <c r="W209" t="s">
        <v>178</v>
      </c>
      <c r="X209" t="s">
        <v>183</v>
      </c>
      <c r="Y209" t="s">
        <v>882</v>
      </c>
      <c r="Z209" t="s">
        <v>228</v>
      </c>
      <c r="AA209">
        <v>0</v>
      </c>
      <c r="AB209">
        <v>0</v>
      </c>
      <c r="AC209">
        <v>0</v>
      </c>
      <c r="AD209">
        <v>0</v>
      </c>
      <c r="AE209" t="s">
        <v>178</v>
      </c>
      <c r="AF209" t="s">
        <v>187</v>
      </c>
      <c r="AG209" t="s">
        <v>187</v>
      </c>
      <c r="AH209" t="s">
        <v>187</v>
      </c>
      <c r="AI209" t="s">
        <v>188</v>
      </c>
      <c r="AJ209" t="s">
        <v>188</v>
      </c>
      <c r="AK209" t="s">
        <v>186</v>
      </c>
      <c r="AL209" t="s">
        <v>188</v>
      </c>
      <c r="AM209" t="s">
        <v>187</v>
      </c>
      <c r="AN209" t="s">
        <v>186</v>
      </c>
      <c r="AO209" t="s">
        <v>187</v>
      </c>
      <c r="AP209" t="s">
        <v>187</v>
      </c>
      <c r="AQ209" t="s">
        <v>178</v>
      </c>
      <c r="AR209" t="s">
        <v>189</v>
      </c>
      <c r="AS209" t="s">
        <v>230</v>
      </c>
      <c r="AT209" t="s">
        <v>190</v>
      </c>
      <c r="AU209">
        <v>0</v>
      </c>
      <c r="AV209">
        <v>0</v>
      </c>
      <c r="AW209" t="s">
        <v>178</v>
      </c>
      <c r="AX209" t="s">
        <v>192</v>
      </c>
      <c r="AY209" t="s">
        <v>188</v>
      </c>
      <c r="AZ209" t="s">
        <v>188</v>
      </c>
      <c r="BA209" t="s">
        <v>186</v>
      </c>
      <c r="BB209" t="s">
        <v>187</v>
      </c>
      <c r="BC209" t="s">
        <v>193</v>
      </c>
      <c r="BD209">
        <v>0</v>
      </c>
      <c r="BE209">
        <v>0</v>
      </c>
      <c r="BF209" t="s">
        <v>195</v>
      </c>
      <c r="BG209" t="s">
        <v>197</v>
      </c>
      <c r="BH209" t="s">
        <v>193</v>
      </c>
      <c r="BI209" t="s">
        <v>196</v>
      </c>
      <c r="BJ209">
        <v>0</v>
      </c>
      <c r="BK209" t="s">
        <v>195</v>
      </c>
      <c r="BL209" t="s">
        <v>197</v>
      </c>
      <c r="BM209" t="s">
        <v>193</v>
      </c>
      <c r="BN209">
        <v>0</v>
      </c>
      <c r="BO209" t="s">
        <v>194</v>
      </c>
      <c r="BP209">
        <v>0</v>
      </c>
      <c r="BQ209">
        <v>0</v>
      </c>
      <c r="BR209" t="s">
        <v>219</v>
      </c>
      <c r="BS209" t="s">
        <v>238</v>
      </c>
      <c r="BT209" t="s">
        <v>199</v>
      </c>
      <c r="BU209" t="s">
        <v>200</v>
      </c>
      <c r="BV209" t="s">
        <v>240</v>
      </c>
      <c r="BW209">
        <v>0</v>
      </c>
      <c r="BX209" t="s">
        <v>201</v>
      </c>
      <c r="BY209" t="s">
        <v>202</v>
      </c>
      <c r="BZ209">
        <v>0</v>
      </c>
      <c r="CA209">
        <v>0</v>
      </c>
      <c r="CB209" t="s">
        <v>178</v>
      </c>
      <c r="CC209" t="s">
        <v>204</v>
      </c>
      <c r="CD209" t="s">
        <v>207</v>
      </c>
      <c r="CE209" t="s">
        <v>207</v>
      </c>
      <c r="CF209" t="s">
        <v>205</v>
      </c>
      <c r="CG209" t="s">
        <v>203</v>
      </c>
      <c r="CH209" t="s">
        <v>204</v>
      </c>
      <c r="CI209" t="s">
        <v>207</v>
      </c>
      <c r="CJ209" t="s">
        <v>207</v>
      </c>
      <c r="CK209" t="s">
        <v>204</v>
      </c>
      <c r="CL209" t="s">
        <v>204</v>
      </c>
      <c r="CM209" t="s">
        <v>207</v>
      </c>
      <c r="CN209" t="s">
        <v>204</v>
      </c>
      <c r="CO209" t="s">
        <v>204</v>
      </c>
      <c r="CP209" t="s">
        <v>178</v>
      </c>
      <c r="CQ209" t="s">
        <v>207</v>
      </c>
      <c r="CR209" t="s">
        <v>206</v>
      </c>
      <c r="CS209" t="s">
        <v>207</v>
      </c>
      <c r="CT209" t="s">
        <v>204</v>
      </c>
      <c r="CU209" t="s">
        <v>204</v>
      </c>
      <c r="CV209" t="s">
        <v>178</v>
      </c>
      <c r="CW209" t="s">
        <v>206</v>
      </c>
      <c r="CX209" t="s">
        <v>206</v>
      </c>
      <c r="CY209" t="s">
        <v>205</v>
      </c>
      <c r="CZ209" t="s">
        <v>207</v>
      </c>
      <c r="DA209" t="s">
        <v>206</v>
      </c>
      <c r="DB209" t="s">
        <v>206</v>
      </c>
      <c r="DC209" t="s">
        <v>205</v>
      </c>
      <c r="DD209" t="s">
        <v>178</v>
      </c>
      <c r="DE209" t="s">
        <v>204</v>
      </c>
      <c r="DF209" t="s">
        <v>204</v>
      </c>
      <c r="DG209" t="s">
        <v>207</v>
      </c>
      <c r="DH209" t="s">
        <v>204</v>
      </c>
      <c r="DI209" t="s">
        <v>204</v>
      </c>
      <c r="DJ209" t="s">
        <v>204</v>
      </c>
      <c r="DK209" t="s">
        <v>205</v>
      </c>
      <c r="DL209" t="s">
        <v>204</v>
      </c>
      <c r="DM209" t="s">
        <v>206</v>
      </c>
      <c r="DN209" t="s">
        <v>178</v>
      </c>
      <c r="DO209">
        <v>0</v>
      </c>
      <c r="DP209">
        <v>0</v>
      </c>
      <c r="DQ209">
        <v>0</v>
      </c>
      <c r="DR209">
        <v>0</v>
      </c>
      <c r="DS209">
        <v>0</v>
      </c>
      <c r="DT209">
        <v>0</v>
      </c>
      <c r="DU209">
        <v>0</v>
      </c>
      <c r="DV209">
        <v>0</v>
      </c>
      <c r="DW209" t="s">
        <v>208</v>
      </c>
      <c r="DX209">
        <v>0</v>
      </c>
      <c r="DY209">
        <v>0</v>
      </c>
      <c r="DZ209">
        <v>0</v>
      </c>
      <c r="EA209">
        <v>0</v>
      </c>
      <c r="EB209">
        <v>0</v>
      </c>
      <c r="EC209" t="s">
        <v>242</v>
      </c>
      <c r="ED209">
        <v>0</v>
      </c>
      <c r="EE209">
        <v>0</v>
      </c>
      <c r="EF209">
        <v>0</v>
      </c>
      <c r="EG209">
        <v>0</v>
      </c>
      <c r="EH209">
        <v>0</v>
      </c>
      <c r="EI209">
        <v>0</v>
      </c>
      <c r="EJ209">
        <v>0</v>
      </c>
      <c r="EK209">
        <v>0</v>
      </c>
      <c r="EL209">
        <v>0</v>
      </c>
      <c r="EM209">
        <v>0</v>
      </c>
      <c r="EN209">
        <v>0</v>
      </c>
      <c r="EO209">
        <v>0</v>
      </c>
      <c r="EP209">
        <v>0</v>
      </c>
      <c r="EQ209">
        <v>0</v>
      </c>
      <c r="ER209">
        <v>0</v>
      </c>
      <c r="ES209" t="s">
        <v>256</v>
      </c>
      <c r="ET209" t="s">
        <v>883</v>
      </c>
      <c r="EU209" t="s">
        <v>210</v>
      </c>
      <c r="EV209" t="s">
        <v>178</v>
      </c>
      <c r="EW209" t="s">
        <v>245</v>
      </c>
      <c r="EX209" t="s">
        <v>685</v>
      </c>
      <c r="EY209" t="s">
        <v>212</v>
      </c>
      <c r="EZ209" t="s">
        <v>178</v>
      </c>
      <c r="FA209" t="s">
        <v>214</v>
      </c>
      <c r="FB209" t="s">
        <v>215</v>
      </c>
      <c r="FC209" t="s">
        <v>214</v>
      </c>
      <c r="FD209" t="s">
        <v>214</v>
      </c>
      <c r="FE209" t="s">
        <v>248</v>
      </c>
      <c r="FF209" t="s">
        <v>248</v>
      </c>
      <c r="FG209" t="s">
        <v>248</v>
      </c>
      <c r="FH209" t="s">
        <v>235</v>
      </c>
      <c r="FI209" t="s">
        <v>183</v>
      </c>
    </row>
    <row r="210" spans="1:165" hidden="1">
      <c r="A210">
        <v>2084</v>
      </c>
      <c r="B210" t="s">
        <v>884</v>
      </c>
      <c r="C210">
        <v>0</v>
      </c>
      <c r="D210" t="s">
        <v>221</v>
      </c>
      <c r="E210">
        <v>0</v>
      </c>
      <c r="F210">
        <v>0</v>
      </c>
      <c r="G210">
        <v>0</v>
      </c>
      <c r="H210" t="s">
        <v>178</v>
      </c>
      <c r="I210" t="s">
        <v>222</v>
      </c>
      <c r="J210">
        <v>0</v>
      </c>
      <c r="K210">
        <v>0</v>
      </c>
      <c r="L210">
        <v>0</v>
      </c>
      <c r="M210" t="s">
        <v>181</v>
      </c>
      <c r="N210" t="s">
        <v>182</v>
      </c>
      <c r="O210" t="s">
        <v>251</v>
      </c>
      <c r="P210" t="s">
        <v>224</v>
      </c>
      <c r="Q210">
        <v>0</v>
      </c>
      <c r="R210">
        <v>0</v>
      </c>
      <c r="S210" t="s">
        <v>278</v>
      </c>
      <c r="T210">
        <v>0</v>
      </c>
      <c r="U210" t="s">
        <v>261</v>
      </c>
      <c r="V210">
        <v>0</v>
      </c>
      <c r="W210" t="s">
        <v>178</v>
      </c>
      <c r="X210" t="s">
        <v>219</v>
      </c>
      <c r="Y210" t="s">
        <v>238</v>
      </c>
      <c r="Z210" t="s">
        <v>228</v>
      </c>
      <c r="AA210">
        <v>0</v>
      </c>
      <c r="AB210">
        <v>0</v>
      </c>
      <c r="AC210">
        <v>0</v>
      </c>
      <c r="AD210">
        <v>0</v>
      </c>
      <c r="AE210" t="s">
        <v>178</v>
      </c>
      <c r="AF210" t="s">
        <v>188</v>
      </c>
      <c r="AG210" t="s">
        <v>188</v>
      </c>
      <c r="AH210" t="s">
        <v>187</v>
      </c>
      <c r="AI210" t="s">
        <v>186</v>
      </c>
      <c r="AJ210" t="s">
        <v>188</v>
      </c>
      <c r="AK210" t="s">
        <v>186</v>
      </c>
      <c r="AL210" t="s">
        <v>188</v>
      </c>
      <c r="AM210" t="s">
        <v>187</v>
      </c>
      <c r="AN210" t="s">
        <v>186</v>
      </c>
      <c r="AO210" t="s">
        <v>187</v>
      </c>
      <c r="AP210" t="s">
        <v>187</v>
      </c>
      <c r="AQ210" t="s">
        <v>885</v>
      </c>
      <c r="AR210">
        <v>0</v>
      </c>
      <c r="AS210" t="s">
        <v>230</v>
      </c>
      <c r="AT210" t="s">
        <v>190</v>
      </c>
      <c r="AU210">
        <v>0</v>
      </c>
      <c r="AV210">
        <v>0</v>
      </c>
      <c r="AW210" t="s">
        <v>178</v>
      </c>
      <c r="AX210" t="s">
        <v>272</v>
      </c>
      <c r="AY210" t="s">
        <v>188</v>
      </c>
      <c r="AZ210" t="s">
        <v>188</v>
      </c>
      <c r="BA210" t="s">
        <v>187</v>
      </c>
      <c r="BB210" t="s">
        <v>187</v>
      </c>
      <c r="BC210" t="s">
        <v>193</v>
      </c>
      <c r="BD210">
        <v>0</v>
      </c>
      <c r="BE210">
        <v>0</v>
      </c>
      <c r="BF210" t="s">
        <v>195</v>
      </c>
      <c r="BG210" t="s">
        <v>197</v>
      </c>
      <c r="BH210" t="s">
        <v>193</v>
      </c>
      <c r="BI210" t="s">
        <v>196</v>
      </c>
      <c r="BJ210">
        <v>0</v>
      </c>
      <c r="BK210" t="s">
        <v>195</v>
      </c>
      <c r="BL210">
        <v>0</v>
      </c>
      <c r="BM210">
        <v>0</v>
      </c>
      <c r="BN210" t="s">
        <v>196</v>
      </c>
      <c r="BO210" t="s">
        <v>194</v>
      </c>
      <c r="BP210" t="s">
        <v>195</v>
      </c>
      <c r="BQ210">
        <v>0</v>
      </c>
      <c r="BR210" t="s">
        <v>198</v>
      </c>
      <c r="BS210" t="s">
        <v>886</v>
      </c>
      <c r="BT210" t="s">
        <v>199</v>
      </c>
      <c r="BU210" t="s">
        <v>200</v>
      </c>
      <c r="BV210">
        <v>0</v>
      </c>
      <c r="BW210" t="s">
        <v>255</v>
      </c>
      <c r="BX210">
        <v>0</v>
      </c>
      <c r="BY210">
        <v>0</v>
      </c>
      <c r="BZ210" t="s">
        <v>296</v>
      </c>
      <c r="CA210">
        <v>0</v>
      </c>
      <c r="CB210" t="s">
        <v>178</v>
      </c>
      <c r="CC210" t="s">
        <v>206</v>
      </c>
      <c r="CD210" t="s">
        <v>206</v>
      </c>
      <c r="CE210" t="s">
        <v>204</v>
      </c>
      <c r="CF210" t="s">
        <v>207</v>
      </c>
      <c r="CG210" t="s">
        <v>204</v>
      </c>
      <c r="CH210" t="s">
        <v>206</v>
      </c>
      <c r="CI210" t="s">
        <v>203</v>
      </c>
      <c r="CJ210" t="s">
        <v>203</v>
      </c>
      <c r="CK210" t="s">
        <v>206</v>
      </c>
      <c r="CL210" t="s">
        <v>204</v>
      </c>
      <c r="CM210" t="s">
        <v>204</v>
      </c>
      <c r="CN210" t="s">
        <v>206</v>
      </c>
      <c r="CO210" t="s">
        <v>206</v>
      </c>
      <c r="CP210" t="s">
        <v>178</v>
      </c>
      <c r="CQ210" t="s">
        <v>206</v>
      </c>
      <c r="CR210" t="s">
        <v>206</v>
      </c>
      <c r="CS210" t="s">
        <v>207</v>
      </c>
      <c r="CT210" t="s">
        <v>207</v>
      </c>
      <c r="CU210" t="s">
        <v>203</v>
      </c>
      <c r="CV210" t="s">
        <v>178</v>
      </c>
      <c r="CW210" t="s">
        <v>203</v>
      </c>
      <c r="CX210" t="s">
        <v>206</v>
      </c>
      <c r="CY210" t="s">
        <v>204</v>
      </c>
      <c r="CZ210" t="s">
        <v>204</v>
      </c>
      <c r="DA210" t="s">
        <v>206</v>
      </c>
      <c r="DB210" t="s">
        <v>206</v>
      </c>
      <c r="DC210" t="s">
        <v>205</v>
      </c>
      <c r="DD210" t="s">
        <v>178</v>
      </c>
      <c r="DE210" t="s">
        <v>206</v>
      </c>
      <c r="DF210" t="s">
        <v>204</v>
      </c>
      <c r="DG210" t="s">
        <v>204</v>
      </c>
      <c r="DH210" t="s">
        <v>204</v>
      </c>
      <c r="DI210" t="s">
        <v>206</v>
      </c>
      <c r="DJ210" t="s">
        <v>206</v>
      </c>
      <c r="DK210" t="s">
        <v>204</v>
      </c>
      <c r="DL210" t="s">
        <v>204</v>
      </c>
      <c r="DM210" t="s">
        <v>204</v>
      </c>
      <c r="DN210" t="s">
        <v>178</v>
      </c>
      <c r="DO210">
        <v>0</v>
      </c>
      <c r="DP210">
        <v>0</v>
      </c>
      <c r="DQ210">
        <v>0</v>
      </c>
      <c r="DR210">
        <v>0</v>
      </c>
      <c r="DS210" t="s">
        <v>241</v>
      </c>
      <c r="DT210">
        <v>0</v>
      </c>
      <c r="DU210">
        <v>0</v>
      </c>
      <c r="DV210">
        <v>0</v>
      </c>
      <c r="DW210" t="s">
        <v>208</v>
      </c>
      <c r="DX210">
        <v>0</v>
      </c>
      <c r="DY210">
        <v>0</v>
      </c>
      <c r="DZ210">
        <v>0</v>
      </c>
      <c r="EA210">
        <v>0</v>
      </c>
      <c r="EB210">
        <v>0</v>
      </c>
      <c r="EC210">
        <v>0</v>
      </c>
      <c r="ED210">
        <v>0</v>
      </c>
      <c r="EE210">
        <v>0</v>
      </c>
      <c r="EF210">
        <v>0</v>
      </c>
      <c r="EG210">
        <v>0</v>
      </c>
      <c r="EH210" t="s">
        <v>332</v>
      </c>
      <c r="EI210">
        <v>0</v>
      </c>
      <c r="EJ210" t="s">
        <v>283</v>
      </c>
      <c r="EK210">
        <v>0</v>
      </c>
      <c r="EL210">
        <v>0</v>
      </c>
      <c r="EM210">
        <v>0</v>
      </c>
      <c r="EN210">
        <v>0</v>
      </c>
      <c r="EO210">
        <v>0</v>
      </c>
      <c r="EP210">
        <v>0</v>
      </c>
      <c r="EQ210">
        <v>0</v>
      </c>
      <c r="ER210">
        <v>0</v>
      </c>
      <c r="ES210">
        <v>0</v>
      </c>
      <c r="ET210" t="s">
        <v>178</v>
      </c>
      <c r="EU210" t="s">
        <v>210</v>
      </c>
      <c r="EV210" t="s">
        <v>178</v>
      </c>
      <c r="EW210" t="s">
        <v>333</v>
      </c>
      <c r="EX210" t="s">
        <v>368</v>
      </c>
      <c r="EY210" t="s">
        <v>212</v>
      </c>
      <c r="EZ210" t="s">
        <v>178</v>
      </c>
      <c r="FA210" t="s">
        <v>247</v>
      </c>
      <c r="FB210" t="s">
        <v>247</v>
      </c>
      <c r="FC210" t="s">
        <v>247</v>
      </c>
      <c r="FD210" t="s">
        <v>247</v>
      </c>
      <c r="FE210" t="s">
        <v>217</v>
      </c>
      <c r="FF210" t="s">
        <v>218</v>
      </c>
      <c r="FG210" t="s">
        <v>218</v>
      </c>
      <c r="FH210" t="s">
        <v>218</v>
      </c>
      <c r="FI210" t="s">
        <v>219</v>
      </c>
    </row>
    <row r="211" spans="1:165" hidden="1">
      <c r="A211">
        <v>1685</v>
      </c>
      <c r="B211" t="s">
        <v>887</v>
      </c>
      <c r="C211" t="s">
        <v>179</v>
      </c>
      <c r="D211">
        <v>0</v>
      </c>
      <c r="E211">
        <v>0</v>
      </c>
      <c r="F211">
        <v>0</v>
      </c>
      <c r="G211">
        <v>0</v>
      </c>
      <c r="H211" t="s">
        <v>178</v>
      </c>
      <c r="I211" t="s">
        <v>222</v>
      </c>
      <c r="J211">
        <v>0</v>
      </c>
      <c r="K211">
        <v>0</v>
      </c>
      <c r="L211" t="s">
        <v>223</v>
      </c>
      <c r="M211">
        <v>0</v>
      </c>
      <c r="N211" t="s">
        <v>182</v>
      </c>
      <c r="O211">
        <v>0</v>
      </c>
      <c r="P211" t="s">
        <v>224</v>
      </c>
      <c r="Q211">
        <v>0</v>
      </c>
      <c r="R211">
        <v>0</v>
      </c>
      <c r="S211">
        <v>0</v>
      </c>
      <c r="T211" t="s">
        <v>260</v>
      </c>
      <c r="U211">
        <v>0</v>
      </c>
      <c r="V211">
        <v>0</v>
      </c>
      <c r="W211" t="s">
        <v>178</v>
      </c>
      <c r="X211" t="s">
        <v>183</v>
      </c>
      <c r="Y211" t="s">
        <v>888</v>
      </c>
      <c r="Z211" t="s">
        <v>228</v>
      </c>
      <c r="AA211">
        <v>0</v>
      </c>
      <c r="AB211">
        <v>0</v>
      </c>
      <c r="AC211" t="s">
        <v>253</v>
      </c>
      <c r="AD211">
        <v>0</v>
      </c>
      <c r="AE211" t="s">
        <v>178</v>
      </c>
      <c r="AF211" t="s">
        <v>186</v>
      </c>
      <c r="AG211" t="s">
        <v>186</v>
      </c>
      <c r="AH211" t="s">
        <v>188</v>
      </c>
      <c r="AI211" t="s">
        <v>187</v>
      </c>
      <c r="AJ211" t="s">
        <v>188</v>
      </c>
      <c r="AK211" t="s">
        <v>186</v>
      </c>
      <c r="AL211" t="s">
        <v>188</v>
      </c>
      <c r="AM211" t="s">
        <v>187</v>
      </c>
      <c r="AN211" t="s">
        <v>187</v>
      </c>
      <c r="AO211" t="s">
        <v>187</v>
      </c>
      <c r="AP211" t="s">
        <v>187</v>
      </c>
      <c r="AQ211" t="s">
        <v>178</v>
      </c>
      <c r="AR211" t="s">
        <v>189</v>
      </c>
      <c r="AS211">
        <v>0</v>
      </c>
      <c r="AT211" t="s">
        <v>190</v>
      </c>
      <c r="AU211">
        <v>0</v>
      </c>
      <c r="AV211">
        <v>0</v>
      </c>
      <c r="AW211" t="s">
        <v>178</v>
      </c>
      <c r="AX211" t="s">
        <v>272</v>
      </c>
      <c r="AY211" t="s">
        <v>186</v>
      </c>
      <c r="AZ211" t="s">
        <v>186</v>
      </c>
      <c r="BA211" t="s">
        <v>187</v>
      </c>
      <c r="BB211" t="s">
        <v>186</v>
      </c>
      <c r="BC211">
        <v>0</v>
      </c>
      <c r="BD211">
        <v>0</v>
      </c>
      <c r="BE211">
        <v>0</v>
      </c>
      <c r="BF211">
        <v>0</v>
      </c>
      <c r="BG211">
        <v>0</v>
      </c>
      <c r="BH211" t="s">
        <v>193</v>
      </c>
      <c r="BI211">
        <v>0</v>
      </c>
      <c r="BJ211">
        <v>0</v>
      </c>
      <c r="BK211" t="s">
        <v>195</v>
      </c>
      <c r="BL211">
        <v>0</v>
      </c>
      <c r="BM211">
        <v>0</v>
      </c>
      <c r="BN211" t="s">
        <v>196</v>
      </c>
      <c r="BO211" t="s">
        <v>194</v>
      </c>
      <c r="BP211">
        <v>0</v>
      </c>
      <c r="BQ211" t="s">
        <v>197</v>
      </c>
      <c r="BR211" t="s">
        <v>183</v>
      </c>
      <c r="BS211" t="s">
        <v>889</v>
      </c>
      <c r="BT211" t="s">
        <v>239</v>
      </c>
      <c r="BU211" t="s">
        <v>200</v>
      </c>
      <c r="BV211">
        <v>0</v>
      </c>
      <c r="BW211">
        <v>0</v>
      </c>
      <c r="BX211" t="s">
        <v>201</v>
      </c>
      <c r="BY211">
        <v>0</v>
      </c>
      <c r="BZ211">
        <v>0</v>
      </c>
      <c r="CA211">
        <v>0</v>
      </c>
      <c r="CB211" t="s">
        <v>178</v>
      </c>
      <c r="CC211" t="s">
        <v>206</v>
      </c>
      <c r="CD211" t="s">
        <v>206</v>
      </c>
      <c r="CE211" t="s">
        <v>206</v>
      </c>
      <c r="CF211" t="s">
        <v>205</v>
      </c>
      <c r="CG211" t="s">
        <v>204</v>
      </c>
      <c r="CH211" t="s">
        <v>207</v>
      </c>
      <c r="CI211" t="s">
        <v>204</v>
      </c>
      <c r="CJ211" t="s">
        <v>206</v>
      </c>
      <c r="CK211" t="s">
        <v>207</v>
      </c>
      <c r="CL211" t="s">
        <v>207</v>
      </c>
      <c r="CM211" t="s">
        <v>203</v>
      </c>
      <c r="CN211" t="s">
        <v>203</v>
      </c>
      <c r="CO211" t="s">
        <v>203</v>
      </c>
      <c r="CP211" t="s">
        <v>178</v>
      </c>
      <c r="CQ211" t="s">
        <v>204</v>
      </c>
      <c r="CR211" t="s">
        <v>203</v>
      </c>
      <c r="CS211" t="s">
        <v>207</v>
      </c>
      <c r="CT211" t="s">
        <v>207</v>
      </c>
      <c r="CU211" t="s">
        <v>207</v>
      </c>
      <c r="CV211" t="s">
        <v>178</v>
      </c>
      <c r="CW211" t="s">
        <v>204</v>
      </c>
      <c r="CX211" t="s">
        <v>203</v>
      </c>
      <c r="CY211" t="s">
        <v>203</v>
      </c>
      <c r="CZ211" t="s">
        <v>207</v>
      </c>
      <c r="DA211" t="s">
        <v>203</v>
      </c>
      <c r="DB211" t="s">
        <v>203</v>
      </c>
      <c r="DC211" t="s">
        <v>203</v>
      </c>
      <c r="DD211" t="s">
        <v>178</v>
      </c>
      <c r="DE211" t="s">
        <v>203</v>
      </c>
      <c r="DF211" t="s">
        <v>207</v>
      </c>
      <c r="DG211" t="s">
        <v>203</v>
      </c>
      <c r="DH211" t="s">
        <v>204</v>
      </c>
      <c r="DI211" t="s">
        <v>203</v>
      </c>
      <c r="DJ211" t="s">
        <v>203</v>
      </c>
      <c r="DK211" t="s">
        <v>207</v>
      </c>
      <c r="DL211" t="s">
        <v>203</v>
      </c>
      <c r="DM211" t="s">
        <v>203</v>
      </c>
      <c r="DN211" t="s">
        <v>178</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t="s">
        <v>256</v>
      </c>
      <c r="ET211" t="s">
        <v>890</v>
      </c>
      <c r="EU211" t="s">
        <v>210</v>
      </c>
      <c r="EV211" t="s">
        <v>178</v>
      </c>
      <c r="EW211" s="1">
        <v>45823</v>
      </c>
      <c r="EX211" t="s">
        <v>891</v>
      </c>
      <c r="EY211" t="s">
        <v>288</v>
      </c>
      <c r="EZ211" t="s">
        <v>178</v>
      </c>
      <c r="FA211" t="s">
        <v>214</v>
      </c>
      <c r="FB211" t="s">
        <v>214</v>
      </c>
      <c r="FC211" t="s">
        <v>214</v>
      </c>
      <c r="FD211" t="s">
        <v>214</v>
      </c>
      <c r="FE211" t="s">
        <v>248</v>
      </c>
      <c r="FF211" t="s">
        <v>307</v>
      </c>
      <c r="FG211" t="s">
        <v>307</v>
      </c>
      <c r="FH211" t="s">
        <v>307</v>
      </c>
      <c r="FI211" t="s">
        <v>219</v>
      </c>
    </row>
    <row r="212" spans="1:165" hidden="1">
      <c r="A212">
        <v>1413</v>
      </c>
      <c r="B212" t="s">
        <v>892</v>
      </c>
      <c r="C212" t="s">
        <v>179</v>
      </c>
      <c r="D212" t="s">
        <v>221</v>
      </c>
      <c r="E212">
        <v>0</v>
      </c>
      <c r="F212">
        <v>0</v>
      </c>
      <c r="G212">
        <v>0</v>
      </c>
      <c r="H212" t="s">
        <v>178</v>
      </c>
      <c r="I212">
        <v>0</v>
      </c>
      <c r="J212" t="s">
        <v>250</v>
      </c>
      <c r="K212">
        <v>0</v>
      </c>
      <c r="L212" t="s">
        <v>223</v>
      </c>
      <c r="M212">
        <v>0</v>
      </c>
      <c r="N212" t="s">
        <v>182</v>
      </c>
      <c r="O212" t="s">
        <v>251</v>
      </c>
      <c r="P212">
        <v>0</v>
      </c>
      <c r="Q212">
        <v>0</v>
      </c>
      <c r="R212">
        <v>0</v>
      </c>
      <c r="S212">
        <v>0</v>
      </c>
      <c r="T212">
        <v>0</v>
      </c>
      <c r="U212" t="s">
        <v>261</v>
      </c>
      <c r="V212">
        <v>0</v>
      </c>
      <c r="W212" t="s">
        <v>178</v>
      </c>
      <c r="X212" t="s">
        <v>219</v>
      </c>
      <c r="Y212" t="s">
        <v>238</v>
      </c>
      <c r="Z212" t="s">
        <v>228</v>
      </c>
      <c r="AA212">
        <v>0</v>
      </c>
      <c r="AB212" t="s">
        <v>185</v>
      </c>
      <c r="AC212">
        <v>0</v>
      </c>
      <c r="AD212">
        <v>0</v>
      </c>
      <c r="AE212" t="s">
        <v>178</v>
      </c>
      <c r="AF212" t="s">
        <v>186</v>
      </c>
      <c r="AG212" t="s">
        <v>188</v>
      </c>
      <c r="AH212" t="s">
        <v>186</v>
      </c>
      <c r="AI212" t="s">
        <v>188</v>
      </c>
      <c r="AJ212" t="s">
        <v>188</v>
      </c>
      <c r="AK212" t="s">
        <v>187</v>
      </c>
      <c r="AL212" t="s">
        <v>187</v>
      </c>
      <c r="AM212" t="s">
        <v>186</v>
      </c>
      <c r="AN212" t="s">
        <v>186</v>
      </c>
      <c r="AO212" t="s">
        <v>187</v>
      </c>
      <c r="AP212" t="s">
        <v>186</v>
      </c>
      <c r="AQ212" t="s">
        <v>893</v>
      </c>
      <c r="AR212" t="s">
        <v>189</v>
      </c>
      <c r="AS212" t="s">
        <v>230</v>
      </c>
      <c r="AT212">
        <v>0</v>
      </c>
      <c r="AU212">
        <v>0</v>
      </c>
      <c r="AV212">
        <v>0</v>
      </c>
      <c r="AW212" t="s">
        <v>178</v>
      </c>
      <c r="AX212" t="s">
        <v>238</v>
      </c>
      <c r="AY212" t="s">
        <v>186</v>
      </c>
      <c r="AZ212" t="s">
        <v>188</v>
      </c>
      <c r="BA212" t="s">
        <v>188</v>
      </c>
      <c r="BB212" t="s">
        <v>187</v>
      </c>
      <c r="BC212" t="s">
        <v>193</v>
      </c>
      <c r="BD212">
        <v>0</v>
      </c>
      <c r="BE212" t="s">
        <v>194</v>
      </c>
      <c r="BF212" t="s">
        <v>195</v>
      </c>
      <c r="BG212">
        <v>0</v>
      </c>
      <c r="BH212">
        <v>0</v>
      </c>
      <c r="BI212">
        <v>0</v>
      </c>
      <c r="BJ212">
        <v>0</v>
      </c>
      <c r="BK212" t="s">
        <v>195</v>
      </c>
      <c r="BL212">
        <v>0</v>
      </c>
      <c r="BM212">
        <v>0</v>
      </c>
      <c r="BN212" t="s">
        <v>196</v>
      </c>
      <c r="BO212">
        <v>0</v>
      </c>
      <c r="BP212">
        <v>0</v>
      </c>
      <c r="BQ212" t="s">
        <v>197</v>
      </c>
      <c r="BR212" t="s">
        <v>219</v>
      </c>
      <c r="BS212" t="s">
        <v>238</v>
      </c>
      <c r="BT212" t="s">
        <v>239</v>
      </c>
      <c r="BU212" t="s">
        <v>200</v>
      </c>
      <c r="BV212" t="s">
        <v>240</v>
      </c>
      <c r="BW212">
        <v>0</v>
      </c>
      <c r="BX212">
        <v>0</v>
      </c>
      <c r="BY212">
        <v>0</v>
      </c>
      <c r="BZ212" t="s">
        <v>296</v>
      </c>
      <c r="CA212">
        <v>0</v>
      </c>
      <c r="CB212" t="s">
        <v>178</v>
      </c>
      <c r="CC212" t="s">
        <v>206</v>
      </c>
      <c r="CD212" t="s">
        <v>204</v>
      </c>
      <c r="CE212" t="s">
        <v>207</v>
      </c>
      <c r="CF212" t="s">
        <v>207</v>
      </c>
      <c r="CG212" t="s">
        <v>203</v>
      </c>
      <c r="CH212" t="s">
        <v>207</v>
      </c>
      <c r="CI212" t="s">
        <v>207</v>
      </c>
      <c r="CJ212" t="s">
        <v>204</v>
      </c>
      <c r="CK212" t="s">
        <v>205</v>
      </c>
      <c r="CL212" t="s">
        <v>206</v>
      </c>
      <c r="CM212" t="s">
        <v>206</v>
      </c>
      <c r="CN212" t="s">
        <v>204</v>
      </c>
      <c r="CO212" t="s">
        <v>204</v>
      </c>
      <c r="CP212" t="s">
        <v>893</v>
      </c>
      <c r="CQ212" t="s">
        <v>206</v>
      </c>
      <c r="CR212" t="s">
        <v>207</v>
      </c>
      <c r="CS212" t="s">
        <v>203</v>
      </c>
      <c r="CT212" t="s">
        <v>203</v>
      </c>
      <c r="CU212" t="s">
        <v>206</v>
      </c>
      <c r="CV212" t="s">
        <v>893</v>
      </c>
      <c r="CW212" t="s">
        <v>204</v>
      </c>
      <c r="CX212" t="s">
        <v>206</v>
      </c>
      <c r="CY212" t="s">
        <v>207</v>
      </c>
      <c r="CZ212" t="s">
        <v>204</v>
      </c>
      <c r="DA212" t="s">
        <v>204</v>
      </c>
      <c r="DB212" t="s">
        <v>204</v>
      </c>
      <c r="DC212" t="s">
        <v>207</v>
      </c>
      <c r="DD212" t="s">
        <v>178</v>
      </c>
      <c r="DE212" t="s">
        <v>204</v>
      </c>
      <c r="DF212" t="s">
        <v>204</v>
      </c>
      <c r="DG212" t="s">
        <v>207</v>
      </c>
      <c r="DH212" t="s">
        <v>207</v>
      </c>
      <c r="DI212" t="s">
        <v>206</v>
      </c>
      <c r="DJ212" t="s">
        <v>206</v>
      </c>
      <c r="DK212" t="s">
        <v>207</v>
      </c>
      <c r="DL212" t="s">
        <v>203</v>
      </c>
      <c r="DM212" t="s">
        <v>204</v>
      </c>
      <c r="DN212" t="s">
        <v>178</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v>0</v>
      </c>
      <c r="EH212">
        <v>0</v>
      </c>
      <c r="EI212">
        <v>0</v>
      </c>
      <c r="EJ212">
        <v>0</v>
      </c>
      <c r="EK212" t="s">
        <v>284</v>
      </c>
      <c r="EL212">
        <v>0</v>
      </c>
      <c r="EM212">
        <v>0</v>
      </c>
      <c r="EN212">
        <v>0</v>
      </c>
      <c r="EO212" t="s">
        <v>243</v>
      </c>
      <c r="EP212">
        <v>0</v>
      </c>
      <c r="EQ212">
        <v>0</v>
      </c>
      <c r="ER212">
        <v>0</v>
      </c>
      <c r="ES212">
        <v>0</v>
      </c>
      <c r="ET212" t="s">
        <v>178</v>
      </c>
      <c r="EU212" t="s">
        <v>210</v>
      </c>
      <c r="EV212" t="s">
        <v>178</v>
      </c>
      <c r="EW212" s="1">
        <v>45823</v>
      </c>
      <c r="EX212" t="s">
        <v>894</v>
      </c>
      <c r="EY212" t="s">
        <v>212</v>
      </c>
      <c r="EZ212" t="s">
        <v>178</v>
      </c>
      <c r="FA212" t="s">
        <v>213</v>
      </c>
      <c r="FB212" t="s">
        <v>214</v>
      </c>
      <c r="FC212" t="s">
        <v>247</v>
      </c>
      <c r="FD212" t="s">
        <v>247</v>
      </c>
      <c r="FE212" t="s">
        <v>235</v>
      </c>
      <c r="FF212" t="s">
        <v>235</v>
      </c>
      <c r="FG212" t="s">
        <v>235</v>
      </c>
      <c r="FH212" t="s">
        <v>235</v>
      </c>
      <c r="FI212" t="s">
        <v>183</v>
      </c>
    </row>
    <row r="213" spans="1:165">
      <c r="A213">
        <v>1605</v>
      </c>
      <c r="B213" t="s">
        <v>895</v>
      </c>
      <c r="C213" t="s">
        <v>179</v>
      </c>
      <c r="D213">
        <v>0</v>
      </c>
      <c r="E213">
        <v>0</v>
      </c>
      <c r="F213">
        <v>0</v>
      </c>
      <c r="G213">
        <v>0</v>
      </c>
      <c r="H213" t="s">
        <v>178</v>
      </c>
      <c r="I213" t="s">
        <v>222</v>
      </c>
      <c r="J213">
        <v>0</v>
      </c>
      <c r="K213">
        <v>0</v>
      </c>
      <c r="L213">
        <v>0</v>
      </c>
      <c r="M213">
        <v>0</v>
      </c>
      <c r="N213">
        <v>0</v>
      </c>
      <c r="O213" t="s">
        <v>251</v>
      </c>
      <c r="P213" t="s">
        <v>224</v>
      </c>
      <c r="Q213">
        <v>0</v>
      </c>
      <c r="R213">
        <v>0</v>
      </c>
      <c r="S213" t="s">
        <v>278</v>
      </c>
      <c r="T213">
        <v>0</v>
      </c>
      <c r="U213">
        <v>0</v>
      </c>
      <c r="V213">
        <v>0</v>
      </c>
      <c r="W213" t="s">
        <v>178</v>
      </c>
      <c r="X213" t="s">
        <v>183</v>
      </c>
      <c r="Y213" t="s">
        <v>896</v>
      </c>
      <c r="Z213" t="s">
        <v>228</v>
      </c>
      <c r="AA213" t="s">
        <v>229</v>
      </c>
      <c r="AB213">
        <v>0</v>
      </c>
      <c r="AC213">
        <v>0</v>
      </c>
      <c r="AD213">
        <v>0</v>
      </c>
      <c r="AE213" t="s">
        <v>178</v>
      </c>
      <c r="AF213" t="s">
        <v>188</v>
      </c>
      <c r="AG213" t="s">
        <v>188</v>
      </c>
      <c r="AH213" t="s">
        <v>188</v>
      </c>
      <c r="AI213" t="s">
        <v>186</v>
      </c>
      <c r="AJ213" t="s">
        <v>188</v>
      </c>
      <c r="AK213" t="s">
        <v>187</v>
      </c>
      <c r="AL213" t="s">
        <v>187</v>
      </c>
      <c r="AM213" t="s">
        <v>187</v>
      </c>
      <c r="AN213" t="s">
        <v>187</v>
      </c>
      <c r="AO213" t="s">
        <v>187</v>
      </c>
      <c r="AP213" t="s">
        <v>187</v>
      </c>
      <c r="AQ213" t="s">
        <v>178</v>
      </c>
      <c r="AR213" t="s">
        <v>189</v>
      </c>
      <c r="AS213">
        <v>0</v>
      </c>
      <c r="AT213" t="s">
        <v>190</v>
      </c>
      <c r="AU213">
        <v>0</v>
      </c>
      <c r="AV213">
        <v>0</v>
      </c>
      <c r="AW213" t="s">
        <v>178</v>
      </c>
      <c r="AX213" t="s">
        <v>238</v>
      </c>
      <c r="AY213" t="s">
        <v>188</v>
      </c>
      <c r="AZ213" t="s">
        <v>186</v>
      </c>
      <c r="BA213" t="s">
        <v>186</v>
      </c>
      <c r="BB213" t="s">
        <v>186</v>
      </c>
      <c r="BC213" t="s">
        <v>193</v>
      </c>
      <c r="BD213">
        <v>0</v>
      </c>
      <c r="BE213">
        <v>0</v>
      </c>
      <c r="BF213">
        <v>0</v>
      </c>
      <c r="BG213">
        <v>0</v>
      </c>
      <c r="BH213" t="s">
        <v>193</v>
      </c>
      <c r="BI213" t="s">
        <v>196</v>
      </c>
      <c r="BJ213">
        <v>0</v>
      </c>
      <c r="BK213">
        <v>0</v>
      </c>
      <c r="BL213">
        <v>0</v>
      </c>
      <c r="BM213" t="s">
        <v>193</v>
      </c>
      <c r="BN213" t="s">
        <v>196</v>
      </c>
      <c r="BO213" t="s">
        <v>194</v>
      </c>
      <c r="BP213" t="s">
        <v>195</v>
      </c>
      <c r="BQ213" t="s">
        <v>197</v>
      </c>
      <c r="BR213" t="s">
        <v>183</v>
      </c>
      <c r="BS213" t="s">
        <v>897</v>
      </c>
      <c r="BT213" t="s">
        <v>199</v>
      </c>
      <c r="BU213" t="s">
        <v>200</v>
      </c>
      <c r="BV213">
        <v>0</v>
      </c>
      <c r="BW213">
        <v>0</v>
      </c>
      <c r="BX213">
        <v>0</v>
      </c>
      <c r="BY213">
        <v>0</v>
      </c>
      <c r="BZ213">
        <v>0</v>
      </c>
      <c r="CA213">
        <v>0</v>
      </c>
      <c r="CB213" t="s">
        <v>178</v>
      </c>
      <c r="CC213" t="s">
        <v>206</v>
      </c>
      <c r="CD213" t="s">
        <v>206</v>
      </c>
      <c r="CE213" t="s">
        <v>206</v>
      </c>
      <c r="CF213" t="s">
        <v>206</v>
      </c>
      <c r="CG213" t="s">
        <v>206</v>
      </c>
      <c r="CH213" t="s">
        <v>206</v>
      </c>
      <c r="CI213" t="s">
        <v>206</v>
      </c>
      <c r="CJ213" t="s">
        <v>203</v>
      </c>
      <c r="CK213" t="s">
        <v>203</v>
      </c>
      <c r="CL213" t="s">
        <v>206</v>
      </c>
      <c r="CM213" t="s">
        <v>206</v>
      </c>
      <c r="CN213" t="s">
        <v>204</v>
      </c>
      <c r="CO213" t="s">
        <v>206</v>
      </c>
      <c r="CP213" t="s">
        <v>178</v>
      </c>
      <c r="CQ213" t="s">
        <v>206</v>
      </c>
      <c r="CR213" t="s">
        <v>206</v>
      </c>
      <c r="CS213" t="s">
        <v>203</v>
      </c>
      <c r="CT213" t="s">
        <v>204</v>
      </c>
      <c r="CU213" t="s">
        <v>204</v>
      </c>
      <c r="CV213" t="s">
        <v>178</v>
      </c>
      <c r="CW213" t="s">
        <v>206</v>
      </c>
      <c r="CX213" t="s">
        <v>206</v>
      </c>
      <c r="CY213" t="s">
        <v>206</v>
      </c>
      <c r="CZ213" t="s">
        <v>206</v>
      </c>
      <c r="DA213" t="s">
        <v>204</v>
      </c>
      <c r="DB213" t="s">
        <v>204</v>
      </c>
      <c r="DC213" t="s">
        <v>207</v>
      </c>
      <c r="DD213" t="s">
        <v>178</v>
      </c>
      <c r="DE213" t="s">
        <v>206</v>
      </c>
      <c r="DF213" t="s">
        <v>204</v>
      </c>
      <c r="DG213" t="s">
        <v>204</v>
      </c>
      <c r="DH213" t="s">
        <v>206</v>
      </c>
      <c r="DI213" t="s">
        <v>206</v>
      </c>
      <c r="DJ213" t="s">
        <v>206</v>
      </c>
      <c r="DK213" t="s">
        <v>206</v>
      </c>
      <c r="DL213" t="s">
        <v>204</v>
      </c>
      <c r="DM213" t="s">
        <v>203</v>
      </c>
      <c r="DN213" t="s">
        <v>178</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t="s">
        <v>321</v>
      </c>
      <c r="EQ213">
        <v>0</v>
      </c>
      <c r="ER213">
        <v>0</v>
      </c>
      <c r="ES213">
        <v>0</v>
      </c>
      <c r="ET213" t="s">
        <v>178</v>
      </c>
      <c r="EU213" t="s">
        <v>210</v>
      </c>
      <c r="EV213" t="s">
        <v>178</v>
      </c>
      <c r="EW213" s="1">
        <v>45823</v>
      </c>
      <c r="EX213" t="s">
        <v>898</v>
      </c>
      <c r="EY213" t="s">
        <v>212</v>
      </c>
      <c r="EZ213" t="s">
        <v>178</v>
      </c>
      <c r="FA213" t="s">
        <v>213</v>
      </c>
      <c r="FB213" t="s">
        <v>247</v>
      </c>
      <c r="FC213" t="s">
        <v>247</v>
      </c>
      <c r="FD213" t="s">
        <v>214</v>
      </c>
      <c r="FE213" t="s">
        <v>217</v>
      </c>
      <c r="FF213" t="s">
        <v>217</v>
      </c>
      <c r="FG213" t="s">
        <v>217</v>
      </c>
      <c r="FH213" t="s">
        <v>217</v>
      </c>
      <c r="FI213" t="s">
        <v>183</v>
      </c>
    </row>
    <row r="214" spans="1:165" hidden="1">
      <c r="A214">
        <v>1820</v>
      </c>
      <c r="B214" t="s">
        <v>899</v>
      </c>
      <c r="C214" t="s">
        <v>179</v>
      </c>
      <c r="D214" t="s">
        <v>221</v>
      </c>
      <c r="E214">
        <v>0</v>
      </c>
      <c r="F214">
        <v>0</v>
      </c>
      <c r="G214">
        <v>0</v>
      </c>
      <c r="H214" t="s">
        <v>178</v>
      </c>
      <c r="I214" t="s">
        <v>222</v>
      </c>
      <c r="J214">
        <v>0</v>
      </c>
      <c r="K214">
        <v>0</v>
      </c>
      <c r="L214">
        <v>0</v>
      </c>
      <c r="M214" t="s">
        <v>181</v>
      </c>
      <c r="N214">
        <v>0</v>
      </c>
      <c r="O214">
        <v>0</v>
      </c>
      <c r="P214" t="s">
        <v>224</v>
      </c>
      <c r="Q214" t="s">
        <v>225</v>
      </c>
      <c r="R214" t="s">
        <v>226</v>
      </c>
      <c r="S214">
        <v>0</v>
      </c>
      <c r="T214">
        <v>0</v>
      </c>
      <c r="U214" t="s">
        <v>261</v>
      </c>
      <c r="V214">
        <v>0</v>
      </c>
      <c r="W214" t="s">
        <v>178</v>
      </c>
      <c r="X214" t="s">
        <v>219</v>
      </c>
      <c r="Y214" t="s">
        <v>238</v>
      </c>
      <c r="Z214" t="s">
        <v>228</v>
      </c>
      <c r="AA214">
        <v>0</v>
      </c>
      <c r="AB214">
        <v>0</v>
      </c>
      <c r="AC214">
        <v>0</v>
      </c>
      <c r="AD214">
        <v>0</v>
      </c>
      <c r="AE214" t="s">
        <v>178</v>
      </c>
      <c r="AF214" t="s">
        <v>188</v>
      </c>
      <c r="AG214" t="s">
        <v>188</v>
      </c>
      <c r="AH214" t="s">
        <v>188</v>
      </c>
      <c r="AI214" t="s">
        <v>188</v>
      </c>
      <c r="AJ214" t="s">
        <v>188</v>
      </c>
      <c r="AK214" t="s">
        <v>188</v>
      </c>
      <c r="AL214" t="s">
        <v>188</v>
      </c>
      <c r="AM214" t="s">
        <v>186</v>
      </c>
      <c r="AN214" t="s">
        <v>187</v>
      </c>
      <c r="AO214" t="s">
        <v>187</v>
      </c>
      <c r="AP214" t="s">
        <v>187</v>
      </c>
      <c r="AQ214" t="s">
        <v>178</v>
      </c>
      <c r="AR214" t="s">
        <v>189</v>
      </c>
      <c r="AS214">
        <v>0</v>
      </c>
      <c r="AT214" t="s">
        <v>190</v>
      </c>
      <c r="AU214" t="s">
        <v>191</v>
      </c>
      <c r="AV214">
        <v>0</v>
      </c>
      <c r="AW214" t="s">
        <v>178</v>
      </c>
      <c r="AX214" t="s">
        <v>272</v>
      </c>
      <c r="AY214" t="s">
        <v>188</v>
      </c>
      <c r="AZ214" t="s">
        <v>186</v>
      </c>
      <c r="BA214" t="s">
        <v>187</v>
      </c>
      <c r="BB214" t="s">
        <v>186</v>
      </c>
      <c r="BC214">
        <v>0</v>
      </c>
      <c r="BD214">
        <v>0</v>
      </c>
      <c r="BE214" t="s">
        <v>194</v>
      </c>
      <c r="BF214" t="s">
        <v>195</v>
      </c>
      <c r="BG214" t="s">
        <v>197</v>
      </c>
      <c r="BH214" t="s">
        <v>193</v>
      </c>
      <c r="BI214">
        <v>0</v>
      </c>
      <c r="BJ214">
        <v>0</v>
      </c>
      <c r="BK214" t="s">
        <v>195</v>
      </c>
      <c r="BL214">
        <v>0</v>
      </c>
      <c r="BM214" t="s">
        <v>193</v>
      </c>
      <c r="BN214" t="s">
        <v>196</v>
      </c>
      <c r="BO214">
        <v>0</v>
      </c>
      <c r="BP214" t="s">
        <v>195</v>
      </c>
      <c r="BQ214">
        <v>0</v>
      </c>
      <c r="BR214" t="s">
        <v>198</v>
      </c>
      <c r="BS214" t="s">
        <v>900</v>
      </c>
      <c r="BT214" t="s">
        <v>199</v>
      </c>
      <c r="BU214" t="s">
        <v>200</v>
      </c>
      <c r="BV214">
        <v>0</v>
      </c>
      <c r="BW214" t="s">
        <v>255</v>
      </c>
      <c r="BX214" t="s">
        <v>201</v>
      </c>
      <c r="BY214">
        <v>0</v>
      </c>
      <c r="BZ214">
        <v>0</v>
      </c>
      <c r="CA214">
        <v>0</v>
      </c>
      <c r="CB214" t="s">
        <v>178</v>
      </c>
      <c r="CC214" t="s">
        <v>206</v>
      </c>
      <c r="CD214" t="s">
        <v>204</v>
      </c>
      <c r="CE214" t="s">
        <v>205</v>
      </c>
      <c r="CF214" t="s">
        <v>205</v>
      </c>
      <c r="CG214" t="s">
        <v>205</v>
      </c>
      <c r="CH214" t="s">
        <v>204</v>
      </c>
      <c r="CI214" t="s">
        <v>205</v>
      </c>
      <c r="CJ214" t="s">
        <v>205</v>
      </c>
      <c r="CK214" t="s">
        <v>205</v>
      </c>
      <c r="CL214" t="s">
        <v>204</v>
      </c>
      <c r="CM214" t="s">
        <v>205</v>
      </c>
      <c r="CN214" t="s">
        <v>204</v>
      </c>
      <c r="CO214" t="s">
        <v>205</v>
      </c>
      <c r="CP214" t="s">
        <v>178</v>
      </c>
      <c r="CQ214" t="s">
        <v>204</v>
      </c>
      <c r="CR214" t="s">
        <v>204</v>
      </c>
      <c r="CS214" t="s">
        <v>204</v>
      </c>
      <c r="CT214" t="s">
        <v>204</v>
      </c>
      <c r="CU214" t="s">
        <v>206</v>
      </c>
      <c r="CV214" t="s">
        <v>178</v>
      </c>
      <c r="CW214" t="s">
        <v>204</v>
      </c>
      <c r="CX214" t="s">
        <v>206</v>
      </c>
      <c r="CY214" t="s">
        <v>203</v>
      </c>
      <c r="CZ214" t="s">
        <v>206</v>
      </c>
      <c r="DA214" t="s">
        <v>204</v>
      </c>
      <c r="DB214" t="s">
        <v>203</v>
      </c>
      <c r="DC214" t="s">
        <v>205</v>
      </c>
      <c r="DD214" t="s">
        <v>178</v>
      </c>
      <c r="DE214" t="s">
        <v>204</v>
      </c>
      <c r="DF214" t="s">
        <v>204</v>
      </c>
      <c r="DG214" t="s">
        <v>203</v>
      </c>
      <c r="DH214" t="s">
        <v>204</v>
      </c>
      <c r="DI214" t="s">
        <v>206</v>
      </c>
      <c r="DJ214" t="s">
        <v>206</v>
      </c>
      <c r="DK214" t="s">
        <v>203</v>
      </c>
      <c r="DL214" t="s">
        <v>204</v>
      </c>
      <c r="DM214" t="s">
        <v>207</v>
      </c>
      <c r="DN214" t="s">
        <v>178</v>
      </c>
      <c r="DO214">
        <v>0</v>
      </c>
      <c r="DP214">
        <v>0</v>
      </c>
      <c r="DQ214">
        <v>0</v>
      </c>
      <c r="DR214" t="s">
        <v>232</v>
      </c>
      <c r="DS214" t="s">
        <v>241</v>
      </c>
      <c r="DT214">
        <v>0</v>
      </c>
      <c r="DU214">
        <v>0</v>
      </c>
      <c r="DV214">
        <v>0</v>
      </c>
      <c r="DW214">
        <v>0</v>
      </c>
      <c r="DX214">
        <v>0</v>
      </c>
      <c r="DY214">
        <v>0</v>
      </c>
      <c r="DZ214" t="s">
        <v>281</v>
      </c>
      <c r="EA214">
        <v>0</v>
      </c>
      <c r="EB214">
        <v>0</v>
      </c>
      <c r="EC214">
        <v>0</v>
      </c>
      <c r="ED214" t="s">
        <v>344</v>
      </c>
      <c r="EE214">
        <v>0</v>
      </c>
      <c r="EF214">
        <v>0</v>
      </c>
      <c r="EG214">
        <v>0</v>
      </c>
      <c r="EH214">
        <v>0</v>
      </c>
      <c r="EI214">
        <v>0</v>
      </c>
      <c r="EJ214">
        <v>0</v>
      </c>
      <c r="EK214">
        <v>0</v>
      </c>
      <c r="EL214">
        <v>0</v>
      </c>
      <c r="EM214">
        <v>0</v>
      </c>
      <c r="EN214">
        <v>0</v>
      </c>
      <c r="EO214">
        <v>0</v>
      </c>
      <c r="EP214">
        <v>0</v>
      </c>
      <c r="EQ214">
        <v>0</v>
      </c>
      <c r="ER214">
        <v>0</v>
      </c>
      <c r="ES214">
        <v>0</v>
      </c>
      <c r="ET214" t="s">
        <v>178</v>
      </c>
      <c r="EU214" t="s">
        <v>244</v>
      </c>
      <c r="EV214" t="s">
        <v>178</v>
      </c>
      <c r="EW214" s="1">
        <v>45823</v>
      </c>
      <c r="EX214" t="s">
        <v>660</v>
      </c>
      <c r="EY214" t="s">
        <v>212</v>
      </c>
      <c r="EZ214" t="s">
        <v>178</v>
      </c>
      <c r="FA214" t="s">
        <v>213</v>
      </c>
      <c r="FB214" t="s">
        <v>213</v>
      </c>
      <c r="FC214" t="s">
        <v>247</v>
      </c>
      <c r="FD214" t="s">
        <v>214</v>
      </c>
      <c r="FE214" t="s">
        <v>248</v>
      </c>
      <c r="FF214" t="s">
        <v>248</v>
      </c>
      <c r="FG214" t="s">
        <v>235</v>
      </c>
      <c r="FH214" t="s">
        <v>235</v>
      </c>
      <c r="FI214" t="s">
        <v>183</v>
      </c>
    </row>
    <row r="215" spans="1:165" hidden="1">
      <c r="A215">
        <v>3454</v>
      </c>
      <c r="B215" t="s">
        <v>178</v>
      </c>
      <c r="C215" t="s">
        <v>179</v>
      </c>
      <c r="D215" t="s">
        <v>221</v>
      </c>
      <c r="E215">
        <v>0</v>
      </c>
      <c r="F215">
        <v>0</v>
      </c>
      <c r="G215">
        <v>0</v>
      </c>
      <c r="H215" t="s">
        <v>178</v>
      </c>
      <c r="I215" t="s">
        <v>222</v>
      </c>
      <c r="J215">
        <v>0</v>
      </c>
      <c r="K215">
        <v>0</v>
      </c>
      <c r="L215">
        <v>0</v>
      </c>
      <c r="M215">
        <v>0</v>
      </c>
      <c r="N215" t="s">
        <v>182</v>
      </c>
      <c r="O215" t="s">
        <v>251</v>
      </c>
      <c r="P215" t="s">
        <v>224</v>
      </c>
      <c r="Q215">
        <v>0</v>
      </c>
      <c r="R215">
        <v>0</v>
      </c>
      <c r="S215">
        <v>0</v>
      </c>
      <c r="T215">
        <v>0</v>
      </c>
      <c r="U215">
        <v>0</v>
      </c>
      <c r="V215">
        <v>0</v>
      </c>
      <c r="W215" t="s">
        <v>178</v>
      </c>
      <c r="X215" t="s">
        <v>219</v>
      </c>
      <c r="Y215" t="s">
        <v>238</v>
      </c>
      <c r="Z215" t="s">
        <v>228</v>
      </c>
      <c r="AA215" t="s">
        <v>229</v>
      </c>
      <c r="AB215">
        <v>0</v>
      </c>
      <c r="AC215">
        <v>0</v>
      </c>
      <c r="AD215">
        <v>0</v>
      </c>
      <c r="AE215" t="s">
        <v>178</v>
      </c>
      <c r="AF215" t="s">
        <v>187</v>
      </c>
      <c r="AG215" t="s">
        <v>187</v>
      </c>
      <c r="AH215" t="s">
        <v>187</v>
      </c>
      <c r="AI215" t="s">
        <v>186</v>
      </c>
      <c r="AJ215" t="s">
        <v>188</v>
      </c>
      <c r="AK215" t="s">
        <v>187</v>
      </c>
      <c r="AL215" t="s">
        <v>186</v>
      </c>
      <c r="AM215" t="s">
        <v>187</v>
      </c>
      <c r="AN215" t="s">
        <v>187</v>
      </c>
      <c r="AO215" t="s">
        <v>187</v>
      </c>
      <c r="AP215" t="s">
        <v>187</v>
      </c>
      <c r="AQ215" t="s">
        <v>178</v>
      </c>
      <c r="AR215" t="s">
        <v>189</v>
      </c>
      <c r="AS215">
        <v>0</v>
      </c>
      <c r="AT215">
        <v>0</v>
      </c>
      <c r="AU215" t="s">
        <v>191</v>
      </c>
      <c r="AV215">
        <v>0</v>
      </c>
      <c r="AW215" t="s">
        <v>178</v>
      </c>
      <c r="AX215" t="s">
        <v>192</v>
      </c>
      <c r="AY215" t="s">
        <v>186</v>
      </c>
      <c r="AZ215" t="s">
        <v>186</v>
      </c>
      <c r="BA215" t="s">
        <v>186</v>
      </c>
      <c r="BB215" t="s">
        <v>187</v>
      </c>
      <c r="BC215">
        <v>0</v>
      </c>
      <c r="BD215">
        <v>0</v>
      </c>
      <c r="BE215">
        <v>0</v>
      </c>
      <c r="BF215" t="s">
        <v>195</v>
      </c>
      <c r="BG215" t="s">
        <v>197</v>
      </c>
      <c r="BH215">
        <v>0</v>
      </c>
      <c r="BI215" t="s">
        <v>196</v>
      </c>
      <c r="BJ215" t="s">
        <v>194</v>
      </c>
      <c r="BK215">
        <v>0</v>
      </c>
      <c r="BL215">
        <v>0</v>
      </c>
      <c r="BM215" t="s">
        <v>193</v>
      </c>
      <c r="BN215">
        <v>0</v>
      </c>
      <c r="BO215">
        <v>0</v>
      </c>
      <c r="BP215">
        <v>0</v>
      </c>
      <c r="BQ215">
        <v>0</v>
      </c>
      <c r="BR215" t="s">
        <v>219</v>
      </c>
      <c r="BS215" t="s">
        <v>238</v>
      </c>
      <c r="BT215" t="s">
        <v>199</v>
      </c>
      <c r="BU215">
        <v>0</v>
      </c>
      <c r="BV215">
        <v>0</v>
      </c>
      <c r="BW215" t="s">
        <v>255</v>
      </c>
      <c r="BX215" t="s">
        <v>201</v>
      </c>
      <c r="BY215">
        <v>0</v>
      </c>
      <c r="BZ215">
        <v>0</v>
      </c>
      <c r="CA215">
        <v>0</v>
      </c>
      <c r="CB215" t="s">
        <v>178</v>
      </c>
      <c r="CC215" t="s">
        <v>206</v>
      </c>
      <c r="CD215" t="s">
        <v>206</v>
      </c>
      <c r="CE215" t="s">
        <v>206</v>
      </c>
      <c r="CF215" t="s">
        <v>207</v>
      </c>
      <c r="CG215" t="s">
        <v>206</v>
      </c>
      <c r="CH215" t="s">
        <v>204</v>
      </c>
      <c r="CI215" t="s">
        <v>207</v>
      </c>
      <c r="CJ215" t="s">
        <v>207</v>
      </c>
      <c r="CK215" t="s">
        <v>204</v>
      </c>
      <c r="CL215" t="s">
        <v>203</v>
      </c>
      <c r="CM215" t="s">
        <v>203</v>
      </c>
      <c r="CN215" t="s">
        <v>206</v>
      </c>
      <c r="CO215" t="s">
        <v>206</v>
      </c>
      <c r="CP215" t="s">
        <v>178</v>
      </c>
      <c r="CQ215" t="s">
        <v>207</v>
      </c>
      <c r="CR215" t="s">
        <v>204</v>
      </c>
      <c r="CS215" t="s">
        <v>203</v>
      </c>
      <c r="CT215" t="s">
        <v>203</v>
      </c>
      <c r="CU215" t="s">
        <v>204</v>
      </c>
      <c r="CV215" t="s">
        <v>178</v>
      </c>
      <c r="CW215" t="s">
        <v>204</v>
      </c>
      <c r="CX215" t="s">
        <v>206</v>
      </c>
      <c r="CY215" t="s">
        <v>203</v>
      </c>
      <c r="CZ215" t="s">
        <v>206</v>
      </c>
      <c r="DA215" t="s">
        <v>206</v>
      </c>
      <c r="DB215" t="s">
        <v>206</v>
      </c>
      <c r="DC215" t="s">
        <v>205</v>
      </c>
      <c r="DD215" t="s">
        <v>178</v>
      </c>
      <c r="DE215" t="s">
        <v>206</v>
      </c>
      <c r="DF215" t="s">
        <v>203</v>
      </c>
      <c r="DG215" t="s">
        <v>207</v>
      </c>
      <c r="DH215" t="s">
        <v>206</v>
      </c>
      <c r="DI215" t="s">
        <v>206</v>
      </c>
      <c r="DJ215" t="s">
        <v>203</v>
      </c>
      <c r="DK215" t="s">
        <v>207</v>
      </c>
      <c r="DL215" t="s">
        <v>207</v>
      </c>
      <c r="DM215" t="s">
        <v>207</v>
      </c>
      <c r="DN215" t="s">
        <v>178</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0</v>
      </c>
      <c r="EH215">
        <v>0</v>
      </c>
      <c r="EI215">
        <v>0</v>
      </c>
      <c r="EJ215">
        <v>0</v>
      </c>
      <c r="EK215">
        <v>0</v>
      </c>
      <c r="EL215">
        <v>0</v>
      </c>
      <c r="EM215">
        <v>0</v>
      </c>
      <c r="EN215">
        <v>0</v>
      </c>
      <c r="EO215" t="s">
        <v>243</v>
      </c>
      <c r="EP215">
        <v>0</v>
      </c>
      <c r="EQ215">
        <v>0</v>
      </c>
      <c r="ER215">
        <v>0</v>
      </c>
      <c r="ES215">
        <v>0</v>
      </c>
      <c r="ET215" t="s">
        <v>178</v>
      </c>
      <c r="EU215" t="s">
        <v>210</v>
      </c>
      <c r="EV215" t="s">
        <v>178</v>
      </c>
      <c r="EW215" t="s">
        <v>276</v>
      </c>
      <c r="EX215" t="s">
        <v>510</v>
      </c>
      <c r="EY215" t="s">
        <v>212</v>
      </c>
      <c r="EZ215" t="s">
        <v>178</v>
      </c>
      <c r="FA215" t="s">
        <v>247</v>
      </c>
      <c r="FB215" t="s">
        <v>247</v>
      </c>
      <c r="FC215" t="s">
        <v>247</v>
      </c>
      <c r="FD215" t="s">
        <v>214</v>
      </c>
      <c r="FE215" t="s">
        <v>235</v>
      </c>
      <c r="FF215" t="s">
        <v>235</v>
      </c>
      <c r="FG215" t="s">
        <v>235</v>
      </c>
      <c r="FH215" t="s">
        <v>235</v>
      </c>
      <c r="FI215" t="s">
        <v>183</v>
      </c>
    </row>
    <row r="216" spans="1:165" hidden="1">
      <c r="A216">
        <v>3173</v>
      </c>
      <c r="B216" t="s">
        <v>901</v>
      </c>
      <c r="C216">
        <v>0</v>
      </c>
      <c r="D216" t="s">
        <v>221</v>
      </c>
      <c r="E216" t="s">
        <v>237</v>
      </c>
      <c r="F216">
        <v>0</v>
      </c>
      <c r="G216">
        <v>0</v>
      </c>
      <c r="H216" t="s">
        <v>178</v>
      </c>
      <c r="I216">
        <v>0</v>
      </c>
      <c r="J216" t="s">
        <v>250</v>
      </c>
      <c r="K216">
        <v>0</v>
      </c>
      <c r="L216" t="s">
        <v>223</v>
      </c>
      <c r="M216">
        <v>0</v>
      </c>
      <c r="N216">
        <v>0</v>
      </c>
      <c r="O216">
        <v>0</v>
      </c>
      <c r="P216" t="s">
        <v>224</v>
      </c>
      <c r="Q216">
        <v>0</v>
      </c>
      <c r="R216" t="s">
        <v>226</v>
      </c>
      <c r="S216">
        <v>0</v>
      </c>
      <c r="T216" t="s">
        <v>260</v>
      </c>
      <c r="U216">
        <v>0</v>
      </c>
      <c r="V216">
        <v>0</v>
      </c>
      <c r="W216" t="s">
        <v>178</v>
      </c>
      <c r="X216" t="s">
        <v>183</v>
      </c>
      <c r="Y216" t="s">
        <v>902</v>
      </c>
      <c r="Z216" t="s">
        <v>228</v>
      </c>
      <c r="AA216">
        <v>0</v>
      </c>
      <c r="AB216">
        <v>0</v>
      </c>
      <c r="AC216">
        <v>0</v>
      </c>
      <c r="AD216">
        <v>0</v>
      </c>
      <c r="AE216" t="s">
        <v>178</v>
      </c>
      <c r="AF216" t="s">
        <v>186</v>
      </c>
      <c r="AG216" t="s">
        <v>186</v>
      </c>
      <c r="AH216" t="s">
        <v>187</v>
      </c>
      <c r="AI216" t="s">
        <v>186</v>
      </c>
      <c r="AJ216" t="s">
        <v>188</v>
      </c>
      <c r="AK216" t="s">
        <v>187</v>
      </c>
      <c r="AL216" t="s">
        <v>188</v>
      </c>
      <c r="AM216" t="s">
        <v>186</v>
      </c>
      <c r="AN216" t="s">
        <v>188</v>
      </c>
      <c r="AO216" t="s">
        <v>187</v>
      </c>
      <c r="AP216" t="s">
        <v>187</v>
      </c>
      <c r="AQ216" t="s">
        <v>178</v>
      </c>
      <c r="AR216" t="s">
        <v>189</v>
      </c>
      <c r="AS216" t="s">
        <v>230</v>
      </c>
      <c r="AT216" t="s">
        <v>190</v>
      </c>
      <c r="AU216" t="s">
        <v>191</v>
      </c>
      <c r="AV216">
        <v>0</v>
      </c>
      <c r="AW216" t="s">
        <v>178</v>
      </c>
      <c r="AX216" t="s">
        <v>192</v>
      </c>
      <c r="AY216" t="s">
        <v>188</v>
      </c>
      <c r="AZ216" t="s">
        <v>188</v>
      </c>
      <c r="BA216" t="s">
        <v>186</v>
      </c>
      <c r="BB216" t="s">
        <v>186</v>
      </c>
      <c r="BC216">
        <v>0</v>
      </c>
      <c r="BD216">
        <v>0</v>
      </c>
      <c r="BE216" t="s">
        <v>194</v>
      </c>
      <c r="BF216" t="s">
        <v>195</v>
      </c>
      <c r="BG216" t="s">
        <v>197</v>
      </c>
      <c r="BH216" t="s">
        <v>193</v>
      </c>
      <c r="BI216">
        <v>0</v>
      </c>
      <c r="BJ216">
        <v>0</v>
      </c>
      <c r="BK216">
        <v>0</v>
      </c>
      <c r="BL216">
        <v>0</v>
      </c>
      <c r="BM216">
        <v>0</v>
      </c>
      <c r="BN216" t="s">
        <v>196</v>
      </c>
      <c r="BO216">
        <v>0</v>
      </c>
      <c r="BP216">
        <v>0</v>
      </c>
      <c r="BQ216">
        <v>0</v>
      </c>
      <c r="BR216" t="s">
        <v>219</v>
      </c>
      <c r="BS216" t="s">
        <v>238</v>
      </c>
      <c r="BT216" t="s">
        <v>199</v>
      </c>
      <c r="BU216" t="s">
        <v>200</v>
      </c>
      <c r="BV216">
        <v>0</v>
      </c>
      <c r="BW216" t="s">
        <v>255</v>
      </c>
      <c r="BX216">
        <v>0</v>
      </c>
      <c r="BY216" t="s">
        <v>202</v>
      </c>
      <c r="BZ216">
        <v>0</v>
      </c>
      <c r="CA216">
        <v>0</v>
      </c>
      <c r="CB216" t="s">
        <v>178</v>
      </c>
      <c r="CC216" t="s">
        <v>206</v>
      </c>
      <c r="CD216" t="s">
        <v>204</v>
      </c>
      <c r="CE216" t="s">
        <v>206</v>
      </c>
      <c r="CF216" t="s">
        <v>205</v>
      </c>
      <c r="CG216" t="s">
        <v>206</v>
      </c>
      <c r="CH216" t="s">
        <v>204</v>
      </c>
      <c r="CI216" t="s">
        <v>205</v>
      </c>
      <c r="CJ216" t="s">
        <v>205</v>
      </c>
      <c r="CK216" t="s">
        <v>206</v>
      </c>
      <c r="CL216" t="s">
        <v>206</v>
      </c>
      <c r="CM216" t="s">
        <v>204</v>
      </c>
      <c r="CN216" t="s">
        <v>206</v>
      </c>
      <c r="CO216" t="s">
        <v>206</v>
      </c>
      <c r="CP216" t="s">
        <v>178</v>
      </c>
      <c r="CQ216" t="s">
        <v>206</v>
      </c>
      <c r="CR216" t="s">
        <v>204</v>
      </c>
      <c r="CS216" t="s">
        <v>205</v>
      </c>
      <c r="CT216" t="s">
        <v>203</v>
      </c>
      <c r="CU216" t="s">
        <v>204</v>
      </c>
      <c r="CV216" t="s">
        <v>178</v>
      </c>
      <c r="CW216" t="s">
        <v>206</v>
      </c>
      <c r="CX216" t="s">
        <v>206</v>
      </c>
      <c r="CY216" t="s">
        <v>206</v>
      </c>
      <c r="CZ216" t="s">
        <v>206</v>
      </c>
      <c r="DA216" t="s">
        <v>206</v>
      </c>
      <c r="DB216" t="s">
        <v>206</v>
      </c>
      <c r="DC216" t="s">
        <v>205</v>
      </c>
      <c r="DD216" t="s">
        <v>178</v>
      </c>
      <c r="DE216" t="s">
        <v>206</v>
      </c>
      <c r="DF216" t="s">
        <v>206</v>
      </c>
      <c r="DG216" t="s">
        <v>203</v>
      </c>
      <c r="DH216" t="s">
        <v>206</v>
      </c>
      <c r="DI216" t="s">
        <v>206</v>
      </c>
      <c r="DJ216" t="s">
        <v>204</v>
      </c>
      <c r="DK216" t="s">
        <v>206</v>
      </c>
      <c r="DL216" t="s">
        <v>204</v>
      </c>
      <c r="DM216" t="s">
        <v>204</v>
      </c>
      <c r="DN216" t="s">
        <v>178</v>
      </c>
      <c r="DO216">
        <v>0</v>
      </c>
      <c r="DP216">
        <v>0</v>
      </c>
      <c r="DQ216">
        <v>0</v>
      </c>
      <c r="DR216">
        <v>0</v>
      </c>
      <c r="DS216">
        <v>0</v>
      </c>
      <c r="DT216">
        <v>0</v>
      </c>
      <c r="DU216">
        <v>0</v>
      </c>
      <c r="DV216" t="s">
        <v>330</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t="s">
        <v>178</v>
      </c>
      <c r="EU216" t="s">
        <v>210</v>
      </c>
      <c r="EV216" t="s">
        <v>178</v>
      </c>
      <c r="EW216" s="1">
        <v>45823</v>
      </c>
      <c r="EX216" t="s">
        <v>268</v>
      </c>
      <c r="EY216" t="s">
        <v>212</v>
      </c>
      <c r="EZ216" t="s">
        <v>178</v>
      </c>
      <c r="FA216" t="s">
        <v>247</v>
      </c>
      <c r="FB216" t="s">
        <v>247</v>
      </c>
      <c r="FC216" t="s">
        <v>216</v>
      </c>
      <c r="FD216" t="s">
        <v>247</v>
      </c>
      <c r="FE216" t="s">
        <v>217</v>
      </c>
      <c r="FF216" t="s">
        <v>216</v>
      </c>
      <c r="FG216" t="s">
        <v>216</v>
      </c>
      <c r="FH216" t="s">
        <v>216</v>
      </c>
      <c r="FI216" t="s">
        <v>183</v>
      </c>
    </row>
    <row r="217" spans="1:165" hidden="1">
      <c r="A217">
        <v>1281</v>
      </c>
      <c r="B217" t="s">
        <v>903</v>
      </c>
      <c r="C217">
        <v>0</v>
      </c>
      <c r="D217" t="s">
        <v>221</v>
      </c>
      <c r="E217">
        <v>0</v>
      </c>
      <c r="F217">
        <v>0</v>
      </c>
      <c r="G217">
        <v>0</v>
      </c>
      <c r="H217" t="s">
        <v>178</v>
      </c>
      <c r="I217" t="s">
        <v>222</v>
      </c>
      <c r="J217">
        <v>0</v>
      </c>
      <c r="K217">
        <v>0</v>
      </c>
      <c r="L217">
        <v>0</v>
      </c>
      <c r="M217">
        <v>0</v>
      </c>
      <c r="N217" t="s">
        <v>182</v>
      </c>
      <c r="O217" t="s">
        <v>251</v>
      </c>
      <c r="P217" t="s">
        <v>224</v>
      </c>
      <c r="Q217">
        <v>0</v>
      </c>
      <c r="R217">
        <v>0</v>
      </c>
      <c r="S217">
        <v>0</v>
      </c>
      <c r="T217">
        <v>0</v>
      </c>
      <c r="U217">
        <v>0</v>
      </c>
      <c r="V217">
        <v>0</v>
      </c>
      <c r="W217" t="s">
        <v>178</v>
      </c>
      <c r="X217" t="s">
        <v>183</v>
      </c>
      <c r="Y217" t="s">
        <v>904</v>
      </c>
      <c r="Z217" t="s">
        <v>228</v>
      </c>
      <c r="AA217">
        <v>0</v>
      </c>
      <c r="AB217">
        <v>0</v>
      </c>
      <c r="AC217" t="s">
        <v>253</v>
      </c>
      <c r="AD217">
        <v>0</v>
      </c>
      <c r="AE217" t="s">
        <v>178</v>
      </c>
      <c r="AF217" t="s">
        <v>186</v>
      </c>
      <c r="AG217" t="s">
        <v>186</v>
      </c>
      <c r="AH217" t="s">
        <v>186</v>
      </c>
      <c r="AI217" t="s">
        <v>186</v>
      </c>
      <c r="AJ217" t="s">
        <v>188</v>
      </c>
      <c r="AK217" t="s">
        <v>187</v>
      </c>
      <c r="AL217" t="s">
        <v>188</v>
      </c>
      <c r="AM217" t="s">
        <v>187</v>
      </c>
      <c r="AN217" t="s">
        <v>187</v>
      </c>
      <c r="AO217" t="s">
        <v>186</v>
      </c>
      <c r="AP217" t="s">
        <v>187</v>
      </c>
      <c r="AQ217" t="s">
        <v>178</v>
      </c>
      <c r="AR217" t="s">
        <v>189</v>
      </c>
      <c r="AS217">
        <v>0</v>
      </c>
      <c r="AT217" t="s">
        <v>190</v>
      </c>
      <c r="AU217" t="s">
        <v>191</v>
      </c>
      <c r="AV217">
        <v>0</v>
      </c>
      <c r="AW217" t="s">
        <v>178</v>
      </c>
      <c r="AX217" t="s">
        <v>263</v>
      </c>
      <c r="AY217" t="s">
        <v>188</v>
      </c>
      <c r="AZ217" t="s">
        <v>186</v>
      </c>
      <c r="BA217" t="s">
        <v>186</v>
      </c>
      <c r="BB217" t="s">
        <v>187</v>
      </c>
      <c r="BC217">
        <v>0</v>
      </c>
      <c r="BD217" t="s">
        <v>196</v>
      </c>
      <c r="BE217">
        <v>0</v>
      </c>
      <c r="BF217" t="s">
        <v>195</v>
      </c>
      <c r="BG217">
        <v>0</v>
      </c>
      <c r="BH217" t="s">
        <v>193</v>
      </c>
      <c r="BI217">
        <v>0</v>
      </c>
      <c r="BJ217">
        <v>0</v>
      </c>
      <c r="BK217" t="s">
        <v>195</v>
      </c>
      <c r="BL217">
        <v>0</v>
      </c>
      <c r="BM217" t="s">
        <v>193</v>
      </c>
      <c r="BN217">
        <v>0</v>
      </c>
      <c r="BO217">
        <v>0</v>
      </c>
      <c r="BP217">
        <v>0</v>
      </c>
      <c r="BQ217">
        <v>0</v>
      </c>
      <c r="BR217" t="s">
        <v>219</v>
      </c>
      <c r="BS217" t="s">
        <v>238</v>
      </c>
      <c r="BT217" t="s">
        <v>199</v>
      </c>
      <c r="BU217" t="s">
        <v>200</v>
      </c>
      <c r="BV217">
        <v>0</v>
      </c>
      <c r="BW217">
        <v>0</v>
      </c>
      <c r="BX217" t="s">
        <v>201</v>
      </c>
      <c r="BY217">
        <v>0</v>
      </c>
      <c r="BZ217">
        <v>0</v>
      </c>
      <c r="CA217">
        <v>0</v>
      </c>
      <c r="CB217" t="s">
        <v>178</v>
      </c>
      <c r="CC217" t="s">
        <v>204</v>
      </c>
      <c r="CD217" t="s">
        <v>203</v>
      </c>
      <c r="CE217" t="s">
        <v>207</v>
      </c>
      <c r="CF217" t="s">
        <v>205</v>
      </c>
      <c r="CG217" t="s">
        <v>204</v>
      </c>
      <c r="CH217" t="s">
        <v>204</v>
      </c>
      <c r="CI217" t="s">
        <v>204</v>
      </c>
      <c r="CJ217" t="s">
        <v>206</v>
      </c>
      <c r="CK217" t="s">
        <v>204</v>
      </c>
      <c r="CL217" t="s">
        <v>204</v>
      </c>
      <c r="CM217" t="s">
        <v>206</v>
      </c>
      <c r="CN217" t="s">
        <v>206</v>
      </c>
      <c r="CO217" t="s">
        <v>206</v>
      </c>
      <c r="CP217" t="s">
        <v>178</v>
      </c>
      <c r="CQ217" t="s">
        <v>203</v>
      </c>
      <c r="CR217" t="s">
        <v>203</v>
      </c>
      <c r="CS217" t="s">
        <v>207</v>
      </c>
      <c r="CT217" t="s">
        <v>204</v>
      </c>
      <c r="CU217" t="s">
        <v>204</v>
      </c>
      <c r="CV217" t="s">
        <v>178</v>
      </c>
      <c r="CW217" t="s">
        <v>203</v>
      </c>
      <c r="CX217" t="s">
        <v>206</v>
      </c>
      <c r="CY217" t="s">
        <v>204</v>
      </c>
      <c r="CZ217" t="s">
        <v>206</v>
      </c>
      <c r="DA217" t="s">
        <v>206</v>
      </c>
      <c r="DB217" t="s">
        <v>206</v>
      </c>
      <c r="DC217" t="s">
        <v>207</v>
      </c>
      <c r="DD217" t="s">
        <v>178</v>
      </c>
      <c r="DE217" t="s">
        <v>206</v>
      </c>
      <c r="DF217" t="s">
        <v>206</v>
      </c>
      <c r="DG217" t="s">
        <v>204</v>
      </c>
      <c r="DH217" t="s">
        <v>204</v>
      </c>
      <c r="DI217" t="s">
        <v>204</v>
      </c>
      <c r="DJ217" t="s">
        <v>206</v>
      </c>
      <c r="DK217" t="s">
        <v>203</v>
      </c>
      <c r="DL217" t="s">
        <v>204</v>
      </c>
      <c r="DM217" t="s">
        <v>204</v>
      </c>
      <c r="DN217" t="s">
        <v>178</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v>0</v>
      </c>
      <c r="EH217">
        <v>0</v>
      </c>
      <c r="EI217" t="s">
        <v>282</v>
      </c>
      <c r="EJ217">
        <v>0</v>
      </c>
      <c r="EK217">
        <v>0</v>
      </c>
      <c r="EL217">
        <v>0</v>
      </c>
      <c r="EM217">
        <v>0</v>
      </c>
      <c r="EN217">
        <v>0</v>
      </c>
      <c r="EO217">
        <v>0</v>
      </c>
      <c r="EP217">
        <v>0</v>
      </c>
      <c r="EQ217">
        <v>0</v>
      </c>
      <c r="ER217">
        <v>0</v>
      </c>
      <c r="ES217">
        <v>0</v>
      </c>
      <c r="ET217" t="s">
        <v>178</v>
      </c>
      <c r="EU217" t="s">
        <v>210</v>
      </c>
      <c r="EV217" t="s">
        <v>178</v>
      </c>
      <c r="EW217" s="1">
        <v>45823</v>
      </c>
      <c r="EX217" t="s">
        <v>875</v>
      </c>
      <c r="EY217" t="s">
        <v>212</v>
      </c>
      <c r="EZ217" t="s">
        <v>178</v>
      </c>
      <c r="FA217" t="s">
        <v>247</v>
      </c>
      <c r="FB217" t="s">
        <v>213</v>
      </c>
      <c r="FC217" t="s">
        <v>213</v>
      </c>
      <c r="FD217" t="s">
        <v>214</v>
      </c>
      <c r="FE217" t="s">
        <v>218</v>
      </c>
      <c r="FF217" t="s">
        <v>217</v>
      </c>
      <c r="FG217" t="s">
        <v>235</v>
      </c>
      <c r="FH217" t="s">
        <v>235</v>
      </c>
      <c r="FI217" t="s">
        <v>183</v>
      </c>
    </row>
    <row r="218" spans="1:165" hidden="1">
      <c r="A218">
        <v>1733</v>
      </c>
      <c r="B218" t="s">
        <v>178</v>
      </c>
      <c r="C218" t="s">
        <v>179</v>
      </c>
      <c r="D218">
        <v>0</v>
      </c>
      <c r="E218" t="s">
        <v>237</v>
      </c>
      <c r="F218">
        <v>0</v>
      </c>
      <c r="G218">
        <v>0</v>
      </c>
      <c r="H218" t="s">
        <v>178</v>
      </c>
      <c r="I218">
        <v>0</v>
      </c>
      <c r="J218">
        <v>0</v>
      </c>
      <c r="K218">
        <v>0</v>
      </c>
      <c r="L218" t="s">
        <v>223</v>
      </c>
      <c r="M218">
        <v>0</v>
      </c>
      <c r="N218" t="s">
        <v>182</v>
      </c>
      <c r="O218" t="s">
        <v>251</v>
      </c>
      <c r="P218" t="s">
        <v>224</v>
      </c>
      <c r="Q218">
        <v>0</v>
      </c>
      <c r="R218">
        <v>0</v>
      </c>
      <c r="S218" t="s">
        <v>278</v>
      </c>
      <c r="T218">
        <v>0</v>
      </c>
      <c r="U218">
        <v>0</v>
      </c>
      <c r="V218">
        <v>0</v>
      </c>
      <c r="W218" t="s">
        <v>178</v>
      </c>
      <c r="X218" t="s">
        <v>219</v>
      </c>
      <c r="Y218" t="s">
        <v>238</v>
      </c>
      <c r="Z218" t="s">
        <v>228</v>
      </c>
      <c r="AA218" t="s">
        <v>229</v>
      </c>
      <c r="AB218">
        <v>0</v>
      </c>
      <c r="AC218">
        <v>0</v>
      </c>
      <c r="AD218">
        <v>0</v>
      </c>
      <c r="AE218" t="s">
        <v>178</v>
      </c>
      <c r="AF218" t="s">
        <v>186</v>
      </c>
      <c r="AG218" t="s">
        <v>186</v>
      </c>
      <c r="AH218" t="s">
        <v>186</v>
      </c>
      <c r="AI218" t="s">
        <v>186</v>
      </c>
      <c r="AJ218" t="s">
        <v>186</v>
      </c>
      <c r="AK218" t="s">
        <v>186</v>
      </c>
      <c r="AL218" t="s">
        <v>186</v>
      </c>
      <c r="AM218" t="s">
        <v>186</v>
      </c>
      <c r="AN218" t="s">
        <v>186</v>
      </c>
      <c r="AO218" t="s">
        <v>186</v>
      </c>
      <c r="AP218" t="s">
        <v>186</v>
      </c>
      <c r="AQ218" t="s">
        <v>178</v>
      </c>
      <c r="AR218" t="s">
        <v>189</v>
      </c>
      <c r="AS218">
        <v>0</v>
      </c>
      <c r="AT218" t="s">
        <v>190</v>
      </c>
      <c r="AU218">
        <v>0</v>
      </c>
      <c r="AV218">
        <v>0</v>
      </c>
      <c r="AW218" t="s">
        <v>178</v>
      </c>
      <c r="AX218" t="s">
        <v>272</v>
      </c>
      <c r="AY218" t="s">
        <v>186</v>
      </c>
      <c r="AZ218" t="s">
        <v>186</v>
      </c>
      <c r="BA218" t="s">
        <v>186</v>
      </c>
      <c r="BB218" t="s">
        <v>186</v>
      </c>
      <c r="BC218">
        <v>0</v>
      </c>
      <c r="BD218" t="s">
        <v>196</v>
      </c>
      <c r="BE218">
        <v>0</v>
      </c>
      <c r="BF218" t="s">
        <v>195</v>
      </c>
      <c r="BG218">
        <v>0</v>
      </c>
      <c r="BH218">
        <v>0</v>
      </c>
      <c r="BI218" t="s">
        <v>196</v>
      </c>
      <c r="BJ218">
        <v>0</v>
      </c>
      <c r="BK218" t="s">
        <v>195</v>
      </c>
      <c r="BL218">
        <v>0</v>
      </c>
      <c r="BM218">
        <v>0</v>
      </c>
      <c r="BN218" t="s">
        <v>196</v>
      </c>
      <c r="BO218">
        <v>0</v>
      </c>
      <c r="BP218" t="s">
        <v>195</v>
      </c>
      <c r="BQ218">
        <v>0</v>
      </c>
      <c r="BR218" t="s">
        <v>198</v>
      </c>
      <c r="BS218" t="s">
        <v>178</v>
      </c>
      <c r="BT218" t="s">
        <v>199</v>
      </c>
      <c r="BU218" t="s">
        <v>200</v>
      </c>
      <c r="BV218">
        <v>0</v>
      </c>
      <c r="BW218" t="s">
        <v>255</v>
      </c>
      <c r="BX218">
        <v>0</v>
      </c>
      <c r="BY218" t="s">
        <v>202</v>
      </c>
      <c r="BZ218">
        <v>0</v>
      </c>
      <c r="CA218">
        <v>0</v>
      </c>
      <c r="CB218" t="s">
        <v>178</v>
      </c>
      <c r="CC218" t="s">
        <v>204</v>
      </c>
      <c r="CD218" t="s">
        <v>204</v>
      </c>
      <c r="CE218" t="s">
        <v>204</v>
      </c>
      <c r="CF218" t="s">
        <v>204</v>
      </c>
      <c r="CG218" t="s">
        <v>204</v>
      </c>
      <c r="CH218" t="s">
        <v>204</v>
      </c>
      <c r="CI218" t="s">
        <v>204</v>
      </c>
      <c r="CJ218" t="s">
        <v>204</v>
      </c>
      <c r="CK218" t="s">
        <v>204</v>
      </c>
      <c r="CL218" t="s">
        <v>204</v>
      </c>
      <c r="CM218" t="s">
        <v>204</v>
      </c>
      <c r="CN218" t="s">
        <v>204</v>
      </c>
      <c r="CO218" t="s">
        <v>204</v>
      </c>
      <c r="CP218" t="s">
        <v>178</v>
      </c>
      <c r="CQ218" t="s">
        <v>204</v>
      </c>
      <c r="CR218" t="s">
        <v>204</v>
      </c>
      <c r="CS218" t="s">
        <v>204</v>
      </c>
      <c r="CT218" t="s">
        <v>204</v>
      </c>
      <c r="CU218" t="s">
        <v>204</v>
      </c>
      <c r="CV218" t="s">
        <v>178</v>
      </c>
      <c r="CW218" t="s">
        <v>204</v>
      </c>
      <c r="CX218" t="s">
        <v>204</v>
      </c>
      <c r="CY218" t="s">
        <v>204</v>
      </c>
      <c r="CZ218" t="s">
        <v>204</v>
      </c>
      <c r="DA218" t="s">
        <v>204</v>
      </c>
      <c r="DB218" t="s">
        <v>204</v>
      </c>
      <c r="DC218" t="s">
        <v>204</v>
      </c>
      <c r="DD218" t="s">
        <v>178</v>
      </c>
      <c r="DE218" t="s">
        <v>204</v>
      </c>
      <c r="DF218" t="s">
        <v>204</v>
      </c>
      <c r="DG218" t="s">
        <v>204</v>
      </c>
      <c r="DH218" t="s">
        <v>204</v>
      </c>
      <c r="DI218" t="s">
        <v>204</v>
      </c>
      <c r="DJ218" t="s">
        <v>204</v>
      </c>
      <c r="DK218" t="s">
        <v>204</v>
      </c>
      <c r="DL218" t="s">
        <v>204</v>
      </c>
      <c r="DM218" t="s">
        <v>204</v>
      </c>
      <c r="DN218" t="s">
        <v>178</v>
      </c>
      <c r="DO218">
        <v>0</v>
      </c>
      <c r="DP218">
        <v>0</v>
      </c>
      <c r="DQ218">
        <v>0</v>
      </c>
      <c r="DR218">
        <v>0</v>
      </c>
      <c r="DS218">
        <v>0</v>
      </c>
      <c r="DT218">
        <v>0</v>
      </c>
      <c r="DU218">
        <v>0</v>
      </c>
      <c r="DV218">
        <v>0</v>
      </c>
      <c r="DW218">
        <v>0</v>
      </c>
      <c r="DX218">
        <v>0</v>
      </c>
      <c r="DY218">
        <v>0</v>
      </c>
      <c r="DZ218">
        <v>0</v>
      </c>
      <c r="EA218">
        <v>0</v>
      </c>
      <c r="EB218">
        <v>0</v>
      </c>
      <c r="EC218" t="s">
        <v>242</v>
      </c>
      <c r="ED218">
        <v>0</v>
      </c>
      <c r="EE218">
        <v>0</v>
      </c>
      <c r="EF218">
        <v>0</v>
      </c>
      <c r="EG218">
        <v>0</v>
      </c>
      <c r="EH218">
        <v>0</v>
      </c>
      <c r="EI218">
        <v>0</v>
      </c>
      <c r="EJ218">
        <v>0</v>
      </c>
      <c r="EK218">
        <v>0</v>
      </c>
      <c r="EL218">
        <v>0</v>
      </c>
      <c r="EM218">
        <v>0</v>
      </c>
      <c r="EN218">
        <v>0</v>
      </c>
      <c r="EO218">
        <v>0</v>
      </c>
      <c r="EP218">
        <v>0</v>
      </c>
      <c r="EQ218">
        <v>0</v>
      </c>
      <c r="ER218">
        <v>0</v>
      </c>
      <c r="ES218">
        <v>0</v>
      </c>
      <c r="ET218" t="s">
        <v>178</v>
      </c>
      <c r="EU218" t="s">
        <v>210</v>
      </c>
      <c r="EV218" t="s">
        <v>178</v>
      </c>
      <c r="EW218" s="1">
        <v>45823</v>
      </c>
      <c r="EX218" t="s">
        <v>268</v>
      </c>
      <c r="EY218" t="s">
        <v>212</v>
      </c>
      <c r="EZ218" t="s">
        <v>178</v>
      </c>
      <c r="FA218" t="s">
        <v>214</v>
      </c>
      <c r="FB218" t="s">
        <v>214</v>
      </c>
      <c r="FC218" t="s">
        <v>214</v>
      </c>
      <c r="FD218" t="s">
        <v>214</v>
      </c>
      <c r="FE218" t="s">
        <v>235</v>
      </c>
      <c r="FF218" t="s">
        <v>235</v>
      </c>
      <c r="FG218" t="s">
        <v>235</v>
      </c>
      <c r="FH218" t="s">
        <v>235</v>
      </c>
      <c r="FI218" t="s">
        <v>183</v>
      </c>
    </row>
    <row r="219" spans="1:165">
      <c r="A219">
        <v>1384</v>
      </c>
      <c r="B219" t="s">
        <v>905</v>
      </c>
      <c r="C219" t="s">
        <v>179</v>
      </c>
      <c r="D219">
        <v>0</v>
      </c>
      <c r="E219">
        <v>0</v>
      </c>
      <c r="F219">
        <v>0</v>
      </c>
      <c r="G219">
        <v>0</v>
      </c>
      <c r="H219" t="s">
        <v>178</v>
      </c>
      <c r="I219" t="s">
        <v>222</v>
      </c>
      <c r="J219">
        <v>0</v>
      </c>
      <c r="K219">
        <v>0</v>
      </c>
      <c r="L219">
        <v>0</v>
      </c>
      <c r="M219">
        <v>0</v>
      </c>
      <c r="N219" t="s">
        <v>182</v>
      </c>
      <c r="O219" t="s">
        <v>251</v>
      </c>
      <c r="P219" t="s">
        <v>224</v>
      </c>
      <c r="Q219" t="s">
        <v>225</v>
      </c>
      <c r="R219" t="s">
        <v>226</v>
      </c>
      <c r="S219">
        <v>0</v>
      </c>
      <c r="T219">
        <v>0</v>
      </c>
      <c r="U219" t="s">
        <v>261</v>
      </c>
      <c r="V219">
        <v>0</v>
      </c>
      <c r="W219" t="s">
        <v>178</v>
      </c>
      <c r="X219" t="s">
        <v>183</v>
      </c>
      <c r="Y219" t="s">
        <v>906</v>
      </c>
      <c r="Z219">
        <v>0</v>
      </c>
      <c r="AA219" t="s">
        <v>229</v>
      </c>
      <c r="AB219" t="s">
        <v>185</v>
      </c>
      <c r="AC219" t="s">
        <v>253</v>
      </c>
      <c r="AD219">
        <v>0</v>
      </c>
      <c r="AE219" t="s">
        <v>178</v>
      </c>
      <c r="AF219" t="s">
        <v>186</v>
      </c>
      <c r="AG219" t="s">
        <v>186</v>
      </c>
      <c r="AH219" t="s">
        <v>188</v>
      </c>
      <c r="AI219" t="s">
        <v>186</v>
      </c>
      <c r="AJ219" t="s">
        <v>188</v>
      </c>
      <c r="AK219" t="s">
        <v>186</v>
      </c>
      <c r="AL219" t="s">
        <v>186</v>
      </c>
      <c r="AM219" t="s">
        <v>186</v>
      </c>
      <c r="AN219" t="s">
        <v>186</v>
      </c>
      <c r="AO219" t="s">
        <v>186</v>
      </c>
      <c r="AP219" t="s">
        <v>186</v>
      </c>
      <c r="AQ219" t="s">
        <v>178</v>
      </c>
      <c r="AR219" t="s">
        <v>189</v>
      </c>
      <c r="AS219" t="s">
        <v>230</v>
      </c>
      <c r="AT219" t="s">
        <v>190</v>
      </c>
      <c r="AU219" t="s">
        <v>191</v>
      </c>
      <c r="AV219">
        <v>0</v>
      </c>
      <c r="AW219" t="s">
        <v>178</v>
      </c>
      <c r="AX219" t="s">
        <v>192</v>
      </c>
      <c r="AY219" t="s">
        <v>186</v>
      </c>
      <c r="AZ219" t="s">
        <v>186</v>
      </c>
      <c r="BA219" t="s">
        <v>186</v>
      </c>
      <c r="BB219" t="s">
        <v>188</v>
      </c>
      <c r="BC219" t="s">
        <v>193</v>
      </c>
      <c r="BD219" t="s">
        <v>196</v>
      </c>
      <c r="BE219" t="s">
        <v>194</v>
      </c>
      <c r="BF219" t="s">
        <v>195</v>
      </c>
      <c r="BG219" t="s">
        <v>197</v>
      </c>
      <c r="BH219" t="s">
        <v>193</v>
      </c>
      <c r="BI219" t="s">
        <v>196</v>
      </c>
      <c r="BJ219" t="s">
        <v>194</v>
      </c>
      <c r="BK219" t="s">
        <v>195</v>
      </c>
      <c r="BL219">
        <v>0</v>
      </c>
      <c r="BM219" t="s">
        <v>193</v>
      </c>
      <c r="BN219" t="s">
        <v>196</v>
      </c>
      <c r="BO219" t="s">
        <v>194</v>
      </c>
      <c r="BP219" t="s">
        <v>195</v>
      </c>
      <c r="BQ219">
        <v>0</v>
      </c>
      <c r="BR219" t="s">
        <v>183</v>
      </c>
      <c r="BS219" t="s">
        <v>907</v>
      </c>
      <c r="BT219" t="s">
        <v>239</v>
      </c>
      <c r="BU219" t="s">
        <v>200</v>
      </c>
      <c r="BV219">
        <v>0</v>
      </c>
      <c r="BW219" t="s">
        <v>255</v>
      </c>
      <c r="BX219">
        <v>0</v>
      </c>
      <c r="BY219" t="s">
        <v>202</v>
      </c>
      <c r="BZ219">
        <v>0</v>
      </c>
      <c r="CA219">
        <v>0</v>
      </c>
      <c r="CB219" t="s">
        <v>178</v>
      </c>
      <c r="CC219" t="s">
        <v>206</v>
      </c>
      <c r="CD219" t="s">
        <v>204</v>
      </c>
      <c r="CE219" t="s">
        <v>204</v>
      </c>
      <c r="CF219" t="s">
        <v>205</v>
      </c>
      <c r="CG219" t="s">
        <v>204</v>
      </c>
      <c r="CH219" t="s">
        <v>204</v>
      </c>
      <c r="CI219" t="s">
        <v>205</v>
      </c>
      <c r="CJ219" t="s">
        <v>205</v>
      </c>
      <c r="CK219" t="s">
        <v>206</v>
      </c>
      <c r="CL219" t="s">
        <v>204</v>
      </c>
      <c r="CM219" t="s">
        <v>204</v>
      </c>
      <c r="CN219" t="s">
        <v>203</v>
      </c>
      <c r="CO219" t="s">
        <v>203</v>
      </c>
      <c r="CP219" t="s">
        <v>178</v>
      </c>
      <c r="CQ219" t="s">
        <v>203</v>
      </c>
      <c r="CR219" t="s">
        <v>203</v>
      </c>
      <c r="CS219" t="s">
        <v>206</v>
      </c>
      <c r="CT219" t="s">
        <v>206</v>
      </c>
      <c r="CU219" t="s">
        <v>206</v>
      </c>
      <c r="CV219" t="s">
        <v>178</v>
      </c>
      <c r="CW219" t="s">
        <v>204</v>
      </c>
      <c r="CX219" t="s">
        <v>204</v>
      </c>
      <c r="CY219" t="s">
        <v>204</v>
      </c>
      <c r="CZ219" t="s">
        <v>204</v>
      </c>
      <c r="DA219" t="s">
        <v>204</v>
      </c>
      <c r="DB219" t="s">
        <v>204</v>
      </c>
      <c r="DC219" t="s">
        <v>207</v>
      </c>
      <c r="DD219" t="s">
        <v>178</v>
      </c>
      <c r="DE219" t="s">
        <v>206</v>
      </c>
      <c r="DF219" t="s">
        <v>204</v>
      </c>
      <c r="DG219" t="s">
        <v>205</v>
      </c>
      <c r="DH219" t="s">
        <v>204</v>
      </c>
      <c r="DI219" t="s">
        <v>203</v>
      </c>
      <c r="DJ219" t="s">
        <v>204</v>
      </c>
      <c r="DK219" t="s">
        <v>203</v>
      </c>
      <c r="DL219" t="s">
        <v>204</v>
      </c>
      <c r="DM219" t="s">
        <v>203</v>
      </c>
      <c r="DN219" t="s">
        <v>178</v>
      </c>
      <c r="DO219">
        <v>0</v>
      </c>
      <c r="DP219">
        <v>0</v>
      </c>
      <c r="DQ219">
        <v>0</v>
      </c>
      <c r="DR219">
        <v>0</v>
      </c>
      <c r="DS219" t="s">
        <v>241</v>
      </c>
      <c r="DT219">
        <v>0</v>
      </c>
      <c r="DU219">
        <v>0</v>
      </c>
      <c r="DV219">
        <v>0</v>
      </c>
      <c r="DW219" t="s">
        <v>208</v>
      </c>
      <c r="DX219">
        <v>0</v>
      </c>
      <c r="DY219">
        <v>0</v>
      </c>
      <c r="DZ219">
        <v>0</v>
      </c>
      <c r="EA219" t="s">
        <v>365</v>
      </c>
      <c r="EB219">
        <v>0</v>
      </c>
      <c r="EC219">
        <v>0</v>
      </c>
      <c r="ED219" t="s">
        <v>344</v>
      </c>
      <c r="EE219">
        <v>0</v>
      </c>
      <c r="EF219">
        <v>0</v>
      </c>
      <c r="EG219">
        <v>0</v>
      </c>
      <c r="EH219">
        <v>0</v>
      </c>
      <c r="EI219" t="s">
        <v>282</v>
      </c>
      <c r="EJ219" t="s">
        <v>283</v>
      </c>
      <c r="EK219">
        <v>0</v>
      </c>
      <c r="EL219">
        <v>0</v>
      </c>
      <c r="EM219">
        <v>0</v>
      </c>
      <c r="EN219">
        <v>0</v>
      </c>
      <c r="EO219" t="s">
        <v>243</v>
      </c>
      <c r="EP219" t="s">
        <v>321</v>
      </c>
      <c r="EQ219">
        <v>0</v>
      </c>
      <c r="ER219">
        <v>0</v>
      </c>
      <c r="ES219">
        <v>0</v>
      </c>
      <c r="ET219" t="s">
        <v>178</v>
      </c>
      <c r="EU219" t="s">
        <v>210</v>
      </c>
      <c r="EV219" t="s">
        <v>178</v>
      </c>
      <c r="EW219" t="s">
        <v>333</v>
      </c>
      <c r="EX219" t="s">
        <v>258</v>
      </c>
      <c r="EY219" t="s">
        <v>212</v>
      </c>
      <c r="EZ219" t="s">
        <v>178</v>
      </c>
      <c r="FA219" t="s">
        <v>213</v>
      </c>
      <c r="FB219" t="s">
        <v>213</v>
      </c>
      <c r="FC219" t="s">
        <v>247</v>
      </c>
      <c r="FD219" t="s">
        <v>247</v>
      </c>
      <c r="FE219" t="s">
        <v>217</v>
      </c>
      <c r="FF219" t="s">
        <v>217</v>
      </c>
      <c r="FG219" t="s">
        <v>218</v>
      </c>
      <c r="FH219" t="s">
        <v>218</v>
      </c>
      <c r="FI219" t="s">
        <v>183</v>
      </c>
    </row>
    <row r="220" spans="1:165" hidden="1">
      <c r="A220">
        <v>2735</v>
      </c>
      <c r="B220" t="s">
        <v>908</v>
      </c>
      <c r="C220" t="s">
        <v>179</v>
      </c>
      <c r="D220" t="s">
        <v>221</v>
      </c>
      <c r="E220" t="s">
        <v>237</v>
      </c>
      <c r="F220" t="s">
        <v>180</v>
      </c>
      <c r="G220">
        <v>0</v>
      </c>
      <c r="H220" t="s">
        <v>178</v>
      </c>
      <c r="I220" t="s">
        <v>222</v>
      </c>
      <c r="J220" t="s">
        <v>250</v>
      </c>
      <c r="K220" t="s">
        <v>304</v>
      </c>
      <c r="L220" t="s">
        <v>223</v>
      </c>
      <c r="M220" t="s">
        <v>181</v>
      </c>
      <c r="N220" t="s">
        <v>182</v>
      </c>
      <c r="O220" t="s">
        <v>251</v>
      </c>
      <c r="P220" t="s">
        <v>224</v>
      </c>
      <c r="Q220">
        <v>0</v>
      </c>
      <c r="R220" t="s">
        <v>226</v>
      </c>
      <c r="S220" t="s">
        <v>278</v>
      </c>
      <c r="T220">
        <v>0</v>
      </c>
      <c r="U220">
        <v>0</v>
      </c>
      <c r="V220">
        <v>0</v>
      </c>
      <c r="W220" t="s">
        <v>178</v>
      </c>
      <c r="X220" t="s">
        <v>219</v>
      </c>
      <c r="Y220" t="s">
        <v>238</v>
      </c>
      <c r="Z220" t="s">
        <v>228</v>
      </c>
      <c r="AA220" t="s">
        <v>229</v>
      </c>
      <c r="AB220">
        <v>0</v>
      </c>
      <c r="AC220">
        <v>0</v>
      </c>
      <c r="AD220">
        <v>0</v>
      </c>
      <c r="AE220" t="s">
        <v>178</v>
      </c>
      <c r="AF220" t="s">
        <v>186</v>
      </c>
      <c r="AG220" t="s">
        <v>188</v>
      </c>
      <c r="AH220" t="s">
        <v>187</v>
      </c>
      <c r="AI220" t="s">
        <v>188</v>
      </c>
      <c r="AJ220" t="s">
        <v>188</v>
      </c>
      <c r="AK220" t="s">
        <v>187</v>
      </c>
      <c r="AL220" t="s">
        <v>188</v>
      </c>
      <c r="AM220" t="s">
        <v>188</v>
      </c>
      <c r="AN220" t="s">
        <v>188</v>
      </c>
      <c r="AO220" t="s">
        <v>187</v>
      </c>
      <c r="AP220" t="s">
        <v>187</v>
      </c>
      <c r="AQ220" t="s">
        <v>178</v>
      </c>
      <c r="AR220" t="s">
        <v>189</v>
      </c>
      <c r="AS220">
        <v>0</v>
      </c>
      <c r="AT220" t="s">
        <v>190</v>
      </c>
      <c r="AU220">
        <v>0</v>
      </c>
      <c r="AV220">
        <v>0</v>
      </c>
      <c r="AW220" t="s">
        <v>178</v>
      </c>
      <c r="AX220" t="s">
        <v>192</v>
      </c>
      <c r="AY220" t="s">
        <v>188</v>
      </c>
      <c r="AZ220" t="s">
        <v>186</v>
      </c>
      <c r="BA220" t="s">
        <v>187</v>
      </c>
      <c r="BB220" t="s">
        <v>187</v>
      </c>
      <c r="BC220" t="s">
        <v>193</v>
      </c>
      <c r="BD220">
        <v>0</v>
      </c>
      <c r="BE220">
        <v>0</v>
      </c>
      <c r="BF220">
        <v>0</v>
      </c>
      <c r="BG220">
        <v>0</v>
      </c>
      <c r="BH220">
        <v>0</v>
      </c>
      <c r="BI220">
        <v>0</v>
      </c>
      <c r="BJ220" t="s">
        <v>194</v>
      </c>
      <c r="BK220" t="s">
        <v>195</v>
      </c>
      <c r="BL220">
        <v>0</v>
      </c>
      <c r="BM220">
        <v>0</v>
      </c>
      <c r="BN220" t="s">
        <v>196</v>
      </c>
      <c r="BO220">
        <v>0</v>
      </c>
      <c r="BP220">
        <v>0</v>
      </c>
      <c r="BQ220" t="s">
        <v>197</v>
      </c>
      <c r="BR220" t="s">
        <v>219</v>
      </c>
      <c r="BS220" t="s">
        <v>238</v>
      </c>
      <c r="BT220" t="s">
        <v>199</v>
      </c>
      <c r="BU220">
        <v>0</v>
      </c>
      <c r="BV220" t="s">
        <v>240</v>
      </c>
      <c r="BW220">
        <v>0</v>
      </c>
      <c r="BX220">
        <v>0</v>
      </c>
      <c r="BY220" t="s">
        <v>202</v>
      </c>
      <c r="BZ220">
        <v>0</v>
      </c>
      <c r="CA220">
        <v>0</v>
      </c>
      <c r="CB220" t="s">
        <v>178</v>
      </c>
      <c r="CC220" t="s">
        <v>204</v>
      </c>
      <c r="CD220" t="s">
        <v>204</v>
      </c>
      <c r="CE220" t="s">
        <v>203</v>
      </c>
      <c r="CF220" t="s">
        <v>205</v>
      </c>
      <c r="CG220" t="s">
        <v>207</v>
      </c>
      <c r="CH220" t="s">
        <v>203</v>
      </c>
      <c r="CI220" t="s">
        <v>207</v>
      </c>
      <c r="CJ220" t="s">
        <v>205</v>
      </c>
      <c r="CK220" t="s">
        <v>204</v>
      </c>
      <c r="CL220" t="s">
        <v>204</v>
      </c>
      <c r="CM220" t="s">
        <v>204</v>
      </c>
      <c r="CN220" t="s">
        <v>207</v>
      </c>
      <c r="CO220" t="s">
        <v>203</v>
      </c>
      <c r="CP220" t="s">
        <v>178</v>
      </c>
      <c r="CQ220" t="s">
        <v>204</v>
      </c>
      <c r="CR220" t="s">
        <v>204</v>
      </c>
      <c r="CS220" t="s">
        <v>204</v>
      </c>
      <c r="CT220" t="s">
        <v>207</v>
      </c>
      <c r="CU220" t="s">
        <v>203</v>
      </c>
      <c r="CV220" t="s">
        <v>178</v>
      </c>
      <c r="CW220" t="s">
        <v>204</v>
      </c>
      <c r="CX220" t="s">
        <v>204</v>
      </c>
      <c r="CY220" t="s">
        <v>204</v>
      </c>
      <c r="CZ220" t="s">
        <v>204</v>
      </c>
      <c r="DA220" t="s">
        <v>203</v>
      </c>
      <c r="DB220" t="s">
        <v>207</v>
      </c>
      <c r="DC220" t="s">
        <v>205</v>
      </c>
      <c r="DD220" t="s">
        <v>178</v>
      </c>
      <c r="DE220" t="s">
        <v>203</v>
      </c>
      <c r="DF220" t="s">
        <v>206</v>
      </c>
      <c r="DG220" t="s">
        <v>206</v>
      </c>
      <c r="DH220" t="s">
        <v>207</v>
      </c>
      <c r="DI220" t="s">
        <v>207</v>
      </c>
      <c r="DJ220" t="s">
        <v>207</v>
      </c>
      <c r="DK220" t="s">
        <v>207</v>
      </c>
      <c r="DL220" t="s">
        <v>203</v>
      </c>
      <c r="DM220" t="s">
        <v>207</v>
      </c>
      <c r="DN220" t="s">
        <v>178</v>
      </c>
      <c r="DO220">
        <v>0</v>
      </c>
      <c r="DP220">
        <v>0</v>
      </c>
      <c r="DQ220">
        <v>0</v>
      </c>
      <c r="DR220">
        <v>0</v>
      </c>
      <c r="DS220">
        <v>0</v>
      </c>
      <c r="DT220">
        <v>0</v>
      </c>
      <c r="DU220">
        <v>0</v>
      </c>
      <c r="DV220">
        <v>0</v>
      </c>
      <c r="DW220">
        <v>0</v>
      </c>
      <c r="DX220">
        <v>0</v>
      </c>
      <c r="DY220">
        <v>0</v>
      </c>
      <c r="DZ220">
        <v>0</v>
      </c>
      <c r="EA220">
        <v>0</v>
      </c>
      <c r="EB220">
        <v>0</v>
      </c>
      <c r="EC220" t="s">
        <v>242</v>
      </c>
      <c r="ED220">
        <v>0</v>
      </c>
      <c r="EE220">
        <v>0</v>
      </c>
      <c r="EF220">
        <v>0</v>
      </c>
      <c r="EG220">
        <v>0</v>
      </c>
      <c r="EH220">
        <v>0</v>
      </c>
      <c r="EI220">
        <v>0</v>
      </c>
      <c r="EJ220">
        <v>0</v>
      </c>
      <c r="EK220">
        <v>0</v>
      </c>
      <c r="EL220">
        <v>0</v>
      </c>
      <c r="EM220">
        <v>0</v>
      </c>
      <c r="EN220">
        <v>0</v>
      </c>
      <c r="EO220">
        <v>0</v>
      </c>
      <c r="EP220">
        <v>0</v>
      </c>
      <c r="EQ220">
        <v>0</v>
      </c>
      <c r="ER220">
        <v>0</v>
      </c>
      <c r="ES220">
        <v>0</v>
      </c>
      <c r="ET220" t="s">
        <v>178</v>
      </c>
      <c r="EU220" t="s">
        <v>210</v>
      </c>
      <c r="EV220" t="s">
        <v>178</v>
      </c>
      <c r="EW220" t="s">
        <v>276</v>
      </c>
      <c r="EX220" t="s">
        <v>258</v>
      </c>
      <c r="EY220" t="s">
        <v>212</v>
      </c>
      <c r="EZ220" t="s">
        <v>178</v>
      </c>
      <c r="FA220" t="s">
        <v>213</v>
      </c>
      <c r="FB220" t="s">
        <v>247</v>
      </c>
      <c r="FC220" t="s">
        <v>247</v>
      </c>
      <c r="FD220" t="s">
        <v>247</v>
      </c>
      <c r="FE220" t="s">
        <v>217</v>
      </c>
      <c r="FF220" t="s">
        <v>218</v>
      </c>
      <c r="FG220" t="s">
        <v>218</v>
      </c>
      <c r="FH220" t="s">
        <v>218</v>
      </c>
      <c r="FI220" t="s">
        <v>183</v>
      </c>
    </row>
    <row r="221" spans="1:165" hidden="1">
      <c r="A221">
        <v>2372</v>
      </c>
      <c r="B221" t="s">
        <v>909</v>
      </c>
      <c r="C221">
        <v>0</v>
      </c>
      <c r="D221">
        <v>0</v>
      </c>
      <c r="E221" t="s">
        <v>237</v>
      </c>
      <c r="F221">
        <v>0</v>
      </c>
      <c r="G221">
        <v>0</v>
      </c>
      <c r="H221" t="s">
        <v>178</v>
      </c>
      <c r="I221">
        <v>0</v>
      </c>
      <c r="J221">
        <v>0</v>
      </c>
      <c r="K221" t="s">
        <v>304</v>
      </c>
      <c r="L221" t="s">
        <v>223</v>
      </c>
      <c r="M221">
        <v>0</v>
      </c>
      <c r="N221">
        <v>0</v>
      </c>
      <c r="O221">
        <v>0</v>
      </c>
      <c r="P221">
        <v>0</v>
      </c>
      <c r="Q221">
        <v>0</v>
      </c>
      <c r="R221">
        <v>0</v>
      </c>
      <c r="S221">
        <v>0</v>
      </c>
      <c r="T221">
        <v>0</v>
      </c>
      <c r="U221">
        <v>0</v>
      </c>
      <c r="V221">
        <v>0</v>
      </c>
      <c r="W221" t="s">
        <v>178</v>
      </c>
      <c r="X221" t="s">
        <v>219</v>
      </c>
      <c r="Y221" t="s">
        <v>238</v>
      </c>
      <c r="Z221" t="s">
        <v>228</v>
      </c>
      <c r="AA221">
        <v>0</v>
      </c>
      <c r="AB221">
        <v>0</v>
      </c>
      <c r="AC221">
        <v>0</v>
      </c>
      <c r="AD221">
        <v>0</v>
      </c>
      <c r="AE221" t="s">
        <v>178</v>
      </c>
      <c r="AF221" t="s">
        <v>187</v>
      </c>
      <c r="AG221" t="s">
        <v>187</v>
      </c>
      <c r="AH221" t="s">
        <v>187</v>
      </c>
      <c r="AI221" t="s">
        <v>188</v>
      </c>
      <c r="AJ221" t="s">
        <v>188</v>
      </c>
      <c r="AK221" t="s">
        <v>186</v>
      </c>
      <c r="AL221" t="s">
        <v>186</v>
      </c>
      <c r="AM221" t="s">
        <v>187</v>
      </c>
      <c r="AN221" t="s">
        <v>187</v>
      </c>
      <c r="AO221" t="s">
        <v>187</v>
      </c>
      <c r="AP221" t="s">
        <v>187</v>
      </c>
      <c r="AQ221" t="s">
        <v>178</v>
      </c>
      <c r="AR221" t="s">
        <v>189</v>
      </c>
      <c r="AS221">
        <v>0</v>
      </c>
      <c r="AT221" t="s">
        <v>190</v>
      </c>
      <c r="AU221" t="s">
        <v>191</v>
      </c>
      <c r="AV221">
        <v>0</v>
      </c>
      <c r="AW221" t="s">
        <v>178</v>
      </c>
      <c r="AX221" t="s">
        <v>272</v>
      </c>
      <c r="AY221" t="s">
        <v>188</v>
      </c>
      <c r="AZ221" t="s">
        <v>187</v>
      </c>
      <c r="BA221" t="s">
        <v>187</v>
      </c>
      <c r="BB221" t="s">
        <v>187</v>
      </c>
      <c r="BC221">
        <v>0</v>
      </c>
      <c r="BD221">
        <v>0</v>
      </c>
      <c r="BE221">
        <v>0</v>
      </c>
      <c r="BF221" t="s">
        <v>195</v>
      </c>
      <c r="BG221">
        <v>0</v>
      </c>
      <c r="BH221" t="s">
        <v>193</v>
      </c>
      <c r="BI221" t="s">
        <v>196</v>
      </c>
      <c r="BJ221" t="s">
        <v>194</v>
      </c>
      <c r="BK221">
        <v>0</v>
      </c>
      <c r="BL221">
        <v>0</v>
      </c>
      <c r="BM221" t="s">
        <v>193</v>
      </c>
      <c r="BN221">
        <v>0</v>
      </c>
      <c r="BO221">
        <v>0</v>
      </c>
      <c r="BP221">
        <v>0</v>
      </c>
      <c r="BQ221">
        <v>0</v>
      </c>
      <c r="BR221" t="s">
        <v>219</v>
      </c>
      <c r="BS221" t="s">
        <v>238</v>
      </c>
      <c r="BT221" t="s">
        <v>199</v>
      </c>
      <c r="BU221">
        <v>0</v>
      </c>
      <c r="BV221">
        <v>0</v>
      </c>
      <c r="BW221" t="s">
        <v>255</v>
      </c>
      <c r="BX221">
        <v>0</v>
      </c>
      <c r="BY221">
        <v>0</v>
      </c>
      <c r="BZ221">
        <v>0</v>
      </c>
      <c r="CA221">
        <v>0</v>
      </c>
      <c r="CB221" t="s">
        <v>178</v>
      </c>
      <c r="CC221" t="s">
        <v>205</v>
      </c>
      <c r="CD221" t="s">
        <v>203</v>
      </c>
      <c r="CE221" t="s">
        <v>203</v>
      </c>
      <c r="CF221" t="s">
        <v>203</v>
      </c>
      <c r="CG221" t="s">
        <v>203</v>
      </c>
      <c r="CH221" t="s">
        <v>203</v>
      </c>
      <c r="CI221" t="s">
        <v>203</v>
      </c>
      <c r="CJ221" t="s">
        <v>203</v>
      </c>
      <c r="CK221" t="s">
        <v>205</v>
      </c>
      <c r="CL221" t="s">
        <v>205</v>
      </c>
      <c r="CM221" t="s">
        <v>205</v>
      </c>
      <c r="CN221" t="s">
        <v>203</v>
      </c>
      <c r="CO221" t="s">
        <v>203</v>
      </c>
      <c r="CP221" t="s">
        <v>178</v>
      </c>
      <c r="CQ221" t="s">
        <v>204</v>
      </c>
      <c r="CR221" t="s">
        <v>204</v>
      </c>
      <c r="CS221" t="s">
        <v>207</v>
      </c>
      <c r="CT221" t="s">
        <v>207</v>
      </c>
      <c r="CU221" t="s">
        <v>203</v>
      </c>
      <c r="CV221" t="s">
        <v>178</v>
      </c>
      <c r="CW221" t="s">
        <v>207</v>
      </c>
      <c r="CX221" t="s">
        <v>204</v>
      </c>
      <c r="CY221" t="s">
        <v>207</v>
      </c>
      <c r="CZ221" t="s">
        <v>204</v>
      </c>
      <c r="DA221" t="s">
        <v>204</v>
      </c>
      <c r="DB221" t="s">
        <v>207</v>
      </c>
      <c r="DC221" t="s">
        <v>207</v>
      </c>
      <c r="DD221" t="s">
        <v>178</v>
      </c>
      <c r="DE221" t="s">
        <v>207</v>
      </c>
      <c r="DF221" t="s">
        <v>207</v>
      </c>
      <c r="DG221" t="s">
        <v>207</v>
      </c>
      <c r="DH221" t="s">
        <v>203</v>
      </c>
      <c r="DI221" t="s">
        <v>203</v>
      </c>
      <c r="DJ221" t="s">
        <v>203</v>
      </c>
      <c r="DK221" t="s">
        <v>207</v>
      </c>
      <c r="DL221" t="s">
        <v>205</v>
      </c>
      <c r="DM221" t="s">
        <v>205</v>
      </c>
      <c r="DN221" t="s">
        <v>178</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v>0</v>
      </c>
      <c r="EH221">
        <v>0</v>
      </c>
      <c r="EI221">
        <v>0</v>
      </c>
      <c r="EJ221">
        <v>0</v>
      </c>
      <c r="EK221">
        <v>0</v>
      </c>
      <c r="EL221">
        <v>0</v>
      </c>
      <c r="EM221">
        <v>0</v>
      </c>
      <c r="EN221" t="s">
        <v>286</v>
      </c>
      <c r="EO221">
        <v>0</v>
      </c>
      <c r="EP221">
        <v>0</v>
      </c>
      <c r="EQ221">
        <v>0</v>
      </c>
      <c r="ER221">
        <v>0</v>
      </c>
      <c r="ES221">
        <v>0</v>
      </c>
      <c r="ET221" t="s">
        <v>178</v>
      </c>
      <c r="EU221" t="s">
        <v>210</v>
      </c>
      <c r="EV221" t="s">
        <v>178</v>
      </c>
      <c r="EW221" t="s">
        <v>333</v>
      </c>
      <c r="EX221" t="s">
        <v>306</v>
      </c>
      <c r="EY221" t="s">
        <v>288</v>
      </c>
      <c r="EZ221" t="s">
        <v>178</v>
      </c>
      <c r="FA221" t="s">
        <v>214</v>
      </c>
      <c r="FB221" t="s">
        <v>214</v>
      </c>
      <c r="FC221" t="s">
        <v>214</v>
      </c>
      <c r="FD221" t="s">
        <v>214</v>
      </c>
      <c r="FE221" t="s">
        <v>235</v>
      </c>
      <c r="FF221" t="s">
        <v>235</v>
      </c>
      <c r="FG221" t="s">
        <v>235</v>
      </c>
      <c r="FH221" t="s">
        <v>235</v>
      </c>
      <c r="FI221" t="s">
        <v>183</v>
      </c>
    </row>
    <row r="222" spans="1:165" hidden="1">
      <c r="A222">
        <v>2097</v>
      </c>
      <c r="B222" t="s">
        <v>910</v>
      </c>
      <c r="C222" t="s">
        <v>179</v>
      </c>
      <c r="D222">
        <v>0</v>
      </c>
      <c r="E222">
        <v>0</v>
      </c>
      <c r="F222" t="s">
        <v>180</v>
      </c>
      <c r="G222">
        <v>0</v>
      </c>
      <c r="H222" t="s">
        <v>178</v>
      </c>
      <c r="I222" t="s">
        <v>222</v>
      </c>
      <c r="J222" t="s">
        <v>250</v>
      </c>
      <c r="K222">
        <v>0</v>
      </c>
      <c r="L222" t="s">
        <v>223</v>
      </c>
      <c r="M222">
        <v>0</v>
      </c>
      <c r="N222" t="s">
        <v>182</v>
      </c>
      <c r="O222" t="s">
        <v>251</v>
      </c>
      <c r="P222" t="s">
        <v>224</v>
      </c>
      <c r="Q222" t="s">
        <v>225</v>
      </c>
      <c r="R222">
        <v>0</v>
      </c>
      <c r="S222" t="s">
        <v>278</v>
      </c>
      <c r="T222" t="s">
        <v>260</v>
      </c>
      <c r="U222" t="s">
        <v>261</v>
      </c>
      <c r="V222">
        <v>0</v>
      </c>
      <c r="W222" t="s">
        <v>178</v>
      </c>
      <c r="X222" t="s">
        <v>183</v>
      </c>
      <c r="Y222" t="s">
        <v>911</v>
      </c>
      <c r="Z222" t="s">
        <v>228</v>
      </c>
      <c r="AA222" t="s">
        <v>229</v>
      </c>
      <c r="AB222">
        <v>0</v>
      </c>
      <c r="AC222" t="s">
        <v>253</v>
      </c>
      <c r="AD222">
        <v>0</v>
      </c>
      <c r="AE222" t="s">
        <v>178</v>
      </c>
      <c r="AF222" t="s">
        <v>186</v>
      </c>
      <c r="AG222" t="s">
        <v>186</v>
      </c>
      <c r="AH222" t="s">
        <v>186</v>
      </c>
      <c r="AI222" t="s">
        <v>188</v>
      </c>
      <c r="AJ222" t="s">
        <v>188</v>
      </c>
      <c r="AK222" t="s">
        <v>187</v>
      </c>
      <c r="AL222" t="s">
        <v>188</v>
      </c>
      <c r="AM222" t="s">
        <v>188</v>
      </c>
      <c r="AN222" t="s">
        <v>186</v>
      </c>
      <c r="AO222" t="s">
        <v>187</v>
      </c>
      <c r="AP222" t="s">
        <v>186</v>
      </c>
      <c r="AQ222" t="s">
        <v>178</v>
      </c>
      <c r="AR222" t="s">
        <v>189</v>
      </c>
      <c r="AS222" t="s">
        <v>230</v>
      </c>
      <c r="AT222" t="s">
        <v>190</v>
      </c>
      <c r="AU222" t="s">
        <v>191</v>
      </c>
      <c r="AV222">
        <v>0</v>
      </c>
      <c r="AW222" t="s">
        <v>178</v>
      </c>
      <c r="AX222" t="s">
        <v>272</v>
      </c>
      <c r="AY222" t="s">
        <v>186</v>
      </c>
      <c r="AZ222" t="s">
        <v>187</v>
      </c>
      <c r="BA222" t="s">
        <v>187</v>
      </c>
      <c r="BB222" t="s">
        <v>188</v>
      </c>
      <c r="BC222">
        <v>0</v>
      </c>
      <c r="BD222">
        <v>0</v>
      </c>
      <c r="BE222">
        <v>0</v>
      </c>
      <c r="BF222" t="s">
        <v>195</v>
      </c>
      <c r="BG222">
        <v>0</v>
      </c>
      <c r="BH222">
        <v>0</v>
      </c>
      <c r="BI222" t="s">
        <v>196</v>
      </c>
      <c r="BJ222" t="s">
        <v>194</v>
      </c>
      <c r="BK222">
        <v>0</v>
      </c>
      <c r="BL222" t="s">
        <v>197</v>
      </c>
      <c r="BM222" t="s">
        <v>193</v>
      </c>
      <c r="BN222">
        <v>0</v>
      </c>
      <c r="BO222">
        <v>0</v>
      </c>
      <c r="BP222">
        <v>0</v>
      </c>
      <c r="BQ222">
        <v>0</v>
      </c>
      <c r="BR222" t="s">
        <v>183</v>
      </c>
      <c r="BS222" t="s">
        <v>912</v>
      </c>
      <c r="BT222" t="s">
        <v>199</v>
      </c>
      <c r="BU222">
        <v>0</v>
      </c>
      <c r="BV222" t="s">
        <v>240</v>
      </c>
      <c r="BW222" t="s">
        <v>255</v>
      </c>
      <c r="BX222">
        <v>0</v>
      </c>
      <c r="BY222">
        <v>0</v>
      </c>
      <c r="BZ222" t="s">
        <v>296</v>
      </c>
      <c r="CA222">
        <v>0</v>
      </c>
      <c r="CB222" t="s">
        <v>178</v>
      </c>
      <c r="CC222" t="s">
        <v>206</v>
      </c>
      <c r="CD222" t="s">
        <v>206</v>
      </c>
      <c r="CE222" t="s">
        <v>204</v>
      </c>
      <c r="CF222" t="s">
        <v>204</v>
      </c>
      <c r="CG222" t="s">
        <v>206</v>
      </c>
      <c r="CH222" t="s">
        <v>206</v>
      </c>
      <c r="CI222" t="s">
        <v>204</v>
      </c>
      <c r="CJ222" t="s">
        <v>206</v>
      </c>
      <c r="CK222" t="s">
        <v>206</v>
      </c>
      <c r="CL222" t="s">
        <v>204</v>
      </c>
      <c r="CM222" t="s">
        <v>204</v>
      </c>
      <c r="CN222" t="s">
        <v>204</v>
      </c>
      <c r="CO222" t="s">
        <v>206</v>
      </c>
      <c r="CP222" t="s">
        <v>178</v>
      </c>
      <c r="CQ222" t="s">
        <v>204</v>
      </c>
      <c r="CR222" t="s">
        <v>206</v>
      </c>
      <c r="CS222" t="s">
        <v>206</v>
      </c>
      <c r="CT222" t="s">
        <v>204</v>
      </c>
      <c r="CU222" t="s">
        <v>203</v>
      </c>
      <c r="CV222" t="s">
        <v>178</v>
      </c>
      <c r="CW222" t="s">
        <v>204</v>
      </c>
      <c r="CX222" t="s">
        <v>206</v>
      </c>
      <c r="CY222" t="s">
        <v>206</v>
      </c>
      <c r="CZ222" t="s">
        <v>206</v>
      </c>
      <c r="DA222" t="s">
        <v>203</v>
      </c>
      <c r="DB222" t="s">
        <v>206</v>
      </c>
      <c r="DC222" t="s">
        <v>207</v>
      </c>
      <c r="DD222" t="s">
        <v>178</v>
      </c>
      <c r="DE222" t="s">
        <v>203</v>
      </c>
      <c r="DF222" t="s">
        <v>204</v>
      </c>
      <c r="DG222" t="s">
        <v>204</v>
      </c>
      <c r="DH222" t="s">
        <v>206</v>
      </c>
      <c r="DI222" t="s">
        <v>206</v>
      </c>
      <c r="DJ222" t="s">
        <v>206</v>
      </c>
      <c r="DK222" t="s">
        <v>204</v>
      </c>
      <c r="DL222" t="s">
        <v>206</v>
      </c>
      <c r="DM222" t="s">
        <v>206</v>
      </c>
      <c r="DN222" t="s">
        <v>178</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v>0</v>
      </c>
      <c r="EH222">
        <v>0</v>
      </c>
      <c r="EI222">
        <v>0</v>
      </c>
      <c r="EJ222">
        <v>0</v>
      </c>
      <c r="EK222">
        <v>0</v>
      </c>
      <c r="EL222">
        <v>0</v>
      </c>
      <c r="EM222">
        <v>0</v>
      </c>
      <c r="EN222">
        <v>0</v>
      </c>
      <c r="EO222" t="s">
        <v>243</v>
      </c>
      <c r="EP222">
        <v>0</v>
      </c>
      <c r="EQ222">
        <v>0</v>
      </c>
      <c r="ER222">
        <v>0</v>
      </c>
      <c r="ES222">
        <v>0</v>
      </c>
      <c r="ET222" t="s">
        <v>178</v>
      </c>
      <c r="EU222" t="s">
        <v>210</v>
      </c>
      <c r="EV222" t="s">
        <v>178</v>
      </c>
      <c r="EW222" t="s">
        <v>333</v>
      </c>
      <c r="EX222" t="s">
        <v>913</v>
      </c>
      <c r="EY222" t="s">
        <v>212</v>
      </c>
      <c r="EZ222" t="s">
        <v>178</v>
      </c>
      <c r="FA222" t="s">
        <v>213</v>
      </c>
      <c r="FB222" t="s">
        <v>215</v>
      </c>
      <c r="FC222" t="s">
        <v>215</v>
      </c>
      <c r="FD222" t="s">
        <v>214</v>
      </c>
      <c r="FE222" t="s">
        <v>218</v>
      </c>
      <c r="FF222" t="s">
        <v>235</v>
      </c>
      <c r="FG222" t="s">
        <v>235</v>
      </c>
      <c r="FH222" t="s">
        <v>235</v>
      </c>
      <c r="FI222" t="s">
        <v>183</v>
      </c>
    </row>
    <row r="223" spans="1:165" hidden="1">
      <c r="A223">
        <v>2699</v>
      </c>
      <c r="B223" t="s">
        <v>914</v>
      </c>
      <c r="C223" t="s">
        <v>179</v>
      </c>
      <c r="D223">
        <v>0</v>
      </c>
      <c r="E223">
        <v>0</v>
      </c>
      <c r="F223">
        <v>0</v>
      </c>
      <c r="G223">
        <v>0</v>
      </c>
      <c r="H223" t="s">
        <v>178</v>
      </c>
      <c r="I223">
        <v>0</v>
      </c>
      <c r="J223">
        <v>0</v>
      </c>
      <c r="K223">
        <v>0</v>
      </c>
      <c r="L223">
        <v>0</v>
      </c>
      <c r="M223" t="s">
        <v>181</v>
      </c>
      <c r="N223" t="s">
        <v>182</v>
      </c>
      <c r="O223" t="s">
        <v>251</v>
      </c>
      <c r="P223" t="s">
        <v>224</v>
      </c>
      <c r="Q223">
        <v>0</v>
      </c>
      <c r="R223" t="s">
        <v>226</v>
      </c>
      <c r="S223" t="s">
        <v>278</v>
      </c>
      <c r="T223" t="s">
        <v>260</v>
      </c>
      <c r="U223" t="s">
        <v>261</v>
      </c>
      <c r="V223">
        <v>0</v>
      </c>
      <c r="W223" t="s">
        <v>178</v>
      </c>
      <c r="X223" t="s">
        <v>183</v>
      </c>
      <c r="Y223" t="s">
        <v>915</v>
      </c>
      <c r="Z223" t="s">
        <v>228</v>
      </c>
      <c r="AA223" t="s">
        <v>229</v>
      </c>
      <c r="AB223">
        <v>0</v>
      </c>
      <c r="AC223">
        <v>0</v>
      </c>
      <c r="AD223">
        <v>0</v>
      </c>
      <c r="AE223" t="s">
        <v>178</v>
      </c>
      <c r="AF223" t="s">
        <v>188</v>
      </c>
      <c r="AG223" t="s">
        <v>188</v>
      </c>
      <c r="AH223" t="s">
        <v>187</v>
      </c>
      <c r="AI223" t="s">
        <v>186</v>
      </c>
      <c r="AJ223" t="s">
        <v>188</v>
      </c>
      <c r="AK223" t="s">
        <v>187</v>
      </c>
      <c r="AL223" t="s">
        <v>188</v>
      </c>
      <c r="AM223" t="s">
        <v>186</v>
      </c>
      <c r="AN223" t="s">
        <v>187</v>
      </c>
      <c r="AO223" t="s">
        <v>187</v>
      </c>
      <c r="AP223" t="s">
        <v>186</v>
      </c>
      <c r="AQ223" t="s">
        <v>178</v>
      </c>
      <c r="AR223" t="s">
        <v>189</v>
      </c>
      <c r="AS223" t="s">
        <v>230</v>
      </c>
      <c r="AT223" t="s">
        <v>190</v>
      </c>
      <c r="AU223" t="s">
        <v>191</v>
      </c>
      <c r="AV223">
        <v>0</v>
      </c>
      <c r="AW223" t="s">
        <v>178</v>
      </c>
      <c r="AX223" t="s">
        <v>272</v>
      </c>
      <c r="AY223" t="s">
        <v>188</v>
      </c>
      <c r="AZ223" t="s">
        <v>186</v>
      </c>
      <c r="BA223" t="s">
        <v>186</v>
      </c>
      <c r="BB223" t="s">
        <v>186</v>
      </c>
      <c r="BC223">
        <v>0</v>
      </c>
      <c r="BD223">
        <v>0</v>
      </c>
      <c r="BE223">
        <v>0</v>
      </c>
      <c r="BF223" t="s">
        <v>195</v>
      </c>
      <c r="BG223" t="s">
        <v>197</v>
      </c>
      <c r="BH223">
        <v>0</v>
      </c>
      <c r="BI223" t="s">
        <v>196</v>
      </c>
      <c r="BJ223" t="s">
        <v>194</v>
      </c>
      <c r="BK223">
        <v>0</v>
      </c>
      <c r="BL223">
        <v>0</v>
      </c>
      <c r="BM223" t="s">
        <v>193</v>
      </c>
      <c r="BN223" t="s">
        <v>196</v>
      </c>
      <c r="BO223">
        <v>0</v>
      </c>
      <c r="BP223" t="s">
        <v>195</v>
      </c>
      <c r="BQ223">
        <v>0</v>
      </c>
      <c r="BR223" t="s">
        <v>198</v>
      </c>
      <c r="BS223" t="s">
        <v>916</v>
      </c>
      <c r="BT223" t="s">
        <v>199</v>
      </c>
      <c r="BU223">
        <v>0</v>
      </c>
      <c r="BV223">
        <v>0</v>
      </c>
      <c r="BW223" t="s">
        <v>255</v>
      </c>
      <c r="BX223" t="s">
        <v>201</v>
      </c>
      <c r="BY223" t="s">
        <v>202</v>
      </c>
      <c r="BZ223">
        <v>0</v>
      </c>
      <c r="CA223">
        <v>0</v>
      </c>
      <c r="CB223" t="s">
        <v>178</v>
      </c>
      <c r="CC223" t="s">
        <v>204</v>
      </c>
      <c r="CD223" t="s">
        <v>206</v>
      </c>
      <c r="CE223" t="s">
        <v>204</v>
      </c>
      <c r="CF223" t="s">
        <v>205</v>
      </c>
      <c r="CG223" t="s">
        <v>204</v>
      </c>
      <c r="CH223" t="s">
        <v>203</v>
      </c>
      <c r="CI223" t="s">
        <v>207</v>
      </c>
      <c r="CJ223" t="s">
        <v>204</v>
      </c>
      <c r="CK223" t="s">
        <v>204</v>
      </c>
      <c r="CL223" t="s">
        <v>203</v>
      </c>
      <c r="CM223" t="s">
        <v>205</v>
      </c>
      <c r="CN223" t="s">
        <v>206</v>
      </c>
      <c r="CO223" t="s">
        <v>204</v>
      </c>
      <c r="CP223" t="s">
        <v>178</v>
      </c>
      <c r="CQ223" t="s">
        <v>204</v>
      </c>
      <c r="CR223" t="s">
        <v>203</v>
      </c>
      <c r="CS223" t="s">
        <v>207</v>
      </c>
      <c r="CT223" t="s">
        <v>207</v>
      </c>
      <c r="CU223" t="s">
        <v>204</v>
      </c>
      <c r="CV223" t="s">
        <v>178</v>
      </c>
      <c r="CW223" t="s">
        <v>203</v>
      </c>
      <c r="CX223" t="s">
        <v>206</v>
      </c>
      <c r="CY223" t="s">
        <v>206</v>
      </c>
      <c r="CZ223" t="s">
        <v>204</v>
      </c>
      <c r="DA223" t="s">
        <v>206</v>
      </c>
      <c r="DB223" t="s">
        <v>206</v>
      </c>
      <c r="DC223" t="s">
        <v>207</v>
      </c>
      <c r="DD223" t="s">
        <v>178</v>
      </c>
      <c r="DE223" t="s">
        <v>206</v>
      </c>
      <c r="DF223" t="s">
        <v>203</v>
      </c>
      <c r="DG223" t="s">
        <v>207</v>
      </c>
      <c r="DH223" t="s">
        <v>204</v>
      </c>
      <c r="DI223" t="s">
        <v>206</v>
      </c>
      <c r="DJ223" t="s">
        <v>203</v>
      </c>
      <c r="DK223" t="s">
        <v>204</v>
      </c>
      <c r="DL223" t="s">
        <v>207</v>
      </c>
      <c r="DM223" t="s">
        <v>204</v>
      </c>
      <c r="DN223" t="s">
        <v>178</v>
      </c>
      <c r="DO223">
        <v>0</v>
      </c>
      <c r="DP223">
        <v>0</v>
      </c>
      <c r="DQ223">
        <v>0</v>
      </c>
      <c r="DR223">
        <v>0</v>
      </c>
      <c r="DS223">
        <v>0</v>
      </c>
      <c r="DT223">
        <v>0</v>
      </c>
      <c r="DU223">
        <v>0</v>
      </c>
      <c r="DV223">
        <v>0</v>
      </c>
      <c r="DW223">
        <v>0</v>
      </c>
      <c r="DX223">
        <v>0</v>
      </c>
      <c r="DY223">
        <v>0</v>
      </c>
      <c r="DZ223" t="s">
        <v>281</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t="s">
        <v>178</v>
      </c>
      <c r="EU223" t="s">
        <v>210</v>
      </c>
      <c r="EV223" t="s">
        <v>178</v>
      </c>
      <c r="EW223" t="s">
        <v>333</v>
      </c>
      <c r="EX223" t="s">
        <v>258</v>
      </c>
      <c r="EY223" t="s">
        <v>212</v>
      </c>
      <c r="EZ223" t="s">
        <v>178</v>
      </c>
      <c r="FA223" t="s">
        <v>213</v>
      </c>
      <c r="FB223" t="s">
        <v>213</v>
      </c>
      <c r="FC223" t="s">
        <v>247</v>
      </c>
      <c r="FD223" t="s">
        <v>247</v>
      </c>
      <c r="FE223" t="s">
        <v>217</v>
      </c>
      <c r="FF223" t="s">
        <v>217</v>
      </c>
      <c r="FG223" t="s">
        <v>217</v>
      </c>
      <c r="FH223" t="s">
        <v>216</v>
      </c>
      <c r="FI223" t="s">
        <v>183</v>
      </c>
    </row>
    <row r="224" spans="1:165" hidden="1">
      <c r="A224">
        <v>1299</v>
      </c>
      <c r="B224" t="s">
        <v>917</v>
      </c>
      <c r="C224" t="s">
        <v>179</v>
      </c>
      <c r="D224">
        <v>0</v>
      </c>
      <c r="E224">
        <v>0</v>
      </c>
      <c r="F224" t="s">
        <v>180</v>
      </c>
      <c r="G224">
        <v>0</v>
      </c>
      <c r="H224" t="s">
        <v>178</v>
      </c>
      <c r="I224" t="s">
        <v>222</v>
      </c>
      <c r="J224">
        <v>0</v>
      </c>
      <c r="K224" t="s">
        <v>304</v>
      </c>
      <c r="L224" t="s">
        <v>223</v>
      </c>
      <c r="M224">
        <v>0</v>
      </c>
      <c r="N224" t="s">
        <v>182</v>
      </c>
      <c r="O224" t="s">
        <v>251</v>
      </c>
      <c r="P224" t="s">
        <v>224</v>
      </c>
      <c r="Q224" t="s">
        <v>225</v>
      </c>
      <c r="R224" t="s">
        <v>226</v>
      </c>
      <c r="S224" t="s">
        <v>278</v>
      </c>
      <c r="T224" t="s">
        <v>260</v>
      </c>
      <c r="U224" t="s">
        <v>261</v>
      </c>
      <c r="V224">
        <v>0</v>
      </c>
      <c r="W224" t="s">
        <v>178</v>
      </c>
      <c r="X224" t="s">
        <v>183</v>
      </c>
      <c r="Y224" t="s">
        <v>918</v>
      </c>
      <c r="Z224" t="s">
        <v>228</v>
      </c>
      <c r="AA224">
        <v>0</v>
      </c>
      <c r="AB224" t="s">
        <v>185</v>
      </c>
      <c r="AC224" t="s">
        <v>253</v>
      </c>
      <c r="AD224">
        <v>0</v>
      </c>
      <c r="AE224" t="s">
        <v>178</v>
      </c>
      <c r="AF224" t="s">
        <v>188</v>
      </c>
      <c r="AG224" t="s">
        <v>186</v>
      </c>
      <c r="AH224" t="s">
        <v>188</v>
      </c>
      <c r="AI224" t="s">
        <v>188</v>
      </c>
      <c r="AJ224" t="s">
        <v>188</v>
      </c>
      <c r="AK224" t="s">
        <v>186</v>
      </c>
      <c r="AL224" t="s">
        <v>186</v>
      </c>
      <c r="AM224" t="s">
        <v>186</v>
      </c>
      <c r="AN224" t="s">
        <v>188</v>
      </c>
      <c r="AO224" t="s">
        <v>186</v>
      </c>
      <c r="AP224" t="s">
        <v>186</v>
      </c>
      <c r="AQ224" t="s">
        <v>178</v>
      </c>
      <c r="AR224">
        <v>0</v>
      </c>
      <c r="AS224" t="s">
        <v>230</v>
      </c>
      <c r="AT224" t="s">
        <v>190</v>
      </c>
      <c r="AU224">
        <v>0</v>
      </c>
      <c r="AV224">
        <v>0</v>
      </c>
      <c r="AW224" t="s">
        <v>178</v>
      </c>
      <c r="AX224" t="s">
        <v>192</v>
      </c>
      <c r="AY224" t="s">
        <v>186</v>
      </c>
      <c r="AZ224" t="s">
        <v>186</v>
      </c>
      <c r="BA224" t="s">
        <v>186</v>
      </c>
      <c r="BB224" t="s">
        <v>188</v>
      </c>
      <c r="BC224" t="s">
        <v>193</v>
      </c>
      <c r="BD224">
        <v>0</v>
      </c>
      <c r="BE224">
        <v>0</v>
      </c>
      <c r="BF224" t="s">
        <v>195</v>
      </c>
      <c r="BG224" t="s">
        <v>197</v>
      </c>
      <c r="BH224" t="s">
        <v>193</v>
      </c>
      <c r="BI224" t="s">
        <v>196</v>
      </c>
      <c r="BJ224" t="s">
        <v>194</v>
      </c>
      <c r="BK224">
        <v>0</v>
      </c>
      <c r="BL224">
        <v>0</v>
      </c>
      <c r="BM224" t="s">
        <v>193</v>
      </c>
      <c r="BN224" t="s">
        <v>196</v>
      </c>
      <c r="BO224" t="s">
        <v>194</v>
      </c>
      <c r="BP224">
        <v>0</v>
      </c>
      <c r="BQ224">
        <v>0</v>
      </c>
      <c r="BR224" t="s">
        <v>198</v>
      </c>
      <c r="BS224" t="s">
        <v>178</v>
      </c>
      <c r="BT224" t="s">
        <v>199</v>
      </c>
      <c r="BU224" t="s">
        <v>200</v>
      </c>
      <c r="BV224">
        <v>0</v>
      </c>
      <c r="BW224" t="s">
        <v>255</v>
      </c>
      <c r="BX224">
        <v>0</v>
      </c>
      <c r="BY224" t="s">
        <v>202</v>
      </c>
      <c r="BZ224">
        <v>0</v>
      </c>
      <c r="CA224">
        <v>0</v>
      </c>
      <c r="CB224" t="s">
        <v>178</v>
      </c>
      <c r="CC224" t="s">
        <v>206</v>
      </c>
      <c r="CD224" t="s">
        <v>204</v>
      </c>
      <c r="CE224" t="s">
        <v>204</v>
      </c>
      <c r="CF224" t="s">
        <v>203</v>
      </c>
      <c r="CG224" t="s">
        <v>204</v>
      </c>
      <c r="CH224" t="s">
        <v>206</v>
      </c>
      <c r="CI224" t="s">
        <v>205</v>
      </c>
      <c r="CJ224" t="s">
        <v>205</v>
      </c>
      <c r="CK224" t="s">
        <v>203</v>
      </c>
      <c r="CL224" t="s">
        <v>206</v>
      </c>
      <c r="CM224" t="s">
        <v>203</v>
      </c>
      <c r="CN224" t="s">
        <v>204</v>
      </c>
      <c r="CO224" t="s">
        <v>203</v>
      </c>
      <c r="CP224" t="s">
        <v>178</v>
      </c>
      <c r="CQ224" t="s">
        <v>206</v>
      </c>
      <c r="CR224" t="s">
        <v>206</v>
      </c>
      <c r="CS224" t="s">
        <v>206</v>
      </c>
      <c r="CT224" t="s">
        <v>206</v>
      </c>
      <c r="CU224" t="s">
        <v>206</v>
      </c>
      <c r="CV224" t="s">
        <v>178</v>
      </c>
      <c r="CW224" t="s">
        <v>204</v>
      </c>
      <c r="CX224" t="s">
        <v>204</v>
      </c>
      <c r="CY224" t="s">
        <v>204</v>
      </c>
      <c r="CZ224" t="s">
        <v>206</v>
      </c>
      <c r="DA224" t="s">
        <v>204</v>
      </c>
      <c r="DB224" t="s">
        <v>203</v>
      </c>
      <c r="DC224" t="s">
        <v>203</v>
      </c>
      <c r="DD224" t="s">
        <v>178</v>
      </c>
      <c r="DE224" t="s">
        <v>204</v>
      </c>
      <c r="DF224" t="s">
        <v>204</v>
      </c>
      <c r="DG224" t="s">
        <v>205</v>
      </c>
      <c r="DH224" t="s">
        <v>204</v>
      </c>
      <c r="DI224" t="s">
        <v>203</v>
      </c>
      <c r="DJ224" t="s">
        <v>204</v>
      </c>
      <c r="DK224" t="s">
        <v>203</v>
      </c>
      <c r="DL224" t="s">
        <v>204</v>
      </c>
      <c r="DM224" t="s">
        <v>204</v>
      </c>
      <c r="DN224" t="s">
        <v>178</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t="s">
        <v>282</v>
      </c>
      <c r="EJ224">
        <v>0</v>
      </c>
      <c r="EK224">
        <v>0</v>
      </c>
      <c r="EL224">
        <v>0</v>
      </c>
      <c r="EM224">
        <v>0</v>
      </c>
      <c r="EN224">
        <v>0</v>
      </c>
      <c r="EO224">
        <v>0</v>
      </c>
      <c r="EP224">
        <v>0</v>
      </c>
      <c r="EQ224">
        <v>0</v>
      </c>
      <c r="ER224">
        <v>0</v>
      </c>
      <c r="ES224">
        <v>0</v>
      </c>
      <c r="ET224" t="s">
        <v>178</v>
      </c>
      <c r="EU224" t="s">
        <v>210</v>
      </c>
      <c r="EV224" t="s">
        <v>178</v>
      </c>
      <c r="EW224" s="1">
        <v>45823</v>
      </c>
      <c r="EX224" t="s">
        <v>258</v>
      </c>
      <c r="EY224" t="s">
        <v>212</v>
      </c>
      <c r="EZ224" t="s">
        <v>178</v>
      </c>
      <c r="FA224" t="s">
        <v>247</v>
      </c>
      <c r="FB224" t="s">
        <v>247</v>
      </c>
      <c r="FC224" t="s">
        <v>213</v>
      </c>
      <c r="FD224" t="s">
        <v>214</v>
      </c>
      <c r="FE224" t="s">
        <v>217</v>
      </c>
      <c r="FF224" t="s">
        <v>217</v>
      </c>
      <c r="FG224" t="s">
        <v>218</v>
      </c>
      <c r="FH224" t="s">
        <v>235</v>
      </c>
      <c r="FI224" t="s">
        <v>183</v>
      </c>
    </row>
    <row r="225" spans="1:165" hidden="1">
      <c r="A225">
        <v>2081</v>
      </c>
      <c r="B225" t="s">
        <v>919</v>
      </c>
      <c r="C225" t="s">
        <v>179</v>
      </c>
      <c r="D225">
        <v>0</v>
      </c>
      <c r="E225" t="s">
        <v>237</v>
      </c>
      <c r="F225" t="s">
        <v>180</v>
      </c>
      <c r="G225">
        <v>0</v>
      </c>
      <c r="H225" t="s">
        <v>178</v>
      </c>
      <c r="I225" t="s">
        <v>222</v>
      </c>
      <c r="J225" t="s">
        <v>250</v>
      </c>
      <c r="K225">
        <v>0</v>
      </c>
      <c r="L225">
        <v>0</v>
      </c>
      <c r="M225" t="s">
        <v>181</v>
      </c>
      <c r="N225" t="s">
        <v>182</v>
      </c>
      <c r="O225" t="s">
        <v>251</v>
      </c>
      <c r="P225" t="s">
        <v>224</v>
      </c>
      <c r="Q225" t="s">
        <v>225</v>
      </c>
      <c r="R225" t="s">
        <v>226</v>
      </c>
      <c r="S225" t="s">
        <v>278</v>
      </c>
      <c r="T225" t="s">
        <v>260</v>
      </c>
      <c r="U225" t="s">
        <v>261</v>
      </c>
      <c r="V225">
        <v>0</v>
      </c>
      <c r="W225" t="s">
        <v>178</v>
      </c>
      <c r="X225" t="s">
        <v>183</v>
      </c>
      <c r="Y225" t="s">
        <v>920</v>
      </c>
      <c r="Z225" t="s">
        <v>228</v>
      </c>
      <c r="AA225">
        <v>0</v>
      </c>
      <c r="AB225">
        <v>0</v>
      </c>
      <c r="AC225">
        <v>0</v>
      </c>
      <c r="AD225">
        <v>0</v>
      </c>
      <c r="AE225" t="s">
        <v>178</v>
      </c>
      <c r="AF225" t="s">
        <v>186</v>
      </c>
      <c r="AG225" t="s">
        <v>186</v>
      </c>
      <c r="AH225" t="s">
        <v>186</v>
      </c>
      <c r="AI225" t="s">
        <v>188</v>
      </c>
      <c r="AJ225" t="s">
        <v>188</v>
      </c>
      <c r="AK225" t="s">
        <v>187</v>
      </c>
      <c r="AL225" t="s">
        <v>188</v>
      </c>
      <c r="AM225" t="s">
        <v>186</v>
      </c>
      <c r="AN225" t="s">
        <v>186</v>
      </c>
      <c r="AO225" t="s">
        <v>186</v>
      </c>
      <c r="AP225" t="s">
        <v>186</v>
      </c>
      <c r="AQ225" t="s">
        <v>178</v>
      </c>
      <c r="AR225" t="s">
        <v>189</v>
      </c>
      <c r="AS225">
        <v>0</v>
      </c>
      <c r="AT225" t="s">
        <v>190</v>
      </c>
      <c r="AU225" t="s">
        <v>191</v>
      </c>
      <c r="AV225">
        <v>0</v>
      </c>
      <c r="AW225" t="s">
        <v>178</v>
      </c>
      <c r="AX225" t="s">
        <v>272</v>
      </c>
      <c r="AY225" t="s">
        <v>186</v>
      </c>
      <c r="AZ225" t="s">
        <v>186</v>
      </c>
      <c r="BA225" t="s">
        <v>186</v>
      </c>
      <c r="BB225" t="s">
        <v>188</v>
      </c>
      <c r="BC225" t="s">
        <v>193</v>
      </c>
      <c r="BD225">
        <v>0</v>
      </c>
      <c r="BE225">
        <v>0</v>
      </c>
      <c r="BF225">
        <v>0</v>
      </c>
      <c r="BG225">
        <v>0</v>
      </c>
      <c r="BH225">
        <v>0</v>
      </c>
      <c r="BI225" t="s">
        <v>196</v>
      </c>
      <c r="BJ225" t="s">
        <v>194</v>
      </c>
      <c r="BK225" t="s">
        <v>195</v>
      </c>
      <c r="BL225" t="s">
        <v>197</v>
      </c>
      <c r="BM225">
        <v>0</v>
      </c>
      <c r="BN225">
        <v>0</v>
      </c>
      <c r="BO225">
        <v>0</v>
      </c>
      <c r="BP225" t="s">
        <v>195</v>
      </c>
      <c r="BQ225">
        <v>0</v>
      </c>
      <c r="BR225" t="s">
        <v>198</v>
      </c>
      <c r="BS225" t="s">
        <v>921</v>
      </c>
      <c r="BT225" t="s">
        <v>239</v>
      </c>
      <c r="BU225" t="s">
        <v>200</v>
      </c>
      <c r="BV225" t="s">
        <v>240</v>
      </c>
      <c r="BW225" t="s">
        <v>255</v>
      </c>
      <c r="BX225">
        <v>0</v>
      </c>
      <c r="BY225" t="s">
        <v>202</v>
      </c>
      <c r="BZ225">
        <v>0</v>
      </c>
      <c r="CA225">
        <v>0</v>
      </c>
      <c r="CB225" t="s">
        <v>178</v>
      </c>
      <c r="CC225" t="s">
        <v>206</v>
      </c>
      <c r="CD225" t="s">
        <v>204</v>
      </c>
      <c r="CE225" t="s">
        <v>204</v>
      </c>
      <c r="CF225" t="s">
        <v>204</v>
      </c>
      <c r="CG225" t="s">
        <v>204</v>
      </c>
      <c r="CH225" t="s">
        <v>203</v>
      </c>
      <c r="CI225" t="s">
        <v>205</v>
      </c>
      <c r="CJ225" t="s">
        <v>207</v>
      </c>
      <c r="CK225" t="s">
        <v>203</v>
      </c>
      <c r="CL225" t="s">
        <v>207</v>
      </c>
      <c r="CM225" t="s">
        <v>204</v>
      </c>
      <c r="CN225" t="s">
        <v>204</v>
      </c>
      <c r="CO225" t="s">
        <v>207</v>
      </c>
      <c r="CP225" t="s">
        <v>178</v>
      </c>
      <c r="CQ225" t="s">
        <v>206</v>
      </c>
      <c r="CR225" t="s">
        <v>206</v>
      </c>
      <c r="CS225" t="s">
        <v>206</v>
      </c>
      <c r="CT225" t="s">
        <v>204</v>
      </c>
      <c r="CU225" t="s">
        <v>206</v>
      </c>
      <c r="CV225" t="s">
        <v>178</v>
      </c>
      <c r="CW225" t="s">
        <v>203</v>
      </c>
      <c r="CX225" t="s">
        <v>206</v>
      </c>
      <c r="CY225" t="s">
        <v>206</v>
      </c>
      <c r="CZ225" t="s">
        <v>204</v>
      </c>
      <c r="DA225" t="s">
        <v>204</v>
      </c>
      <c r="DB225" t="s">
        <v>203</v>
      </c>
      <c r="DC225" t="s">
        <v>205</v>
      </c>
      <c r="DD225" t="s">
        <v>178</v>
      </c>
      <c r="DE225" t="s">
        <v>204</v>
      </c>
      <c r="DF225" t="s">
        <v>203</v>
      </c>
      <c r="DG225" t="s">
        <v>205</v>
      </c>
      <c r="DH225" t="s">
        <v>207</v>
      </c>
      <c r="DI225" t="s">
        <v>206</v>
      </c>
      <c r="DJ225" t="s">
        <v>204</v>
      </c>
      <c r="DK225" t="s">
        <v>204</v>
      </c>
      <c r="DL225" t="s">
        <v>203</v>
      </c>
      <c r="DM225" t="s">
        <v>203</v>
      </c>
      <c r="DN225" t="s">
        <v>178</v>
      </c>
      <c r="DO225">
        <v>0</v>
      </c>
      <c r="DP225">
        <v>0</v>
      </c>
      <c r="DQ225">
        <v>0</v>
      </c>
      <c r="DR225">
        <v>0</v>
      </c>
      <c r="DS225">
        <v>0</v>
      </c>
      <c r="DT225" t="s">
        <v>491</v>
      </c>
      <c r="DU225">
        <v>0</v>
      </c>
      <c r="DV225">
        <v>0</v>
      </c>
      <c r="DW225">
        <v>0</v>
      </c>
      <c r="DX225" t="s">
        <v>209</v>
      </c>
      <c r="DY225">
        <v>0</v>
      </c>
      <c r="DZ225">
        <v>0</v>
      </c>
      <c r="EA225" t="s">
        <v>365</v>
      </c>
      <c r="EB225">
        <v>0</v>
      </c>
      <c r="EC225" t="s">
        <v>242</v>
      </c>
      <c r="ED225">
        <v>0</v>
      </c>
      <c r="EE225">
        <v>0</v>
      </c>
      <c r="EF225">
        <v>0</v>
      </c>
      <c r="EG225">
        <v>0</v>
      </c>
      <c r="EH225">
        <v>0</v>
      </c>
      <c r="EI225">
        <v>0</v>
      </c>
      <c r="EJ225">
        <v>0</v>
      </c>
      <c r="EK225">
        <v>0</v>
      </c>
      <c r="EL225">
        <v>0</v>
      </c>
      <c r="EM225">
        <v>0</v>
      </c>
      <c r="EN225">
        <v>0</v>
      </c>
      <c r="EO225">
        <v>0</v>
      </c>
      <c r="EP225">
        <v>0</v>
      </c>
      <c r="EQ225">
        <v>0</v>
      </c>
      <c r="ER225">
        <v>0</v>
      </c>
      <c r="ES225">
        <v>0</v>
      </c>
      <c r="ET225" t="s">
        <v>178</v>
      </c>
      <c r="EU225" t="s">
        <v>210</v>
      </c>
      <c r="EV225" t="s">
        <v>178</v>
      </c>
      <c r="EW225" t="s">
        <v>245</v>
      </c>
      <c r="EX225" t="s">
        <v>444</v>
      </c>
      <c r="EY225" t="s">
        <v>212</v>
      </c>
      <c r="EZ225" t="s">
        <v>178</v>
      </c>
      <c r="FA225" t="s">
        <v>213</v>
      </c>
      <c r="FB225" t="s">
        <v>247</v>
      </c>
      <c r="FC225" t="s">
        <v>247</v>
      </c>
      <c r="FD225" t="s">
        <v>215</v>
      </c>
      <c r="FE225" t="s">
        <v>217</v>
      </c>
      <c r="FF225" t="s">
        <v>218</v>
      </c>
      <c r="FG225" t="s">
        <v>235</v>
      </c>
      <c r="FH225" t="s">
        <v>248</v>
      </c>
      <c r="FI225" t="s">
        <v>183</v>
      </c>
    </row>
    <row r="226" spans="1:165" hidden="1">
      <c r="A226">
        <v>2890</v>
      </c>
      <c r="B226" t="s">
        <v>922</v>
      </c>
      <c r="C226">
        <v>0</v>
      </c>
      <c r="D226">
        <v>0</v>
      </c>
      <c r="E226" t="s">
        <v>237</v>
      </c>
      <c r="F226" t="s">
        <v>180</v>
      </c>
      <c r="G226">
        <v>0</v>
      </c>
      <c r="H226" t="s">
        <v>178</v>
      </c>
      <c r="I226">
        <v>0</v>
      </c>
      <c r="J226">
        <v>0</v>
      </c>
      <c r="K226">
        <v>0</v>
      </c>
      <c r="L226" t="s">
        <v>223</v>
      </c>
      <c r="M226" t="s">
        <v>181</v>
      </c>
      <c r="N226" t="s">
        <v>182</v>
      </c>
      <c r="O226" t="s">
        <v>251</v>
      </c>
      <c r="P226" t="s">
        <v>224</v>
      </c>
      <c r="Q226" t="s">
        <v>225</v>
      </c>
      <c r="R226">
        <v>0</v>
      </c>
      <c r="S226" t="s">
        <v>278</v>
      </c>
      <c r="T226" t="s">
        <v>260</v>
      </c>
      <c r="U226">
        <v>0</v>
      </c>
      <c r="V226">
        <v>0</v>
      </c>
      <c r="W226" t="s">
        <v>178</v>
      </c>
      <c r="X226" t="s">
        <v>183</v>
      </c>
      <c r="Y226" t="s">
        <v>923</v>
      </c>
      <c r="Z226" t="s">
        <v>228</v>
      </c>
      <c r="AA226" t="s">
        <v>229</v>
      </c>
      <c r="AB226">
        <v>0</v>
      </c>
      <c r="AC226">
        <v>0</v>
      </c>
      <c r="AD226">
        <v>0</v>
      </c>
      <c r="AE226" t="s">
        <v>178</v>
      </c>
      <c r="AF226" t="s">
        <v>186</v>
      </c>
      <c r="AG226" t="s">
        <v>186</v>
      </c>
      <c r="AH226" t="s">
        <v>187</v>
      </c>
      <c r="AI226" t="s">
        <v>186</v>
      </c>
      <c r="AJ226" t="s">
        <v>186</v>
      </c>
      <c r="AK226" t="s">
        <v>188</v>
      </c>
      <c r="AL226" t="s">
        <v>188</v>
      </c>
      <c r="AM226" t="s">
        <v>186</v>
      </c>
      <c r="AN226" t="s">
        <v>186</v>
      </c>
      <c r="AO226" t="s">
        <v>186</v>
      </c>
      <c r="AP226" t="s">
        <v>187</v>
      </c>
      <c r="AQ226" t="s">
        <v>178</v>
      </c>
      <c r="AR226" t="s">
        <v>189</v>
      </c>
      <c r="AS226">
        <v>0</v>
      </c>
      <c r="AT226" t="s">
        <v>190</v>
      </c>
      <c r="AU226">
        <v>0</v>
      </c>
      <c r="AV226">
        <v>0</v>
      </c>
      <c r="AW226" t="s">
        <v>178</v>
      </c>
      <c r="AX226" t="s">
        <v>192</v>
      </c>
      <c r="AY226" t="s">
        <v>186</v>
      </c>
      <c r="AZ226" t="s">
        <v>186</v>
      </c>
      <c r="BA226" t="s">
        <v>187</v>
      </c>
      <c r="BB226" t="s">
        <v>186</v>
      </c>
      <c r="BC226">
        <v>0</v>
      </c>
      <c r="BD226">
        <v>0</v>
      </c>
      <c r="BE226">
        <v>0</v>
      </c>
      <c r="BF226" t="s">
        <v>195</v>
      </c>
      <c r="BG226">
        <v>0</v>
      </c>
      <c r="BH226" t="s">
        <v>193</v>
      </c>
      <c r="BI226">
        <v>0</v>
      </c>
      <c r="BJ226" t="s">
        <v>194</v>
      </c>
      <c r="BK226">
        <v>0</v>
      </c>
      <c r="BL226">
        <v>0</v>
      </c>
      <c r="BM226">
        <v>0</v>
      </c>
      <c r="BN226" t="s">
        <v>196</v>
      </c>
      <c r="BO226">
        <v>0</v>
      </c>
      <c r="BP226">
        <v>0</v>
      </c>
      <c r="BQ226" t="s">
        <v>197</v>
      </c>
      <c r="BR226" t="s">
        <v>198</v>
      </c>
      <c r="BS226" t="s">
        <v>924</v>
      </c>
      <c r="BT226" t="s">
        <v>199</v>
      </c>
      <c r="BU226">
        <v>0</v>
      </c>
      <c r="BV226" t="s">
        <v>240</v>
      </c>
      <c r="BW226" t="s">
        <v>255</v>
      </c>
      <c r="BX226">
        <v>0</v>
      </c>
      <c r="BY226">
        <v>0</v>
      </c>
      <c r="BZ226">
        <v>0</v>
      </c>
      <c r="CA226">
        <v>0</v>
      </c>
      <c r="CB226" t="s">
        <v>178</v>
      </c>
      <c r="CC226" t="s">
        <v>204</v>
      </c>
      <c r="CD226" t="s">
        <v>204</v>
      </c>
      <c r="CE226" t="s">
        <v>207</v>
      </c>
      <c r="CF226" t="s">
        <v>205</v>
      </c>
      <c r="CG226" t="s">
        <v>204</v>
      </c>
      <c r="CH226" t="s">
        <v>204</v>
      </c>
      <c r="CI226" t="s">
        <v>204</v>
      </c>
      <c r="CJ226" t="s">
        <v>203</v>
      </c>
      <c r="CK226" t="s">
        <v>204</v>
      </c>
      <c r="CL226" t="s">
        <v>204</v>
      </c>
      <c r="CM226" t="s">
        <v>207</v>
      </c>
      <c r="CN226" t="s">
        <v>204</v>
      </c>
      <c r="CO226" t="s">
        <v>203</v>
      </c>
      <c r="CP226" t="s">
        <v>925</v>
      </c>
      <c r="CQ226" t="s">
        <v>204</v>
      </c>
      <c r="CR226" t="s">
        <v>204</v>
      </c>
      <c r="CS226" t="s">
        <v>203</v>
      </c>
      <c r="CT226" t="s">
        <v>207</v>
      </c>
      <c r="CU226" t="s">
        <v>206</v>
      </c>
      <c r="CV226" t="s">
        <v>178</v>
      </c>
      <c r="CW226" t="s">
        <v>203</v>
      </c>
      <c r="CX226" t="s">
        <v>203</v>
      </c>
      <c r="CY226" t="s">
        <v>207</v>
      </c>
      <c r="CZ226" t="s">
        <v>204</v>
      </c>
      <c r="DA226" t="s">
        <v>204</v>
      </c>
      <c r="DB226" t="s">
        <v>204</v>
      </c>
      <c r="DC226" t="s">
        <v>207</v>
      </c>
      <c r="DD226" t="s">
        <v>178</v>
      </c>
      <c r="DE226" t="s">
        <v>204</v>
      </c>
      <c r="DF226" t="s">
        <v>203</v>
      </c>
      <c r="DG226" t="s">
        <v>204</v>
      </c>
      <c r="DH226" t="s">
        <v>204</v>
      </c>
      <c r="DI226" t="s">
        <v>203</v>
      </c>
      <c r="DJ226" t="s">
        <v>204</v>
      </c>
      <c r="DK226" t="s">
        <v>203</v>
      </c>
      <c r="DL226" t="s">
        <v>204</v>
      </c>
      <c r="DM226" t="s">
        <v>204</v>
      </c>
      <c r="DN226" t="s">
        <v>178</v>
      </c>
      <c r="DO226">
        <v>0</v>
      </c>
      <c r="DP226">
        <v>0</v>
      </c>
      <c r="DQ226">
        <v>0</v>
      </c>
      <c r="DR226">
        <v>0</v>
      </c>
      <c r="DS226">
        <v>0</v>
      </c>
      <c r="DT226">
        <v>0</v>
      </c>
      <c r="DU226">
        <v>0</v>
      </c>
      <c r="DV226">
        <v>0</v>
      </c>
      <c r="DW226" t="s">
        <v>208</v>
      </c>
      <c r="DX226">
        <v>0</v>
      </c>
      <c r="DY226">
        <v>0</v>
      </c>
      <c r="DZ226">
        <v>0</v>
      </c>
      <c r="EA226">
        <v>0</v>
      </c>
      <c r="EB226">
        <v>0</v>
      </c>
      <c r="EC226">
        <v>0</v>
      </c>
      <c r="ED226">
        <v>0</v>
      </c>
      <c r="EE226">
        <v>0</v>
      </c>
      <c r="EF226">
        <v>0</v>
      </c>
      <c r="EG226">
        <v>0</v>
      </c>
      <c r="EH226" t="s">
        <v>332</v>
      </c>
      <c r="EI226">
        <v>0</v>
      </c>
      <c r="EJ226">
        <v>0</v>
      </c>
      <c r="EK226">
        <v>0</v>
      </c>
      <c r="EL226">
        <v>0</v>
      </c>
      <c r="EM226">
        <v>0</v>
      </c>
      <c r="EN226">
        <v>0</v>
      </c>
      <c r="EO226">
        <v>0</v>
      </c>
      <c r="EP226">
        <v>0</v>
      </c>
      <c r="EQ226">
        <v>0</v>
      </c>
      <c r="ER226" t="s">
        <v>274</v>
      </c>
      <c r="ES226">
        <v>0</v>
      </c>
      <c r="ET226" t="s">
        <v>178</v>
      </c>
      <c r="EU226" t="s">
        <v>210</v>
      </c>
      <c r="EV226" t="s">
        <v>178</v>
      </c>
      <c r="EW226" t="s">
        <v>333</v>
      </c>
      <c r="EX226" t="s">
        <v>246</v>
      </c>
      <c r="EY226" t="s">
        <v>212</v>
      </c>
      <c r="EZ226" t="s">
        <v>178</v>
      </c>
      <c r="FA226" t="s">
        <v>213</v>
      </c>
      <c r="FB226" t="s">
        <v>213</v>
      </c>
      <c r="FC226" t="s">
        <v>247</v>
      </c>
      <c r="FD226" t="s">
        <v>216</v>
      </c>
      <c r="FE226" t="s">
        <v>217</v>
      </c>
      <c r="FF226" t="s">
        <v>217</v>
      </c>
      <c r="FG226" t="s">
        <v>218</v>
      </c>
      <c r="FH226" t="s">
        <v>216</v>
      </c>
      <c r="FI226" t="s">
        <v>183</v>
      </c>
    </row>
    <row r="227" spans="1:165" hidden="1">
      <c r="A227">
        <v>1616</v>
      </c>
      <c r="B227" t="s">
        <v>926</v>
      </c>
      <c r="C227" t="s">
        <v>179</v>
      </c>
      <c r="D227" t="s">
        <v>221</v>
      </c>
      <c r="E227">
        <v>0</v>
      </c>
      <c r="F227" t="s">
        <v>180</v>
      </c>
      <c r="G227">
        <v>0</v>
      </c>
      <c r="H227" t="s">
        <v>178</v>
      </c>
      <c r="I227" t="s">
        <v>222</v>
      </c>
      <c r="J227">
        <v>0</v>
      </c>
      <c r="K227">
        <v>0</v>
      </c>
      <c r="L227" t="s">
        <v>223</v>
      </c>
      <c r="M227">
        <v>0</v>
      </c>
      <c r="N227" t="s">
        <v>182</v>
      </c>
      <c r="O227" t="s">
        <v>251</v>
      </c>
      <c r="P227" t="s">
        <v>224</v>
      </c>
      <c r="Q227" t="s">
        <v>225</v>
      </c>
      <c r="R227" t="s">
        <v>226</v>
      </c>
      <c r="S227" t="s">
        <v>278</v>
      </c>
      <c r="T227" t="s">
        <v>260</v>
      </c>
      <c r="U227" t="s">
        <v>261</v>
      </c>
      <c r="V227">
        <v>0</v>
      </c>
      <c r="W227" t="s">
        <v>178</v>
      </c>
      <c r="X227" t="s">
        <v>183</v>
      </c>
      <c r="Y227" t="s">
        <v>927</v>
      </c>
      <c r="Z227" t="s">
        <v>228</v>
      </c>
      <c r="AA227" t="s">
        <v>229</v>
      </c>
      <c r="AB227">
        <v>0</v>
      </c>
      <c r="AC227" t="s">
        <v>253</v>
      </c>
      <c r="AD227">
        <v>0</v>
      </c>
      <c r="AE227" t="s">
        <v>178</v>
      </c>
      <c r="AF227" t="s">
        <v>188</v>
      </c>
      <c r="AG227" t="s">
        <v>188</v>
      </c>
      <c r="AH227" t="s">
        <v>188</v>
      </c>
      <c r="AI227" t="s">
        <v>186</v>
      </c>
      <c r="AJ227" t="s">
        <v>188</v>
      </c>
      <c r="AK227" t="s">
        <v>187</v>
      </c>
      <c r="AL227" t="s">
        <v>188</v>
      </c>
      <c r="AM227" t="s">
        <v>186</v>
      </c>
      <c r="AN227" t="s">
        <v>186</v>
      </c>
      <c r="AO227" t="s">
        <v>186</v>
      </c>
      <c r="AP227" t="s">
        <v>188</v>
      </c>
      <c r="AQ227" t="s">
        <v>178</v>
      </c>
      <c r="AR227" t="s">
        <v>189</v>
      </c>
      <c r="AS227" t="s">
        <v>230</v>
      </c>
      <c r="AT227" t="s">
        <v>190</v>
      </c>
      <c r="AU227" t="s">
        <v>191</v>
      </c>
      <c r="AV227">
        <v>0</v>
      </c>
      <c r="AW227" t="s">
        <v>178</v>
      </c>
      <c r="AX227" t="s">
        <v>272</v>
      </c>
      <c r="AY227" t="s">
        <v>188</v>
      </c>
      <c r="AZ227" t="s">
        <v>188</v>
      </c>
      <c r="BA227" t="s">
        <v>186</v>
      </c>
      <c r="BB227" t="s">
        <v>186</v>
      </c>
      <c r="BC227">
        <v>0</v>
      </c>
      <c r="BD227">
        <v>0</v>
      </c>
      <c r="BE227">
        <v>0</v>
      </c>
      <c r="BF227">
        <v>0</v>
      </c>
      <c r="BG227">
        <v>0</v>
      </c>
      <c r="BH227" t="s">
        <v>193</v>
      </c>
      <c r="BI227" t="s">
        <v>196</v>
      </c>
      <c r="BJ227" t="s">
        <v>194</v>
      </c>
      <c r="BK227" t="s">
        <v>195</v>
      </c>
      <c r="BL227" t="s">
        <v>197</v>
      </c>
      <c r="BM227">
        <v>0</v>
      </c>
      <c r="BN227">
        <v>0</v>
      </c>
      <c r="BO227">
        <v>0</v>
      </c>
      <c r="BP227">
        <v>0</v>
      </c>
      <c r="BQ227">
        <v>0</v>
      </c>
      <c r="BR227" t="s">
        <v>198</v>
      </c>
      <c r="BS227" t="s">
        <v>928</v>
      </c>
      <c r="BT227" t="s">
        <v>199</v>
      </c>
      <c r="BU227" t="s">
        <v>200</v>
      </c>
      <c r="BV227" t="s">
        <v>240</v>
      </c>
      <c r="BW227" t="s">
        <v>255</v>
      </c>
      <c r="BX227" t="s">
        <v>201</v>
      </c>
      <c r="BY227" t="s">
        <v>202</v>
      </c>
      <c r="BZ227" t="s">
        <v>296</v>
      </c>
      <c r="CA227">
        <v>0</v>
      </c>
      <c r="CB227" t="s">
        <v>178</v>
      </c>
      <c r="CC227" t="s">
        <v>206</v>
      </c>
      <c r="CD227" t="s">
        <v>206</v>
      </c>
      <c r="CE227" t="s">
        <v>206</v>
      </c>
      <c r="CF227" t="s">
        <v>204</v>
      </c>
      <c r="CG227" t="s">
        <v>204</v>
      </c>
      <c r="CH227" t="s">
        <v>206</v>
      </c>
      <c r="CI227" t="s">
        <v>203</v>
      </c>
      <c r="CJ227" t="s">
        <v>203</v>
      </c>
      <c r="CK227" t="s">
        <v>206</v>
      </c>
      <c r="CL227" t="s">
        <v>206</v>
      </c>
      <c r="CM227" t="s">
        <v>206</v>
      </c>
      <c r="CN227" t="s">
        <v>206</v>
      </c>
      <c r="CO227" t="s">
        <v>206</v>
      </c>
      <c r="CP227" t="s">
        <v>178</v>
      </c>
      <c r="CQ227" t="s">
        <v>206</v>
      </c>
      <c r="CR227" t="s">
        <v>206</v>
      </c>
      <c r="CS227" t="s">
        <v>204</v>
      </c>
      <c r="CT227" t="s">
        <v>204</v>
      </c>
      <c r="CU227" t="s">
        <v>206</v>
      </c>
      <c r="CV227" t="s">
        <v>178</v>
      </c>
      <c r="CW227" t="s">
        <v>204</v>
      </c>
      <c r="CX227" t="s">
        <v>206</v>
      </c>
      <c r="CY227" t="s">
        <v>206</v>
      </c>
      <c r="CZ227" t="s">
        <v>206</v>
      </c>
      <c r="DA227" t="s">
        <v>206</v>
      </c>
      <c r="DB227" t="s">
        <v>206</v>
      </c>
      <c r="DC227" t="s">
        <v>204</v>
      </c>
      <c r="DD227" t="s">
        <v>178</v>
      </c>
      <c r="DE227" t="s">
        <v>204</v>
      </c>
      <c r="DF227" t="s">
        <v>206</v>
      </c>
      <c r="DG227" t="s">
        <v>203</v>
      </c>
      <c r="DH227" t="s">
        <v>204</v>
      </c>
      <c r="DI227" t="s">
        <v>206</v>
      </c>
      <c r="DJ227" t="s">
        <v>204</v>
      </c>
      <c r="DK227" t="s">
        <v>206</v>
      </c>
      <c r="DL227" t="s">
        <v>206</v>
      </c>
      <c r="DM227" t="s">
        <v>204</v>
      </c>
      <c r="DN227" t="s">
        <v>178</v>
      </c>
      <c r="DO227">
        <v>0</v>
      </c>
      <c r="DP227">
        <v>0</v>
      </c>
      <c r="DQ227">
        <v>0</v>
      </c>
      <c r="DR227" t="s">
        <v>232</v>
      </c>
      <c r="DS227" t="s">
        <v>241</v>
      </c>
      <c r="DT227">
        <v>0</v>
      </c>
      <c r="DU227">
        <v>0</v>
      </c>
      <c r="DV227" t="s">
        <v>330</v>
      </c>
      <c r="DW227">
        <v>0</v>
      </c>
      <c r="DX227">
        <v>0</v>
      </c>
      <c r="DY227">
        <v>0</v>
      </c>
      <c r="DZ227">
        <v>0</v>
      </c>
      <c r="EA227">
        <v>0</v>
      </c>
      <c r="EB227">
        <v>0</v>
      </c>
      <c r="EC227">
        <v>0</v>
      </c>
      <c r="ED227" t="s">
        <v>344</v>
      </c>
      <c r="EE227">
        <v>0</v>
      </c>
      <c r="EF227">
        <v>0</v>
      </c>
      <c r="EG227" t="s">
        <v>331</v>
      </c>
      <c r="EH227">
        <v>0</v>
      </c>
      <c r="EI227">
        <v>0</v>
      </c>
      <c r="EJ227">
        <v>0</v>
      </c>
      <c r="EK227">
        <v>0</v>
      </c>
      <c r="EL227">
        <v>0</v>
      </c>
      <c r="EM227" t="s">
        <v>285</v>
      </c>
      <c r="EN227">
        <v>0</v>
      </c>
      <c r="EO227">
        <v>0</v>
      </c>
      <c r="EP227">
        <v>0</v>
      </c>
      <c r="EQ227">
        <v>0</v>
      </c>
      <c r="ER227">
        <v>0</v>
      </c>
      <c r="ES227">
        <v>0</v>
      </c>
      <c r="ET227" t="s">
        <v>178</v>
      </c>
      <c r="EU227" t="s">
        <v>210</v>
      </c>
      <c r="EV227" t="s">
        <v>178</v>
      </c>
      <c r="EW227" t="s">
        <v>333</v>
      </c>
      <c r="EX227" t="s">
        <v>306</v>
      </c>
      <c r="EY227" t="s">
        <v>212</v>
      </c>
      <c r="EZ227" t="s">
        <v>178</v>
      </c>
      <c r="FA227" t="s">
        <v>213</v>
      </c>
      <c r="FB227" t="s">
        <v>247</v>
      </c>
      <c r="FC227" t="s">
        <v>213</v>
      </c>
      <c r="FD227" t="s">
        <v>247</v>
      </c>
      <c r="FE227" t="s">
        <v>248</v>
      </c>
      <c r="FF227" t="s">
        <v>248</v>
      </c>
      <c r="FG227" t="s">
        <v>235</v>
      </c>
      <c r="FH227" t="s">
        <v>248</v>
      </c>
      <c r="FI227" t="s">
        <v>183</v>
      </c>
    </row>
    <row r="228" spans="1:165">
      <c r="A228">
        <v>171</v>
      </c>
      <c r="B228" t="s">
        <v>929</v>
      </c>
      <c r="C228" t="s">
        <v>179</v>
      </c>
      <c r="D228">
        <v>0</v>
      </c>
      <c r="E228">
        <v>0</v>
      </c>
      <c r="F228" t="s">
        <v>180</v>
      </c>
      <c r="G228">
        <v>0</v>
      </c>
      <c r="H228" t="s">
        <v>178</v>
      </c>
      <c r="I228" t="s">
        <v>222</v>
      </c>
      <c r="J228">
        <v>0</v>
      </c>
      <c r="K228" t="s">
        <v>304</v>
      </c>
      <c r="L228" t="s">
        <v>223</v>
      </c>
      <c r="M228">
        <v>0</v>
      </c>
      <c r="N228" t="s">
        <v>182</v>
      </c>
      <c r="O228" t="s">
        <v>251</v>
      </c>
      <c r="P228" t="s">
        <v>224</v>
      </c>
      <c r="Q228" t="s">
        <v>225</v>
      </c>
      <c r="R228" t="s">
        <v>226</v>
      </c>
      <c r="S228" t="s">
        <v>278</v>
      </c>
      <c r="T228" t="s">
        <v>260</v>
      </c>
      <c r="U228" t="s">
        <v>261</v>
      </c>
      <c r="V228">
        <v>0</v>
      </c>
      <c r="W228" t="s">
        <v>178</v>
      </c>
      <c r="X228" t="s">
        <v>219</v>
      </c>
      <c r="Y228" t="s">
        <v>238</v>
      </c>
      <c r="Z228" t="s">
        <v>228</v>
      </c>
      <c r="AA228" t="s">
        <v>229</v>
      </c>
      <c r="AB228" t="s">
        <v>185</v>
      </c>
      <c r="AC228">
        <v>0</v>
      </c>
      <c r="AD228">
        <v>0</v>
      </c>
      <c r="AE228" t="s">
        <v>178</v>
      </c>
      <c r="AF228" t="s">
        <v>186</v>
      </c>
      <c r="AG228" t="s">
        <v>188</v>
      </c>
      <c r="AH228" t="s">
        <v>186</v>
      </c>
      <c r="AI228" t="s">
        <v>186</v>
      </c>
      <c r="AJ228" t="s">
        <v>188</v>
      </c>
      <c r="AK228" t="s">
        <v>186</v>
      </c>
      <c r="AL228" t="s">
        <v>186</v>
      </c>
      <c r="AM228" t="s">
        <v>186</v>
      </c>
      <c r="AN228" t="s">
        <v>186</v>
      </c>
      <c r="AO228" t="s">
        <v>187</v>
      </c>
      <c r="AP228" t="s">
        <v>187</v>
      </c>
      <c r="AQ228" t="s">
        <v>178</v>
      </c>
      <c r="AR228" t="s">
        <v>189</v>
      </c>
      <c r="AS228" t="s">
        <v>230</v>
      </c>
      <c r="AT228" t="s">
        <v>190</v>
      </c>
      <c r="AU228" t="s">
        <v>191</v>
      </c>
      <c r="AV228">
        <v>0</v>
      </c>
      <c r="AW228" t="s">
        <v>178</v>
      </c>
      <c r="AX228" t="s">
        <v>192</v>
      </c>
      <c r="AY228" t="s">
        <v>186</v>
      </c>
      <c r="AZ228" t="s">
        <v>186</v>
      </c>
      <c r="BA228" t="s">
        <v>186</v>
      </c>
      <c r="BB228" t="s">
        <v>186</v>
      </c>
      <c r="BC228" t="s">
        <v>193</v>
      </c>
      <c r="BD228">
        <v>0</v>
      </c>
      <c r="BE228">
        <v>0</v>
      </c>
      <c r="BF228" t="s">
        <v>195</v>
      </c>
      <c r="BG228" t="s">
        <v>197</v>
      </c>
      <c r="BH228">
        <v>0</v>
      </c>
      <c r="BI228" t="s">
        <v>196</v>
      </c>
      <c r="BJ228" t="s">
        <v>194</v>
      </c>
      <c r="BK228">
        <v>0</v>
      </c>
      <c r="BL228">
        <v>0</v>
      </c>
      <c r="BM228">
        <v>0</v>
      </c>
      <c r="BN228" t="s">
        <v>196</v>
      </c>
      <c r="BO228" t="s">
        <v>194</v>
      </c>
      <c r="BP228">
        <v>0</v>
      </c>
      <c r="BQ228" t="s">
        <v>197</v>
      </c>
      <c r="BR228" t="s">
        <v>198</v>
      </c>
      <c r="BS228" t="s">
        <v>930</v>
      </c>
      <c r="BT228" t="s">
        <v>199</v>
      </c>
      <c r="BU228" t="s">
        <v>200</v>
      </c>
      <c r="BV228" t="s">
        <v>240</v>
      </c>
      <c r="BW228" t="s">
        <v>255</v>
      </c>
      <c r="BX228" t="s">
        <v>201</v>
      </c>
      <c r="BY228" t="s">
        <v>202</v>
      </c>
      <c r="BZ228" t="s">
        <v>296</v>
      </c>
      <c r="CA228">
        <v>0</v>
      </c>
      <c r="CB228" t="s">
        <v>178</v>
      </c>
      <c r="CC228" t="s">
        <v>206</v>
      </c>
      <c r="CD228" t="s">
        <v>204</v>
      </c>
      <c r="CE228" t="s">
        <v>203</v>
      </c>
      <c r="CF228" t="s">
        <v>205</v>
      </c>
      <c r="CG228" t="s">
        <v>206</v>
      </c>
      <c r="CH228" t="s">
        <v>204</v>
      </c>
      <c r="CI228" t="s">
        <v>207</v>
      </c>
      <c r="CJ228" t="s">
        <v>203</v>
      </c>
      <c r="CK228" t="s">
        <v>204</v>
      </c>
      <c r="CL228" t="s">
        <v>204</v>
      </c>
      <c r="CM228" t="s">
        <v>206</v>
      </c>
      <c r="CN228" t="s">
        <v>204</v>
      </c>
      <c r="CO228" t="s">
        <v>204</v>
      </c>
      <c r="CP228" t="s">
        <v>178</v>
      </c>
      <c r="CQ228" t="s">
        <v>204</v>
      </c>
      <c r="CR228" t="s">
        <v>203</v>
      </c>
      <c r="CS228" t="s">
        <v>203</v>
      </c>
      <c r="CT228" t="s">
        <v>203</v>
      </c>
      <c r="CU228" t="s">
        <v>204</v>
      </c>
      <c r="CV228" t="s">
        <v>178</v>
      </c>
      <c r="CW228" t="s">
        <v>204</v>
      </c>
      <c r="CX228" t="s">
        <v>206</v>
      </c>
      <c r="CY228" t="s">
        <v>203</v>
      </c>
      <c r="CZ228" t="s">
        <v>206</v>
      </c>
      <c r="DA228" t="s">
        <v>206</v>
      </c>
      <c r="DB228" t="s">
        <v>203</v>
      </c>
      <c r="DC228" t="s">
        <v>207</v>
      </c>
      <c r="DD228" t="s">
        <v>178</v>
      </c>
      <c r="DE228" t="s">
        <v>206</v>
      </c>
      <c r="DF228" t="s">
        <v>204</v>
      </c>
      <c r="DG228" t="s">
        <v>203</v>
      </c>
      <c r="DH228" t="s">
        <v>204</v>
      </c>
      <c r="DI228" t="s">
        <v>206</v>
      </c>
      <c r="DJ228" t="s">
        <v>204</v>
      </c>
      <c r="DK228" t="s">
        <v>203</v>
      </c>
      <c r="DL228" t="s">
        <v>203</v>
      </c>
      <c r="DM228" t="s">
        <v>204</v>
      </c>
      <c r="DN228" t="s">
        <v>178</v>
      </c>
      <c r="DO228">
        <v>0</v>
      </c>
      <c r="DP228">
        <v>0</v>
      </c>
      <c r="DQ228">
        <v>0</v>
      </c>
      <c r="DR228">
        <v>0</v>
      </c>
      <c r="DS228">
        <v>0</v>
      </c>
      <c r="DT228">
        <v>0</v>
      </c>
      <c r="DU228">
        <v>0</v>
      </c>
      <c r="DV228">
        <v>0</v>
      </c>
      <c r="DW228" t="s">
        <v>208</v>
      </c>
      <c r="DX228">
        <v>0</v>
      </c>
      <c r="DY228">
        <v>0</v>
      </c>
      <c r="DZ228">
        <v>0</v>
      </c>
      <c r="EA228">
        <v>0</v>
      </c>
      <c r="EB228">
        <v>0</v>
      </c>
      <c r="EC228" t="s">
        <v>242</v>
      </c>
      <c r="ED228">
        <v>0</v>
      </c>
      <c r="EE228">
        <v>0</v>
      </c>
      <c r="EF228">
        <v>0</v>
      </c>
      <c r="EG228">
        <v>0</v>
      </c>
      <c r="EH228">
        <v>0</v>
      </c>
      <c r="EI228">
        <v>0</v>
      </c>
      <c r="EJ228">
        <v>0</v>
      </c>
      <c r="EK228">
        <v>0</v>
      </c>
      <c r="EL228">
        <v>0</v>
      </c>
      <c r="EM228">
        <v>0</v>
      </c>
      <c r="EN228">
        <v>0</v>
      </c>
      <c r="EO228">
        <v>0</v>
      </c>
      <c r="EP228" t="s">
        <v>321</v>
      </c>
      <c r="EQ228">
        <v>0</v>
      </c>
      <c r="ER228">
        <v>0</v>
      </c>
      <c r="ES228">
        <v>0</v>
      </c>
      <c r="ET228" t="s">
        <v>178</v>
      </c>
      <c r="EU228" t="s">
        <v>210</v>
      </c>
      <c r="EV228" t="s">
        <v>178</v>
      </c>
      <c r="EW228" s="1">
        <v>45823</v>
      </c>
      <c r="EX228" t="s">
        <v>407</v>
      </c>
      <c r="EY228" t="s">
        <v>212</v>
      </c>
      <c r="EZ228" t="s">
        <v>178</v>
      </c>
      <c r="FA228" t="s">
        <v>213</v>
      </c>
      <c r="FB228" t="s">
        <v>247</v>
      </c>
      <c r="FC228" t="s">
        <v>247</v>
      </c>
      <c r="FD228" t="s">
        <v>247</v>
      </c>
      <c r="FE228" t="s">
        <v>217</v>
      </c>
      <c r="FF228" t="s">
        <v>218</v>
      </c>
      <c r="FG228" t="s">
        <v>218</v>
      </c>
      <c r="FH228" t="s">
        <v>218</v>
      </c>
      <c r="FI228" t="s">
        <v>183</v>
      </c>
    </row>
    <row r="229" spans="1:165" hidden="1">
      <c r="A229">
        <v>3531</v>
      </c>
      <c r="B229" t="s">
        <v>931</v>
      </c>
      <c r="C229" t="s">
        <v>179</v>
      </c>
      <c r="D229" t="s">
        <v>221</v>
      </c>
      <c r="E229" t="s">
        <v>237</v>
      </c>
      <c r="F229">
        <v>0</v>
      </c>
      <c r="G229">
        <v>0</v>
      </c>
      <c r="H229" t="s">
        <v>178</v>
      </c>
      <c r="I229" t="s">
        <v>222</v>
      </c>
      <c r="J229">
        <v>0</v>
      </c>
      <c r="K229">
        <v>0</v>
      </c>
      <c r="L229" t="s">
        <v>223</v>
      </c>
      <c r="M229">
        <v>0</v>
      </c>
      <c r="N229" t="s">
        <v>182</v>
      </c>
      <c r="O229">
        <v>0</v>
      </c>
      <c r="P229">
        <v>0</v>
      </c>
      <c r="Q229">
        <v>0</v>
      </c>
      <c r="R229">
        <v>0</v>
      </c>
      <c r="S229">
        <v>0</v>
      </c>
      <c r="T229">
        <v>0</v>
      </c>
      <c r="U229">
        <v>0</v>
      </c>
      <c r="V229">
        <v>0</v>
      </c>
      <c r="W229" t="s">
        <v>178</v>
      </c>
      <c r="X229" t="s">
        <v>183</v>
      </c>
      <c r="Y229" t="s">
        <v>932</v>
      </c>
      <c r="Z229" t="s">
        <v>228</v>
      </c>
      <c r="AA229">
        <v>0</v>
      </c>
      <c r="AB229">
        <v>0</v>
      </c>
      <c r="AC229">
        <v>0</v>
      </c>
      <c r="AD229">
        <v>0</v>
      </c>
      <c r="AE229" t="s">
        <v>178</v>
      </c>
      <c r="AF229" t="s">
        <v>186</v>
      </c>
      <c r="AG229" t="s">
        <v>188</v>
      </c>
      <c r="AH229" t="s">
        <v>187</v>
      </c>
      <c r="AI229" t="s">
        <v>186</v>
      </c>
      <c r="AJ229" t="s">
        <v>188</v>
      </c>
      <c r="AK229" t="s">
        <v>186</v>
      </c>
      <c r="AL229" t="s">
        <v>188</v>
      </c>
      <c r="AM229" t="s">
        <v>188</v>
      </c>
      <c r="AN229" t="s">
        <v>186</v>
      </c>
      <c r="AO229" t="s">
        <v>186</v>
      </c>
      <c r="AP229" t="s">
        <v>186</v>
      </c>
      <c r="AQ229" t="s">
        <v>178</v>
      </c>
      <c r="AR229">
        <v>0</v>
      </c>
      <c r="AS229">
        <v>0</v>
      </c>
      <c r="AT229" t="s">
        <v>190</v>
      </c>
      <c r="AU229">
        <v>0</v>
      </c>
      <c r="AV229">
        <v>0</v>
      </c>
      <c r="AW229" t="s">
        <v>178</v>
      </c>
      <c r="AX229" t="s">
        <v>192</v>
      </c>
      <c r="AY229" t="s">
        <v>188</v>
      </c>
      <c r="AZ229" t="s">
        <v>188</v>
      </c>
      <c r="BA229" t="s">
        <v>186</v>
      </c>
      <c r="BB229" t="s">
        <v>186</v>
      </c>
      <c r="BC229">
        <v>0</v>
      </c>
      <c r="BD229">
        <v>0</v>
      </c>
      <c r="BE229">
        <v>0</v>
      </c>
      <c r="BF229">
        <v>0</v>
      </c>
      <c r="BG229">
        <v>0</v>
      </c>
      <c r="BH229">
        <v>0</v>
      </c>
      <c r="BI229">
        <v>0</v>
      </c>
      <c r="BJ229">
        <v>0</v>
      </c>
      <c r="BK229">
        <v>0</v>
      </c>
      <c r="BL229">
        <v>0</v>
      </c>
      <c r="BM229" t="s">
        <v>193</v>
      </c>
      <c r="BN229">
        <v>0</v>
      </c>
      <c r="BO229">
        <v>0</v>
      </c>
      <c r="BP229">
        <v>0</v>
      </c>
      <c r="BQ229" t="s">
        <v>197</v>
      </c>
      <c r="BR229" t="s">
        <v>219</v>
      </c>
      <c r="BS229" t="s">
        <v>238</v>
      </c>
      <c r="BT229" t="s">
        <v>199</v>
      </c>
      <c r="BU229" t="s">
        <v>200</v>
      </c>
      <c r="BV229" t="s">
        <v>240</v>
      </c>
      <c r="BW229">
        <v>0</v>
      </c>
      <c r="BX229">
        <v>0</v>
      </c>
      <c r="BY229" t="s">
        <v>202</v>
      </c>
      <c r="BZ229">
        <v>0</v>
      </c>
      <c r="CA229" t="s">
        <v>256</v>
      </c>
      <c r="CB229" t="s">
        <v>933</v>
      </c>
      <c r="CC229" t="s">
        <v>204</v>
      </c>
      <c r="CD229" t="s">
        <v>204</v>
      </c>
      <c r="CE229" t="s">
        <v>207</v>
      </c>
      <c r="CF229" t="s">
        <v>207</v>
      </c>
      <c r="CG229" t="s">
        <v>203</v>
      </c>
      <c r="CH229" t="s">
        <v>203</v>
      </c>
      <c r="CI229" t="s">
        <v>207</v>
      </c>
      <c r="CJ229" t="s">
        <v>207</v>
      </c>
      <c r="CK229" t="s">
        <v>205</v>
      </c>
      <c r="CL229" t="s">
        <v>207</v>
      </c>
      <c r="CM229" t="s">
        <v>205</v>
      </c>
      <c r="CN229" t="s">
        <v>203</v>
      </c>
      <c r="CO229" t="s">
        <v>207</v>
      </c>
      <c r="CP229" t="s">
        <v>178</v>
      </c>
      <c r="CQ229" t="s">
        <v>204</v>
      </c>
      <c r="CR229" t="s">
        <v>204</v>
      </c>
      <c r="CS229" t="s">
        <v>203</v>
      </c>
      <c r="CT229" t="s">
        <v>207</v>
      </c>
      <c r="CU229" t="s">
        <v>207</v>
      </c>
      <c r="CV229" t="s">
        <v>178</v>
      </c>
      <c r="CW229" t="s">
        <v>203</v>
      </c>
      <c r="CX229" t="s">
        <v>204</v>
      </c>
      <c r="CY229" t="s">
        <v>203</v>
      </c>
      <c r="CZ229" t="s">
        <v>204</v>
      </c>
      <c r="DA229" t="s">
        <v>204</v>
      </c>
      <c r="DB229" t="s">
        <v>204</v>
      </c>
      <c r="DC229" t="s">
        <v>207</v>
      </c>
      <c r="DD229" t="s">
        <v>178</v>
      </c>
      <c r="DE229" t="s">
        <v>204</v>
      </c>
      <c r="DF229" t="s">
        <v>204</v>
      </c>
      <c r="DG229" t="s">
        <v>205</v>
      </c>
      <c r="DH229" t="s">
        <v>204</v>
      </c>
      <c r="DI229" t="s">
        <v>203</v>
      </c>
      <c r="DJ229" t="s">
        <v>204</v>
      </c>
      <c r="DK229" t="s">
        <v>207</v>
      </c>
      <c r="DL229" t="s">
        <v>207</v>
      </c>
      <c r="DM229" t="s">
        <v>207</v>
      </c>
      <c r="DN229" t="s">
        <v>178</v>
      </c>
      <c r="DO229">
        <v>0</v>
      </c>
      <c r="DP229">
        <v>0</v>
      </c>
      <c r="DQ229">
        <v>0</v>
      </c>
      <c r="DR229">
        <v>0</v>
      </c>
      <c r="DS229">
        <v>0</v>
      </c>
      <c r="DT229">
        <v>0</v>
      </c>
      <c r="DU229">
        <v>0</v>
      </c>
      <c r="DV229">
        <v>0</v>
      </c>
      <c r="DW229">
        <v>0</v>
      </c>
      <c r="DX229">
        <v>0</v>
      </c>
      <c r="DY229">
        <v>0</v>
      </c>
      <c r="DZ229">
        <v>0</v>
      </c>
      <c r="EA229">
        <v>0</v>
      </c>
      <c r="EB229">
        <v>0</v>
      </c>
      <c r="EC229" t="s">
        <v>242</v>
      </c>
      <c r="ED229">
        <v>0</v>
      </c>
      <c r="EE229">
        <v>0</v>
      </c>
      <c r="EF229">
        <v>0</v>
      </c>
      <c r="EG229">
        <v>0</v>
      </c>
      <c r="EH229">
        <v>0</v>
      </c>
      <c r="EI229">
        <v>0</v>
      </c>
      <c r="EJ229">
        <v>0</v>
      </c>
      <c r="EK229">
        <v>0</v>
      </c>
      <c r="EL229">
        <v>0</v>
      </c>
      <c r="EM229">
        <v>0</v>
      </c>
      <c r="EN229">
        <v>0</v>
      </c>
      <c r="EO229">
        <v>0</v>
      </c>
      <c r="EP229">
        <v>0</v>
      </c>
      <c r="EQ229">
        <v>0</v>
      </c>
      <c r="ER229">
        <v>0</v>
      </c>
      <c r="ES229">
        <v>0</v>
      </c>
      <c r="ET229" t="s">
        <v>178</v>
      </c>
      <c r="EU229" t="s">
        <v>210</v>
      </c>
      <c r="EV229" t="s">
        <v>178</v>
      </c>
      <c r="EW229" s="1">
        <v>45823</v>
      </c>
      <c r="EX229" t="s">
        <v>393</v>
      </c>
      <c r="EY229" t="s">
        <v>256</v>
      </c>
      <c r="EZ229" t="s">
        <v>934</v>
      </c>
      <c r="FA229" t="s">
        <v>247</v>
      </c>
      <c r="FB229" t="s">
        <v>214</v>
      </c>
      <c r="FC229" t="s">
        <v>214</v>
      </c>
      <c r="FD229" t="s">
        <v>214</v>
      </c>
      <c r="FE229" t="s">
        <v>218</v>
      </c>
      <c r="FF229" t="s">
        <v>218</v>
      </c>
      <c r="FG229" t="s">
        <v>218</v>
      </c>
      <c r="FH229" t="s">
        <v>218</v>
      </c>
      <c r="FI229" t="s">
        <v>183</v>
      </c>
    </row>
    <row r="230" spans="1:165" hidden="1">
      <c r="A230">
        <v>3101</v>
      </c>
      <c r="B230" t="s">
        <v>935</v>
      </c>
      <c r="C230" t="s">
        <v>179</v>
      </c>
      <c r="D230">
        <v>0</v>
      </c>
      <c r="E230" t="s">
        <v>237</v>
      </c>
      <c r="F230">
        <v>0</v>
      </c>
      <c r="G230">
        <v>0</v>
      </c>
      <c r="H230" t="s">
        <v>178</v>
      </c>
      <c r="I230">
        <v>0</v>
      </c>
      <c r="J230">
        <v>0</v>
      </c>
      <c r="K230">
        <v>0</v>
      </c>
      <c r="L230">
        <v>0</v>
      </c>
      <c r="M230">
        <v>0</v>
      </c>
      <c r="N230" t="s">
        <v>182</v>
      </c>
      <c r="O230" t="s">
        <v>251</v>
      </c>
      <c r="P230" t="s">
        <v>224</v>
      </c>
      <c r="Q230">
        <v>0</v>
      </c>
      <c r="R230" t="s">
        <v>226</v>
      </c>
      <c r="S230">
        <v>0</v>
      </c>
      <c r="T230" t="s">
        <v>260</v>
      </c>
      <c r="U230">
        <v>0</v>
      </c>
      <c r="V230">
        <v>0</v>
      </c>
      <c r="W230" t="s">
        <v>178</v>
      </c>
      <c r="X230" t="s">
        <v>219</v>
      </c>
      <c r="Y230" t="s">
        <v>238</v>
      </c>
      <c r="Z230" t="s">
        <v>228</v>
      </c>
      <c r="AA230" t="s">
        <v>229</v>
      </c>
      <c r="AB230">
        <v>0</v>
      </c>
      <c r="AC230" t="s">
        <v>253</v>
      </c>
      <c r="AD230">
        <v>0</v>
      </c>
      <c r="AE230" t="s">
        <v>178</v>
      </c>
      <c r="AF230" t="s">
        <v>188</v>
      </c>
      <c r="AG230" t="s">
        <v>188</v>
      </c>
      <c r="AH230" t="s">
        <v>186</v>
      </c>
      <c r="AI230" t="s">
        <v>188</v>
      </c>
      <c r="AJ230" t="s">
        <v>188</v>
      </c>
      <c r="AK230" t="s">
        <v>187</v>
      </c>
      <c r="AL230" t="s">
        <v>186</v>
      </c>
      <c r="AM230" t="s">
        <v>188</v>
      </c>
      <c r="AN230" t="s">
        <v>186</v>
      </c>
      <c r="AO230" t="s">
        <v>186</v>
      </c>
      <c r="AP230" t="s">
        <v>186</v>
      </c>
      <c r="AQ230" t="s">
        <v>178</v>
      </c>
      <c r="AR230" t="s">
        <v>189</v>
      </c>
      <c r="AS230" t="s">
        <v>230</v>
      </c>
      <c r="AT230" t="s">
        <v>190</v>
      </c>
      <c r="AU230" t="s">
        <v>191</v>
      </c>
      <c r="AV230">
        <v>0</v>
      </c>
      <c r="AW230" t="s">
        <v>178</v>
      </c>
      <c r="AX230" t="s">
        <v>254</v>
      </c>
      <c r="AY230" t="s">
        <v>188</v>
      </c>
      <c r="AZ230" t="s">
        <v>186</v>
      </c>
      <c r="BA230" t="s">
        <v>186</v>
      </c>
      <c r="BB230" t="s">
        <v>186</v>
      </c>
      <c r="BC230" t="s">
        <v>193</v>
      </c>
      <c r="BD230">
        <v>0</v>
      </c>
      <c r="BE230" t="s">
        <v>194</v>
      </c>
      <c r="BF230">
        <v>0</v>
      </c>
      <c r="BG230">
        <v>0</v>
      </c>
      <c r="BH230" t="s">
        <v>193</v>
      </c>
      <c r="BI230" t="s">
        <v>196</v>
      </c>
      <c r="BJ230" t="s">
        <v>194</v>
      </c>
      <c r="BK230">
        <v>0</v>
      </c>
      <c r="BL230">
        <v>0</v>
      </c>
      <c r="BM230" t="s">
        <v>193</v>
      </c>
      <c r="BN230">
        <v>0</v>
      </c>
      <c r="BO230" t="s">
        <v>194</v>
      </c>
      <c r="BP230">
        <v>0</v>
      </c>
      <c r="BQ230">
        <v>0</v>
      </c>
      <c r="BR230" t="s">
        <v>219</v>
      </c>
      <c r="BS230" t="s">
        <v>238</v>
      </c>
      <c r="BT230" t="s">
        <v>199</v>
      </c>
      <c r="BU230" t="s">
        <v>200</v>
      </c>
      <c r="BV230">
        <v>0</v>
      </c>
      <c r="BW230" t="s">
        <v>255</v>
      </c>
      <c r="BX230" t="s">
        <v>201</v>
      </c>
      <c r="BY230">
        <v>0</v>
      </c>
      <c r="BZ230">
        <v>0</v>
      </c>
      <c r="CA230">
        <v>0</v>
      </c>
      <c r="CB230" t="s">
        <v>178</v>
      </c>
      <c r="CC230" t="s">
        <v>206</v>
      </c>
      <c r="CD230" t="s">
        <v>206</v>
      </c>
      <c r="CE230" t="s">
        <v>206</v>
      </c>
      <c r="CF230" t="s">
        <v>206</v>
      </c>
      <c r="CG230" t="s">
        <v>206</v>
      </c>
      <c r="CH230" t="s">
        <v>206</v>
      </c>
      <c r="CI230" t="s">
        <v>206</v>
      </c>
      <c r="CJ230" t="s">
        <v>206</v>
      </c>
      <c r="CK230" t="s">
        <v>204</v>
      </c>
      <c r="CL230" t="s">
        <v>204</v>
      </c>
      <c r="CM230" t="s">
        <v>204</v>
      </c>
      <c r="CN230" t="s">
        <v>204</v>
      </c>
      <c r="CO230" t="s">
        <v>204</v>
      </c>
      <c r="CP230" t="s">
        <v>178</v>
      </c>
      <c r="CQ230" t="s">
        <v>204</v>
      </c>
      <c r="CR230" t="s">
        <v>204</v>
      </c>
      <c r="CS230" t="s">
        <v>204</v>
      </c>
      <c r="CT230" t="s">
        <v>204</v>
      </c>
      <c r="CU230" t="s">
        <v>204</v>
      </c>
      <c r="CV230" t="s">
        <v>178</v>
      </c>
      <c r="CW230" t="s">
        <v>204</v>
      </c>
      <c r="CX230" t="s">
        <v>204</v>
      </c>
      <c r="CY230" t="s">
        <v>204</v>
      </c>
      <c r="CZ230" t="s">
        <v>204</v>
      </c>
      <c r="DA230" t="s">
        <v>204</v>
      </c>
      <c r="DB230" t="s">
        <v>204</v>
      </c>
      <c r="DC230" t="s">
        <v>203</v>
      </c>
      <c r="DD230" t="s">
        <v>178</v>
      </c>
      <c r="DE230" t="s">
        <v>204</v>
      </c>
      <c r="DF230" t="s">
        <v>204</v>
      </c>
      <c r="DG230" t="s">
        <v>204</v>
      </c>
      <c r="DH230" t="s">
        <v>204</v>
      </c>
      <c r="DI230" t="s">
        <v>204</v>
      </c>
      <c r="DJ230" t="s">
        <v>204</v>
      </c>
      <c r="DK230" t="s">
        <v>204</v>
      </c>
      <c r="DL230" t="s">
        <v>204</v>
      </c>
      <c r="DM230" t="s">
        <v>204</v>
      </c>
      <c r="DN230" t="s">
        <v>178</v>
      </c>
      <c r="DO230">
        <v>0</v>
      </c>
      <c r="DP230">
        <v>0</v>
      </c>
      <c r="DQ230">
        <v>0</v>
      </c>
      <c r="DR230">
        <v>0</v>
      </c>
      <c r="DS230" t="s">
        <v>241</v>
      </c>
      <c r="DT230">
        <v>0</v>
      </c>
      <c r="DU230">
        <v>0</v>
      </c>
      <c r="DV230">
        <v>0</v>
      </c>
      <c r="DW230">
        <v>0</v>
      </c>
      <c r="DX230">
        <v>0</v>
      </c>
      <c r="DY230">
        <v>0</v>
      </c>
      <c r="DZ230">
        <v>0</v>
      </c>
      <c r="EA230">
        <v>0</v>
      </c>
      <c r="EB230">
        <v>0</v>
      </c>
      <c r="EC230">
        <v>0</v>
      </c>
      <c r="ED230" t="s">
        <v>344</v>
      </c>
      <c r="EE230">
        <v>0</v>
      </c>
      <c r="EF230">
        <v>0</v>
      </c>
      <c r="EG230">
        <v>0</v>
      </c>
      <c r="EH230">
        <v>0</v>
      </c>
      <c r="EI230">
        <v>0</v>
      </c>
      <c r="EJ230">
        <v>0</v>
      </c>
      <c r="EK230">
        <v>0</v>
      </c>
      <c r="EL230">
        <v>0</v>
      </c>
      <c r="EM230">
        <v>0</v>
      </c>
      <c r="EN230">
        <v>0</v>
      </c>
      <c r="EO230">
        <v>0</v>
      </c>
      <c r="EP230">
        <v>0</v>
      </c>
      <c r="EQ230">
        <v>0</v>
      </c>
      <c r="ER230">
        <v>0</v>
      </c>
      <c r="ES230">
        <v>0</v>
      </c>
      <c r="ET230" t="s">
        <v>178</v>
      </c>
      <c r="EU230" t="s">
        <v>210</v>
      </c>
      <c r="EV230" t="s">
        <v>178</v>
      </c>
      <c r="EW230" t="s">
        <v>333</v>
      </c>
      <c r="EX230" t="s">
        <v>411</v>
      </c>
      <c r="EY230" t="s">
        <v>212</v>
      </c>
      <c r="EZ230" t="s">
        <v>178</v>
      </c>
      <c r="FA230" t="s">
        <v>247</v>
      </c>
      <c r="FB230" t="s">
        <v>247</v>
      </c>
      <c r="FC230" t="s">
        <v>214</v>
      </c>
      <c r="FD230" t="s">
        <v>216</v>
      </c>
      <c r="FE230" t="s">
        <v>218</v>
      </c>
      <c r="FF230" t="s">
        <v>218</v>
      </c>
      <c r="FG230" t="s">
        <v>235</v>
      </c>
      <c r="FH230" t="s">
        <v>216</v>
      </c>
      <c r="FI230" t="s">
        <v>183</v>
      </c>
    </row>
    <row r="231" spans="1:165" hidden="1">
      <c r="A231">
        <v>1331</v>
      </c>
      <c r="B231" t="s">
        <v>936</v>
      </c>
      <c r="C231">
        <v>0</v>
      </c>
      <c r="D231" t="s">
        <v>221</v>
      </c>
      <c r="E231">
        <v>0</v>
      </c>
      <c r="F231" t="s">
        <v>180</v>
      </c>
      <c r="G231">
        <v>0</v>
      </c>
      <c r="H231" t="s">
        <v>178</v>
      </c>
      <c r="I231" t="s">
        <v>222</v>
      </c>
      <c r="J231">
        <v>0</v>
      </c>
      <c r="K231">
        <v>0</v>
      </c>
      <c r="L231" t="s">
        <v>223</v>
      </c>
      <c r="M231">
        <v>0</v>
      </c>
      <c r="N231">
        <v>0</v>
      </c>
      <c r="O231">
        <v>0</v>
      </c>
      <c r="P231" t="s">
        <v>224</v>
      </c>
      <c r="Q231" t="s">
        <v>225</v>
      </c>
      <c r="R231" t="s">
        <v>226</v>
      </c>
      <c r="S231">
        <v>0</v>
      </c>
      <c r="T231">
        <v>0</v>
      </c>
      <c r="U231">
        <v>0</v>
      </c>
      <c r="V231">
        <v>0</v>
      </c>
      <c r="W231" t="s">
        <v>178</v>
      </c>
      <c r="X231" t="s">
        <v>183</v>
      </c>
      <c r="Y231" t="s">
        <v>937</v>
      </c>
      <c r="Z231" t="s">
        <v>228</v>
      </c>
      <c r="AA231">
        <v>0</v>
      </c>
      <c r="AB231">
        <v>0</v>
      </c>
      <c r="AC231" t="s">
        <v>253</v>
      </c>
      <c r="AD231">
        <v>0</v>
      </c>
      <c r="AE231" t="s">
        <v>178</v>
      </c>
      <c r="AF231" t="s">
        <v>186</v>
      </c>
      <c r="AG231" t="s">
        <v>188</v>
      </c>
      <c r="AH231" t="s">
        <v>186</v>
      </c>
      <c r="AI231" t="s">
        <v>188</v>
      </c>
      <c r="AJ231" t="s">
        <v>188</v>
      </c>
      <c r="AK231" t="s">
        <v>186</v>
      </c>
      <c r="AL231" t="s">
        <v>188</v>
      </c>
      <c r="AM231" t="s">
        <v>186</v>
      </c>
      <c r="AN231" t="s">
        <v>186</v>
      </c>
      <c r="AO231" t="s">
        <v>186</v>
      </c>
      <c r="AP231" t="s">
        <v>187</v>
      </c>
      <c r="AQ231" t="s">
        <v>178</v>
      </c>
      <c r="AR231" t="s">
        <v>189</v>
      </c>
      <c r="AS231" t="s">
        <v>230</v>
      </c>
      <c r="AT231" t="s">
        <v>190</v>
      </c>
      <c r="AU231" t="s">
        <v>191</v>
      </c>
      <c r="AV231">
        <v>0</v>
      </c>
      <c r="AW231" t="s">
        <v>178</v>
      </c>
      <c r="AX231" t="s">
        <v>263</v>
      </c>
      <c r="AY231" t="s">
        <v>188</v>
      </c>
      <c r="AZ231" t="s">
        <v>188</v>
      </c>
      <c r="BA231" t="s">
        <v>186</v>
      </c>
      <c r="BB231" t="s">
        <v>186</v>
      </c>
      <c r="BC231" t="s">
        <v>193</v>
      </c>
      <c r="BD231">
        <v>0</v>
      </c>
      <c r="BE231">
        <v>0</v>
      </c>
      <c r="BF231" t="s">
        <v>195</v>
      </c>
      <c r="BG231" t="s">
        <v>197</v>
      </c>
      <c r="BH231">
        <v>0</v>
      </c>
      <c r="BI231" t="s">
        <v>196</v>
      </c>
      <c r="BJ231" t="s">
        <v>194</v>
      </c>
      <c r="BK231" t="s">
        <v>195</v>
      </c>
      <c r="BL231">
        <v>0</v>
      </c>
      <c r="BM231">
        <v>0</v>
      </c>
      <c r="BN231">
        <v>0</v>
      </c>
      <c r="BO231">
        <v>0</v>
      </c>
      <c r="BP231">
        <v>0</v>
      </c>
      <c r="BQ231">
        <v>0</v>
      </c>
      <c r="BR231" t="s">
        <v>198</v>
      </c>
      <c r="BS231" t="s">
        <v>938</v>
      </c>
      <c r="BT231" t="s">
        <v>199</v>
      </c>
      <c r="BU231" t="s">
        <v>200</v>
      </c>
      <c r="BV231">
        <v>0</v>
      </c>
      <c r="BW231">
        <v>0</v>
      </c>
      <c r="BX231">
        <v>0</v>
      </c>
      <c r="BY231">
        <v>0</v>
      </c>
      <c r="BZ231">
        <v>0</v>
      </c>
      <c r="CA231">
        <v>0</v>
      </c>
      <c r="CB231" t="s">
        <v>178</v>
      </c>
      <c r="CC231" t="s">
        <v>204</v>
      </c>
      <c r="CD231" t="s">
        <v>204</v>
      </c>
      <c r="CE231" t="s">
        <v>207</v>
      </c>
      <c r="CF231" t="s">
        <v>205</v>
      </c>
      <c r="CG231" t="s">
        <v>207</v>
      </c>
      <c r="CH231" t="s">
        <v>204</v>
      </c>
      <c r="CI231" t="s">
        <v>204</v>
      </c>
      <c r="CJ231" t="s">
        <v>203</v>
      </c>
      <c r="CK231" t="s">
        <v>203</v>
      </c>
      <c r="CL231" t="s">
        <v>204</v>
      </c>
      <c r="CM231" t="s">
        <v>204</v>
      </c>
      <c r="CN231" t="s">
        <v>204</v>
      </c>
      <c r="CO231" t="s">
        <v>204</v>
      </c>
      <c r="CP231" t="s">
        <v>178</v>
      </c>
      <c r="CQ231" t="s">
        <v>204</v>
      </c>
      <c r="CR231" t="s">
        <v>204</v>
      </c>
      <c r="CS231" t="s">
        <v>207</v>
      </c>
      <c r="CT231" t="s">
        <v>203</v>
      </c>
      <c r="CU231" t="s">
        <v>204</v>
      </c>
      <c r="CV231" t="s">
        <v>178</v>
      </c>
      <c r="CW231" t="s">
        <v>203</v>
      </c>
      <c r="CX231" t="s">
        <v>203</v>
      </c>
      <c r="CY231" t="s">
        <v>203</v>
      </c>
      <c r="CZ231" t="s">
        <v>204</v>
      </c>
      <c r="DA231" t="s">
        <v>204</v>
      </c>
      <c r="DB231" t="s">
        <v>204</v>
      </c>
      <c r="DC231" t="s">
        <v>205</v>
      </c>
      <c r="DD231" t="s">
        <v>178</v>
      </c>
      <c r="DE231" t="s">
        <v>204</v>
      </c>
      <c r="DF231" t="s">
        <v>204</v>
      </c>
      <c r="DG231" t="s">
        <v>204</v>
      </c>
      <c r="DH231" t="s">
        <v>204</v>
      </c>
      <c r="DI231" t="s">
        <v>203</v>
      </c>
      <c r="DJ231" t="s">
        <v>204</v>
      </c>
      <c r="DK231" t="s">
        <v>207</v>
      </c>
      <c r="DL231" t="s">
        <v>204</v>
      </c>
      <c r="DM231" t="s">
        <v>204</v>
      </c>
      <c r="DN231" t="s">
        <v>178</v>
      </c>
      <c r="DO231">
        <v>0</v>
      </c>
      <c r="DP231">
        <v>0</v>
      </c>
      <c r="DQ231">
        <v>0</v>
      </c>
      <c r="DR231" t="s">
        <v>232</v>
      </c>
      <c r="DS231">
        <v>0</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t="s">
        <v>178</v>
      </c>
      <c r="EU231" t="s">
        <v>244</v>
      </c>
      <c r="EV231" t="s">
        <v>178</v>
      </c>
      <c r="EW231" s="1">
        <v>45823</v>
      </c>
      <c r="EX231" t="s">
        <v>391</v>
      </c>
      <c r="EY231" t="s">
        <v>288</v>
      </c>
      <c r="EZ231" t="s">
        <v>178</v>
      </c>
      <c r="FA231" t="s">
        <v>247</v>
      </c>
      <c r="FB231" t="s">
        <v>247</v>
      </c>
      <c r="FC231" t="s">
        <v>247</v>
      </c>
      <c r="FD231" t="s">
        <v>247</v>
      </c>
      <c r="FE231" t="s">
        <v>235</v>
      </c>
      <c r="FF231" t="s">
        <v>235</v>
      </c>
      <c r="FG231" t="s">
        <v>235</v>
      </c>
      <c r="FH231" t="s">
        <v>235</v>
      </c>
      <c r="FI231" t="s">
        <v>183</v>
      </c>
    </row>
    <row r="232" spans="1:165" hidden="1">
      <c r="A232">
        <v>2658</v>
      </c>
      <c r="B232" t="s">
        <v>939</v>
      </c>
      <c r="C232" t="s">
        <v>179</v>
      </c>
      <c r="D232" t="s">
        <v>221</v>
      </c>
      <c r="E232">
        <v>0</v>
      </c>
      <c r="F232">
        <v>0</v>
      </c>
      <c r="G232">
        <v>0</v>
      </c>
      <c r="H232" t="s">
        <v>178</v>
      </c>
      <c r="I232">
        <v>0</v>
      </c>
      <c r="J232" t="s">
        <v>250</v>
      </c>
      <c r="K232">
        <v>0</v>
      </c>
      <c r="L232" t="s">
        <v>223</v>
      </c>
      <c r="M232">
        <v>0</v>
      </c>
      <c r="N232">
        <v>0</v>
      </c>
      <c r="O232">
        <v>0</v>
      </c>
      <c r="P232">
        <v>0</v>
      </c>
      <c r="Q232">
        <v>0</v>
      </c>
      <c r="R232">
        <v>0</v>
      </c>
      <c r="S232">
        <v>0</v>
      </c>
      <c r="T232" t="s">
        <v>260</v>
      </c>
      <c r="U232">
        <v>0</v>
      </c>
      <c r="V232">
        <v>0</v>
      </c>
      <c r="W232" t="s">
        <v>178</v>
      </c>
      <c r="X232" t="s">
        <v>219</v>
      </c>
      <c r="Y232" t="s">
        <v>238</v>
      </c>
      <c r="Z232" t="s">
        <v>228</v>
      </c>
      <c r="AA232">
        <v>0</v>
      </c>
      <c r="AB232">
        <v>0</v>
      </c>
      <c r="AC232">
        <v>0</v>
      </c>
      <c r="AD232">
        <v>0</v>
      </c>
      <c r="AE232" t="s">
        <v>178</v>
      </c>
      <c r="AF232" t="s">
        <v>188</v>
      </c>
      <c r="AG232" t="s">
        <v>186</v>
      </c>
      <c r="AH232" t="s">
        <v>188</v>
      </c>
      <c r="AI232" t="s">
        <v>188</v>
      </c>
      <c r="AJ232" t="s">
        <v>188</v>
      </c>
      <c r="AK232" t="s">
        <v>186</v>
      </c>
      <c r="AL232" t="s">
        <v>188</v>
      </c>
      <c r="AM232" t="s">
        <v>186</v>
      </c>
      <c r="AN232" t="s">
        <v>187</v>
      </c>
      <c r="AO232" t="s">
        <v>186</v>
      </c>
      <c r="AP232" t="s">
        <v>187</v>
      </c>
      <c r="AQ232" t="s">
        <v>940</v>
      </c>
      <c r="AR232" t="s">
        <v>189</v>
      </c>
      <c r="AS232">
        <v>0</v>
      </c>
      <c r="AT232" t="s">
        <v>190</v>
      </c>
      <c r="AU232" t="s">
        <v>191</v>
      </c>
      <c r="AV232">
        <v>0</v>
      </c>
      <c r="AW232" t="s">
        <v>178</v>
      </c>
      <c r="AX232" t="s">
        <v>192</v>
      </c>
      <c r="AY232" t="s">
        <v>188</v>
      </c>
      <c r="AZ232" t="s">
        <v>186</v>
      </c>
      <c r="BA232" t="s">
        <v>186</v>
      </c>
      <c r="BB232" t="s">
        <v>186</v>
      </c>
      <c r="BC232" t="s">
        <v>193</v>
      </c>
      <c r="BD232">
        <v>0</v>
      </c>
      <c r="BE232">
        <v>0</v>
      </c>
      <c r="BF232" t="s">
        <v>195</v>
      </c>
      <c r="BG232" t="s">
        <v>197</v>
      </c>
      <c r="BH232" t="s">
        <v>193</v>
      </c>
      <c r="BI232">
        <v>0</v>
      </c>
      <c r="BJ232">
        <v>0</v>
      </c>
      <c r="BK232" t="s">
        <v>195</v>
      </c>
      <c r="BL232" t="s">
        <v>197</v>
      </c>
      <c r="BM232" t="s">
        <v>193</v>
      </c>
      <c r="BN232">
        <v>0</v>
      </c>
      <c r="BO232">
        <v>0</v>
      </c>
      <c r="BP232" t="s">
        <v>195</v>
      </c>
      <c r="BQ232" t="s">
        <v>197</v>
      </c>
      <c r="BR232" t="s">
        <v>219</v>
      </c>
      <c r="BS232" t="s">
        <v>238</v>
      </c>
      <c r="BT232" t="s">
        <v>199</v>
      </c>
      <c r="BU232" t="s">
        <v>200</v>
      </c>
      <c r="BV232" t="s">
        <v>240</v>
      </c>
      <c r="BW232" t="s">
        <v>255</v>
      </c>
      <c r="BX232" t="s">
        <v>201</v>
      </c>
      <c r="BY232">
        <v>0</v>
      </c>
      <c r="BZ232" t="s">
        <v>296</v>
      </c>
      <c r="CA232">
        <v>0</v>
      </c>
      <c r="CB232" t="s">
        <v>178</v>
      </c>
      <c r="CC232" t="s">
        <v>206</v>
      </c>
      <c r="CD232" t="s">
        <v>204</v>
      </c>
      <c r="CE232" t="s">
        <v>207</v>
      </c>
      <c r="CF232" t="s">
        <v>207</v>
      </c>
      <c r="CG232" t="s">
        <v>204</v>
      </c>
      <c r="CH232" t="s">
        <v>204</v>
      </c>
      <c r="CI232" t="s">
        <v>204</v>
      </c>
      <c r="CJ232" t="s">
        <v>204</v>
      </c>
      <c r="CK232" t="s">
        <v>204</v>
      </c>
      <c r="CL232" t="s">
        <v>203</v>
      </c>
      <c r="CM232" t="s">
        <v>203</v>
      </c>
      <c r="CN232" t="s">
        <v>203</v>
      </c>
      <c r="CO232" t="s">
        <v>204</v>
      </c>
      <c r="CP232" t="s">
        <v>941</v>
      </c>
      <c r="CQ232" t="s">
        <v>204</v>
      </c>
      <c r="CR232" t="s">
        <v>203</v>
      </c>
      <c r="CS232" t="s">
        <v>203</v>
      </c>
      <c r="CT232" t="s">
        <v>203</v>
      </c>
      <c r="CU232" t="s">
        <v>204</v>
      </c>
      <c r="CV232" t="s">
        <v>942</v>
      </c>
      <c r="CW232" t="s">
        <v>203</v>
      </c>
      <c r="CX232" t="s">
        <v>204</v>
      </c>
      <c r="CY232" t="s">
        <v>204</v>
      </c>
      <c r="CZ232" t="s">
        <v>204</v>
      </c>
      <c r="DA232" t="s">
        <v>204</v>
      </c>
      <c r="DB232" t="s">
        <v>204</v>
      </c>
      <c r="DC232" t="s">
        <v>204</v>
      </c>
      <c r="DD232" t="s">
        <v>943</v>
      </c>
      <c r="DE232" t="s">
        <v>203</v>
      </c>
      <c r="DF232" t="s">
        <v>203</v>
      </c>
      <c r="DG232" t="s">
        <v>203</v>
      </c>
      <c r="DH232" t="s">
        <v>203</v>
      </c>
      <c r="DI232" t="s">
        <v>204</v>
      </c>
      <c r="DJ232" t="s">
        <v>206</v>
      </c>
      <c r="DK232" t="s">
        <v>203</v>
      </c>
      <c r="DL232" t="s">
        <v>204</v>
      </c>
      <c r="DM232" t="s">
        <v>204</v>
      </c>
      <c r="DN232" t="s">
        <v>944</v>
      </c>
      <c r="DO232">
        <v>0</v>
      </c>
      <c r="DP232">
        <v>0</v>
      </c>
      <c r="DQ232">
        <v>0</v>
      </c>
      <c r="DR232" t="s">
        <v>232</v>
      </c>
      <c r="DS232" t="s">
        <v>241</v>
      </c>
      <c r="DT232">
        <v>0</v>
      </c>
      <c r="DU232">
        <v>0</v>
      </c>
      <c r="DV232">
        <v>0</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t="s">
        <v>594</v>
      </c>
      <c r="ER232">
        <v>0</v>
      </c>
      <c r="ES232">
        <v>0</v>
      </c>
      <c r="ET232" t="s">
        <v>178</v>
      </c>
      <c r="EU232" t="s">
        <v>210</v>
      </c>
      <c r="EV232" t="s">
        <v>178</v>
      </c>
      <c r="EW232" s="1">
        <v>45823</v>
      </c>
      <c r="EX232" t="s">
        <v>411</v>
      </c>
      <c r="EY232" t="s">
        <v>288</v>
      </c>
      <c r="EZ232" t="s">
        <v>178</v>
      </c>
      <c r="FA232" t="s">
        <v>247</v>
      </c>
      <c r="FB232" t="s">
        <v>247</v>
      </c>
      <c r="FC232" t="s">
        <v>247</v>
      </c>
      <c r="FD232" t="s">
        <v>247</v>
      </c>
      <c r="FE232" t="s">
        <v>218</v>
      </c>
      <c r="FF232" t="s">
        <v>218</v>
      </c>
      <c r="FG232" t="s">
        <v>216</v>
      </c>
      <c r="FH232" t="s">
        <v>218</v>
      </c>
      <c r="FI232" t="s">
        <v>219</v>
      </c>
    </row>
    <row r="233" spans="1:165" hidden="1">
      <c r="A233">
        <v>3106</v>
      </c>
      <c r="B233" t="s">
        <v>178</v>
      </c>
      <c r="C233" t="s">
        <v>179</v>
      </c>
      <c r="D233" t="s">
        <v>221</v>
      </c>
      <c r="E233" t="s">
        <v>237</v>
      </c>
      <c r="F233" t="s">
        <v>180</v>
      </c>
      <c r="G233">
        <v>0</v>
      </c>
      <c r="H233" t="s">
        <v>178</v>
      </c>
      <c r="I233" t="s">
        <v>222</v>
      </c>
      <c r="J233">
        <v>0</v>
      </c>
      <c r="K233" t="s">
        <v>304</v>
      </c>
      <c r="L233" t="s">
        <v>223</v>
      </c>
      <c r="M233">
        <v>0</v>
      </c>
      <c r="N233">
        <v>0</v>
      </c>
      <c r="O233">
        <v>0</v>
      </c>
      <c r="P233" t="s">
        <v>224</v>
      </c>
      <c r="Q233" t="s">
        <v>225</v>
      </c>
      <c r="R233">
        <v>0</v>
      </c>
      <c r="S233">
        <v>0</v>
      </c>
      <c r="T233">
        <v>0</v>
      </c>
      <c r="U233">
        <v>0</v>
      </c>
      <c r="V233">
        <v>0</v>
      </c>
      <c r="W233" t="s">
        <v>178</v>
      </c>
      <c r="X233" t="s">
        <v>219</v>
      </c>
      <c r="Y233" t="s">
        <v>238</v>
      </c>
      <c r="Z233" t="s">
        <v>228</v>
      </c>
      <c r="AA233">
        <v>0</v>
      </c>
      <c r="AB233">
        <v>0</v>
      </c>
      <c r="AC233">
        <v>0</v>
      </c>
      <c r="AD233">
        <v>0</v>
      </c>
      <c r="AE233" t="s">
        <v>178</v>
      </c>
      <c r="AF233" t="s">
        <v>186</v>
      </c>
      <c r="AG233" t="s">
        <v>188</v>
      </c>
      <c r="AH233" t="s">
        <v>188</v>
      </c>
      <c r="AI233" t="s">
        <v>186</v>
      </c>
      <c r="AJ233" t="s">
        <v>188</v>
      </c>
      <c r="AK233" t="s">
        <v>187</v>
      </c>
      <c r="AL233" t="s">
        <v>188</v>
      </c>
      <c r="AM233" t="s">
        <v>188</v>
      </c>
      <c r="AN233" t="s">
        <v>186</v>
      </c>
      <c r="AO233" t="s">
        <v>187</v>
      </c>
      <c r="AP233" t="s">
        <v>188</v>
      </c>
      <c r="AQ233" t="s">
        <v>178</v>
      </c>
      <c r="AR233" t="s">
        <v>189</v>
      </c>
      <c r="AS233" t="s">
        <v>230</v>
      </c>
      <c r="AT233" t="s">
        <v>190</v>
      </c>
      <c r="AU233" t="s">
        <v>191</v>
      </c>
      <c r="AV233">
        <v>0</v>
      </c>
      <c r="AW233" t="s">
        <v>178</v>
      </c>
      <c r="AX233" t="s">
        <v>272</v>
      </c>
      <c r="AY233" t="s">
        <v>188</v>
      </c>
      <c r="AZ233" t="s">
        <v>186</v>
      </c>
      <c r="BA233" t="s">
        <v>187</v>
      </c>
      <c r="BB233" t="s">
        <v>186</v>
      </c>
      <c r="BC233" t="s">
        <v>193</v>
      </c>
      <c r="BD233">
        <v>0</v>
      </c>
      <c r="BE233">
        <v>0</v>
      </c>
      <c r="BF233">
        <v>0</v>
      </c>
      <c r="BG233">
        <v>0</v>
      </c>
      <c r="BH233">
        <v>0</v>
      </c>
      <c r="BI233" t="s">
        <v>196</v>
      </c>
      <c r="BJ233">
        <v>0</v>
      </c>
      <c r="BK233">
        <v>0</v>
      </c>
      <c r="BL233">
        <v>0</v>
      </c>
      <c r="BM233">
        <v>0</v>
      </c>
      <c r="BN233">
        <v>0</v>
      </c>
      <c r="BO233" t="s">
        <v>194</v>
      </c>
      <c r="BP233" t="s">
        <v>195</v>
      </c>
      <c r="BQ233" t="s">
        <v>197</v>
      </c>
      <c r="BR233" t="s">
        <v>198</v>
      </c>
      <c r="BS233" t="s">
        <v>178</v>
      </c>
      <c r="BT233" t="s">
        <v>199</v>
      </c>
      <c r="BU233">
        <v>0</v>
      </c>
      <c r="BV233">
        <v>0</v>
      </c>
      <c r="BW233">
        <v>0</v>
      </c>
      <c r="BX233">
        <v>0</v>
      </c>
      <c r="BY233" t="s">
        <v>202</v>
      </c>
      <c r="BZ233">
        <v>0</v>
      </c>
      <c r="CA233">
        <v>0</v>
      </c>
      <c r="CB233" t="s">
        <v>178</v>
      </c>
      <c r="CC233" t="s">
        <v>204</v>
      </c>
      <c r="CD233" t="s">
        <v>204</v>
      </c>
      <c r="CE233" t="s">
        <v>203</v>
      </c>
      <c r="CF233" t="s">
        <v>203</v>
      </c>
      <c r="CG233" t="s">
        <v>206</v>
      </c>
      <c r="CH233" t="s">
        <v>206</v>
      </c>
      <c r="CI233" t="s">
        <v>205</v>
      </c>
      <c r="CJ233" t="s">
        <v>207</v>
      </c>
      <c r="CK233" t="s">
        <v>203</v>
      </c>
      <c r="CL233" t="s">
        <v>207</v>
      </c>
      <c r="CM233" t="s">
        <v>206</v>
      </c>
      <c r="CN233" t="s">
        <v>204</v>
      </c>
      <c r="CO233" t="s">
        <v>204</v>
      </c>
      <c r="CP233" t="s">
        <v>178</v>
      </c>
      <c r="CQ233" t="s">
        <v>204</v>
      </c>
      <c r="CR233" t="s">
        <v>204</v>
      </c>
      <c r="CS233" t="s">
        <v>204</v>
      </c>
      <c r="CT233" t="s">
        <v>204</v>
      </c>
      <c r="CU233" t="s">
        <v>206</v>
      </c>
      <c r="CV233" t="s">
        <v>178</v>
      </c>
      <c r="CW233" t="s">
        <v>203</v>
      </c>
      <c r="CX233" t="s">
        <v>204</v>
      </c>
      <c r="CY233" t="s">
        <v>204</v>
      </c>
      <c r="CZ233" t="s">
        <v>206</v>
      </c>
      <c r="DA233" t="s">
        <v>206</v>
      </c>
      <c r="DB233" t="s">
        <v>206</v>
      </c>
      <c r="DC233" t="s">
        <v>206</v>
      </c>
      <c r="DD233" t="s">
        <v>178</v>
      </c>
      <c r="DE233" t="s">
        <v>206</v>
      </c>
      <c r="DF233" t="s">
        <v>206</v>
      </c>
      <c r="DG233" t="s">
        <v>203</v>
      </c>
      <c r="DH233" t="s">
        <v>206</v>
      </c>
      <c r="DI233" t="s">
        <v>206</v>
      </c>
      <c r="DJ233" t="s">
        <v>206</v>
      </c>
      <c r="DK233" t="s">
        <v>206</v>
      </c>
      <c r="DL233" t="s">
        <v>206</v>
      </c>
      <c r="DM233" t="s">
        <v>206</v>
      </c>
      <c r="DN233" t="s">
        <v>178</v>
      </c>
      <c r="DO233">
        <v>0</v>
      </c>
      <c r="DP233">
        <v>0</v>
      </c>
      <c r="DQ233">
        <v>0</v>
      </c>
      <c r="DR233">
        <v>0</v>
      </c>
      <c r="DS233" t="s">
        <v>241</v>
      </c>
      <c r="DT233">
        <v>0</v>
      </c>
      <c r="DU233" t="s">
        <v>233</v>
      </c>
      <c r="DV233">
        <v>0</v>
      </c>
      <c r="DW233">
        <v>0</v>
      </c>
      <c r="DX233">
        <v>0</v>
      </c>
      <c r="DY233">
        <v>0</v>
      </c>
      <c r="DZ233">
        <v>0</v>
      </c>
      <c r="EA233">
        <v>0</v>
      </c>
      <c r="EB233" t="s">
        <v>433</v>
      </c>
      <c r="EC233" t="s">
        <v>242</v>
      </c>
      <c r="ED233" t="s">
        <v>344</v>
      </c>
      <c r="EE233">
        <v>0</v>
      </c>
      <c r="EF233">
        <v>0</v>
      </c>
      <c r="EG233">
        <v>0</v>
      </c>
      <c r="EH233">
        <v>0</v>
      </c>
      <c r="EI233">
        <v>0</v>
      </c>
      <c r="EJ233">
        <v>0</v>
      </c>
      <c r="EK233">
        <v>0</v>
      </c>
      <c r="EL233">
        <v>0</v>
      </c>
      <c r="EM233">
        <v>0</v>
      </c>
      <c r="EN233">
        <v>0</v>
      </c>
      <c r="EO233">
        <v>0</v>
      </c>
      <c r="EP233">
        <v>0</v>
      </c>
      <c r="EQ233">
        <v>0</v>
      </c>
      <c r="ER233">
        <v>0</v>
      </c>
      <c r="ES233">
        <v>0</v>
      </c>
      <c r="ET233" t="s">
        <v>178</v>
      </c>
      <c r="EU233" t="s">
        <v>210</v>
      </c>
      <c r="EV233" t="s">
        <v>178</v>
      </c>
      <c r="EW233" t="s">
        <v>276</v>
      </c>
      <c r="EX233" t="s">
        <v>211</v>
      </c>
      <c r="EY233" t="s">
        <v>288</v>
      </c>
      <c r="EZ233" t="s">
        <v>178</v>
      </c>
      <c r="FA233" t="s">
        <v>214</v>
      </c>
      <c r="FB233" t="s">
        <v>215</v>
      </c>
      <c r="FC233" t="s">
        <v>214</v>
      </c>
      <c r="FD233" t="s">
        <v>498</v>
      </c>
      <c r="FE233" t="s">
        <v>216</v>
      </c>
      <c r="FF233" t="s">
        <v>216</v>
      </c>
      <c r="FG233" t="s">
        <v>216</v>
      </c>
      <c r="FH233" t="s">
        <v>216</v>
      </c>
      <c r="FI233" t="s">
        <v>183</v>
      </c>
    </row>
    <row r="234" spans="1:165">
      <c r="A234">
        <v>1831</v>
      </c>
      <c r="B234" t="s">
        <v>945</v>
      </c>
      <c r="C234" t="s">
        <v>179</v>
      </c>
      <c r="D234">
        <v>0</v>
      </c>
      <c r="E234">
        <v>0</v>
      </c>
      <c r="F234">
        <v>0</v>
      </c>
      <c r="G234">
        <v>0</v>
      </c>
      <c r="H234" t="s">
        <v>178</v>
      </c>
      <c r="I234" t="s">
        <v>222</v>
      </c>
      <c r="J234">
        <v>0</v>
      </c>
      <c r="K234">
        <v>0</v>
      </c>
      <c r="L234">
        <v>0</v>
      </c>
      <c r="M234">
        <v>0</v>
      </c>
      <c r="N234">
        <v>0</v>
      </c>
      <c r="O234">
        <v>0</v>
      </c>
      <c r="P234" t="s">
        <v>224</v>
      </c>
      <c r="Q234">
        <v>0</v>
      </c>
      <c r="R234">
        <v>0</v>
      </c>
      <c r="S234">
        <v>0</v>
      </c>
      <c r="T234">
        <v>0</v>
      </c>
      <c r="U234">
        <v>0</v>
      </c>
      <c r="V234">
        <v>0</v>
      </c>
      <c r="W234" t="s">
        <v>178</v>
      </c>
      <c r="X234" t="s">
        <v>183</v>
      </c>
      <c r="Y234" t="s">
        <v>946</v>
      </c>
      <c r="Z234" t="s">
        <v>228</v>
      </c>
      <c r="AA234">
        <v>0</v>
      </c>
      <c r="AB234" t="s">
        <v>185</v>
      </c>
      <c r="AC234">
        <v>0</v>
      </c>
      <c r="AD234">
        <v>0</v>
      </c>
      <c r="AE234" t="s">
        <v>178</v>
      </c>
      <c r="AF234" t="s">
        <v>187</v>
      </c>
      <c r="AG234" t="s">
        <v>187</v>
      </c>
      <c r="AH234" t="s">
        <v>187</v>
      </c>
      <c r="AI234" t="s">
        <v>188</v>
      </c>
      <c r="AJ234" t="s">
        <v>186</v>
      </c>
      <c r="AK234" t="s">
        <v>187</v>
      </c>
      <c r="AL234" t="s">
        <v>187</v>
      </c>
      <c r="AM234" t="s">
        <v>187</v>
      </c>
      <c r="AN234" t="s">
        <v>186</v>
      </c>
      <c r="AO234" t="s">
        <v>187</v>
      </c>
      <c r="AP234" t="s">
        <v>186</v>
      </c>
      <c r="AQ234" t="s">
        <v>178</v>
      </c>
      <c r="AR234" t="s">
        <v>189</v>
      </c>
      <c r="AS234">
        <v>0</v>
      </c>
      <c r="AT234" t="s">
        <v>190</v>
      </c>
      <c r="AU234">
        <v>0</v>
      </c>
      <c r="AV234">
        <v>0</v>
      </c>
      <c r="AW234" t="s">
        <v>178</v>
      </c>
      <c r="AX234" t="s">
        <v>238</v>
      </c>
      <c r="AY234" t="s">
        <v>186</v>
      </c>
      <c r="AZ234" t="s">
        <v>187</v>
      </c>
      <c r="BA234" t="s">
        <v>187</v>
      </c>
      <c r="BB234" t="s">
        <v>186</v>
      </c>
      <c r="BC234" t="s">
        <v>193</v>
      </c>
      <c r="BD234">
        <v>0</v>
      </c>
      <c r="BE234">
        <v>0</v>
      </c>
      <c r="BF234" t="s">
        <v>195</v>
      </c>
      <c r="BG234">
        <v>0</v>
      </c>
      <c r="BH234" t="s">
        <v>193</v>
      </c>
      <c r="BI234">
        <v>0</v>
      </c>
      <c r="BJ234">
        <v>0</v>
      </c>
      <c r="BK234" t="s">
        <v>195</v>
      </c>
      <c r="BL234">
        <v>0</v>
      </c>
      <c r="BM234" t="s">
        <v>193</v>
      </c>
      <c r="BN234">
        <v>0</v>
      </c>
      <c r="BO234">
        <v>0</v>
      </c>
      <c r="BP234" t="s">
        <v>195</v>
      </c>
      <c r="BQ234">
        <v>0</v>
      </c>
      <c r="BR234" t="s">
        <v>198</v>
      </c>
      <c r="BS234" t="s">
        <v>947</v>
      </c>
      <c r="BT234" t="s">
        <v>264</v>
      </c>
      <c r="BU234" t="s">
        <v>238</v>
      </c>
      <c r="BV234" t="s">
        <v>238</v>
      </c>
      <c r="BW234" t="s">
        <v>238</v>
      </c>
      <c r="BX234" t="s">
        <v>238</v>
      </c>
      <c r="BY234" t="s">
        <v>238</v>
      </c>
      <c r="BZ234" t="s">
        <v>238</v>
      </c>
      <c r="CA234" t="s">
        <v>238</v>
      </c>
      <c r="CB234" t="s">
        <v>178</v>
      </c>
      <c r="CC234" t="s">
        <v>206</v>
      </c>
      <c r="CD234" t="s">
        <v>204</v>
      </c>
      <c r="CE234" t="s">
        <v>207</v>
      </c>
      <c r="CF234" t="s">
        <v>205</v>
      </c>
      <c r="CG234" t="s">
        <v>204</v>
      </c>
      <c r="CH234" t="s">
        <v>203</v>
      </c>
      <c r="CI234" t="s">
        <v>203</v>
      </c>
      <c r="CJ234" t="s">
        <v>203</v>
      </c>
      <c r="CK234" t="s">
        <v>204</v>
      </c>
      <c r="CL234" t="s">
        <v>204</v>
      </c>
      <c r="CM234" t="s">
        <v>204</v>
      </c>
      <c r="CN234" t="s">
        <v>204</v>
      </c>
      <c r="CO234" t="s">
        <v>206</v>
      </c>
      <c r="CP234" t="s">
        <v>178</v>
      </c>
      <c r="CQ234" t="s">
        <v>204</v>
      </c>
      <c r="CR234" t="s">
        <v>203</v>
      </c>
      <c r="CS234" t="s">
        <v>207</v>
      </c>
      <c r="CT234" t="s">
        <v>205</v>
      </c>
      <c r="CU234" t="s">
        <v>203</v>
      </c>
      <c r="CV234" t="s">
        <v>178</v>
      </c>
      <c r="CW234" t="s">
        <v>206</v>
      </c>
      <c r="CX234" t="s">
        <v>204</v>
      </c>
      <c r="CY234" t="s">
        <v>207</v>
      </c>
      <c r="CZ234" t="s">
        <v>206</v>
      </c>
      <c r="DA234" t="s">
        <v>206</v>
      </c>
      <c r="DB234" t="s">
        <v>203</v>
      </c>
      <c r="DC234" t="s">
        <v>207</v>
      </c>
      <c r="DD234" t="s">
        <v>178</v>
      </c>
      <c r="DE234" t="s">
        <v>206</v>
      </c>
      <c r="DF234" t="s">
        <v>203</v>
      </c>
      <c r="DG234" t="s">
        <v>204</v>
      </c>
      <c r="DH234" t="s">
        <v>204</v>
      </c>
      <c r="DI234" t="s">
        <v>204</v>
      </c>
      <c r="DJ234" t="s">
        <v>204</v>
      </c>
      <c r="DK234" t="s">
        <v>207</v>
      </c>
      <c r="DL234" t="s">
        <v>204</v>
      </c>
      <c r="DM234" t="s">
        <v>204</v>
      </c>
      <c r="DN234" t="s">
        <v>178</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t="s">
        <v>321</v>
      </c>
      <c r="EQ234">
        <v>0</v>
      </c>
      <c r="ER234">
        <v>0</v>
      </c>
      <c r="ES234">
        <v>0</v>
      </c>
      <c r="ET234" t="s">
        <v>178</v>
      </c>
      <c r="EU234" t="s">
        <v>210</v>
      </c>
      <c r="EV234" t="s">
        <v>178</v>
      </c>
      <c r="EW234" t="s">
        <v>276</v>
      </c>
      <c r="EX234" t="s">
        <v>277</v>
      </c>
      <c r="EY234" t="s">
        <v>212</v>
      </c>
      <c r="EZ234" t="s">
        <v>178</v>
      </c>
      <c r="FA234" t="s">
        <v>213</v>
      </c>
      <c r="FB234" t="s">
        <v>213</v>
      </c>
      <c r="FC234" t="s">
        <v>214</v>
      </c>
      <c r="FD234" t="s">
        <v>247</v>
      </c>
      <c r="FE234" t="s">
        <v>217</v>
      </c>
      <c r="FF234" t="s">
        <v>217</v>
      </c>
      <c r="FG234" t="s">
        <v>235</v>
      </c>
      <c r="FH234" t="s">
        <v>235</v>
      </c>
      <c r="FI234" t="s">
        <v>183</v>
      </c>
    </row>
    <row r="235" spans="1:165" hidden="1">
      <c r="A235">
        <v>1288</v>
      </c>
      <c r="B235" t="s">
        <v>948</v>
      </c>
      <c r="C235" t="s">
        <v>179</v>
      </c>
      <c r="D235" t="s">
        <v>221</v>
      </c>
      <c r="E235">
        <v>0</v>
      </c>
      <c r="F235" t="s">
        <v>180</v>
      </c>
      <c r="G235">
        <v>0</v>
      </c>
      <c r="H235" t="s">
        <v>178</v>
      </c>
      <c r="I235" t="s">
        <v>222</v>
      </c>
      <c r="J235">
        <v>0</v>
      </c>
      <c r="K235">
        <v>0</v>
      </c>
      <c r="L235" t="s">
        <v>223</v>
      </c>
      <c r="M235">
        <v>0</v>
      </c>
      <c r="N235" t="s">
        <v>182</v>
      </c>
      <c r="O235">
        <v>0</v>
      </c>
      <c r="P235" t="s">
        <v>224</v>
      </c>
      <c r="Q235" t="s">
        <v>225</v>
      </c>
      <c r="R235" t="s">
        <v>226</v>
      </c>
      <c r="S235">
        <v>0</v>
      </c>
      <c r="T235">
        <v>0</v>
      </c>
      <c r="U235">
        <v>0</v>
      </c>
      <c r="V235">
        <v>0</v>
      </c>
      <c r="W235" t="s">
        <v>178</v>
      </c>
      <c r="X235" t="s">
        <v>183</v>
      </c>
      <c r="Y235" t="s">
        <v>949</v>
      </c>
      <c r="Z235" t="s">
        <v>228</v>
      </c>
      <c r="AA235">
        <v>0</v>
      </c>
      <c r="AB235">
        <v>0</v>
      </c>
      <c r="AC235">
        <v>0</v>
      </c>
      <c r="AD235">
        <v>0</v>
      </c>
      <c r="AE235" t="s">
        <v>178</v>
      </c>
      <c r="AF235" t="s">
        <v>186</v>
      </c>
      <c r="AG235" t="s">
        <v>188</v>
      </c>
      <c r="AH235" t="s">
        <v>187</v>
      </c>
      <c r="AI235" t="s">
        <v>187</v>
      </c>
      <c r="AJ235" t="s">
        <v>187</v>
      </c>
      <c r="AK235" t="s">
        <v>187</v>
      </c>
      <c r="AL235" t="s">
        <v>188</v>
      </c>
      <c r="AM235" t="s">
        <v>187</v>
      </c>
      <c r="AN235" t="s">
        <v>188</v>
      </c>
      <c r="AO235" t="s">
        <v>188</v>
      </c>
      <c r="AP235" t="s">
        <v>188</v>
      </c>
      <c r="AQ235" t="s">
        <v>178</v>
      </c>
      <c r="AR235" t="s">
        <v>238</v>
      </c>
      <c r="AS235" t="s">
        <v>238</v>
      </c>
      <c r="AT235" t="s">
        <v>238</v>
      </c>
      <c r="AU235" t="s">
        <v>238</v>
      </c>
      <c r="AV235" t="s">
        <v>238</v>
      </c>
      <c r="AW235" t="s">
        <v>178</v>
      </c>
      <c r="AX235" t="s">
        <v>378</v>
      </c>
      <c r="AY235" t="s">
        <v>187</v>
      </c>
      <c r="AZ235" t="s">
        <v>187</v>
      </c>
      <c r="BA235" t="s">
        <v>187</v>
      </c>
      <c r="BB235" t="s">
        <v>188</v>
      </c>
      <c r="BC235">
        <v>0</v>
      </c>
      <c r="BD235">
        <v>0</v>
      </c>
      <c r="BE235" t="s">
        <v>194</v>
      </c>
      <c r="BF235" t="s">
        <v>195</v>
      </c>
      <c r="BG235" t="s">
        <v>197</v>
      </c>
      <c r="BH235" t="s">
        <v>193</v>
      </c>
      <c r="BI235" t="s">
        <v>196</v>
      </c>
      <c r="BJ235">
        <v>0</v>
      </c>
      <c r="BK235">
        <v>0</v>
      </c>
      <c r="BL235">
        <v>0</v>
      </c>
      <c r="BM235">
        <v>0</v>
      </c>
      <c r="BN235">
        <v>0</v>
      </c>
      <c r="BO235">
        <v>0</v>
      </c>
      <c r="BP235">
        <v>0</v>
      </c>
      <c r="BQ235">
        <v>0</v>
      </c>
      <c r="BR235" t="s">
        <v>198</v>
      </c>
      <c r="BS235" t="s">
        <v>950</v>
      </c>
      <c r="BT235" t="s">
        <v>239</v>
      </c>
      <c r="BU235">
        <v>0</v>
      </c>
      <c r="BV235" t="s">
        <v>240</v>
      </c>
      <c r="BW235">
        <v>0</v>
      </c>
      <c r="BX235">
        <v>0</v>
      </c>
      <c r="BY235">
        <v>0</v>
      </c>
      <c r="BZ235">
        <v>0</v>
      </c>
      <c r="CA235">
        <v>0</v>
      </c>
      <c r="CB235" t="s">
        <v>178</v>
      </c>
      <c r="CC235" t="s">
        <v>206</v>
      </c>
      <c r="CD235" t="s">
        <v>204</v>
      </c>
      <c r="CE235" t="s">
        <v>206</v>
      </c>
      <c r="CF235" t="s">
        <v>206</v>
      </c>
      <c r="CG235" t="s">
        <v>206</v>
      </c>
      <c r="CH235" t="s">
        <v>204</v>
      </c>
      <c r="CI235" t="s">
        <v>205</v>
      </c>
      <c r="CJ235" t="s">
        <v>206</v>
      </c>
      <c r="CK235" t="s">
        <v>205</v>
      </c>
      <c r="CL235" t="s">
        <v>206</v>
      </c>
      <c r="CM235" t="s">
        <v>205</v>
      </c>
      <c r="CN235" t="s">
        <v>205</v>
      </c>
      <c r="CO235" t="s">
        <v>205</v>
      </c>
      <c r="CP235" t="s">
        <v>178</v>
      </c>
      <c r="CQ235" t="s">
        <v>205</v>
      </c>
      <c r="CR235" t="s">
        <v>205</v>
      </c>
      <c r="CS235" t="s">
        <v>205</v>
      </c>
      <c r="CT235" t="s">
        <v>205</v>
      </c>
      <c r="CU235" t="s">
        <v>205</v>
      </c>
      <c r="CV235" t="s">
        <v>178</v>
      </c>
      <c r="CW235" t="s">
        <v>206</v>
      </c>
      <c r="CX235" t="s">
        <v>206</v>
      </c>
      <c r="CY235" t="s">
        <v>206</v>
      </c>
      <c r="CZ235" t="s">
        <v>203</v>
      </c>
      <c r="DA235" t="s">
        <v>204</v>
      </c>
      <c r="DB235" t="s">
        <v>204</v>
      </c>
      <c r="DC235" t="s">
        <v>207</v>
      </c>
      <c r="DD235" t="s">
        <v>178</v>
      </c>
      <c r="DE235" t="s">
        <v>206</v>
      </c>
      <c r="DF235" t="s">
        <v>203</v>
      </c>
      <c r="DG235" t="s">
        <v>205</v>
      </c>
      <c r="DH235" t="s">
        <v>205</v>
      </c>
      <c r="DI235" t="s">
        <v>204</v>
      </c>
      <c r="DJ235" t="s">
        <v>204</v>
      </c>
      <c r="DK235" t="s">
        <v>206</v>
      </c>
      <c r="DL235" t="s">
        <v>206</v>
      </c>
      <c r="DM235" t="s">
        <v>206</v>
      </c>
      <c r="DN235" t="s">
        <v>178</v>
      </c>
      <c r="DO235">
        <v>0</v>
      </c>
      <c r="DP235">
        <v>0</v>
      </c>
      <c r="DQ235">
        <v>0</v>
      </c>
      <c r="DR235">
        <v>0</v>
      </c>
      <c r="DS235">
        <v>0</v>
      </c>
      <c r="DT235">
        <v>0</v>
      </c>
      <c r="DU235">
        <v>0</v>
      </c>
      <c r="DV235">
        <v>0</v>
      </c>
      <c r="DW235">
        <v>0</v>
      </c>
      <c r="DX235">
        <v>0</v>
      </c>
      <c r="DY235">
        <v>0</v>
      </c>
      <c r="DZ235" t="s">
        <v>281</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t="s">
        <v>178</v>
      </c>
      <c r="EU235" t="s">
        <v>210</v>
      </c>
      <c r="EV235" t="s">
        <v>178</v>
      </c>
      <c r="EW235" t="s">
        <v>333</v>
      </c>
      <c r="EX235" t="s">
        <v>562</v>
      </c>
      <c r="EY235" t="s">
        <v>212</v>
      </c>
      <c r="EZ235" t="s">
        <v>178</v>
      </c>
      <c r="FA235" t="s">
        <v>214</v>
      </c>
      <c r="FB235" t="s">
        <v>214</v>
      </c>
      <c r="FC235" t="s">
        <v>216</v>
      </c>
      <c r="FD235" t="s">
        <v>216</v>
      </c>
      <c r="FE235" t="s">
        <v>217</v>
      </c>
      <c r="FF235" t="s">
        <v>218</v>
      </c>
      <c r="FG235" t="s">
        <v>216</v>
      </c>
      <c r="FH235" t="s">
        <v>216</v>
      </c>
      <c r="FI235" t="s">
        <v>183</v>
      </c>
    </row>
    <row r="236" spans="1:165" hidden="1">
      <c r="A236">
        <v>1577</v>
      </c>
      <c r="B236" t="s">
        <v>951</v>
      </c>
      <c r="C236">
        <v>0</v>
      </c>
      <c r="D236">
        <v>0</v>
      </c>
      <c r="E236" t="s">
        <v>237</v>
      </c>
      <c r="F236" t="s">
        <v>180</v>
      </c>
      <c r="G236">
        <v>0</v>
      </c>
      <c r="H236" t="s">
        <v>178</v>
      </c>
      <c r="I236" t="s">
        <v>222</v>
      </c>
      <c r="J236" t="s">
        <v>250</v>
      </c>
      <c r="K236">
        <v>0</v>
      </c>
      <c r="L236" t="s">
        <v>223</v>
      </c>
      <c r="M236" t="s">
        <v>181</v>
      </c>
      <c r="N236">
        <v>0</v>
      </c>
      <c r="O236">
        <v>0</v>
      </c>
      <c r="P236">
        <v>0</v>
      </c>
      <c r="Q236">
        <v>0</v>
      </c>
      <c r="R236">
        <v>0</v>
      </c>
      <c r="S236">
        <v>0</v>
      </c>
      <c r="T236">
        <v>0</v>
      </c>
      <c r="U236" t="s">
        <v>261</v>
      </c>
      <c r="V236">
        <v>0</v>
      </c>
      <c r="W236" t="s">
        <v>178</v>
      </c>
      <c r="X236" t="s">
        <v>183</v>
      </c>
      <c r="Y236" t="s">
        <v>952</v>
      </c>
      <c r="Z236" t="s">
        <v>228</v>
      </c>
      <c r="AA236" t="s">
        <v>229</v>
      </c>
      <c r="AB236">
        <v>0</v>
      </c>
      <c r="AC236">
        <v>0</v>
      </c>
      <c r="AD236" t="s">
        <v>256</v>
      </c>
      <c r="AE236" t="s">
        <v>953</v>
      </c>
      <c r="AF236" t="s">
        <v>187</v>
      </c>
      <c r="AG236" t="s">
        <v>186</v>
      </c>
      <c r="AH236" t="s">
        <v>188</v>
      </c>
      <c r="AI236" t="s">
        <v>186</v>
      </c>
      <c r="AJ236" t="s">
        <v>188</v>
      </c>
      <c r="AK236" t="s">
        <v>188</v>
      </c>
      <c r="AL236" t="s">
        <v>186</v>
      </c>
      <c r="AM236" t="s">
        <v>187</v>
      </c>
      <c r="AN236" t="s">
        <v>187</v>
      </c>
      <c r="AO236" t="s">
        <v>187</v>
      </c>
      <c r="AP236" t="s">
        <v>186</v>
      </c>
      <c r="AQ236" t="s">
        <v>178</v>
      </c>
      <c r="AR236" t="s">
        <v>189</v>
      </c>
      <c r="AS236">
        <v>0</v>
      </c>
      <c r="AT236" t="s">
        <v>190</v>
      </c>
      <c r="AU236" t="s">
        <v>191</v>
      </c>
      <c r="AV236">
        <v>0</v>
      </c>
      <c r="AW236" t="s">
        <v>178</v>
      </c>
      <c r="AX236" t="s">
        <v>192</v>
      </c>
      <c r="AY236" t="s">
        <v>186</v>
      </c>
      <c r="AZ236" t="s">
        <v>186</v>
      </c>
      <c r="BA236" t="s">
        <v>186</v>
      </c>
      <c r="BB236" t="s">
        <v>188</v>
      </c>
      <c r="BC236">
        <v>0</v>
      </c>
      <c r="BD236">
        <v>0</v>
      </c>
      <c r="BE236">
        <v>0</v>
      </c>
      <c r="BF236">
        <v>0</v>
      </c>
      <c r="BG236" t="s">
        <v>197</v>
      </c>
      <c r="BH236">
        <v>0</v>
      </c>
      <c r="BI236">
        <v>0</v>
      </c>
      <c r="BJ236">
        <v>0</v>
      </c>
      <c r="BK236" t="s">
        <v>195</v>
      </c>
      <c r="BL236">
        <v>0</v>
      </c>
      <c r="BM236" t="s">
        <v>193</v>
      </c>
      <c r="BN236" t="s">
        <v>196</v>
      </c>
      <c r="BO236" t="s">
        <v>194</v>
      </c>
      <c r="BP236">
        <v>0</v>
      </c>
      <c r="BQ236">
        <v>0</v>
      </c>
      <c r="BR236" t="s">
        <v>198</v>
      </c>
      <c r="BS236" t="s">
        <v>954</v>
      </c>
      <c r="BT236" t="s">
        <v>239</v>
      </c>
      <c r="BU236" t="s">
        <v>200</v>
      </c>
      <c r="BV236">
        <v>0</v>
      </c>
      <c r="BW236">
        <v>0</v>
      </c>
      <c r="BX236" t="s">
        <v>201</v>
      </c>
      <c r="BY236" t="s">
        <v>202</v>
      </c>
      <c r="BZ236">
        <v>0</v>
      </c>
      <c r="CA236">
        <v>0</v>
      </c>
      <c r="CB236" t="s">
        <v>178</v>
      </c>
      <c r="CC236" t="s">
        <v>204</v>
      </c>
      <c r="CD236" t="s">
        <v>204</v>
      </c>
      <c r="CE236" t="s">
        <v>203</v>
      </c>
      <c r="CF236" t="s">
        <v>205</v>
      </c>
      <c r="CG236" t="s">
        <v>203</v>
      </c>
      <c r="CH236" t="s">
        <v>204</v>
      </c>
      <c r="CI236" t="s">
        <v>204</v>
      </c>
      <c r="CJ236" t="s">
        <v>204</v>
      </c>
      <c r="CK236" t="s">
        <v>205</v>
      </c>
      <c r="CL236" t="s">
        <v>206</v>
      </c>
      <c r="CM236" t="s">
        <v>207</v>
      </c>
      <c r="CN236" t="s">
        <v>206</v>
      </c>
      <c r="CO236" t="s">
        <v>204</v>
      </c>
      <c r="CP236" t="s">
        <v>178</v>
      </c>
      <c r="CQ236" t="s">
        <v>204</v>
      </c>
      <c r="CR236" t="s">
        <v>204</v>
      </c>
      <c r="CS236" t="s">
        <v>207</v>
      </c>
      <c r="CT236" t="s">
        <v>207</v>
      </c>
      <c r="CU236" t="s">
        <v>204</v>
      </c>
      <c r="CV236" t="s">
        <v>178</v>
      </c>
      <c r="CW236" t="s">
        <v>207</v>
      </c>
      <c r="CX236" t="s">
        <v>207</v>
      </c>
      <c r="CY236" t="s">
        <v>207</v>
      </c>
      <c r="CZ236" t="s">
        <v>203</v>
      </c>
      <c r="DA236" t="s">
        <v>204</v>
      </c>
      <c r="DB236" t="s">
        <v>204</v>
      </c>
      <c r="DC236" t="s">
        <v>205</v>
      </c>
      <c r="DD236" t="s">
        <v>178</v>
      </c>
      <c r="DE236" t="s">
        <v>204</v>
      </c>
      <c r="DF236" t="s">
        <v>206</v>
      </c>
      <c r="DG236" t="s">
        <v>204</v>
      </c>
      <c r="DH236" t="s">
        <v>204</v>
      </c>
      <c r="DI236" t="s">
        <v>207</v>
      </c>
      <c r="DJ236" t="s">
        <v>203</v>
      </c>
      <c r="DK236" t="s">
        <v>205</v>
      </c>
      <c r="DL236" t="s">
        <v>207</v>
      </c>
      <c r="DM236" t="s">
        <v>207</v>
      </c>
      <c r="DN236" t="s">
        <v>178</v>
      </c>
      <c r="DO236">
        <v>0</v>
      </c>
      <c r="DP236">
        <v>0</v>
      </c>
      <c r="DQ236">
        <v>0</v>
      </c>
      <c r="DR236">
        <v>0</v>
      </c>
      <c r="DS236">
        <v>0</v>
      </c>
      <c r="DT236">
        <v>0</v>
      </c>
      <c r="DU236">
        <v>0</v>
      </c>
      <c r="DV236">
        <v>0</v>
      </c>
      <c r="DW236">
        <v>0</v>
      </c>
      <c r="DX236">
        <v>0</v>
      </c>
      <c r="DY236">
        <v>0</v>
      </c>
      <c r="DZ236">
        <v>0</v>
      </c>
      <c r="EA236">
        <v>0</v>
      </c>
      <c r="EB236" t="s">
        <v>433</v>
      </c>
      <c r="EC236" t="s">
        <v>242</v>
      </c>
      <c r="ED236" t="s">
        <v>344</v>
      </c>
      <c r="EE236">
        <v>0</v>
      </c>
      <c r="EF236">
        <v>0</v>
      </c>
      <c r="EG236">
        <v>0</v>
      </c>
      <c r="EH236">
        <v>0</v>
      </c>
      <c r="EI236">
        <v>0</v>
      </c>
      <c r="EJ236">
        <v>0</v>
      </c>
      <c r="EK236">
        <v>0</v>
      </c>
      <c r="EL236">
        <v>0</v>
      </c>
      <c r="EM236">
        <v>0</v>
      </c>
      <c r="EN236" t="s">
        <v>286</v>
      </c>
      <c r="EO236">
        <v>0</v>
      </c>
      <c r="EP236">
        <v>0</v>
      </c>
      <c r="EQ236">
        <v>0</v>
      </c>
      <c r="ER236">
        <v>0</v>
      </c>
      <c r="ES236">
        <v>0</v>
      </c>
      <c r="ET236" t="s">
        <v>178</v>
      </c>
      <c r="EU236" t="s">
        <v>210</v>
      </c>
      <c r="EV236" t="s">
        <v>178</v>
      </c>
      <c r="EW236" t="s">
        <v>276</v>
      </c>
      <c r="EX236" t="s">
        <v>955</v>
      </c>
      <c r="EY236" t="s">
        <v>212</v>
      </c>
      <c r="EZ236" t="s">
        <v>178</v>
      </c>
      <c r="FA236" t="s">
        <v>213</v>
      </c>
      <c r="FB236" t="s">
        <v>214</v>
      </c>
      <c r="FC236" t="s">
        <v>247</v>
      </c>
      <c r="FD236" t="s">
        <v>214</v>
      </c>
      <c r="FE236" t="s">
        <v>217</v>
      </c>
      <c r="FF236" t="s">
        <v>218</v>
      </c>
      <c r="FG236" t="s">
        <v>235</v>
      </c>
      <c r="FH236" t="s">
        <v>235</v>
      </c>
      <c r="FI236" t="s">
        <v>183</v>
      </c>
    </row>
    <row r="237" spans="1:165" hidden="1">
      <c r="A237">
        <v>2480</v>
      </c>
      <c r="B237" t="s">
        <v>956</v>
      </c>
      <c r="C237" t="s">
        <v>179</v>
      </c>
      <c r="D237">
        <v>0</v>
      </c>
      <c r="E237">
        <v>0</v>
      </c>
      <c r="F237">
        <v>0</v>
      </c>
      <c r="G237">
        <v>0</v>
      </c>
      <c r="H237" t="s">
        <v>178</v>
      </c>
      <c r="I237" t="s">
        <v>222</v>
      </c>
      <c r="J237">
        <v>0</v>
      </c>
      <c r="K237">
        <v>0</v>
      </c>
      <c r="L237" t="s">
        <v>223</v>
      </c>
      <c r="M237">
        <v>0</v>
      </c>
      <c r="N237" t="s">
        <v>182</v>
      </c>
      <c r="O237" t="s">
        <v>251</v>
      </c>
      <c r="P237">
        <v>0</v>
      </c>
      <c r="Q237">
        <v>0</v>
      </c>
      <c r="R237">
        <v>0</v>
      </c>
      <c r="S237">
        <v>0</v>
      </c>
      <c r="T237">
        <v>0</v>
      </c>
      <c r="U237">
        <v>0</v>
      </c>
      <c r="V237">
        <v>0</v>
      </c>
      <c r="W237" t="s">
        <v>178</v>
      </c>
      <c r="X237" t="s">
        <v>183</v>
      </c>
      <c r="Y237" t="s">
        <v>178</v>
      </c>
      <c r="Z237" t="s">
        <v>228</v>
      </c>
      <c r="AA237">
        <v>0</v>
      </c>
      <c r="AB237">
        <v>0</v>
      </c>
      <c r="AC237">
        <v>0</v>
      </c>
      <c r="AD237">
        <v>0</v>
      </c>
      <c r="AE237" t="s">
        <v>178</v>
      </c>
      <c r="AF237" t="s">
        <v>188</v>
      </c>
      <c r="AG237" t="s">
        <v>188</v>
      </c>
      <c r="AH237" t="s">
        <v>187</v>
      </c>
      <c r="AI237" t="s">
        <v>187</v>
      </c>
      <c r="AJ237" t="s">
        <v>188</v>
      </c>
      <c r="AK237" t="s">
        <v>187</v>
      </c>
      <c r="AL237" t="s">
        <v>188</v>
      </c>
      <c r="AM237" t="s">
        <v>186</v>
      </c>
      <c r="AN237" t="s">
        <v>186</v>
      </c>
      <c r="AO237" t="s">
        <v>187</v>
      </c>
      <c r="AP237" t="s">
        <v>187</v>
      </c>
      <c r="AQ237" t="s">
        <v>178</v>
      </c>
      <c r="AR237" t="s">
        <v>189</v>
      </c>
      <c r="AS237">
        <v>0</v>
      </c>
      <c r="AT237" t="s">
        <v>190</v>
      </c>
      <c r="AU237">
        <v>0</v>
      </c>
      <c r="AV237">
        <v>0</v>
      </c>
      <c r="AW237" t="s">
        <v>178</v>
      </c>
      <c r="AX237" t="s">
        <v>272</v>
      </c>
      <c r="AY237" t="s">
        <v>188</v>
      </c>
      <c r="AZ237" t="s">
        <v>188</v>
      </c>
      <c r="BA237" t="s">
        <v>188</v>
      </c>
      <c r="BB237" t="s">
        <v>186</v>
      </c>
      <c r="BC237">
        <v>0</v>
      </c>
      <c r="BD237">
        <v>0</v>
      </c>
      <c r="BE237">
        <v>0</v>
      </c>
      <c r="BF237">
        <v>0</v>
      </c>
      <c r="BG237">
        <v>0</v>
      </c>
      <c r="BH237">
        <v>0</v>
      </c>
      <c r="BI237">
        <v>0</v>
      </c>
      <c r="BJ237">
        <v>0</v>
      </c>
      <c r="BK237">
        <v>0</v>
      </c>
      <c r="BL237">
        <v>0</v>
      </c>
      <c r="BM237" t="s">
        <v>193</v>
      </c>
      <c r="BN237">
        <v>0</v>
      </c>
      <c r="BO237">
        <v>0</v>
      </c>
      <c r="BP237">
        <v>0</v>
      </c>
      <c r="BQ237">
        <v>0</v>
      </c>
      <c r="BR237" t="s">
        <v>183</v>
      </c>
      <c r="BS237" t="s">
        <v>178</v>
      </c>
      <c r="BT237" t="s">
        <v>199</v>
      </c>
      <c r="BU237" t="s">
        <v>200</v>
      </c>
      <c r="BV237">
        <v>0</v>
      </c>
      <c r="BW237">
        <v>0</v>
      </c>
      <c r="BX237" t="s">
        <v>201</v>
      </c>
      <c r="BY237">
        <v>0</v>
      </c>
      <c r="BZ237" t="s">
        <v>296</v>
      </c>
      <c r="CA237">
        <v>0</v>
      </c>
      <c r="CB237" t="s">
        <v>178</v>
      </c>
      <c r="CC237" t="s">
        <v>206</v>
      </c>
      <c r="CD237" t="s">
        <v>207</v>
      </c>
      <c r="CE237" t="s">
        <v>203</v>
      </c>
      <c r="CF237" t="s">
        <v>205</v>
      </c>
      <c r="CG237" t="s">
        <v>204</v>
      </c>
      <c r="CH237" t="s">
        <v>204</v>
      </c>
      <c r="CI237" t="s">
        <v>205</v>
      </c>
      <c r="CJ237" t="s">
        <v>207</v>
      </c>
      <c r="CK237" t="s">
        <v>204</v>
      </c>
      <c r="CL237" t="s">
        <v>207</v>
      </c>
      <c r="CM237" t="s">
        <v>204</v>
      </c>
      <c r="CN237" t="s">
        <v>204</v>
      </c>
      <c r="CO237" t="s">
        <v>204</v>
      </c>
      <c r="CP237" t="s">
        <v>178</v>
      </c>
      <c r="CQ237" t="s">
        <v>204</v>
      </c>
      <c r="CR237" t="s">
        <v>207</v>
      </c>
      <c r="CS237" t="s">
        <v>205</v>
      </c>
      <c r="CT237" t="s">
        <v>205</v>
      </c>
      <c r="CU237" t="s">
        <v>207</v>
      </c>
      <c r="CV237" t="s">
        <v>178</v>
      </c>
      <c r="CW237" t="s">
        <v>203</v>
      </c>
      <c r="CX237" t="s">
        <v>204</v>
      </c>
      <c r="CY237" t="s">
        <v>203</v>
      </c>
      <c r="CZ237" t="s">
        <v>204</v>
      </c>
      <c r="DA237" t="s">
        <v>204</v>
      </c>
      <c r="DB237" t="s">
        <v>204</v>
      </c>
      <c r="DC237" t="s">
        <v>205</v>
      </c>
      <c r="DD237" t="s">
        <v>178</v>
      </c>
      <c r="DE237" t="s">
        <v>204</v>
      </c>
      <c r="DF237" t="s">
        <v>204</v>
      </c>
      <c r="DG237" t="s">
        <v>207</v>
      </c>
      <c r="DH237" t="s">
        <v>203</v>
      </c>
      <c r="DI237" t="s">
        <v>204</v>
      </c>
      <c r="DJ237" t="s">
        <v>204</v>
      </c>
      <c r="DK237" t="s">
        <v>203</v>
      </c>
      <c r="DL237" t="s">
        <v>204</v>
      </c>
      <c r="DM237" t="s">
        <v>207</v>
      </c>
      <c r="DN237" t="s">
        <v>178</v>
      </c>
      <c r="DO237">
        <v>0</v>
      </c>
      <c r="DP237" t="s">
        <v>313</v>
      </c>
      <c r="DQ237">
        <v>0</v>
      </c>
      <c r="DR237">
        <v>0</v>
      </c>
      <c r="DS237">
        <v>0</v>
      </c>
      <c r="DT237">
        <v>0</v>
      </c>
      <c r="DU237">
        <v>0</v>
      </c>
      <c r="DV237">
        <v>0</v>
      </c>
      <c r="DW237">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t="s">
        <v>178</v>
      </c>
      <c r="EU237" t="s">
        <v>210</v>
      </c>
      <c r="EV237" t="s">
        <v>178</v>
      </c>
      <c r="EW237" s="1">
        <v>45823</v>
      </c>
      <c r="EX237" t="s">
        <v>525</v>
      </c>
      <c r="EY237" t="s">
        <v>212</v>
      </c>
      <c r="EZ237" t="s">
        <v>178</v>
      </c>
      <c r="FA237" t="s">
        <v>214</v>
      </c>
      <c r="FB237" t="s">
        <v>215</v>
      </c>
      <c r="FC237" t="s">
        <v>214</v>
      </c>
      <c r="FD237" t="s">
        <v>214</v>
      </c>
      <c r="FE237" t="s">
        <v>218</v>
      </c>
      <c r="FF237" t="s">
        <v>218</v>
      </c>
      <c r="FG237" t="s">
        <v>235</v>
      </c>
      <c r="FH237" t="s">
        <v>235</v>
      </c>
      <c r="FI237" t="s">
        <v>183</v>
      </c>
    </row>
    <row r="238" spans="1:165" hidden="1">
      <c r="A238">
        <v>2592</v>
      </c>
      <c r="B238" t="s">
        <v>957</v>
      </c>
      <c r="C238" t="s">
        <v>179</v>
      </c>
      <c r="D238">
        <v>0</v>
      </c>
      <c r="E238">
        <v>0</v>
      </c>
      <c r="F238">
        <v>0</v>
      </c>
      <c r="G238">
        <v>0</v>
      </c>
      <c r="H238" t="s">
        <v>178</v>
      </c>
      <c r="I238" t="s">
        <v>222</v>
      </c>
      <c r="J238">
        <v>0</v>
      </c>
      <c r="K238" t="s">
        <v>304</v>
      </c>
      <c r="L238" t="s">
        <v>223</v>
      </c>
      <c r="M238">
        <v>0</v>
      </c>
      <c r="N238" t="s">
        <v>182</v>
      </c>
      <c r="O238" t="s">
        <v>251</v>
      </c>
      <c r="P238" t="s">
        <v>224</v>
      </c>
      <c r="Q238">
        <v>0</v>
      </c>
      <c r="R238" t="s">
        <v>226</v>
      </c>
      <c r="S238">
        <v>0</v>
      </c>
      <c r="T238">
        <v>0</v>
      </c>
      <c r="U238">
        <v>0</v>
      </c>
      <c r="V238">
        <v>0</v>
      </c>
      <c r="W238" t="s">
        <v>178</v>
      </c>
      <c r="X238" t="s">
        <v>219</v>
      </c>
      <c r="Y238" t="s">
        <v>238</v>
      </c>
      <c r="Z238" t="s">
        <v>228</v>
      </c>
      <c r="AA238" t="s">
        <v>229</v>
      </c>
      <c r="AB238">
        <v>0</v>
      </c>
      <c r="AC238">
        <v>0</v>
      </c>
      <c r="AD238">
        <v>0</v>
      </c>
      <c r="AE238" t="s">
        <v>178</v>
      </c>
      <c r="AF238" t="s">
        <v>188</v>
      </c>
      <c r="AG238" t="s">
        <v>188</v>
      </c>
      <c r="AH238" t="s">
        <v>188</v>
      </c>
      <c r="AI238" t="s">
        <v>186</v>
      </c>
      <c r="AJ238" t="s">
        <v>188</v>
      </c>
      <c r="AK238" t="s">
        <v>187</v>
      </c>
      <c r="AL238" t="s">
        <v>188</v>
      </c>
      <c r="AM238" t="s">
        <v>186</v>
      </c>
      <c r="AN238" t="s">
        <v>187</v>
      </c>
      <c r="AO238" t="s">
        <v>186</v>
      </c>
      <c r="AP238" t="s">
        <v>187</v>
      </c>
      <c r="AQ238" t="s">
        <v>178</v>
      </c>
      <c r="AR238" t="s">
        <v>189</v>
      </c>
      <c r="AS238">
        <v>0</v>
      </c>
      <c r="AT238">
        <v>0</v>
      </c>
      <c r="AU238">
        <v>0</v>
      </c>
      <c r="AV238">
        <v>0</v>
      </c>
      <c r="AW238" t="s">
        <v>178</v>
      </c>
      <c r="AX238" t="s">
        <v>263</v>
      </c>
      <c r="AY238" t="s">
        <v>188</v>
      </c>
      <c r="AZ238" t="s">
        <v>186</v>
      </c>
      <c r="BA238" t="s">
        <v>187</v>
      </c>
      <c r="BB238" t="s">
        <v>187</v>
      </c>
      <c r="BC238" t="s">
        <v>193</v>
      </c>
      <c r="BD238">
        <v>0</v>
      </c>
      <c r="BE238">
        <v>0</v>
      </c>
      <c r="BF238">
        <v>0</v>
      </c>
      <c r="BG238">
        <v>0</v>
      </c>
      <c r="BH238" t="s">
        <v>193</v>
      </c>
      <c r="BI238">
        <v>0</v>
      </c>
      <c r="BJ238">
        <v>0</v>
      </c>
      <c r="BK238">
        <v>0</v>
      </c>
      <c r="BL238">
        <v>0</v>
      </c>
      <c r="BM238" t="s">
        <v>193</v>
      </c>
      <c r="BN238">
        <v>0</v>
      </c>
      <c r="BO238">
        <v>0</v>
      </c>
      <c r="BP238" t="s">
        <v>195</v>
      </c>
      <c r="BQ238">
        <v>0</v>
      </c>
      <c r="BR238" t="s">
        <v>219</v>
      </c>
      <c r="BS238" t="s">
        <v>238</v>
      </c>
      <c r="BT238" t="s">
        <v>199</v>
      </c>
      <c r="BU238" t="s">
        <v>200</v>
      </c>
      <c r="BV238">
        <v>0</v>
      </c>
      <c r="BW238" t="s">
        <v>255</v>
      </c>
      <c r="BX238">
        <v>0</v>
      </c>
      <c r="BY238" t="s">
        <v>202</v>
      </c>
      <c r="BZ238">
        <v>0</v>
      </c>
      <c r="CA238">
        <v>0</v>
      </c>
      <c r="CB238" t="s">
        <v>178</v>
      </c>
      <c r="CC238" t="s">
        <v>206</v>
      </c>
      <c r="CD238" t="s">
        <v>206</v>
      </c>
      <c r="CE238" t="s">
        <v>206</v>
      </c>
      <c r="CF238" t="s">
        <v>205</v>
      </c>
      <c r="CG238" t="s">
        <v>206</v>
      </c>
      <c r="CH238" t="s">
        <v>203</v>
      </c>
      <c r="CI238" t="s">
        <v>204</v>
      </c>
      <c r="CJ238" t="s">
        <v>204</v>
      </c>
      <c r="CK238" t="s">
        <v>206</v>
      </c>
      <c r="CL238" t="s">
        <v>206</v>
      </c>
      <c r="CM238" t="s">
        <v>206</v>
      </c>
      <c r="CN238" t="s">
        <v>206</v>
      </c>
      <c r="CO238" t="s">
        <v>206</v>
      </c>
      <c r="CP238" t="s">
        <v>178</v>
      </c>
      <c r="CQ238" t="s">
        <v>206</v>
      </c>
      <c r="CR238" t="s">
        <v>205</v>
      </c>
      <c r="CS238" t="s">
        <v>206</v>
      </c>
      <c r="CT238" t="s">
        <v>206</v>
      </c>
      <c r="CU238" t="s">
        <v>206</v>
      </c>
      <c r="CV238" t="s">
        <v>178</v>
      </c>
      <c r="CW238" t="s">
        <v>206</v>
      </c>
      <c r="CX238" t="s">
        <v>206</v>
      </c>
      <c r="CY238" t="s">
        <v>206</v>
      </c>
      <c r="CZ238" t="s">
        <v>206</v>
      </c>
      <c r="DA238" t="s">
        <v>206</v>
      </c>
      <c r="DB238" t="s">
        <v>206</v>
      </c>
      <c r="DC238" t="s">
        <v>206</v>
      </c>
      <c r="DD238" t="s">
        <v>178</v>
      </c>
      <c r="DE238" t="s">
        <v>206</v>
      </c>
      <c r="DF238" t="s">
        <v>206</v>
      </c>
      <c r="DG238" t="s">
        <v>206</v>
      </c>
      <c r="DH238" t="s">
        <v>206</v>
      </c>
      <c r="DI238" t="s">
        <v>206</v>
      </c>
      <c r="DJ238" t="s">
        <v>204</v>
      </c>
      <c r="DK238" t="s">
        <v>204</v>
      </c>
      <c r="DL238" t="s">
        <v>206</v>
      </c>
      <c r="DM238" t="s">
        <v>206</v>
      </c>
      <c r="DN238" t="s">
        <v>178</v>
      </c>
      <c r="DO238">
        <v>0</v>
      </c>
      <c r="DP238">
        <v>0</v>
      </c>
      <c r="DQ238">
        <v>0</v>
      </c>
      <c r="DR238">
        <v>0</v>
      </c>
      <c r="DS238">
        <v>0</v>
      </c>
      <c r="DT238" t="s">
        <v>491</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t="s">
        <v>178</v>
      </c>
      <c r="EU238" t="s">
        <v>210</v>
      </c>
      <c r="EV238" t="s">
        <v>178</v>
      </c>
      <c r="EW238" t="s">
        <v>276</v>
      </c>
      <c r="EX238" t="s">
        <v>268</v>
      </c>
      <c r="EY238" t="s">
        <v>212</v>
      </c>
      <c r="EZ238" t="s">
        <v>178</v>
      </c>
      <c r="FA238" t="s">
        <v>213</v>
      </c>
      <c r="FB238" t="s">
        <v>498</v>
      </c>
      <c r="FC238" t="s">
        <v>214</v>
      </c>
      <c r="FD238" t="s">
        <v>214</v>
      </c>
      <c r="FE238" t="s">
        <v>248</v>
      </c>
      <c r="FF238" t="s">
        <v>248</v>
      </c>
      <c r="FG238" t="s">
        <v>307</v>
      </c>
      <c r="FH238" t="s">
        <v>307</v>
      </c>
      <c r="FI238" t="s">
        <v>219</v>
      </c>
    </row>
    <row r="239" spans="1:165" hidden="1">
      <c r="A239">
        <v>3478</v>
      </c>
      <c r="B239" t="s">
        <v>178</v>
      </c>
      <c r="C239">
        <v>0</v>
      </c>
      <c r="D239" t="s">
        <v>221</v>
      </c>
      <c r="E239">
        <v>0</v>
      </c>
      <c r="F239">
        <v>0</v>
      </c>
      <c r="G239">
        <v>0</v>
      </c>
      <c r="H239" t="s">
        <v>178</v>
      </c>
      <c r="I239" t="s">
        <v>222</v>
      </c>
      <c r="J239">
        <v>0</v>
      </c>
      <c r="K239">
        <v>0</v>
      </c>
      <c r="L239">
        <v>0</v>
      </c>
      <c r="M239" t="s">
        <v>181</v>
      </c>
      <c r="N239" t="s">
        <v>182</v>
      </c>
      <c r="O239">
        <v>0</v>
      </c>
      <c r="P239" t="s">
        <v>224</v>
      </c>
      <c r="Q239">
        <v>0</v>
      </c>
      <c r="R239">
        <v>0</v>
      </c>
      <c r="S239">
        <v>0</v>
      </c>
      <c r="T239">
        <v>0</v>
      </c>
      <c r="U239">
        <v>0</v>
      </c>
      <c r="V239">
        <v>0</v>
      </c>
      <c r="W239" t="s">
        <v>178</v>
      </c>
      <c r="X239" t="s">
        <v>219</v>
      </c>
      <c r="Y239" t="s">
        <v>238</v>
      </c>
      <c r="Z239" t="s">
        <v>228</v>
      </c>
      <c r="AA239">
        <v>0</v>
      </c>
      <c r="AB239" t="s">
        <v>185</v>
      </c>
      <c r="AC239">
        <v>0</v>
      </c>
      <c r="AD239">
        <v>0</v>
      </c>
      <c r="AE239" t="s">
        <v>178</v>
      </c>
      <c r="AF239" t="s">
        <v>186</v>
      </c>
      <c r="AG239" t="s">
        <v>186</v>
      </c>
      <c r="AH239" t="s">
        <v>188</v>
      </c>
      <c r="AI239" t="s">
        <v>186</v>
      </c>
      <c r="AJ239" t="s">
        <v>188</v>
      </c>
      <c r="AK239" t="s">
        <v>187</v>
      </c>
      <c r="AL239" t="s">
        <v>188</v>
      </c>
      <c r="AM239" t="s">
        <v>186</v>
      </c>
      <c r="AN239" t="s">
        <v>188</v>
      </c>
      <c r="AO239" t="s">
        <v>186</v>
      </c>
      <c r="AP239" t="s">
        <v>186</v>
      </c>
      <c r="AQ239" t="s">
        <v>178</v>
      </c>
      <c r="AR239" t="s">
        <v>189</v>
      </c>
      <c r="AS239" t="s">
        <v>230</v>
      </c>
      <c r="AT239" t="s">
        <v>190</v>
      </c>
      <c r="AU239">
        <v>0</v>
      </c>
      <c r="AV239">
        <v>0</v>
      </c>
      <c r="AW239" t="s">
        <v>178</v>
      </c>
      <c r="AX239" t="s">
        <v>192</v>
      </c>
      <c r="AY239" t="s">
        <v>188</v>
      </c>
      <c r="AZ239" t="s">
        <v>188</v>
      </c>
      <c r="BA239" t="s">
        <v>187</v>
      </c>
      <c r="BB239" t="s">
        <v>187</v>
      </c>
      <c r="BC239">
        <v>0</v>
      </c>
      <c r="BD239">
        <v>0</v>
      </c>
      <c r="BE239">
        <v>0</v>
      </c>
      <c r="BF239">
        <v>0</v>
      </c>
      <c r="BG239">
        <v>0</v>
      </c>
      <c r="BH239">
        <v>0</v>
      </c>
      <c r="BI239">
        <v>0</v>
      </c>
      <c r="BJ239">
        <v>0</v>
      </c>
      <c r="BK239" t="s">
        <v>195</v>
      </c>
      <c r="BL239" t="s">
        <v>197</v>
      </c>
      <c r="BM239" t="s">
        <v>193</v>
      </c>
      <c r="BN239" t="s">
        <v>196</v>
      </c>
      <c r="BO239" t="s">
        <v>194</v>
      </c>
      <c r="BP239">
        <v>0</v>
      </c>
      <c r="BQ239">
        <v>0</v>
      </c>
      <c r="BR239" t="s">
        <v>219</v>
      </c>
      <c r="BS239" t="s">
        <v>238</v>
      </c>
      <c r="BT239" t="s">
        <v>239</v>
      </c>
      <c r="BU239" t="s">
        <v>200</v>
      </c>
      <c r="BV239">
        <v>0</v>
      </c>
      <c r="BW239">
        <v>0</v>
      </c>
      <c r="BX239" t="s">
        <v>201</v>
      </c>
      <c r="BY239" t="s">
        <v>202</v>
      </c>
      <c r="BZ239">
        <v>0</v>
      </c>
      <c r="CA239">
        <v>0</v>
      </c>
      <c r="CB239" t="s">
        <v>178</v>
      </c>
      <c r="CC239" t="s">
        <v>204</v>
      </c>
      <c r="CD239" t="s">
        <v>204</v>
      </c>
      <c r="CE239" t="s">
        <v>203</v>
      </c>
      <c r="CF239" t="s">
        <v>206</v>
      </c>
      <c r="CG239" t="s">
        <v>206</v>
      </c>
      <c r="CH239" t="s">
        <v>204</v>
      </c>
      <c r="CI239" t="s">
        <v>203</v>
      </c>
      <c r="CJ239" t="s">
        <v>203</v>
      </c>
      <c r="CK239" t="s">
        <v>207</v>
      </c>
      <c r="CL239" t="s">
        <v>206</v>
      </c>
      <c r="CM239" t="s">
        <v>206</v>
      </c>
      <c r="CN239" t="s">
        <v>203</v>
      </c>
      <c r="CO239" t="s">
        <v>206</v>
      </c>
      <c r="CP239" t="s">
        <v>178</v>
      </c>
      <c r="CQ239" t="s">
        <v>204</v>
      </c>
      <c r="CR239" t="s">
        <v>204</v>
      </c>
      <c r="CS239" t="s">
        <v>206</v>
      </c>
      <c r="CT239" t="s">
        <v>206</v>
      </c>
      <c r="CU239" t="s">
        <v>206</v>
      </c>
      <c r="CV239" t="s">
        <v>178</v>
      </c>
      <c r="CW239" t="s">
        <v>204</v>
      </c>
      <c r="CX239" t="s">
        <v>204</v>
      </c>
      <c r="CY239" t="s">
        <v>204</v>
      </c>
      <c r="CZ239" t="s">
        <v>204</v>
      </c>
      <c r="DA239" t="s">
        <v>206</v>
      </c>
      <c r="DB239" t="s">
        <v>204</v>
      </c>
      <c r="DC239" t="s">
        <v>203</v>
      </c>
      <c r="DD239" t="s">
        <v>178</v>
      </c>
      <c r="DE239" t="s">
        <v>206</v>
      </c>
      <c r="DF239" t="s">
        <v>203</v>
      </c>
      <c r="DG239" t="s">
        <v>203</v>
      </c>
      <c r="DH239" t="s">
        <v>206</v>
      </c>
      <c r="DI239" t="s">
        <v>203</v>
      </c>
      <c r="DJ239" t="s">
        <v>204</v>
      </c>
      <c r="DK239" t="s">
        <v>203</v>
      </c>
      <c r="DL239" t="s">
        <v>204</v>
      </c>
      <c r="DM239" t="s">
        <v>204</v>
      </c>
      <c r="DN239" t="s">
        <v>178</v>
      </c>
      <c r="DO239">
        <v>0</v>
      </c>
      <c r="DP239">
        <v>0</v>
      </c>
      <c r="DQ239">
        <v>0</v>
      </c>
      <c r="DR239">
        <v>0</v>
      </c>
      <c r="DS239">
        <v>0</v>
      </c>
      <c r="DT239">
        <v>0</v>
      </c>
      <c r="DU239">
        <v>0</v>
      </c>
      <c r="DV239">
        <v>0</v>
      </c>
      <c r="DW239" t="s">
        <v>208</v>
      </c>
      <c r="DX239">
        <v>0</v>
      </c>
      <c r="DY239">
        <v>0</v>
      </c>
      <c r="DZ239">
        <v>0</v>
      </c>
      <c r="EA239">
        <v>0</v>
      </c>
      <c r="EB239">
        <v>0</v>
      </c>
      <c r="EC239" t="s">
        <v>242</v>
      </c>
      <c r="ED239">
        <v>0</v>
      </c>
      <c r="EE239">
        <v>0</v>
      </c>
      <c r="EF239">
        <v>0</v>
      </c>
      <c r="EG239">
        <v>0</v>
      </c>
      <c r="EH239">
        <v>0</v>
      </c>
      <c r="EI239">
        <v>0</v>
      </c>
      <c r="EJ239">
        <v>0</v>
      </c>
      <c r="EK239">
        <v>0</v>
      </c>
      <c r="EL239">
        <v>0</v>
      </c>
      <c r="EM239">
        <v>0</v>
      </c>
      <c r="EN239">
        <v>0</v>
      </c>
      <c r="EO239">
        <v>0</v>
      </c>
      <c r="EP239">
        <v>0</v>
      </c>
      <c r="EQ239">
        <v>0</v>
      </c>
      <c r="ER239">
        <v>0</v>
      </c>
      <c r="ES239">
        <v>0</v>
      </c>
      <c r="ET239" t="s">
        <v>178</v>
      </c>
      <c r="EU239" t="s">
        <v>210</v>
      </c>
      <c r="EV239" t="s">
        <v>178</v>
      </c>
      <c r="EW239" s="1">
        <v>45823</v>
      </c>
      <c r="EX239" t="s">
        <v>958</v>
      </c>
      <c r="EY239" t="s">
        <v>212</v>
      </c>
      <c r="EZ239" t="s">
        <v>178</v>
      </c>
      <c r="FA239" t="s">
        <v>213</v>
      </c>
      <c r="FB239" t="s">
        <v>213</v>
      </c>
      <c r="FC239" t="s">
        <v>213</v>
      </c>
      <c r="FD239" t="s">
        <v>213</v>
      </c>
      <c r="FE239" t="s">
        <v>217</v>
      </c>
      <c r="FF239" t="s">
        <v>217</v>
      </c>
      <c r="FG239" t="s">
        <v>217</v>
      </c>
      <c r="FH239" t="s">
        <v>217</v>
      </c>
      <c r="FI239" t="s">
        <v>183</v>
      </c>
    </row>
    <row r="240" spans="1:165" hidden="1">
      <c r="A240">
        <v>1904</v>
      </c>
      <c r="B240" t="s">
        <v>178</v>
      </c>
      <c r="C240" t="s">
        <v>179</v>
      </c>
      <c r="D240">
        <v>0</v>
      </c>
      <c r="E240">
        <v>0</v>
      </c>
      <c r="F240">
        <v>0</v>
      </c>
      <c r="G240">
        <v>0</v>
      </c>
      <c r="H240" t="s">
        <v>178</v>
      </c>
      <c r="I240" t="s">
        <v>222</v>
      </c>
      <c r="J240">
        <v>0</v>
      </c>
      <c r="K240">
        <v>0</v>
      </c>
      <c r="L240" t="s">
        <v>223</v>
      </c>
      <c r="M240">
        <v>0</v>
      </c>
      <c r="N240" t="s">
        <v>182</v>
      </c>
      <c r="O240">
        <v>0</v>
      </c>
      <c r="P240" t="s">
        <v>224</v>
      </c>
      <c r="Q240" t="s">
        <v>225</v>
      </c>
      <c r="R240">
        <v>0</v>
      </c>
      <c r="S240" t="s">
        <v>278</v>
      </c>
      <c r="T240" t="s">
        <v>260</v>
      </c>
      <c r="U240">
        <v>0</v>
      </c>
      <c r="V240">
        <v>0</v>
      </c>
      <c r="W240" t="s">
        <v>178</v>
      </c>
      <c r="X240" t="s">
        <v>183</v>
      </c>
      <c r="Y240" t="s">
        <v>959</v>
      </c>
      <c r="Z240" t="s">
        <v>228</v>
      </c>
      <c r="AA240">
        <v>0</v>
      </c>
      <c r="AB240">
        <v>0</v>
      </c>
      <c r="AC240">
        <v>0</v>
      </c>
      <c r="AD240">
        <v>0</v>
      </c>
      <c r="AE240" t="s">
        <v>178</v>
      </c>
      <c r="AF240" t="s">
        <v>186</v>
      </c>
      <c r="AG240" t="s">
        <v>186</v>
      </c>
      <c r="AH240" t="s">
        <v>187</v>
      </c>
      <c r="AI240" t="s">
        <v>186</v>
      </c>
      <c r="AJ240" t="s">
        <v>188</v>
      </c>
      <c r="AK240" t="s">
        <v>187</v>
      </c>
      <c r="AL240" t="s">
        <v>186</v>
      </c>
      <c r="AM240" t="s">
        <v>186</v>
      </c>
      <c r="AN240" t="s">
        <v>188</v>
      </c>
      <c r="AO240" t="s">
        <v>187</v>
      </c>
      <c r="AP240" t="s">
        <v>186</v>
      </c>
      <c r="AQ240" t="s">
        <v>178</v>
      </c>
      <c r="AR240" t="s">
        <v>189</v>
      </c>
      <c r="AS240">
        <v>0</v>
      </c>
      <c r="AT240">
        <v>0</v>
      </c>
      <c r="AU240">
        <v>0</v>
      </c>
      <c r="AV240">
        <v>0</v>
      </c>
      <c r="AW240" t="s">
        <v>178</v>
      </c>
      <c r="AX240" t="s">
        <v>272</v>
      </c>
      <c r="AY240" t="s">
        <v>188</v>
      </c>
      <c r="AZ240" t="s">
        <v>186</v>
      </c>
      <c r="BA240" t="s">
        <v>187</v>
      </c>
      <c r="BB240" t="s">
        <v>186</v>
      </c>
      <c r="BC240">
        <v>0</v>
      </c>
      <c r="BD240">
        <v>0</v>
      </c>
      <c r="BE240" t="s">
        <v>194</v>
      </c>
      <c r="BF240">
        <v>0</v>
      </c>
      <c r="BG240">
        <v>0</v>
      </c>
      <c r="BH240">
        <v>0</v>
      </c>
      <c r="BI240">
        <v>0</v>
      </c>
      <c r="BJ240">
        <v>0</v>
      </c>
      <c r="BK240" t="s">
        <v>195</v>
      </c>
      <c r="BL240" t="s">
        <v>197</v>
      </c>
      <c r="BM240" t="s">
        <v>193</v>
      </c>
      <c r="BN240">
        <v>0</v>
      </c>
      <c r="BO240">
        <v>0</v>
      </c>
      <c r="BP240">
        <v>0</v>
      </c>
      <c r="BQ240">
        <v>0</v>
      </c>
      <c r="BR240" t="s">
        <v>198</v>
      </c>
      <c r="BS240" t="s">
        <v>960</v>
      </c>
      <c r="BT240" t="s">
        <v>199</v>
      </c>
      <c r="BU240" t="s">
        <v>200</v>
      </c>
      <c r="BV240">
        <v>0</v>
      </c>
      <c r="BW240">
        <v>0</v>
      </c>
      <c r="BX240">
        <v>0</v>
      </c>
      <c r="BY240">
        <v>0</v>
      </c>
      <c r="BZ240">
        <v>0</v>
      </c>
      <c r="CA240">
        <v>0</v>
      </c>
      <c r="CB240" t="s">
        <v>178</v>
      </c>
      <c r="CC240" t="s">
        <v>204</v>
      </c>
      <c r="CD240" t="s">
        <v>203</v>
      </c>
      <c r="CE240" t="s">
        <v>204</v>
      </c>
      <c r="CF240" t="s">
        <v>207</v>
      </c>
      <c r="CG240" t="s">
        <v>207</v>
      </c>
      <c r="CH240" t="s">
        <v>203</v>
      </c>
      <c r="CI240" t="s">
        <v>207</v>
      </c>
      <c r="CJ240" t="s">
        <v>204</v>
      </c>
      <c r="CK240" t="s">
        <v>205</v>
      </c>
      <c r="CL240" t="s">
        <v>207</v>
      </c>
      <c r="CM240" t="s">
        <v>203</v>
      </c>
      <c r="CN240" t="s">
        <v>206</v>
      </c>
      <c r="CO240" t="s">
        <v>206</v>
      </c>
      <c r="CP240" t="s">
        <v>178</v>
      </c>
      <c r="CQ240" t="s">
        <v>204</v>
      </c>
      <c r="CR240" t="s">
        <v>203</v>
      </c>
      <c r="CS240" t="s">
        <v>207</v>
      </c>
      <c r="CT240" t="s">
        <v>207</v>
      </c>
      <c r="CU240" t="s">
        <v>207</v>
      </c>
      <c r="CV240" t="s">
        <v>178</v>
      </c>
      <c r="CW240" t="s">
        <v>204</v>
      </c>
      <c r="CX240" t="s">
        <v>203</v>
      </c>
      <c r="CY240" t="s">
        <v>207</v>
      </c>
      <c r="CZ240" t="s">
        <v>207</v>
      </c>
      <c r="DA240" t="s">
        <v>203</v>
      </c>
      <c r="DB240" t="s">
        <v>206</v>
      </c>
      <c r="DC240" t="s">
        <v>207</v>
      </c>
      <c r="DD240" t="s">
        <v>178</v>
      </c>
      <c r="DE240" t="s">
        <v>204</v>
      </c>
      <c r="DF240" t="s">
        <v>206</v>
      </c>
      <c r="DG240" t="s">
        <v>203</v>
      </c>
      <c r="DH240" t="s">
        <v>203</v>
      </c>
      <c r="DI240" t="s">
        <v>203</v>
      </c>
      <c r="DJ240" t="s">
        <v>203</v>
      </c>
      <c r="DK240" t="s">
        <v>207</v>
      </c>
      <c r="DL240" t="s">
        <v>203</v>
      </c>
      <c r="DM240" t="s">
        <v>207</v>
      </c>
      <c r="DN240" t="s">
        <v>178</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v>0</v>
      </c>
      <c r="EH240">
        <v>0</v>
      </c>
      <c r="EI240" t="s">
        <v>282</v>
      </c>
      <c r="EJ240">
        <v>0</v>
      </c>
      <c r="EK240">
        <v>0</v>
      </c>
      <c r="EL240">
        <v>0</v>
      </c>
      <c r="EM240">
        <v>0</v>
      </c>
      <c r="EN240">
        <v>0</v>
      </c>
      <c r="EO240">
        <v>0</v>
      </c>
      <c r="EP240">
        <v>0</v>
      </c>
      <c r="EQ240">
        <v>0</v>
      </c>
      <c r="ER240">
        <v>0</v>
      </c>
      <c r="ES240">
        <v>0</v>
      </c>
      <c r="ET240" t="s">
        <v>178</v>
      </c>
      <c r="EU240" t="s">
        <v>210</v>
      </c>
      <c r="EV240" t="s">
        <v>178</v>
      </c>
      <c r="EW240" s="1">
        <v>45823</v>
      </c>
      <c r="EX240" t="s">
        <v>393</v>
      </c>
      <c r="EY240" t="s">
        <v>212</v>
      </c>
      <c r="EZ240" t="s">
        <v>178</v>
      </c>
      <c r="FA240" t="s">
        <v>213</v>
      </c>
      <c r="FB240" t="s">
        <v>213</v>
      </c>
      <c r="FC240" t="s">
        <v>216</v>
      </c>
      <c r="FD240" t="s">
        <v>213</v>
      </c>
      <c r="FE240" t="s">
        <v>217</v>
      </c>
      <c r="FF240" t="s">
        <v>217</v>
      </c>
      <c r="FG240" t="s">
        <v>216</v>
      </c>
      <c r="FH240" t="s">
        <v>217</v>
      </c>
      <c r="FI240" t="s">
        <v>183</v>
      </c>
    </row>
    <row r="241" spans="1:165" hidden="1">
      <c r="A241">
        <v>1663</v>
      </c>
      <c r="B241" t="s">
        <v>961</v>
      </c>
      <c r="C241" t="s">
        <v>179</v>
      </c>
      <c r="D241" t="s">
        <v>221</v>
      </c>
      <c r="E241" t="s">
        <v>237</v>
      </c>
      <c r="F241" t="s">
        <v>180</v>
      </c>
      <c r="G241">
        <v>0</v>
      </c>
      <c r="H241" t="s">
        <v>178</v>
      </c>
      <c r="I241" t="s">
        <v>222</v>
      </c>
      <c r="J241" t="s">
        <v>250</v>
      </c>
      <c r="K241">
        <v>0</v>
      </c>
      <c r="L241" t="s">
        <v>223</v>
      </c>
      <c r="M241" t="s">
        <v>181</v>
      </c>
      <c r="N241" t="s">
        <v>182</v>
      </c>
      <c r="O241" t="s">
        <v>251</v>
      </c>
      <c r="P241" t="s">
        <v>224</v>
      </c>
      <c r="Q241">
        <v>0</v>
      </c>
      <c r="R241" t="s">
        <v>226</v>
      </c>
      <c r="S241" t="s">
        <v>278</v>
      </c>
      <c r="T241">
        <v>0</v>
      </c>
      <c r="U241">
        <v>0</v>
      </c>
      <c r="V241">
        <v>0</v>
      </c>
      <c r="W241" t="s">
        <v>178</v>
      </c>
      <c r="X241" t="s">
        <v>183</v>
      </c>
      <c r="Y241" t="s">
        <v>962</v>
      </c>
      <c r="Z241" t="s">
        <v>228</v>
      </c>
      <c r="AA241" t="s">
        <v>229</v>
      </c>
      <c r="AB241" t="s">
        <v>185</v>
      </c>
      <c r="AC241" t="s">
        <v>253</v>
      </c>
      <c r="AD241">
        <v>0</v>
      </c>
      <c r="AE241" t="s">
        <v>178</v>
      </c>
      <c r="AF241" t="s">
        <v>186</v>
      </c>
      <c r="AG241" t="s">
        <v>186</v>
      </c>
      <c r="AH241" t="s">
        <v>186</v>
      </c>
      <c r="AI241" t="s">
        <v>186</v>
      </c>
      <c r="AJ241" t="s">
        <v>186</v>
      </c>
      <c r="AK241" t="s">
        <v>187</v>
      </c>
      <c r="AL241" t="s">
        <v>187</v>
      </c>
      <c r="AM241" t="s">
        <v>187</v>
      </c>
      <c r="AN241" t="s">
        <v>187</v>
      </c>
      <c r="AO241" t="s">
        <v>187</v>
      </c>
      <c r="AP241" t="s">
        <v>188</v>
      </c>
      <c r="AQ241" t="s">
        <v>963</v>
      </c>
      <c r="AR241" t="s">
        <v>189</v>
      </c>
      <c r="AS241">
        <v>0</v>
      </c>
      <c r="AT241">
        <v>0</v>
      </c>
      <c r="AU241" t="s">
        <v>191</v>
      </c>
      <c r="AV241">
        <v>0</v>
      </c>
      <c r="AW241" t="s">
        <v>178</v>
      </c>
      <c r="AX241" t="s">
        <v>238</v>
      </c>
      <c r="AY241" t="s">
        <v>186</v>
      </c>
      <c r="AZ241" t="s">
        <v>187</v>
      </c>
      <c r="BA241" t="s">
        <v>187</v>
      </c>
      <c r="BB241" t="s">
        <v>187</v>
      </c>
      <c r="BC241" t="s">
        <v>193</v>
      </c>
      <c r="BD241">
        <v>0</v>
      </c>
      <c r="BE241" t="s">
        <v>194</v>
      </c>
      <c r="BF241">
        <v>0</v>
      </c>
      <c r="BG241">
        <v>0</v>
      </c>
      <c r="BH241" t="s">
        <v>193</v>
      </c>
      <c r="BI241" t="s">
        <v>196</v>
      </c>
      <c r="BJ241" t="s">
        <v>194</v>
      </c>
      <c r="BK241">
        <v>0</v>
      </c>
      <c r="BL241">
        <v>0</v>
      </c>
      <c r="BM241" t="s">
        <v>193</v>
      </c>
      <c r="BN241" t="s">
        <v>196</v>
      </c>
      <c r="BO241">
        <v>0</v>
      </c>
      <c r="BP241">
        <v>0</v>
      </c>
      <c r="BQ241">
        <v>0</v>
      </c>
      <c r="BR241" t="s">
        <v>198</v>
      </c>
      <c r="BS241" t="s">
        <v>964</v>
      </c>
      <c r="BT241" t="s">
        <v>239</v>
      </c>
      <c r="BU241">
        <v>0</v>
      </c>
      <c r="BV241">
        <v>0</v>
      </c>
      <c r="BW241">
        <v>0</v>
      </c>
      <c r="BX241">
        <v>0</v>
      </c>
      <c r="BY241">
        <v>0</v>
      </c>
      <c r="BZ241">
        <v>0</v>
      </c>
      <c r="CA241" t="s">
        <v>256</v>
      </c>
      <c r="CB241" t="s">
        <v>965</v>
      </c>
      <c r="CC241" t="s">
        <v>203</v>
      </c>
      <c r="CD241" t="s">
        <v>203</v>
      </c>
      <c r="CE241" t="s">
        <v>207</v>
      </c>
      <c r="CF241" t="s">
        <v>205</v>
      </c>
      <c r="CG241" t="s">
        <v>207</v>
      </c>
      <c r="CH241" t="s">
        <v>204</v>
      </c>
      <c r="CI241" t="s">
        <v>205</v>
      </c>
      <c r="CJ241" t="s">
        <v>207</v>
      </c>
      <c r="CK241" t="s">
        <v>206</v>
      </c>
      <c r="CL241" t="s">
        <v>204</v>
      </c>
      <c r="CM241" t="s">
        <v>207</v>
      </c>
      <c r="CN241" t="s">
        <v>206</v>
      </c>
      <c r="CO241" t="s">
        <v>204</v>
      </c>
      <c r="CP241" t="s">
        <v>966</v>
      </c>
      <c r="CQ241" t="s">
        <v>206</v>
      </c>
      <c r="CR241" t="s">
        <v>206</v>
      </c>
      <c r="CS241" t="s">
        <v>207</v>
      </c>
      <c r="CT241" t="s">
        <v>203</v>
      </c>
      <c r="CU241" t="s">
        <v>204</v>
      </c>
      <c r="CV241" t="s">
        <v>178</v>
      </c>
      <c r="CW241" t="s">
        <v>207</v>
      </c>
      <c r="CX241" t="s">
        <v>207</v>
      </c>
      <c r="CY241" t="s">
        <v>207</v>
      </c>
      <c r="CZ241" t="s">
        <v>203</v>
      </c>
      <c r="DA241" t="s">
        <v>203</v>
      </c>
      <c r="DB241" t="s">
        <v>203</v>
      </c>
      <c r="DC241" t="s">
        <v>205</v>
      </c>
      <c r="DD241" t="s">
        <v>178</v>
      </c>
      <c r="DE241" t="s">
        <v>204</v>
      </c>
      <c r="DF241" t="s">
        <v>204</v>
      </c>
      <c r="DG241" t="s">
        <v>205</v>
      </c>
      <c r="DH241" t="s">
        <v>203</v>
      </c>
      <c r="DI241" t="s">
        <v>203</v>
      </c>
      <c r="DJ241" t="s">
        <v>204</v>
      </c>
      <c r="DK241" t="s">
        <v>207</v>
      </c>
      <c r="DL241" t="s">
        <v>203</v>
      </c>
      <c r="DM241" t="s">
        <v>204</v>
      </c>
      <c r="DN241" t="s">
        <v>178</v>
      </c>
      <c r="DO241">
        <v>0</v>
      </c>
      <c r="DP241">
        <v>0</v>
      </c>
      <c r="DQ241">
        <v>0</v>
      </c>
      <c r="DR241" t="s">
        <v>232</v>
      </c>
      <c r="DS241">
        <v>0</v>
      </c>
      <c r="DT241">
        <v>0</v>
      </c>
      <c r="DU241">
        <v>0</v>
      </c>
      <c r="DV241">
        <v>0</v>
      </c>
      <c r="DW241">
        <v>0</v>
      </c>
      <c r="DX241">
        <v>0</v>
      </c>
      <c r="DY241">
        <v>0</v>
      </c>
      <c r="DZ241">
        <v>0</v>
      </c>
      <c r="EA241">
        <v>0</v>
      </c>
      <c r="EB241">
        <v>0</v>
      </c>
      <c r="EC241">
        <v>0</v>
      </c>
      <c r="ED241">
        <v>0</v>
      </c>
      <c r="EE241" t="s">
        <v>292</v>
      </c>
      <c r="EF241">
        <v>0</v>
      </c>
      <c r="EG241">
        <v>0</v>
      </c>
      <c r="EH241" t="s">
        <v>332</v>
      </c>
      <c r="EI241" t="s">
        <v>282</v>
      </c>
      <c r="EJ241">
        <v>0</v>
      </c>
      <c r="EK241">
        <v>0</v>
      </c>
      <c r="EL241">
        <v>0</v>
      </c>
      <c r="EM241">
        <v>0</v>
      </c>
      <c r="EN241">
        <v>0</v>
      </c>
      <c r="EO241">
        <v>0</v>
      </c>
      <c r="EP241">
        <v>0</v>
      </c>
      <c r="EQ241">
        <v>0</v>
      </c>
      <c r="ER241">
        <v>0</v>
      </c>
      <c r="ES241" t="s">
        <v>256</v>
      </c>
      <c r="ET241" t="s">
        <v>967</v>
      </c>
      <c r="EU241" t="s">
        <v>210</v>
      </c>
      <c r="EV241" t="s">
        <v>178</v>
      </c>
      <c r="EW241" t="s">
        <v>245</v>
      </c>
      <c r="EX241" t="s">
        <v>765</v>
      </c>
      <c r="EY241" t="s">
        <v>288</v>
      </c>
      <c r="EZ241" t="s">
        <v>178</v>
      </c>
      <c r="FA241" t="s">
        <v>247</v>
      </c>
      <c r="FB241" t="s">
        <v>247</v>
      </c>
      <c r="FC241" t="s">
        <v>214</v>
      </c>
      <c r="FD241" t="s">
        <v>213</v>
      </c>
      <c r="FE241" t="s">
        <v>217</v>
      </c>
      <c r="FF241" t="s">
        <v>217</v>
      </c>
      <c r="FG241" t="s">
        <v>217</v>
      </c>
      <c r="FH241" t="s">
        <v>217</v>
      </c>
      <c r="FI241" t="s">
        <v>219</v>
      </c>
    </row>
    <row r="242" spans="1:165" hidden="1">
      <c r="A242">
        <v>2319</v>
      </c>
      <c r="B242" t="s">
        <v>178</v>
      </c>
      <c r="C242" t="s">
        <v>179</v>
      </c>
      <c r="D242">
        <v>0</v>
      </c>
      <c r="E242">
        <v>0</v>
      </c>
      <c r="F242">
        <v>0</v>
      </c>
      <c r="G242">
        <v>0</v>
      </c>
      <c r="H242" t="s">
        <v>178</v>
      </c>
      <c r="I242">
        <v>0</v>
      </c>
      <c r="J242" t="s">
        <v>250</v>
      </c>
      <c r="K242">
        <v>0</v>
      </c>
      <c r="L242">
        <v>0</v>
      </c>
      <c r="M242">
        <v>0</v>
      </c>
      <c r="N242" t="s">
        <v>182</v>
      </c>
      <c r="O242" t="s">
        <v>251</v>
      </c>
      <c r="P242" t="s">
        <v>224</v>
      </c>
      <c r="Q242">
        <v>0</v>
      </c>
      <c r="R242">
        <v>0</v>
      </c>
      <c r="S242">
        <v>0</v>
      </c>
      <c r="T242" t="s">
        <v>260</v>
      </c>
      <c r="U242">
        <v>0</v>
      </c>
      <c r="V242">
        <v>0</v>
      </c>
      <c r="W242" t="s">
        <v>178</v>
      </c>
      <c r="X242" t="s">
        <v>219</v>
      </c>
      <c r="Y242" t="s">
        <v>238</v>
      </c>
      <c r="Z242" t="s">
        <v>228</v>
      </c>
      <c r="AA242" t="s">
        <v>229</v>
      </c>
      <c r="AB242">
        <v>0</v>
      </c>
      <c r="AC242">
        <v>0</v>
      </c>
      <c r="AD242">
        <v>0</v>
      </c>
      <c r="AE242" t="s">
        <v>178</v>
      </c>
      <c r="AF242" t="s">
        <v>186</v>
      </c>
      <c r="AG242" t="s">
        <v>186</v>
      </c>
      <c r="AH242" t="s">
        <v>188</v>
      </c>
      <c r="AI242" t="s">
        <v>186</v>
      </c>
      <c r="AJ242" t="s">
        <v>188</v>
      </c>
      <c r="AK242" t="s">
        <v>186</v>
      </c>
      <c r="AL242" t="s">
        <v>188</v>
      </c>
      <c r="AM242" t="s">
        <v>188</v>
      </c>
      <c r="AN242" t="s">
        <v>186</v>
      </c>
      <c r="AO242" t="s">
        <v>187</v>
      </c>
      <c r="AP242" t="s">
        <v>186</v>
      </c>
      <c r="AQ242" t="s">
        <v>178</v>
      </c>
      <c r="AR242" t="s">
        <v>189</v>
      </c>
      <c r="AS242">
        <v>0</v>
      </c>
      <c r="AT242" t="s">
        <v>190</v>
      </c>
      <c r="AU242" t="s">
        <v>191</v>
      </c>
      <c r="AV242">
        <v>0</v>
      </c>
      <c r="AW242" t="s">
        <v>178</v>
      </c>
      <c r="AX242" t="s">
        <v>272</v>
      </c>
      <c r="AY242" t="s">
        <v>188</v>
      </c>
      <c r="AZ242" t="s">
        <v>186</v>
      </c>
      <c r="BA242" t="s">
        <v>187</v>
      </c>
      <c r="BB242" t="s">
        <v>186</v>
      </c>
      <c r="BC242">
        <v>0</v>
      </c>
      <c r="BD242" t="s">
        <v>196</v>
      </c>
      <c r="BE242">
        <v>0</v>
      </c>
      <c r="BF242" t="s">
        <v>195</v>
      </c>
      <c r="BG242">
        <v>0</v>
      </c>
      <c r="BH242">
        <v>0</v>
      </c>
      <c r="BI242" t="s">
        <v>196</v>
      </c>
      <c r="BJ242" t="s">
        <v>194</v>
      </c>
      <c r="BK242">
        <v>0</v>
      </c>
      <c r="BL242">
        <v>0</v>
      </c>
      <c r="BM242" t="s">
        <v>193</v>
      </c>
      <c r="BN242">
        <v>0</v>
      </c>
      <c r="BO242">
        <v>0</v>
      </c>
      <c r="BP242">
        <v>0</v>
      </c>
      <c r="BQ242">
        <v>0</v>
      </c>
      <c r="BR242" t="s">
        <v>198</v>
      </c>
      <c r="BS242" t="s">
        <v>178</v>
      </c>
      <c r="BT242" t="s">
        <v>199</v>
      </c>
      <c r="BU242" t="s">
        <v>200</v>
      </c>
      <c r="BV242">
        <v>0</v>
      </c>
      <c r="BW242">
        <v>0</v>
      </c>
      <c r="BX242">
        <v>0</v>
      </c>
      <c r="BY242">
        <v>0</v>
      </c>
      <c r="BZ242">
        <v>0</v>
      </c>
      <c r="CA242">
        <v>0</v>
      </c>
      <c r="CB242" t="s">
        <v>178</v>
      </c>
      <c r="CC242" t="s">
        <v>206</v>
      </c>
      <c r="CD242" t="s">
        <v>204</v>
      </c>
      <c r="CE242" t="s">
        <v>206</v>
      </c>
      <c r="CF242" t="s">
        <v>204</v>
      </c>
      <c r="CG242" t="s">
        <v>206</v>
      </c>
      <c r="CH242" t="s">
        <v>206</v>
      </c>
      <c r="CI242" t="s">
        <v>204</v>
      </c>
      <c r="CJ242" t="s">
        <v>203</v>
      </c>
      <c r="CK242" t="s">
        <v>204</v>
      </c>
      <c r="CL242" t="s">
        <v>204</v>
      </c>
      <c r="CM242" t="s">
        <v>204</v>
      </c>
      <c r="CN242" t="s">
        <v>204</v>
      </c>
      <c r="CO242" t="s">
        <v>206</v>
      </c>
      <c r="CP242" t="s">
        <v>178</v>
      </c>
      <c r="CQ242" t="s">
        <v>204</v>
      </c>
      <c r="CR242" t="s">
        <v>204</v>
      </c>
      <c r="CS242" t="s">
        <v>206</v>
      </c>
      <c r="CT242" t="s">
        <v>204</v>
      </c>
      <c r="CU242" t="s">
        <v>204</v>
      </c>
      <c r="CV242" t="s">
        <v>178</v>
      </c>
      <c r="CW242" t="s">
        <v>204</v>
      </c>
      <c r="CX242" t="s">
        <v>206</v>
      </c>
      <c r="CY242" t="s">
        <v>206</v>
      </c>
      <c r="CZ242" t="s">
        <v>206</v>
      </c>
      <c r="DA242" t="s">
        <v>206</v>
      </c>
      <c r="DB242" t="s">
        <v>203</v>
      </c>
      <c r="DC242" t="s">
        <v>204</v>
      </c>
      <c r="DD242" t="s">
        <v>178</v>
      </c>
      <c r="DE242" t="s">
        <v>204</v>
      </c>
      <c r="DF242" t="s">
        <v>203</v>
      </c>
      <c r="DG242" t="s">
        <v>203</v>
      </c>
      <c r="DH242" t="s">
        <v>204</v>
      </c>
      <c r="DI242" t="s">
        <v>206</v>
      </c>
      <c r="DJ242" t="s">
        <v>204</v>
      </c>
      <c r="DK242" t="s">
        <v>206</v>
      </c>
      <c r="DL242" t="s">
        <v>204</v>
      </c>
      <c r="DM242" t="s">
        <v>204</v>
      </c>
      <c r="DN242" t="s">
        <v>178</v>
      </c>
      <c r="DO242">
        <v>0</v>
      </c>
      <c r="DP242">
        <v>0</v>
      </c>
      <c r="DQ242">
        <v>0</v>
      </c>
      <c r="DR242">
        <v>0</v>
      </c>
      <c r="DS242">
        <v>0</v>
      </c>
      <c r="DT242">
        <v>0</v>
      </c>
      <c r="DU242">
        <v>0</v>
      </c>
      <c r="DV242">
        <v>0</v>
      </c>
      <c r="DW242">
        <v>0</v>
      </c>
      <c r="DX242">
        <v>0</v>
      </c>
      <c r="DY242">
        <v>0</v>
      </c>
      <c r="DZ242">
        <v>0</v>
      </c>
      <c r="EA242">
        <v>0</v>
      </c>
      <c r="EB242">
        <v>0</v>
      </c>
      <c r="EC242">
        <v>0</v>
      </c>
      <c r="ED242">
        <v>0</v>
      </c>
      <c r="EE242" t="s">
        <v>292</v>
      </c>
      <c r="EF242">
        <v>0</v>
      </c>
      <c r="EG242">
        <v>0</v>
      </c>
      <c r="EH242">
        <v>0</v>
      </c>
      <c r="EI242">
        <v>0</v>
      </c>
      <c r="EJ242">
        <v>0</v>
      </c>
      <c r="EK242">
        <v>0</v>
      </c>
      <c r="EL242">
        <v>0</v>
      </c>
      <c r="EM242">
        <v>0</v>
      </c>
      <c r="EN242">
        <v>0</v>
      </c>
      <c r="EO242">
        <v>0</v>
      </c>
      <c r="EP242">
        <v>0</v>
      </c>
      <c r="EQ242">
        <v>0</v>
      </c>
      <c r="ER242">
        <v>0</v>
      </c>
      <c r="ES242">
        <v>0</v>
      </c>
      <c r="ET242" t="s">
        <v>178</v>
      </c>
      <c r="EU242" t="s">
        <v>210</v>
      </c>
      <c r="EV242" t="s">
        <v>178</v>
      </c>
      <c r="EW242" s="1">
        <v>45823</v>
      </c>
      <c r="EX242" t="s">
        <v>293</v>
      </c>
      <c r="EY242" t="s">
        <v>212</v>
      </c>
      <c r="EZ242" t="s">
        <v>178</v>
      </c>
      <c r="FA242" t="s">
        <v>213</v>
      </c>
      <c r="FB242" t="s">
        <v>247</v>
      </c>
      <c r="FC242" t="s">
        <v>247</v>
      </c>
      <c r="FD242" t="s">
        <v>213</v>
      </c>
      <c r="FE242" t="s">
        <v>217</v>
      </c>
      <c r="FF242" t="s">
        <v>218</v>
      </c>
      <c r="FG242" t="s">
        <v>218</v>
      </c>
      <c r="FH242" t="s">
        <v>218</v>
      </c>
      <c r="FI242" t="s">
        <v>183</v>
      </c>
    </row>
    <row r="243" spans="1:165" hidden="1">
      <c r="A243">
        <v>1603</v>
      </c>
      <c r="B243" t="s">
        <v>968</v>
      </c>
      <c r="C243" t="s">
        <v>179</v>
      </c>
      <c r="D243" t="s">
        <v>221</v>
      </c>
      <c r="E243">
        <v>0</v>
      </c>
      <c r="F243" t="s">
        <v>180</v>
      </c>
      <c r="G243">
        <v>0</v>
      </c>
      <c r="H243" t="s">
        <v>178</v>
      </c>
      <c r="I243" t="s">
        <v>222</v>
      </c>
      <c r="J243">
        <v>0</v>
      </c>
      <c r="K243" t="s">
        <v>304</v>
      </c>
      <c r="L243" t="s">
        <v>223</v>
      </c>
      <c r="M243">
        <v>0</v>
      </c>
      <c r="N243" t="s">
        <v>182</v>
      </c>
      <c r="O243">
        <v>0</v>
      </c>
      <c r="P243" t="s">
        <v>224</v>
      </c>
      <c r="Q243" t="s">
        <v>225</v>
      </c>
      <c r="R243">
        <v>0</v>
      </c>
      <c r="S243">
        <v>0</v>
      </c>
      <c r="T243" t="s">
        <v>260</v>
      </c>
      <c r="U243" t="s">
        <v>261</v>
      </c>
      <c r="V243">
        <v>0</v>
      </c>
      <c r="W243" t="s">
        <v>178</v>
      </c>
      <c r="X243" t="s">
        <v>183</v>
      </c>
      <c r="Y243" t="s">
        <v>969</v>
      </c>
      <c r="Z243" t="s">
        <v>228</v>
      </c>
      <c r="AA243">
        <v>0</v>
      </c>
      <c r="AB243" t="s">
        <v>185</v>
      </c>
      <c r="AC243" t="s">
        <v>253</v>
      </c>
      <c r="AD243">
        <v>0</v>
      </c>
      <c r="AE243" t="s">
        <v>178</v>
      </c>
      <c r="AF243" t="s">
        <v>188</v>
      </c>
      <c r="AG243" t="s">
        <v>186</v>
      </c>
      <c r="AH243" t="s">
        <v>188</v>
      </c>
      <c r="AI243" t="s">
        <v>188</v>
      </c>
      <c r="AJ243" t="s">
        <v>188</v>
      </c>
      <c r="AK243" t="s">
        <v>186</v>
      </c>
      <c r="AL243" t="s">
        <v>188</v>
      </c>
      <c r="AM243" t="s">
        <v>186</v>
      </c>
      <c r="AN243" t="s">
        <v>186</v>
      </c>
      <c r="AO243" t="s">
        <v>187</v>
      </c>
      <c r="AP243" t="s">
        <v>186</v>
      </c>
      <c r="AQ243" t="s">
        <v>970</v>
      </c>
      <c r="AR243">
        <v>0</v>
      </c>
      <c r="AS243" t="s">
        <v>230</v>
      </c>
      <c r="AT243" t="s">
        <v>190</v>
      </c>
      <c r="AU243">
        <v>0</v>
      </c>
      <c r="AV243">
        <v>0</v>
      </c>
      <c r="AW243" t="s">
        <v>178</v>
      </c>
      <c r="AX243" t="s">
        <v>272</v>
      </c>
      <c r="AY243" t="s">
        <v>188</v>
      </c>
      <c r="AZ243" t="s">
        <v>188</v>
      </c>
      <c r="BA243" t="s">
        <v>187</v>
      </c>
      <c r="BB243" t="s">
        <v>186</v>
      </c>
      <c r="BC243">
        <v>0</v>
      </c>
      <c r="BD243">
        <v>0</v>
      </c>
      <c r="BE243">
        <v>0</v>
      </c>
      <c r="BF243" t="s">
        <v>195</v>
      </c>
      <c r="BG243">
        <v>0</v>
      </c>
      <c r="BH243">
        <v>0</v>
      </c>
      <c r="BI243">
        <v>0</v>
      </c>
      <c r="BJ243" t="s">
        <v>194</v>
      </c>
      <c r="BK243" t="s">
        <v>195</v>
      </c>
      <c r="BL243" t="s">
        <v>197</v>
      </c>
      <c r="BM243" t="s">
        <v>193</v>
      </c>
      <c r="BN243" t="s">
        <v>196</v>
      </c>
      <c r="BO243">
        <v>0</v>
      </c>
      <c r="BP243">
        <v>0</v>
      </c>
      <c r="BQ243" t="s">
        <v>197</v>
      </c>
      <c r="BR243" t="s">
        <v>183</v>
      </c>
      <c r="BS243" t="s">
        <v>971</v>
      </c>
      <c r="BT243" t="s">
        <v>199</v>
      </c>
      <c r="BU243" t="s">
        <v>200</v>
      </c>
      <c r="BV243">
        <v>0</v>
      </c>
      <c r="BW243" t="s">
        <v>255</v>
      </c>
      <c r="BX243">
        <v>0</v>
      </c>
      <c r="BY243" t="s">
        <v>202</v>
      </c>
      <c r="BZ243">
        <v>0</v>
      </c>
      <c r="CA243">
        <v>0</v>
      </c>
      <c r="CB243" t="s">
        <v>178</v>
      </c>
      <c r="CC243" t="s">
        <v>206</v>
      </c>
      <c r="CD243" t="s">
        <v>206</v>
      </c>
      <c r="CE243" t="s">
        <v>204</v>
      </c>
      <c r="CF243" t="s">
        <v>207</v>
      </c>
      <c r="CG243" t="s">
        <v>203</v>
      </c>
      <c r="CH243" t="s">
        <v>203</v>
      </c>
      <c r="CI243" t="s">
        <v>203</v>
      </c>
      <c r="CJ243" t="s">
        <v>204</v>
      </c>
      <c r="CK243" t="s">
        <v>204</v>
      </c>
      <c r="CL243" t="s">
        <v>203</v>
      </c>
      <c r="CM243" t="s">
        <v>204</v>
      </c>
      <c r="CN243" t="s">
        <v>204</v>
      </c>
      <c r="CO243" t="s">
        <v>204</v>
      </c>
      <c r="CP243" t="s">
        <v>972</v>
      </c>
      <c r="CQ243" t="s">
        <v>206</v>
      </c>
      <c r="CR243" t="s">
        <v>206</v>
      </c>
      <c r="CS243" t="s">
        <v>207</v>
      </c>
      <c r="CT243" t="s">
        <v>203</v>
      </c>
      <c r="CU243" t="s">
        <v>204</v>
      </c>
      <c r="CV243" t="s">
        <v>178</v>
      </c>
      <c r="CW243" t="s">
        <v>204</v>
      </c>
      <c r="CX243" t="s">
        <v>204</v>
      </c>
      <c r="CY243" t="s">
        <v>204</v>
      </c>
      <c r="CZ243" t="s">
        <v>204</v>
      </c>
      <c r="DA243" t="s">
        <v>204</v>
      </c>
      <c r="DB243" t="s">
        <v>204</v>
      </c>
      <c r="DC243" t="s">
        <v>207</v>
      </c>
      <c r="DD243" t="s">
        <v>973</v>
      </c>
      <c r="DE243" t="s">
        <v>203</v>
      </c>
      <c r="DF243" t="s">
        <v>204</v>
      </c>
      <c r="DG243" t="s">
        <v>204</v>
      </c>
      <c r="DH243" t="s">
        <v>204</v>
      </c>
      <c r="DI243" t="s">
        <v>204</v>
      </c>
      <c r="DJ243" t="s">
        <v>204</v>
      </c>
      <c r="DK243" t="s">
        <v>203</v>
      </c>
      <c r="DL243" t="s">
        <v>207</v>
      </c>
      <c r="DM243" t="s">
        <v>204</v>
      </c>
      <c r="DN243" t="s">
        <v>178</v>
      </c>
      <c r="DO243" t="s">
        <v>427</v>
      </c>
      <c r="DP243">
        <v>0</v>
      </c>
      <c r="DQ243">
        <v>0</v>
      </c>
      <c r="DR243">
        <v>0</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t="s">
        <v>178</v>
      </c>
      <c r="EU243" t="s">
        <v>210</v>
      </c>
      <c r="EV243" t="s">
        <v>178</v>
      </c>
      <c r="EW243" t="s">
        <v>276</v>
      </c>
      <c r="EX243" t="s">
        <v>974</v>
      </c>
      <c r="EY243" t="s">
        <v>288</v>
      </c>
      <c r="EZ243" t="s">
        <v>178</v>
      </c>
      <c r="FA243" t="s">
        <v>213</v>
      </c>
      <c r="FB243" t="s">
        <v>247</v>
      </c>
      <c r="FC243" t="s">
        <v>247</v>
      </c>
      <c r="FD243" t="s">
        <v>213</v>
      </c>
      <c r="FE243" t="s">
        <v>218</v>
      </c>
      <c r="FF243" t="s">
        <v>218</v>
      </c>
      <c r="FG243" t="s">
        <v>218</v>
      </c>
      <c r="FH243" t="s">
        <v>218</v>
      </c>
      <c r="FI243" t="s">
        <v>183</v>
      </c>
    </row>
    <row r="244" spans="1:165" hidden="1">
      <c r="A244">
        <v>1321</v>
      </c>
      <c r="B244" t="s">
        <v>975</v>
      </c>
      <c r="C244" t="s">
        <v>179</v>
      </c>
      <c r="D244">
        <v>0</v>
      </c>
      <c r="E244" t="s">
        <v>237</v>
      </c>
      <c r="F244" t="s">
        <v>180</v>
      </c>
      <c r="G244">
        <v>0</v>
      </c>
      <c r="H244" t="s">
        <v>178</v>
      </c>
      <c r="I244" t="s">
        <v>222</v>
      </c>
      <c r="J244">
        <v>0</v>
      </c>
      <c r="K244">
        <v>0</v>
      </c>
      <c r="L244">
        <v>0</v>
      </c>
      <c r="M244">
        <v>0</v>
      </c>
      <c r="N244">
        <v>0</v>
      </c>
      <c r="O244">
        <v>0</v>
      </c>
      <c r="P244">
        <v>0</v>
      </c>
      <c r="Q244" t="s">
        <v>225</v>
      </c>
      <c r="R244" t="s">
        <v>226</v>
      </c>
      <c r="S244">
        <v>0</v>
      </c>
      <c r="T244">
        <v>0</v>
      </c>
      <c r="U244">
        <v>0</v>
      </c>
      <c r="V244">
        <v>0</v>
      </c>
      <c r="W244" t="s">
        <v>178</v>
      </c>
      <c r="X244" t="s">
        <v>183</v>
      </c>
      <c r="Y244" t="s">
        <v>976</v>
      </c>
      <c r="Z244">
        <v>0</v>
      </c>
      <c r="AA244">
        <v>0</v>
      </c>
      <c r="AB244" t="s">
        <v>185</v>
      </c>
      <c r="AC244">
        <v>0</v>
      </c>
      <c r="AD244">
        <v>0</v>
      </c>
      <c r="AE244" t="s">
        <v>178</v>
      </c>
      <c r="AF244" t="s">
        <v>186</v>
      </c>
      <c r="AG244" t="s">
        <v>188</v>
      </c>
      <c r="AH244" t="s">
        <v>188</v>
      </c>
      <c r="AI244" t="s">
        <v>187</v>
      </c>
      <c r="AJ244" t="s">
        <v>186</v>
      </c>
      <c r="AK244" t="s">
        <v>187</v>
      </c>
      <c r="AL244" t="s">
        <v>187</v>
      </c>
      <c r="AM244" t="s">
        <v>186</v>
      </c>
      <c r="AN244" t="s">
        <v>187</v>
      </c>
      <c r="AO244" t="s">
        <v>186</v>
      </c>
      <c r="AP244" t="s">
        <v>186</v>
      </c>
      <c r="AQ244" t="s">
        <v>178</v>
      </c>
      <c r="AR244" t="s">
        <v>189</v>
      </c>
      <c r="AS244" t="s">
        <v>230</v>
      </c>
      <c r="AT244" t="s">
        <v>190</v>
      </c>
      <c r="AU244">
        <v>0</v>
      </c>
      <c r="AV244">
        <v>0</v>
      </c>
      <c r="AW244" t="s">
        <v>178</v>
      </c>
      <c r="AX244" t="s">
        <v>238</v>
      </c>
      <c r="AY244" t="s">
        <v>188</v>
      </c>
      <c r="AZ244" t="s">
        <v>186</v>
      </c>
      <c r="BA244" t="s">
        <v>186</v>
      </c>
      <c r="BB244" t="s">
        <v>186</v>
      </c>
      <c r="BC244" t="s">
        <v>193</v>
      </c>
      <c r="BD244">
        <v>0</v>
      </c>
      <c r="BE244">
        <v>0</v>
      </c>
      <c r="BF244" t="s">
        <v>195</v>
      </c>
      <c r="BG244">
        <v>0</v>
      </c>
      <c r="BH244" t="s">
        <v>193</v>
      </c>
      <c r="BI244">
        <v>0</v>
      </c>
      <c r="BJ244" t="s">
        <v>194</v>
      </c>
      <c r="BK244">
        <v>0</v>
      </c>
      <c r="BL244">
        <v>0</v>
      </c>
      <c r="BM244" t="s">
        <v>193</v>
      </c>
      <c r="BN244" t="s">
        <v>196</v>
      </c>
      <c r="BO244" t="s">
        <v>194</v>
      </c>
      <c r="BP244" t="s">
        <v>195</v>
      </c>
      <c r="BQ244" t="s">
        <v>197</v>
      </c>
      <c r="BR244" t="s">
        <v>183</v>
      </c>
      <c r="BS244" t="s">
        <v>977</v>
      </c>
      <c r="BT244" t="s">
        <v>199</v>
      </c>
      <c r="BU244" t="s">
        <v>200</v>
      </c>
      <c r="BV244">
        <v>0</v>
      </c>
      <c r="BW244" t="s">
        <v>255</v>
      </c>
      <c r="BX244">
        <v>0</v>
      </c>
      <c r="BY244">
        <v>0</v>
      </c>
      <c r="BZ244">
        <v>0</v>
      </c>
      <c r="CA244">
        <v>0</v>
      </c>
      <c r="CB244" t="s">
        <v>178</v>
      </c>
      <c r="CC244" t="s">
        <v>204</v>
      </c>
      <c r="CD244" t="s">
        <v>204</v>
      </c>
      <c r="CE244" t="s">
        <v>206</v>
      </c>
      <c r="CF244" t="s">
        <v>203</v>
      </c>
      <c r="CG244" t="s">
        <v>206</v>
      </c>
      <c r="CH244" t="s">
        <v>203</v>
      </c>
      <c r="CI244" t="s">
        <v>203</v>
      </c>
      <c r="CJ244" t="s">
        <v>203</v>
      </c>
      <c r="CK244" t="s">
        <v>204</v>
      </c>
      <c r="CL244" t="s">
        <v>204</v>
      </c>
      <c r="CM244" t="s">
        <v>206</v>
      </c>
      <c r="CN244" t="s">
        <v>203</v>
      </c>
      <c r="CO244" t="s">
        <v>204</v>
      </c>
      <c r="CP244" t="s">
        <v>178</v>
      </c>
      <c r="CQ244" t="s">
        <v>206</v>
      </c>
      <c r="CR244" t="s">
        <v>203</v>
      </c>
      <c r="CS244" t="s">
        <v>204</v>
      </c>
      <c r="CT244" t="s">
        <v>204</v>
      </c>
      <c r="CU244" t="s">
        <v>204</v>
      </c>
      <c r="CV244" t="s">
        <v>178</v>
      </c>
      <c r="CW244" t="s">
        <v>204</v>
      </c>
      <c r="CX244" t="s">
        <v>206</v>
      </c>
      <c r="CY244" t="s">
        <v>206</v>
      </c>
      <c r="CZ244" t="s">
        <v>206</v>
      </c>
      <c r="DA244" t="s">
        <v>204</v>
      </c>
      <c r="DB244" t="s">
        <v>204</v>
      </c>
      <c r="DC244" t="s">
        <v>203</v>
      </c>
      <c r="DD244" t="s">
        <v>178</v>
      </c>
      <c r="DE244" t="s">
        <v>204</v>
      </c>
      <c r="DF244" t="s">
        <v>203</v>
      </c>
      <c r="DG244" t="s">
        <v>203</v>
      </c>
      <c r="DH244" t="s">
        <v>204</v>
      </c>
      <c r="DI244" t="s">
        <v>206</v>
      </c>
      <c r="DJ244" t="s">
        <v>204</v>
      </c>
      <c r="DK244" t="s">
        <v>206</v>
      </c>
      <c r="DL244" t="s">
        <v>204</v>
      </c>
      <c r="DM244" t="s">
        <v>204</v>
      </c>
      <c r="DN244" t="s">
        <v>178</v>
      </c>
      <c r="DO244">
        <v>0</v>
      </c>
      <c r="DP244">
        <v>0</v>
      </c>
      <c r="DQ244">
        <v>0</v>
      </c>
      <c r="DR244">
        <v>0</v>
      </c>
      <c r="DS244">
        <v>0</v>
      </c>
      <c r="DT244" t="s">
        <v>491</v>
      </c>
      <c r="DU244">
        <v>0</v>
      </c>
      <c r="DV244">
        <v>0</v>
      </c>
      <c r="DW244">
        <v>0</v>
      </c>
      <c r="DX244">
        <v>0</v>
      </c>
      <c r="DY244">
        <v>0</v>
      </c>
      <c r="DZ244">
        <v>0</v>
      </c>
      <c r="EA244" t="s">
        <v>365</v>
      </c>
      <c r="EB244">
        <v>0</v>
      </c>
      <c r="EC244">
        <v>0</v>
      </c>
      <c r="ED244">
        <v>0</v>
      </c>
      <c r="EE244">
        <v>0</v>
      </c>
      <c r="EF244">
        <v>0</v>
      </c>
      <c r="EG244">
        <v>0</v>
      </c>
      <c r="EH244" t="s">
        <v>332</v>
      </c>
      <c r="EI244">
        <v>0</v>
      </c>
      <c r="EJ244">
        <v>0</v>
      </c>
      <c r="EK244">
        <v>0</v>
      </c>
      <c r="EL244">
        <v>0</v>
      </c>
      <c r="EM244">
        <v>0</v>
      </c>
      <c r="EN244">
        <v>0</v>
      </c>
      <c r="EO244">
        <v>0</v>
      </c>
      <c r="EP244">
        <v>0</v>
      </c>
      <c r="EQ244">
        <v>0</v>
      </c>
      <c r="ER244">
        <v>0</v>
      </c>
      <c r="ES244">
        <v>0</v>
      </c>
      <c r="ET244" t="s">
        <v>178</v>
      </c>
      <c r="EU244" t="s">
        <v>210</v>
      </c>
      <c r="EV244" t="s">
        <v>178</v>
      </c>
      <c r="EW244" s="1">
        <v>45823</v>
      </c>
      <c r="EX244" t="s">
        <v>444</v>
      </c>
      <c r="EY244" t="s">
        <v>212</v>
      </c>
      <c r="EZ244" t="s">
        <v>178</v>
      </c>
      <c r="FA244" t="s">
        <v>247</v>
      </c>
      <c r="FB244" t="s">
        <v>214</v>
      </c>
      <c r="FC244" t="s">
        <v>214</v>
      </c>
      <c r="FD244" t="s">
        <v>247</v>
      </c>
      <c r="FE244" t="s">
        <v>218</v>
      </c>
      <c r="FF244" t="s">
        <v>218</v>
      </c>
      <c r="FG244" t="s">
        <v>235</v>
      </c>
      <c r="FH244" t="s">
        <v>235</v>
      </c>
      <c r="FI244" t="s">
        <v>183</v>
      </c>
    </row>
    <row r="245" spans="1:165" hidden="1">
      <c r="A245">
        <v>1607</v>
      </c>
      <c r="B245" t="s">
        <v>978</v>
      </c>
      <c r="C245" t="s">
        <v>179</v>
      </c>
      <c r="D245">
        <v>0</v>
      </c>
      <c r="E245">
        <v>0</v>
      </c>
      <c r="F245" t="s">
        <v>180</v>
      </c>
      <c r="G245">
        <v>0</v>
      </c>
      <c r="H245" t="s">
        <v>178</v>
      </c>
      <c r="I245" t="s">
        <v>222</v>
      </c>
      <c r="J245">
        <v>0</v>
      </c>
      <c r="K245">
        <v>0</v>
      </c>
      <c r="L245" t="s">
        <v>223</v>
      </c>
      <c r="M245">
        <v>0</v>
      </c>
      <c r="N245" t="s">
        <v>182</v>
      </c>
      <c r="O245">
        <v>0</v>
      </c>
      <c r="P245" t="s">
        <v>224</v>
      </c>
      <c r="Q245">
        <v>0</v>
      </c>
      <c r="R245">
        <v>0</v>
      </c>
      <c r="S245">
        <v>0</v>
      </c>
      <c r="T245" t="s">
        <v>260</v>
      </c>
      <c r="U245" t="s">
        <v>261</v>
      </c>
      <c r="V245">
        <v>0</v>
      </c>
      <c r="W245" t="s">
        <v>178</v>
      </c>
      <c r="X245" t="s">
        <v>183</v>
      </c>
      <c r="Y245" t="s">
        <v>979</v>
      </c>
      <c r="Z245" t="s">
        <v>228</v>
      </c>
      <c r="AA245">
        <v>0</v>
      </c>
      <c r="AB245" t="s">
        <v>185</v>
      </c>
      <c r="AC245">
        <v>0</v>
      </c>
      <c r="AD245">
        <v>0</v>
      </c>
      <c r="AE245" t="s">
        <v>178</v>
      </c>
      <c r="AF245" t="s">
        <v>186</v>
      </c>
      <c r="AG245" t="s">
        <v>186</v>
      </c>
      <c r="AH245" t="s">
        <v>186</v>
      </c>
      <c r="AI245" t="s">
        <v>186</v>
      </c>
      <c r="AJ245" t="s">
        <v>188</v>
      </c>
      <c r="AK245" t="s">
        <v>187</v>
      </c>
      <c r="AL245" t="s">
        <v>188</v>
      </c>
      <c r="AM245" t="s">
        <v>186</v>
      </c>
      <c r="AN245" t="s">
        <v>186</v>
      </c>
      <c r="AO245" t="s">
        <v>187</v>
      </c>
      <c r="AP245" t="s">
        <v>188</v>
      </c>
      <c r="AQ245" t="s">
        <v>178</v>
      </c>
      <c r="AR245" t="s">
        <v>189</v>
      </c>
      <c r="AS245" t="s">
        <v>230</v>
      </c>
      <c r="AT245" t="s">
        <v>190</v>
      </c>
      <c r="AU245" t="s">
        <v>191</v>
      </c>
      <c r="AV245">
        <v>0</v>
      </c>
      <c r="AW245" t="s">
        <v>178</v>
      </c>
      <c r="AX245" t="s">
        <v>192</v>
      </c>
      <c r="AY245" t="s">
        <v>188</v>
      </c>
      <c r="AZ245" t="s">
        <v>186</v>
      </c>
      <c r="BA245" t="s">
        <v>186</v>
      </c>
      <c r="BB245" t="s">
        <v>186</v>
      </c>
      <c r="BC245" t="s">
        <v>193</v>
      </c>
      <c r="BD245">
        <v>0</v>
      </c>
      <c r="BE245">
        <v>0</v>
      </c>
      <c r="BF245" t="s">
        <v>195</v>
      </c>
      <c r="BG245" t="s">
        <v>197</v>
      </c>
      <c r="BH245" t="s">
        <v>193</v>
      </c>
      <c r="BI245" t="s">
        <v>196</v>
      </c>
      <c r="BJ245">
        <v>0</v>
      </c>
      <c r="BK245" t="s">
        <v>195</v>
      </c>
      <c r="BL245">
        <v>0</v>
      </c>
      <c r="BM245" t="s">
        <v>193</v>
      </c>
      <c r="BN245">
        <v>0</v>
      </c>
      <c r="BO245" t="s">
        <v>194</v>
      </c>
      <c r="BP245" t="s">
        <v>195</v>
      </c>
      <c r="BQ245">
        <v>0</v>
      </c>
      <c r="BR245" t="s">
        <v>198</v>
      </c>
      <c r="BS245" t="s">
        <v>980</v>
      </c>
      <c r="BT245" t="s">
        <v>199</v>
      </c>
      <c r="BU245" t="s">
        <v>200</v>
      </c>
      <c r="BV245">
        <v>0</v>
      </c>
      <c r="BW245">
        <v>0</v>
      </c>
      <c r="BX245" t="s">
        <v>201</v>
      </c>
      <c r="BY245">
        <v>0</v>
      </c>
      <c r="BZ245" t="s">
        <v>296</v>
      </c>
      <c r="CA245">
        <v>0</v>
      </c>
      <c r="CB245" t="s">
        <v>178</v>
      </c>
      <c r="CC245" t="s">
        <v>204</v>
      </c>
      <c r="CD245" t="s">
        <v>204</v>
      </c>
      <c r="CE245" t="s">
        <v>203</v>
      </c>
      <c r="CF245" t="s">
        <v>203</v>
      </c>
      <c r="CG245" t="s">
        <v>204</v>
      </c>
      <c r="CH245" t="s">
        <v>203</v>
      </c>
      <c r="CI245" t="s">
        <v>207</v>
      </c>
      <c r="CJ245" t="s">
        <v>207</v>
      </c>
      <c r="CK245" t="s">
        <v>204</v>
      </c>
      <c r="CL245" t="s">
        <v>207</v>
      </c>
      <c r="CM245" t="s">
        <v>204</v>
      </c>
      <c r="CN245" t="s">
        <v>206</v>
      </c>
      <c r="CO245" t="s">
        <v>204</v>
      </c>
      <c r="CP245" t="s">
        <v>178</v>
      </c>
      <c r="CQ245" t="s">
        <v>204</v>
      </c>
      <c r="CR245" t="s">
        <v>204</v>
      </c>
      <c r="CS245" t="s">
        <v>203</v>
      </c>
      <c r="CT245" t="s">
        <v>204</v>
      </c>
      <c r="CU245" t="s">
        <v>207</v>
      </c>
      <c r="CV245" t="s">
        <v>178</v>
      </c>
      <c r="CW245" t="s">
        <v>207</v>
      </c>
      <c r="CX245" t="s">
        <v>204</v>
      </c>
      <c r="CY245" t="s">
        <v>204</v>
      </c>
      <c r="CZ245" t="s">
        <v>204</v>
      </c>
      <c r="DA245" t="s">
        <v>204</v>
      </c>
      <c r="DB245" t="s">
        <v>207</v>
      </c>
      <c r="DC245" t="s">
        <v>207</v>
      </c>
      <c r="DD245" t="s">
        <v>178</v>
      </c>
      <c r="DE245" t="s">
        <v>206</v>
      </c>
      <c r="DF245" t="s">
        <v>204</v>
      </c>
      <c r="DG245" t="s">
        <v>207</v>
      </c>
      <c r="DH245" t="s">
        <v>206</v>
      </c>
      <c r="DI245" t="s">
        <v>204</v>
      </c>
      <c r="DJ245" t="s">
        <v>204</v>
      </c>
      <c r="DK245" t="s">
        <v>204</v>
      </c>
      <c r="DL245" t="s">
        <v>204</v>
      </c>
      <c r="DM245" t="s">
        <v>207</v>
      </c>
      <c r="DN245" t="s">
        <v>178</v>
      </c>
      <c r="DO245">
        <v>0</v>
      </c>
      <c r="DP245">
        <v>0</v>
      </c>
      <c r="DQ245">
        <v>0</v>
      </c>
      <c r="DR245">
        <v>0</v>
      </c>
      <c r="DS245">
        <v>0</v>
      </c>
      <c r="DT245">
        <v>0</v>
      </c>
      <c r="DU245">
        <v>0</v>
      </c>
      <c r="DV245">
        <v>0</v>
      </c>
      <c r="DW245">
        <v>0</v>
      </c>
      <c r="DX245">
        <v>0</v>
      </c>
      <c r="DY245">
        <v>0</v>
      </c>
      <c r="DZ245">
        <v>0</v>
      </c>
      <c r="EA245">
        <v>0</v>
      </c>
      <c r="EB245">
        <v>0</v>
      </c>
      <c r="EC245">
        <v>0</v>
      </c>
      <c r="ED245" t="s">
        <v>344</v>
      </c>
      <c r="EE245">
        <v>0</v>
      </c>
      <c r="EF245">
        <v>0</v>
      </c>
      <c r="EG245">
        <v>0</v>
      </c>
      <c r="EH245">
        <v>0</v>
      </c>
      <c r="EI245">
        <v>0</v>
      </c>
      <c r="EJ245" t="s">
        <v>283</v>
      </c>
      <c r="EK245">
        <v>0</v>
      </c>
      <c r="EL245">
        <v>0</v>
      </c>
      <c r="EM245">
        <v>0</v>
      </c>
      <c r="EN245">
        <v>0</v>
      </c>
      <c r="EO245">
        <v>0</v>
      </c>
      <c r="EP245">
        <v>0</v>
      </c>
      <c r="EQ245">
        <v>0</v>
      </c>
      <c r="ER245">
        <v>0</v>
      </c>
      <c r="ES245" t="s">
        <v>256</v>
      </c>
      <c r="ET245" t="s">
        <v>981</v>
      </c>
      <c r="EU245" t="s">
        <v>210</v>
      </c>
      <c r="EV245" t="s">
        <v>178</v>
      </c>
      <c r="EW245" t="s">
        <v>276</v>
      </c>
      <c r="EX245" t="s">
        <v>510</v>
      </c>
      <c r="EY245" t="s">
        <v>212</v>
      </c>
      <c r="EZ245" t="s">
        <v>178</v>
      </c>
      <c r="FA245" t="s">
        <v>213</v>
      </c>
      <c r="FB245" t="s">
        <v>213</v>
      </c>
      <c r="FC245" t="s">
        <v>247</v>
      </c>
      <c r="FD245" t="s">
        <v>247</v>
      </c>
      <c r="FE245" t="s">
        <v>216</v>
      </c>
      <c r="FF245" t="s">
        <v>216</v>
      </c>
      <c r="FG245" t="s">
        <v>216</v>
      </c>
      <c r="FH245" t="s">
        <v>216</v>
      </c>
      <c r="FI245" t="s">
        <v>183</v>
      </c>
    </row>
    <row r="246" spans="1:165" hidden="1">
      <c r="A246">
        <v>2248</v>
      </c>
      <c r="B246" t="s">
        <v>982</v>
      </c>
      <c r="C246" t="s">
        <v>179</v>
      </c>
      <c r="D246">
        <v>0</v>
      </c>
      <c r="E246" t="s">
        <v>237</v>
      </c>
      <c r="F246" t="s">
        <v>180</v>
      </c>
      <c r="G246" t="s">
        <v>256</v>
      </c>
      <c r="H246" t="s">
        <v>983</v>
      </c>
      <c r="I246" t="s">
        <v>222</v>
      </c>
      <c r="J246">
        <v>0</v>
      </c>
      <c r="K246">
        <v>0</v>
      </c>
      <c r="L246">
        <v>0</v>
      </c>
      <c r="M246">
        <v>0</v>
      </c>
      <c r="N246">
        <v>0</v>
      </c>
      <c r="O246">
        <v>0</v>
      </c>
      <c r="P246" t="s">
        <v>224</v>
      </c>
      <c r="Q246" t="s">
        <v>225</v>
      </c>
      <c r="R246">
        <v>0</v>
      </c>
      <c r="S246">
        <v>0</v>
      </c>
      <c r="T246">
        <v>0</v>
      </c>
      <c r="U246">
        <v>0</v>
      </c>
      <c r="V246">
        <v>0</v>
      </c>
      <c r="W246" t="s">
        <v>178</v>
      </c>
      <c r="X246" t="s">
        <v>219</v>
      </c>
      <c r="Y246" t="s">
        <v>238</v>
      </c>
      <c r="Z246" t="s">
        <v>228</v>
      </c>
      <c r="AA246">
        <v>0</v>
      </c>
      <c r="AB246">
        <v>0</v>
      </c>
      <c r="AC246" t="s">
        <v>253</v>
      </c>
      <c r="AD246">
        <v>0</v>
      </c>
      <c r="AE246" t="s">
        <v>178</v>
      </c>
      <c r="AF246" t="s">
        <v>186</v>
      </c>
      <c r="AG246" t="s">
        <v>187</v>
      </c>
      <c r="AH246" t="s">
        <v>186</v>
      </c>
      <c r="AI246" t="s">
        <v>186</v>
      </c>
      <c r="AJ246" t="s">
        <v>188</v>
      </c>
      <c r="AK246" t="s">
        <v>187</v>
      </c>
      <c r="AL246" t="s">
        <v>188</v>
      </c>
      <c r="AM246" t="s">
        <v>188</v>
      </c>
      <c r="AN246" t="s">
        <v>188</v>
      </c>
      <c r="AO246" t="s">
        <v>186</v>
      </c>
      <c r="AP246" t="s">
        <v>188</v>
      </c>
      <c r="AQ246" t="s">
        <v>983</v>
      </c>
      <c r="AR246" t="s">
        <v>189</v>
      </c>
      <c r="AS246">
        <v>0</v>
      </c>
      <c r="AT246">
        <v>0</v>
      </c>
      <c r="AU246">
        <v>0</v>
      </c>
      <c r="AV246">
        <v>0</v>
      </c>
      <c r="AW246" t="s">
        <v>178</v>
      </c>
      <c r="AX246" t="s">
        <v>263</v>
      </c>
      <c r="AY246" t="s">
        <v>188</v>
      </c>
      <c r="AZ246" t="s">
        <v>186</v>
      </c>
      <c r="BA246" t="s">
        <v>186</v>
      </c>
      <c r="BB246" t="s">
        <v>187</v>
      </c>
      <c r="BC246">
        <v>0</v>
      </c>
      <c r="BD246">
        <v>0</v>
      </c>
      <c r="BE246">
        <v>0</v>
      </c>
      <c r="BF246">
        <v>0</v>
      </c>
      <c r="BG246" t="s">
        <v>197</v>
      </c>
      <c r="BH246" t="s">
        <v>193</v>
      </c>
      <c r="BI246" t="s">
        <v>196</v>
      </c>
      <c r="BJ246" t="s">
        <v>194</v>
      </c>
      <c r="BK246" t="s">
        <v>195</v>
      </c>
      <c r="BL246">
        <v>0</v>
      </c>
      <c r="BM246">
        <v>0</v>
      </c>
      <c r="BN246">
        <v>0</v>
      </c>
      <c r="BO246">
        <v>0</v>
      </c>
      <c r="BP246">
        <v>0</v>
      </c>
      <c r="BQ246">
        <v>0</v>
      </c>
      <c r="BR246" t="s">
        <v>183</v>
      </c>
      <c r="BS246" t="s">
        <v>178</v>
      </c>
      <c r="BT246" t="s">
        <v>239</v>
      </c>
      <c r="BU246" t="s">
        <v>200</v>
      </c>
      <c r="BV246">
        <v>0</v>
      </c>
      <c r="BW246">
        <v>0</v>
      </c>
      <c r="BX246">
        <v>0</v>
      </c>
      <c r="BY246">
        <v>0</v>
      </c>
      <c r="BZ246">
        <v>0</v>
      </c>
      <c r="CA246">
        <v>0</v>
      </c>
      <c r="CB246" t="s">
        <v>178</v>
      </c>
      <c r="CC246" t="s">
        <v>204</v>
      </c>
      <c r="CD246" t="s">
        <v>206</v>
      </c>
      <c r="CE246" t="s">
        <v>206</v>
      </c>
      <c r="CF246" t="s">
        <v>204</v>
      </c>
      <c r="CG246" t="s">
        <v>204</v>
      </c>
      <c r="CH246" t="s">
        <v>204</v>
      </c>
      <c r="CI246" t="s">
        <v>204</v>
      </c>
      <c r="CJ246" t="s">
        <v>204</v>
      </c>
      <c r="CK246" t="s">
        <v>203</v>
      </c>
      <c r="CL246" t="s">
        <v>203</v>
      </c>
      <c r="CM246" t="s">
        <v>206</v>
      </c>
      <c r="CN246" t="s">
        <v>206</v>
      </c>
      <c r="CO246" t="s">
        <v>206</v>
      </c>
      <c r="CP246" t="s">
        <v>178</v>
      </c>
      <c r="CQ246" t="s">
        <v>206</v>
      </c>
      <c r="CR246" t="s">
        <v>206</v>
      </c>
      <c r="CS246" t="s">
        <v>203</v>
      </c>
      <c r="CT246" t="s">
        <v>203</v>
      </c>
      <c r="CU246" t="s">
        <v>204</v>
      </c>
      <c r="CV246" t="s">
        <v>178</v>
      </c>
      <c r="CW246" t="s">
        <v>207</v>
      </c>
      <c r="CX246" t="s">
        <v>204</v>
      </c>
      <c r="CY246" t="s">
        <v>203</v>
      </c>
      <c r="CZ246" t="s">
        <v>206</v>
      </c>
      <c r="DA246" t="s">
        <v>206</v>
      </c>
      <c r="DB246" t="s">
        <v>206</v>
      </c>
      <c r="DC246" t="s">
        <v>207</v>
      </c>
      <c r="DD246" t="s">
        <v>178</v>
      </c>
      <c r="DE246" t="s">
        <v>204</v>
      </c>
      <c r="DF246" t="s">
        <v>204</v>
      </c>
      <c r="DG246" t="s">
        <v>203</v>
      </c>
      <c r="DH246" t="s">
        <v>203</v>
      </c>
      <c r="DI246" t="s">
        <v>206</v>
      </c>
      <c r="DJ246" t="s">
        <v>206</v>
      </c>
      <c r="DK246" t="s">
        <v>206</v>
      </c>
      <c r="DL246" t="s">
        <v>204</v>
      </c>
      <c r="DM246" t="s">
        <v>204</v>
      </c>
      <c r="DN246" t="s">
        <v>178</v>
      </c>
      <c r="DO246">
        <v>0</v>
      </c>
      <c r="DP246">
        <v>0</v>
      </c>
      <c r="DQ246">
        <v>0</v>
      </c>
      <c r="DR246">
        <v>0</v>
      </c>
      <c r="DS246">
        <v>0</v>
      </c>
      <c r="DT246">
        <v>0</v>
      </c>
      <c r="DU246" t="s">
        <v>233</v>
      </c>
      <c r="DV246">
        <v>0</v>
      </c>
      <c r="DW246">
        <v>0</v>
      </c>
      <c r="DX246">
        <v>0</v>
      </c>
      <c r="DY246" t="s">
        <v>401</v>
      </c>
      <c r="DZ246">
        <v>0</v>
      </c>
      <c r="EA246">
        <v>0</v>
      </c>
      <c r="EB246">
        <v>0</v>
      </c>
      <c r="EC246">
        <v>0</v>
      </c>
      <c r="ED246">
        <v>0</v>
      </c>
      <c r="EE246">
        <v>0</v>
      </c>
      <c r="EF246">
        <v>0</v>
      </c>
      <c r="EG246" t="s">
        <v>331</v>
      </c>
      <c r="EH246">
        <v>0</v>
      </c>
      <c r="EI246">
        <v>0</v>
      </c>
      <c r="EJ246">
        <v>0</v>
      </c>
      <c r="EK246">
        <v>0</v>
      </c>
      <c r="EL246">
        <v>0</v>
      </c>
      <c r="EM246">
        <v>0</v>
      </c>
      <c r="EN246">
        <v>0</v>
      </c>
      <c r="EO246">
        <v>0</v>
      </c>
      <c r="EP246">
        <v>0</v>
      </c>
      <c r="EQ246">
        <v>0</v>
      </c>
      <c r="ER246">
        <v>0</v>
      </c>
      <c r="ES246">
        <v>0</v>
      </c>
      <c r="ET246" t="s">
        <v>178</v>
      </c>
      <c r="EU246" t="s">
        <v>210</v>
      </c>
      <c r="EV246" t="s">
        <v>178</v>
      </c>
      <c r="EW246" t="s">
        <v>333</v>
      </c>
      <c r="EX246" t="s">
        <v>314</v>
      </c>
      <c r="EY246" t="s">
        <v>212</v>
      </c>
      <c r="EZ246" t="s">
        <v>178</v>
      </c>
      <c r="FA246" t="s">
        <v>213</v>
      </c>
      <c r="FB246" t="s">
        <v>247</v>
      </c>
      <c r="FC246" t="s">
        <v>213</v>
      </c>
      <c r="FD246" t="s">
        <v>247</v>
      </c>
      <c r="FE246" t="s">
        <v>248</v>
      </c>
      <c r="FF246" t="s">
        <v>307</v>
      </c>
      <c r="FG246" t="s">
        <v>216</v>
      </c>
      <c r="FH246" t="s">
        <v>216</v>
      </c>
      <c r="FI246" t="s">
        <v>183</v>
      </c>
    </row>
    <row r="247" spans="1:165" hidden="1">
      <c r="A247">
        <v>1588</v>
      </c>
      <c r="B247" t="s">
        <v>984</v>
      </c>
      <c r="C247" t="s">
        <v>179</v>
      </c>
      <c r="D247">
        <v>0</v>
      </c>
      <c r="E247">
        <v>0</v>
      </c>
      <c r="F247">
        <v>0</v>
      </c>
      <c r="G247">
        <v>0</v>
      </c>
      <c r="H247" t="s">
        <v>178</v>
      </c>
      <c r="I247" t="s">
        <v>222</v>
      </c>
      <c r="J247">
        <v>0</v>
      </c>
      <c r="K247">
        <v>0</v>
      </c>
      <c r="L247" t="s">
        <v>223</v>
      </c>
      <c r="M247">
        <v>0</v>
      </c>
      <c r="N247" t="s">
        <v>182</v>
      </c>
      <c r="O247">
        <v>0</v>
      </c>
      <c r="P247">
        <v>0</v>
      </c>
      <c r="Q247">
        <v>0</v>
      </c>
      <c r="R247">
        <v>0</v>
      </c>
      <c r="S247">
        <v>0</v>
      </c>
      <c r="T247">
        <v>0</v>
      </c>
      <c r="U247" t="s">
        <v>261</v>
      </c>
      <c r="V247">
        <v>0</v>
      </c>
      <c r="W247" t="s">
        <v>178</v>
      </c>
      <c r="X247" t="s">
        <v>183</v>
      </c>
      <c r="Y247" t="s">
        <v>985</v>
      </c>
      <c r="Z247" t="s">
        <v>228</v>
      </c>
      <c r="AA247" t="s">
        <v>229</v>
      </c>
      <c r="AB247">
        <v>0</v>
      </c>
      <c r="AC247">
        <v>0</v>
      </c>
      <c r="AD247">
        <v>0</v>
      </c>
      <c r="AE247" t="s">
        <v>178</v>
      </c>
      <c r="AF247" t="s">
        <v>187</v>
      </c>
      <c r="AG247" t="s">
        <v>188</v>
      </c>
      <c r="AH247" t="s">
        <v>187</v>
      </c>
      <c r="AI247" t="s">
        <v>186</v>
      </c>
      <c r="AJ247" t="s">
        <v>188</v>
      </c>
      <c r="AK247" t="s">
        <v>187</v>
      </c>
      <c r="AL247" t="s">
        <v>187</v>
      </c>
      <c r="AM247" t="s">
        <v>187</v>
      </c>
      <c r="AN247" t="s">
        <v>187</v>
      </c>
      <c r="AO247" t="s">
        <v>187</v>
      </c>
      <c r="AP247" t="s">
        <v>187</v>
      </c>
      <c r="AQ247" t="s">
        <v>178</v>
      </c>
      <c r="AR247" t="s">
        <v>189</v>
      </c>
      <c r="AS247" t="s">
        <v>230</v>
      </c>
      <c r="AT247" t="s">
        <v>190</v>
      </c>
      <c r="AU247" t="s">
        <v>191</v>
      </c>
      <c r="AV247">
        <v>0</v>
      </c>
      <c r="AW247" t="s">
        <v>178</v>
      </c>
      <c r="AX247" t="s">
        <v>238</v>
      </c>
      <c r="AY247" t="s">
        <v>188</v>
      </c>
      <c r="AZ247" t="s">
        <v>186</v>
      </c>
      <c r="BA247" t="s">
        <v>186</v>
      </c>
      <c r="BB247" t="s">
        <v>186</v>
      </c>
      <c r="BC247">
        <v>0</v>
      </c>
      <c r="BD247">
        <v>0</v>
      </c>
      <c r="BE247" t="s">
        <v>194</v>
      </c>
      <c r="BF247" t="s">
        <v>195</v>
      </c>
      <c r="BG247" t="s">
        <v>197</v>
      </c>
      <c r="BH247" t="s">
        <v>193</v>
      </c>
      <c r="BI247">
        <v>0</v>
      </c>
      <c r="BJ247">
        <v>0</v>
      </c>
      <c r="BK247">
        <v>0</v>
      </c>
      <c r="BL247">
        <v>0</v>
      </c>
      <c r="BM247">
        <v>0</v>
      </c>
      <c r="BN247" t="s">
        <v>196</v>
      </c>
      <c r="BO247">
        <v>0</v>
      </c>
      <c r="BP247">
        <v>0</v>
      </c>
      <c r="BQ247">
        <v>0</v>
      </c>
      <c r="BR247" t="s">
        <v>198</v>
      </c>
      <c r="BS247" t="s">
        <v>986</v>
      </c>
      <c r="BT247" t="s">
        <v>199</v>
      </c>
      <c r="BU247" t="s">
        <v>200</v>
      </c>
      <c r="BV247">
        <v>0</v>
      </c>
      <c r="BW247">
        <v>0</v>
      </c>
      <c r="BX247" t="s">
        <v>201</v>
      </c>
      <c r="BY247">
        <v>0</v>
      </c>
      <c r="BZ247">
        <v>0</v>
      </c>
      <c r="CA247">
        <v>0</v>
      </c>
      <c r="CB247" t="s">
        <v>178</v>
      </c>
      <c r="CC247" t="s">
        <v>206</v>
      </c>
      <c r="CD247" t="s">
        <v>204</v>
      </c>
      <c r="CE247" t="s">
        <v>204</v>
      </c>
      <c r="CF247" t="s">
        <v>203</v>
      </c>
      <c r="CG247" t="s">
        <v>203</v>
      </c>
      <c r="CH247" t="s">
        <v>204</v>
      </c>
      <c r="CI247" t="s">
        <v>207</v>
      </c>
      <c r="CJ247" t="s">
        <v>207</v>
      </c>
      <c r="CK247" t="s">
        <v>207</v>
      </c>
      <c r="CL247" t="s">
        <v>207</v>
      </c>
      <c r="CM247" t="s">
        <v>204</v>
      </c>
      <c r="CN247" t="s">
        <v>203</v>
      </c>
      <c r="CO247" t="s">
        <v>204</v>
      </c>
      <c r="CP247" t="s">
        <v>178</v>
      </c>
      <c r="CQ247" t="s">
        <v>204</v>
      </c>
      <c r="CR247" t="s">
        <v>203</v>
      </c>
      <c r="CS247" t="s">
        <v>203</v>
      </c>
      <c r="CT247" t="s">
        <v>203</v>
      </c>
      <c r="CU247" t="s">
        <v>204</v>
      </c>
      <c r="CV247" t="s">
        <v>178</v>
      </c>
      <c r="CW247" t="s">
        <v>206</v>
      </c>
      <c r="CX247" t="s">
        <v>206</v>
      </c>
      <c r="CY247" t="s">
        <v>206</v>
      </c>
      <c r="CZ247" t="s">
        <v>206</v>
      </c>
      <c r="DA247" t="s">
        <v>204</v>
      </c>
      <c r="DB247" t="s">
        <v>204</v>
      </c>
      <c r="DC247" t="s">
        <v>204</v>
      </c>
      <c r="DD247" t="s">
        <v>178</v>
      </c>
      <c r="DE247" t="s">
        <v>204</v>
      </c>
      <c r="DF247" t="s">
        <v>204</v>
      </c>
      <c r="DG247" t="s">
        <v>204</v>
      </c>
      <c r="DH247" t="s">
        <v>204</v>
      </c>
      <c r="DI247" t="s">
        <v>204</v>
      </c>
      <c r="DJ247" t="s">
        <v>204</v>
      </c>
      <c r="DK247" t="s">
        <v>204</v>
      </c>
      <c r="DL247" t="s">
        <v>204</v>
      </c>
      <c r="DM247" t="s">
        <v>204</v>
      </c>
      <c r="DN247" t="s">
        <v>178</v>
      </c>
      <c r="DO247">
        <v>0</v>
      </c>
      <c r="DP247">
        <v>0</v>
      </c>
      <c r="DQ247">
        <v>0</v>
      </c>
      <c r="DR247">
        <v>0</v>
      </c>
      <c r="DS247">
        <v>0</v>
      </c>
      <c r="DT247">
        <v>0</v>
      </c>
      <c r="DU247">
        <v>0</v>
      </c>
      <c r="DV247">
        <v>0</v>
      </c>
      <c r="DW247">
        <v>0</v>
      </c>
      <c r="DX247">
        <v>0</v>
      </c>
      <c r="DY247">
        <v>0</v>
      </c>
      <c r="DZ247">
        <v>0</v>
      </c>
      <c r="EA247">
        <v>0</v>
      </c>
      <c r="EB247">
        <v>0</v>
      </c>
      <c r="EC247">
        <v>0</v>
      </c>
      <c r="ED247">
        <v>0</v>
      </c>
      <c r="EE247">
        <v>0</v>
      </c>
      <c r="EF247">
        <v>0</v>
      </c>
      <c r="EG247">
        <v>0</v>
      </c>
      <c r="EH247">
        <v>0</v>
      </c>
      <c r="EI247">
        <v>0</v>
      </c>
      <c r="EJ247">
        <v>0</v>
      </c>
      <c r="EK247">
        <v>0</v>
      </c>
      <c r="EL247">
        <v>0</v>
      </c>
      <c r="EM247">
        <v>0</v>
      </c>
      <c r="EN247">
        <v>0</v>
      </c>
      <c r="EO247" t="s">
        <v>243</v>
      </c>
      <c r="EP247">
        <v>0</v>
      </c>
      <c r="EQ247">
        <v>0</v>
      </c>
      <c r="ER247">
        <v>0</v>
      </c>
      <c r="ES247">
        <v>0</v>
      </c>
      <c r="ET247" t="s">
        <v>178</v>
      </c>
      <c r="EU247" t="s">
        <v>256</v>
      </c>
      <c r="EV247" t="s">
        <v>987</v>
      </c>
      <c r="EW247" t="s">
        <v>276</v>
      </c>
      <c r="EX247" t="s">
        <v>988</v>
      </c>
      <c r="EY247" t="s">
        <v>212</v>
      </c>
      <c r="EZ247" t="s">
        <v>178</v>
      </c>
      <c r="FA247" t="s">
        <v>247</v>
      </c>
      <c r="FB247" t="s">
        <v>214</v>
      </c>
      <c r="FC247" t="s">
        <v>214</v>
      </c>
      <c r="FD247" t="s">
        <v>247</v>
      </c>
      <c r="FE247" t="s">
        <v>217</v>
      </c>
      <c r="FF247" t="s">
        <v>218</v>
      </c>
      <c r="FG247" t="s">
        <v>218</v>
      </c>
      <c r="FH247" t="s">
        <v>218</v>
      </c>
      <c r="FI247" t="s">
        <v>183</v>
      </c>
    </row>
    <row r="248" spans="1:165" hidden="1">
      <c r="A248">
        <v>2352</v>
      </c>
      <c r="B248" t="s">
        <v>178</v>
      </c>
      <c r="C248" t="s">
        <v>179</v>
      </c>
      <c r="D248">
        <v>0</v>
      </c>
      <c r="E248" t="s">
        <v>237</v>
      </c>
      <c r="F248" t="s">
        <v>180</v>
      </c>
      <c r="G248">
        <v>0</v>
      </c>
      <c r="H248" t="s">
        <v>178</v>
      </c>
      <c r="I248">
        <v>0</v>
      </c>
      <c r="J248">
        <v>0</v>
      </c>
      <c r="K248" t="s">
        <v>304</v>
      </c>
      <c r="L248">
        <v>0</v>
      </c>
      <c r="M248" t="s">
        <v>181</v>
      </c>
      <c r="N248">
        <v>0</v>
      </c>
      <c r="O248" t="s">
        <v>251</v>
      </c>
      <c r="P248">
        <v>0</v>
      </c>
      <c r="Q248" t="s">
        <v>225</v>
      </c>
      <c r="R248">
        <v>0</v>
      </c>
      <c r="S248">
        <v>0</v>
      </c>
      <c r="T248">
        <v>0</v>
      </c>
      <c r="U248" t="s">
        <v>261</v>
      </c>
      <c r="V248">
        <v>0</v>
      </c>
      <c r="W248" t="s">
        <v>178</v>
      </c>
      <c r="X248" t="s">
        <v>183</v>
      </c>
      <c r="Y248" t="s">
        <v>989</v>
      </c>
      <c r="Z248" t="s">
        <v>228</v>
      </c>
      <c r="AA248">
        <v>0</v>
      </c>
      <c r="AB248">
        <v>0</v>
      </c>
      <c r="AC248">
        <v>0</v>
      </c>
      <c r="AD248">
        <v>0</v>
      </c>
      <c r="AE248" t="s">
        <v>178</v>
      </c>
      <c r="AF248" t="s">
        <v>187</v>
      </c>
      <c r="AG248" t="s">
        <v>186</v>
      </c>
      <c r="AH248" t="s">
        <v>188</v>
      </c>
      <c r="AI248" t="s">
        <v>186</v>
      </c>
      <c r="AJ248" t="s">
        <v>188</v>
      </c>
      <c r="AK248" t="s">
        <v>188</v>
      </c>
      <c r="AL248" t="s">
        <v>188</v>
      </c>
      <c r="AM248" t="s">
        <v>187</v>
      </c>
      <c r="AN248" t="s">
        <v>187</v>
      </c>
      <c r="AO248" t="s">
        <v>187</v>
      </c>
      <c r="AP248" t="s">
        <v>187</v>
      </c>
      <c r="AQ248" t="s">
        <v>178</v>
      </c>
      <c r="AR248">
        <v>0</v>
      </c>
      <c r="AS248" t="s">
        <v>230</v>
      </c>
      <c r="AT248" t="s">
        <v>190</v>
      </c>
      <c r="AU248" t="s">
        <v>191</v>
      </c>
      <c r="AV248">
        <v>0</v>
      </c>
      <c r="AW248" t="s">
        <v>178</v>
      </c>
      <c r="AX248" t="s">
        <v>272</v>
      </c>
      <c r="AY248" t="s">
        <v>188</v>
      </c>
      <c r="AZ248" t="s">
        <v>186</v>
      </c>
      <c r="BA248" t="s">
        <v>187</v>
      </c>
      <c r="BB248" t="s">
        <v>187</v>
      </c>
      <c r="BC248" t="s">
        <v>193</v>
      </c>
      <c r="BD248">
        <v>0</v>
      </c>
      <c r="BE248">
        <v>0</v>
      </c>
      <c r="BF248" t="s">
        <v>195</v>
      </c>
      <c r="BG248" t="s">
        <v>197</v>
      </c>
      <c r="BH248" t="s">
        <v>193</v>
      </c>
      <c r="BI248" t="s">
        <v>196</v>
      </c>
      <c r="BJ248" t="s">
        <v>194</v>
      </c>
      <c r="BK248">
        <v>0</v>
      </c>
      <c r="BL248">
        <v>0</v>
      </c>
      <c r="BM248" t="s">
        <v>193</v>
      </c>
      <c r="BN248" t="s">
        <v>196</v>
      </c>
      <c r="BO248">
        <v>0</v>
      </c>
      <c r="BP248">
        <v>0</v>
      </c>
      <c r="BQ248">
        <v>0</v>
      </c>
      <c r="BR248" t="s">
        <v>198</v>
      </c>
      <c r="BS248" t="s">
        <v>990</v>
      </c>
      <c r="BT248" t="s">
        <v>199</v>
      </c>
      <c r="BU248" t="s">
        <v>200</v>
      </c>
      <c r="BV248">
        <v>0</v>
      </c>
      <c r="BW248" t="s">
        <v>255</v>
      </c>
      <c r="BX248" t="s">
        <v>201</v>
      </c>
      <c r="BY248">
        <v>0</v>
      </c>
      <c r="BZ248">
        <v>0</v>
      </c>
      <c r="CA248" t="s">
        <v>256</v>
      </c>
      <c r="CB248" t="s">
        <v>991</v>
      </c>
      <c r="CC248" t="s">
        <v>206</v>
      </c>
      <c r="CD248" t="s">
        <v>206</v>
      </c>
      <c r="CE248" t="s">
        <v>204</v>
      </c>
      <c r="CF248" t="s">
        <v>203</v>
      </c>
      <c r="CG248" t="s">
        <v>206</v>
      </c>
      <c r="CH248" t="s">
        <v>206</v>
      </c>
      <c r="CI248" t="s">
        <v>207</v>
      </c>
      <c r="CJ248" t="s">
        <v>204</v>
      </c>
      <c r="CK248" t="s">
        <v>207</v>
      </c>
      <c r="CL248" t="s">
        <v>206</v>
      </c>
      <c r="CM248" t="s">
        <v>203</v>
      </c>
      <c r="CN248" t="s">
        <v>203</v>
      </c>
      <c r="CO248" t="s">
        <v>206</v>
      </c>
      <c r="CP248" t="s">
        <v>178</v>
      </c>
      <c r="CQ248" t="s">
        <v>204</v>
      </c>
      <c r="CR248" t="s">
        <v>206</v>
      </c>
      <c r="CS248" t="s">
        <v>203</v>
      </c>
      <c r="CT248" t="s">
        <v>207</v>
      </c>
      <c r="CU248" t="s">
        <v>204</v>
      </c>
      <c r="CV248" t="s">
        <v>178</v>
      </c>
      <c r="CW248" t="s">
        <v>204</v>
      </c>
      <c r="CX248" t="s">
        <v>206</v>
      </c>
      <c r="CY248" t="s">
        <v>203</v>
      </c>
      <c r="CZ248" t="s">
        <v>206</v>
      </c>
      <c r="DA248" t="s">
        <v>206</v>
      </c>
      <c r="DB248" t="s">
        <v>207</v>
      </c>
      <c r="DC248" t="s">
        <v>207</v>
      </c>
      <c r="DD248" t="s">
        <v>178</v>
      </c>
      <c r="DE248" t="s">
        <v>206</v>
      </c>
      <c r="DF248" t="s">
        <v>206</v>
      </c>
      <c r="DG248" t="s">
        <v>207</v>
      </c>
      <c r="DH248" t="s">
        <v>206</v>
      </c>
      <c r="DI248" t="s">
        <v>206</v>
      </c>
      <c r="DJ248" t="s">
        <v>204</v>
      </c>
      <c r="DK248" t="s">
        <v>207</v>
      </c>
      <c r="DL248" t="s">
        <v>204</v>
      </c>
      <c r="DM248" t="s">
        <v>206</v>
      </c>
      <c r="DN248" t="s">
        <v>178</v>
      </c>
      <c r="DO248">
        <v>0</v>
      </c>
      <c r="DP248">
        <v>0</v>
      </c>
      <c r="DQ248">
        <v>0</v>
      </c>
      <c r="DR248">
        <v>0</v>
      </c>
      <c r="DS248" t="s">
        <v>241</v>
      </c>
      <c r="DT248">
        <v>0</v>
      </c>
      <c r="DU248">
        <v>0</v>
      </c>
      <c r="DV248">
        <v>0</v>
      </c>
      <c r="DW248">
        <v>0</v>
      </c>
      <c r="DX248" t="s">
        <v>209</v>
      </c>
      <c r="DY248">
        <v>0</v>
      </c>
      <c r="DZ248">
        <v>0</v>
      </c>
      <c r="EA248">
        <v>0</v>
      </c>
      <c r="EB248">
        <v>0</v>
      </c>
      <c r="EC248">
        <v>0</v>
      </c>
      <c r="ED248" t="s">
        <v>344</v>
      </c>
      <c r="EE248">
        <v>0</v>
      </c>
      <c r="EF248">
        <v>0</v>
      </c>
      <c r="EG248">
        <v>0</v>
      </c>
      <c r="EH248">
        <v>0</v>
      </c>
      <c r="EI248">
        <v>0</v>
      </c>
      <c r="EJ248">
        <v>0</v>
      </c>
      <c r="EK248">
        <v>0</v>
      </c>
      <c r="EL248">
        <v>0</v>
      </c>
      <c r="EM248">
        <v>0</v>
      </c>
      <c r="EN248">
        <v>0</v>
      </c>
      <c r="EO248">
        <v>0</v>
      </c>
      <c r="EP248">
        <v>0</v>
      </c>
      <c r="EQ248">
        <v>0</v>
      </c>
      <c r="ER248">
        <v>0</v>
      </c>
      <c r="ES248">
        <v>0</v>
      </c>
      <c r="ET248" t="s">
        <v>178</v>
      </c>
      <c r="EU248" t="s">
        <v>210</v>
      </c>
      <c r="EV248" t="s">
        <v>178</v>
      </c>
      <c r="EW248" s="1">
        <v>45823</v>
      </c>
      <c r="EX248" t="s">
        <v>258</v>
      </c>
      <c r="EY248" t="s">
        <v>256</v>
      </c>
      <c r="EZ248" t="s">
        <v>992</v>
      </c>
      <c r="FA248" t="s">
        <v>247</v>
      </c>
      <c r="FB248" t="s">
        <v>247</v>
      </c>
      <c r="FC248" t="s">
        <v>214</v>
      </c>
      <c r="FD248" t="s">
        <v>247</v>
      </c>
      <c r="FE248" t="s">
        <v>235</v>
      </c>
      <c r="FF248" t="s">
        <v>235</v>
      </c>
      <c r="FG248" t="s">
        <v>216</v>
      </c>
      <c r="FH248" t="s">
        <v>216</v>
      </c>
      <c r="FI248" t="s">
        <v>183</v>
      </c>
    </row>
    <row r="249" spans="1:165" hidden="1">
      <c r="A249">
        <v>3269</v>
      </c>
      <c r="B249" t="s">
        <v>993</v>
      </c>
      <c r="C249">
        <v>0</v>
      </c>
      <c r="D249" t="s">
        <v>221</v>
      </c>
      <c r="E249" t="s">
        <v>237</v>
      </c>
      <c r="F249" t="s">
        <v>180</v>
      </c>
      <c r="G249">
        <v>0</v>
      </c>
      <c r="H249" t="s">
        <v>178</v>
      </c>
      <c r="I249">
        <v>0</v>
      </c>
      <c r="J249">
        <v>0</v>
      </c>
      <c r="K249">
        <v>0</v>
      </c>
      <c r="L249">
        <v>0</v>
      </c>
      <c r="M249" t="s">
        <v>181</v>
      </c>
      <c r="N249" t="s">
        <v>182</v>
      </c>
      <c r="O249" t="s">
        <v>251</v>
      </c>
      <c r="P249" t="s">
        <v>224</v>
      </c>
      <c r="Q249">
        <v>0</v>
      </c>
      <c r="R249" t="s">
        <v>226</v>
      </c>
      <c r="S249">
        <v>0</v>
      </c>
      <c r="T249" t="s">
        <v>260</v>
      </c>
      <c r="U249">
        <v>0</v>
      </c>
      <c r="V249">
        <v>0</v>
      </c>
      <c r="W249" t="s">
        <v>178</v>
      </c>
      <c r="X249" t="s">
        <v>183</v>
      </c>
      <c r="Y249" t="s">
        <v>994</v>
      </c>
      <c r="Z249" t="s">
        <v>228</v>
      </c>
      <c r="AA249">
        <v>0</v>
      </c>
      <c r="AB249">
        <v>0</v>
      </c>
      <c r="AC249" t="s">
        <v>253</v>
      </c>
      <c r="AD249">
        <v>0</v>
      </c>
      <c r="AE249" t="s">
        <v>178</v>
      </c>
      <c r="AF249" t="s">
        <v>188</v>
      </c>
      <c r="AG249" t="s">
        <v>188</v>
      </c>
      <c r="AH249" t="s">
        <v>186</v>
      </c>
      <c r="AI249" t="s">
        <v>187</v>
      </c>
      <c r="AJ249" t="s">
        <v>188</v>
      </c>
      <c r="AK249" t="s">
        <v>187</v>
      </c>
      <c r="AL249" t="s">
        <v>188</v>
      </c>
      <c r="AM249" t="s">
        <v>188</v>
      </c>
      <c r="AN249" t="s">
        <v>187</v>
      </c>
      <c r="AO249" t="s">
        <v>188</v>
      </c>
      <c r="AP249" t="s">
        <v>186</v>
      </c>
      <c r="AQ249" t="s">
        <v>178</v>
      </c>
      <c r="AR249" t="s">
        <v>189</v>
      </c>
      <c r="AS249" t="s">
        <v>230</v>
      </c>
      <c r="AT249">
        <v>0</v>
      </c>
      <c r="AU249" t="s">
        <v>191</v>
      </c>
      <c r="AV249">
        <v>0</v>
      </c>
      <c r="AW249" t="s">
        <v>178</v>
      </c>
      <c r="AX249" t="s">
        <v>263</v>
      </c>
      <c r="AY249" t="s">
        <v>188</v>
      </c>
      <c r="AZ249" t="s">
        <v>188</v>
      </c>
      <c r="BA249" t="s">
        <v>186</v>
      </c>
      <c r="BB249" t="s">
        <v>186</v>
      </c>
      <c r="BC249" t="s">
        <v>193</v>
      </c>
      <c r="BD249">
        <v>0</v>
      </c>
      <c r="BE249">
        <v>0</v>
      </c>
      <c r="BF249" t="s">
        <v>195</v>
      </c>
      <c r="BG249" t="s">
        <v>197</v>
      </c>
      <c r="BH249" t="s">
        <v>193</v>
      </c>
      <c r="BI249">
        <v>0</v>
      </c>
      <c r="BJ249">
        <v>0</v>
      </c>
      <c r="BK249" t="s">
        <v>195</v>
      </c>
      <c r="BL249" t="s">
        <v>197</v>
      </c>
      <c r="BM249" t="s">
        <v>193</v>
      </c>
      <c r="BN249" t="s">
        <v>196</v>
      </c>
      <c r="BO249" t="s">
        <v>194</v>
      </c>
      <c r="BP249" t="s">
        <v>195</v>
      </c>
      <c r="BQ249">
        <v>0</v>
      </c>
      <c r="BR249" t="s">
        <v>183</v>
      </c>
      <c r="BS249" t="s">
        <v>178</v>
      </c>
      <c r="BT249" t="s">
        <v>264</v>
      </c>
      <c r="BU249" t="s">
        <v>238</v>
      </c>
      <c r="BV249" t="s">
        <v>238</v>
      </c>
      <c r="BW249" t="s">
        <v>238</v>
      </c>
      <c r="BX249" t="s">
        <v>238</v>
      </c>
      <c r="BY249" t="s">
        <v>238</v>
      </c>
      <c r="BZ249" t="s">
        <v>238</v>
      </c>
      <c r="CA249" t="s">
        <v>238</v>
      </c>
      <c r="CB249" t="s">
        <v>178</v>
      </c>
      <c r="CC249" t="s">
        <v>206</v>
      </c>
      <c r="CD249" t="s">
        <v>206</v>
      </c>
      <c r="CE249" t="s">
        <v>204</v>
      </c>
      <c r="CF249" t="s">
        <v>204</v>
      </c>
      <c r="CG249" t="s">
        <v>206</v>
      </c>
      <c r="CH249" t="s">
        <v>203</v>
      </c>
      <c r="CI249" t="s">
        <v>205</v>
      </c>
      <c r="CJ249" t="s">
        <v>205</v>
      </c>
      <c r="CK249" t="s">
        <v>204</v>
      </c>
      <c r="CL249" t="s">
        <v>204</v>
      </c>
      <c r="CM249" t="s">
        <v>205</v>
      </c>
      <c r="CN249" t="s">
        <v>204</v>
      </c>
      <c r="CO249" t="s">
        <v>204</v>
      </c>
      <c r="CP249" t="s">
        <v>178</v>
      </c>
      <c r="CQ249" t="s">
        <v>204</v>
      </c>
      <c r="CR249" t="s">
        <v>205</v>
      </c>
      <c r="CS249" t="s">
        <v>205</v>
      </c>
      <c r="CT249" t="s">
        <v>203</v>
      </c>
      <c r="CU249" t="s">
        <v>206</v>
      </c>
      <c r="CV249" t="s">
        <v>178</v>
      </c>
      <c r="CW249" t="s">
        <v>204</v>
      </c>
      <c r="CX249" t="s">
        <v>206</v>
      </c>
      <c r="CY249" t="s">
        <v>204</v>
      </c>
      <c r="CZ249" t="s">
        <v>206</v>
      </c>
      <c r="DA249" t="s">
        <v>204</v>
      </c>
      <c r="DB249" t="s">
        <v>204</v>
      </c>
      <c r="DC249" t="s">
        <v>205</v>
      </c>
      <c r="DD249" t="s">
        <v>178</v>
      </c>
      <c r="DE249" t="s">
        <v>204</v>
      </c>
      <c r="DF249" t="s">
        <v>204</v>
      </c>
      <c r="DG249" t="s">
        <v>205</v>
      </c>
      <c r="DH249" t="s">
        <v>203</v>
      </c>
      <c r="DI249" t="s">
        <v>204</v>
      </c>
      <c r="DJ249" t="s">
        <v>206</v>
      </c>
      <c r="DK249" t="s">
        <v>204</v>
      </c>
      <c r="DL249" t="s">
        <v>204</v>
      </c>
      <c r="DM249" t="s">
        <v>207</v>
      </c>
      <c r="DN249" t="s">
        <v>178</v>
      </c>
      <c r="DO249">
        <v>0</v>
      </c>
      <c r="DP249">
        <v>0</v>
      </c>
      <c r="DQ249">
        <v>0</v>
      </c>
      <c r="DR249">
        <v>0</v>
      </c>
      <c r="DS249">
        <v>0</v>
      </c>
      <c r="DT249">
        <v>0</v>
      </c>
      <c r="DU249" t="s">
        <v>233</v>
      </c>
      <c r="DV249">
        <v>0</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t="s">
        <v>178</v>
      </c>
      <c r="EU249" t="s">
        <v>256</v>
      </c>
      <c r="EV249" t="s">
        <v>995</v>
      </c>
      <c r="EW249" t="s">
        <v>333</v>
      </c>
      <c r="EX249" t="s">
        <v>996</v>
      </c>
      <c r="EY249" t="s">
        <v>266</v>
      </c>
      <c r="EZ249" t="s">
        <v>178</v>
      </c>
      <c r="FA249" t="s">
        <v>214</v>
      </c>
      <c r="FB249" t="s">
        <v>215</v>
      </c>
      <c r="FC249" t="s">
        <v>213</v>
      </c>
      <c r="FD249" t="s">
        <v>213</v>
      </c>
      <c r="FE249" t="s">
        <v>217</v>
      </c>
      <c r="FF249" t="s">
        <v>218</v>
      </c>
      <c r="FG249" t="s">
        <v>217</v>
      </c>
      <c r="FH249" t="s">
        <v>217</v>
      </c>
      <c r="FI249" t="s">
        <v>183</v>
      </c>
    </row>
    <row r="250" spans="1:165">
      <c r="A250">
        <v>1314</v>
      </c>
      <c r="B250" t="s">
        <v>997</v>
      </c>
      <c r="C250" t="s">
        <v>179</v>
      </c>
      <c r="D250">
        <v>0</v>
      </c>
      <c r="E250" t="s">
        <v>237</v>
      </c>
      <c r="F250">
        <v>0</v>
      </c>
      <c r="G250">
        <v>0</v>
      </c>
      <c r="H250" t="s">
        <v>178</v>
      </c>
      <c r="I250" t="s">
        <v>222</v>
      </c>
      <c r="J250">
        <v>0</v>
      </c>
      <c r="K250">
        <v>0</v>
      </c>
      <c r="L250">
        <v>0</v>
      </c>
      <c r="M250" t="s">
        <v>181</v>
      </c>
      <c r="N250">
        <v>0</v>
      </c>
      <c r="O250" t="s">
        <v>251</v>
      </c>
      <c r="P250" t="s">
        <v>224</v>
      </c>
      <c r="Q250" t="s">
        <v>225</v>
      </c>
      <c r="R250">
        <v>0</v>
      </c>
      <c r="S250" t="s">
        <v>278</v>
      </c>
      <c r="T250">
        <v>0</v>
      </c>
      <c r="U250" t="s">
        <v>261</v>
      </c>
      <c r="V250">
        <v>0</v>
      </c>
      <c r="W250" t="s">
        <v>178</v>
      </c>
      <c r="X250" t="s">
        <v>183</v>
      </c>
      <c r="Y250" t="s">
        <v>998</v>
      </c>
      <c r="Z250" t="s">
        <v>228</v>
      </c>
      <c r="AA250" t="s">
        <v>229</v>
      </c>
      <c r="AB250" t="s">
        <v>185</v>
      </c>
      <c r="AC250" t="s">
        <v>253</v>
      </c>
      <c r="AD250">
        <v>0</v>
      </c>
      <c r="AE250" t="s">
        <v>178</v>
      </c>
      <c r="AF250" t="s">
        <v>186</v>
      </c>
      <c r="AG250" t="s">
        <v>186</v>
      </c>
      <c r="AH250" t="s">
        <v>188</v>
      </c>
      <c r="AI250" t="s">
        <v>186</v>
      </c>
      <c r="AJ250" t="s">
        <v>188</v>
      </c>
      <c r="AK250" t="s">
        <v>187</v>
      </c>
      <c r="AL250" t="s">
        <v>188</v>
      </c>
      <c r="AM250" t="s">
        <v>186</v>
      </c>
      <c r="AN250" t="s">
        <v>186</v>
      </c>
      <c r="AO250" t="s">
        <v>186</v>
      </c>
      <c r="AP250" t="s">
        <v>186</v>
      </c>
      <c r="AQ250" t="s">
        <v>178</v>
      </c>
      <c r="AR250" t="s">
        <v>189</v>
      </c>
      <c r="AS250" t="s">
        <v>230</v>
      </c>
      <c r="AT250">
        <v>0</v>
      </c>
      <c r="AU250" t="s">
        <v>191</v>
      </c>
      <c r="AV250">
        <v>0</v>
      </c>
      <c r="AW250" t="s">
        <v>178</v>
      </c>
      <c r="AX250" t="s">
        <v>192</v>
      </c>
      <c r="AY250" t="s">
        <v>186</v>
      </c>
      <c r="AZ250" t="s">
        <v>186</v>
      </c>
      <c r="BA250" t="s">
        <v>186</v>
      </c>
      <c r="BB250" t="s">
        <v>188</v>
      </c>
      <c r="BC250">
        <v>0</v>
      </c>
      <c r="BD250" t="s">
        <v>196</v>
      </c>
      <c r="BE250">
        <v>0</v>
      </c>
      <c r="BF250" t="s">
        <v>195</v>
      </c>
      <c r="BG250">
        <v>0</v>
      </c>
      <c r="BH250">
        <v>0</v>
      </c>
      <c r="BI250" t="s">
        <v>196</v>
      </c>
      <c r="BJ250" t="s">
        <v>194</v>
      </c>
      <c r="BK250" t="s">
        <v>195</v>
      </c>
      <c r="BL250">
        <v>0</v>
      </c>
      <c r="BM250" t="s">
        <v>193</v>
      </c>
      <c r="BN250">
        <v>0</v>
      </c>
      <c r="BO250" t="s">
        <v>194</v>
      </c>
      <c r="BP250" t="s">
        <v>195</v>
      </c>
      <c r="BQ250">
        <v>0</v>
      </c>
      <c r="BR250" t="s">
        <v>219</v>
      </c>
      <c r="BS250" t="s">
        <v>238</v>
      </c>
      <c r="BT250" t="s">
        <v>264</v>
      </c>
      <c r="BU250" t="s">
        <v>238</v>
      </c>
      <c r="BV250" t="s">
        <v>238</v>
      </c>
      <c r="BW250" t="s">
        <v>238</v>
      </c>
      <c r="BX250" t="s">
        <v>238</v>
      </c>
      <c r="BY250" t="s">
        <v>238</v>
      </c>
      <c r="BZ250" t="s">
        <v>238</v>
      </c>
      <c r="CA250" t="s">
        <v>238</v>
      </c>
      <c r="CB250" t="s">
        <v>178</v>
      </c>
      <c r="CC250" t="s">
        <v>204</v>
      </c>
      <c r="CD250" t="s">
        <v>204</v>
      </c>
      <c r="CE250" t="s">
        <v>204</v>
      </c>
      <c r="CF250" t="s">
        <v>207</v>
      </c>
      <c r="CG250" t="s">
        <v>203</v>
      </c>
      <c r="CH250" t="s">
        <v>204</v>
      </c>
      <c r="CI250" t="s">
        <v>203</v>
      </c>
      <c r="CJ250" t="s">
        <v>203</v>
      </c>
      <c r="CK250" t="s">
        <v>204</v>
      </c>
      <c r="CL250" t="s">
        <v>206</v>
      </c>
      <c r="CM250" t="s">
        <v>204</v>
      </c>
      <c r="CN250" t="s">
        <v>204</v>
      </c>
      <c r="CO250" t="s">
        <v>204</v>
      </c>
      <c r="CP250" t="s">
        <v>178</v>
      </c>
      <c r="CQ250" t="s">
        <v>206</v>
      </c>
      <c r="CR250" t="s">
        <v>206</v>
      </c>
      <c r="CS250" t="s">
        <v>203</v>
      </c>
      <c r="CT250" t="s">
        <v>203</v>
      </c>
      <c r="CU250" t="s">
        <v>206</v>
      </c>
      <c r="CV250" t="s">
        <v>178</v>
      </c>
      <c r="CW250" t="s">
        <v>206</v>
      </c>
      <c r="CX250" t="s">
        <v>204</v>
      </c>
      <c r="CY250" t="s">
        <v>204</v>
      </c>
      <c r="CZ250" t="s">
        <v>206</v>
      </c>
      <c r="DA250" t="s">
        <v>203</v>
      </c>
      <c r="DB250" t="s">
        <v>204</v>
      </c>
      <c r="DC250" t="s">
        <v>207</v>
      </c>
      <c r="DD250" t="s">
        <v>178</v>
      </c>
      <c r="DE250" t="s">
        <v>204</v>
      </c>
      <c r="DF250" t="s">
        <v>203</v>
      </c>
      <c r="DG250" t="s">
        <v>203</v>
      </c>
      <c r="DH250" t="s">
        <v>204</v>
      </c>
      <c r="DI250" t="s">
        <v>204</v>
      </c>
      <c r="DJ250" t="s">
        <v>204</v>
      </c>
      <c r="DK250" t="s">
        <v>203</v>
      </c>
      <c r="DL250" t="s">
        <v>206</v>
      </c>
      <c r="DM250" t="s">
        <v>203</v>
      </c>
      <c r="DN250" t="s">
        <v>178</v>
      </c>
      <c r="DO250">
        <v>0</v>
      </c>
      <c r="DP250">
        <v>0</v>
      </c>
      <c r="DQ250">
        <v>0</v>
      </c>
      <c r="DR250">
        <v>0</v>
      </c>
      <c r="DS250">
        <v>0</v>
      </c>
      <c r="DT250">
        <v>0</v>
      </c>
      <c r="DU250">
        <v>0</v>
      </c>
      <c r="DV250">
        <v>0</v>
      </c>
      <c r="DW250">
        <v>0</v>
      </c>
      <c r="DX250" t="s">
        <v>209</v>
      </c>
      <c r="DY250">
        <v>0</v>
      </c>
      <c r="DZ250">
        <v>0</v>
      </c>
      <c r="EA250" t="s">
        <v>365</v>
      </c>
      <c r="EB250">
        <v>0</v>
      </c>
      <c r="EC250">
        <v>0</v>
      </c>
      <c r="ED250">
        <v>0</v>
      </c>
      <c r="EE250">
        <v>0</v>
      </c>
      <c r="EF250">
        <v>0</v>
      </c>
      <c r="EG250">
        <v>0</v>
      </c>
      <c r="EH250">
        <v>0</v>
      </c>
      <c r="EI250">
        <v>0</v>
      </c>
      <c r="EJ250" t="s">
        <v>283</v>
      </c>
      <c r="EK250">
        <v>0</v>
      </c>
      <c r="EL250">
        <v>0</v>
      </c>
      <c r="EM250" t="s">
        <v>285</v>
      </c>
      <c r="EN250">
        <v>0</v>
      </c>
      <c r="EO250">
        <v>0</v>
      </c>
      <c r="EP250" t="s">
        <v>321</v>
      </c>
      <c r="EQ250">
        <v>0</v>
      </c>
      <c r="ER250">
        <v>0</v>
      </c>
      <c r="ES250">
        <v>0</v>
      </c>
      <c r="ET250" t="s">
        <v>178</v>
      </c>
      <c r="EU250" t="s">
        <v>210</v>
      </c>
      <c r="EV250" t="s">
        <v>178</v>
      </c>
      <c r="EW250" t="s">
        <v>276</v>
      </c>
      <c r="EX250" t="s">
        <v>258</v>
      </c>
      <c r="EY250" t="s">
        <v>212</v>
      </c>
      <c r="EZ250" t="s">
        <v>178</v>
      </c>
      <c r="FA250" t="s">
        <v>213</v>
      </c>
      <c r="FB250" t="s">
        <v>213</v>
      </c>
      <c r="FC250" t="s">
        <v>247</v>
      </c>
      <c r="FD250" t="s">
        <v>214</v>
      </c>
      <c r="FE250" t="s">
        <v>217</v>
      </c>
      <c r="FF250" t="s">
        <v>217</v>
      </c>
      <c r="FG250" t="s">
        <v>218</v>
      </c>
      <c r="FH250" t="s">
        <v>235</v>
      </c>
      <c r="FI250" t="s">
        <v>183</v>
      </c>
    </row>
    <row r="251" spans="1:165" hidden="1">
      <c r="A251">
        <v>2744</v>
      </c>
      <c r="B251" t="s">
        <v>999</v>
      </c>
      <c r="C251">
        <v>0</v>
      </c>
      <c r="D251" t="s">
        <v>221</v>
      </c>
      <c r="E251">
        <v>0</v>
      </c>
      <c r="F251">
        <v>0</v>
      </c>
      <c r="G251">
        <v>0</v>
      </c>
      <c r="H251" t="s">
        <v>178</v>
      </c>
      <c r="I251" t="s">
        <v>222</v>
      </c>
      <c r="J251">
        <v>0</v>
      </c>
      <c r="K251">
        <v>0</v>
      </c>
      <c r="L251">
        <v>0</v>
      </c>
      <c r="M251">
        <v>0</v>
      </c>
      <c r="N251" t="s">
        <v>182</v>
      </c>
      <c r="O251" t="s">
        <v>251</v>
      </c>
      <c r="P251">
        <v>0</v>
      </c>
      <c r="Q251" t="s">
        <v>225</v>
      </c>
      <c r="R251">
        <v>0</v>
      </c>
      <c r="S251" t="s">
        <v>278</v>
      </c>
      <c r="T251">
        <v>0</v>
      </c>
      <c r="U251">
        <v>0</v>
      </c>
      <c r="V251">
        <v>0</v>
      </c>
      <c r="W251" t="s">
        <v>178</v>
      </c>
      <c r="X251" t="s">
        <v>183</v>
      </c>
      <c r="Y251" t="s">
        <v>1000</v>
      </c>
      <c r="Z251" t="s">
        <v>228</v>
      </c>
      <c r="AA251">
        <v>0</v>
      </c>
      <c r="AB251" t="s">
        <v>185</v>
      </c>
      <c r="AC251" t="s">
        <v>253</v>
      </c>
      <c r="AD251">
        <v>0</v>
      </c>
      <c r="AE251" t="s">
        <v>178</v>
      </c>
      <c r="AF251" t="s">
        <v>186</v>
      </c>
      <c r="AG251" t="s">
        <v>186</v>
      </c>
      <c r="AH251" t="s">
        <v>188</v>
      </c>
      <c r="AI251" t="s">
        <v>188</v>
      </c>
      <c r="AJ251" t="s">
        <v>187</v>
      </c>
      <c r="AK251" t="s">
        <v>188</v>
      </c>
      <c r="AL251" t="s">
        <v>188</v>
      </c>
      <c r="AM251" t="s">
        <v>186</v>
      </c>
      <c r="AN251" t="s">
        <v>187</v>
      </c>
      <c r="AO251" t="s">
        <v>188</v>
      </c>
      <c r="AP251" t="s">
        <v>186</v>
      </c>
      <c r="AQ251" t="s">
        <v>178</v>
      </c>
      <c r="AR251" t="s">
        <v>238</v>
      </c>
      <c r="AS251" t="s">
        <v>238</v>
      </c>
      <c r="AT251" t="s">
        <v>238</v>
      </c>
      <c r="AU251" t="s">
        <v>238</v>
      </c>
      <c r="AV251" t="s">
        <v>238</v>
      </c>
      <c r="AW251" t="s">
        <v>178</v>
      </c>
      <c r="AX251" t="s">
        <v>272</v>
      </c>
      <c r="AY251" t="s">
        <v>186</v>
      </c>
      <c r="AZ251" t="s">
        <v>187</v>
      </c>
      <c r="BA251" t="s">
        <v>188</v>
      </c>
      <c r="BB251" t="s">
        <v>186</v>
      </c>
      <c r="BC251" t="s">
        <v>193</v>
      </c>
      <c r="BD251">
        <v>0</v>
      </c>
      <c r="BE251">
        <v>0</v>
      </c>
      <c r="BF251">
        <v>0</v>
      </c>
      <c r="BG251">
        <v>0</v>
      </c>
      <c r="BH251">
        <v>0</v>
      </c>
      <c r="BI251" t="s">
        <v>196</v>
      </c>
      <c r="BJ251">
        <v>0</v>
      </c>
      <c r="BK251">
        <v>0</v>
      </c>
      <c r="BL251" t="s">
        <v>197</v>
      </c>
      <c r="BM251">
        <v>0</v>
      </c>
      <c r="BN251">
        <v>0</v>
      </c>
      <c r="BO251" t="s">
        <v>194</v>
      </c>
      <c r="BP251" t="s">
        <v>195</v>
      </c>
      <c r="BQ251">
        <v>0</v>
      </c>
      <c r="BR251" t="s">
        <v>198</v>
      </c>
      <c r="BS251" t="s">
        <v>1001</v>
      </c>
      <c r="BT251" t="s">
        <v>199</v>
      </c>
      <c r="BU251" t="s">
        <v>200</v>
      </c>
      <c r="BV251">
        <v>0</v>
      </c>
      <c r="BW251">
        <v>0</v>
      </c>
      <c r="BX251" t="s">
        <v>201</v>
      </c>
      <c r="BY251" t="s">
        <v>202</v>
      </c>
      <c r="BZ251">
        <v>0</v>
      </c>
      <c r="CA251">
        <v>0</v>
      </c>
      <c r="CB251" t="s">
        <v>178</v>
      </c>
      <c r="CC251" t="s">
        <v>206</v>
      </c>
      <c r="CD251" t="s">
        <v>206</v>
      </c>
      <c r="CE251" t="s">
        <v>204</v>
      </c>
      <c r="CF251" t="s">
        <v>203</v>
      </c>
      <c r="CG251" t="s">
        <v>206</v>
      </c>
      <c r="CH251" t="s">
        <v>203</v>
      </c>
      <c r="CI251" t="s">
        <v>203</v>
      </c>
      <c r="CJ251" t="s">
        <v>203</v>
      </c>
      <c r="CK251" t="s">
        <v>204</v>
      </c>
      <c r="CL251" t="s">
        <v>204</v>
      </c>
      <c r="CM251" t="s">
        <v>203</v>
      </c>
      <c r="CN251" t="s">
        <v>204</v>
      </c>
      <c r="CO251" t="s">
        <v>203</v>
      </c>
      <c r="CP251" t="s">
        <v>1002</v>
      </c>
      <c r="CQ251" t="s">
        <v>206</v>
      </c>
      <c r="CR251" t="s">
        <v>204</v>
      </c>
      <c r="CS251" t="s">
        <v>203</v>
      </c>
      <c r="CT251" t="s">
        <v>203</v>
      </c>
      <c r="CU251" t="s">
        <v>204</v>
      </c>
      <c r="CV251" t="s">
        <v>178</v>
      </c>
      <c r="CW251" t="s">
        <v>206</v>
      </c>
      <c r="CX251" t="s">
        <v>206</v>
      </c>
      <c r="CY251" t="s">
        <v>204</v>
      </c>
      <c r="CZ251" t="s">
        <v>204</v>
      </c>
      <c r="DA251" t="s">
        <v>204</v>
      </c>
      <c r="DB251" t="s">
        <v>204</v>
      </c>
      <c r="DC251" t="s">
        <v>203</v>
      </c>
      <c r="DD251" t="s">
        <v>178</v>
      </c>
      <c r="DE251" t="s">
        <v>206</v>
      </c>
      <c r="DF251" t="s">
        <v>204</v>
      </c>
      <c r="DG251" t="s">
        <v>203</v>
      </c>
      <c r="DH251" t="s">
        <v>203</v>
      </c>
      <c r="DI251" t="s">
        <v>206</v>
      </c>
      <c r="DJ251" t="s">
        <v>204</v>
      </c>
      <c r="DK251" t="s">
        <v>203</v>
      </c>
      <c r="DL251" t="s">
        <v>203</v>
      </c>
      <c r="DM251" t="s">
        <v>203</v>
      </c>
      <c r="DN251" t="s">
        <v>178</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t="s">
        <v>331</v>
      </c>
      <c r="EH251">
        <v>0</v>
      </c>
      <c r="EI251">
        <v>0</v>
      </c>
      <c r="EJ251">
        <v>0</v>
      </c>
      <c r="EK251">
        <v>0</v>
      </c>
      <c r="EL251">
        <v>0</v>
      </c>
      <c r="EM251">
        <v>0</v>
      </c>
      <c r="EN251">
        <v>0</v>
      </c>
      <c r="EO251">
        <v>0</v>
      </c>
      <c r="EP251">
        <v>0</v>
      </c>
      <c r="EQ251">
        <v>0</v>
      </c>
      <c r="ER251">
        <v>0</v>
      </c>
      <c r="ES251">
        <v>0</v>
      </c>
      <c r="ET251" t="s">
        <v>178</v>
      </c>
      <c r="EU251" t="s">
        <v>210</v>
      </c>
      <c r="EV251" t="s">
        <v>178</v>
      </c>
      <c r="EW251" t="s">
        <v>276</v>
      </c>
      <c r="EX251" t="s">
        <v>246</v>
      </c>
      <c r="EY251" t="s">
        <v>266</v>
      </c>
      <c r="EZ251" t="s">
        <v>178</v>
      </c>
      <c r="FA251" t="s">
        <v>213</v>
      </c>
      <c r="FB251" t="s">
        <v>247</v>
      </c>
      <c r="FC251" t="s">
        <v>247</v>
      </c>
      <c r="FD251" t="s">
        <v>247</v>
      </c>
      <c r="FE251" t="s">
        <v>218</v>
      </c>
      <c r="FF251" t="s">
        <v>218</v>
      </c>
      <c r="FG251" t="s">
        <v>235</v>
      </c>
      <c r="FH251" t="s">
        <v>235</v>
      </c>
      <c r="FI251" t="s">
        <v>183</v>
      </c>
    </row>
    <row r="252" spans="1:165">
      <c r="A252">
        <v>2263</v>
      </c>
      <c r="B252" t="s">
        <v>1003</v>
      </c>
      <c r="C252">
        <v>0</v>
      </c>
      <c r="D252">
        <v>0</v>
      </c>
      <c r="E252">
        <v>0</v>
      </c>
      <c r="F252">
        <v>0</v>
      </c>
      <c r="G252" t="s">
        <v>256</v>
      </c>
      <c r="H252" t="s">
        <v>1004</v>
      </c>
      <c r="I252" t="s">
        <v>222</v>
      </c>
      <c r="J252">
        <v>0</v>
      </c>
      <c r="K252">
        <v>0</v>
      </c>
      <c r="L252">
        <v>0</v>
      </c>
      <c r="M252">
        <v>0</v>
      </c>
      <c r="N252">
        <v>0</v>
      </c>
      <c r="O252">
        <v>0</v>
      </c>
      <c r="P252">
        <v>0</v>
      </c>
      <c r="Q252">
        <v>0</v>
      </c>
      <c r="R252">
        <v>0</v>
      </c>
      <c r="S252">
        <v>0</v>
      </c>
      <c r="T252">
        <v>0</v>
      </c>
      <c r="U252">
        <v>0</v>
      </c>
      <c r="V252">
        <v>0</v>
      </c>
      <c r="W252" t="s">
        <v>178</v>
      </c>
      <c r="X252" t="s">
        <v>183</v>
      </c>
      <c r="Y252" t="s">
        <v>1005</v>
      </c>
      <c r="Z252" t="s">
        <v>228</v>
      </c>
      <c r="AA252">
        <v>0</v>
      </c>
      <c r="AB252">
        <v>0</v>
      </c>
      <c r="AC252">
        <v>0</v>
      </c>
      <c r="AD252">
        <v>0</v>
      </c>
      <c r="AE252" t="s">
        <v>178</v>
      </c>
      <c r="AF252" t="s">
        <v>188</v>
      </c>
      <c r="AG252" t="s">
        <v>188</v>
      </c>
      <c r="AH252" t="s">
        <v>188</v>
      </c>
      <c r="AI252" t="s">
        <v>186</v>
      </c>
      <c r="AJ252" t="s">
        <v>188</v>
      </c>
      <c r="AK252" t="s">
        <v>187</v>
      </c>
      <c r="AL252" t="s">
        <v>186</v>
      </c>
      <c r="AM252" t="s">
        <v>186</v>
      </c>
      <c r="AN252" t="s">
        <v>188</v>
      </c>
      <c r="AO252" t="s">
        <v>186</v>
      </c>
      <c r="AP252" t="s">
        <v>186</v>
      </c>
      <c r="AQ252" t="s">
        <v>178</v>
      </c>
      <c r="AR252">
        <v>0</v>
      </c>
      <c r="AS252">
        <v>0</v>
      </c>
      <c r="AT252" t="s">
        <v>190</v>
      </c>
      <c r="AU252">
        <v>0</v>
      </c>
      <c r="AV252">
        <v>0</v>
      </c>
      <c r="AW252" t="s">
        <v>178</v>
      </c>
      <c r="AX252" t="s">
        <v>192</v>
      </c>
      <c r="AY252" t="s">
        <v>188</v>
      </c>
      <c r="AZ252" t="s">
        <v>186</v>
      </c>
      <c r="BA252" t="s">
        <v>186</v>
      </c>
      <c r="BB252" t="s">
        <v>186</v>
      </c>
      <c r="BC252">
        <v>0</v>
      </c>
      <c r="BD252">
        <v>0</v>
      </c>
      <c r="BE252">
        <v>0</v>
      </c>
      <c r="BF252">
        <v>0</v>
      </c>
      <c r="BG252">
        <v>0</v>
      </c>
      <c r="BH252" t="s">
        <v>193</v>
      </c>
      <c r="BI252" t="s">
        <v>196</v>
      </c>
      <c r="BJ252" t="s">
        <v>194</v>
      </c>
      <c r="BK252" t="s">
        <v>195</v>
      </c>
      <c r="BL252" t="s">
        <v>197</v>
      </c>
      <c r="BM252">
        <v>0</v>
      </c>
      <c r="BN252">
        <v>0</v>
      </c>
      <c r="BO252">
        <v>0</v>
      </c>
      <c r="BP252">
        <v>0</v>
      </c>
      <c r="BQ252">
        <v>0</v>
      </c>
      <c r="BR252" t="s">
        <v>198</v>
      </c>
      <c r="BS252" t="s">
        <v>1006</v>
      </c>
      <c r="BT252" t="s">
        <v>239</v>
      </c>
      <c r="BU252" t="s">
        <v>200</v>
      </c>
      <c r="BV252" t="s">
        <v>240</v>
      </c>
      <c r="BW252" t="s">
        <v>255</v>
      </c>
      <c r="BX252" t="s">
        <v>201</v>
      </c>
      <c r="BY252">
        <v>0</v>
      </c>
      <c r="BZ252" t="s">
        <v>296</v>
      </c>
      <c r="CA252">
        <v>0</v>
      </c>
      <c r="CB252" t="s">
        <v>178</v>
      </c>
      <c r="CC252" t="s">
        <v>206</v>
      </c>
      <c r="CD252" t="s">
        <v>206</v>
      </c>
      <c r="CE252" t="s">
        <v>206</v>
      </c>
      <c r="CF252" t="s">
        <v>204</v>
      </c>
      <c r="CG252" t="s">
        <v>206</v>
      </c>
      <c r="CH252" t="s">
        <v>204</v>
      </c>
      <c r="CI252" t="s">
        <v>204</v>
      </c>
      <c r="CJ252" t="s">
        <v>204</v>
      </c>
      <c r="CK252" t="s">
        <v>204</v>
      </c>
      <c r="CL252" t="s">
        <v>206</v>
      </c>
      <c r="CM252" t="s">
        <v>204</v>
      </c>
      <c r="CN252" t="s">
        <v>206</v>
      </c>
      <c r="CO252" t="s">
        <v>204</v>
      </c>
      <c r="CP252" t="s">
        <v>178</v>
      </c>
      <c r="CQ252" t="s">
        <v>204</v>
      </c>
      <c r="CR252" t="s">
        <v>204</v>
      </c>
      <c r="CS252" t="s">
        <v>204</v>
      </c>
      <c r="CT252" t="s">
        <v>204</v>
      </c>
      <c r="CU252" t="s">
        <v>204</v>
      </c>
      <c r="CV252" t="s">
        <v>178</v>
      </c>
      <c r="CW252" t="s">
        <v>204</v>
      </c>
      <c r="CX252" t="s">
        <v>206</v>
      </c>
      <c r="CY252" t="s">
        <v>206</v>
      </c>
      <c r="CZ252" t="s">
        <v>206</v>
      </c>
      <c r="DA252" t="s">
        <v>206</v>
      </c>
      <c r="DB252" t="s">
        <v>204</v>
      </c>
      <c r="DC252" t="s">
        <v>203</v>
      </c>
      <c r="DD252" t="s">
        <v>178</v>
      </c>
      <c r="DE252" t="s">
        <v>206</v>
      </c>
      <c r="DF252" t="s">
        <v>204</v>
      </c>
      <c r="DG252" t="s">
        <v>204</v>
      </c>
      <c r="DH252" t="s">
        <v>206</v>
      </c>
      <c r="DI252" t="s">
        <v>206</v>
      </c>
      <c r="DJ252" t="s">
        <v>206</v>
      </c>
      <c r="DK252" t="s">
        <v>206</v>
      </c>
      <c r="DL252" t="s">
        <v>204</v>
      </c>
      <c r="DM252" t="s">
        <v>204</v>
      </c>
      <c r="DN252" t="s">
        <v>178</v>
      </c>
      <c r="DO252">
        <v>0</v>
      </c>
      <c r="DP252">
        <v>0</v>
      </c>
      <c r="DQ252">
        <v>0</v>
      </c>
      <c r="DR252">
        <v>0</v>
      </c>
      <c r="DS252">
        <v>0</v>
      </c>
      <c r="DT252">
        <v>0</v>
      </c>
      <c r="DU252">
        <v>0</v>
      </c>
      <c r="DV252">
        <v>0</v>
      </c>
      <c r="DW252">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t="s">
        <v>321</v>
      </c>
      <c r="EQ252">
        <v>0</v>
      </c>
      <c r="ER252">
        <v>0</v>
      </c>
      <c r="ES252">
        <v>0</v>
      </c>
      <c r="ET252" t="s">
        <v>178</v>
      </c>
      <c r="EU252" t="s">
        <v>210</v>
      </c>
      <c r="EV252" t="s">
        <v>178</v>
      </c>
      <c r="EW252" t="s">
        <v>333</v>
      </c>
      <c r="EX252" t="s">
        <v>444</v>
      </c>
      <c r="EY252" t="s">
        <v>212</v>
      </c>
      <c r="EZ252" t="s">
        <v>178</v>
      </c>
      <c r="FA252" t="s">
        <v>213</v>
      </c>
      <c r="FB252" t="s">
        <v>247</v>
      </c>
      <c r="FC252" t="s">
        <v>247</v>
      </c>
      <c r="FD252" t="s">
        <v>247</v>
      </c>
      <c r="FE252" t="s">
        <v>218</v>
      </c>
      <c r="FF252" t="s">
        <v>218</v>
      </c>
      <c r="FG252" t="s">
        <v>218</v>
      </c>
      <c r="FH252" t="s">
        <v>218</v>
      </c>
      <c r="FI252" t="s">
        <v>183</v>
      </c>
    </row>
    <row r="253" spans="1:165" hidden="1">
      <c r="A253">
        <v>3339</v>
      </c>
      <c r="B253" t="s">
        <v>178</v>
      </c>
      <c r="C253" t="s">
        <v>179</v>
      </c>
      <c r="D253" t="s">
        <v>221</v>
      </c>
      <c r="E253">
        <v>0</v>
      </c>
      <c r="F253">
        <v>0</v>
      </c>
      <c r="G253">
        <v>0</v>
      </c>
      <c r="H253" t="s">
        <v>178</v>
      </c>
      <c r="I253">
        <v>0</v>
      </c>
      <c r="J253">
        <v>0</v>
      </c>
      <c r="K253">
        <v>0</v>
      </c>
      <c r="L253" t="s">
        <v>223</v>
      </c>
      <c r="M253">
        <v>0</v>
      </c>
      <c r="N253">
        <v>0</v>
      </c>
      <c r="O253">
        <v>0</v>
      </c>
      <c r="P253" t="s">
        <v>224</v>
      </c>
      <c r="Q253" t="s">
        <v>225</v>
      </c>
      <c r="R253">
        <v>0</v>
      </c>
      <c r="S253">
        <v>0</v>
      </c>
      <c r="T253">
        <v>0</v>
      </c>
      <c r="U253">
        <v>0</v>
      </c>
      <c r="V253">
        <v>0</v>
      </c>
      <c r="W253" t="s">
        <v>178</v>
      </c>
      <c r="X253" t="s">
        <v>219</v>
      </c>
      <c r="Y253" t="s">
        <v>238</v>
      </c>
      <c r="Z253" t="s">
        <v>228</v>
      </c>
      <c r="AA253">
        <v>0</v>
      </c>
      <c r="AB253">
        <v>0</v>
      </c>
      <c r="AC253">
        <v>0</v>
      </c>
      <c r="AD253">
        <v>0</v>
      </c>
      <c r="AE253" t="s">
        <v>178</v>
      </c>
      <c r="AF253" t="s">
        <v>187</v>
      </c>
      <c r="AG253" t="s">
        <v>187</v>
      </c>
      <c r="AH253" t="s">
        <v>186</v>
      </c>
      <c r="AI253" t="s">
        <v>187</v>
      </c>
      <c r="AJ253" t="s">
        <v>188</v>
      </c>
      <c r="AK253" t="s">
        <v>187</v>
      </c>
      <c r="AL253" t="s">
        <v>188</v>
      </c>
      <c r="AM253" t="s">
        <v>187</v>
      </c>
      <c r="AN253" t="s">
        <v>187</v>
      </c>
      <c r="AO253" t="s">
        <v>187</v>
      </c>
      <c r="AP253" t="s">
        <v>187</v>
      </c>
      <c r="AQ253" t="s">
        <v>178</v>
      </c>
      <c r="AR253">
        <v>0</v>
      </c>
      <c r="AS253" t="s">
        <v>230</v>
      </c>
      <c r="AT253">
        <v>0</v>
      </c>
      <c r="AU253">
        <v>0</v>
      </c>
      <c r="AV253">
        <v>0</v>
      </c>
      <c r="AW253" t="s">
        <v>178</v>
      </c>
      <c r="AX253" t="s">
        <v>254</v>
      </c>
      <c r="AY253" t="s">
        <v>187</v>
      </c>
      <c r="AZ253" t="s">
        <v>186</v>
      </c>
      <c r="BA253" t="s">
        <v>186</v>
      </c>
      <c r="BB253" t="s">
        <v>187</v>
      </c>
      <c r="BC253">
        <v>0</v>
      </c>
      <c r="BD253">
        <v>0</v>
      </c>
      <c r="BE253">
        <v>0</v>
      </c>
      <c r="BF253">
        <v>0</v>
      </c>
      <c r="BG253">
        <v>0</v>
      </c>
      <c r="BH253">
        <v>0</v>
      </c>
      <c r="BI253">
        <v>0</v>
      </c>
      <c r="BJ253">
        <v>0</v>
      </c>
      <c r="BK253">
        <v>0</v>
      </c>
      <c r="BL253">
        <v>0</v>
      </c>
      <c r="BM253">
        <v>0</v>
      </c>
      <c r="BN253">
        <v>0</v>
      </c>
      <c r="BO253">
        <v>0</v>
      </c>
      <c r="BP253">
        <v>0</v>
      </c>
      <c r="BQ253">
        <v>0</v>
      </c>
      <c r="BR253" t="s">
        <v>183</v>
      </c>
      <c r="BS253" t="s">
        <v>178</v>
      </c>
      <c r="BT253" t="s">
        <v>239</v>
      </c>
      <c r="BU253" t="s">
        <v>200</v>
      </c>
      <c r="BV253">
        <v>0</v>
      </c>
      <c r="BW253">
        <v>0</v>
      </c>
      <c r="BX253">
        <v>0</v>
      </c>
      <c r="BY253">
        <v>0</v>
      </c>
      <c r="BZ253">
        <v>0</v>
      </c>
      <c r="CA253">
        <v>0</v>
      </c>
      <c r="CB253" t="s">
        <v>178</v>
      </c>
      <c r="CC253" t="s">
        <v>204</v>
      </c>
      <c r="CD253" t="s">
        <v>207</v>
      </c>
      <c r="CE253" t="s">
        <v>204</v>
      </c>
      <c r="CF253" t="s">
        <v>207</v>
      </c>
      <c r="CG253" t="s">
        <v>206</v>
      </c>
      <c r="CH253" t="s">
        <v>204</v>
      </c>
      <c r="CI253" t="s">
        <v>203</v>
      </c>
      <c r="CJ253" t="s">
        <v>203</v>
      </c>
      <c r="CK253" t="s">
        <v>204</v>
      </c>
      <c r="CL253" t="s">
        <v>204</v>
      </c>
      <c r="CM253" t="s">
        <v>205</v>
      </c>
      <c r="CN253" t="s">
        <v>203</v>
      </c>
      <c r="CO253" t="s">
        <v>203</v>
      </c>
      <c r="CP253" t="s">
        <v>178</v>
      </c>
      <c r="CQ253" t="s">
        <v>203</v>
      </c>
      <c r="CR253" t="s">
        <v>204</v>
      </c>
      <c r="CS253" t="s">
        <v>204</v>
      </c>
      <c r="CT253" t="s">
        <v>204</v>
      </c>
      <c r="CU253" t="s">
        <v>206</v>
      </c>
      <c r="CV253" t="s">
        <v>178</v>
      </c>
      <c r="CW253" t="s">
        <v>207</v>
      </c>
      <c r="CX253" t="s">
        <v>206</v>
      </c>
      <c r="CY253" t="s">
        <v>206</v>
      </c>
      <c r="CZ253" t="s">
        <v>204</v>
      </c>
      <c r="DA253" t="s">
        <v>204</v>
      </c>
      <c r="DB253" t="s">
        <v>203</v>
      </c>
      <c r="DC253" t="s">
        <v>203</v>
      </c>
      <c r="DD253" t="s">
        <v>178</v>
      </c>
      <c r="DE253" t="s">
        <v>204</v>
      </c>
      <c r="DF253" t="s">
        <v>203</v>
      </c>
      <c r="DG253" t="s">
        <v>203</v>
      </c>
      <c r="DH253" t="s">
        <v>203</v>
      </c>
      <c r="DI253" t="s">
        <v>206</v>
      </c>
      <c r="DJ253" t="s">
        <v>204</v>
      </c>
      <c r="DK253" t="s">
        <v>206</v>
      </c>
      <c r="DL253" t="s">
        <v>203</v>
      </c>
      <c r="DM253" t="s">
        <v>203</v>
      </c>
      <c r="DN253" t="s">
        <v>178</v>
      </c>
      <c r="DO253">
        <v>0</v>
      </c>
      <c r="DP253">
        <v>0</v>
      </c>
      <c r="DQ253">
        <v>0</v>
      </c>
      <c r="DR253">
        <v>0</v>
      </c>
      <c r="DS253">
        <v>0</v>
      </c>
      <c r="DT253">
        <v>0</v>
      </c>
      <c r="DU253">
        <v>0</v>
      </c>
      <c r="DV253">
        <v>0</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t="s">
        <v>256</v>
      </c>
      <c r="ET253" t="s">
        <v>1007</v>
      </c>
      <c r="EU253" t="s">
        <v>210</v>
      </c>
      <c r="EV253" t="s">
        <v>178</v>
      </c>
      <c r="EW253" t="s">
        <v>276</v>
      </c>
      <c r="EX253" t="s">
        <v>411</v>
      </c>
      <c r="EY253" t="s">
        <v>288</v>
      </c>
      <c r="EZ253" t="s">
        <v>178</v>
      </c>
      <c r="FA253" t="s">
        <v>498</v>
      </c>
      <c r="FB253" t="s">
        <v>498</v>
      </c>
      <c r="FC253" t="s">
        <v>498</v>
      </c>
      <c r="FD253" t="s">
        <v>498</v>
      </c>
      <c r="FE253" t="s">
        <v>307</v>
      </c>
      <c r="FF253" t="s">
        <v>307</v>
      </c>
      <c r="FG253" t="s">
        <v>307</v>
      </c>
      <c r="FH253" t="s">
        <v>307</v>
      </c>
      <c r="FI253" t="s">
        <v>219</v>
      </c>
    </row>
    <row r="254" spans="1:165" hidden="1">
      <c r="A254">
        <v>3024</v>
      </c>
      <c r="B254" t="s">
        <v>1008</v>
      </c>
      <c r="C254" t="s">
        <v>179</v>
      </c>
      <c r="D254" t="s">
        <v>221</v>
      </c>
      <c r="E254" t="s">
        <v>237</v>
      </c>
      <c r="F254" t="s">
        <v>180</v>
      </c>
      <c r="G254">
        <v>0</v>
      </c>
      <c r="H254" t="s">
        <v>178</v>
      </c>
      <c r="I254" t="s">
        <v>222</v>
      </c>
      <c r="J254" t="s">
        <v>250</v>
      </c>
      <c r="K254">
        <v>0</v>
      </c>
      <c r="L254" t="s">
        <v>223</v>
      </c>
      <c r="M254" t="s">
        <v>181</v>
      </c>
      <c r="N254">
        <v>0</v>
      </c>
      <c r="O254">
        <v>0</v>
      </c>
      <c r="P254" t="s">
        <v>224</v>
      </c>
      <c r="Q254" t="s">
        <v>225</v>
      </c>
      <c r="R254">
        <v>0</v>
      </c>
      <c r="S254" t="s">
        <v>278</v>
      </c>
      <c r="T254" t="s">
        <v>260</v>
      </c>
      <c r="U254" t="s">
        <v>261</v>
      </c>
      <c r="V254">
        <v>0</v>
      </c>
      <c r="W254" t="s">
        <v>178</v>
      </c>
      <c r="X254" t="s">
        <v>219</v>
      </c>
      <c r="Y254" t="s">
        <v>238</v>
      </c>
      <c r="Z254" t="s">
        <v>228</v>
      </c>
      <c r="AA254" t="s">
        <v>229</v>
      </c>
      <c r="AB254">
        <v>0</v>
      </c>
      <c r="AC254" t="s">
        <v>253</v>
      </c>
      <c r="AD254">
        <v>0</v>
      </c>
      <c r="AE254" t="s">
        <v>178</v>
      </c>
      <c r="AF254" t="s">
        <v>186</v>
      </c>
      <c r="AG254" t="s">
        <v>188</v>
      </c>
      <c r="AH254" t="s">
        <v>186</v>
      </c>
      <c r="AI254" t="s">
        <v>186</v>
      </c>
      <c r="AJ254" t="s">
        <v>188</v>
      </c>
      <c r="AK254" t="s">
        <v>188</v>
      </c>
      <c r="AL254" t="s">
        <v>186</v>
      </c>
      <c r="AM254" t="s">
        <v>187</v>
      </c>
      <c r="AN254" t="s">
        <v>187</v>
      </c>
      <c r="AO254" t="s">
        <v>186</v>
      </c>
      <c r="AP254" t="s">
        <v>187</v>
      </c>
      <c r="AQ254" t="s">
        <v>178</v>
      </c>
      <c r="AR254" t="s">
        <v>189</v>
      </c>
      <c r="AS254" t="s">
        <v>230</v>
      </c>
      <c r="AT254" t="s">
        <v>190</v>
      </c>
      <c r="AU254" t="s">
        <v>191</v>
      </c>
      <c r="AV254">
        <v>0</v>
      </c>
      <c r="AW254" t="s">
        <v>178</v>
      </c>
      <c r="AX254" t="s">
        <v>192</v>
      </c>
      <c r="AY254" t="s">
        <v>188</v>
      </c>
      <c r="AZ254" t="s">
        <v>186</v>
      </c>
      <c r="BA254" t="s">
        <v>186</v>
      </c>
      <c r="BB254" t="s">
        <v>186</v>
      </c>
      <c r="BC254" t="s">
        <v>193</v>
      </c>
      <c r="BD254">
        <v>0</v>
      </c>
      <c r="BE254">
        <v>0</v>
      </c>
      <c r="BF254" t="s">
        <v>195</v>
      </c>
      <c r="BG254">
        <v>0</v>
      </c>
      <c r="BH254" t="s">
        <v>193</v>
      </c>
      <c r="BI254" t="s">
        <v>196</v>
      </c>
      <c r="BJ254" t="s">
        <v>194</v>
      </c>
      <c r="BK254" t="s">
        <v>195</v>
      </c>
      <c r="BL254">
        <v>0</v>
      </c>
      <c r="BM254" t="s">
        <v>193</v>
      </c>
      <c r="BN254" t="s">
        <v>196</v>
      </c>
      <c r="BO254" t="s">
        <v>194</v>
      </c>
      <c r="BP254" t="s">
        <v>195</v>
      </c>
      <c r="BQ254">
        <v>0</v>
      </c>
      <c r="BR254" t="s">
        <v>198</v>
      </c>
      <c r="BS254" t="s">
        <v>1009</v>
      </c>
      <c r="BT254" t="s">
        <v>264</v>
      </c>
      <c r="BU254" t="s">
        <v>238</v>
      </c>
      <c r="BV254" t="s">
        <v>238</v>
      </c>
      <c r="BW254" t="s">
        <v>238</v>
      </c>
      <c r="BX254" t="s">
        <v>238</v>
      </c>
      <c r="BY254" t="s">
        <v>238</v>
      </c>
      <c r="BZ254" t="s">
        <v>238</v>
      </c>
      <c r="CA254" t="s">
        <v>238</v>
      </c>
      <c r="CB254" t="s">
        <v>178</v>
      </c>
      <c r="CC254" t="s">
        <v>206</v>
      </c>
      <c r="CD254" t="s">
        <v>204</v>
      </c>
      <c r="CE254" t="s">
        <v>203</v>
      </c>
      <c r="CF254" t="s">
        <v>207</v>
      </c>
      <c r="CG254" t="s">
        <v>207</v>
      </c>
      <c r="CH254" t="s">
        <v>203</v>
      </c>
      <c r="CI254" t="s">
        <v>205</v>
      </c>
      <c r="CJ254" t="s">
        <v>205</v>
      </c>
      <c r="CK254" t="s">
        <v>207</v>
      </c>
      <c r="CL254" t="s">
        <v>206</v>
      </c>
      <c r="CM254" t="s">
        <v>207</v>
      </c>
      <c r="CN254" t="s">
        <v>204</v>
      </c>
      <c r="CO254" t="s">
        <v>203</v>
      </c>
      <c r="CP254" t="s">
        <v>178</v>
      </c>
      <c r="CQ254" t="s">
        <v>203</v>
      </c>
      <c r="CR254" t="s">
        <v>204</v>
      </c>
      <c r="CS254" t="s">
        <v>207</v>
      </c>
      <c r="CT254" t="s">
        <v>207</v>
      </c>
      <c r="CU254" t="s">
        <v>206</v>
      </c>
      <c r="CV254" t="s">
        <v>178</v>
      </c>
      <c r="CW254" t="s">
        <v>207</v>
      </c>
      <c r="CX254" t="s">
        <v>207</v>
      </c>
      <c r="CY254" t="s">
        <v>207</v>
      </c>
      <c r="CZ254" t="s">
        <v>204</v>
      </c>
      <c r="DA254" t="s">
        <v>203</v>
      </c>
      <c r="DB254" t="s">
        <v>207</v>
      </c>
      <c r="DC254" t="s">
        <v>205</v>
      </c>
      <c r="DD254" t="s">
        <v>1010</v>
      </c>
      <c r="DE254" t="s">
        <v>204</v>
      </c>
      <c r="DF254" t="s">
        <v>207</v>
      </c>
      <c r="DG254" t="s">
        <v>205</v>
      </c>
      <c r="DH254" t="s">
        <v>203</v>
      </c>
      <c r="DI254" t="s">
        <v>207</v>
      </c>
      <c r="DJ254" t="s">
        <v>203</v>
      </c>
      <c r="DK254" t="s">
        <v>207</v>
      </c>
      <c r="DL254" t="s">
        <v>204</v>
      </c>
      <c r="DM254" t="s">
        <v>203</v>
      </c>
      <c r="DN254" t="s">
        <v>1010</v>
      </c>
      <c r="DO254">
        <v>0</v>
      </c>
      <c r="DP254">
        <v>0</v>
      </c>
      <c r="DQ254" t="s">
        <v>600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t="s">
        <v>178</v>
      </c>
      <c r="EU254" t="s">
        <v>210</v>
      </c>
      <c r="EV254" t="s">
        <v>178</v>
      </c>
      <c r="EW254" t="s">
        <v>276</v>
      </c>
      <c r="EX254" t="s">
        <v>384</v>
      </c>
      <c r="EY254" t="s">
        <v>212</v>
      </c>
      <c r="EZ254" t="s">
        <v>178</v>
      </c>
      <c r="FA254" t="s">
        <v>213</v>
      </c>
      <c r="FB254" t="s">
        <v>247</v>
      </c>
      <c r="FC254" t="s">
        <v>213</v>
      </c>
      <c r="FD254" t="s">
        <v>213</v>
      </c>
      <c r="FE254" t="s">
        <v>217</v>
      </c>
      <c r="FF254" t="s">
        <v>217</v>
      </c>
      <c r="FG254" t="s">
        <v>217</v>
      </c>
      <c r="FH254" t="s">
        <v>217</v>
      </c>
      <c r="FI254" t="s">
        <v>183</v>
      </c>
    </row>
    <row r="255" spans="1:165" hidden="1">
      <c r="A255">
        <v>126</v>
      </c>
      <c r="B255" t="s">
        <v>1011</v>
      </c>
      <c r="C255" t="s">
        <v>179</v>
      </c>
      <c r="D255" t="s">
        <v>221</v>
      </c>
      <c r="E255">
        <v>0</v>
      </c>
      <c r="F255">
        <v>0</v>
      </c>
      <c r="G255">
        <v>0</v>
      </c>
      <c r="H255" t="s">
        <v>178</v>
      </c>
      <c r="I255">
        <v>0</v>
      </c>
      <c r="J255">
        <v>0</v>
      </c>
      <c r="K255">
        <v>0</v>
      </c>
      <c r="L255">
        <v>0</v>
      </c>
      <c r="M255">
        <v>0</v>
      </c>
      <c r="N255">
        <v>0</v>
      </c>
      <c r="O255" t="s">
        <v>251</v>
      </c>
      <c r="P255">
        <v>0</v>
      </c>
      <c r="Q255">
        <v>0</v>
      </c>
      <c r="R255" t="s">
        <v>226</v>
      </c>
      <c r="S255">
        <v>0</v>
      </c>
      <c r="T255">
        <v>0</v>
      </c>
      <c r="U255">
        <v>0</v>
      </c>
      <c r="V255" t="s">
        <v>256</v>
      </c>
      <c r="W255" t="s">
        <v>1012</v>
      </c>
      <c r="X255" t="s">
        <v>183</v>
      </c>
      <c r="Y255" t="s">
        <v>1013</v>
      </c>
      <c r="Z255" t="s">
        <v>228</v>
      </c>
      <c r="AA255">
        <v>0</v>
      </c>
      <c r="AB255">
        <v>0</v>
      </c>
      <c r="AC255" t="s">
        <v>253</v>
      </c>
      <c r="AD255">
        <v>0</v>
      </c>
      <c r="AE255" t="s">
        <v>178</v>
      </c>
      <c r="AF255" t="s">
        <v>188</v>
      </c>
      <c r="AG255" t="s">
        <v>188</v>
      </c>
      <c r="AH255" t="s">
        <v>188</v>
      </c>
      <c r="AI255" t="s">
        <v>188</v>
      </c>
      <c r="AJ255" t="s">
        <v>188</v>
      </c>
      <c r="AK255" t="s">
        <v>187</v>
      </c>
      <c r="AL255" t="s">
        <v>188</v>
      </c>
      <c r="AM255" t="s">
        <v>188</v>
      </c>
      <c r="AN255" t="s">
        <v>188</v>
      </c>
      <c r="AO255" t="s">
        <v>186</v>
      </c>
      <c r="AP255" t="s">
        <v>186</v>
      </c>
      <c r="AQ255" t="s">
        <v>178</v>
      </c>
      <c r="AR255" t="s">
        <v>189</v>
      </c>
      <c r="AS255" t="s">
        <v>230</v>
      </c>
      <c r="AT255" t="s">
        <v>190</v>
      </c>
      <c r="AU255" t="s">
        <v>191</v>
      </c>
      <c r="AV255">
        <v>0</v>
      </c>
      <c r="AW255" t="s">
        <v>178</v>
      </c>
      <c r="AX255" t="s">
        <v>192</v>
      </c>
      <c r="AY255" t="s">
        <v>188</v>
      </c>
      <c r="AZ255" t="s">
        <v>186</v>
      </c>
      <c r="BA255" t="s">
        <v>186</v>
      </c>
      <c r="BB255" t="s">
        <v>188</v>
      </c>
      <c r="BC255" t="s">
        <v>193</v>
      </c>
      <c r="BD255">
        <v>0</v>
      </c>
      <c r="BE255">
        <v>0</v>
      </c>
      <c r="BF255" t="s">
        <v>195</v>
      </c>
      <c r="BG255">
        <v>0</v>
      </c>
      <c r="BH255" t="s">
        <v>193</v>
      </c>
      <c r="BI255">
        <v>0</v>
      </c>
      <c r="BJ255">
        <v>0</v>
      </c>
      <c r="BK255" t="s">
        <v>195</v>
      </c>
      <c r="BL255">
        <v>0</v>
      </c>
      <c r="BM255" t="s">
        <v>193</v>
      </c>
      <c r="BN255">
        <v>0</v>
      </c>
      <c r="BO255">
        <v>0</v>
      </c>
      <c r="BP255" t="s">
        <v>195</v>
      </c>
      <c r="BQ255">
        <v>0</v>
      </c>
      <c r="BR255" t="s">
        <v>198</v>
      </c>
      <c r="BS255" t="s">
        <v>1014</v>
      </c>
      <c r="BT255" t="s">
        <v>199</v>
      </c>
      <c r="BU255" t="s">
        <v>200</v>
      </c>
      <c r="BV255">
        <v>0</v>
      </c>
      <c r="BW255" t="s">
        <v>255</v>
      </c>
      <c r="BX255">
        <v>0</v>
      </c>
      <c r="BY255">
        <v>0</v>
      </c>
      <c r="BZ255">
        <v>0</v>
      </c>
      <c r="CA255">
        <v>0</v>
      </c>
      <c r="CB255" t="s">
        <v>178</v>
      </c>
      <c r="CC255" t="s">
        <v>206</v>
      </c>
      <c r="CD255" t="s">
        <v>204</v>
      </c>
      <c r="CE255" t="s">
        <v>207</v>
      </c>
      <c r="CF255" t="s">
        <v>205</v>
      </c>
      <c r="CG255" t="s">
        <v>207</v>
      </c>
      <c r="CH255" t="s">
        <v>204</v>
      </c>
      <c r="CI255" t="s">
        <v>204</v>
      </c>
      <c r="CJ255" t="s">
        <v>203</v>
      </c>
      <c r="CK255" t="s">
        <v>204</v>
      </c>
      <c r="CL255" t="s">
        <v>204</v>
      </c>
      <c r="CM255" t="s">
        <v>204</v>
      </c>
      <c r="CN255" t="s">
        <v>203</v>
      </c>
      <c r="CO255" t="s">
        <v>206</v>
      </c>
      <c r="CP255" t="s">
        <v>178</v>
      </c>
      <c r="CQ255" t="s">
        <v>204</v>
      </c>
      <c r="CR255" t="s">
        <v>207</v>
      </c>
      <c r="CS255" t="s">
        <v>205</v>
      </c>
      <c r="CT255" t="s">
        <v>203</v>
      </c>
      <c r="CU255" t="s">
        <v>204</v>
      </c>
      <c r="CV255" t="s">
        <v>178</v>
      </c>
      <c r="CW255" t="s">
        <v>203</v>
      </c>
      <c r="CX255" t="s">
        <v>203</v>
      </c>
      <c r="CY255" t="s">
        <v>207</v>
      </c>
      <c r="CZ255" t="s">
        <v>206</v>
      </c>
      <c r="DA255" t="s">
        <v>206</v>
      </c>
      <c r="DB255" t="s">
        <v>203</v>
      </c>
      <c r="DC255" t="s">
        <v>205</v>
      </c>
      <c r="DD255" t="s">
        <v>178</v>
      </c>
      <c r="DE255" t="s">
        <v>206</v>
      </c>
      <c r="DF255" t="s">
        <v>203</v>
      </c>
      <c r="DG255" t="s">
        <v>204</v>
      </c>
      <c r="DH255" t="s">
        <v>204</v>
      </c>
      <c r="DI255" t="s">
        <v>203</v>
      </c>
      <c r="DJ255" t="s">
        <v>204</v>
      </c>
      <c r="DK255" t="s">
        <v>207</v>
      </c>
      <c r="DL255" t="s">
        <v>203</v>
      </c>
      <c r="DM255" t="s">
        <v>204</v>
      </c>
      <c r="DN255" t="s">
        <v>178</v>
      </c>
      <c r="DO255">
        <v>0</v>
      </c>
      <c r="DP255">
        <v>0</v>
      </c>
      <c r="DQ255">
        <v>0</v>
      </c>
      <c r="DR255">
        <v>0</v>
      </c>
      <c r="DS255">
        <v>0</v>
      </c>
      <c r="DT255">
        <v>0</v>
      </c>
      <c r="DU255">
        <v>0</v>
      </c>
      <c r="DV255">
        <v>0</v>
      </c>
      <c r="DW255">
        <v>0</v>
      </c>
      <c r="DX255">
        <v>0</v>
      </c>
      <c r="DY255">
        <v>0</v>
      </c>
      <c r="DZ255">
        <v>0</v>
      </c>
      <c r="EA255">
        <v>0</v>
      </c>
      <c r="EB255">
        <v>0</v>
      </c>
      <c r="EC255">
        <v>0</v>
      </c>
      <c r="ED255">
        <v>0</v>
      </c>
      <c r="EE255">
        <v>0</v>
      </c>
      <c r="EF255">
        <v>0</v>
      </c>
      <c r="EG255">
        <v>0</v>
      </c>
      <c r="EH255">
        <v>0</v>
      </c>
      <c r="EI255" t="s">
        <v>282</v>
      </c>
      <c r="EJ255">
        <v>0</v>
      </c>
      <c r="EK255">
        <v>0</v>
      </c>
      <c r="EL255">
        <v>0</v>
      </c>
      <c r="EM255">
        <v>0</v>
      </c>
      <c r="EN255">
        <v>0</v>
      </c>
      <c r="EO255">
        <v>0</v>
      </c>
      <c r="EP255">
        <v>0</v>
      </c>
      <c r="EQ255">
        <v>0</v>
      </c>
      <c r="ER255">
        <v>0</v>
      </c>
      <c r="ES255">
        <v>0</v>
      </c>
      <c r="ET255" t="s">
        <v>178</v>
      </c>
      <c r="EU255" t="s">
        <v>256</v>
      </c>
      <c r="EV255" t="s">
        <v>1015</v>
      </c>
      <c r="EW255" t="s">
        <v>333</v>
      </c>
      <c r="EX255" t="s">
        <v>411</v>
      </c>
      <c r="EY255" t="s">
        <v>256</v>
      </c>
      <c r="EZ255" t="s">
        <v>1016</v>
      </c>
      <c r="FA255" t="s">
        <v>213</v>
      </c>
      <c r="FB255" t="s">
        <v>213</v>
      </c>
      <c r="FC255" t="s">
        <v>213</v>
      </c>
      <c r="FD255" t="s">
        <v>213</v>
      </c>
      <c r="FE255" t="s">
        <v>217</v>
      </c>
      <c r="FF255" t="s">
        <v>217</v>
      </c>
      <c r="FG255" t="s">
        <v>217</v>
      </c>
      <c r="FH255" t="s">
        <v>217</v>
      </c>
      <c r="FI255" t="s">
        <v>183</v>
      </c>
    </row>
    <row r="256" spans="1:165">
      <c r="A256">
        <v>2866</v>
      </c>
      <c r="B256" t="s">
        <v>178</v>
      </c>
      <c r="C256" t="s">
        <v>179</v>
      </c>
      <c r="D256">
        <v>0</v>
      </c>
      <c r="E256">
        <v>0</v>
      </c>
      <c r="F256">
        <v>0</v>
      </c>
      <c r="G256">
        <v>0</v>
      </c>
      <c r="H256" t="s">
        <v>178</v>
      </c>
      <c r="I256" t="s">
        <v>222</v>
      </c>
      <c r="J256" t="s">
        <v>250</v>
      </c>
      <c r="K256">
        <v>0</v>
      </c>
      <c r="L256">
        <v>0</v>
      </c>
      <c r="M256">
        <v>0</v>
      </c>
      <c r="N256">
        <v>0</v>
      </c>
      <c r="O256">
        <v>0</v>
      </c>
      <c r="P256">
        <v>0</v>
      </c>
      <c r="Q256">
        <v>0</v>
      </c>
      <c r="R256" t="s">
        <v>226</v>
      </c>
      <c r="S256" t="s">
        <v>278</v>
      </c>
      <c r="T256" t="s">
        <v>260</v>
      </c>
      <c r="U256">
        <v>0</v>
      </c>
      <c r="V256">
        <v>0</v>
      </c>
      <c r="W256" t="s">
        <v>178</v>
      </c>
      <c r="X256" t="s">
        <v>183</v>
      </c>
      <c r="Y256" t="s">
        <v>178</v>
      </c>
      <c r="Z256" t="s">
        <v>228</v>
      </c>
      <c r="AA256">
        <v>0</v>
      </c>
      <c r="AB256">
        <v>0</v>
      </c>
      <c r="AC256" t="s">
        <v>253</v>
      </c>
      <c r="AD256">
        <v>0</v>
      </c>
      <c r="AE256" t="s">
        <v>178</v>
      </c>
      <c r="AF256" t="s">
        <v>187</v>
      </c>
      <c r="AG256" t="s">
        <v>187</v>
      </c>
      <c r="AH256" t="s">
        <v>187</v>
      </c>
      <c r="AI256" t="s">
        <v>186</v>
      </c>
      <c r="AJ256" t="s">
        <v>187</v>
      </c>
      <c r="AK256" t="s">
        <v>187</v>
      </c>
      <c r="AL256" t="s">
        <v>186</v>
      </c>
      <c r="AM256" t="s">
        <v>187</v>
      </c>
      <c r="AN256" t="s">
        <v>187</v>
      </c>
      <c r="AO256" t="s">
        <v>187</v>
      </c>
      <c r="AP256" t="s">
        <v>186</v>
      </c>
      <c r="AQ256" t="s">
        <v>178</v>
      </c>
      <c r="AR256" t="s">
        <v>238</v>
      </c>
      <c r="AS256" t="s">
        <v>238</v>
      </c>
      <c r="AT256" t="s">
        <v>238</v>
      </c>
      <c r="AU256" t="s">
        <v>238</v>
      </c>
      <c r="AV256" t="s">
        <v>238</v>
      </c>
      <c r="AW256" t="s">
        <v>178</v>
      </c>
      <c r="AX256" t="s">
        <v>254</v>
      </c>
      <c r="AY256" t="s">
        <v>187</v>
      </c>
      <c r="AZ256" t="s">
        <v>187</v>
      </c>
      <c r="BA256" t="s">
        <v>187</v>
      </c>
      <c r="BB256" t="s">
        <v>187</v>
      </c>
      <c r="BC256">
        <v>0</v>
      </c>
      <c r="BD256">
        <v>0</v>
      </c>
      <c r="BE256">
        <v>0</v>
      </c>
      <c r="BF256">
        <v>0</v>
      </c>
      <c r="BG256">
        <v>0</v>
      </c>
      <c r="BH256" t="s">
        <v>193</v>
      </c>
      <c r="BI256" t="s">
        <v>196</v>
      </c>
      <c r="BJ256" t="s">
        <v>194</v>
      </c>
      <c r="BK256">
        <v>0</v>
      </c>
      <c r="BL256">
        <v>0</v>
      </c>
      <c r="BM256" t="s">
        <v>193</v>
      </c>
      <c r="BN256">
        <v>0</v>
      </c>
      <c r="BO256">
        <v>0</v>
      </c>
      <c r="BP256">
        <v>0</v>
      </c>
      <c r="BQ256">
        <v>0</v>
      </c>
      <c r="BR256" t="s">
        <v>183</v>
      </c>
      <c r="BS256" t="s">
        <v>178</v>
      </c>
      <c r="BT256" t="s">
        <v>239</v>
      </c>
      <c r="BU256" t="s">
        <v>200</v>
      </c>
      <c r="BV256">
        <v>0</v>
      </c>
      <c r="BW256">
        <v>0</v>
      </c>
      <c r="BX256" t="s">
        <v>201</v>
      </c>
      <c r="BY256">
        <v>0</v>
      </c>
      <c r="BZ256" t="s">
        <v>296</v>
      </c>
      <c r="CA256">
        <v>0</v>
      </c>
      <c r="CB256" t="s">
        <v>178</v>
      </c>
      <c r="CC256" t="s">
        <v>206</v>
      </c>
      <c r="CD256" t="s">
        <v>204</v>
      </c>
      <c r="CE256" t="s">
        <v>206</v>
      </c>
      <c r="CF256" t="s">
        <v>204</v>
      </c>
      <c r="CG256" t="s">
        <v>204</v>
      </c>
      <c r="CH256" t="s">
        <v>204</v>
      </c>
      <c r="CI256" t="s">
        <v>205</v>
      </c>
      <c r="CJ256" t="s">
        <v>205</v>
      </c>
      <c r="CK256" t="s">
        <v>205</v>
      </c>
      <c r="CL256" t="s">
        <v>204</v>
      </c>
      <c r="CM256" t="s">
        <v>204</v>
      </c>
      <c r="CN256" t="s">
        <v>206</v>
      </c>
      <c r="CO256" t="s">
        <v>204</v>
      </c>
      <c r="CP256" t="s">
        <v>178</v>
      </c>
      <c r="CQ256" t="s">
        <v>206</v>
      </c>
      <c r="CR256" t="s">
        <v>203</v>
      </c>
      <c r="CS256" t="s">
        <v>206</v>
      </c>
      <c r="CT256" t="s">
        <v>204</v>
      </c>
      <c r="CU256" t="s">
        <v>204</v>
      </c>
      <c r="CV256" t="s">
        <v>178</v>
      </c>
      <c r="CW256" t="s">
        <v>206</v>
      </c>
      <c r="CX256" t="s">
        <v>206</v>
      </c>
      <c r="CY256" t="s">
        <v>206</v>
      </c>
      <c r="CZ256" t="s">
        <v>206</v>
      </c>
      <c r="DA256" t="s">
        <v>204</v>
      </c>
      <c r="DB256" t="s">
        <v>206</v>
      </c>
      <c r="DC256" t="s">
        <v>204</v>
      </c>
      <c r="DD256" t="s">
        <v>178</v>
      </c>
      <c r="DE256" t="s">
        <v>204</v>
      </c>
      <c r="DF256" t="s">
        <v>204</v>
      </c>
      <c r="DG256" t="s">
        <v>205</v>
      </c>
      <c r="DH256" t="s">
        <v>204</v>
      </c>
      <c r="DI256" t="s">
        <v>204</v>
      </c>
      <c r="DJ256" t="s">
        <v>204</v>
      </c>
      <c r="DK256" t="s">
        <v>204</v>
      </c>
      <c r="DL256" t="s">
        <v>204</v>
      </c>
      <c r="DM256" t="s">
        <v>204</v>
      </c>
      <c r="DN256" t="s">
        <v>178</v>
      </c>
      <c r="DO256">
        <v>0</v>
      </c>
      <c r="DP256">
        <v>0</v>
      </c>
      <c r="DQ256">
        <v>0</v>
      </c>
      <c r="DR256">
        <v>0</v>
      </c>
      <c r="DS256">
        <v>0</v>
      </c>
      <c r="DT256">
        <v>0</v>
      </c>
      <c r="DU256">
        <v>0</v>
      </c>
      <c r="DV256">
        <v>0</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t="s">
        <v>321</v>
      </c>
      <c r="EQ256">
        <v>0</v>
      </c>
      <c r="ER256">
        <v>0</v>
      </c>
      <c r="ES256">
        <v>0</v>
      </c>
      <c r="ET256" t="s">
        <v>178</v>
      </c>
      <c r="EU256" t="s">
        <v>210</v>
      </c>
      <c r="EV256" t="s">
        <v>178</v>
      </c>
      <c r="EW256" s="1">
        <v>45823</v>
      </c>
      <c r="EX256" t="s">
        <v>393</v>
      </c>
      <c r="EY256" t="s">
        <v>288</v>
      </c>
      <c r="EZ256" t="s">
        <v>178</v>
      </c>
      <c r="FA256" t="s">
        <v>498</v>
      </c>
      <c r="FB256" t="s">
        <v>498</v>
      </c>
      <c r="FC256" t="s">
        <v>498</v>
      </c>
      <c r="FD256" t="s">
        <v>498</v>
      </c>
      <c r="FE256" t="s">
        <v>218</v>
      </c>
      <c r="FF256" t="s">
        <v>218</v>
      </c>
      <c r="FG256" t="s">
        <v>218</v>
      </c>
      <c r="FH256" t="s">
        <v>218</v>
      </c>
      <c r="FI256" t="s">
        <v>219</v>
      </c>
    </row>
    <row r="257" spans="1:165" hidden="1">
      <c r="A257">
        <v>2765</v>
      </c>
      <c r="B257" t="s">
        <v>1017</v>
      </c>
      <c r="C257" t="s">
        <v>179</v>
      </c>
      <c r="D257">
        <v>0</v>
      </c>
      <c r="E257" t="s">
        <v>237</v>
      </c>
      <c r="F257">
        <v>0</v>
      </c>
      <c r="G257">
        <v>0</v>
      </c>
      <c r="H257" t="s">
        <v>178</v>
      </c>
      <c r="I257" t="s">
        <v>222</v>
      </c>
      <c r="J257" t="s">
        <v>250</v>
      </c>
      <c r="K257">
        <v>0</v>
      </c>
      <c r="L257">
        <v>0</v>
      </c>
      <c r="M257">
        <v>0</v>
      </c>
      <c r="N257" t="s">
        <v>182</v>
      </c>
      <c r="O257" t="s">
        <v>251</v>
      </c>
      <c r="P257">
        <v>0</v>
      </c>
      <c r="Q257" t="s">
        <v>225</v>
      </c>
      <c r="R257" t="s">
        <v>226</v>
      </c>
      <c r="S257">
        <v>0</v>
      </c>
      <c r="T257">
        <v>0</v>
      </c>
      <c r="U257">
        <v>0</v>
      </c>
      <c r="V257">
        <v>0</v>
      </c>
      <c r="W257" t="s">
        <v>178</v>
      </c>
      <c r="X257" t="s">
        <v>219</v>
      </c>
      <c r="Y257" t="s">
        <v>238</v>
      </c>
      <c r="Z257" t="s">
        <v>228</v>
      </c>
      <c r="AA257">
        <v>0</v>
      </c>
      <c r="AB257">
        <v>0</v>
      </c>
      <c r="AC257">
        <v>0</v>
      </c>
      <c r="AD257">
        <v>0</v>
      </c>
      <c r="AE257" t="s">
        <v>178</v>
      </c>
      <c r="AF257" t="s">
        <v>187</v>
      </c>
      <c r="AG257" t="s">
        <v>187</v>
      </c>
      <c r="AH257" t="s">
        <v>187</v>
      </c>
      <c r="AI257" t="s">
        <v>186</v>
      </c>
      <c r="AJ257" t="s">
        <v>186</v>
      </c>
      <c r="AK257" t="s">
        <v>187</v>
      </c>
      <c r="AL257" t="s">
        <v>187</v>
      </c>
      <c r="AM257" t="s">
        <v>186</v>
      </c>
      <c r="AN257" t="s">
        <v>187</v>
      </c>
      <c r="AO257" t="s">
        <v>187</v>
      </c>
      <c r="AP257" t="s">
        <v>186</v>
      </c>
      <c r="AQ257" t="s">
        <v>1018</v>
      </c>
      <c r="AR257">
        <v>0</v>
      </c>
      <c r="AS257">
        <v>0</v>
      </c>
      <c r="AT257" t="s">
        <v>190</v>
      </c>
      <c r="AU257">
        <v>0</v>
      </c>
      <c r="AV257">
        <v>0</v>
      </c>
      <c r="AW257" t="s">
        <v>178</v>
      </c>
      <c r="AX257" t="s">
        <v>238</v>
      </c>
      <c r="AY257" t="s">
        <v>187</v>
      </c>
      <c r="AZ257" t="s">
        <v>186</v>
      </c>
      <c r="BA257" t="s">
        <v>187</v>
      </c>
      <c r="BB257" t="s">
        <v>186</v>
      </c>
      <c r="BC257" t="s">
        <v>193</v>
      </c>
      <c r="BD257" t="s">
        <v>196</v>
      </c>
      <c r="BE257">
        <v>0</v>
      </c>
      <c r="BF257">
        <v>0</v>
      </c>
      <c r="BG257">
        <v>0</v>
      </c>
      <c r="BH257" t="s">
        <v>193</v>
      </c>
      <c r="BI257" t="s">
        <v>196</v>
      </c>
      <c r="BJ257">
        <v>0</v>
      </c>
      <c r="BK257">
        <v>0</v>
      </c>
      <c r="BL257">
        <v>0</v>
      </c>
      <c r="BM257" t="s">
        <v>193</v>
      </c>
      <c r="BN257" t="s">
        <v>196</v>
      </c>
      <c r="BO257">
        <v>0</v>
      </c>
      <c r="BP257">
        <v>0</v>
      </c>
      <c r="BQ257">
        <v>0</v>
      </c>
      <c r="BR257" t="s">
        <v>198</v>
      </c>
      <c r="BS257" t="s">
        <v>1019</v>
      </c>
      <c r="BT257" t="s">
        <v>199</v>
      </c>
      <c r="BU257" t="s">
        <v>200</v>
      </c>
      <c r="BV257">
        <v>0</v>
      </c>
      <c r="BW257">
        <v>0</v>
      </c>
      <c r="BX257" t="s">
        <v>201</v>
      </c>
      <c r="BY257" t="s">
        <v>202</v>
      </c>
      <c r="BZ257">
        <v>0</v>
      </c>
      <c r="CA257">
        <v>0</v>
      </c>
      <c r="CB257" t="s">
        <v>178</v>
      </c>
      <c r="CC257" t="s">
        <v>204</v>
      </c>
      <c r="CD257" t="s">
        <v>206</v>
      </c>
      <c r="CE257" t="s">
        <v>204</v>
      </c>
      <c r="CF257" t="s">
        <v>204</v>
      </c>
      <c r="CG257" t="s">
        <v>206</v>
      </c>
      <c r="CH257" t="s">
        <v>206</v>
      </c>
      <c r="CI257" t="s">
        <v>204</v>
      </c>
      <c r="CJ257" t="s">
        <v>204</v>
      </c>
      <c r="CK257" t="s">
        <v>206</v>
      </c>
      <c r="CL257" t="s">
        <v>206</v>
      </c>
      <c r="CM257" t="s">
        <v>204</v>
      </c>
      <c r="CN257" t="s">
        <v>204</v>
      </c>
      <c r="CO257" t="s">
        <v>204</v>
      </c>
      <c r="CP257" t="s">
        <v>178</v>
      </c>
      <c r="CQ257" t="s">
        <v>204</v>
      </c>
      <c r="CR257" t="s">
        <v>206</v>
      </c>
      <c r="CS257" t="s">
        <v>204</v>
      </c>
      <c r="CT257" t="s">
        <v>204</v>
      </c>
      <c r="CU257" t="s">
        <v>204</v>
      </c>
      <c r="CV257" t="s">
        <v>178</v>
      </c>
      <c r="CW257" t="s">
        <v>204</v>
      </c>
      <c r="CX257" t="s">
        <v>204</v>
      </c>
      <c r="CY257" t="s">
        <v>206</v>
      </c>
      <c r="CZ257" t="s">
        <v>206</v>
      </c>
      <c r="DA257" t="s">
        <v>206</v>
      </c>
      <c r="DB257" t="s">
        <v>204</v>
      </c>
      <c r="DC257" t="s">
        <v>203</v>
      </c>
      <c r="DD257" t="s">
        <v>178</v>
      </c>
      <c r="DE257" t="s">
        <v>206</v>
      </c>
      <c r="DF257" t="s">
        <v>204</v>
      </c>
      <c r="DG257" t="s">
        <v>204</v>
      </c>
      <c r="DH257" t="s">
        <v>206</v>
      </c>
      <c r="DI257" t="s">
        <v>206</v>
      </c>
      <c r="DJ257" t="s">
        <v>204</v>
      </c>
      <c r="DK257" t="s">
        <v>206</v>
      </c>
      <c r="DL257" t="s">
        <v>204</v>
      </c>
      <c r="DM257" t="s">
        <v>206</v>
      </c>
      <c r="DN257" t="s">
        <v>178</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v>0</v>
      </c>
      <c r="EH257">
        <v>0</v>
      </c>
      <c r="EI257" t="s">
        <v>282</v>
      </c>
      <c r="EJ257">
        <v>0</v>
      </c>
      <c r="EK257">
        <v>0</v>
      </c>
      <c r="EL257">
        <v>0</v>
      </c>
      <c r="EM257">
        <v>0</v>
      </c>
      <c r="EN257">
        <v>0</v>
      </c>
      <c r="EO257">
        <v>0</v>
      </c>
      <c r="EP257">
        <v>0</v>
      </c>
      <c r="EQ257">
        <v>0</v>
      </c>
      <c r="ER257">
        <v>0</v>
      </c>
      <c r="ES257">
        <v>0</v>
      </c>
      <c r="ET257" t="s">
        <v>178</v>
      </c>
      <c r="EU257" t="s">
        <v>210</v>
      </c>
      <c r="EV257" t="s">
        <v>178</v>
      </c>
      <c r="EW257" t="s">
        <v>245</v>
      </c>
      <c r="EX257" t="s">
        <v>360</v>
      </c>
      <c r="EY257" t="s">
        <v>256</v>
      </c>
      <c r="EZ257" t="s">
        <v>1020</v>
      </c>
      <c r="FA257" t="s">
        <v>247</v>
      </c>
      <c r="FB257" t="s">
        <v>247</v>
      </c>
      <c r="FC257" t="s">
        <v>247</v>
      </c>
      <c r="FD257" t="s">
        <v>215</v>
      </c>
      <c r="FE257" t="s">
        <v>218</v>
      </c>
      <c r="FF257" t="s">
        <v>218</v>
      </c>
      <c r="FG257" t="s">
        <v>218</v>
      </c>
      <c r="FH257" t="s">
        <v>307</v>
      </c>
      <c r="FI257" t="s">
        <v>183</v>
      </c>
    </row>
    <row r="258" spans="1:165" hidden="1">
      <c r="A258">
        <v>1452</v>
      </c>
      <c r="B258" t="s">
        <v>1021</v>
      </c>
      <c r="C258" t="s">
        <v>179</v>
      </c>
      <c r="D258">
        <v>0</v>
      </c>
      <c r="E258">
        <v>0</v>
      </c>
      <c r="F258">
        <v>0</v>
      </c>
      <c r="G258">
        <v>0</v>
      </c>
      <c r="H258" t="s">
        <v>178</v>
      </c>
      <c r="I258" t="s">
        <v>222</v>
      </c>
      <c r="J258">
        <v>0</v>
      </c>
      <c r="K258">
        <v>0</v>
      </c>
      <c r="L258" t="s">
        <v>223</v>
      </c>
      <c r="M258">
        <v>0</v>
      </c>
      <c r="N258" t="s">
        <v>182</v>
      </c>
      <c r="O258" t="s">
        <v>251</v>
      </c>
      <c r="P258" t="s">
        <v>224</v>
      </c>
      <c r="Q258">
        <v>0</v>
      </c>
      <c r="R258">
        <v>0</v>
      </c>
      <c r="S258">
        <v>0</v>
      </c>
      <c r="T258">
        <v>0</v>
      </c>
      <c r="U258">
        <v>0</v>
      </c>
      <c r="V258">
        <v>0</v>
      </c>
      <c r="W258" t="s">
        <v>178</v>
      </c>
      <c r="X258" t="s">
        <v>219</v>
      </c>
      <c r="Y258" t="s">
        <v>238</v>
      </c>
      <c r="Z258" t="s">
        <v>228</v>
      </c>
      <c r="AA258">
        <v>0</v>
      </c>
      <c r="AB258">
        <v>0</v>
      </c>
      <c r="AC258">
        <v>0</v>
      </c>
      <c r="AD258">
        <v>0</v>
      </c>
      <c r="AE258" t="s">
        <v>178</v>
      </c>
      <c r="AF258" t="s">
        <v>187</v>
      </c>
      <c r="AG258" t="s">
        <v>187</v>
      </c>
      <c r="AH258" t="s">
        <v>186</v>
      </c>
      <c r="AI258" t="s">
        <v>188</v>
      </c>
      <c r="AJ258" t="s">
        <v>188</v>
      </c>
      <c r="AK258" t="s">
        <v>187</v>
      </c>
      <c r="AL258" t="s">
        <v>188</v>
      </c>
      <c r="AM258" t="s">
        <v>188</v>
      </c>
      <c r="AN258" t="s">
        <v>186</v>
      </c>
      <c r="AO258" t="s">
        <v>187</v>
      </c>
      <c r="AP258" t="s">
        <v>186</v>
      </c>
      <c r="AQ258" t="s">
        <v>219</v>
      </c>
      <c r="AR258" t="s">
        <v>189</v>
      </c>
      <c r="AS258">
        <v>0</v>
      </c>
      <c r="AT258" t="s">
        <v>190</v>
      </c>
      <c r="AU258" t="s">
        <v>191</v>
      </c>
      <c r="AV258">
        <v>0</v>
      </c>
      <c r="AW258" t="s">
        <v>178</v>
      </c>
      <c r="AX258" t="s">
        <v>272</v>
      </c>
      <c r="AY258" t="s">
        <v>188</v>
      </c>
      <c r="AZ258" t="s">
        <v>186</v>
      </c>
      <c r="BA258" t="s">
        <v>186</v>
      </c>
      <c r="BB258" t="s">
        <v>186</v>
      </c>
      <c r="BC258">
        <v>0</v>
      </c>
      <c r="BD258">
        <v>0</v>
      </c>
      <c r="BE258" t="s">
        <v>194</v>
      </c>
      <c r="BF258" t="s">
        <v>195</v>
      </c>
      <c r="BG258" t="s">
        <v>197</v>
      </c>
      <c r="BH258" t="s">
        <v>193</v>
      </c>
      <c r="BI258" t="s">
        <v>196</v>
      </c>
      <c r="BJ258">
        <v>0</v>
      </c>
      <c r="BK258" t="s">
        <v>195</v>
      </c>
      <c r="BL258">
        <v>0</v>
      </c>
      <c r="BM258">
        <v>0</v>
      </c>
      <c r="BN258">
        <v>0</v>
      </c>
      <c r="BO258">
        <v>0</v>
      </c>
      <c r="BP258" t="s">
        <v>195</v>
      </c>
      <c r="BQ258">
        <v>0</v>
      </c>
      <c r="BR258" t="s">
        <v>198</v>
      </c>
      <c r="BS258" t="s">
        <v>1022</v>
      </c>
      <c r="BT258" t="s">
        <v>199</v>
      </c>
      <c r="BU258" t="s">
        <v>200</v>
      </c>
      <c r="BV258" t="s">
        <v>240</v>
      </c>
      <c r="BW258" t="s">
        <v>255</v>
      </c>
      <c r="BX258" t="s">
        <v>201</v>
      </c>
      <c r="BY258">
        <v>0</v>
      </c>
      <c r="BZ258">
        <v>0</v>
      </c>
      <c r="CA258">
        <v>0</v>
      </c>
      <c r="CB258" t="s">
        <v>178</v>
      </c>
      <c r="CC258" t="s">
        <v>206</v>
      </c>
      <c r="CD258" t="s">
        <v>206</v>
      </c>
      <c r="CE258" t="s">
        <v>206</v>
      </c>
      <c r="CF258" t="s">
        <v>207</v>
      </c>
      <c r="CG258" t="s">
        <v>206</v>
      </c>
      <c r="CH258" t="s">
        <v>204</v>
      </c>
      <c r="CI258" t="s">
        <v>204</v>
      </c>
      <c r="CJ258" t="s">
        <v>204</v>
      </c>
      <c r="CK258" t="s">
        <v>206</v>
      </c>
      <c r="CL258" t="s">
        <v>204</v>
      </c>
      <c r="CM258" t="s">
        <v>204</v>
      </c>
      <c r="CN258" t="s">
        <v>204</v>
      </c>
      <c r="CO258" t="s">
        <v>206</v>
      </c>
      <c r="CP258" t="s">
        <v>454</v>
      </c>
      <c r="CQ258" t="s">
        <v>204</v>
      </c>
      <c r="CR258" t="s">
        <v>203</v>
      </c>
      <c r="CS258" t="s">
        <v>203</v>
      </c>
      <c r="CT258" t="s">
        <v>204</v>
      </c>
      <c r="CU258" t="s">
        <v>203</v>
      </c>
      <c r="CV258" t="s">
        <v>1023</v>
      </c>
      <c r="CW258" t="s">
        <v>203</v>
      </c>
      <c r="CX258" t="s">
        <v>206</v>
      </c>
      <c r="CY258" t="s">
        <v>203</v>
      </c>
      <c r="CZ258" t="s">
        <v>206</v>
      </c>
      <c r="DA258" t="s">
        <v>204</v>
      </c>
      <c r="DB258" t="s">
        <v>206</v>
      </c>
      <c r="DC258" t="s">
        <v>203</v>
      </c>
      <c r="DD258" t="s">
        <v>1024</v>
      </c>
      <c r="DE258" t="s">
        <v>204</v>
      </c>
      <c r="DF258" t="s">
        <v>206</v>
      </c>
      <c r="DG258" t="s">
        <v>206</v>
      </c>
      <c r="DH258" t="s">
        <v>206</v>
      </c>
      <c r="DI258" t="s">
        <v>204</v>
      </c>
      <c r="DJ258" t="s">
        <v>204</v>
      </c>
      <c r="DK258" t="s">
        <v>203</v>
      </c>
      <c r="DL258" t="s">
        <v>206</v>
      </c>
      <c r="DM258" t="s">
        <v>204</v>
      </c>
      <c r="DN258" t="s">
        <v>1025</v>
      </c>
      <c r="DO258">
        <v>0</v>
      </c>
      <c r="DP258">
        <v>0</v>
      </c>
      <c r="DQ258">
        <v>0</v>
      </c>
      <c r="DR258">
        <v>0</v>
      </c>
      <c r="DS258">
        <v>0</v>
      </c>
      <c r="DT258">
        <v>0</v>
      </c>
      <c r="DU258">
        <v>0</v>
      </c>
      <c r="DV258">
        <v>0</v>
      </c>
      <c r="DW258">
        <v>0</v>
      </c>
      <c r="DX258">
        <v>0</v>
      </c>
      <c r="DY258">
        <v>0</v>
      </c>
      <c r="DZ258">
        <v>0</v>
      </c>
      <c r="EA258">
        <v>0</v>
      </c>
      <c r="EB258">
        <v>0</v>
      </c>
      <c r="EC258">
        <v>0</v>
      </c>
      <c r="ED258">
        <v>0</v>
      </c>
      <c r="EE258">
        <v>0</v>
      </c>
      <c r="EF258" t="s">
        <v>470</v>
      </c>
      <c r="EG258">
        <v>0</v>
      </c>
      <c r="EH258">
        <v>0</v>
      </c>
      <c r="EI258">
        <v>0</v>
      </c>
      <c r="EJ258">
        <v>0</v>
      </c>
      <c r="EK258">
        <v>0</v>
      </c>
      <c r="EL258">
        <v>0</v>
      </c>
      <c r="EM258">
        <v>0</v>
      </c>
      <c r="EN258">
        <v>0</v>
      </c>
      <c r="EO258">
        <v>0</v>
      </c>
      <c r="EP258">
        <v>0</v>
      </c>
      <c r="EQ258">
        <v>0</v>
      </c>
      <c r="ER258">
        <v>0</v>
      </c>
      <c r="ES258">
        <v>0</v>
      </c>
      <c r="ET258" t="s">
        <v>178</v>
      </c>
      <c r="EU258" t="s">
        <v>256</v>
      </c>
      <c r="EV258" t="s">
        <v>673</v>
      </c>
      <c r="EW258" t="s">
        <v>276</v>
      </c>
      <c r="EX258" t="s">
        <v>211</v>
      </c>
      <c r="EY258" t="s">
        <v>212</v>
      </c>
      <c r="EZ258" t="s">
        <v>178</v>
      </c>
      <c r="FA258" t="s">
        <v>213</v>
      </c>
      <c r="FB258" t="s">
        <v>247</v>
      </c>
      <c r="FC258" t="s">
        <v>247</v>
      </c>
      <c r="FD258" t="s">
        <v>247</v>
      </c>
      <c r="FE258" t="s">
        <v>248</v>
      </c>
      <c r="FF258" t="s">
        <v>248</v>
      </c>
      <c r="FG258" t="s">
        <v>216</v>
      </c>
      <c r="FH258" t="s">
        <v>248</v>
      </c>
      <c r="FI258" t="s">
        <v>183</v>
      </c>
    </row>
    <row r="259" spans="1:165" hidden="1">
      <c r="A259">
        <v>2423</v>
      </c>
      <c r="B259" t="s">
        <v>1026</v>
      </c>
      <c r="C259" t="s">
        <v>179</v>
      </c>
      <c r="D259">
        <v>0</v>
      </c>
      <c r="E259">
        <v>0</v>
      </c>
      <c r="F259" t="s">
        <v>180</v>
      </c>
      <c r="G259">
        <v>0</v>
      </c>
      <c r="H259" t="s">
        <v>178</v>
      </c>
      <c r="I259">
        <v>0</v>
      </c>
      <c r="J259">
        <v>0</v>
      </c>
      <c r="K259" t="s">
        <v>304</v>
      </c>
      <c r="L259">
        <v>0</v>
      </c>
      <c r="M259" t="s">
        <v>181</v>
      </c>
      <c r="N259" t="s">
        <v>182</v>
      </c>
      <c r="O259" t="s">
        <v>251</v>
      </c>
      <c r="P259">
        <v>0</v>
      </c>
      <c r="Q259" t="s">
        <v>225</v>
      </c>
      <c r="R259">
        <v>0</v>
      </c>
      <c r="S259">
        <v>0</v>
      </c>
      <c r="T259">
        <v>0</v>
      </c>
      <c r="U259">
        <v>0</v>
      </c>
      <c r="V259">
        <v>0</v>
      </c>
      <c r="W259" t="s">
        <v>178</v>
      </c>
      <c r="X259" t="s">
        <v>183</v>
      </c>
      <c r="Y259" t="s">
        <v>1027</v>
      </c>
      <c r="Z259" t="s">
        <v>228</v>
      </c>
      <c r="AA259">
        <v>0</v>
      </c>
      <c r="AB259">
        <v>0</v>
      </c>
      <c r="AC259" t="s">
        <v>253</v>
      </c>
      <c r="AD259">
        <v>0</v>
      </c>
      <c r="AE259" t="s">
        <v>178</v>
      </c>
      <c r="AF259" t="s">
        <v>186</v>
      </c>
      <c r="AG259" t="s">
        <v>186</v>
      </c>
      <c r="AH259" t="s">
        <v>188</v>
      </c>
      <c r="AI259" t="s">
        <v>188</v>
      </c>
      <c r="AJ259" t="s">
        <v>186</v>
      </c>
      <c r="AK259" t="s">
        <v>188</v>
      </c>
      <c r="AL259" t="s">
        <v>188</v>
      </c>
      <c r="AM259" t="s">
        <v>187</v>
      </c>
      <c r="AN259" t="s">
        <v>187</v>
      </c>
      <c r="AO259" t="s">
        <v>187</v>
      </c>
      <c r="AP259" t="s">
        <v>187</v>
      </c>
      <c r="AQ259" t="s">
        <v>178</v>
      </c>
      <c r="AR259">
        <v>0</v>
      </c>
      <c r="AS259" t="s">
        <v>230</v>
      </c>
      <c r="AT259" t="s">
        <v>190</v>
      </c>
      <c r="AU259">
        <v>0</v>
      </c>
      <c r="AV259">
        <v>0</v>
      </c>
      <c r="AW259" t="s">
        <v>178</v>
      </c>
      <c r="AX259" t="s">
        <v>272</v>
      </c>
      <c r="AY259" t="s">
        <v>188</v>
      </c>
      <c r="AZ259" t="s">
        <v>186</v>
      </c>
      <c r="BA259" t="s">
        <v>186</v>
      </c>
      <c r="BB259" t="s">
        <v>187</v>
      </c>
      <c r="BC259" t="s">
        <v>193</v>
      </c>
      <c r="BD259">
        <v>0</v>
      </c>
      <c r="BE259" t="s">
        <v>194</v>
      </c>
      <c r="BF259" t="s">
        <v>195</v>
      </c>
      <c r="BG259" t="s">
        <v>197</v>
      </c>
      <c r="BH259">
        <v>0</v>
      </c>
      <c r="BI259" t="s">
        <v>196</v>
      </c>
      <c r="BJ259">
        <v>0</v>
      </c>
      <c r="BK259">
        <v>0</v>
      </c>
      <c r="BL259">
        <v>0</v>
      </c>
      <c r="BM259">
        <v>0</v>
      </c>
      <c r="BN259">
        <v>0</v>
      </c>
      <c r="BO259">
        <v>0</v>
      </c>
      <c r="BP259">
        <v>0</v>
      </c>
      <c r="BQ259">
        <v>0</v>
      </c>
      <c r="BR259" t="s">
        <v>219</v>
      </c>
      <c r="BS259" t="s">
        <v>238</v>
      </c>
      <c r="BT259" t="s">
        <v>199</v>
      </c>
      <c r="BU259">
        <v>0</v>
      </c>
      <c r="BV259" t="s">
        <v>240</v>
      </c>
      <c r="BW259" t="s">
        <v>255</v>
      </c>
      <c r="BX259">
        <v>0</v>
      </c>
      <c r="BY259" t="s">
        <v>202</v>
      </c>
      <c r="BZ259">
        <v>0</v>
      </c>
      <c r="CA259">
        <v>0</v>
      </c>
      <c r="CB259" t="s">
        <v>178</v>
      </c>
      <c r="CC259" t="s">
        <v>204</v>
      </c>
      <c r="CD259" t="s">
        <v>203</v>
      </c>
      <c r="CE259" t="s">
        <v>203</v>
      </c>
      <c r="CF259" t="s">
        <v>205</v>
      </c>
      <c r="CG259" t="s">
        <v>204</v>
      </c>
      <c r="CH259" t="s">
        <v>204</v>
      </c>
      <c r="CI259" t="s">
        <v>204</v>
      </c>
      <c r="CJ259" t="s">
        <v>204</v>
      </c>
      <c r="CK259" t="s">
        <v>203</v>
      </c>
      <c r="CL259" t="s">
        <v>206</v>
      </c>
      <c r="CM259" t="s">
        <v>206</v>
      </c>
      <c r="CN259" t="s">
        <v>203</v>
      </c>
      <c r="CO259" t="s">
        <v>204</v>
      </c>
      <c r="CP259" t="s">
        <v>178</v>
      </c>
      <c r="CQ259" t="s">
        <v>204</v>
      </c>
      <c r="CR259" t="s">
        <v>204</v>
      </c>
      <c r="CS259" t="s">
        <v>207</v>
      </c>
      <c r="CT259" t="s">
        <v>204</v>
      </c>
      <c r="CU259" t="s">
        <v>206</v>
      </c>
      <c r="CV259" t="s">
        <v>178</v>
      </c>
      <c r="CW259" t="s">
        <v>206</v>
      </c>
      <c r="CX259" t="s">
        <v>203</v>
      </c>
      <c r="CY259" t="s">
        <v>207</v>
      </c>
      <c r="CZ259" t="s">
        <v>204</v>
      </c>
      <c r="DA259" t="s">
        <v>204</v>
      </c>
      <c r="DB259" t="s">
        <v>203</v>
      </c>
      <c r="DC259" t="s">
        <v>205</v>
      </c>
      <c r="DD259" t="s">
        <v>178</v>
      </c>
      <c r="DE259" t="s">
        <v>206</v>
      </c>
      <c r="DF259" t="s">
        <v>207</v>
      </c>
      <c r="DG259" t="s">
        <v>205</v>
      </c>
      <c r="DH259" t="s">
        <v>206</v>
      </c>
      <c r="DI259" t="s">
        <v>207</v>
      </c>
      <c r="DJ259" t="s">
        <v>203</v>
      </c>
      <c r="DK259" t="s">
        <v>205</v>
      </c>
      <c r="DL259" t="s">
        <v>203</v>
      </c>
      <c r="DM259" t="s">
        <v>203</v>
      </c>
      <c r="DN259" t="s">
        <v>178</v>
      </c>
      <c r="DO259">
        <v>0</v>
      </c>
      <c r="DP259">
        <v>0</v>
      </c>
      <c r="DQ259">
        <v>0</v>
      </c>
      <c r="DR259">
        <v>0</v>
      </c>
      <c r="DS259">
        <v>0</v>
      </c>
      <c r="DT259">
        <v>0</v>
      </c>
      <c r="DU259">
        <v>0</v>
      </c>
      <c r="DV259">
        <v>0</v>
      </c>
      <c r="DW259" t="s">
        <v>208</v>
      </c>
      <c r="DX259">
        <v>0</v>
      </c>
      <c r="DY259">
        <v>0</v>
      </c>
      <c r="DZ259">
        <v>0</v>
      </c>
      <c r="EA259" t="s">
        <v>365</v>
      </c>
      <c r="EB259">
        <v>0</v>
      </c>
      <c r="EC259" t="s">
        <v>242</v>
      </c>
      <c r="ED259">
        <v>0</v>
      </c>
      <c r="EE259">
        <v>0</v>
      </c>
      <c r="EF259">
        <v>0</v>
      </c>
      <c r="EG259">
        <v>0</v>
      </c>
      <c r="EH259">
        <v>0</v>
      </c>
      <c r="EI259">
        <v>0</v>
      </c>
      <c r="EJ259" t="s">
        <v>283</v>
      </c>
      <c r="EK259">
        <v>0</v>
      </c>
      <c r="EL259">
        <v>0</v>
      </c>
      <c r="EM259">
        <v>0</v>
      </c>
      <c r="EN259">
        <v>0</v>
      </c>
      <c r="EO259">
        <v>0</v>
      </c>
      <c r="EP259">
        <v>0</v>
      </c>
      <c r="EQ259">
        <v>0</v>
      </c>
      <c r="ER259">
        <v>0</v>
      </c>
      <c r="ES259">
        <v>0</v>
      </c>
      <c r="ET259" t="s">
        <v>178</v>
      </c>
      <c r="EU259" t="s">
        <v>210</v>
      </c>
      <c r="EV259" t="s">
        <v>178</v>
      </c>
      <c r="EW259" t="s">
        <v>276</v>
      </c>
      <c r="EX259" t="s">
        <v>306</v>
      </c>
      <c r="EY259" t="s">
        <v>212</v>
      </c>
      <c r="EZ259" t="s">
        <v>178</v>
      </c>
      <c r="FA259" t="s">
        <v>213</v>
      </c>
      <c r="FB259" t="s">
        <v>215</v>
      </c>
      <c r="FC259" t="s">
        <v>247</v>
      </c>
      <c r="FD259" t="s">
        <v>214</v>
      </c>
      <c r="FE259" t="s">
        <v>217</v>
      </c>
      <c r="FF259" t="s">
        <v>217</v>
      </c>
      <c r="FG259" t="s">
        <v>217</v>
      </c>
      <c r="FH259" t="s">
        <v>235</v>
      </c>
      <c r="FI259" t="s">
        <v>183</v>
      </c>
    </row>
    <row r="260" spans="1:165" hidden="1">
      <c r="A260">
        <v>2950</v>
      </c>
      <c r="B260" t="s">
        <v>1028</v>
      </c>
      <c r="C260">
        <v>0</v>
      </c>
      <c r="D260" t="s">
        <v>221</v>
      </c>
      <c r="E260">
        <v>0</v>
      </c>
      <c r="F260">
        <v>0</v>
      </c>
      <c r="G260">
        <v>0</v>
      </c>
      <c r="H260" t="s">
        <v>178</v>
      </c>
      <c r="I260" t="s">
        <v>222</v>
      </c>
      <c r="J260">
        <v>0</v>
      </c>
      <c r="K260" t="s">
        <v>304</v>
      </c>
      <c r="L260" t="s">
        <v>223</v>
      </c>
      <c r="M260">
        <v>0</v>
      </c>
      <c r="N260" t="s">
        <v>182</v>
      </c>
      <c r="O260" t="s">
        <v>251</v>
      </c>
      <c r="P260" t="s">
        <v>224</v>
      </c>
      <c r="Q260">
        <v>0</v>
      </c>
      <c r="R260">
        <v>0</v>
      </c>
      <c r="S260">
        <v>0</v>
      </c>
      <c r="T260">
        <v>0</v>
      </c>
      <c r="U260">
        <v>0</v>
      </c>
      <c r="V260">
        <v>0</v>
      </c>
      <c r="W260" t="s">
        <v>178</v>
      </c>
      <c r="X260" t="s">
        <v>219</v>
      </c>
      <c r="Y260" t="s">
        <v>238</v>
      </c>
      <c r="Z260" t="s">
        <v>228</v>
      </c>
      <c r="AA260">
        <v>0</v>
      </c>
      <c r="AB260">
        <v>0</v>
      </c>
      <c r="AC260">
        <v>0</v>
      </c>
      <c r="AD260">
        <v>0</v>
      </c>
      <c r="AE260" t="s">
        <v>178</v>
      </c>
      <c r="AF260" t="s">
        <v>186</v>
      </c>
      <c r="AG260" t="s">
        <v>188</v>
      </c>
      <c r="AH260" t="s">
        <v>186</v>
      </c>
      <c r="AI260" t="s">
        <v>186</v>
      </c>
      <c r="AJ260" t="s">
        <v>188</v>
      </c>
      <c r="AK260" t="s">
        <v>187</v>
      </c>
      <c r="AL260" t="s">
        <v>186</v>
      </c>
      <c r="AM260" t="s">
        <v>186</v>
      </c>
      <c r="AN260" t="s">
        <v>187</v>
      </c>
      <c r="AO260" t="s">
        <v>187</v>
      </c>
      <c r="AP260" t="s">
        <v>187</v>
      </c>
      <c r="AQ260" t="s">
        <v>1029</v>
      </c>
      <c r="AR260" t="s">
        <v>189</v>
      </c>
      <c r="AS260" t="s">
        <v>230</v>
      </c>
      <c r="AT260" t="s">
        <v>190</v>
      </c>
      <c r="AU260" t="s">
        <v>191</v>
      </c>
      <c r="AV260">
        <v>0</v>
      </c>
      <c r="AW260" t="s">
        <v>178</v>
      </c>
      <c r="AX260" t="s">
        <v>192</v>
      </c>
      <c r="AY260" t="s">
        <v>188</v>
      </c>
      <c r="AZ260" t="s">
        <v>188</v>
      </c>
      <c r="BA260" t="s">
        <v>186</v>
      </c>
      <c r="BB260" t="s">
        <v>187</v>
      </c>
      <c r="BC260">
        <v>0</v>
      </c>
      <c r="BD260">
        <v>0</v>
      </c>
      <c r="BE260">
        <v>0</v>
      </c>
      <c r="BF260">
        <v>0</v>
      </c>
      <c r="BG260">
        <v>0</v>
      </c>
      <c r="BH260">
        <v>0</v>
      </c>
      <c r="BI260">
        <v>0</v>
      </c>
      <c r="BJ260">
        <v>0</v>
      </c>
      <c r="BK260">
        <v>0</v>
      </c>
      <c r="BL260">
        <v>0</v>
      </c>
      <c r="BM260" t="s">
        <v>193</v>
      </c>
      <c r="BN260" t="s">
        <v>196</v>
      </c>
      <c r="BO260" t="s">
        <v>194</v>
      </c>
      <c r="BP260" t="s">
        <v>195</v>
      </c>
      <c r="BQ260" t="s">
        <v>197</v>
      </c>
      <c r="BR260" t="s">
        <v>198</v>
      </c>
      <c r="BS260" t="s">
        <v>1029</v>
      </c>
      <c r="BT260" t="s">
        <v>199</v>
      </c>
      <c r="BU260" t="s">
        <v>200</v>
      </c>
      <c r="BV260" t="s">
        <v>240</v>
      </c>
      <c r="BW260" t="s">
        <v>255</v>
      </c>
      <c r="BX260" t="s">
        <v>201</v>
      </c>
      <c r="BY260">
        <v>0</v>
      </c>
      <c r="BZ260">
        <v>0</v>
      </c>
      <c r="CA260">
        <v>0</v>
      </c>
      <c r="CB260" t="s">
        <v>178</v>
      </c>
      <c r="CC260" t="s">
        <v>203</v>
      </c>
      <c r="CD260" t="s">
        <v>204</v>
      </c>
      <c r="CE260" t="s">
        <v>203</v>
      </c>
      <c r="CF260" t="s">
        <v>207</v>
      </c>
      <c r="CG260" t="s">
        <v>203</v>
      </c>
      <c r="CH260" t="s">
        <v>204</v>
      </c>
      <c r="CI260" t="s">
        <v>204</v>
      </c>
      <c r="CJ260" t="s">
        <v>204</v>
      </c>
      <c r="CK260" t="s">
        <v>204</v>
      </c>
      <c r="CL260" t="s">
        <v>204</v>
      </c>
      <c r="CM260" t="s">
        <v>203</v>
      </c>
      <c r="CN260" t="s">
        <v>206</v>
      </c>
      <c r="CO260" t="s">
        <v>206</v>
      </c>
      <c r="CP260" t="s">
        <v>1029</v>
      </c>
      <c r="CQ260" t="s">
        <v>204</v>
      </c>
      <c r="CR260" t="s">
        <v>203</v>
      </c>
      <c r="CS260" t="s">
        <v>207</v>
      </c>
      <c r="CT260" t="s">
        <v>207</v>
      </c>
      <c r="CU260" t="s">
        <v>203</v>
      </c>
      <c r="CV260" t="s">
        <v>178</v>
      </c>
      <c r="CW260" t="s">
        <v>203</v>
      </c>
      <c r="CX260" t="s">
        <v>203</v>
      </c>
      <c r="CY260" t="s">
        <v>203</v>
      </c>
      <c r="CZ260" t="s">
        <v>203</v>
      </c>
      <c r="DA260" t="s">
        <v>204</v>
      </c>
      <c r="DB260" t="s">
        <v>206</v>
      </c>
      <c r="DC260" t="s">
        <v>205</v>
      </c>
      <c r="DD260" t="s">
        <v>178</v>
      </c>
      <c r="DE260" t="s">
        <v>204</v>
      </c>
      <c r="DF260" t="s">
        <v>206</v>
      </c>
      <c r="DG260" t="s">
        <v>204</v>
      </c>
      <c r="DH260" t="s">
        <v>204</v>
      </c>
      <c r="DI260" t="s">
        <v>204</v>
      </c>
      <c r="DJ260" t="s">
        <v>204</v>
      </c>
      <c r="DK260" t="s">
        <v>207</v>
      </c>
      <c r="DL260" t="s">
        <v>203</v>
      </c>
      <c r="DM260" t="s">
        <v>204</v>
      </c>
      <c r="DN260" t="s">
        <v>1029</v>
      </c>
      <c r="DO260">
        <v>0</v>
      </c>
      <c r="DP260">
        <v>0</v>
      </c>
      <c r="DQ260">
        <v>0</v>
      </c>
      <c r="DR260" t="s">
        <v>232</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t="s">
        <v>178</v>
      </c>
      <c r="EU260" t="s">
        <v>210</v>
      </c>
      <c r="EV260" t="s">
        <v>178</v>
      </c>
      <c r="EW260" t="s">
        <v>276</v>
      </c>
      <c r="EX260" t="s">
        <v>695</v>
      </c>
      <c r="EY260" t="s">
        <v>212</v>
      </c>
      <c r="EZ260" t="s">
        <v>178</v>
      </c>
      <c r="FA260" t="s">
        <v>214</v>
      </c>
      <c r="FB260" t="s">
        <v>214</v>
      </c>
      <c r="FC260" t="s">
        <v>214</v>
      </c>
      <c r="FD260" t="s">
        <v>214</v>
      </c>
      <c r="FE260" t="s">
        <v>235</v>
      </c>
      <c r="FF260" t="s">
        <v>235</v>
      </c>
      <c r="FG260" t="s">
        <v>235</v>
      </c>
      <c r="FH260" t="s">
        <v>235</v>
      </c>
      <c r="FI260" t="s">
        <v>219</v>
      </c>
    </row>
    <row r="261" spans="1:165" hidden="1">
      <c r="A261">
        <v>123</v>
      </c>
      <c r="B261" t="s">
        <v>1030</v>
      </c>
      <c r="C261" t="s">
        <v>179</v>
      </c>
      <c r="D261" t="s">
        <v>221</v>
      </c>
      <c r="E261" t="s">
        <v>237</v>
      </c>
      <c r="F261" t="s">
        <v>180</v>
      </c>
      <c r="G261">
        <v>0</v>
      </c>
      <c r="H261" t="s">
        <v>178</v>
      </c>
      <c r="I261" t="s">
        <v>222</v>
      </c>
      <c r="J261" t="s">
        <v>250</v>
      </c>
      <c r="K261" t="s">
        <v>304</v>
      </c>
      <c r="L261" t="s">
        <v>223</v>
      </c>
      <c r="M261" t="s">
        <v>181</v>
      </c>
      <c r="N261" t="s">
        <v>182</v>
      </c>
      <c r="O261">
        <v>0</v>
      </c>
      <c r="P261" t="s">
        <v>224</v>
      </c>
      <c r="Q261" t="s">
        <v>225</v>
      </c>
      <c r="R261" t="s">
        <v>226</v>
      </c>
      <c r="S261" t="s">
        <v>278</v>
      </c>
      <c r="T261">
        <v>0</v>
      </c>
      <c r="U261" t="s">
        <v>261</v>
      </c>
      <c r="V261">
        <v>0</v>
      </c>
      <c r="W261" t="s">
        <v>178</v>
      </c>
      <c r="X261" t="s">
        <v>219</v>
      </c>
      <c r="Y261" t="s">
        <v>238</v>
      </c>
      <c r="Z261" t="s">
        <v>228</v>
      </c>
      <c r="AA261">
        <v>0</v>
      </c>
      <c r="AB261">
        <v>0</v>
      </c>
      <c r="AC261">
        <v>0</v>
      </c>
      <c r="AD261">
        <v>0</v>
      </c>
      <c r="AE261" t="s">
        <v>178</v>
      </c>
      <c r="AF261" t="s">
        <v>187</v>
      </c>
      <c r="AG261" t="s">
        <v>187</v>
      </c>
      <c r="AH261" t="s">
        <v>187</v>
      </c>
      <c r="AI261" t="s">
        <v>187</v>
      </c>
      <c r="AJ261" t="s">
        <v>188</v>
      </c>
      <c r="AK261" t="s">
        <v>187</v>
      </c>
      <c r="AL261" t="s">
        <v>188</v>
      </c>
      <c r="AM261" t="s">
        <v>187</v>
      </c>
      <c r="AN261" t="s">
        <v>187</v>
      </c>
      <c r="AO261" t="s">
        <v>187</v>
      </c>
      <c r="AP261" t="s">
        <v>187</v>
      </c>
      <c r="AQ261" t="s">
        <v>178</v>
      </c>
      <c r="AR261" t="s">
        <v>189</v>
      </c>
      <c r="AS261" t="s">
        <v>230</v>
      </c>
      <c r="AT261" t="s">
        <v>190</v>
      </c>
      <c r="AU261" t="s">
        <v>191</v>
      </c>
      <c r="AV261">
        <v>0</v>
      </c>
      <c r="AW261" t="s">
        <v>178</v>
      </c>
      <c r="AX261" t="s">
        <v>192</v>
      </c>
      <c r="AY261" t="s">
        <v>186</v>
      </c>
      <c r="AZ261" t="s">
        <v>187</v>
      </c>
      <c r="BA261" t="s">
        <v>187</v>
      </c>
      <c r="BB261" t="s">
        <v>187</v>
      </c>
      <c r="BC261">
        <v>0</v>
      </c>
      <c r="BD261">
        <v>0</v>
      </c>
      <c r="BE261">
        <v>0</v>
      </c>
      <c r="BF261" t="s">
        <v>195</v>
      </c>
      <c r="BG261">
        <v>0</v>
      </c>
      <c r="BH261">
        <v>0</v>
      </c>
      <c r="BI261">
        <v>0</v>
      </c>
      <c r="BJ261">
        <v>0</v>
      </c>
      <c r="BK261">
        <v>0</v>
      </c>
      <c r="BL261">
        <v>0</v>
      </c>
      <c r="BM261" t="s">
        <v>193</v>
      </c>
      <c r="BN261">
        <v>0</v>
      </c>
      <c r="BO261">
        <v>0</v>
      </c>
      <c r="BP261">
        <v>0</v>
      </c>
      <c r="BQ261">
        <v>0</v>
      </c>
      <c r="BR261" t="s">
        <v>198</v>
      </c>
      <c r="BS261" t="s">
        <v>1031</v>
      </c>
      <c r="BT261" t="s">
        <v>199</v>
      </c>
      <c r="BU261" t="s">
        <v>200</v>
      </c>
      <c r="BV261" t="s">
        <v>240</v>
      </c>
      <c r="BW261">
        <v>0</v>
      </c>
      <c r="BX261" t="s">
        <v>201</v>
      </c>
      <c r="BY261" t="s">
        <v>202</v>
      </c>
      <c r="BZ261">
        <v>0</v>
      </c>
      <c r="CA261">
        <v>0</v>
      </c>
      <c r="CB261" t="s">
        <v>178</v>
      </c>
      <c r="CC261" t="s">
        <v>204</v>
      </c>
      <c r="CD261" t="s">
        <v>204</v>
      </c>
      <c r="CE261" t="s">
        <v>204</v>
      </c>
      <c r="CF261" t="s">
        <v>207</v>
      </c>
      <c r="CG261" t="s">
        <v>204</v>
      </c>
      <c r="CH261" t="s">
        <v>204</v>
      </c>
      <c r="CI261" t="s">
        <v>204</v>
      </c>
      <c r="CJ261" t="s">
        <v>204</v>
      </c>
      <c r="CK261" t="s">
        <v>207</v>
      </c>
      <c r="CL261" t="s">
        <v>204</v>
      </c>
      <c r="CM261" t="s">
        <v>204</v>
      </c>
      <c r="CN261" t="s">
        <v>204</v>
      </c>
      <c r="CO261" t="s">
        <v>204</v>
      </c>
      <c r="CP261" t="s">
        <v>178</v>
      </c>
      <c r="CQ261" t="s">
        <v>204</v>
      </c>
      <c r="CR261" t="s">
        <v>204</v>
      </c>
      <c r="CS261" t="s">
        <v>204</v>
      </c>
      <c r="CT261" t="s">
        <v>203</v>
      </c>
      <c r="CU261" t="s">
        <v>204</v>
      </c>
      <c r="CV261" t="s">
        <v>178</v>
      </c>
      <c r="CW261" t="s">
        <v>204</v>
      </c>
      <c r="CX261" t="s">
        <v>204</v>
      </c>
      <c r="CY261" t="s">
        <v>204</v>
      </c>
      <c r="CZ261" t="s">
        <v>204</v>
      </c>
      <c r="DA261" t="s">
        <v>203</v>
      </c>
      <c r="DB261" t="s">
        <v>204</v>
      </c>
      <c r="DC261" t="s">
        <v>207</v>
      </c>
      <c r="DD261" t="s">
        <v>178</v>
      </c>
      <c r="DE261" t="s">
        <v>206</v>
      </c>
      <c r="DF261" t="s">
        <v>204</v>
      </c>
      <c r="DG261" t="s">
        <v>206</v>
      </c>
      <c r="DH261" t="s">
        <v>206</v>
      </c>
      <c r="DI261" t="s">
        <v>206</v>
      </c>
      <c r="DJ261" t="s">
        <v>204</v>
      </c>
      <c r="DK261" t="s">
        <v>204</v>
      </c>
      <c r="DL261" t="s">
        <v>204</v>
      </c>
      <c r="DM261" t="s">
        <v>204</v>
      </c>
      <c r="DN261" t="s">
        <v>178</v>
      </c>
      <c r="DO261">
        <v>0</v>
      </c>
      <c r="DP261">
        <v>0</v>
      </c>
      <c r="DQ261">
        <v>0</v>
      </c>
      <c r="DR261" t="s">
        <v>232</v>
      </c>
      <c r="DS261">
        <v>0</v>
      </c>
      <c r="DT261">
        <v>0</v>
      </c>
      <c r="DU261">
        <v>0</v>
      </c>
      <c r="DV261">
        <v>0</v>
      </c>
      <c r="DW261">
        <v>0</v>
      </c>
      <c r="DX261">
        <v>0</v>
      </c>
      <c r="DY261">
        <v>0</v>
      </c>
      <c r="DZ261">
        <v>0</v>
      </c>
      <c r="EA261">
        <v>0</v>
      </c>
      <c r="EB261">
        <v>0</v>
      </c>
      <c r="EC261">
        <v>0</v>
      </c>
      <c r="ED261">
        <v>0</v>
      </c>
      <c r="EE261" t="s">
        <v>292</v>
      </c>
      <c r="EF261">
        <v>0</v>
      </c>
      <c r="EG261">
        <v>0</v>
      </c>
      <c r="EH261">
        <v>0</v>
      </c>
      <c r="EI261">
        <v>0</v>
      </c>
      <c r="EJ261" t="s">
        <v>283</v>
      </c>
      <c r="EK261">
        <v>0</v>
      </c>
      <c r="EL261">
        <v>0</v>
      </c>
      <c r="EM261">
        <v>0</v>
      </c>
      <c r="EN261">
        <v>0</v>
      </c>
      <c r="EO261">
        <v>0</v>
      </c>
      <c r="EP261">
        <v>0</v>
      </c>
      <c r="EQ261">
        <v>0</v>
      </c>
      <c r="ER261">
        <v>0</v>
      </c>
      <c r="ES261">
        <v>0</v>
      </c>
      <c r="ET261" t="s">
        <v>178</v>
      </c>
      <c r="EU261" t="s">
        <v>210</v>
      </c>
      <c r="EV261" t="s">
        <v>178</v>
      </c>
      <c r="EW261" s="1">
        <v>45823</v>
      </c>
      <c r="EX261" t="s">
        <v>268</v>
      </c>
      <c r="EY261" t="s">
        <v>212</v>
      </c>
      <c r="EZ261" t="s">
        <v>178</v>
      </c>
      <c r="FA261" t="s">
        <v>247</v>
      </c>
      <c r="FB261" t="s">
        <v>214</v>
      </c>
      <c r="FC261" t="s">
        <v>214</v>
      </c>
      <c r="FD261" t="s">
        <v>214</v>
      </c>
      <c r="FE261" t="s">
        <v>218</v>
      </c>
      <c r="FF261" t="s">
        <v>235</v>
      </c>
      <c r="FG261" t="s">
        <v>235</v>
      </c>
      <c r="FH261" t="s">
        <v>235</v>
      </c>
      <c r="FI261" t="s">
        <v>183</v>
      </c>
    </row>
    <row r="262" spans="1:165" hidden="1">
      <c r="A262">
        <v>2894</v>
      </c>
      <c r="B262" t="s">
        <v>178</v>
      </c>
      <c r="C262">
        <v>0</v>
      </c>
      <c r="D262" t="s">
        <v>221</v>
      </c>
      <c r="E262">
        <v>0</v>
      </c>
      <c r="F262">
        <v>0</v>
      </c>
      <c r="G262">
        <v>0</v>
      </c>
      <c r="H262" t="s">
        <v>178</v>
      </c>
      <c r="I262">
        <v>0</v>
      </c>
      <c r="J262">
        <v>0</v>
      </c>
      <c r="K262">
        <v>0</v>
      </c>
      <c r="L262">
        <v>0</v>
      </c>
      <c r="M262">
        <v>0</v>
      </c>
      <c r="N262">
        <v>0</v>
      </c>
      <c r="O262">
        <v>0</v>
      </c>
      <c r="P262" t="s">
        <v>224</v>
      </c>
      <c r="Q262" t="s">
        <v>225</v>
      </c>
      <c r="R262">
        <v>0</v>
      </c>
      <c r="S262">
        <v>0</v>
      </c>
      <c r="T262">
        <v>0</v>
      </c>
      <c r="U262">
        <v>0</v>
      </c>
      <c r="V262">
        <v>0</v>
      </c>
      <c r="W262" t="s">
        <v>178</v>
      </c>
      <c r="X262" t="s">
        <v>183</v>
      </c>
      <c r="Y262" t="s">
        <v>1032</v>
      </c>
      <c r="Z262" t="s">
        <v>228</v>
      </c>
      <c r="AA262">
        <v>0</v>
      </c>
      <c r="AB262" t="s">
        <v>185</v>
      </c>
      <c r="AC262" t="s">
        <v>253</v>
      </c>
      <c r="AD262">
        <v>0</v>
      </c>
      <c r="AE262" t="s">
        <v>178</v>
      </c>
      <c r="AF262" t="s">
        <v>187</v>
      </c>
      <c r="AG262" t="s">
        <v>186</v>
      </c>
      <c r="AH262" t="s">
        <v>187</v>
      </c>
      <c r="AI262" t="s">
        <v>188</v>
      </c>
      <c r="AJ262" t="s">
        <v>188</v>
      </c>
      <c r="AK262" t="s">
        <v>187</v>
      </c>
      <c r="AL262" t="s">
        <v>188</v>
      </c>
      <c r="AM262" t="s">
        <v>186</v>
      </c>
      <c r="AN262" t="s">
        <v>188</v>
      </c>
      <c r="AO262" t="s">
        <v>187</v>
      </c>
      <c r="AP262" t="s">
        <v>186</v>
      </c>
      <c r="AQ262" t="s">
        <v>178</v>
      </c>
      <c r="AR262" t="s">
        <v>189</v>
      </c>
      <c r="AS262" t="s">
        <v>230</v>
      </c>
      <c r="AT262" t="s">
        <v>190</v>
      </c>
      <c r="AU262" t="s">
        <v>191</v>
      </c>
      <c r="AV262">
        <v>0</v>
      </c>
      <c r="AW262" t="s">
        <v>178</v>
      </c>
      <c r="AX262" t="s">
        <v>263</v>
      </c>
      <c r="AY262" t="s">
        <v>188</v>
      </c>
      <c r="AZ262" t="s">
        <v>186</v>
      </c>
      <c r="BA262" t="s">
        <v>186</v>
      </c>
      <c r="BB262" t="s">
        <v>186</v>
      </c>
      <c r="BC262">
        <v>0</v>
      </c>
      <c r="BD262">
        <v>0</v>
      </c>
      <c r="BE262">
        <v>0</v>
      </c>
      <c r="BF262">
        <v>0</v>
      </c>
      <c r="BG262">
        <v>0</v>
      </c>
      <c r="BH262">
        <v>0</v>
      </c>
      <c r="BI262">
        <v>0</v>
      </c>
      <c r="BJ262" t="s">
        <v>194</v>
      </c>
      <c r="BK262" t="s">
        <v>195</v>
      </c>
      <c r="BL262" t="s">
        <v>197</v>
      </c>
      <c r="BM262" t="s">
        <v>193</v>
      </c>
      <c r="BN262" t="s">
        <v>196</v>
      </c>
      <c r="BO262">
        <v>0</v>
      </c>
      <c r="BP262">
        <v>0</v>
      </c>
      <c r="BQ262">
        <v>0</v>
      </c>
      <c r="BR262" t="s">
        <v>219</v>
      </c>
      <c r="BS262" t="s">
        <v>238</v>
      </c>
      <c r="BT262" t="s">
        <v>199</v>
      </c>
      <c r="BU262" t="s">
        <v>200</v>
      </c>
      <c r="BV262">
        <v>0</v>
      </c>
      <c r="BW262">
        <v>0</v>
      </c>
      <c r="BX262">
        <v>0</v>
      </c>
      <c r="BY262">
        <v>0</v>
      </c>
      <c r="BZ262" t="s">
        <v>296</v>
      </c>
      <c r="CA262">
        <v>0</v>
      </c>
      <c r="CB262" t="s">
        <v>178</v>
      </c>
      <c r="CC262" t="s">
        <v>204</v>
      </c>
      <c r="CD262" t="s">
        <v>204</v>
      </c>
      <c r="CE262" t="s">
        <v>206</v>
      </c>
      <c r="CF262" t="s">
        <v>207</v>
      </c>
      <c r="CG262" t="s">
        <v>204</v>
      </c>
      <c r="CH262" t="s">
        <v>204</v>
      </c>
      <c r="CI262" t="s">
        <v>207</v>
      </c>
      <c r="CJ262" t="s">
        <v>207</v>
      </c>
      <c r="CK262" t="s">
        <v>203</v>
      </c>
      <c r="CL262" t="s">
        <v>207</v>
      </c>
      <c r="CM262" t="s">
        <v>207</v>
      </c>
      <c r="CN262" t="s">
        <v>204</v>
      </c>
      <c r="CO262" t="s">
        <v>204</v>
      </c>
      <c r="CP262" t="s">
        <v>178</v>
      </c>
      <c r="CQ262" t="s">
        <v>204</v>
      </c>
      <c r="CR262" t="s">
        <v>204</v>
      </c>
      <c r="CS262" t="s">
        <v>203</v>
      </c>
      <c r="CT262" t="s">
        <v>204</v>
      </c>
      <c r="CU262" t="s">
        <v>204</v>
      </c>
      <c r="CV262" t="s">
        <v>178</v>
      </c>
      <c r="CW262" t="s">
        <v>203</v>
      </c>
      <c r="CX262" t="s">
        <v>204</v>
      </c>
      <c r="CY262" t="s">
        <v>204</v>
      </c>
      <c r="CZ262" t="s">
        <v>203</v>
      </c>
      <c r="DA262" t="s">
        <v>203</v>
      </c>
      <c r="DB262" t="s">
        <v>204</v>
      </c>
      <c r="DC262" t="s">
        <v>207</v>
      </c>
      <c r="DD262" t="s">
        <v>178</v>
      </c>
      <c r="DE262" t="s">
        <v>203</v>
      </c>
      <c r="DF262" t="s">
        <v>204</v>
      </c>
      <c r="DG262" t="s">
        <v>207</v>
      </c>
      <c r="DH262" t="s">
        <v>207</v>
      </c>
      <c r="DI262" t="s">
        <v>204</v>
      </c>
      <c r="DJ262" t="s">
        <v>203</v>
      </c>
      <c r="DK262" t="s">
        <v>204</v>
      </c>
      <c r="DL262" t="s">
        <v>203</v>
      </c>
      <c r="DM262" t="s">
        <v>203</v>
      </c>
      <c r="DN262" t="s">
        <v>178</v>
      </c>
      <c r="DO262">
        <v>0</v>
      </c>
      <c r="DP262">
        <v>0</v>
      </c>
      <c r="DQ262">
        <v>0</v>
      </c>
      <c r="DR262">
        <v>0</v>
      </c>
      <c r="DS262">
        <v>0</v>
      </c>
      <c r="DT262">
        <v>0</v>
      </c>
      <c r="DU262">
        <v>0</v>
      </c>
      <c r="DV262" t="s">
        <v>330</v>
      </c>
      <c r="DW262">
        <v>0</v>
      </c>
      <c r="DX262">
        <v>0</v>
      </c>
      <c r="DY262">
        <v>0</v>
      </c>
      <c r="DZ262">
        <v>0</v>
      </c>
      <c r="EA262">
        <v>0</v>
      </c>
      <c r="EB262">
        <v>0</v>
      </c>
      <c r="EC262">
        <v>0</v>
      </c>
      <c r="ED262">
        <v>0</v>
      </c>
      <c r="EE262">
        <v>0</v>
      </c>
      <c r="EF262">
        <v>0</v>
      </c>
      <c r="EG262">
        <v>0</v>
      </c>
      <c r="EH262">
        <v>0</v>
      </c>
      <c r="EI262" t="s">
        <v>282</v>
      </c>
      <c r="EJ262">
        <v>0</v>
      </c>
      <c r="EK262">
        <v>0</v>
      </c>
      <c r="EL262">
        <v>0</v>
      </c>
      <c r="EM262">
        <v>0</v>
      </c>
      <c r="EN262">
        <v>0</v>
      </c>
      <c r="EO262">
        <v>0</v>
      </c>
      <c r="EP262">
        <v>0</v>
      </c>
      <c r="EQ262">
        <v>0</v>
      </c>
      <c r="ER262">
        <v>0</v>
      </c>
      <c r="ES262">
        <v>0</v>
      </c>
      <c r="ET262" t="s">
        <v>178</v>
      </c>
      <c r="EU262" t="s">
        <v>210</v>
      </c>
      <c r="EV262" t="s">
        <v>178</v>
      </c>
      <c r="EW262" s="1">
        <v>45823</v>
      </c>
      <c r="EX262" t="s">
        <v>234</v>
      </c>
      <c r="EY262" t="s">
        <v>266</v>
      </c>
      <c r="EZ262" t="s">
        <v>178</v>
      </c>
      <c r="FA262" t="s">
        <v>213</v>
      </c>
      <c r="FB262" t="s">
        <v>213</v>
      </c>
      <c r="FC262" t="s">
        <v>247</v>
      </c>
      <c r="FD262" t="s">
        <v>213</v>
      </c>
      <c r="FE262" t="s">
        <v>217</v>
      </c>
      <c r="FF262" t="s">
        <v>217</v>
      </c>
      <c r="FG262" t="s">
        <v>218</v>
      </c>
      <c r="FH262" t="s">
        <v>218</v>
      </c>
      <c r="FI262" t="s">
        <v>183</v>
      </c>
    </row>
    <row r="263" spans="1:165" hidden="1">
      <c r="A263">
        <v>3032</v>
      </c>
      <c r="B263" t="s">
        <v>1033</v>
      </c>
      <c r="C263" t="s">
        <v>179</v>
      </c>
      <c r="D263">
        <v>0</v>
      </c>
      <c r="E263">
        <v>0</v>
      </c>
      <c r="F263">
        <v>0</v>
      </c>
      <c r="G263">
        <v>0</v>
      </c>
      <c r="H263" t="s">
        <v>178</v>
      </c>
      <c r="I263" t="s">
        <v>222</v>
      </c>
      <c r="J263">
        <v>0</v>
      </c>
      <c r="K263">
        <v>0</v>
      </c>
      <c r="L263" t="s">
        <v>223</v>
      </c>
      <c r="M263">
        <v>0</v>
      </c>
      <c r="N263">
        <v>0</v>
      </c>
      <c r="O263">
        <v>0</v>
      </c>
      <c r="P263">
        <v>0</v>
      </c>
      <c r="Q263" t="s">
        <v>225</v>
      </c>
      <c r="R263">
        <v>0</v>
      </c>
      <c r="S263">
        <v>0</v>
      </c>
      <c r="T263">
        <v>0</v>
      </c>
      <c r="U263" t="s">
        <v>261</v>
      </c>
      <c r="V263">
        <v>0</v>
      </c>
      <c r="W263" t="s">
        <v>178</v>
      </c>
      <c r="X263" t="s">
        <v>183</v>
      </c>
      <c r="Y263" t="s">
        <v>1034</v>
      </c>
      <c r="Z263" t="s">
        <v>228</v>
      </c>
      <c r="AA263">
        <v>0</v>
      </c>
      <c r="AB263">
        <v>0</v>
      </c>
      <c r="AC263">
        <v>0</v>
      </c>
      <c r="AD263">
        <v>0</v>
      </c>
      <c r="AE263" t="s">
        <v>178</v>
      </c>
      <c r="AF263" t="s">
        <v>188</v>
      </c>
      <c r="AG263" t="s">
        <v>188</v>
      </c>
      <c r="AH263" t="s">
        <v>188</v>
      </c>
      <c r="AI263" t="s">
        <v>186</v>
      </c>
      <c r="AJ263" t="s">
        <v>188</v>
      </c>
      <c r="AK263" t="s">
        <v>186</v>
      </c>
      <c r="AL263" t="s">
        <v>186</v>
      </c>
      <c r="AM263" t="s">
        <v>186</v>
      </c>
      <c r="AN263" t="s">
        <v>186</v>
      </c>
      <c r="AO263" t="s">
        <v>187</v>
      </c>
      <c r="AP263" t="s">
        <v>187</v>
      </c>
      <c r="AQ263" t="s">
        <v>1035</v>
      </c>
      <c r="AR263">
        <v>0</v>
      </c>
      <c r="AS263">
        <v>0</v>
      </c>
      <c r="AT263" t="s">
        <v>190</v>
      </c>
      <c r="AU263" t="s">
        <v>191</v>
      </c>
      <c r="AV263">
        <v>0</v>
      </c>
      <c r="AW263" t="s">
        <v>178</v>
      </c>
      <c r="AX263" t="s">
        <v>192</v>
      </c>
      <c r="AY263" t="s">
        <v>188</v>
      </c>
      <c r="AZ263" t="s">
        <v>186</v>
      </c>
      <c r="BA263" t="s">
        <v>187</v>
      </c>
      <c r="BB263" t="s">
        <v>186</v>
      </c>
      <c r="BC263">
        <v>0</v>
      </c>
      <c r="BD263" t="s">
        <v>196</v>
      </c>
      <c r="BE263" t="s">
        <v>194</v>
      </c>
      <c r="BF263" t="s">
        <v>195</v>
      </c>
      <c r="BG263">
        <v>0</v>
      </c>
      <c r="BH263">
        <v>0</v>
      </c>
      <c r="BI263" t="s">
        <v>196</v>
      </c>
      <c r="BJ263" t="s">
        <v>194</v>
      </c>
      <c r="BK263" t="s">
        <v>195</v>
      </c>
      <c r="BL263">
        <v>0</v>
      </c>
      <c r="BM263" t="s">
        <v>193</v>
      </c>
      <c r="BN263" t="s">
        <v>196</v>
      </c>
      <c r="BO263" t="s">
        <v>194</v>
      </c>
      <c r="BP263" t="s">
        <v>195</v>
      </c>
      <c r="BQ263" t="s">
        <v>197</v>
      </c>
      <c r="BR263" t="s">
        <v>198</v>
      </c>
      <c r="BS263" t="s">
        <v>1036</v>
      </c>
      <c r="BT263" t="s">
        <v>199</v>
      </c>
      <c r="BU263" t="s">
        <v>200</v>
      </c>
      <c r="BV263">
        <v>0</v>
      </c>
      <c r="BW263" t="s">
        <v>255</v>
      </c>
      <c r="BX263">
        <v>0</v>
      </c>
      <c r="BY263" t="s">
        <v>202</v>
      </c>
      <c r="BZ263">
        <v>0</v>
      </c>
      <c r="CA263">
        <v>0</v>
      </c>
      <c r="CB263" t="s">
        <v>178</v>
      </c>
      <c r="CC263" t="s">
        <v>206</v>
      </c>
      <c r="CD263" t="s">
        <v>206</v>
      </c>
      <c r="CE263" t="s">
        <v>206</v>
      </c>
      <c r="CF263" t="s">
        <v>205</v>
      </c>
      <c r="CG263" t="s">
        <v>206</v>
      </c>
      <c r="CH263" t="s">
        <v>206</v>
      </c>
      <c r="CI263" t="s">
        <v>205</v>
      </c>
      <c r="CJ263" t="s">
        <v>206</v>
      </c>
      <c r="CK263" t="s">
        <v>203</v>
      </c>
      <c r="CL263" t="s">
        <v>203</v>
      </c>
      <c r="CM263" t="s">
        <v>206</v>
      </c>
      <c r="CN263" t="s">
        <v>206</v>
      </c>
      <c r="CO263" t="s">
        <v>203</v>
      </c>
      <c r="CP263" t="s">
        <v>1037</v>
      </c>
      <c r="CQ263" t="s">
        <v>206</v>
      </c>
      <c r="CR263" t="s">
        <v>206</v>
      </c>
      <c r="CS263" t="s">
        <v>206</v>
      </c>
      <c r="CT263" t="s">
        <v>204</v>
      </c>
      <c r="CU263" t="s">
        <v>206</v>
      </c>
      <c r="CV263" t="s">
        <v>1038</v>
      </c>
      <c r="CW263" t="s">
        <v>205</v>
      </c>
      <c r="CX263" t="s">
        <v>206</v>
      </c>
      <c r="CY263" t="s">
        <v>206</v>
      </c>
      <c r="CZ263" t="s">
        <v>206</v>
      </c>
      <c r="DA263" t="s">
        <v>204</v>
      </c>
      <c r="DB263" t="s">
        <v>205</v>
      </c>
      <c r="DC263" t="s">
        <v>205</v>
      </c>
      <c r="DD263" t="s">
        <v>1039</v>
      </c>
      <c r="DE263" t="s">
        <v>206</v>
      </c>
      <c r="DF263" t="s">
        <v>205</v>
      </c>
      <c r="DG263" t="s">
        <v>205</v>
      </c>
      <c r="DH263" t="s">
        <v>206</v>
      </c>
      <c r="DI263" t="s">
        <v>204</v>
      </c>
      <c r="DJ263" t="s">
        <v>204</v>
      </c>
      <c r="DK263" t="s">
        <v>204</v>
      </c>
      <c r="DL263" t="s">
        <v>205</v>
      </c>
      <c r="DM263" t="s">
        <v>206</v>
      </c>
      <c r="DN263" t="s">
        <v>1040</v>
      </c>
      <c r="DO263">
        <v>0</v>
      </c>
      <c r="DP263">
        <v>0</v>
      </c>
      <c r="DQ263">
        <v>0</v>
      </c>
      <c r="DR263">
        <v>0</v>
      </c>
      <c r="DS263">
        <v>0</v>
      </c>
      <c r="DT263">
        <v>0</v>
      </c>
      <c r="DU263">
        <v>0</v>
      </c>
      <c r="DV263">
        <v>0</v>
      </c>
      <c r="DW263">
        <v>0</v>
      </c>
      <c r="DX263">
        <v>0</v>
      </c>
      <c r="DY263">
        <v>0</v>
      </c>
      <c r="DZ263" t="s">
        <v>281</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t="s">
        <v>178</v>
      </c>
      <c r="EU263" t="s">
        <v>210</v>
      </c>
      <c r="EV263" t="s">
        <v>178</v>
      </c>
      <c r="EW263" t="s">
        <v>276</v>
      </c>
      <c r="EX263" t="s">
        <v>306</v>
      </c>
      <c r="EY263" t="s">
        <v>288</v>
      </c>
      <c r="EZ263" t="s">
        <v>178</v>
      </c>
      <c r="FA263" t="s">
        <v>213</v>
      </c>
      <c r="FB263" t="s">
        <v>215</v>
      </c>
      <c r="FC263" t="s">
        <v>214</v>
      </c>
      <c r="FD263" t="s">
        <v>215</v>
      </c>
      <c r="FE263" t="s">
        <v>218</v>
      </c>
      <c r="FF263" t="s">
        <v>218</v>
      </c>
      <c r="FG263" t="s">
        <v>235</v>
      </c>
      <c r="FH263" t="s">
        <v>235</v>
      </c>
      <c r="FI263" t="s">
        <v>183</v>
      </c>
    </row>
    <row r="264" spans="1:165" hidden="1">
      <c r="A264">
        <v>2155</v>
      </c>
      <c r="B264" t="s">
        <v>1041</v>
      </c>
      <c r="C264" t="s">
        <v>179</v>
      </c>
      <c r="D264">
        <v>0</v>
      </c>
      <c r="E264" t="s">
        <v>237</v>
      </c>
      <c r="F264" t="s">
        <v>180</v>
      </c>
      <c r="G264">
        <v>0</v>
      </c>
      <c r="H264" t="s">
        <v>178</v>
      </c>
      <c r="I264">
        <v>0</v>
      </c>
      <c r="J264">
        <v>0</v>
      </c>
      <c r="K264">
        <v>0</v>
      </c>
      <c r="L264" t="s">
        <v>223</v>
      </c>
      <c r="M264">
        <v>0</v>
      </c>
      <c r="N264" t="s">
        <v>182</v>
      </c>
      <c r="O264" t="s">
        <v>251</v>
      </c>
      <c r="P264" t="s">
        <v>224</v>
      </c>
      <c r="Q264">
        <v>0</v>
      </c>
      <c r="R264" t="s">
        <v>226</v>
      </c>
      <c r="S264" t="s">
        <v>278</v>
      </c>
      <c r="T264">
        <v>0</v>
      </c>
      <c r="U264">
        <v>0</v>
      </c>
      <c r="V264">
        <v>0</v>
      </c>
      <c r="W264" t="s">
        <v>178</v>
      </c>
      <c r="X264" t="s">
        <v>183</v>
      </c>
      <c r="Y264" t="s">
        <v>1042</v>
      </c>
      <c r="Z264" t="s">
        <v>228</v>
      </c>
      <c r="AA264">
        <v>0</v>
      </c>
      <c r="AB264" t="s">
        <v>185</v>
      </c>
      <c r="AC264">
        <v>0</v>
      </c>
      <c r="AD264">
        <v>0</v>
      </c>
      <c r="AE264" t="s">
        <v>178</v>
      </c>
      <c r="AF264" t="s">
        <v>188</v>
      </c>
      <c r="AG264" t="s">
        <v>188</v>
      </c>
      <c r="AH264" t="s">
        <v>188</v>
      </c>
      <c r="AI264" t="s">
        <v>186</v>
      </c>
      <c r="AJ264" t="s">
        <v>188</v>
      </c>
      <c r="AK264" t="s">
        <v>187</v>
      </c>
      <c r="AL264" t="s">
        <v>188</v>
      </c>
      <c r="AM264" t="s">
        <v>188</v>
      </c>
      <c r="AN264" t="s">
        <v>188</v>
      </c>
      <c r="AO264" t="s">
        <v>186</v>
      </c>
      <c r="AP264" t="s">
        <v>186</v>
      </c>
      <c r="AQ264" t="s">
        <v>178</v>
      </c>
      <c r="AR264" t="s">
        <v>189</v>
      </c>
      <c r="AS264" t="s">
        <v>230</v>
      </c>
      <c r="AT264" t="s">
        <v>190</v>
      </c>
      <c r="AU264" t="s">
        <v>191</v>
      </c>
      <c r="AV264">
        <v>0</v>
      </c>
      <c r="AW264" t="s">
        <v>178</v>
      </c>
      <c r="AX264" t="s">
        <v>192</v>
      </c>
      <c r="AY264" t="s">
        <v>188</v>
      </c>
      <c r="AZ264" t="s">
        <v>188</v>
      </c>
      <c r="BA264" t="s">
        <v>186</v>
      </c>
      <c r="BB264" t="s">
        <v>186</v>
      </c>
      <c r="BC264" t="s">
        <v>193</v>
      </c>
      <c r="BD264">
        <v>0</v>
      </c>
      <c r="BE264">
        <v>0</v>
      </c>
      <c r="BF264" t="s">
        <v>195</v>
      </c>
      <c r="BG264">
        <v>0</v>
      </c>
      <c r="BH264">
        <v>0</v>
      </c>
      <c r="BI264">
        <v>0</v>
      </c>
      <c r="BJ264">
        <v>0</v>
      </c>
      <c r="BK264">
        <v>0</v>
      </c>
      <c r="BL264">
        <v>0</v>
      </c>
      <c r="BM264">
        <v>0</v>
      </c>
      <c r="BN264" t="s">
        <v>196</v>
      </c>
      <c r="BO264" t="s">
        <v>194</v>
      </c>
      <c r="BP264">
        <v>0</v>
      </c>
      <c r="BQ264">
        <v>0</v>
      </c>
      <c r="BR264" t="s">
        <v>198</v>
      </c>
      <c r="BS264" t="s">
        <v>178</v>
      </c>
      <c r="BT264" t="s">
        <v>199</v>
      </c>
      <c r="BU264" t="s">
        <v>200</v>
      </c>
      <c r="BV264">
        <v>0</v>
      </c>
      <c r="BW264" t="s">
        <v>255</v>
      </c>
      <c r="BX264" t="s">
        <v>201</v>
      </c>
      <c r="BY264" t="s">
        <v>202</v>
      </c>
      <c r="BZ264">
        <v>0</v>
      </c>
      <c r="CA264">
        <v>0</v>
      </c>
      <c r="CB264" t="s">
        <v>178</v>
      </c>
      <c r="CC264" t="s">
        <v>206</v>
      </c>
      <c r="CD264" t="s">
        <v>204</v>
      </c>
      <c r="CE264" t="s">
        <v>204</v>
      </c>
      <c r="CF264" t="s">
        <v>205</v>
      </c>
      <c r="CG264" t="s">
        <v>204</v>
      </c>
      <c r="CH264" t="s">
        <v>206</v>
      </c>
      <c r="CI264" t="s">
        <v>204</v>
      </c>
      <c r="CJ264" t="s">
        <v>204</v>
      </c>
      <c r="CK264" t="s">
        <v>203</v>
      </c>
      <c r="CL264" t="s">
        <v>204</v>
      </c>
      <c r="CM264" t="s">
        <v>204</v>
      </c>
      <c r="CN264" t="s">
        <v>206</v>
      </c>
      <c r="CO264" t="s">
        <v>206</v>
      </c>
      <c r="CP264" t="s">
        <v>178</v>
      </c>
      <c r="CQ264" t="s">
        <v>206</v>
      </c>
      <c r="CR264" t="s">
        <v>203</v>
      </c>
      <c r="CS264" t="s">
        <v>203</v>
      </c>
      <c r="CT264" t="s">
        <v>203</v>
      </c>
      <c r="CU264" t="s">
        <v>206</v>
      </c>
      <c r="CV264" t="s">
        <v>178</v>
      </c>
      <c r="CW264" t="s">
        <v>204</v>
      </c>
      <c r="CX264" t="s">
        <v>206</v>
      </c>
      <c r="CY264" t="s">
        <v>204</v>
      </c>
      <c r="CZ264" t="s">
        <v>204</v>
      </c>
      <c r="DA264" t="s">
        <v>204</v>
      </c>
      <c r="DB264" t="s">
        <v>206</v>
      </c>
      <c r="DC264" t="s">
        <v>207</v>
      </c>
      <c r="DD264" t="s">
        <v>178</v>
      </c>
      <c r="DE264" t="s">
        <v>204</v>
      </c>
      <c r="DF264" t="s">
        <v>206</v>
      </c>
      <c r="DG264" t="s">
        <v>204</v>
      </c>
      <c r="DH264" t="s">
        <v>204</v>
      </c>
      <c r="DI264" t="s">
        <v>204</v>
      </c>
      <c r="DJ264" t="s">
        <v>204</v>
      </c>
      <c r="DK264" t="s">
        <v>203</v>
      </c>
      <c r="DL264" t="s">
        <v>203</v>
      </c>
      <c r="DM264" t="s">
        <v>204</v>
      </c>
      <c r="DN264" t="s">
        <v>178</v>
      </c>
      <c r="DO264">
        <v>0</v>
      </c>
      <c r="DP264">
        <v>0</v>
      </c>
      <c r="DQ264">
        <v>0</v>
      </c>
      <c r="DR264">
        <v>0</v>
      </c>
      <c r="DS264">
        <v>0</v>
      </c>
      <c r="DT264">
        <v>0</v>
      </c>
      <c r="DU264">
        <v>0</v>
      </c>
      <c r="DV264">
        <v>0</v>
      </c>
      <c r="DW264">
        <v>0</v>
      </c>
      <c r="DX264">
        <v>0</v>
      </c>
      <c r="DY264">
        <v>0</v>
      </c>
      <c r="DZ264">
        <v>0</v>
      </c>
      <c r="EA264">
        <v>0</v>
      </c>
      <c r="EB264">
        <v>0</v>
      </c>
      <c r="EC264">
        <v>0</v>
      </c>
      <c r="ED264">
        <v>0</v>
      </c>
      <c r="EE264">
        <v>0</v>
      </c>
      <c r="EF264">
        <v>0</v>
      </c>
      <c r="EG264">
        <v>0</v>
      </c>
      <c r="EH264">
        <v>0</v>
      </c>
      <c r="EI264">
        <v>0</v>
      </c>
      <c r="EJ264">
        <v>0</v>
      </c>
      <c r="EK264">
        <v>0</v>
      </c>
      <c r="EL264" t="s">
        <v>297</v>
      </c>
      <c r="EM264">
        <v>0</v>
      </c>
      <c r="EN264">
        <v>0</v>
      </c>
      <c r="EO264">
        <v>0</v>
      </c>
      <c r="EP264">
        <v>0</v>
      </c>
      <c r="EQ264">
        <v>0</v>
      </c>
      <c r="ER264">
        <v>0</v>
      </c>
      <c r="ES264">
        <v>0</v>
      </c>
      <c r="ET264" t="s">
        <v>178</v>
      </c>
      <c r="EU264" t="s">
        <v>256</v>
      </c>
      <c r="EV264" t="s">
        <v>1043</v>
      </c>
      <c r="EW264" t="s">
        <v>333</v>
      </c>
      <c r="EX264" t="s">
        <v>258</v>
      </c>
      <c r="EY264" t="s">
        <v>212</v>
      </c>
      <c r="EZ264" t="s">
        <v>178</v>
      </c>
      <c r="FA264" t="s">
        <v>213</v>
      </c>
      <c r="FB264" t="s">
        <v>214</v>
      </c>
      <c r="FC264" t="s">
        <v>213</v>
      </c>
      <c r="FD264" t="s">
        <v>214</v>
      </c>
      <c r="FE264" t="s">
        <v>217</v>
      </c>
      <c r="FF264" t="s">
        <v>235</v>
      </c>
      <c r="FG264" t="s">
        <v>217</v>
      </c>
      <c r="FH264" t="s">
        <v>235</v>
      </c>
      <c r="FI264" t="s">
        <v>183</v>
      </c>
    </row>
    <row r="265" spans="1:165" hidden="1">
      <c r="A265">
        <v>3643</v>
      </c>
      <c r="B265" t="s">
        <v>1044</v>
      </c>
      <c r="C265" t="s">
        <v>179</v>
      </c>
      <c r="D265" t="s">
        <v>221</v>
      </c>
      <c r="E265" t="s">
        <v>237</v>
      </c>
      <c r="F265" t="s">
        <v>180</v>
      </c>
      <c r="G265">
        <v>0</v>
      </c>
      <c r="H265" t="s">
        <v>178</v>
      </c>
      <c r="I265" t="s">
        <v>222</v>
      </c>
      <c r="J265" t="s">
        <v>250</v>
      </c>
      <c r="K265">
        <v>0</v>
      </c>
      <c r="L265">
        <v>0</v>
      </c>
      <c r="M265">
        <v>0</v>
      </c>
      <c r="N265" t="s">
        <v>182</v>
      </c>
      <c r="O265" t="s">
        <v>251</v>
      </c>
      <c r="P265">
        <v>0</v>
      </c>
      <c r="Q265">
        <v>0</v>
      </c>
      <c r="R265" t="s">
        <v>226</v>
      </c>
      <c r="S265">
        <v>0</v>
      </c>
      <c r="T265">
        <v>0</v>
      </c>
      <c r="U265" t="s">
        <v>261</v>
      </c>
      <c r="V265">
        <v>0</v>
      </c>
      <c r="W265" t="s">
        <v>178</v>
      </c>
      <c r="X265" t="s">
        <v>183</v>
      </c>
      <c r="Y265" t="s">
        <v>178</v>
      </c>
      <c r="Z265" t="s">
        <v>228</v>
      </c>
      <c r="AA265" t="s">
        <v>229</v>
      </c>
      <c r="AB265">
        <v>0</v>
      </c>
      <c r="AC265" t="s">
        <v>253</v>
      </c>
      <c r="AD265">
        <v>0</v>
      </c>
      <c r="AE265" t="s">
        <v>178</v>
      </c>
      <c r="AF265" t="s">
        <v>186</v>
      </c>
      <c r="AG265" t="s">
        <v>188</v>
      </c>
      <c r="AH265" t="s">
        <v>188</v>
      </c>
      <c r="AI265" t="s">
        <v>187</v>
      </c>
      <c r="AJ265" t="s">
        <v>188</v>
      </c>
      <c r="AK265" t="s">
        <v>187</v>
      </c>
      <c r="AL265" t="s">
        <v>188</v>
      </c>
      <c r="AM265" t="s">
        <v>186</v>
      </c>
      <c r="AN265" t="s">
        <v>186</v>
      </c>
      <c r="AO265" t="s">
        <v>186</v>
      </c>
      <c r="AP265" t="s">
        <v>187</v>
      </c>
      <c r="AQ265" t="s">
        <v>178</v>
      </c>
      <c r="AR265" t="s">
        <v>189</v>
      </c>
      <c r="AS265">
        <v>0</v>
      </c>
      <c r="AT265" t="s">
        <v>190</v>
      </c>
      <c r="AU265">
        <v>0</v>
      </c>
      <c r="AV265">
        <v>0</v>
      </c>
      <c r="AW265" t="s">
        <v>178</v>
      </c>
      <c r="AX265" t="s">
        <v>192</v>
      </c>
      <c r="AY265" t="s">
        <v>186</v>
      </c>
      <c r="AZ265" t="s">
        <v>186</v>
      </c>
      <c r="BA265" t="s">
        <v>187</v>
      </c>
      <c r="BB265" t="s">
        <v>187</v>
      </c>
      <c r="BC265">
        <v>0</v>
      </c>
      <c r="BD265">
        <v>0</v>
      </c>
      <c r="BE265">
        <v>0</v>
      </c>
      <c r="BF265">
        <v>0</v>
      </c>
      <c r="BG265" t="s">
        <v>197</v>
      </c>
      <c r="BH265" t="s">
        <v>193</v>
      </c>
      <c r="BI265" t="s">
        <v>196</v>
      </c>
      <c r="BJ265">
        <v>0</v>
      </c>
      <c r="BK265">
        <v>0</v>
      </c>
      <c r="BL265">
        <v>0</v>
      </c>
      <c r="BM265">
        <v>0</v>
      </c>
      <c r="BN265">
        <v>0</v>
      </c>
      <c r="BO265" t="s">
        <v>194</v>
      </c>
      <c r="BP265" t="s">
        <v>195</v>
      </c>
      <c r="BQ265">
        <v>0</v>
      </c>
      <c r="BR265" t="s">
        <v>198</v>
      </c>
      <c r="BS265" t="s">
        <v>1045</v>
      </c>
      <c r="BT265" t="s">
        <v>199</v>
      </c>
      <c r="BU265" t="s">
        <v>200</v>
      </c>
      <c r="BV265">
        <v>0</v>
      </c>
      <c r="BW265" t="s">
        <v>255</v>
      </c>
      <c r="BX265">
        <v>0</v>
      </c>
      <c r="BY265" t="s">
        <v>202</v>
      </c>
      <c r="BZ265">
        <v>0</v>
      </c>
      <c r="CA265">
        <v>0</v>
      </c>
      <c r="CB265" t="s">
        <v>178</v>
      </c>
      <c r="CC265" t="s">
        <v>204</v>
      </c>
      <c r="CD265" t="s">
        <v>204</v>
      </c>
      <c r="CE265" t="s">
        <v>204</v>
      </c>
      <c r="CF265" t="s">
        <v>207</v>
      </c>
      <c r="CG265" t="s">
        <v>206</v>
      </c>
      <c r="CH265" t="s">
        <v>204</v>
      </c>
      <c r="CI265" t="s">
        <v>203</v>
      </c>
      <c r="CJ265" t="s">
        <v>207</v>
      </c>
      <c r="CK265" t="s">
        <v>206</v>
      </c>
      <c r="CL265" t="s">
        <v>206</v>
      </c>
      <c r="CM265" t="s">
        <v>203</v>
      </c>
      <c r="CN265" t="s">
        <v>206</v>
      </c>
      <c r="CO265" t="s">
        <v>204</v>
      </c>
      <c r="CP265" t="s">
        <v>178</v>
      </c>
      <c r="CQ265" t="s">
        <v>204</v>
      </c>
      <c r="CR265" t="s">
        <v>203</v>
      </c>
      <c r="CS265" t="s">
        <v>207</v>
      </c>
      <c r="CT265" t="s">
        <v>207</v>
      </c>
      <c r="CU265" t="s">
        <v>203</v>
      </c>
      <c r="CV265" t="s">
        <v>178</v>
      </c>
      <c r="CW265" t="s">
        <v>204</v>
      </c>
      <c r="CX265" t="s">
        <v>206</v>
      </c>
      <c r="CY265" t="s">
        <v>204</v>
      </c>
      <c r="CZ265" t="s">
        <v>206</v>
      </c>
      <c r="DA265" t="s">
        <v>206</v>
      </c>
      <c r="DB265" t="s">
        <v>204</v>
      </c>
      <c r="DC265" t="s">
        <v>207</v>
      </c>
      <c r="DD265" t="s">
        <v>178</v>
      </c>
      <c r="DE265" t="s">
        <v>204</v>
      </c>
      <c r="DF265" t="s">
        <v>204</v>
      </c>
      <c r="DG265" t="s">
        <v>206</v>
      </c>
      <c r="DH265" t="s">
        <v>206</v>
      </c>
      <c r="DI265" t="s">
        <v>206</v>
      </c>
      <c r="DJ265" t="s">
        <v>203</v>
      </c>
      <c r="DK265" t="s">
        <v>207</v>
      </c>
      <c r="DL265" t="s">
        <v>204</v>
      </c>
      <c r="DM265" t="s">
        <v>204</v>
      </c>
      <c r="DN265" t="s">
        <v>178</v>
      </c>
      <c r="DO265">
        <v>0</v>
      </c>
      <c r="DP265">
        <v>0</v>
      </c>
      <c r="DQ265">
        <v>0</v>
      </c>
      <c r="DR265">
        <v>0</v>
      </c>
      <c r="DS265">
        <v>0</v>
      </c>
      <c r="DT265" t="s">
        <v>491</v>
      </c>
      <c r="DU265">
        <v>0</v>
      </c>
      <c r="DV265">
        <v>0</v>
      </c>
      <c r="DW265">
        <v>0</v>
      </c>
      <c r="DX265">
        <v>0</v>
      </c>
      <c r="DY265">
        <v>0</v>
      </c>
      <c r="DZ265">
        <v>0</v>
      </c>
      <c r="EA265" t="s">
        <v>365</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t="s">
        <v>178</v>
      </c>
      <c r="EU265" t="s">
        <v>210</v>
      </c>
      <c r="EV265" t="s">
        <v>178</v>
      </c>
      <c r="EW265" s="1">
        <v>45823</v>
      </c>
      <c r="EX265" t="s">
        <v>875</v>
      </c>
      <c r="EY265" t="s">
        <v>212</v>
      </c>
      <c r="EZ265" t="s">
        <v>178</v>
      </c>
      <c r="FA265" t="s">
        <v>213</v>
      </c>
      <c r="FB265" t="s">
        <v>214</v>
      </c>
      <c r="FC265" t="s">
        <v>215</v>
      </c>
      <c r="FD265" t="s">
        <v>216</v>
      </c>
      <c r="FE265" t="s">
        <v>217</v>
      </c>
      <c r="FF265" t="s">
        <v>235</v>
      </c>
      <c r="FG265" t="s">
        <v>216</v>
      </c>
      <c r="FH265" t="s">
        <v>216</v>
      </c>
      <c r="FI265" t="s">
        <v>183</v>
      </c>
    </row>
    <row r="266" spans="1:165" hidden="1">
      <c r="A266">
        <v>1343</v>
      </c>
      <c r="B266" t="s">
        <v>1046</v>
      </c>
      <c r="C266">
        <v>0</v>
      </c>
      <c r="D266">
        <v>0</v>
      </c>
      <c r="E266">
        <v>0</v>
      </c>
      <c r="F266">
        <v>0</v>
      </c>
      <c r="G266" t="s">
        <v>256</v>
      </c>
      <c r="H266" t="s">
        <v>1047</v>
      </c>
      <c r="I266" t="s">
        <v>222</v>
      </c>
      <c r="J266">
        <v>0</v>
      </c>
      <c r="K266">
        <v>0</v>
      </c>
      <c r="L266">
        <v>0</v>
      </c>
      <c r="M266">
        <v>0</v>
      </c>
      <c r="N266">
        <v>0</v>
      </c>
      <c r="O266">
        <v>0</v>
      </c>
      <c r="P266">
        <v>0</v>
      </c>
      <c r="Q266">
        <v>0</v>
      </c>
      <c r="R266" t="s">
        <v>226</v>
      </c>
      <c r="S266">
        <v>0</v>
      </c>
      <c r="T266">
        <v>0</v>
      </c>
      <c r="U266">
        <v>0</v>
      </c>
      <c r="V266" t="s">
        <v>256</v>
      </c>
      <c r="W266" t="s">
        <v>1048</v>
      </c>
      <c r="X266" t="s">
        <v>183</v>
      </c>
      <c r="Y266" t="s">
        <v>1049</v>
      </c>
      <c r="Z266" t="s">
        <v>228</v>
      </c>
      <c r="AA266">
        <v>0</v>
      </c>
      <c r="AB266">
        <v>0</v>
      </c>
      <c r="AC266">
        <v>0</v>
      </c>
      <c r="AD266" t="s">
        <v>256</v>
      </c>
      <c r="AE266" t="s">
        <v>1050</v>
      </c>
      <c r="AF266" t="s">
        <v>187</v>
      </c>
      <c r="AG266" t="s">
        <v>187</v>
      </c>
      <c r="AH266" t="s">
        <v>186</v>
      </c>
      <c r="AI266" t="s">
        <v>188</v>
      </c>
      <c r="AJ266" t="s">
        <v>188</v>
      </c>
      <c r="AK266" t="s">
        <v>187</v>
      </c>
      <c r="AL266" t="s">
        <v>186</v>
      </c>
      <c r="AM266" t="s">
        <v>187</v>
      </c>
      <c r="AN266" t="s">
        <v>187</v>
      </c>
      <c r="AO266" t="s">
        <v>187</v>
      </c>
      <c r="AP266" t="s">
        <v>187</v>
      </c>
      <c r="AQ266" t="s">
        <v>178</v>
      </c>
      <c r="AR266" t="s">
        <v>189</v>
      </c>
      <c r="AS266" t="s">
        <v>230</v>
      </c>
      <c r="AT266" t="s">
        <v>190</v>
      </c>
      <c r="AU266" t="s">
        <v>191</v>
      </c>
      <c r="AV266">
        <v>0</v>
      </c>
      <c r="AW266" t="s">
        <v>178</v>
      </c>
      <c r="AX266" t="s">
        <v>272</v>
      </c>
      <c r="AY266" t="s">
        <v>188</v>
      </c>
      <c r="AZ266" t="s">
        <v>186</v>
      </c>
      <c r="BA266" t="s">
        <v>186</v>
      </c>
      <c r="BB266" t="s">
        <v>187</v>
      </c>
      <c r="BC266" t="s">
        <v>193</v>
      </c>
      <c r="BD266">
        <v>0</v>
      </c>
      <c r="BE266">
        <v>0</v>
      </c>
      <c r="BF266" t="s">
        <v>195</v>
      </c>
      <c r="BG266">
        <v>0</v>
      </c>
      <c r="BH266">
        <v>0</v>
      </c>
      <c r="BI266" t="s">
        <v>196</v>
      </c>
      <c r="BJ266">
        <v>0</v>
      </c>
      <c r="BK266">
        <v>0</v>
      </c>
      <c r="BL266">
        <v>0</v>
      </c>
      <c r="BM266">
        <v>0</v>
      </c>
      <c r="BN266">
        <v>0</v>
      </c>
      <c r="BO266">
        <v>0</v>
      </c>
      <c r="BP266">
        <v>0</v>
      </c>
      <c r="BQ266">
        <v>0</v>
      </c>
      <c r="BR266" t="s">
        <v>183</v>
      </c>
      <c r="BS266" t="s">
        <v>1051</v>
      </c>
      <c r="BT266" t="s">
        <v>199</v>
      </c>
      <c r="BU266">
        <v>0</v>
      </c>
      <c r="BV266">
        <v>0</v>
      </c>
      <c r="BW266">
        <v>0</v>
      </c>
      <c r="BX266">
        <v>0</v>
      </c>
      <c r="BY266">
        <v>0</v>
      </c>
      <c r="BZ266">
        <v>0</v>
      </c>
      <c r="CA266" t="s">
        <v>256</v>
      </c>
      <c r="CB266" t="s">
        <v>1052</v>
      </c>
      <c r="CC266" t="s">
        <v>206</v>
      </c>
      <c r="CD266" t="s">
        <v>205</v>
      </c>
      <c r="CE266" t="s">
        <v>203</v>
      </c>
      <c r="CF266" t="s">
        <v>205</v>
      </c>
      <c r="CG266" t="s">
        <v>205</v>
      </c>
      <c r="CH266" t="s">
        <v>205</v>
      </c>
      <c r="CI266" t="s">
        <v>205</v>
      </c>
      <c r="CJ266" t="s">
        <v>205</v>
      </c>
      <c r="CK266" t="s">
        <v>205</v>
      </c>
      <c r="CL266" t="s">
        <v>206</v>
      </c>
      <c r="CM266" t="s">
        <v>205</v>
      </c>
      <c r="CN266" t="s">
        <v>207</v>
      </c>
      <c r="CO266" t="s">
        <v>203</v>
      </c>
      <c r="CP266" t="s">
        <v>178</v>
      </c>
      <c r="CQ266" t="s">
        <v>206</v>
      </c>
      <c r="CR266" t="s">
        <v>203</v>
      </c>
      <c r="CS266" t="s">
        <v>203</v>
      </c>
      <c r="CT266" t="s">
        <v>203</v>
      </c>
      <c r="CU266" t="s">
        <v>205</v>
      </c>
      <c r="CV266" t="s">
        <v>178</v>
      </c>
      <c r="CW266" t="s">
        <v>205</v>
      </c>
      <c r="CX266" t="s">
        <v>203</v>
      </c>
      <c r="CY266" t="s">
        <v>203</v>
      </c>
      <c r="CZ266" t="s">
        <v>204</v>
      </c>
      <c r="DA266" t="s">
        <v>204</v>
      </c>
      <c r="DB266" t="s">
        <v>207</v>
      </c>
      <c r="DC266" t="s">
        <v>205</v>
      </c>
      <c r="DD266" t="s">
        <v>1053</v>
      </c>
      <c r="DE266" t="s">
        <v>203</v>
      </c>
      <c r="DF266" t="s">
        <v>205</v>
      </c>
      <c r="DG266" t="s">
        <v>205</v>
      </c>
      <c r="DH266" t="s">
        <v>203</v>
      </c>
      <c r="DI266" t="s">
        <v>203</v>
      </c>
      <c r="DJ266" t="s">
        <v>203</v>
      </c>
      <c r="DK266" t="s">
        <v>203</v>
      </c>
      <c r="DL266" t="s">
        <v>205</v>
      </c>
      <c r="DM266" t="s">
        <v>205</v>
      </c>
      <c r="DN266" t="s">
        <v>1054</v>
      </c>
      <c r="DO266">
        <v>0</v>
      </c>
      <c r="DP266">
        <v>0</v>
      </c>
      <c r="DQ266">
        <v>0</v>
      </c>
      <c r="DR266">
        <v>0</v>
      </c>
      <c r="DS266" t="s">
        <v>241</v>
      </c>
      <c r="DT266">
        <v>0</v>
      </c>
      <c r="DU266">
        <v>0</v>
      </c>
      <c r="DV266">
        <v>0</v>
      </c>
      <c r="DW266">
        <v>0</v>
      </c>
      <c r="DX266">
        <v>0</v>
      </c>
      <c r="DY266">
        <v>0</v>
      </c>
      <c r="DZ266">
        <v>0</v>
      </c>
      <c r="EA266">
        <v>0</v>
      </c>
      <c r="EB266">
        <v>0</v>
      </c>
      <c r="EC266">
        <v>0</v>
      </c>
      <c r="ED266" t="s">
        <v>344</v>
      </c>
      <c r="EE266">
        <v>0</v>
      </c>
      <c r="EF266">
        <v>0</v>
      </c>
      <c r="EG266">
        <v>0</v>
      </c>
      <c r="EH266">
        <v>0</v>
      </c>
      <c r="EI266">
        <v>0</v>
      </c>
      <c r="EJ266">
        <v>0</v>
      </c>
      <c r="EK266">
        <v>0</v>
      </c>
      <c r="EL266">
        <v>0</v>
      </c>
      <c r="EM266">
        <v>0</v>
      </c>
      <c r="EN266">
        <v>0</v>
      </c>
      <c r="EO266">
        <v>0</v>
      </c>
      <c r="EP266">
        <v>0</v>
      </c>
      <c r="EQ266">
        <v>0</v>
      </c>
      <c r="ER266">
        <v>0</v>
      </c>
      <c r="ES266">
        <v>0</v>
      </c>
      <c r="ET266" t="s">
        <v>178</v>
      </c>
      <c r="EU266" t="s">
        <v>210</v>
      </c>
      <c r="EV266" t="s">
        <v>178</v>
      </c>
      <c r="EW266" t="s">
        <v>333</v>
      </c>
      <c r="EX266" t="s">
        <v>1055</v>
      </c>
      <c r="EY266" t="s">
        <v>212</v>
      </c>
      <c r="EZ266" t="s">
        <v>178</v>
      </c>
      <c r="FA266" t="s">
        <v>213</v>
      </c>
      <c r="FB266" t="s">
        <v>213</v>
      </c>
      <c r="FC266" t="s">
        <v>247</v>
      </c>
      <c r="FD266" t="s">
        <v>213</v>
      </c>
      <c r="FE266" t="s">
        <v>217</v>
      </c>
      <c r="FF266" t="s">
        <v>217</v>
      </c>
      <c r="FG266" t="s">
        <v>235</v>
      </c>
      <c r="FH266" t="s">
        <v>217</v>
      </c>
      <c r="FI266" t="s">
        <v>183</v>
      </c>
    </row>
    <row r="267" spans="1:165" hidden="1">
      <c r="A267">
        <v>1655</v>
      </c>
      <c r="B267" t="s">
        <v>1056</v>
      </c>
      <c r="C267" t="s">
        <v>179</v>
      </c>
      <c r="D267">
        <v>0</v>
      </c>
      <c r="E267">
        <v>0</v>
      </c>
      <c r="F267">
        <v>0</v>
      </c>
      <c r="G267">
        <v>0</v>
      </c>
      <c r="H267" t="s">
        <v>178</v>
      </c>
      <c r="I267">
        <v>0</v>
      </c>
      <c r="J267">
        <v>0</v>
      </c>
      <c r="K267">
        <v>0</v>
      </c>
      <c r="L267">
        <v>0</v>
      </c>
      <c r="M267" t="s">
        <v>181</v>
      </c>
      <c r="N267">
        <v>0</v>
      </c>
      <c r="O267" t="s">
        <v>251</v>
      </c>
      <c r="P267">
        <v>0</v>
      </c>
      <c r="Q267" t="s">
        <v>225</v>
      </c>
      <c r="R267" t="s">
        <v>226</v>
      </c>
      <c r="S267" t="s">
        <v>278</v>
      </c>
      <c r="T267">
        <v>0</v>
      </c>
      <c r="U267">
        <v>0</v>
      </c>
      <c r="V267">
        <v>0</v>
      </c>
      <c r="W267" t="s">
        <v>178</v>
      </c>
      <c r="X267" t="s">
        <v>219</v>
      </c>
      <c r="Y267" t="s">
        <v>238</v>
      </c>
      <c r="Z267" t="s">
        <v>228</v>
      </c>
      <c r="AA267">
        <v>0</v>
      </c>
      <c r="AB267">
        <v>0</v>
      </c>
      <c r="AC267">
        <v>0</v>
      </c>
      <c r="AD267">
        <v>0</v>
      </c>
      <c r="AE267" t="s">
        <v>178</v>
      </c>
      <c r="AF267" t="s">
        <v>186</v>
      </c>
      <c r="AG267" t="s">
        <v>186</v>
      </c>
      <c r="AH267" t="s">
        <v>186</v>
      </c>
      <c r="AI267" t="s">
        <v>186</v>
      </c>
      <c r="AJ267" t="s">
        <v>186</v>
      </c>
      <c r="AK267" t="s">
        <v>186</v>
      </c>
      <c r="AL267" t="s">
        <v>186</v>
      </c>
      <c r="AM267" t="s">
        <v>187</v>
      </c>
      <c r="AN267" t="s">
        <v>187</v>
      </c>
      <c r="AO267" t="s">
        <v>187</v>
      </c>
      <c r="AP267" t="s">
        <v>187</v>
      </c>
      <c r="AQ267" t="s">
        <v>178</v>
      </c>
      <c r="AR267">
        <v>0</v>
      </c>
      <c r="AS267" t="s">
        <v>230</v>
      </c>
      <c r="AT267" t="s">
        <v>190</v>
      </c>
      <c r="AU267" t="s">
        <v>191</v>
      </c>
      <c r="AV267">
        <v>0</v>
      </c>
      <c r="AW267" t="s">
        <v>178</v>
      </c>
      <c r="AX267" t="s">
        <v>192</v>
      </c>
      <c r="AY267" t="s">
        <v>186</v>
      </c>
      <c r="AZ267" t="s">
        <v>186</v>
      </c>
      <c r="BA267" t="s">
        <v>186</v>
      </c>
      <c r="BB267" t="s">
        <v>187</v>
      </c>
      <c r="BC267" t="s">
        <v>193</v>
      </c>
      <c r="BD267">
        <v>0</v>
      </c>
      <c r="BE267">
        <v>0</v>
      </c>
      <c r="BF267">
        <v>0</v>
      </c>
      <c r="BG267">
        <v>0</v>
      </c>
      <c r="BH267" t="s">
        <v>193</v>
      </c>
      <c r="BI267" t="s">
        <v>196</v>
      </c>
      <c r="BJ267">
        <v>0</v>
      </c>
      <c r="BK267">
        <v>0</v>
      </c>
      <c r="BL267">
        <v>0</v>
      </c>
      <c r="BM267" t="s">
        <v>193</v>
      </c>
      <c r="BN267" t="s">
        <v>196</v>
      </c>
      <c r="BO267" t="s">
        <v>194</v>
      </c>
      <c r="BP267" t="s">
        <v>195</v>
      </c>
      <c r="BQ267">
        <v>0</v>
      </c>
      <c r="BR267" t="s">
        <v>198</v>
      </c>
      <c r="BS267" t="s">
        <v>1057</v>
      </c>
      <c r="BT267" t="s">
        <v>199</v>
      </c>
      <c r="BU267">
        <v>0</v>
      </c>
      <c r="BV267" t="s">
        <v>240</v>
      </c>
      <c r="BW267" t="s">
        <v>255</v>
      </c>
      <c r="BX267">
        <v>0</v>
      </c>
      <c r="BY267">
        <v>0</v>
      </c>
      <c r="BZ267">
        <v>0</v>
      </c>
      <c r="CA267">
        <v>0</v>
      </c>
      <c r="CB267" t="s">
        <v>178</v>
      </c>
      <c r="CC267" t="s">
        <v>206</v>
      </c>
      <c r="CD267" t="s">
        <v>203</v>
      </c>
      <c r="CE267" t="s">
        <v>203</v>
      </c>
      <c r="CF267" t="s">
        <v>207</v>
      </c>
      <c r="CG267" t="s">
        <v>207</v>
      </c>
      <c r="CH267" t="s">
        <v>204</v>
      </c>
      <c r="CI267" t="s">
        <v>207</v>
      </c>
      <c r="CJ267" t="s">
        <v>203</v>
      </c>
      <c r="CK267" t="s">
        <v>207</v>
      </c>
      <c r="CL267" t="s">
        <v>207</v>
      </c>
      <c r="CM267" t="s">
        <v>207</v>
      </c>
      <c r="CN267" t="s">
        <v>203</v>
      </c>
      <c r="CO267" t="s">
        <v>204</v>
      </c>
      <c r="CP267" t="s">
        <v>178</v>
      </c>
      <c r="CQ267" t="s">
        <v>204</v>
      </c>
      <c r="CR267" t="s">
        <v>204</v>
      </c>
      <c r="CS267" t="s">
        <v>204</v>
      </c>
      <c r="CT267" t="s">
        <v>203</v>
      </c>
      <c r="CU267" t="s">
        <v>203</v>
      </c>
      <c r="CV267" t="s">
        <v>178</v>
      </c>
      <c r="CW267" t="s">
        <v>204</v>
      </c>
      <c r="CX267" t="s">
        <v>203</v>
      </c>
      <c r="CY267" t="s">
        <v>203</v>
      </c>
      <c r="CZ267" t="s">
        <v>206</v>
      </c>
      <c r="DA267" t="s">
        <v>204</v>
      </c>
      <c r="DB267" t="s">
        <v>203</v>
      </c>
      <c r="DC267" t="s">
        <v>207</v>
      </c>
      <c r="DD267" t="s">
        <v>178</v>
      </c>
      <c r="DE267" t="s">
        <v>204</v>
      </c>
      <c r="DF267" t="s">
        <v>203</v>
      </c>
      <c r="DG267" t="s">
        <v>207</v>
      </c>
      <c r="DH267" t="s">
        <v>203</v>
      </c>
      <c r="DI267" t="s">
        <v>203</v>
      </c>
      <c r="DJ267" t="s">
        <v>203</v>
      </c>
      <c r="DK267" t="s">
        <v>203</v>
      </c>
      <c r="DL267" t="s">
        <v>203</v>
      </c>
      <c r="DM267" t="s">
        <v>206</v>
      </c>
      <c r="DN267" t="s">
        <v>178</v>
      </c>
      <c r="DO267">
        <v>0</v>
      </c>
      <c r="DP267">
        <v>0</v>
      </c>
      <c r="DQ267">
        <v>0</v>
      </c>
      <c r="DR267">
        <v>0</v>
      </c>
      <c r="DS267">
        <v>0</v>
      </c>
      <c r="DT267">
        <v>0</v>
      </c>
      <c r="DU267">
        <v>0</v>
      </c>
      <c r="DV267">
        <v>0</v>
      </c>
      <c r="DW267">
        <v>0</v>
      </c>
      <c r="DX267">
        <v>0</v>
      </c>
      <c r="DY267">
        <v>0</v>
      </c>
      <c r="DZ267">
        <v>0</v>
      </c>
      <c r="EA267">
        <v>0</v>
      </c>
      <c r="EB267">
        <v>0</v>
      </c>
      <c r="EC267">
        <v>0</v>
      </c>
      <c r="ED267">
        <v>0</v>
      </c>
      <c r="EE267">
        <v>0</v>
      </c>
      <c r="EF267">
        <v>0</v>
      </c>
      <c r="EG267">
        <v>0</v>
      </c>
      <c r="EH267">
        <v>0</v>
      </c>
      <c r="EI267">
        <v>0</v>
      </c>
      <c r="EJ267">
        <v>0</v>
      </c>
      <c r="EK267" t="s">
        <v>284</v>
      </c>
      <c r="EL267">
        <v>0</v>
      </c>
      <c r="EM267">
        <v>0</v>
      </c>
      <c r="EN267">
        <v>0</v>
      </c>
      <c r="EO267" t="s">
        <v>243</v>
      </c>
      <c r="EP267">
        <v>0</v>
      </c>
      <c r="EQ267">
        <v>0</v>
      </c>
      <c r="ER267">
        <v>0</v>
      </c>
      <c r="ES267" t="s">
        <v>256</v>
      </c>
      <c r="ET267" t="s">
        <v>1058</v>
      </c>
      <c r="EU267" t="s">
        <v>210</v>
      </c>
      <c r="EV267" t="s">
        <v>178</v>
      </c>
      <c r="EW267" s="1">
        <v>45823</v>
      </c>
      <c r="EX267" t="s">
        <v>258</v>
      </c>
      <c r="EY267" t="s">
        <v>212</v>
      </c>
      <c r="EZ267" t="s">
        <v>178</v>
      </c>
      <c r="FA267" t="s">
        <v>214</v>
      </c>
      <c r="FB267" t="s">
        <v>214</v>
      </c>
      <c r="FC267" t="s">
        <v>214</v>
      </c>
      <c r="FD267" t="s">
        <v>214</v>
      </c>
      <c r="FE267" t="s">
        <v>218</v>
      </c>
      <c r="FF267" t="s">
        <v>235</v>
      </c>
      <c r="FG267" t="s">
        <v>235</v>
      </c>
      <c r="FH267" t="s">
        <v>307</v>
      </c>
      <c r="FI267" t="s">
        <v>183</v>
      </c>
    </row>
    <row r="268" spans="1:165" hidden="1">
      <c r="A268">
        <v>3324</v>
      </c>
      <c r="B268" t="s">
        <v>1059</v>
      </c>
      <c r="C268" t="s">
        <v>179</v>
      </c>
      <c r="D268">
        <v>0</v>
      </c>
      <c r="E268">
        <v>0</v>
      </c>
      <c r="F268">
        <v>0</v>
      </c>
      <c r="G268">
        <v>0</v>
      </c>
      <c r="H268" t="s">
        <v>178</v>
      </c>
      <c r="I268" t="s">
        <v>222</v>
      </c>
      <c r="J268">
        <v>0</v>
      </c>
      <c r="K268" t="s">
        <v>304</v>
      </c>
      <c r="L268" t="s">
        <v>223</v>
      </c>
      <c r="M268">
        <v>0</v>
      </c>
      <c r="N268" t="s">
        <v>182</v>
      </c>
      <c r="O268" t="s">
        <v>251</v>
      </c>
      <c r="P268" t="s">
        <v>224</v>
      </c>
      <c r="Q268" t="s">
        <v>225</v>
      </c>
      <c r="R268">
        <v>0</v>
      </c>
      <c r="S268" t="s">
        <v>278</v>
      </c>
      <c r="T268" t="s">
        <v>260</v>
      </c>
      <c r="U268">
        <v>0</v>
      </c>
      <c r="V268">
        <v>0</v>
      </c>
      <c r="W268" t="s">
        <v>178</v>
      </c>
      <c r="X268" t="s">
        <v>219</v>
      </c>
      <c r="Y268" t="s">
        <v>238</v>
      </c>
      <c r="Z268" t="s">
        <v>228</v>
      </c>
      <c r="AA268">
        <v>0</v>
      </c>
      <c r="AB268">
        <v>0</v>
      </c>
      <c r="AC268">
        <v>0</v>
      </c>
      <c r="AD268">
        <v>0</v>
      </c>
      <c r="AE268" t="s">
        <v>178</v>
      </c>
      <c r="AF268" t="s">
        <v>186</v>
      </c>
      <c r="AG268" t="s">
        <v>186</v>
      </c>
      <c r="AH268" t="s">
        <v>187</v>
      </c>
      <c r="AI268" t="s">
        <v>186</v>
      </c>
      <c r="AJ268" t="s">
        <v>188</v>
      </c>
      <c r="AK268" t="s">
        <v>187</v>
      </c>
      <c r="AL268" t="s">
        <v>186</v>
      </c>
      <c r="AM268" t="s">
        <v>187</v>
      </c>
      <c r="AN268" t="s">
        <v>186</v>
      </c>
      <c r="AO268" t="s">
        <v>187</v>
      </c>
      <c r="AP268" t="s">
        <v>186</v>
      </c>
      <c r="AQ268" t="s">
        <v>178</v>
      </c>
      <c r="AR268" t="s">
        <v>189</v>
      </c>
      <c r="AS268" t="s">
        <v>230</v>
      </c>
      <c r="AT268" t="s">
        <v>190</v>
      </c>
      <c r="AU268">
        <v>0</v>
      </c>
      <c r="AV268">
        <v>0</v>
      </c>
      <c r="AW268" t="s">
        <v>178</v>
      </c>
      <c r="AX268" t="s">
        <v>192</v>
      </c>
      <c r="AY268" t="s">
        <v>186</v>
      </c>
      <c r="AZ268" t="s">
        <v>186</v>
      </c>
      <c r="BA268" t="s">
        <v>186</v>
      </c>
      <c r="BB268" t="s">
        <v>186</v>
      </c>
      <c r="BC268">
        <v>0</v>
      </c>
      <c r="BD268">
        <v>0</v>
      </c>
      <c r="BE268">
        <v>0</v>
      </c>
      <c r="BF268" t="s">
        <v>195</v>
      </c>
      <c r="BG268">
        <v>0</v>
      </c>
      <c r="BH268" t="s">
        <v>193</v>
      </c>
      <c r="BI268" t="s">
        <v>196</v>
      </c>
      <c r="BJ268">
        <v>0</v>
      </c>
      <c r="BK268" t="s">
        <v>195</v>
      </c>
      <c r="BL268" t="s">
        <v>197</v>
      </c>
      <c r="BM268" t="s">
        <v>193</v>
      </c>
      <c r="BN268">
        <v>0</v>
      </c>
      <c r="BO268" t="s">
        <v>194</v>
      </c>
      <c r="BP268" t="s">
        <v>195</v>
      </c>
      <c r="BQ268">
        <v>0</v>
      </c>
      <c r="BR268" t="s">
        <v>198</v>
      </c>
      <c r="BS268" t="s">
        <v>1060</v>
      </c>
      <c r="BT268" t="s">
        <v>199</v>
      </c>
      <c r="BU268" t="s">
        <v>200</v>
      </c>
      <c r="BV268">
        <v>0</v>
      </c>
      <c r="BW268" t="s">
        <v>255</v>
      </c>
      <c r="BX268">
        <v>0</v>
      </c>
      <c r="BY268" t="s">
        <v>202</v>
      </c>
      <c r="BZ268">
        <v>0</v>
      </c>
      <c r="CA268">
        <v>0</v>
      </c>
      <c r="CB268" t="s">
        <v>178</v>
      </c>
      <c r="CC268" t="s">
        <v>204</v>
      </c>
      <c r="CD268" t="s">
        <v>204</v>
      </c>
      <c r="CE268" t="s">
        <v>203</v>
      </c>
      <c r="CF268" t="s">
        <v>204</v>
      </c>
      <c r="CG268" t="s">
        <v>204</v>
      </c>
      <c r="CH268" t="s">
        <v>204</v>
      </c>
      <c r="CI268" t="s">
        <v>204</v>
      </c>
      <c r="CJ268" t="s">
        <v>204</v>
      </c>
      <c r="CK268" t="s">
        <v>206</v>
      </c>
      <c r="CL268" t="s">
        <v>206</v>
      </c>
      <c r="CM268" t="s">
        <v>204</v>
      </c>
      <c r="CN268" t="s">
        <v>204</v>
      </c>
      <c r="CO268" t="s">
        <v>206</v>
      </c>
      <c r="CP268" t="s">
        <v>178</v>
      </c>
      <c r="CQ268" t="s">
        <v>204</v>
      </c>
      <c r="CR268" t="s">
        <v>204</v>
      </c>
      <c r="CS268" t="s">
        <v>204</v>
      </c>
      <c r="CT268" t="s">
        <v>206</v>
      </c>
      <c r="CU268" t="s">
        <v>204</v>
      </c>
      <c r="CV268" t="s">
        <v>178</v>
      </c>
      <c r="CW268" t="s">
        <v>204</v>
      </c>
      <c r="CX268" t="s">
        <v>204</v>
      </c>
      <c r="CY268" t="s">
        <v>204</v>
      </c>
      <c r="CZ268" t="s">
        <v>206</v>
      </c>
      <c r="DA268" t="s">
        <v>204</v>
      </c>
      <c r="DB268" t="s">
        <v>204</v>
      </c>
      <c r="DC268" t="s">
        <v>206</v>
      </c>
      <c r="DD268" t="s">
        <v>178</v>
      </c>
      <c r="DE268" t="s">
        <v>204</v>
      </c>
      <c r="DF268" t="s">
        <v>204</v>
      </c>
      <c r="DG268" t="s">
        <v>204</v>
      </c>
      <c r="DH268" t="s">
        <v>206</v>
      </c>
      <c r="DI268" t="s">
        <v>204</v>
      </c>
      <c r="DJ268" t="s">
        <v>206</v>
      </c>
      <c r="DK268" t="s">
        <v>204</v>
      </c>
      <c r="DL268" t="s">
        <v>204</v>
      </c>
      <c r="DM268" t="s">
        <v>204</v>
      </c>
      <c r="DN268" t="s">
        <v>178</v>
      </c>
      <c r="DO268">
        <v>0</v>
      </c>
      <c r="DP268">
        <v>0</v>
      </c>
      <c r="DQ268">
        <v>0</v>
      </c>
      <c r="DR268" t="s">
        <v>232</v>
      </c>
      <c r="DS268">
        <v>0</v>
      </c>
      <c r="DT268">
        <v>0</v>
      </c>
      <c r="DU268">
        <v>0</v>
      </c>
      <c r="DV268">
        <v>0</v>
      </c>
      <c r="DW268">
        <v>0</v>
      </c>
      <c r="DX268">
        <v>0</v>
      </c>
      <c r="DY268">
        <v>0</v>
      </c>
      <c r="DZ268">
        <v>0</v>
      </c>
      <c r="EA268">
        <v>0</v>
      </c>
      <c r="EB268">
        <v>0</v>
      </c>
      <c r="EC268">
        <v>0</v>
      </c>
      <c r="ED268">
        <v>0</v>
      </c>
      <c r="EE268">
        <v>0</v>
      </c>
      <c r="EF268" t="s">
        <v>470</v>
      </c>
      <c r="EG268">
        <v>0</v>
      </c>
      <c r="EH268">
        <v>0</v>
      </c>
      <c r="EI268">
        <v>0</v>
      </c>
      <c r="EJ268">
        <v>0</v>
      </c>
      <c r="EK268">
        <v>0</v>
      </c>
      <c r="EL268">
        <v>0</v>
      </c>
      <c r="EM268">
        <v>0</v>
      </c>
      <c r="EN268">
        <v>0</v>
      </c>
      <c r="EO268">
        <v>0</v>
      </c>
      <c r="EP268">
        <v>0</v>
      </c>
      <c r="EQ268">
        <v>0</v>
      </c>
      <c r="ER268">
        <v>0</v>
      </c>
      <c r="ES268">
        <v>0</v>
      </c>
      <c r="ET268" t="s">
        <v>178</v>
      </c>
      <c r="EU268" t="s">
        <v>210</v>
      </c>
      <c r="EV268" t="s">
        <v>178</v>
      </c>
      <c r="EW268" s="1">
        <v>45823</v>
      </c>
      <c r="EX268" t="s">
        <v>302</v>
      </c>
      <c r="EY268" t="s">
        <v>256</v>
      </c>
      <c r="EZ268" t="s">
        <v>1061</v>
      </c>
      <c r="FA268" t="s">
        <v>247</v>
      </c>
      <c r="FB268" t="s">
        <v>247</v>
      </c>
      <c r="FC268" t="s">
        <v>247</v>
      </c>
      <c r="FD268" t="s">
        <v>247</v>
      </c>
      <c r="FE268" t="s">
        <v>218</v>
      </c>
      <c r="FF268" t="s">
        <v>218</v>
      </c>
      <c r="FG268" t="s">
        <v>218</v>
      </c>
      <c r="FH268" t="s">
        <v>218</v>
      </c>
      <c r="FI268" t="s">
        <v>183</v>
      </c>
    </row>
    <row r="269" spans="1:165" hidden="1">
      <c r="A269">
        <v>1594</v>
      </c>
      <c r="B269" t="s">
        <v>1062</v>
      </c>
      <c r="C269">
        <v>0</v>
      </c>
      <c r="D269">
        <v>0</v>
      </c>
      <c r="E269">
        <v>0</v>
      </c>
      <c r="F269" t="s">
        <v>180</v>
      </c>
      <c r="G269">
        <v>0</v>
      </c>
      <c r="H269" t="s">
        <v>178</v>
      </c>
      <c r="I269">
        <v>0</v>
      </c>
      <c r="J269">
        <v>0</v>
      </c>
      <c r="K269">
        <v>0</v>
      </c>
      <c r="L269">
        <v>0</v>
      </c>
      <c r="M269">
        <v>0</v>
      </c>
      <c r="N269">
        <v>0</v>
      </c>
      <c r="O269">
        <v>0</v>
      </c>
      <c r="P269">
        <v>0</v>
      </c>
      <c r="Q269">
        <v>0</v>
      </c>
      <c r="R269" t="s">
        <v>226</v>
      </c>
      <c r="S269">
        <v>0</v>
      </c>
      <c r="T269">
        <v>0</v>
      </c>
      <c r="U269">
        <v>0</v>
      </c>
      <c r="V269">
        <v>0</v>
      </c>
      <c r="W269" t="s">
        <v>178</v>
      </c>
      <c r="X269" t="s">
        <v>183</v>
      </c>
      <c r="Y269" t="s">
        <v>1063</v>
      </c>
      <c r="Z269" t="s">
        <v>228</v>
      </c>
      <c r="AA269">
        <v>0</v>
      </c>
      <c r="AB269">
        <v>0</v>
      </c>
      <c r="AC269" t="s">
        <v>253</v>
      </c>
      <c r="AD269">
        <v>0</v>
      </c>
      <c r="AE269" t="s">
        <v>178</v>
      </c>
      <c r="AF269" t="s">
        <v>186</v>
      </c>
      <c r="AG269" t="s">
        <v>186</v>
      </c>
      <c r="AH269" t="s">
        <v>188</v>
      </c>
      <c r="AI269" t="s">
        <v>187</v>
      </c>
      <c r="AJ269" t="s">
        <v>188</v>
      </c>
      <c r="AK269" t="s">
        <v>187</v>
      </c>
      <c r="AL269" t="s">
        <v>186</v>
      </c>
      <c r="AM269" t="s">
        <v>188</v>
      </c>
      <c r="AN269" t="s">
        <v>186</v>
      </c>
      <c r="AO269" t="s">
        <v>187</v>
      </c>
      <c r="AP269" t="s">
        <v>187</v>
      </c>
      <c r="AQ269" t="s">
        <v>178</v>
      </c>
      <c r="AR269">
        <v>0</v>
      </c>
      <c r="AS269">
        <v>0</v>
      </c>
      <c r="AT269" t="s">
        <v>190</v>
      </c>
      <c r="AU269">
        <v>0</v>
      </c>
      <c r="AV269">
        <v>0</v>
      </c>
      <c r="AW269" t="s">
        <v>178</v>
      </c>
      <c r="AX269" t="s">
        <v>192</v>
      </c>
      <c r="AY269" t="s">
        <v>186</v>
      </c>
      <c r="AZ269" t="s">
        <v>186</v>
      </c>
      <c r="BA269" t="s">
        <v>186</v>
      </c>
      <c r="BB269" t="s">
        <v>188</v>
      </c>
      <c r="BC269" t="s">
        <v>193</v>
      </c>
      <c r="BD269" t="s">
        <v>196</v>
      </c>
      <c r="BE269" t="s">
        <v>194</v>
      </c>
      <c r="BF269" t="s">
        <v>195</v>
      </c>
      <c r="BG269" t="s">
        <v>197</v>
      </c>
      <c r="BH269" t="s">
        <v>193</v>
      </c>
      <c r="BI269" t="s">
        <v>196</v>
      </c>
      <c r="BJ269" t="s">
        <v>194</v>
      </c>
      <c r="BK269">
        <v>0</v>
      </c>
      <c r="BL269">
        <v>0</v>
      </c>
      <c r="BM269" t="s">
        <v>193</v>
      </c>
      <c r="BN269" t="s">
        <v>196</v>
      </c>
      <c r="BO269" t="s">
        <v>194</v>
      </c>
      <c r="BP269">
        <v>0</v>
      </c>
      <c r="BQ269">
        <v>0</v>
      </c>
      <c r="BR269" t="s">
        <v>183</v>
      </c>
      <c r="BS269" t="s">
        <v>1064</v>
      </c>
      <c r="BT269" t="s">
        <v>199</v>
      </c>
      <c r="BU269" t="s">
        <v>200</v>
      </c>
      <c r="BV269" t="s">
        <v>240</v>
      </c>
      <c r="BW269" t="s">
        <v>255</v>
      </c>
      <c r="BX269">
        <v>0</v>
      </c>
      <c r="BY269">
        <v>0</v>
      </c>
      <c r="BZ269" t="s">
        <v>296</v>
      </c>
      <c r="CA269">
        <v>0</v>
      </c>
      <c r="CB269" t="s">
        <v>178</v>
      </c>
      <c r="CC269" t="s">
        <v>206</v>
      </c>
      <c r="CD269" t="s">
        <v>206</v>
      </c>
      <c r="CE269" t="s">
        <v>206</v>
      </c>
      <c r="CF269" t="s">
        <v>204</v>
      </c>
      <c r="CG269" t="s">
        <v>206</v>
      </c>
      <c r="CH269" t="s">
        <v>204</v>
      </c>
      <c r="CI269" t="s">
        <v>203</v>
      </c>
      <c r="CJ269" t="s">
        <v>203</v>
      </c>
      <c r="CK269" t="s">
        <v>206</v>
      </c>
      <c r="CL269" t="s">
        <v>204</v>
      </c>
      <c r="CM269" t="s">
        <v>204</v>
      </c>
      <c r="CN269" t="s">
        <v>206</v>
      </c>
      <c r="CO269" t="s">
        <v>204</v>
      </c>
      <c r="CP269" t="s">
        <v>178</v>
      </c>
      <c r="CQ269" t="s">
        <v>203</v>
      </c>
      <c r="CR269" t="s">
        <v>204</v>
      </c>
      <c r="CS269" t="s">
        <v>204</v>
      </c>
      <c r="CT269" t="s">
        <v>206</v>
      </c>
      <c r="CU269" t="s">
        <v>206</v>
      </c>
      <c r="CV269" t="s">
        <v>178</v>
      </c>
      <c r="CW269" t="s">
        <v>206</v>
      </c>
      <c r="CX269" t="s">
        <v>206</v>
      </c>
      <c r="CY269" t="s">
        <v>206</v>
      </c>
      <c r="CZ269" t="s">
        <v>204</v>
      </c>
      <c r="DA269" t="s">
        <v>206</v>
      </c>
      <c r="DB269" t="s">
        <v>206</v>
      </c>
      <c r="DC269" t="s">
        <v>206</v>
      </c>
      <c r="DD269" t="s">
        <v>178</v>
      </c>
      <c r="DE269" t="s">
        <v>206</v>
      </c>
      <c r="DF269" t="s">
        <v>206</v>
      </c>
      <c r="DG269" t="s">
        <v>204</v>
      </c>
      <c r="DH269" t="s">
        <v>206</v>
      </c>
      <c r="DI269" t="s">
        <v>206</v>
      </c>
      <c r="DJ269" t="s">
        <v>206</v>
      </c>
      <c r="DK269" t="s">
        <v>206</v>
      </c>
      <c r="DL269" t="s">
        <v>204</v>
      </c>
      <c r="DM269" t="s">
        <v>203</v>
      </c>
      <c r="DN269" t="s">
        <v>178</v>
      </c>
      <c r="DO269">
        <v>0</v>
      </c>
      <c r="DP269">
        <v>0</v>
      </c>
      <c r="DQ269">
        <v>0</v>
      </c>
      <c r="DR269">
        <v>0</v>
      </c>
      <c r="DS269">
        <v>0</v>
      </c>
      <c r="DT269">
        <v>0</v>
      </c>
      <c r="DU269">
        <v>0</v>
      </c>
      <c r="DV269">
        <v>0</v>
      </c>
      <c r="DW269">
        <v>0</v>
      </c>
      <c r="DX269">
        <v>0</v>
      </c>
      <c r="DY269">
        <v>0</v>
      </c>
      <c r="DZ269">
        <v>0</v>
      </c>
      <c r="EA269">
        <v>0</v>
      </c>
      <c r="EB269">
        <v>0</v>
      </c>
      <c r="EC269">
        <v>0</v>
      </c>
      <c r="ED269">
        <v>0</v>
      </c>
      <c r="EE269" t="s">
        <v>292</v>
      </c>
      <c r="EF269">
        <v>0</v>
      </c>
      <c r="EG269">
        <v>0</v>
      </c>
      <c r="EH269">
        <v>0</v>
      </c>
      <c r="EI269">
        <v>0</v>
      </c>
      <c r="EJ269">
        <v>0</v>
      </c>
      <c r="EK269">
        <v>0</v>
      </c>
      <c r="EL269">
        <v>0</v>
      </c>
      <c r="EM269">
        <v>0</v>
      </c>
      <c r="EN269">
        <v>0</v>
      </c>
      <c r="EO269">
        <v>0</v>
      </c>
      <c r="EP269">
        <v>0</v>
      </c>
      <c r="EQ269">
        <v>0</v>
      </c>
      <c r="ER269">
        <v>0</v>
      </c>
      <c r="ES269">
        <v>0</v>
      </c>
      <c r="ET269" t="s">
        <v>178</v>
      </c>
      <c r="EU269" t="s">
        <v>256</v>
      </c>
      <c r="EV269" t="s">
        <v>1065</v>
      </c>
      <c r="EW269" t="s">
        <v>276</v>
      </c>
      <c r="EX269" t="s">
        <v>411</v>
      </c>
      <c r="EY269" t="s">
        <v>256</v>
      </c>
      <c r="EZ269" t="s">
        <v>526</v>
      </c>
      <c r="FA269" t="s">
        <v>213</v>
      </c>
      <c r="FB269" t="s">
        <v>214</v>
      </c>
      <c r="FC269" t="s">
        <v>215</v>
      </c>
      <c r="FD269" t="s">
        <v>498</v>
      </c>
      <c r="FE269" t="s">
        <v>217</v>
      </c>
      <c r="FF269" t="s">
        <v>218</v>
      </c>
      <c r="FG269" t="s">
        <v>235</v>
      </c>
      <c r="FH269" t="s">
        <v>235</v>
      </c>
      <c r="FI269" t="s">
        <v>183</v>
      </c>
    </row>
    <row r="270" spans="1:165" hidden="1">
      <c r="A270">
        <v>1217</v>
      </c>
      <c r="B270" t="s">
        <v>1066</v>
      </c>
      <c r="C270">
        <v>0</v>
      </c>
      <c r="D270">
        <v>0</v>
      </c>
      <c r="E270">
        <v>0</v>
      </c>
      <c r="F270" t="s">
        <v>180</v>
      </c>
      <c r="G270">
        <v>0</v>
      </c>
      <c r="H270" t="s">
        <v>178</v>
      </c>
      <c r="I270">
        <v>0</v>
      </c>
      <c r="J270">
        <v>0</v>
      </c>
      <c r="K270">
        <v>0</v>
      </c>
      <c r="L270" t="s">
        <v>223</v>
      </c>
      <c r="M270" t="s">
        <v>181</v>
      </c>
      <c r="N270">
        <v>0</v>
      </c>
      <c r="O270">
        <v>0</v>
      </c>
      <c r="P270">
        <v>0</v>
      </c>
      <c r="Q270" t="s">
        <v>225</v>
      </c>
      <c r="R270">
        <v>0</v>
      </c>
      <c r="S270">
        <v>0</v>
      </c>
      <c r="T270">
        <v>0</v>
      </c>
      <c r="U270">
        <v>0</v>
      </c>
      <c r="V270">
        <v>0</v>
      </c>
      <c r="W270" t="s">
        <v>178</v>
      </c>
      <c r="X270" t="s">
        <v>219</v>
      </c>
      <c r="Y270" t="s">
        <v>238</v>
      </c>
      <c r="Z270" t="s">
        <v>228</v>
      </c>
      <c r="AA270">
        <v>0</v>
      </c>
      <c r="AB270">
        <v>0</v>
      </c>
      <c r="AC270">
        <v>0</v>
      </c>
      <c r="AD270">
        <v>0</v>
      </c>
      <c r="AE270" t="s">
        <v>178</v>
      </c>
      <c r="AF270" t="s">
        <v>186</v>
      </c>
      <c r="AG270" t="s">
        <v>186</v>
      </c>
      <c r="AH270" t="s">
        <v>187</v>
      </c>
      <c r="AI270" t="s">
        <v>186</v>
      </c>
      <c r="AJ270" t="s">
        <v>188</v>
      </c>
      <c r="AK270" t="s">
        <v>186</v>
      </c>
      <c r="AL270" t="s">
        <v>186</v>
      </c>
      <c r="AM270" t="s">
        <v>187</v>
      </c>
      <c r="AN270" t="s">
        <v>187</v>
      </c>
      <c r="AO270" t="s">
        <v>187</v>
      </c>
      <c r="AP270" t="s">
        <v>187</v>
      </c>
      <c r="AQ270" t="s">
        <v>178</v>
      </c>
      <c r="AR270">
        <v>0</v>
      </c>
      <c r="AS270">
        <v>0</v>
      </c>
      <c r="AT270" t="s">
        <v>190</v>
      </c>
      <c r="AU270">
        <v>0</v>
      </c>
      <c r="AV270">
        <v>0</v>
      </c>
      <c r="AW270" t="s">
        <v>178</v>
      </c>
      <c r="AX270" t="s">
        <v>272</v>
      </c>
      <c r="AY270" t="s">
        <v>188</v>
      </c>
      <c r="AZ270" t="s">
        <v>186</v>
      </c>
      <c r="BA270" t="s">
        <v>187</v>
      </c>
      <c r="BB270" t="s">
        <v>186</v>
      </c>
      <c r="BC270">
        <v>0</v>
      </c>
      <c r="BD270" t="s">
        <v>196</v>
      </c>
      <c r="BE270" t="s">
        <v>194</v>
      </c>
      <c r="BF270">
        <v>0</v>
      </c>
      <c r="BG270">
        <v>0</v>
      </c>
      <c r="BH270" t="s">
        <v>193</v>
      </c>
      <c r="BI270">
        <v>0</v>
      </c>
      <c r="BJ270">
        <v>0</v>
      </c>
      <c r="BK270" t="s">
        <v>195</v>
      </c>
      <c r="BL270" t="s">
        <v>197</v>
      </c>
      <c r="BM270">
        <v>0</v>
      </c>
      <c r="BN270">
        <v>0</v>
      </c>
      <c r="BO270">
        <v>0</v>
      </c>
      <c r="BP270">
        <v>0</v>
      </c>
      <c r="BQ270">
        <v>0</v>
      </c>
      <c r="BR270" t="s">
        <v>198</v>
      </c>
      <c r="BS270" t="s">
        <v>178</v>
      </c>
      <c r="BT270" t="s">
        <v>199</v>
      </c>
      <c r="BU270" t="s">
        <v>200</v>
      </c>
      <c r="BV270">
        <v>0</v>
      </c>
      <c r="BW270" t="s">
        <v>255</v>
      </c>
      <c r="BX270">
        <v>0</v>
      </c>
      <c r="BY270">
        <v>0</v>
      </c>
      <c r="BZ270">
        <v>0</v>
      </c>
      <c r="CA270">
        <v>0</v>
      </c>
      <c r="CB270" t="s">
        <v>178</v>
      </c>
      <c r="CC270" t="s">
        <v>203</v>
      </c>
      <c r="CD270" t="s">
        <v>204</v>
      </c>
      <c r="CE270" t="s">
        <v>204</v>
      </c>
      <c r="CF270" t="s">
        <v>207</v>
      </c>
      <c r="CG270" t="s">
        <v>206</v>
      </c>
      <c r="CH270" t="s">
        <v>203</v>
      </c>
      <c r="CI270" t="s">
        <v>204</v>
      </c>
      <c r="CJ270" t="s">
        <v>204</v>
      </c>
      <c r="CK270" t="s">
        <v>207</v>
      </c>
      <c r="CL270" t="s">
        <v>205</v>
      </c>
      <c r="CM270" t="s">
        <v>205</v>
      </c>
      <c r="CN270" t="s">
        <v>204</v>
      </c>
      <c r="CO270" t="s">
        <v>204</v>
      </c>
      <c r="CP270" t="s">
        <v>178</v>
      </c>
      <c r="CQ270" t="s">
        <v>203</v>
      </c>
      <c r="CR270" t="s">
        <v>203</v>
      </c>
      <c r="CS270" t="s">
        <v>203</v>
      </c>
      <c r="CT270" t="s">
        <v>203</v>
      </c>
      <c r="CU270" t="s">
        <v>203</v>
      </c>
      <c r="CV270" t="s">
        <v>178</v>
      </c>
      <c r="CW270" t="s">
        <v>203</v>
      </c>
      <c r="CX270" t="s">
        <v>203</v>
      </c>
      <c r="CY270" t="s">
        <v>203</v>
      </c>
      <c r="CZ270" t="s">
        <v>203</v>
      </c>
      <c r="DA270" t="s">
        <v>203</v>
      </c>
      <c r="DB270" t="s">
        <v>203</v>
      </c>
      <c r="DC270" t="s">
        <v>203</v>
      </c>
      <c r="DD270" t="s">
        <v>178</v>
      </c>
      <c r="DE270" t="s">
        <v>203</v>
      </c>
      <c r="DF270" t="s">
        <v>203</v>
      </c>
      <c r="DG270" t="s">
        <v>203</v>
      </c>
      <c r="DH270" t="s">
        <v>203</v>
      </c>
      <c r="DI270" t="s">
        <v>203</v>
      </c>
      <c r="DJ270" t="s">
        <v>203</v>
      </c>
      <c r="DK270" t="s">
        <v>203</v>
      </c>
      <c r="DL270" t="s">
        <v>203</v>
      </c>
      <c r="DM270" t="s">
        <v>203</v>
      </c>
      <c r="DN270" t="s">
        <v>178</v>
      </c>
      <c r="DO270">
        <v>0</v>
      </c>
      <c r="DP270">
        <v>0</v>
      </c>
      <c r="DQ270">
        <v>0</v>
      </c>
      <c r="DR270">
        <v>0</v>
      </c>
      <c r="DS270">
        <v>0</v>
      </c>
      <c r="DT270">
        <v>0</v>
      </c>
      <c r="DU270">
        <v>0</v>
      </c>
      <c r="DV270">
        <v>0</v>
      </c>
      <c r="DW270" t="s">
        <v>208</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t="s">
        <v>178</v>
      </c>
      <c r="EU270" t="s">
        <v>210</v>
      </c>
      <c r="EV270" t="s">
        <v>178</v>
      </c>
      <c r="EW270" s="1">
        <v>45823</v>
      </c>
      <c r="EX270" t="s">
        <v>411</v>
      </c>
      <c r="EY270" t="s">
        <v>212</v>
      </c>
      <c r="EZ270" t="s">
        <v>178</v>
      </c>
      <c r="FA270" t="s">
        <v>213</v>
      </c>
      <c r="FB270" t="s">
        <v>213</v>
      </c>
      <c r="FC270" t="s">
        <v>213</v>
      </c>
      <c r="FD270" t="s">
        <v>247</v>
      </c>
      <c r="FE270" t="s">
        <v>217</v>
      </c>
      <c r="FF270" t="s">
        <v>217</v>
      </c>
      <c r="FG270" t="s">
        <v>217</v>
      </c>
      <c r="FH270" t="s">
        <v>217</v>
      </c>
      <c r="FI270" t="s">
        <v>219</v>
      </c>
    </row>
    <row r="271" spans="1:165" hidden="1">
      <c r="A271">
        <v>1225</v>
      </c>
      <c r="B271" t="s">
        <v>1067</v>
      </c>
      <c r="C271" t="s">
        <v>179</v>
      </c>
      <c r="D271" t="s">
        <v>221</v>
      </c>
      <c r="E271" t="s">
        <v>237</v>
      </c>
      <c r="F271" t="s">
        <v>180</v>
      </c>
      <c r="G271">
        <v>0</v>
      </c>
      <c r="H271" t="s">
        <v>178</v>
      </c>
      <c r="I271">
        <v>0</v>
      </c>
      <c r="J271">
        <v>0</v>
      </c>
      <c r="K271">
        <v>0</v>
      </c>
      <c r="L271" t="s">
        <v>223</v>
      </c>
      <c r="M271" t="s">
        <v>181</v>
      </c>
      <c r="N271">
        <v>0</v>
      </c>
      <c r="O271">
        <v>0</v>
      </c>
      <c r="P271">
        <v>0</v>
      </c>
      <c r="Q271" t="s">
        <v>225</v>
      </c>
      <c r="R271">
        <v>0</v>
      </c>
      <c r="S271">
        <v>0</v>
      </c>
      <c r="T271">
        <v>0</v>
      </c>
      <c r="U271">
        <v>0</v>
      </c>
      <c r="V271">
        <v>0</v>
      </c>
      <c r="W271" t="s">
        <v>178</v>
      </c>
      <c r="X271" t="s">
        <v>219</v>
      </c>
      <c r="Y271" t="s">
        <v>238</v>
      </c>
      <c r="Z271" t="s">
        <v>228</v>
      </c>
      <c r="AA271">
        <v>0</v>
      </c>
      <c r="AB271">
        <v>0</v>
      </c>
      <c r="AC271" t="s">
        <v>253</v>
      </c>
      <c r="AD271">
        <v>0</v>
      </c>
      <c r="AE271" t="s">
        <v>178</v>
      </c>
      <c r="AF271" t="s">
        <v>186</v>
      </c>
      <c r="AG271" t="s">
        <v>188</v>
      </c>
      <c r="AH271" t="s">
        <v>186</v>
      </c>
      <c r="AI271" t="s">
        <v>187</v>
      </c>
      <c r="AJ271" t="s">
        <v>186</v>
      </c>
      <c r="AK271" t="s">
        <v>187</v>
      </c>
      <c r="AL271" t="s">
        <v>186</v>
      </c>
      <c r="AM271" t="s">
        <v>187</v>
      </c>
      <c r="AN271" t="s">
        <v>187</v>
      </c>
      <c r="AO271" t="s">
        <v>187</v>
      </c>
      <c r="AP271" t="s">
        <v>187</v>
      </c>
      <c r="AQ271" t="s">
        <v>178</v>
      </c>
      <c r="AR271" t="s">
        <v>189</v>
      </c>
      <c r="AS271">
        <v>0</v>
      </c>
      <c r="AT271" t="s">
        <v>190</v>
      </c>
      <c r="AU271">
        <v>0</v>
      </c>
      <c r="AV271">
        <v>0</v>
      </c>
      <c r="AW271" t="s">
        <v>178</v>
      </c>
      <c r="AX271" t="s">
        <v>272</v>
      </c>
      <c r="AY271" t="s">
        <v>188</v>
      </c>
      <c r="AZ271" t="s">
        <v>186</v>
      </c>
      <c r="BA271" t="s">
        <v>187</v>
      </c>
      <c r="BB271" t="s">
        <v>186</v>
      </c>
      <c r="BC271">
        <v>0</v>
      </c>
      <c r="BD271">
        <v>0</v>
      </c>
      <c r="BE271" t="s">
        <v>194</v>
      </c>
      <c r="BF271" t="s">
        <v>195</v>
      </c>
      <c r="BG271" t="s">
        <v>197</v>
      </c>
      <c r="BH271" t="s">
        <v>193</v>
      </c>
      <c r="BI271" t="s">
        <v>196</v>
      </c>
      <c r="BJ271">
        <v>0</v>
      </c>
      <c r="BK271">
        <v>0</v>
      </c>
      <c r="BL271">
        <v>0</v>
      </c>
      <c r="BM271" t="s">
        <v>193</v>
      </c>
      <c r="BN271" t="s">
        <v>196</v>
      </c>
      <c r="BO271">
        <v>0</v>
      </c>
      <c r="BP271">
        <v>0</v>
      </c>
      <c r="BQ271">
        <v>0</v>
      </c>
      <c r="BR271" t="s">
        <v>219</v>
      </c>
      <c r="BS271" t="s">
        <v>238</v>
      </c>
      <c r="BT271" t="s">
        <v>199</v>
      </c>
      <c r="BU271" t="s">
        <v>200</v>
      </c>
      <c r="BV271">
        <v>0</v>
      </c>
      <c r="BW271">
        <v>0</v>
      </c>
      <c r="BX271">
        <v>0</v>
      </c>
      <c r="BY271">
        <v>0</v>
      </c>
      <c r="BZ271" t="s">
        <v>296</v>
      </c>
      <c r="CA271">
        <v>0</v>
      </c>
      <c r="CB271" t="s">
        <v>178</v>
      </c>
      <c r="CC271" t="s">
        <v>204</v>
      </c>
      <c r="CD271" t="s">
        <v>204</v>
      </c>
      <c r="CE271" t="s">
        <v>203</v>
      </c>
      <c r="CF271" t="s">
        <v>205</v>
      </c>
      <c r="CG271" t="s">
        <v>204</v>
      </c>
      <c r="CH271" t="s">
        <v>203</v>
      </c>
      <c r="CI271" t="s">
        <v>207</v>
      </c>
      <c r="CJ271" t="s">
        <v>204</v>
      </c>
      <c r="CK271" t="s">
        <v>205</v>
      </c>
      <c r="CL271" t="s">
        <v>205</v>
      </c>
      <c r="CM271" t="s">
        <v>204</v>
      </c>
      <c r="CN271" t="s">
        <v>204</v>
      </c>
      <c r="CO271" t="s">
        <v>204</v>
      </c>
      <c r="CP271" t="s">
        <v>178</v>
      </c>
      <c r="CQ271" t="s">
        <v>204</v>
      </c>
      <c r="CR271" t="s">
        <v>203</v>
      </c>
      <c r="CS271" t="s">
        <v>207</v>
      </c>
      <c r="CT271" t="s">
        <v>204</v>
      </c>
      <c r="CU271" t="s">
        <v>203</v>
      </c>
      <c r="CV271" t="s">
        <v>178</v>
      </c>
      <c r="CW271" t="s">
        <v>203</v>
      </c>
      <c r="CX271" t="s">
        <v>206</v>
      </c>
      <c r="CY271" t="s">
        <v>206</v>
      </c>
      <c r="CZ271" t="s">
        <v>206</v>
      </c>
      <c r="DA271" t="s">
        <v>204</v>
      </c>
      <c r="DB271" t="s">
        <v>203</v>
      </c>
      <c r="DC271" t="s">
        <v>207</v>
      </c>
      <c r="DD271" t="s">
        <v>178</v>
      </c>
      <c r="DE271" t="s">
        <v>204</v>
      </c>
      <c r="DF271" t="s">
        <v>204</v>
      </c>
      <c r="DG271" t="s">
        <v>207</v>
      </c>
      <c r="DH271" t="s">
        <v>204</v>
      </c>
      <c r="DI271" t="s">
        <v>206</v>
      </c>
      <c r="DJ271" t="s">
        <v>204</v>
      </c>
      <c r="DK271" t="s">
        <v>206</v>
      </c>
      <c r="DL271" t="s">
        <v>204</v>
      </c>
      <c r="DM271" t="s">
        <v>204</v>
      </c>
      <c r="DN271" t="s">
        <v>178</v>
      </c>
      <c r="DO271">
        <v>0</v>
      </c>
      <c r="DP271">
        <v>0</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t="s">
        <v>286</v>
      </c>
      <c r="EO271">
        <v>0</v>
      </c>
      <c r="EP271">
        <v>0</v>
      </c>
      <c r="EQ271">
        <v>0</v>
      </c>
      <c r="ER271">
        <v>0</v>
      </c>
      <c r="ES271">
        <v>0</v>
      </c>
      <c r="ET271" t="s">
        <v>178</v>
      </c>
      <c r="EU271" t="s">
        <v>210</v>
      </c>
      <c r="EV271" t="s">
        <v>178</v>
      </c>
      <c r="EW271" t="s">
        <v>276</v>
      </c>
      <c r="EX271" t="s">
        <v>1068</v>
      </c>
      <c r="EY271" t="s">
        <v>288</v>
      </c>
      <c r="EZ271" t="s">
        <v>178</v>
      </c>
      <c r="FA271" t="s">
        <v>213</v>
      </c>
      <c r="FB271" t="s">
        <v>213</v>
      </c>
      <c r="FC271" t="s">
        <v>213</v>
      </c>
      <c r="FD271" t="s">
        <v>213</v>
      </c>
      <c r="FE271" t="s">
        <v>217</v>
      </c>
      <c r="FF271" t="s">
        <v>217</v>
      </c>
      <c r="FG271" t="s">
        <v>217</v>
      </c>
      <c r="FH271" t="s">
        <v>217</v>
      </c>
      <c r="FI271" t="s">
        <v>183</v>
      </c>
    </row>
    <row r="272" spans="1:165" hidden="1">
      <c r="A272">
        <v>82</v>
      </c>
      <c r="B272" t="s">
        <v>178</v>
      </c>
      <c r="C272">
        <v>0</v>
      </c>
      <c r="D272" t="s">
        <v>221</v>
      </c>
      <c r="E272">
        <v>0</v>
      </c>
      <c r="F272">
        <v>0</v>
      </c>
      <c r="G272">
        <v>0</v>
      </c>
      <c r="H272" t="s">
        <v>178</v>
      </c>
      <c r="I272" t="s">
        <v>222</v>
      </c>
      <c r="J272">
        <v>0</v>
      </c>
      <c r="K272">
        <v>0</v>
      </c>
      <c r="L272" t="s">
        <v>223</v>
      </c>
      <c r="M272">
        <v>0</v>
      </c>
      <c r="N272">
        <v>0</v>
      </c>
      <c r="O272">
        <v>0</v>
      </c>
      <c r="P272">
        <v>0</v>
      </c>
      <c r="Q272">
        <v>0</v>
      </c>
      <c r="R272" t="s">
        <v>226</v>
      </c>
      <c r="S272" t="s">
        <v>278</v>
      </c>
      <c r="T272">
        <v>0</v>
      </c>
      <c r="U272">
        <v>0</v>
      </c>
      <c r="V272">
        <v>0</v>
      </c>
      <c r="W272" t="s">
        <v>178</v>
      </c>
      <c r="X272" t="s">
        <v>219</v>
      </c>
      <c r="Y272" t="s">
        <v>238</v>
      </c>
      <c r="Z272" t="s">
        <v>228</v>
      </c>
      <c r="AA272">
        <v>0</v>
      </c>
      <c r="AB272">
        <v>0</v>
      </c>
      <c r="AC272">
        <v>0</v>
      </c>
      <c r="AD272">
        <v>0</v>
      </c>
      <c r="AE272" t="s">
        <v>178</v>
      </c>
      <c r="AF272" t="s">
        <v>188</v>
      </c>
      <c r="AG272" t="s">
        <v>188</v>
      </c>
      <c r="AH272" t="s">
        <v>188</v>
      </c>
      <c r="AI272" t="s">
        <v>187</v>
      </c>
      <c r="AJ272" t="s">
        <v>188</v>
      </c>
      <c r="AK272" t="s">
        <v>187</v>
      </c>
      <c r="AL272" t="s">
        <v>188</v>
      </c>
      <c r="AM272" t="s">
        <v>186</v>
      </c>
      <c r="AN272" t="s">
        <v>186</v>
      </c>
      <c r="AO272" t="s">
        <v>186</v>
      </c>
      <c r="AP272" t="s">
        <v>188</v>
      </c>
      <c r="AQ272" t="s">
        <v>178</v>
      </c>
      <c r="AR272" t="s">
        <v>189</v>
      </c>
      <c r="AS272">
        <v>0</v>
      </c>
      <c r="AT272">
        <v>0</v>
      </c>
      <c r="AU272">
        <v>0</v>
      </c>
      <c r="AV272">
        <v>0</v>
      </c>
      <c r="AW272" t="s">
        <v>178</v>
      </c>
      <c r="AX272" t="s">
        <v>192</v>
      </c>
      <c r="AY272" t="s">
        <v>188</v>
      </c>
      <c r="AZ272" t="s">
        <v>188</v>
      </c>
      <c r="BA272" t="s">
        <v>186</v>
      </c>
      <c r="BB272" t="s">
        <v>186</v>
      </c>
      <c r="BC272">
        <v>0</v>
      </c>
      <c r="BD272">
        <v>0</v>
      </c>
      <c r="BE272" t="s">
        <v>194</v>
      </c>
      <c r="BF272" t="s">
        <v>195</v>
      </c>
      <c r="BG272" t="s">
        <v>197</v>
      </c>
      <c r="BH272">
        <v>0</v>
      </c>
      <c r="BI272">
        <v>0</v>
      </c>
      <c r="BJ272">
        <v>0</v>
      </c>
      <c r="BK272">
        <v>0</v>
      </c>
      <c r="BL272">
        <v>0</v>
      </c>
      <c r="BM272" t="s">
        <v>193</v>
      </c>
      <c r="BN272" t="s">
        <v>196</v>
      </c>
      <c r="BO272">
        <v>0</v>
      </c>
      <c r="BP272">
        <v>0</v>
      </c>
      <c r="BQ272">
        <v>0</v>
      </c>
      <c r="BR272" t="s">
        <v>198</v>
      </c>
      <c r="BS272" t="s">
        <v>178</v>
      </c>
      <c r="BT272" t="s">
        <v>199</v>
      </c>
      <c r="BU272">
        <v>0</v>
      </c>
      <c r="BV272">
        <v>0</v>
      </c>
      <c r="BW272" t="s">
        <v>255</v>
      </c>
      <c r="BX272">
        <v>0</v>
      </c>
      <c r="BY272" t="s">
        <v>202</v>
      </c>
      <c r="BZ272">
        <v>0</v>
      </c>
      <c r="CA272">
        <v>0</v>
      </c>
      <c r="CB272" t="s">
        <v>178</v>
      </c>
      <c r="CC272" t="s">
        <v>206</v>
      </c>
      <c r="CD272" t="s">
        <v>206</v>
      </c>
      <c r="CE272" t="s">
        <v>204</v>
      </c>
      <c r="CF272" t="s">
        <v>207</v>
      </c>
      <c r="CG272" t="s">
        <v>204</v>
      </c>
      <c r="CH272" t="s">
        <v>204</v>
      </c>
      <c r="CI272" t="s">
        <v>204</v>
      </c>
      <c r="CJ272" t="s">
        <v>203</v>
      </c>
      <c r="CK272" t="s">
        <v>203</v>
      </c>
      <c r="CL272" t="s">
        <v>204</v>
      </c>
      <c r="CM272" t="s">
        <v>203</v>
      </c>
      <c r="CN272" t="s">
        <v>204</v>
      </c>
      <c r="CO272" t="s">
        <v>204</v>
      </c>
      <c r="CP272" t="s">
        <v>178</v>
      </c>
      <c r="CQ272" t="s">
        <v>204</v>
      </c>
      <c r="CR272" t="s">
        <v>204</v>
      </c>
      <c r="CS272" t="s">
        <v>207</v>
      </c>
      <c r="CT272" t="s">
        <v>203</v>
      </c>
      <c r="CU272" t="s">
        <v>204</v>
      </c>
      <c r="CV272" t="s">
        <v>178</v>
      </c>
      <c r="CW272" t="s">
        <v>204</v>
      </c>
      <c r="CX272" t="s">
        <v>204</v>
      </c>
      <c r="CY272" t="s">
        <v>203</v>
      </c>
      <c r="CZ272" t="s">
        <v>204</v>
      </c>
      <c r="DA272" t="s">
        <v>204</v>
      </c>
      <c r="DB272" t="s">
        <v>204</v>
      </c>
      <c r="DC272" t="s">
        <v>207</v>
      </c>
      <c r="DD272" t="s">
        <v>178</v>
      </c>
      <c r="DE272" t="s">
        <v>204</v>
      </c>
      <c r="DF272" t="s">
        <v>204</v>
      </c>
      <c r="DG272" t="s">
        <v>204</v>
      </c>
      <c r="DH272" t="s">
        <v>204</v>
      </c>
      <c r="DI272" t="s">
        <v>204</v>
      </c>
      <c r="DJ272" t="s">
        <v>204</v>
      </c>
      <c r="DK272" t="s">
        <v>203</v>
      </c>
      <c r="DL272" t="s">
        <v>203</v>
      </c>
      <c r="DM272" t="s">
        <v>203</v>
      </c>
      <c r="DN272" t="s">
        <v>178</v>
      </c>
      <c r="DO272">
        <v>0</v>
      </c>
      <c r="DP272">
        <v>0</v>
      </c>
      <c r="DQ272">
        <v>0</v>
      </c>
      <c r="DR272" t="s">
        <v>232</v>
      </c>
      <c r="DS272">
        <v>0</v>
      </c>
      <c r="DT272">
        <v>0</v>
      </c>
      <c r="DU272">
        <v>0</v>
      </c>
      <c r="DV272">
        <v>0</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t="s">
        <v>256</v>
      </c>
      <c r="ET272" t="s">
        <v>1069</v>
      </c>
      <c r="EU272" t="s">
        <v>210</v>
      </c>
      <c r="EV272" t="s">
        <v>178</v>
      </c>
      <c r="EW272" t="s">
        <v>276</v>
      </c>
      <c r="EX272" t="s">
        <v>306</v>
      </c>
      <c r="EY272" t="s">
        <v>288</v>
      </c>
      <c r="EZ272" t="s">
        <v>178</v>
      </c>
      <c r="FA272" t="s">
        <v>213</v>
      </c>
      <c r="FB272" t="s">
        <v>247</v>
      </c>
      <c r="FC272" t="s">
        <v>247</v>
      </c>
      <c r="FD272" t="s">
        <v>214</v>
      </c>
      <c r="FE272" t="s">
        <v>235</v>
      </c>
      <c r="FF272" t="s">
        <v>235</v>
      </c>
      <c r="FG272" t="s">
        <v>216</v>
      </c>
      <c r="FH272" t="s">
        <v>216</v>
      </c>
      <c r="FI272" t="s">
        <v>183</v>
      </c>
    </row>
    <row r="273" spans="1:165" hidden="1">
      <c r="A273">
        <v>2971</v>
      </c>
      <c r="B273" t="s">
        <v>178</v>
      </c>
      <c r="C273">
        <v>0</v>
      </c>
      <c r="D273">
        <v>0</v>
      </c>
      <c r="E273">
        <v>0</v>
      </c>
      <c r="F273" t="s">
        <v>180</v>
      </c>
      <c r="G273">
        <v>0</v>
      </c>
      <c r="H273" t="s">
        <v>178</v>
      </c>
      <c r="I273">
        <v>0</v>
      </c>
      <c r="J273">
        <v>0</v>
      </c>
      <c r="K273">
        <v>0</v>
      </c>
      <c r="L273">
        <v>0</v>
      </c>
      <c r="M273">
        <v>0</v>
      </c>
      <c r="N273" t="s">
        <v>182</v>
      </c>
      <c r="O273" t="s">
        <v>251</v>
      </c>
      <c r="P273">
        <v>0</v>
      </c>
      <c r="Q273">
        <v>0</v>
      </c>
      <c r="R273" t="s">
        <v>226</v>
      </c>
      <c r="S273" t="s">
        <v>278</v>
      </c>
      <c r="T273" t="s">
        <v>260</v>
      </c>
      <c r="U273">
        <v>0</v>
      </c>
      <c r="V273">
        <v>0</v>
      </c>
      <c r="W273" t="s">
        <v>178</v>
      </c>
      <c r="X273" t="s">
        <v>183</v>
      </c>
      <c r="Y273" t="s">
        <v>290</v>
      </c>
      <c r="Z273" t="s">
        <v>228</v>
      </c>
      <c r="AA273">
        <v>0</v>
      </c>
      <c r="AB273">
        <v>0</v>
      </c>
      <c r="AC273">
        <v>0</v>
      </c>
      <c r="AD273">
        <v>0</v>
      </c>
      <c r="AE273" t="s">
        <v>178</v>
      </c>
      <c r="AF273" t="s">
        <v>188</v>
      </c>
      <c r="AG273" t="s">
        <v>188</v>
      </c>
      <c r="AH273" t="s">
        <v>186</v>
      </c>
      <c r="AI273" t="s">
        <v>186</v>
      </c>
      <c r="AJ273" t="s">
        <v>188</v>
      </c>
      <c r="AK273" t="s">
        <v>186</v>
      </c>
      <c r="AL273" t="s">
        <v>188</v>
      </c>
      <c r="AM273" t="s">
        <v>186</v>
      </c>
      <c r="AN273" t="s">
        <v>186</v>
      </c>
      <c r="AO273" t="s">
        <v>187</v>
      </c>
      <c r="AP273" t="s">
        <v>186</v>
      </c>
      <c r="AQ273" t="s">
        <v>178</v>
      </c>
      <c r="AR273" t="s">
        <v>189</v>
      </c>
      <c r="AS273">
        <v>0</v>
      </c>
      <c r="AT273" t="s">
        <v>190</v>
      </c>
      <c r="AU273" t="s">
        <v>191</v>
      </c>
      <c r="AV273">
        <v>0</v>
      </c>
      <c r="AW273" t="s">
        <v>178</v>
      </c>
      <c r="AX273" t="s">
        <v>272</v>
      </c>
      <c r="AY273" t="s">
        <v>188</v>
      </c>
      <c r="AZ273" t="s">
        <v>186</v>
      </c>
      <c r="BA273" t="s">
        <v>186</v>
      </c>
      <c r="BB273" t="s">
        <v>186</v>
      </c>
      <c r="BC273">
        <v>0</v>
      </c>
      <c r="BD273" t="s">
        <v>196</v>
      </c>
      <c r="BE273">
        <v>0</v>
      </c>
      <c r="BF273">
        <v>0</v>
      </c>
      <c r="BG273">
        <v>0</v>
      </c>
      <c r="BH273">
        <v>0</v>
      </c>
      <c r="BI273" t="s">
        <v>196</v>
      </c>
      <c r="BJ273">
        <v>0</v>
      </c>
      <c r="BK273">
        <v>0</v>
      </c>
      <c r="BL273">
        <v>0</v>
      </c>
      <c r="BM273">
        <v>0</v>
      </c>
      <c r="BN273" t="s">
        <v>196</v>
      </c>
      <c r="BO273">
        <v>0</v>
      </c>
      <c r="BP273">
        <v>0</v>
      </c>
      <c r="BQ273">
        <v>0</v>
      </c>
      <c r="BR273" t="s">
        <v>198</v>
      </c>
      <c r="BS273" t="s">
        <v>178</v>
      </c>
      <c r="BT273" t="s">
        <v>199</v>
      </c>
      <c r="BU273" t="s">
        <v>200</v>
      </c>
      <c r="BV273">
        <v>0</v>
      </c>
      <c r="BW273">
        <v>0</v>
      </c>
      <c r="BX273">
        <v>0</v>
      </c>
      <c r="BY273">
        <v>0</v>
      </c>
      <c r="BZ273">
        <v>0</v>
      </c>
      <c r="CA273">
        <v>0</v>
      </c>
      <c r="CB273" t="s">
        <v>178</v>
      </c>
      <c r="CC273" t="s">
        <v>204</v>
      </c>
      <c r="CD273" t="s">
        <v>204</v>
      </c>
      <c r="CE273" t="s">
        <v>204</v>
      </c>
      <c r="CF273" t="s">
        <v>203</v>
      </c>
      <c r="CG273" t="s">
        <v>204</v>
      </c>
      <c r="CH273" t="s">
        <v>206</v>
      </c>
      <c r="CI273" t="s">
        <v>207</v>
      </c>
      <c r="CJ273" t="s">
        <v>203</v>
      </c>
      <c r="CK273" t="s">
        <v>203</v>
      </c>
      <c r="CL273" t="s">
        <v>204</v>
      </c>
      <c r="CM273" t="s">
        <v>203</v>
      </c>
      <c r="CN273" t="s">
        <v>203</v>
      </c>
      <c r="CO273" t="s">
        <v>204</v>
      </c>
      <c r="CP273" t="s">
        <v>178</v>
      </c>
      <c r="CQ273" t="s">
        <v>204</v>
      </c>
      <c r="CR273" t="s">
        <v>203</v>
      </c>
      <c r="CS273" t="s">
        <v>203</v>
      </c>
      <c r="CT273" t="s">
        <v>207</v>
      </c>
      <c r="CU273" t="s">
        <v>207</v>
      </c>
      <c r="CV273" t="s">
        <v>178</v>
      </c>
      <c r="CW273" t="s">
        <v>204</v>
      </c>
      <c r="CX273" t="s">
        <v>204</v>
      </c>
      <c r="CY273" t="s">
        <v>204</v>
      </c>
      <c r="CZ273" t="s">
        <v>203</v>
      </c>
      <c r="DA273" t="s">
        <v>206</v>
      </c>
      <c r="DB273" t="s">
        <v>203</v>
      </c>
      <c r="DC273" t="s">
        <v>205</v>
      </c>
      <c r="DD273" t="s">
        <v>178</v>
      </c>
      <c r="DE273" t="s">
        <v>206</v>
      </c>
      <c r="DF273" t="s">
        <v>206</v>
      </c>
      <c r="DG273" t="s">
        <v>205</v>
      </c>
      <c r="DH273" t="s">
        <v>204</v>
      </c>
      <c r="DI273" t="s">
        <v>204</v>
      </c>
      <c r="DJ273" t="s">
        <v>203</v>
      </c>
      <c r="DK273" t="s">
        <v>204</v>
      </c>
      <c r="DL273" t="s">
        <v>207</v>
      </c>
      <c r="DM273" t="s">
        <v>203</v>
      </c>
      <c r="DN273" t="s">
        <v>178</v>
      </c>
      <c r="DO273">
        <v>0</v>
      </c>
      <c r="DP273">
        <v>0</v>
      </c>
      <c r="DQ273">
        <v>0</v>
      </c>
      <c r="DR273">
        <v>0</v>
      </c>
      <c r="DS273">
        <v>0</v>
      </c>
      <c r="DT273">
        <v>0</v>
      </c>
      <c r="DU273">
        <v>0</v>
      </c>
      <c r="DV273">
        <v>0</v>
      </c>
      <c r="DW273">
        <v>0</v>
      </c>
      <c r="DX273">
        <v>0</v>
      </c>
      <c r="DY273">
        <v>0</v>
      </c>
      <c r="DZ273">
        <v>0</v>
      </c>
      <c r="EA273">
        <v>0</v>
      </c>
      <c r="EB273">
        <v>0</v>
      </c>
      <c r="EC273">
        <v>0</v>
      </c>
      <c r="ED273">
        <v>0</v>
      </c>
      <c r="EE273">
        <v>0</v>
      </c>
      <c r="EF273">
        <v>0</v>
      </c>
      <c r="EG273">
        <v>0</v>
      </c>
      <c r="EH273" t="s">
        <v>332</v>
      </c>
      <c r="EI273">
        <v>0</v>
      </c>
      <c r="EJ273">
        <v>0</v>
      </c>
      <c r="EK273">
        <v>0</v>
      </c>
      <c r="EL273">
        <v>0</v>
      </c>
      <c r="EM273">
        <v>0</v>
      </c>
      <c r="EN273" t="s">
        <v>286</v>
      </c>
      <c r="EO273">
        <v>0</v>
      </c>
      <c r="EP273">
        <v>0</v>
      </c>
      <c r="EQ273">
        <v>0</v>
      </c>
      <c r="ER273">
        <v>0</v>
      </c>
      <c r="ES273">
        <v>0</v>
      </c>
      <c r="ET273" t="s">
        <v>178</v>
      </c>
      <c r="EU273" t="s">
        <v>210</v>
      </c>
      <c r="EV273" t="s">
        <v>178</v>
      </c>
      <c r="EW273" t="s">
        <v>276</v>
      </c>
      <c r="EX273" t="s">
        <v>384</v>
      </c>
      <c r="EY273" t="s">
        <v>212</v>
      </c>
      <c r="EZ273" t="s">
        <v>178</v>
      </c>
      <c r="FA273" t="s">
        <v>247</v>
      </c>
      <c r="FB273" t="s">
        <v>213</v>
      </c>
      <c r="FC273" t="s">
        <v>213</v>
      </c>
      <c r="FD273" t="s">
        <v>213</v>
      </c>
      <c r="FE273" t="s">
        <v>217</v>
      </c>
      <c r="FF273" t="s">
        <v>217</v>
      </c>
      <c r="FG273" t="s">
        <v>217</v>
      </c>
      <c r="FH273" t="s">
        <v>217</v>
      </c>
      <c r="FI273" t="s">
        <v>183</v>
      </c>
    </row>
    <row r="274" spans="1:165" hidden="1">
      <c r="A274">
        <v>2694</v>
      </c>
      <c r="B274" t="s">
        <v>1070</v>
      </c>
      <c r="C274" t="s">
        <v>179</v>
      </c>
      <c r="D274" t="s">
        <v>221</v>
      </c>
      <c r="E274">
        <v>0</v>
      </c>
      <c r="F274">
        <v>0</v>
      </c>
      <c r="G274">
        <v>0</v>
      </c>
      <c r="H274" t="s">
        <v>178</v>
      </c>
      <c r="I274" t="s">
        <v>222</v>
      </c>
      <c r="J274">
        <v>0</v>
      </c>
      <c r="K274">
        <v>0</v>
      </c>
      <c r="L274">
        <v>0</v>
      </c>
      <c r="M274">
        <v>0</v>
      </c>
      <c r="N274" t="s">
        <v>182</v>
      </c>
      <c r="O274">
        <v>0</v>
      </c>
      <c r="P274">
        <v>0</v>
      </c>
      <c r="Q274">
        <v>0</v>
      </c>
      <c r="R274">
        <v>0</v>
      </c>
      <c r="S274" t="s">
        <v>278</v>
      </c>
      <c r="T274">
        <v>0</v>
      </c>
      <c r="U274">
        <v>0</v>
      </c>
      <c r="V274">
        <v>0</v>
      </c>
      <c r="W274" t="s">
        <v>178</v>
      </c>
      <c r="X274" t="s">
        <v>219</v>
      </c>
      <c r="Y274" t="s">
        <v>238</v>
      </c>
      <c r="Z274" t="s">
        <v>228</v>
      </c>
      <c r="AA274">
        <v>0</v>
      </c>
      <c r="AB274">
        <v>0</v>
      </c>
      <c r="AC274">
        <v>0</v>
      </c>
      <c r="AD274">
        <v>0</v>
      </c>
      <c r="AE274" t="s">
        <v>178</v>
      </c>
      <c r="AF274" t="s">
        <v>186</v>
      </c>
      <c r="AG274" t="s">
        <v>186</v>
      </c>
      <c r="AH274" t="s">
        <v>188</v>
      </c>
      <c r="AI274" t="s">
        <v>186</v>
      </c>
      <c r="AJ274" t="s">
        <v>186</v>
      </c>
      <c r="AK274" t="s">
        <v>187</v>
      </c>
      <c r="AL274" t="s">
        <v>187</v>
      </c>
      <c r="AM274" t="s">
        <v>187</v>
      </c>
      <c r="AN274" t="s">
        <v>187</v>
      </c>
      <c r="AO274" t="s">
        <v>187</v>
      </c>
      <c r="AP274" t="s">
        <v>187</v>
      </c>
      <c r="AQ274" t="s">
        <v>178</v>
      </c>
      <c r="AR274">
        <v>0</v>
      </c>
      <c r="AS274">
        <v>0</v>
      </c>
      <c r="AT274" t="s">
        <v>190</v>
      </c>
      <c r="AU274">
        <v>0</v>
      </c>
      <c r="AV274">
        <v>0</v>
      </c>
      <c r="AW274" t="s">
        <v>178</v>
      </c>
      <c r="AX274" t="s">
        <v>238</v>
      </c>
      <c r="AY274" t="s">
        <v>186</v>
      </c>
      <c r="AZ274" t="s">
        <v>186</v>
      </c>
      <c r="BA274" t="s">
        <v>186</v>
      </c>
      <c r="BB274" t="s">
        <v>187</v>
      </c>
      <c r="BC274" t="s">
        <v>193</v>
      </c>
      <c r="BD274">
        <v>0</v>
      </c>
      <c r="BE274">
        <v>0</v>
      </c>
      <c r="BF274" t="s">
        <v>195</v>
      </c>
      <c r="BG274">
        <v>0</v>
      </c>
      <c r="BH274">
        <v>0</v>
      </c>
      <c r="BI274" t="s">
        <v>196</v>
      </c>
      <c r="BJ274" t="s">
        <v>194</v>
      </c>
      <c r="BK274">
        <v>0</v>
      </c>
      <c r="BL274">
        <v>0</v>
      </c>
      <c r="BM274" t="s">
        <v>193</v>
      </c>
      <c r="BN274">
        <v>0</v>
      </c>
      <c r="BO274" t="s">
        <v>194</v>
      </c>
      <c r="BP274" t="s">
        <v>195</v>
      </c>
      <c r="BQ274">
        <v>0</v>
      </c>
      <c r="BR274" t="s">
        <v>198</v>
      </c>
      <c r="BS274" t="s">
        <v>1071</v>
      </c>
      <c r="BT274" t="s">
        <v>199</v>
      </c>
      <c r="BU274">
        <v>0</v>
      </c>
      <c r="BV274">
        <v>0</v>
      </c>
      <c r="BW274" t="s">
        <v>255</v>
      </c>
      <c r="BX274">
        <v>0</v>
      </c>
      <c r="BY274" t="s">
        <v>202</v>
      </c>
      <c r="BZ274">
        <v>0</v>
      </c>
      <c r="CA274">
        <v>0</v>
      </c>
      <c r="CB274" t="s">
        <v>178</v>
      </c>
      <c r="CC274" t="s">
        <v>206</v>
      </c>
      <c r="CD274" t="s">
        <v>203</v>
      </c>
      <c r="CE274" t="s">
        <v>204</v>
      </c>
      <c r="CF274" t="s">
        <v>207</v>
      </c>
      <c r="CG274" t="s">
        <v>206</v>
      </c>
      <c r="CH274" t="s">
        <v>206</v>
      </c>
      <c r="CI274" t="s">
        <v>205</v>
      </c>
      <c r="CJ274" t="s">
        <v>205</v>
      </c>
      <c r="CK274" t="s">
        <v>204</v>
      </c>
      <c r="CL274" t="s">
        <v>203</v>
      </c>
      <c r="CM274" t="s">
        <v>204</v>
      </c>
      <c r="CN274" t="s">
        <v>206</v>
      </c>
      <c r="CO274" t="s">
        <v>203</v>
      </c>
      <c r="CP274" t="s">
        <v>178</v>
      </c>
      <c r="CQ274" t="s">
        <v>203</v>
      </c>
      <c r="CR274" t="s">
        <v>204</v>
      </c>
      <c r="CS274" t="s">
        <v>206</v>
      </c>
      <c r="CT274" t="s">
        <v>203</v>
      </c>
      <c r="CU274" t="s">
        <v>207</v>
      </c>
      <c r="CV274" t="s">
        <v>178</v>
      </c>
      <c r="CW274" t="s">
        <v>203</v>
      </c>
      <c r="CX274" t="s">
        <v>206</v>
      </c>
      <c r="CY274" t="s">
        <v>204</v>
      </c>
      <c r="CZ274" t="s">
        <v>206</v>
      </c>
      <c r="DA274" t="s">
        <v>203</v>
      </c>
      <c r="DB274" t="s">
        <v>204</v>
      </c>
      <c r="DC274" t="s">
        <v>207</v>
      </c>
      <c r="DD274" t="s">
        <v>178</v>
      </c>
      <c r="DE274" t="s">
        <v>204</v>
      </c>
      <c r="DF274" t="s">
        <v>206</v>
      </c>
      <c r="DG274" t="s">
        <v>207</v>
      </c>
      <c r="DH274" t="s">
        <v>204</v>
      </c>
      <c r="DI274" t="s">
        <v>203</v>
      </c>
      <c r="DJ274" t="s">
        <v>204</v>
      </c>
      <c r="DK274" t="s">
        <v>203</v>
      </c>
      <c r="DL274" t="s">
        <v>204</v>
      </c>
      <c r="DM274" t="s">
        <v>203</v>
      </c>
      <c r="DN274" t="s">
        <v>178</v>
      </c>
      <c r="DO274">
        <v>0</v>
      </c>
      <c r="DP274">
        <v>0</v>
      </c>
      <c r="DQ274">
        <v>0</v>
      </c>
      <c r="DR274">
        <v>0</v>
      </c>
      <c r="DS274">
        <v>0</v>
      </c>
      <c r="DT274">
        <v>0</v>
      </c>
      <c r="DU274">
        <v>0</v>
      </c>
      <c r="DV274">
        <v>0</v>
      </c>
      <c r="DW274">
        <v>0</v>
      </c>
      <c r="DX274">
        <v>0</v>
      </c>
      <c r="DY274">
        <v>0</v>
      </c>
      <c r="DZ274">
        <v>0</v>
      </c>
      <c r="EA274">
        <v>0</v>
      </c>
      <c r="EB274">
        <v>0</v>
      </c>
      <c r="EC274">
        <v>0</v>
      </c>
      <c r="ED274">
        <v>0</v>
      </c>
      <c r="EE274">
        <v>0</v>
      </c>
      <c r="EF274">
        <v>0</v>
      </c>
      <c r="EG274">
        <v>0</v>
      </c>
      <c r="EH274">
        <v>0</v>
      </c>
      <c r="EI274" t="s">
        <v>282</v>
      </c>
      <c r="EJ274">
        <v>0</v>
      </c>
      <c r="EK274">
        <v>0</v>
      </c>
      <c r="EL274">
        <v>0</v>
      </c>
      <c r="EM274">
        <v>0</v>
      </c>
      <c r="EN274">
        <v>0</v>
      </c>
      <c r="EO274">
        <v>0</v>
      </c>
      <c r="EP274">
        <v>0</v>
      </c>
      <c r="EQ274">
        <v>0</v>
      </c>
      <c r="ER274">
        <v>0</v>
      </c>
      <c r="ES274">
        <v>0</v>
      </c>
      <c r="ET274" t="s">
        <v>178</v>
      </c>
      <c r="EU274" t="s">
        <v>210</v>
      </c>
      <c r="EV274" t="s">
        <v>178</v>
      </c>
      <c r="EW274" t="s">
        <v>276</v>
      </c>
      <c r="EX274" t="s">
        <v>1072</v>
      </c>
      <c r="EY274" t="s">
        <v>212</v>
      </c>
      <c r="EZ274" t="s">
        <v>178</v>
      </c>
      <c r="FA274" t="s">
        <v>213</v>
      </c>
      <c r="FB274" t="s">
        <v>247</v>
      </c>
      <c r="FC274" t="s">
        <v>247</v>
      </c>
      <c r="FD274" t="s">
        <v>247</v>
      </c>
      <c r="FE274" t="s">
        <v>218</v>
      </c>
      <c r="FF274" t="s">
        <v>218</v>
      </c>
      <c r="FG274" t="s">
        <v>218</v>
      </c>
      <c r="FH274" t="s">
        <v>218</v>
      </c>
      <c r="FI274" t="s">
        <v>183</v>
      </c>
    </row>
    <row r="275" spans="1:165" hidden="1">
      <c r="A275">
        <v>1100</v>
      </c>
      <c r="B275" t="s">
        <v>1073</v>
      </c>
      <c r="C275" t="s">
        <v>179</v>
      </c>
      <c r="D275">
        <v>0</v>
      </c>
      <c r="E275">
        <v>0</v>
      </c>
      <c r="F275">
        <v>0</v>
      </c>
      <c r="G275">
        <v>0</v>
      </c>
      <c r="H275" t="s">
        <v>178</v>
      </c>
      <c r="I275">
        <v>0</v>
      </c>
      <c r="J275" t="s">
        <v>250</v>
      </c>
      <c r="K275">
        <v>0</v>
      </c>
      <c r="L275">
        <v>0</v>
      </c>
      <c r="M275" t="s">
        <v>181</v>
      </c>
      <c r="N275">
        <v>0</v>
      </c>
      <c r="O275">
        <v>0</v>
      </c>
      <c r="P275" t="s">
        <v>224</v>
      </c>
      <c r="Q275">
        <v>0</v>
      </c>
      <c r="R275">
        <v>0</v>
      </c>
      <c r="S275">
        <v>0</v>
      </c>
      <c r="T275" t="s">
        <v>260</v>
      </c>
      <c r="U275">
        <v>0</v>
      </c>
      <c r="V275">
        <v>0</v>
      </c>
      <c r="W275" t="s">
        <v>178</v>
      </c>
      <c r="X275" t="s">
        <v>183</v>
      </c>
      <c r="Y275" t="s">
        <v>1074</v>
      </c>
      <c r="Z275" t="s">
        <v>228</v>
      </c>
      <c r="AA275">
        <v>0</v>
      </c>
      <c r="AB275">
        <v>0</v>
      </c>
      <c r="AC275" t="s">
        <v>253</v>
      </c>
      <c r="AD275">
        <v>0</v>
      </c>
      <c r="AE275" t="s">
        <v>178</v>
      </c>
      <c r="AF275" t="s">
        <v>187</v>
      </c>
      <c r="AG275" t="s">
        <v>187</v>
      </c>
      <c r="AH275" t="s">
        <v>188</v>
      </c>
      <c r="AI275" t="s">
        <v>186</v>
      </c>
      <c r="AJ275" t="s">
        <v>186</v>
      </c>
      <c r="AK275" t="s">
        <v>186</v>
      </c>
      <c r="AL275" t="s">
        <v>188</v>
      </c>
      <c r="AM275" t="s">
        <v>187</v>
      </c>
      <c r="AN275" t="s">
        <v>186</v>
      </c>
      <c r="AO275" t="s">
        <v>187</v>
      </c>
      <c r="AP275" t="s">
        <v>187</v>
      </c>
      <c r="AQ275" t="s">
        <v>178</v>
      </c>
      <c r="AR275" t="s">
        <v>189</v>
      </c>
      <c r="AS275">
        <v>0</v>
      </c>
      <c r="AT275" t="s">
        <v>190</v>
      </c>
      <c r="AU275">
        <v>0</v>
      </c>
      <c r="AV275">
        <v>0</v>
      </c>
      <c r="AW275" t="s">
        <v>178</v>
      </c>
      <c r="AX275" t="s">
        <v>192</v>
      </c>
      <c r="AY275" t="s">
        <v>186</v>
      </c>
      <c r="AZ275" t="s">
        <v>188</v>
      </c>
      <c r="BA275" t="s">
        <v>188</v>
      </c>
      <c r="BB275" t="s">
        <v>187</v>
      </c>
      <c r="BC275" t="s">
        <v>193</v>
      </c>
      <c r="BD275">
        <v>0</v>
      </c>
      <c r="BE275" t="s">
        <v>194</v>
      </c>
      <c r="BF275">
        <v>0</v>
      </c>
      <c r="BG275">
        <v>0</v>
      </c>
      <c r="BH275" t="s">
        <v>193</v>
      </c>
      <c r="BI275" t="s">
        <v>196</v>
      </c>
      <c r="BJ275" t="s">
        <v>194</v>
      </c>
      <c r="BK275">
        <v>0</v>
      </c>
      <c r="BL275">
        <v>0</v>
      </c>
      <c r="BM275" t="s">
        <v>193</v>
      </c>
      <c r="BN275" t="s">
        <v>196</v>
      </c>
      <c r="BO275" t="s">
        <v>194</v>
      </c>
      <c r="BP275">
        <v>0</v>
      </c>
      <c r="BQ275">
        <v>0</v>
      </c>
      <c r="BR275" t="s">
        <v>198</v>
      </c>
      <c r="BS275" t="s">
        <v>1075</v>
      </c>
      <c r="BT275" t="s">
        <v>239</v>
      </c>
      <c r="BU275" t="s">
        <v>200</v>
      </c>
      <c r="BV275" t="s">
        <v>240</v>
      </c>
      <c r="BW275" t="s">
        <v>255</v>
      </c>
      <c r="BX275" t="s">
        <v>201</v>
      </c>
      <c r="BY275">
        <v>0</v>
      </c>
      <c r="BZ275">
        <v>0</v>
      </c>
      <c r="CA275">
        <v>0</v>
      </c>
      <c r="CB275" t="s">
        <v>178</v>
      </c>
      <c r="CC275" t="s">
        <v>206</v>
      </c>
      <c r="CD275" t="s">
        <v>206</v>
      </c>
      <c r="CE275" t="s">
        <v>203</v>
      </c>
      <c r="CF275" t="s">
        <v>203</v>
      </c>
      <c r="CG275" t="s">
        <v>203</v>
      </c>
      <c r="CH275" t="s">
        <v>203</v>
      </c>
      <c r="CI275" t="s">
        <v>203</v>
      </c>
      <c r="CJ275" t="s">
        <v>203</v>
      </c>
      <c r="CK275" t="s">
        <v>204</v>
      </c>
      <c r="CL275" t="s">
        <v>206</v>
      </c>
      <c r="CM275" t="s">
        <v>205</v>
      </c>
      <c r="CN275" t="s">
        <v>204</v>
      </c>
      <c r="CO275" t="s">
        <v>203</v>
      </c>
      <c r="CP275" t="s">
        <v>178</v>
      </c>
      <c r="CQ275" t="s">
        <v>203</v>
      </c>
      <c r="CR275" t="s">
        <v>204</v>
      </c>
      <c r="CS275" t="s">
        <v>204</v>
      </c>
      <c r="CT275" t="s">
        <v>204</v>
      </c>
      <c r="CU275" t="s">
        <v>204</v>
      </c>
      <c r="CV275" t="s">
        <v>178</v>
      </c>
      <c r="CW275" t="s">
        <v>203</v>
      </c>
      <c r="CX275" t="s">
        <v>203</v>
      </c>
      <c r="CY275" t="s">
        <v>207</v>
      </c>
      <c r="CZ275" t="s">
        <v>204</v>
      </c>
      <c r="DA275" t="s">
        <v>204</v>
      </c>
      <c r="DB275" t="s">
        <v>204</v>
      </c>
      <c r="DC275" t="s">
        <v>205</v>
      </c>
      <c r="DD275" t="s">
        <v>178</v>
      </c>
      <c r="DE275" t="s">
        <v>203</v>
      </c>
      <c r="DF275" t="s">
        <v>204</v>
      </c>
      <c r="DG275" t="s">
        <v>207</v>
      </c>
      <c r="DH275" t="s">
        <v>206</v>
      </c>
      <c r="DI275" t="s">
        <v>207</v>
      </c>
      <c r="DJ275" t="s">
        <v>204</v>
      </c>
      <c r="DK275" t="s">
        <v>207</v>
      </c>
      <c r="DL275" t="s">
        <v>206</v>
      </c>
      <c r="DM275" t="s">
        <v>206</v>
      </c>
      <c r="DN275" t="s">
        <v>178</v>
      </c>
      <c r="DO275">
        <v>0</v>
      </c>
      <c r="DP275">
        <v>0</v>
      </c>
      <c r="DQ275">
        <v>0</v>
      </c>
      <c r="DR275">
        <v>0</v>
      </c>
      <c r="DS275">
        <v>0</v>
      </c>
      <c r="DT275">
        <v>0</v>
      </c>
      <c r="DU275">
        <v>0</v>
      </c>
      <c r="DV275">
        <v>0</v>
      </c>
      <c r="DW275">
        <v>0</v>
      </c>
      <c r="DX275">
        <v>0</v>
      </c>
      <c r="DY275">
        <v>0</v>
      </c>
      <c r="DZ275">
        <v>0</v>
      </c>
      <c r="EA275">
        <v>0</v>
      </c>
      <c r="EB275">
        <v>0</v>
      </c>
      <c r="EC275">
        <v>0</v>
      </c>
      <c r="ED275" t="s">
        <v>344</v>
      </c>
      <c r="EE275">
        <v>0</v>
      </c>
      <c r="EF275">
        <v>0</v>
      </c>
      <c r="EG275">
        <v>0</v>
      </c>
      <c r="EH275">
        <v>0</v>
      </c>
      <c r="EI275">
        <v>0</v>
      </c>
      <c r="EJ275">
        <v>0</v>
      </c>
      <c r="EK275">
        <v>0</v>
      </c>
      <c r="EL275">
        <v>0</v>
      </c>
      <c r="EM275">
        <v>0</v>
      </c>
      <c r="EN275">
        <v>0</v>
      </c>
      <c r="EO275">
        <v>0</v>
      </c>
      <c r="EP275">
        <v>0</v>
      </c>
      <c r="EQ275">
        <v>0</v>
      </c>
      <c r="ER275">
        <v>0</v>
      </c>
      <c r="ES275">
        <v>0</v>
      </c>
      <c r="ET275" t="s">
        <v>178</v>
      </c>
      <c r="EU275" t="s">
        <v>210</v>
      </c>
      <c r="EV275" t="s">
        <v>178</v>
      </c>
      <c r="EW275" s="1">
        <v>45823</v>
      </c>
      <c r="EX275" t="s">
        <v>384</v>
      </c>
      <c r="EY275" t="s">
        <v>288</v>
      </c>
      <c r="EZ275" t="s">
        <v>178</v>
      </c>
      <c r="FA275" t="s">
        <v>213</v>
      </c>
      <c r="FB275" t="s">
        <v>214</v>
      </c>
      <c r="FC275" t="s">
        <v>215</v>
      </c>
      <c r="FD275" t="s">
        <v>215</v>
      </c>
      <c r="FE275" t="s">
        <v>217</v>
      </c>
      <c r="FF275" t="s">
        <v>218</v>
      </c>
      <c r="FG275" t="s">
        <v>235</v>
      </c>
      <c r="FH275" t="s">
        <v>235</v>
      </c>
      <c r="FI275" t="s">
        <v>183</v>
      </c>
    </row>
    <row r="276" spans="1:165" hidden="1">
      <c r="A276">
        <v>3061</v>
      </c>
      <c r="B276" t="s">
        <v>1076</v>
      </c>
      <c r="C276" t="s">
        <v>179</v>
      </c>
      <c r="D276">
        <v>0</v>
      </c>
      <c r="E276">
        <v>0</v>
      </c>
      <c r="F276">
        <v>0</v>
      </c>
      <c r="G276">
        <v>0</v>
      </c>
      <c r="H276" t="s">
        <v>178</v>
      </c>
      <c r="I276">
        <v>0</v>
      </c>
      <c r="J276">
        <v>0</v>
      </c>
      <c r="K276">
        <v>0</v>
      </c>
      <c r="L276">
        <v>0</v>
      </c>
      <c r="M276">
        <v>0</v>
      </c>
      <c r="N276" t="s">
        <v>182</v>
      </c>
      <c r="O276" t="s">
        <v>251</v>
      </c>
      <c r="P276">
        <v>0</v>
      </c>
      <c r="Q276">
        <v>0</v>
      </c>
      <c r="R276" t="s">
        <v>226</v>
      </c>
      <c r="S276">
        <v>0</v>
      </c>
      <c r="T276" t="s">
        <v>260</v>
      </c>
      <c r="U276">
        <v>0</v>
      </c>
      <c r="V276">
        <v>0</v>
      </c>
      <c r="W276" t="s">
        <v>178</v>
      </c>
      <c r="X276" t="s">
        <v>183</v>
      </c>
      <c r="Y276" t="s">
        <v>1077</v>
      </c>
      <c r="Z276" t="s">
        <v>228</v>
      </c>
      <c r="AA276">
        <v>0</v>
      </c>
      <c r="AB276">
        <v>0</v>
      </c>
      <c r="AC276" t="s">
        <v>253</v>
      </c>
      <c r="AD276">
        <v>0</v>
      </c>
      <c r="AE276" t="s">
        <v>178</v>
      </c>
      <c r="AF276" t="s">
        <v>186</v>
      </c>
      <c r="AG276" t="s">
        <v>188</v>
      </c>
      <c r="AH276" t="s">
        <v>188</v>
      </c>
      <c r="AI276" t="s">
        <v>186</v>
      </c>
      <c r="AJ276" t="s">
        <v>188</v>
      </c>
      <c r="AK276" t="s">
        <v>187</v>
      </c>
      <c r="AL276" t="s">
        <v>188</v>
      </c>
      <c r="AM276" t="s">
        <v>188</v>
      </c>
      <c r="AN276" t="s">
        <v>187</v>
      </c>
      <c r="AO276" t="s">
        <v>187</v>
      </c>
      <c r="AP276" t="s">
        <v>186</v>
      </c>
      <c r="AQ276" t="s">
        <v>178</v>
      </c>
      <c r="AR276" t="s">
        <v>189</v>
      </c>
      <c r="AS276" t="s">
        <v>230</v>
      </c>
      <c r="AT276" t="s">
        <v>190</v>
      </c>
      <c r="AU276" t="s">
        <v>191</v>
      </c>
      <c r="AV276">
        <v>0</v>
      </c>
      <c r="AW276" t="s">
        <v>178</v>
      </c>
      <c r="AX276" t="s">
        <v>192</v>
      </c>
      <c r="AY276" t="s">
        <v>188</v>
      </c>
      <c r="AZ276" t="s">
        <v>186</v>
      </c>
      <c r="BA276" t="s">
        <v>186</v>
      </c>
      <c r="BB276" t="s">
        <v>186</v>
      </c>
      <c r="BC276" t="s">
        <v>193</v>
      </c>
      <c r="BD276">
        <v>0</v>
      </c>
      <c r="BE276" t="s">
        <v>194</v>
      </c>
      <c r="BF276" t="s">
        <v>195</v>
      </c>
      <c r="BG276" t="s">
        <v>197</v>
      </c>
      <c r="BH276">
        <v>0</v>
      </c>
      <c r="BI276" t="s">
        <v>196</v>
      </c>
      <c r="BJ276" t="s">
        <v>194</v>
      </c>
      <c r="BK276">
        <v>0</v>
      </c>
      <c r="BL276">
        <v>0</v>
      </c>
      <c r="BM276" t="s">
        <v>193</v>
      </c>
      <c r="BN276">
        <v>0</v>
      </c>
      <c r="BO276" t="s">
        <v>194</v>
      </c>
      <c r="BP276" t="s">
        <v>195</v>
      </c>
      <c r="BQ276">
        <v>0</v>
      </c>
      <c r="BR276" t="s">
        <v>198</v>
      </c>
      <c r="BS276" t="s">
        <v>1078</v>
      </c>
      <c r="BT276" t="s">
        <v>199</v>
      </c>
      <c r="BU276" t="s">
        <v>200</v>
      </c>
      <c r="BV276">
        <v>0</v>
      </c>
      <c r="BW276">
        <v>0</v>
      </c>
      <c r="BX276">
        <v>0</v>
      </c>
      <c r="BY276">
        <v>0</v>
      </c>
      <c r="BZ276">
        <v>0</v>
      </c>
      <c r="CA276" t="s">
        <v>256</v>
      </c>
      <c r="CB276" t="s">
        <v>1079</v>
      </c>
      <c r="CC276" t="s">
        <v>204</v>
      </c>
      <c r="CD276" t="s">
        <v>203</v>
      </c>
      <c r="CE276" t="s">
        <v>203</v>
      </c>
      <c r="CF276" t="s">
        <v>207</v>
      </c>
      <c r="CG276" t="s">
        <v>207</v>
      </c>
      <c r="CH276" t="s">
        <v>207</v>
      </c>
      <c r="CI276" t="s">
        <v>203</v>
      </c>
      <c r="CJ276" t="s">
        <v>203</v>
      </c>
      <c r="CK276" t="s">
        <v>207</v>
      </c>
      <c r="CL276" t="s">
        <v>207</v>
      </c>
      <c r="CM276" t="s">
        <v>207</v>
      </c>
      <c r="CN276" t="s">
        <v>207</v>
      </c>
      <c r="CO276" t="s">
        <v>203</v>
      </c>
      <c r="CP276" t="s">
        <v>178</v>
      </c>
      <c r="CQ276" t="s">
        <v>206</v>
      </c>
      <c r="CR276" t="s">
        <v>203</v>
      </c>
      <c r="CS276" t="s">
        <v>207</v>
      </c>
      <c r="CT276" t="s">
        <v>203</v>
      </c>
      <c r="CU276" t="s">
        <v>207</v>
      </c>
      <c r="CV276" t="s">
        <v>178</v>
      </c>
      <c r="CW276" t="s">
        <v>207</v>
      </c>
      <c r="CX276" t="s">
        <v>204</v>
      </c>
      <c r="CY276" t="s">
        <v>204</v>
      </c>
      <c r="CZ276" t="s">
        <v>203</v>
      </c>
      <c r="DA276" t="s">
        <v>203</v>
      </c>
      <c r="DB276" t="s">
        <v>207</v>
      </c>
      <c r="DC276" t="s">
        <v>207</v>
      </c>
      <c r="DD276" t="s">
        <v>178</v>
      </c>
      <c r="DE276" t="s">
        <v>204</v>
      </c>
      <c r="DF276" t="s">
        <v>203</v>
      </c>
      <c r="DG276" t="s">
        <v>203</v>
      </c>
      <c r="DH276" t="s">
        <v>203</v>
      </c>
      <c r="DI276" t="s">
        <v>203</v>
      </c>
      <c r="DJ276" t="s">
        <v>204</v>
      </c>
      <c r="DK276" t="s">
        <v>203</v>
      </c>
      <c r="DL276" t="s">
        <v>207</v>
      </c>
      <c r="DM276" t="s">
        <v>207</v>
      </c>
      <c r="DN276" t="s">
        <v>178</v>
      </c>
      <c r="DO276">
        <v>0</v>
      </c>
      <c r="DP276">
        <v>0</v>
      </c>
      <c r="DQ276">
        <v>0</v>
      </c>
      <c r="DR276">
        <v>0</v>
      </c>
      <c r="DS276">
        <v>0</v>
      </c>
      <c r="DT276">
        <v>0</v>
      </c>
      <c r="DU276">
        <v>0</v>
      </c>
      <c r="DV276">
        <v>0</v>
      </c>
      <c r="DW276">
        <v>0</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t="s">
        <v>256</v>
      </c>
      <c r="ET276" t="s">
        <v>1080</v>
      </c>
      <c r="EU276" t="s">
        <v>210</v>
      </c>
      <c r="EV276" t="s">
        <v>178</v>
      </c>
      <c r="EW276" s="1">
        <v>45823</v>
      </c>
      <c r="EX276" t="s">
        <v>1081</v>
      </c>
      <c r="EY276" t="s">
        <v>288</v>
      </c>
      <c r="EZ276" t="s">
        <v>178</v>
      </c>
      <c r="FA276" t="s">
        <v>247</v>
      </c>
      <c r="FB276" t="s">
        <v>247</v>
      </c>
      <c r="FC276" t="s">
        <v>213</v>
      </c>
      <c r="FD276" t="s">
        <v>247</v>
      </c>
      <c r="FE276" t="s">
        <v>218</v>
      </c>
      <c r="FF276" t="s">
        <v>218</v>
      </c>
      <c r="FG276" t="s">
        <v>218</v>
      </c>
      <c r="FH276" t="s">
        <v>218</v>
      </c>
      <c r="FI276" t="s">
        <v>183</v>
      </c>
    </row>
    <row r="277" spans="1:165" hidden="1">
      <c r="A277">
        <v>767</v>
      </c>
      <c r="B277" t="s">
        <v>1082</v>
      </c>
      <c r="C277" t="s">
        <v>179</v>
      </c>
      <c r="D277">
        <v>0</v>
      </c>
      <c r="E277">
        <v>0</v>
      </c>
      <c r="F277">
        <v>0</v>
      </c>
      <c r="G277">
        <v>0</v>
      </c>
      <c r="H277" t="s">
        <v>178</v>
      </c>
      <c r="I277" t="s">
        <v>222</v>
      </c>
      <c r="J277" t="s">
        <v>250</v>
      </c>
      <c r="K277" t="s">
        <v>304</v>
      </c>
      <c r="L277">
        <v>0</v>
      </c>
      <c r="M277" t="s">
        <v>181</v>
      </c>
      <c r="N277">
        <v>0</v>
      </c>
      <c r="O277">
        <v>0</v>
      </c>
      <c r="P277">
        <v>0</v>
      </c>
      <c r="Q277" t="s">
        <v>225</v>
      </c>
      <c r="R277" t="s">
        <v>226</v>
      </c>
      <c r="S277" t="s">
        <v>278</v>
      </c>
      <c r="T277" t="s">
        <v>260</v>
      </c>
      <c r="U277">
        <v>0</v>
      </c>
      <c r="V277">
        <v>0</v>
      </c>
      <c r="W277" t="s">
        <v>178</v>
      </c>
      <c r="X277" t="s">
        <v>219</v>
      </c>
      <c r="Y277" t="s">
        <v>238</v>
      </c>
      <c r="Z277" t="s">
        <v>228</v>
      </c>
      <c r="AA277">
        <v>0</v>
      </c>
      <c r="AB277">
        <v>0</v>
      </c>
      <c r="AC277">
        <v>0</v>
      </c>
      <c r="AD277">
        <v>0</v>
      </c>
      <c r="AE277" t="s">
        <v>178</v>
      </c>
      <c r="AF277" t="s">
        <v>186</v>
      </c>
      <c r="AG277" t="s">
        <v>188</v>
      </c>
      <c r="AH277" t="s">
        <v>188</v>
      </c>
      <c r="AI277" t="s">
        <v>187</v>
      </c>
      <c r="AJ277" t="s">
        <v>188</v>
      </c>
      <c r="AK277" t="s">
        <v>188</v>
      </c>
      <c r="AL277" t="s">
        <v>186</v>
      </c>
      <c r="AM277" t="s">
        <v>186</v>
      </c>
      <c r="AN277" t="s">
        <v>188</v>
      </c>
      <c r="AO277" t="s">
        <v>186</v>
      </c>
      <c r="AP277" t="s">
        <v>186</v>
      </c>
      <c r="AQ277" t="s">
        <v>178</v>
      </c>
      <c r="AR277" t="s">
        <v>189</v>
      </c>
      <c r="AS277" t="s">
        <v>230</v>
      </c>
      <c r="AT277" t="s">
        <v>190</v>
      </c>
      <c r="AU277">
        <v>0</v>
      </c>
      <c r="AV277">
        <v>0</v>
      </c>
      <c r="AW277" t="s">
        <v>178</v>
      </c>
      <c r="AX277" t="s">
        <v>192</v>
      </c>
      <c r="AY277" t="s">
        <v>188</v>
      </c>
      <c r="AZ277" t="s">
        <v>186</v>
      </c>
      <c r="BA277" t="s">
        <v>187</v>
      </c>
      <c r="BB277" t="s">
        <v>187</v>
      </c>
      <c r="BC277">
        <v>0</v>
      </c>
      <c r="BD277">
        <v>0</v>
      </c>
      <c r="BE277" t="s">
        <v>194</v>
      </c>
      <c r="BF277" t="s">
        <v>195</v>
      </c>
      <c r="BG277" t="s">
        <v>197</v>
      </c>
      <c r="BH277">
        <v>0</v>
      </c>
      <c r="BI277" t="s">
        <v>196</v>
      </c>
      <c r="BJ277">
        <v>0</v>
      </c>
      <c r="BK277">
        <v>0</v>
      </c>
      <c r="BL277" t="s">
        <v>197</v>
      </c>
      <c r="BM277" t="s">
        <v>193</v>
      </c>
      <c r="BN277" t="s">
        <v>196</v>
      </c>
      <c r="BO277">
        <v>0</v>
      </c>
      <c r="BP277" t="s">
        <v>195</v>
      </c>
      <c r="BQ277">
        <v>0</v>
      </c>
      <c r="BR277" t="s">
        <v>219</v>
      </c>
      <c r="BS277" t="s">
        <v>238</v>
      </c>
      <c r="BT277" t="s">
        <v>199</v>
      </c>
      <c r="BU277" t="s">
        <v>200</v>
      </c>
      <c r="BV277">
        <v>0</v>
      </c>
      <c r="BW277" t="s">
        <v>255</v>
      </c>
      <c r="BX277">
        <v>0</v>
      </c>
      <c r="BY277" t="s">
        <v>202</v>
      </c>
      <c r="BZ277">
        <v>0</v>
      </c>
      <c r="CA277">
        <v>0</v>
      </c>
      <c r="CB277" t="s">
        <v>178</v>
      </c>
      <c r="CC277" t="s">
        <v>206</v>
      </c>
      <c r="CD277" t="s">
        <v>203</v>
      </c>
      <c r="CE277" t="s">
        <v>203</v>
      </c>
      <c r="CF277" t="s">
        <v>205</v>
      </c>
      <c r="CG277" t="s">
        <v>206</v>
      </c>
      <c r="CH277" t="s">
        <v>206</v>
      </c>
      <c r="CI277" t="s">
        <v>203</v>
      </c>
      <c r="CJ277" t="s">
        <v>203</v>
      </c>
      <c r="CK277" t="s">
        <v>206</v>
      </c>
      <c r="CL277" t="s">
        <v>206</v>
      </c>
      <c r="CM277" t="s">
        <v>207</v>
      </c>
      <c r="CN277" t="s">
        <v>206</v>
      </c>
      <c r="CO277" t="s">
        <v>206</v>
      </c>
      <c r="CP277" t="s">
        <v>178</v>
      </c>
      <c r="CQ277" t="s">
        <v>206</v>
      </c>
      <c r="CR277" t="s">
        <v>206</v>
      </c>
      <c r="CS277" t="s">
        <v>203</v>
      </c>
      <c r="CT277" t="s">
        <v>207</v>
      </c>
      <c r="CU277" t="s">
        <v>206</v>
      </c>
      <c r="CV277" t="s">
        <v>178</v>
      </c>
      <c r="CW277" t="s">
        <v>206</v>
      </c>
      <c r="CX277" t="s">
        <v>206</v>
      </c>
      <c r="CY277" t="s">
        <v>203</v>
      </c>
      <c r="CZ277" t="s">
        <v>206</v>
      </c>
      <c r="DA277" t="s">
        <v>206</v>
      </c>
      <c r="DB277" t="s">
        <v>203</v>
      </c>
      <c r="DC277" t="s">
        <v>205</v>
      </c>
      <c r="DD277" t="s">
        <v>178</v>
      </c>
      <c r="DE277" t="s">
        <v>206</v>
      </c>
      <c r="DF277" t="s">
        <v>203</v>
      </c>
      <c r="DG277" t="s">
        <v>203</v>
      </c>
      <c r="DH277" t="s">
        <v>206</v>
      </c>
      <c r="DI277" t="s">
        <v>206</v>
      </c>
      <c r="DJ277" t="s">
        <v>204</v>
      </c>
      <c r="DK277" t="s">
        <v>203</v>
      </c>
      <c r="DL277" t="s">
        <v>206</v>
      </c>
      <c r="DM277" t="s">
        <v>206</v>
      </c>
      <c r="DN277" t="s">
        <v>178</v>
      </c>
      <c r="DO277">
        <v>0</v>
      </c>
      <c r="DP277">
        <v>0</v>
      </c>
      <c r="DQ277">
        <v>0</v>
      </c>
      <c r="DR277">
        <v>0</v>
      </c>
      <c r="DS277">
        <v>0</v>
      </c>
      <c r="DT277">
        <v>0</v>
      </c>
      <c r="DU277">
        <v>0</v>
      </c>
      <c r="DV277">
        <v>0</v>
      </c>
      <c r="DW277" t="s">
        <v>208</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t="s">
        <v>178</v>
      </c>
      <c r="EU277" t="s">
        <v>210</v>
      </c>
      <c r="EV277" t="s">
        <v>178</v>
      </c>
      <c r="EW277" t="s">
        <v>245</v>
      </c>
      <c r="EX277" t="s">
        <v>366</v>
      </c>
      <c r="EY277" t="s">
        <v>212</v>
      </c>
      <c r="EZ277" t="s">
        <v>178</v>
      </c>
      <c r="FA277" t="s">
        <v>213</v>
      </c>
      <c r="FB277" t="s">
        <v>213</v>
      </c>
      <c r="FC277" t="s">
        <v>213</v>
      </c>
      <c r="FD277" t="s">
        <v>216</v>
      </c>
      <c r="FE277" t="s">
        <v>218</v>
      </c>
      <c r="FF277" t="s">
        <v>218</v>
      </c>
      <c r="FG277" t="s">
        <v>218</v>
      </c>
      <c r="FH277" t="s">
        <v>216</v>
      </c>
      <c r="FI277" t="s">
        <v>183</v>
      </c>
    </row>
    <row r="278" spans="1:165" hidden="1">
      <c r="A278">
        <v>3122</v>
      </c>
      <c r="B278" t="s">
        <v>1083</v>
      </c>
      <c r="C278" t="s">
        <v>179</v>
      </c>
      <c r="D278" t="s">
        <v>221</v>
      </c>
      <c r="E278">
        <v>0</v>
      </c>
      <c r="F278">
        <v>0</v>
      </c>
      <c r="G278">
        <v>0</v>
      </c>
      <c r="H278" t="s">
        <v>178</v>
      </c>
      <c r="I278" t="s">
        <v>222</v>
      </c>
      <c r="J278" t="s">
        <v>250</v>
      </c>
      <c r="K278">
        <v>0</v>
      </c>
      <c r="L278">
        <v>0</v>
      </c>
      <c r="M278">
        <v>0</v>
      </c>
      <c r="N278" t="s">
        <v>182</v>
      </c>
      <c r="O278" t="s">
        <v>251</v>
      </c>
      <c r="P278">
        <v>0</v>
      </c>
      <c r="Q278" t="s">
        <v>225</v>
      </c>
      <c r="R278">
        <v>0</v>
      </c>
      <c r="S278">
        <v>0</v>
      </c>
      <c r="T278">
        <v>0</v>
      </c>
      <c r="U278">
        <v>0</v>
      </c>
      <c r="V278">
        <v>0</v>
      </c>
      <c r="W278" t="s">
        <v>178</v>
      </c>
      <c r="X278" t="s">
        <v>219</v>
      </c>
      <c r="Y278" t="s">
        <v>238</v>
      </c>
      <c r="Z278" t="s">
        <v>228</v>
      </c>
      <c r="AA278">
        <v>0</v>
      </c>
      <c r="AB278" t="s">
        <v>185</v>
      </c>
      <c r="AC278">
        <v>0</v>
      </c>
      <c r="AD278">
        <v>0</v>
      </c>
      <c r="AE278" t="s">
        <v>178</v>
      </c>
      <c r="AF278" t="s">
        <v>186</v>
      </c>
      <c r="AG278" t="s">
        <v>186</v>
      </c>
      <c r="AH278" t="s">
        <v>186</v>
      </c>
      <c r="AI278" t="s">
        <v>188</v>
      </c>
      <c r="AJ278" t="s">
        <v>188</v>
      </c>
      <c r="AK278" t="s">
        <v>187</v>
      </c>
      <c r="AL278" t="s">
        <v>188</v>
      </c>
      <c r="AM278" t="s">
        <v>186</v>
      </c>
      <c r="AN278" t="s">
        <v>186</v>
      </c>
      <c r="AO278" t="s">
        <v>187</v>
      </c>
      <c r="AP278" t="s">
        <v>186</v>
      </c>
      <c r="AQ278" t="s">
        <v>178</v>
      </c>
      <c r="AR278" t="s">
        <v>189</v>
      </c>
      <c r="AS278">
        <v>0</v>
      </c>
      <c r="AT278" t="s">
        <v>190</v>
      </c>
      <c r="AU278">
        <v>0</v>
      </c>
      <c r="AV278">
        <v>0</v>
      </c>
      <c r="AW278" t="s">
        <v>178</v>
      </c>
      <c r="AX278" t="s">
        <v>272</v>
      </c>
      <c r="AY278" t="s">
        <v>186</v>
      </c>
      <c r="AZ278" t="s">
        <v>186</v>
      </c>
      <c r="BA278" t="s">
        <v>187</v>
      </c>
      <c r="BB278" t="s">
        <v>187</v>
      </c>
      <c r="BC278">
        <v>0</v>
      </c>
      <c r="BD278">
        <v>0</v>
      </c>
      <c r="BE278" t="s">
        <v>194</v>
      </c>
      <c r="BF278">
        <v>0</v>
      </c>
      <c r="BG278">
        <v>0</v>
      </c>
      <c r="BH278" t="s">
        <v>193</v>
      </c>
      <c r="BI278" t="s">
        <v>196</v>
      </c>
      <c r="BJ278">
        <v>0</v>
      </c>
      <c r="BK278">
        <v>0</v>
      </c>
      <c r="BL278" t="s">
        <v>197</v>
      </c>
      <c r="BM278">
        <v>0</v>
      </c>
      <c r="BN278">
        <v>0</v>
      </c>
      <c r="BO278">
        <v>0</v>
      </c>
      <c r="BP278" t="s">
        <v>195</v>
      </c>
      <c r="BQ278">
        <v>0</v>
      </c>
      <c r="BR278" t="s">
        <v>198</v>
      </c>
      <c r="BS278" t="s">
        <v>178</v>
      </c>
      <c r="BT278" t="s">
        <v>199</v>
      </c>
      <c r="BU278" t="s">
        <v>200</v>
      </c>
      <c r="BV278" t="s">
        <v>240</v>
      </c>
      <c r="BW278">
        <v>0</v>
      </c>
      <c r="BX278" t="s">
        <v>201</v>
      </c>
      <c r="BY278">
        <v>0</v>
      </c>
      <c r="BZ278">
        <v>0</v>
      </c>
      <c r="CA278">
        <v>0</v>
      </c>
      <c r="CB278" t="s">
        <v>178</v>
      </c>
      <c r="CC278" t="s">
        <v>204</v>
      </c>
      <c r="CD278" t="s">
        <v>204</v>
      </c>
      <c r="CE278" t="s">
        <v>203</v>
      </c>
      <c r="CF278" t="s">
        <v>203</v>
      </c>
      <c r="CG278" t="s">
        <v>206</v>
      </c>
      <c r="CH278" t="s">
        <v>206</v>
      </c>
      <c r="CI278" t="s">
        <v>204</v>
      </c>
      <c r="CJ278" t="s">
        <v>207</v>
      </c>
      <c r="CK278" t="s">
        <v>204</v>
      </c>
      <c r="CL278" t="s">
        <v>204</v>
      </c>
      <c r="CM278" t="s">
        <v>204</v>
      </c>
      <c r="CN278" t="s">
        <v>204</v>
      </c>
      <c r="CO278" t="s">
        <v>206</v>
      </c>
      <c r="CP278" t="s">
        <v>178</v>
      </c>
      <c r="CQ278" t="s">
        <v>206</v>
      </c>
      <c r="CR278" t="s">
        <v>204</v>
      </c>
      <c r="CS278" t="s">
        <v>207</v>
      </c>
      <c r="CT278" t="s">
        <v>203</v>
      </c>
      <c r="CU278" t="s">
        <v>204</v>
      </c>
      <c r="CV278" t="s">
        <v>178</v>
      </c>
      <c r="CW278" t="s">
        <v>204</v>
      </c>
      <c r="CX278" t="s">
        <v>206</v>
      </c>
      <c r="CY278" t="s">
        <v>204</v>
      </c>
      <c r="CZ278" t="s">
        <v>204</v>
      </c>
      <c r="DA278" t="s">
        <v>203</v>
      </c>
      <c r="DB278" t="s">
        <v>204</v>
      </c>
      <c r="DC278" t="s">
        <v>207</v>
      </c>
      <c r="DD278" t="s">
        <v>178</v>
      </c>
      <c r="DE278" t="s">
        <v>203</v>
      </c>
      <c r="DF278" t="s">
        <v>204</v>
      </c>
      <c r="DG278" t="s">
        <v>206</v>
      </c>
      <c r="DH278" t="s">
        <v>203</v>
      </c>
      <c r="DI278" t="s">
        <v>204</v>
      </c>
      <c r="DJ278" t="s">
        <v>203</v>
      </c>
      <c r="DK278" t="s">
        <v>204</v>
      </c>
      <c r="DL278" t="s">
        <v>204</v>
      </c>
      <c r="DM278" t="s">
        <v>203</v>
      </c>
      <c r="DN278" t="s">
        <v>178</v>
      </c>
      <c r="DO278" t="s">
        <v>427</v>
      </c>
      <c r="DP278">
        <v>0</v>
      </c>
      <c r="DQ278">
        <v>0</v>
      </c>
      <c r="DR278">
        <v>0</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t="s">
        <v>178</v>
      </c>
      <c r="EU278" t="s">
        <v>210</v>
      </c>
      <c r="EV278" t="s">
        <v>178</v>
      </c>
      <c r="EW278" s="1">
        <v>45823</v>
      </c>
      <c r="EX278" t="s">
        <v>393</v>
      </c>
      <c r="EY278" t="s">
        <v>212</v>
      </c>
      <c r="EZ278" t="s">
        <v>178</v>
      </c>
      <c r="FA278" t="s">
        <v>214</v>
      </c>
      <c r="FB278" t="s">
        <v>215</v>
      </c>
      <c r="FC278" t="s">
        <v>247</v>
      </c>
      <c r="FD278" t="s">
        <v>214</v>
      </c>
      <c r="FE278" t="s">
        <v>218</v>
      </c>
      <c r="FF278" t="s">
        <v>218</v>
      </c>
      <c r="FG278" t="s">
        <v>218</v>
      </c>
      <c r="FH278" t="s">
        <v>235</v>
      </c>
      <c r="FI278" t="s">
        <v>183</v>
      </c>
    </row>
    <row r="279" spans="1:165" hidden="1">
      <c r="A279">
        <v>1385</v>
      </c>
      <c r="B279" t="s">
        <v>1084</v>
      </c>
      <c r="C279">
        <v>0</v>
      </c>
      <c r="D279" t="s">
        <v>221</v>
      </c>
      <c r="E279">
        <v>0</v>
      </c>
      <c r="F279">
        <v>0</v>
      </c>
      <c r="G279">
        <v>0</v>
      </c>
      <c r="H279" t="s">
        <v>178</v>
      </c>
      <c r="I279" t="s">
        <v>222</v>
      </c>
      <c r="J279" t="s">
        <v>250</v>
      </c>
      <c r="K279">
        <v>0</v>
      </c>
      <c r="L279">
        <v>0</v>
      </c>
      <c r="M279">
        <v>0</v>
      </c>
      <c r="N279" t="s">
        <v>182</v>
      </c>
      <c r="O279">
        <v>0</v>
      </c>
      <c r="P279" t="s">
        <v>224</v>
      </c>
      <c r="Q279" t="s">
        <v>225</v>
      </c>
      <c r="R279">
        <v>0</v>
      </c>
      <c r="S279">
        <v>0</v>
      </c>
      <c r="T279">
        <v>0</v>
      </c>
      <c r="U279">
        <v>0</v>
      </c>
      <c r="V279">
        <v>0</v>
      </c>
      <c r="W279" t="s">
        <v>178</v>
      </c>
      <c r="X279" t="s">
        <v>183</v>
      </c>
      <c r="Y279" t="s">
        <v>1085</v>
      </c>
      <c r="Z279" t="s">
        <v>228</v>
      </c>
      <c r="AA279">
        <v>0</v>
      </c>
      <c r="AB279">
        <v>0</v>
      </c>
      <c r="AC279">
        <v>0</v>
      </c>
      <c r="AD279">
        <v>0</v>
      </c>
      <c r="AE279" t="s">
        <v>178</v>
      </c>
      <c r="AF279" t="s">
        <v>188</v>
      </c>
      <c r="AG279" t="s">
        <v>188</v>
      </c>
      <c r="AH279" t="s">
        <v>186</v>
      </c>
      <c r="AI279" t="s">
        <v>186</v>
      </c>
      <c r="AJ279" t="s">
        <v>188</v>
      </c>
      <c r="AK279" t="s">
        <v>187</v>
      </c>
      <c r="AL279" t="s">
        <v>188</v>
      </c>
      <c r="AM279" t="s">
        <v>186</v>
      </c>
      <c r="AN279" t="s">
        <v>186</v>
      </c>
      <c r="AO279" t="s">
        <v>187</v>
      </c>
      <c r="AP279" t="s">
        <v>188</v>
      </c>
      <c r="AQ279" t="s">
        <v>178</v>
      </c>
      <c r="AR279" t="s">
        <v>189</v>
      </c>
      <c r="AS279">
        <v>0</v>
      </c>
      <c r="AT279" t="s">
        <v>190</v>
      </c>
      <c r="AU279" t="s">
        <v>191</v>
      </c>
      <c r="AV279">
        <v>0</v>
      </c>
      <c r="AW279" t="s">
        <v>178</v>
      </c>
      <c r="AX279" t="s">
        <v>192</v>
      </c>
      <c r="AY279" t="s">
        <v>188</v>
      </c>
      <c r="AZ279" t="s">
        <v>186</v>
      </c>
      <c r="BA279" t="s">
        <v>186</v>
      </c>
      <c r="BB279" t="s">
        <v>186</v>
      </c>
      <c r="BC279" t="s">
        <v>193</v>
      </c>
      <c r="BD279">
        <v>0</v>
      </c>
      <c r="BE279" t="s">
        <v>194</v>
      </c>
      <c r="BF279" t="s">
        <v>195</v>
      </c>
      <c r="BG279" t="s">
        <v>197</v>
      </c>
      <c r="BH279" t="s">
        <v>193</v>
      </c>
      <c r="BI279">
        <v>0</v>
      </c>
      <c r="BJ279">
        <v>0</v>
      </c>
      <c r="BK279" t="s">
        <v>195</v>
      </c>
      <c r="BL279" t="s">
        <v>197</v>
      </c>
      <c r="BM279" t="s">
        <v>193</v>
      </c>
      <c r="BN279" t="s">
        <v>196</v>
      </c>
      <c r="BO279" t="s">
        <v>194</v>
      </c>
      <c r="BP279" t="s">
        <v>195</v>
      </c>
      <c r="BQ279" t="s">
        <v>197</v>
      </c>
      <c r="BR279" t="s">
        <v>219</v>
      </c>
      <c r="BS279" t="s">
        <v>238</v>
      </c>
      <c r="BT279" t="s">
        <v>199</v>
      </c>
      <c r="BU279" t="s">
        <v>200</v>
      </c>
      <c r="BV279">
        <v>0</v>
      </c>
      <c r="BW279">
        <v>0</v>
      </c>
      <c r="BX279" t="s">
        <v>201</v>
      </c>
      <c r="BY279">
        <v>0</v>
      </c>
      <c r="BZ279">
        <v>0</v>
      </c>
      <c r="CA279">
        <v>0</v>
      </c>
      <c r="CB279" t="s">
        <v>178</v>
      </c>
      <c r="CC279" t="s">
        <v>206</v>
      </c>
      <c r="CD279" t="s">
        <v>204</v>
      </c>
      <c r="CE279" t="s">
        <v>204</v>
      </c>
      <c r="CF279" t="s">
        <v>203</v>
      </c>
      <c r="CG279" t="s">
        <v>204</v>
      </c>
      <c r="CH279" t="s">
        <v>204</v>
      </c>
      <c r="CI279" t="s">
        <v>207</v>
      </c>
      <c r="CJ279" t="s">
        <v>207</v>
      </c>
      <c r="CK279" t="s">
        <v>204</v>
      </c>
      <c r="CL279" t="s">
        <v>207</v>
      </c>
      <c r="CM279" t="s">
        <v>204</v>
      </c>
      <c r="CN279" t="s">
        <v>204</v>
      </c>
      <c r="CO279" t="s">
        <v>204</v>
      </c>
      <c r="CP279" t="s">
        <v>178</v>
      </c>
      <c r="CQ279" t="s">
        <v>206</v>
      </c>
      <c r="CR279" t="s">
        <v>204</v>
      </c>
      <c r="CS279" t="s">
        <v>206</v>
      </c>
      <c r="CT279" t="s">
        <v>206</v>
      </c>
      <c r="CU279" t="s">
        <v>204</v>
      </c>
      <c r="CV279" t="s">
        <v>178</v>
      </c>
      <c r="CW279" t="s">
        <v>204</v>
      </c>
      <c r="CX279" t="s">
        <v>206</v>
      </c>
      <c r="CY279" t="s">
        <v>204</v>
      </c>
      <c r="CZ279" t="s">
        <v>206</v>
      </c>
      <c r="DA279" t="s">
        <v>206</v>
      </c>
      <c r="DB279" t="s">
        <v>204</v>
      </c>
      <c r="DC279" t="s">
        <v>203</v>
      </c>
      <c r="DD279" t="s">
        <v>178</v>
      </c>
      <c r="DE279" t="s">
        <v>206</v>
      </c>
      <c r="DF279" t="s">
        <v>204</v>
      </c>
      <c r="DG279" t="s">
        <v>203</v>
      </c>
      <c r="DH279" t="s">
        <v>204</v>
      </c>
      <c r="DI279" t="s">
        <v>204</v>
      </c>
      <c r="DJ279" t="s">
        <v>206</v>
      </c>
      <c r="DK279" t="s">
        <v>204</v>
      </c>
      <c r="DL279" t="s">
        <v>204</v>
      </c>
      <c r="DM279" t="s">
        <v>204</v>
      </c>
      <c r="DN279" t="s">
        <v>178</v>
      </c>
      <c r="DO279">
        <v>0</v>
      </c>
      <c r="DP279">
        <v>0</v>
      </c>
      <c r="DQ279">
        <v>0</v>
      </c>
      <c r="DR279">
        <v>0</v>
      </c>
      <c r="DS279">
        <v>0</v>
      </c>
      <c r="DT279">
        <v>0</v>
      </c>
      <c r="DU279">
        <v>0</v>
      </c>
      <c r="DV279">
        <v>0</v>
      </c>
      <c r="DW279">
        <v>0</v>
      </c>
      <c r="DX279">
        <v>0</v>
      </c>
      <c r="DY279">
        <v>0</v>
      </c>
      <c r="DZ279">
        <v>0</v>
      </c>
      <c r="EA279">
        <v>0</v>
      </c>
      <c r="EB279">
        <v>0</v>
      </c>
      <c r="EC279">
        <v>0</v>
      </c>
      <c r="ED279">
        <v>0</v>
      </c>
      <c r="EE279">
        <v>0</v>
      </c>
      <c r="EF279">
        <v>0</v>
      </c>
      <c r="EG279">
        <v>0</v>
      </c>
      <c r="EH279">
        <v>0</v>
      </c>
      <c r="EI279">
        <v>0</v>
      </c>
      <c r="EJ279">
        <v>0</v>
      </c>
      <c r="EK279">
        <v>0</v>
      </c>
      <c r="EL279">
        <v>0</v>
      </c>
      <c r="EM279" t="s">
        <v>285</v>
      </c>
      <c r="EN279">
        <v>0</v>
      </c>
      <c r="EO279">
        <v>0</v>
      </c>
      <c r="EP279">
        <v>0</v>
      </c>
      <c r="EQ279">
        <v>0</v>
      </c>
      <c r="ER279">
        <v>0</v>
      </c>
      <c r="ES279">
        <v>0</v>
      </c>
      <c r="ET279" t="s">
        <v>178</v>
      </c>
      <c r="EU279" t="s">
        <v>210</v>
      </c>
      <c r="EV279" t="s">
        <v>178</v>
      </c>
      <c r="EW279" t="s">
        <v>276</v>
      </c>
      <c r="EX279" t="s">
        <v>1086</v>
      </c>
      <c r="EY279" t="s">
        <v>288</v>
      </c>
      <c r="EZ279" t="s">
        <v>178</v>
      </c>
      <c r="FA279" t="s">
        <v>247</v>
      </c>
      <c r="FB279" t="s">
        <v>247</v>
      </c>
      <c r="FC279" t="s">
        <v>247</v>
      </c>
      <c r="FD279" t="s">
        <v>247</v>
      </c>
      <c r="FE279" t="s">
        <v>218</v>
      </c>
      <c r="FF279" t="s">
        <v>218</v>
      </c>
      <c r="FG279" t="s">
        <v>218</v>
      </c>
      <c r="FH279" t="s">
        <v>218</v>
      </c>
      <c r="FI279" t="s">
        <v>183</v>
      </c>
    </row>
    <row r="280" spans="1:165" hidden="1">
      <c r="A280">
        <v>2539</v>
      </c>
      <c r="B280" t="s">
        <v>1087</v>
      </c>
      <c r="C280" t="s">
        <v>179</v>
      </c>
      <c r="D280">
        <v>0</v>
      </c>
      <c r="E280">
        <v>0</v>
      </c>
      <c r="F280">
        <v>0</v>
      </c>
      <c r="G280">
        <v>0</v>
      </c>
      <c r="H280" t="s">
        <v>178</v>
      </c>
      <c r="I280">
        <v>0</v>
      </c>
      <c r="J280">
        <v>0</v>
      </c>
      <c r="K280">
        <v>0</v>
      </c>
      <c r="L280">
        <v>0</v>
      </c>
      <c r="M280">
        <v>0</v>
      </c>
      <c r="N280">
        <v>0</v>
      </c>
      <c r="O280" t="s">
        <v>251</v>
      </c>
      <c r="P280">
        <v>0</v>
      </c>
      <c r="Q280">
        <v>0</v>
      </c>
      <c r="R280" t="s">
        <v>226</v>
      </c>
      <c r="S280">
        <v>0</v>
      </c>
      <c r="T280" t="s">
        <v>260</v>
      </c>
      <c r="U280">
        <v>0</v>
      </c>
      <c r="V280">
        <v>0</v>
      </c>
      <c r="W280" t="s">
        <v>178</v>
      </c>
      <c r="X280" t="s">
        <v>183</v>
      </c>
      <c r="Y280" t="s">
        <v>1088</v>
      </c>
      <c r="Z280" t="s">
        <v>228</v>
      </c>
      <c r="AA280">
        <v>0</v>
      </c>
      <c r="AB280">
        <v>0</v>
      </c>
      <c r="AC280">
        <v>0</v>
      </c>
      <c r="AD280">
        <v>0</v>
      </c>
      <c r="AE280" t="s">
        <v>178</v>
      </c>
      <c r="AF280" t="s">
        <v>186</v>
      </c>
      <c r="AG280" t="s">
        <v>188</v>
      </c>
      <c r="AH280" t="s">
        <v>188</v>
      </c>
      <c r="AI280" t="s">
        <v>186</v>
      </c>
      <c r="AJ280" t="s">
        <v>188</v>
      </c>
      <c r="AK280" t="s">
        <v>187</v>
      </c>
      <c r="AL280" t="s">
        <v>188</v>
      </c>
      <c r="AM280" t="s">
        <v>186</v>
      </c>
      <c r="AN280" t="s">
        <v>188</v>
      </c>
      <c r="AO280" t="s">
        <v>187</v>
      </c>
      <c r="AP280" t="s">
        <v>186</v>
      </c>
      <c r="AQ280" t="s">
        <v>1089</v>
      </c>
      <c r="AR280" t="s">
        <v>189</v>
      </c>
      <c r="AS280">
        <v>0</v>
      </c>
      <c r="AT280">
        <v>0</v>
      </c>
      <c r="AU280">
        <v>0</v>
      </c>
      <c r="AV280">
        <v>0</v>
      </c>
      <c r="AW280" t="s">
        <v>178</v>
      </c>
      <c r="AX280" t="s">
        <v>263</v>
      </c>
      <c r="AY280" t="s">
        <v>188</v>
      </c>
      <c r="AZ280" t="s">
        <v>186</v>
      </c>
      <c r="BA280" t="s">
        <v>186</v>
      </c>
      <c r="BB280" t="s">
        <v>186</v>
      </c>
      <c r="BC280">
        <v>0</v>
      </c>
      <c r="BD280">
        <v>0</v>
      </c>
      <c r="BE280" t="s">
        <v>194</v>
      </c>
      <c r="BF280" t="s">
        <v>195</v>
      </c>
      <c r="BG280">
        <v>0</v>
      </c>
      <c r="BH280">
        <v>0</v>
      </c>
      <c r="BI280" t="s">
        <v>196</v>
      </c>
      <c r="BJ280">
        <v>0</v>
      </c>
      <c r="BK280">
        <v>0</v>
      </c>
      <c r="BL280">
        <v>0</v>
      </c>
      <c r="BM280" t="s">
        <v>193</v>
      </c>
      <c r="BN280">
        <v>0</v>
      </c>
      <c r="BO280" t="s">
        <v>194</v>
      </c>
      <c r="BP280" t="s">
        <v>195</v>
      </c>
      <c r="BQ280">
        <v>0</v>
      </c>
      <c r="BR280" t="s">
        <v>198</v>
      </c>
      <c r="BS280" t="s">
        <v>1090</v>
      </c>
      <c r="BT280" t="s">
        <v>199</v>
      </c>
      <c r="BU280" t="s">
        <v>200</v>
      </c>
      <c r="BV280">
        <v>0</v>
      </c>
      <c r="BW280">
        <v>0</v>
      </c>
      <c r="BX280" t="s">
        <v>201</v>
      </c>
      <c r="BY280">
        <v>0</v>
      </c>
      <c r="BZ280">
        <v>0</v>
      </c>
      <c r="CA280">
        <v>0</v>
      </c>
      <c r="CB280" t="s">
        <v>178</v>
      </c>
      <c r="CC280" t="s">
        <v>204</v>
      </c>
      <c r="CD280" t="s">
        <v>206</v>
      </c>
      <c r="CE280" t="s">
        <v>203</v>
      </c>
      <c r="CF280" t="s">
        <v>204</v>
      </c>
      <c r="CG280" t="s">
        <v>206</v>
      </c>
      <c r="CH280" t="s">
        <v>204</v>
      </c>
      <c r="CI280" t="s">
        <v>203</v>
      </c>
      <c r="CJ280" t="s">
        <v>204</v>
      </c>
      <c r="CK280" t="s">
        <v>204</v>
      </c>
      <c r="CL280" t="s">
        <v>203</v>
      </c>
      <c r="CM280" t="s">
        <v>206</v>
      </c>
      <c r="CN280" t="s">
        <v>204</v>
      </c>
      <c r="CO280" t="s">
        <v>203</v>
      </c>
      <c r="CP280" t="s">
        <v>178</v>
      </c>
      <c r="CQ280" t="s">
        <v>204</v>
      </c>
      <c r="CR280" t="s">
        <v>204</v>
      </c>
      <c r="CS280" t="s">
        <v>206</v>
      </c>
      <c r="CT280" t="s">
        <v>206</v>
      </c>
      <c r="CU280" t="s">
        <v>203</v>
      </c>
      <c r="CV280" t="s">
        <v>178</v>
      </c>
      <c r="CW280" t="s">
        <v>204</v>
      </c>
      <c r="CX280" t="s">
        <v>203</v>
      </c>
      <c r="CY280" t="s">
        <v>203</v>
      </c>
      <c r="CZ280" t="s">
        <v>206</v>
      </c>
      <c r="DA280" t="s">
        <v>206</v>
      </c>
      <c r="DB280" t="s">
        <v>204</v>
      </c>
      <c r="DC280" t="s">
        <v>203</v>
      </c>
      <c r="DD280" t="s">
        <v>178</v>
      </c>
      <c r="DE280" t="s">
        <v>206</v>
      </c>
      <c r="DF280" t="s">
        <v>204</v>
      </c>
      <c r="DG280" t="s">
        <v>203</v>
      </c>
      <c r="DH280" t="s">
        <v>206</v>
      </c>
      <c r="DI280" t="s">
        <v>203</v>
      </c>
      <c r="DJ280" t="s">
        <v>204</v>
      </c>
      <c r="DK280" t="s">
        <v>203</v>
      </c>
      <c r="DL280" t="s">
        <v>206</v>
      </c>
      <c r="DM280" t="s">
        <v>203</v>
      </c>
      <c r="DN280" t="s">
        <v>178</v>
      </c>
      <c r="DO280" t="s">
        <v>427</v>
      </c>
      <c r="DP280">
        <v>0</v>
      </c>
      <c r="DQ280">
        <v>0</v>
      </c>
      <c r="DR280">
        <v>0</v>
      </c>
      <c r="DS280">
        <v>0</v>
      </c>
      <c r="DT280">
        <v>0</v>
      </c>
      <c r="DU280">
        <v>0</v>
      </c>
      <c r="DV280">
        <v>0</v>
      </c>
      <c r="DW28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t="s">
        <v>594</v>
      </c>
      <c r="ER280">
        <v>0</v>
      </c>
      <c r="ES280">
        <v>0</v>
      </c>
      <c r="ET280" t="s">
        <v>178</v>
      </c>
      <c r="EU280" t="s">
        <v>210</v>
      </c>
      <c r="EV280" t="s">
        <v>178</v>
      </c>
      <c r="EW280" t="s">
        <v>276</v>
      </c>
      <c r="EX280" t="s">
        <v>306</v>
      </c>
      <c r="EY280" t="s">
        <v>212</v>
      </c>
      <c r="EZ280" t="s">
        <v>178</v>
      </c>
      <c r="FA280" t="s">
        <v>213</v>
      </c>
      <c r="FB280" t="s">
        <v>247</v>
      </c>
      <c r="FC280" t="s">
        <v>247</v>
      </c>
      <c r="FD280" t="s">
        <v>213</v>
      </c>
      <c r="FE280" t="s">
        <v>248</v>
      </c>
      <c r="FF280" t="s">
        <v>248</v>
      </c>
      <c r="FG280" t="s">
        <v>248</v>
      </c>
      <c r="FH280" t="s">
        <v>248</v>
      </c>
      <c r="FI280" t="s">
        <v>183</v>
      </c>
    </row>
    <row r="281" spans="1:165" hidden="1">
      <c r="A281">
        <v>1216</v>
      </c>
      <c r="B281" t="s">
        <v>1091</v>
      </c>
      <c r="C281">
        <v>0</v>
      </c>
      <c r="D281" t="s">
        <v>221</v>
      </c>
      <c r="E281">
        <v>0</v>
      </c>
      <c r="F281">
        <v>0</v>
      </c>
      <c r="G281">
        <v>0</v>
      </c>
      <c r="H281" t="s">
        <v>178</v>
      </c>
      <c r="I281" t="s">
        <v>222</v>
      </c>
      <c r="J281">
        <v>0</v>
      </c>
      <c r="K281">
        <v>0</v>
      </c>
      <c r="L281" t="s">
        <v>223</v>
      </c>
      <c r="M281">
        <v>0</v>
      </c>
      <c r="N281">
        <v>0</v>
      </c>
      <c r="O281">
        <v>0</v>
      </c>
      <c r="P281">
        <v>0</v>
      </c>
      <c r="Q281">
        <v>0</v>
      </c>
      <c r="R281">
        <v>0</v>
      </c>
      <c r="S281" t="s">
        <v>278</v>
      </c>
      <c r="T281">
        <v>0</v>
      </c>
      <c r="U281">
        <v>0</v>
      </c>
      <c r="V281">
        <v>0</v>
      </c>
      <c r="W281" t="s">
        <v>178</v>
      </c>
      <c r="X281" t="s">
        <v>219</v>
      </c>
      <c r="Y281" t="s">
        <v>238</v>
      </c>
      <c r="Z281" t="s">
        <v>228</v>
      </c>
      <c r="AA281">
        <v>0</v>
      </c>
      <c r="AB281">
        <v>0</v>
      </c>
      <c r="AC281">
        <v>0</v>
      </c>
      <c r="AD281">
        <v>0</v>
      </c>
      <c r="AE281" t="s">
        <v>178</v>
      </c>
      <c r="AF281" t="s">
        <v>186</v>
      </c>
      <c r="AG281" t="s">
        <v>188</v>
      </c>
      <c r="AH281" t="s">
        <v>186</v>
      </c>
      <c r="AI281" t="s">
        <v>186</v>
      </c>
      <c r="AJ281" t="s">
        <v>188</v>
      </c>
      <c r="AK281" t="s">
        <v>187</v>
      </c>
      <c r="AL281" t="s">
        <v>188</v>
      </c>
      <c r="AM281" t="s">
        <v>187</v>
      </c>
      <c r="AN281" t="s">
        <v>187</v>
      </c>
      <c r="AO281" t="s">
        <v>187</v>
      </c>
      <c r="AP281" t="s">
        <v>187</v>
      </c>
      <c r="AQ281" t="s">
        <v>178</v>
      </c>
      <c r="AR281" t="s">
        <v>189</v>
      </c>
      <c r="AS281">
        <v>0</v>
      </c>
      <c r="AT281" t="s">
        <v>190</v>
      </c>
      <c r="AU281" t="s">
        <v>191</v>
      </c>
      <c r="AV281">
        <v>0</v>
      </c>
      <c r="AW281" t="s">
        <v>178</v>
      </c>
      <c r="AX281" t="s">
        <v>192</v>
      </c>
      <c r="AY281" t="s">
        <v>188</v>
      </c>
      <c r="AZ281" t="s">
        <v>186</v>
      </c>
      <c r="BA281" t="s">
        <v>187</v>
      </c>
      <c r="BB281" t="s">
        <v>187</v>
      </c>
      <c r="BC281">
        <v>0</v>
      </c>
      <c r="BD281">
        <v>0</v>
      </c>
      <c r="BE281">
        <v>0</v>
      </c>
      <c r="BF281">
        <v>0</v>
      </c>
      <c r="BG281">
        <v>0</v>
      </c>
      <c r="BH281" t="s">
        <v>193</v>
      </c>
      <c r="BI281">
        <v>0</v>
      </c>
      <c r="BJ281">
        <v>0</v>
      </c>
      <c r="BK281">
        <v>0</v>
      </c>
      <c r="BL281">
        <v>0</v>
      </c>
      <c r="BM281" t="s">
        <v>193</v>
      </c>
      <c r="BN281">
        <v>0</v>
      </c>
      <c r="BO281" t="s">
        <v>194</v>
      </c>
      <c r="BP281">
        <v>0</v>
      </c>
      <c r="BQ281">
        <v>0</v>
      </c>
      <c r="BR281" t="s">
        <v>219</v>
      </c>
      <c r="BS281" t="s">
        <v>238</v>
      </c>
      <c r="BT281" t="s">
        <v>199</v>
      </c>
      <c r="BU281" t="s">
        <v>200</v>
      </c>
      <c r="BV281" t="s">
        <v>240</v>
      </c>
      <c r="BW281">
        <v>0</v>
      </c>
      <c r="BX281">
        <v>0</v>
      </c>
      <c r="BY281" t="s">
        <v>202</v>
      </c>
      <c r="BZ281">
        <v>0</v>
      </c>
      <c r="CA281">
        <v>0</v>
      </c>
      <c r="CB281" t="s">
        <v>178</v>
      </c>
      <c r="CC281" t="s">
        <v>206</v>
      </c>
      <c r="CD281" t="s">
        <v>206</v>
      </c>
      <c r="CE281" t="s">
        <v>204</v>
      </c>
      <c r="CF281" t="s">
        <v>205</v>
      </c>
      <c r="CG281" t="s">
        <v>203</v>
      </c>
      <c r="CH281" t="s">
        <v>203</v>
      </c>
      <c r="CI281" t="s">
        <v>207</v>
      </c>
      <c r="CJ281" t="s">
        <v>206</v>
      </c>
      <c r="CK281" t="s">
        <v>206</v>
      </c>
      <c r="CL281" t="s">
        <v>206</v>
      </c>
      <c r="CM281" t="s">
        <v>203</v>
      </c>
      <c r="CN281" t="s">
        <v>206</v>
      </c>
      <c r="CO281" t="s">
        <v>204</v>
      </c>
      <c r="CP281" t="s">
        <v>178</v>
      </c>
      <c r="CQ281" t="s">
        <v>206</v>
      </c>
      <c r="CR281" t="s">
        <v>204</v>
      </c>
      <c r="CS281" t="s">
        <v>207</v>
      </c>
      <c r="CT281" t="s">
        <v>203</v>
      </c>
      <c r="CU281" t="s">
        <v>204</v>
      </c>
      <c r="CV281" t="s">
        <v>178</v>
      </c>
      <c r="CW281" t="s">
        <v>204</v>
      </c>
      <c r="CX281" t="s">
        <v>203</v>
      </c>
      <c r="CY281" t="s">
        <v>207</v>
      </c>
      <c r="CZ281" t="s">
        <v>206</v>
      </c>
      <c r="DA281" t="s">
        <v>206</v>
      </c>
      <c r="DB281" t="s">
        <v>206</v>
      </c>
      <c r="DC281" t="s">
        <v>205</v>
      </c>
      <c r="DD281" t="s">
        <v>178</v>
      </c>
      <c r="DE281" t="s">
        <v>206</v>
      </c>
      <c r="DF281" t="s">
        <v>204</v>
      </c>
      <c r="DG281" t="s">
        <v>203</v>
      </c>
      <c r="DH281" t="s">
        <v>206</v>
      </c>
      <c r="DI281" t="s">
        <v>203</v>
      </c>
      <c r="DJ281" t="s">
        <v>204</v>
      </c>
      <c r="DK281" t="s">
        <v>203</v>
      </c>
      <c r="DL281" t="s">
        <v>204</v>
      </c>
      <c r="DM281" t="s">
        <v>204</v>
      </c>
      <c r="DN281" t="s">
        <v>178</v>
      </c>
      <c r="DO281" t="s">
        <v>427</v>
      </c>
      <c r="DP281">
        <v>0</v>
      </c>
      <c r="DQ281">
        <v>0</v>
      </c>
      <c r="DR281">
        <v>0</v>
      </c>
      <c r="DS281" t="s">
        <v>241</v>
      </c>
      <c r="DT281">
        <v>0</v>
      </c>
      <c r="DU281">
        <v>0</v>
      </c>
      <c r="DV281" t="s">
        <v>330</v>
      </c>
      <c r="DW281">
        <v>0</v>
      </c>
      <c r="DX281">
        <v>0</v>
      </c>
      <c r="DY281">
        <v>0</v>
      </c>
      <c r="DZ281">
        <v>0</v>
      </c>
      <c r="EA281">
        <v>0</v>
      </c>
      <c r="EB281">
        <v>0</v>
      </c>
      <c r="EC281">
        <v>0</v>
      </c>
      <c r="ED281">
        <v>0</v>
      </c>
      <c r="EE281">
        <v>0</v>
      </c>
      <c r="EF281">
        <v>0</v>
      </c>
      <c r="EG281">
        <v>0</v>
      </c>
      <c r="EH281">
        <v>0</v>
      </c>
      <c r="EI281">
        <v>0</v>
      </c>
      <c r="EJ281" t="s">
        <v>283</v>
      </c>
      <c r="EK281">
        <v>0</v>
      </c>
      <c r="EL281">
        <v>0</v>
      </c>
      <c r="EM281">
        <v>0</v>
      </c>
      <c r="EN281">
        <v>0</v>
      </c>
      <c r="EO281">
        <v>0</v>
      </c>
      <c r="EP281">
        <v>0</v>
      </c>
      <c r="EQ281">
        <v>0</v>
      </c>
      <c r="ER281">
        <v>0</v>
      </c>
      <c r="ES281" t="s">
        <v>256</v>
      </c>
      <c r="ET281" t="s">
        <v>1092</v>
      </c>
      <c r="EU281" t="s">
        <v>210</v>
      </c>
      <c r="EV281" t="s">
        <v>178</v>
      </c>
      <c r="EW281" t="s">
        <v>276</v>
      </c>
      <c r="EX281" t="s">
        <v>306</v>
      </c>
      <c r="EY281" t="s">
        <v>288</v>
      </c>
      <c r="EZ281" t="s">
        <v>178</v>
      </c>
      <c r="FA281" t="s">
        <v>247</v>
      </c>
      <c r="FB281" t="s">
        <v>247</v>
      </c>
      <c r="FC281" t="s">
        <v>214</v>
      </c>
      <c r="FD281" t="s">
        <v>213</v>
      </c>
      <c r="FE281" t="s">
        <v>218</v>
      </c>
      <c r="FF281" t="s">
        <v>218</v>
      </c>
      <c r="FG281" t="s">
        <v>218</v>
      </c>
      <c r="FH281" t="s">
        <v>218</v>
      </c>
      <c r="FI281" t="s">
        <v>183</v>
      </c>
    </row>
    <row r="282" spans="1:165" hidden="1">
      <c r="A282">
        <v>48</v>
      </c>
      <c r="B282" t="s">
        <v>178</v>
      </c>
      <c r="C282" t="s">
        <v>179</v>
      </c>
      <c r="D282">
        <v>0</v>
      </c>
      <c r="E282" t="s">
        <v>237</v>
      </c>
      <c r="F282" t="s">
        <v>180</v>
      </c>
      <c r="G282">
        <v>0</v>
      </c>
      <c r="H282" t="s">
        <v>178</v>
      </c>
      <c r="I282" t="s">
        <v>222</v>
      </c>
      <c r="J282" t="s">
        <v>250</v>
      </c>
      <c r="K282" t="s">
        <v>304</v>
      </c>
      <c r="L282">
        <v>0</v>
      </c>
      <c r="M282" t="s">
        <v>181</v>
      </c>
      <c r="N282">
        <v>0</v>
      </c>
      <c r="O282" t="s">
        <v>251</v>
      </c>
      <c r="P282">
        <v>0</v>
      </c>
      <c r="Q282">
        <v>0</v>
      </c>
      <c r="R282" t="s">
        <v>226</v>
      </c>
      <c r="S282" t="s">
        <v>278</v>
      </c>
      <c r="T282" t="s">
        <v>260</v>
      </c>
      <c r="U282">
        <v>0</v>
      </c>
      <c r="V282">
        <v>0</v>
      </c>
      <c r="W282" t="s">
        <v>178</v>
      </c>
      <c r="X282" t="s">
        <v>219</v>
      </c>
      <c r="Y282" t="s">
        <v>238</v>
      </c>
      <c r="Z282" t="s">
        <v>228</v>
      </c>
      <c r="AA282">
        <v>0</v>
      </c>
      <c r="AB282">
        <v>0</v>
      </c>
      <c r="AC282">
        <v>0</v>
      </c>
      <c r="AD282">
        <v>0</v>
      </c>
      <c r="AE282" t="s">
        <v>178</v>
      </c>
      <c r="AF282" t="s">
        <v>187</v>
      </c>
      <c r="AG282" t="s">
        <v>186</v>
      </c>
      <c r="AH282" t="s">
        <v>186</v>
      </c>
      <c r="AI282" t="s">
        <v>188</v>
      </c>
      <c r="AJ282" t="s">
        <v>186</v>
      </c>
      <c r="AK282" t="s">
        <v>186</v>
      </c>
      <c r="AL282" t="s">
        <v>186</v>
      </c>
      <c r="AM282" t="s">
        <v>186</v>
      </c>
      <c r="AN282" t="s">
        <v>186</v>
      </c>
      <c r="AO282" t="s">
        <v>187</v>
      </c>
      <c r="AP282" t="s">
        <v>187</v>
      </c>
      <c r="AQ282" t="s">
        <v>178</v>
      </c>
      <c r="AR282" t="s">
        <v>189</v>
      </c>
      <c r="AS282" t="s">
        <v>230</v>
      </c>
      <c r="AT282" t="s">
        <v>190</v>
      </c>
      <c r="AU282">
        <v>0</v>
      </c>
      <c r="AV282">
        <v>0</v>
      </c>
      <c r="AW282" t="s">
        <v>178</v>
      </c>
      <c r="AX282" t="s">
        <v>192</v>
      </c>
      <c r="AY282" t="s">
        <v>188</v>
      </c>
      <c r="AZ282" t="s">
        <v>188</v>
      </c>
      <c r="BA282" t="s">
        <v>186</v>
      </c>
      <c r="BB282" t="s">
        <v>186</v>
      </c>
      <c r="BC282" t="s">
        <v>193</v>
      </c>
      <c r="BD282">
        <v>0</v>
      </c>
      <c r="BE282" t="s">
        <v>194</v>
      </c>
      <c r="BF282" t="s">
        <v>195</v>
      </c>
      <c r="BG282">
        <v>0</v>
      </c>
      <c r="BH282" t="s">
        <v>193</v>
      </c>
      <c r="BI282" t="s">
        <v>196</v>
      </c>
      <c r="BJ282" t="s">
        <v>194</v>
      </c>
      <c r="BK282" t="s">
        <v>195</v>
      </c>
      <c r="BL282">
        <v>0</v>
      </c>
      <c r="BM282" t="s">
        <v>193</v>
      </c>
      <c r="BN282">
        <v>0</v>
      </c>
      <c r="BO282" t="s">
        <v>194</v>
      </c>
      <c r="BP282" t="s">
        <v>195</v>
      </c>
      <c r="BQ282">
        <v>0</v>
      </c>
      <c r="BR282" t="s">
        <v>198</v>
      </c>
      <c r="BS282" t="s">
        <v>178</v>
      </c>
      <c r="BT282" t="s">
        <v>239</v>
      </c>
      <c r="BU282" t="s">
        <v>200</v>
      </c>
      <c r="BV282" t="s">
        <v>240</v>
      </c>
      <c r="BW282" t="s">
        <v>255</v>
      </c>
      <c r="BX282">
        <v>0</v>
      </c>
      <c r="BY282" t="s">
        <v>202</v>
      </c>
      <c r="BZ282">
        <v>0</v>
      </c>
      <c r="CA282">
        <v>0</v>
      </c>
      <c r="CB282" t="s">
        <v>178</v>
      </c>
      <c r="CC282" t="s">
        <v>206</v>
      </c>
      <c r="CD282" t="s">
        <v>206</v>
      </c>
      <c r="CE282" t="s">
        <v>203</v>
      </c>
      <c r="CF282" t="s">
        <v>205</v>
      </c>
      <c r="CG282" t="s">
        <v>204</v>
      </c>
      <c r="CH282" t="s">
        <v>204</v>
      </c>
      <c r="CI282" t="s">
        <v>203</v>
      </c>
      <c r="CJ282" t="s">
        <v>203</v>
      </c>
      <c r="CK282" t="s">
        <v>205</v>
      </c>
      <c r="CL282" t="s">
        <v>204</v>
      </c>
      <c r="CM282" t="s">
        <v>204</v>
      </c>
      <c r="CN282" t="s">
        <v>203</v>
      </c>
      <c r="CO282" t="s">
        <v>206</v>
      </c>
      <c r="CP282" t="s">
        <v>178</v>
      </c>
      <c r="CQ282" t="s">
        <v>206</v>
      </c>
      <c r="CR282" t="s">
        <v>206</v>
      </c>
      <c r="CS282" t="s">
        <v>203</v>
      </c>
      <c r="CT282" t="s">
        <v>206</v>
      </c>
      <c r="CU282" t="s">
        <v>206</v>
      </c>
      <c r="CV282" t="s">
        <v>178</v>
      </c>
      <c r="CW282" t="s">
        <v>204</v>
      </c>
      <c r="CX282" t="s">
        <v>204</v>
      </c>
      <c r="CY282" t="s">
        <v>203</v>
      </c>
      <c r="CZ282" t="s">
        <v>206</v>
      </c>
      <c r="DA282" t="s">
        <v>206</v>
      </c>
      <c r="DB282" t="s">
        <v>207</v>
      </c>
      <c r="DC282" t="s">
        <v>205</v>
      </c>
      <c r="DD282" t="s">
        <v>178</v>
      </c>
      <c r="DE282" t="s">
        <v>206</v>
      </c>
      <c r="DF282" t="s">
        <v>207</v>
      </c>
      <c r="DG282" t="s">
        <v>207</v>
      </c>
      <c r="DH282" t="s">
        <v>204</v>
      </c>
      <c r="DI282" t="s">
        <v>204</v>
      </c>
      <c r="DJ282" t="s">
        <v>204</v>
      </c>
      <c r="DK282" t="s">
        <v>203</v>
      </c>
      <c r="DL282" t="s">
        <v>204</v>
      </c>
      <c r="DM282" t="s">
        <v>203</v>
      </c>
      <c r="DN282" t="s">
        <v>178</v>
      </c>
      <c r="DO282">
        <v>0</v>
      </c>
      <c r="DP282">
        <v>0</v>
      </c>
      <c r="DQ282">
        <v>0</v>
      </c>
      <c r="DR282">
        <v>0</v>
      </c>
      <c r="DS282">
        <v>0</v>
      </c>
      <c r="DT282">
        <v>0</v>
      </c>
      <c r="DU282">
        <v>0</v>
      </c>
      <c r="DV282">
        <v>0</v>
      </c>
      <c r="DW282" t="s">
        <v>208</v>
      </c>
      <c r="DX282">
        <v>0</v>
      </c>
      <c r="DY282">
        <v>0</v>
      </c>
      <c r="DZ282">
        <v>0</v>
      </c>
      <c r="EA282">
        <v>0</v>
      </c>
      <c r="EB282">
        <v>0</v>
      </c>
      <c r="EC282" t="s">
        <v>242</v>
      </c>
      <c r="ED282">
        <v>0</v>
      </c>
      <c r="EE282">
        <v>0</v>
      </c>
      <c r="EF282">
        <v>0</v>
      </c>
      <c r="EG282">
        <v>0</v>
      </c>
      <c r="EH282">
        <v>0</v>
      </c>
      <c r="EI282">
        <v>0</v>
      </c>
      <c r="EJ282">
        <v>0</v>
      </c>
      <c r="EK282">
        <v>0</v>
      </c>
      <c r="EL282">
        <v>0</v>
      </c>
      <c r="EM282">
        <v>0</v>
      </c>
      <c r="EN282">
        <v>0</v>
      </c>
      <c r="EO282">
        <v>0</v>
      </c>
      <c r="EP282">
        <v>0</v>
      </c>
      <c r="EQ282">
        <v>0</v>
      </c>
      <c r="ER282">
        <v>0</v>
      </c>
      <c r="ES282">
        <v>0</v>
      </c>
      <c r="ET282" t="s">
        <v>178</v>
      </c>
      <c r="EU282" t="s">
        <v>210</v>
      </c>
      <c r="EV282" t="s">
        <v>178</v>
      </c>
      <c r="EW282" t="s">
        <v>245</v>
      </c>
      <c r="EX282" t="s">
        <v>444</v>
      </c>
      <c r="EY282" t="s">
        <v>212</v>
      </c>
      <c r="EZ282" t="s">
        <v>178</v>
      </c>
      <c r="FA282" t="s">
        <v>247</v>
      </c>
      <c r="FB282" t="s">
        <v>247</v>
      </c>
      <c r="FC282" t="s">
        <v>214</v>
      </c>
      <c r="FD282" t="s">
        <v>247</v>
      </c>
      <c r="FE282" t="s">
        <v>218</v>
      </c>
      <c r="FF282" t="s">
        <v>218</v>
      </c>
      <c r="FG282" t="s">
        <v>218</v>
      </c>
      <c r="FH282" t="s">
        <v>218</v>
      </c>
      <c r="FI282" t="s">
        <v>219</v>
      </c>
    </row>
    <row r="283" spans="1:165" hidden="1">
      <c r="A283">
        <v>1251</v>
      </c>
      <c r="B283" t="s">
        <v>178</v>
      </c>
      <c r="C283" t="s">
        <v>179</v>
      </c>
      <c r="D283">
        <v>0</v>
      </c>
      <c r="E283">
        <v>0</v>
      </c>
      <c r="F283" t="s">
        <v>180</v>
      </c>
      <c r="G283">
        <v>0</v>
      </c>
      <c r="H283" t="s">
        <v>178</v>
      </c>
      <c r="I283" t="s">
        <v>222</v>
      </c>
      <c r="J283">
        <v>0</v>
      </c>
      <c r="K283" t="s">
        <v>304</v>
      </c>
      <c r="L283" t="s">
        <v>223</v>
      </c>
      <c r="M283" t="s">
        <v>181</v>
      </c>
      <c r="N283">
        <v>0</v>
      </c>
      <c r="O283" t="s">
        <v>251</v>
      </c>
      <c r="P283">
        <v>0</v>
      </c>
      <c r="Q283" t="s">
        <v>225</v>
      </c>
      <c r="R283" t="s">
        <v>226</v>
      </c>
      <c r="S283" t="s">
        <v>278</v>
      </c>
      <c r="T283" t="s">
        <v>260</v>
      </c>
      <c r="U283">
        <v>0</v>
      </c>
      <c r="V283">
        <v>0</v>
      </c>
      <c r="W283" t="s">
        <v>178</v>
      </c>
      <c r="X283" t="s">
        <v>219</v>
      </c>
      <c r="Y283" t="s">
        <v>238</v>
      </c>
      <c r="Z283" t="s">
        <v>228</v>
      </c>
      <c r="AA283">
        <v>0</v>
      </c>
      <c r="AB283">
        <v>0</v>
      </c>
      <c r="AC283">
        <v>0</v>
      </c>
      <c r="AD283">
        <v>0</v>
      </c>
      <c r="AE283" t="s">
        <v>178</v>
      </c>
      <c r="AF283" t="s">
        <v>188</v>
      </c>
      <c r="AG283" t="s">
        <v>188</v>
      </c>
      <c r="AH283" t="s">
        <v>187</v>
      </c>
      <c r="AI283" t="s">
        <v>188</v>
      </c>
      <c r="AJ283" t="s">
        <v>188</v>
      </c>
      <c r="AK283" t="s">
        <v>188</v>
      </c>
      <c r="AL283" t="s">
        <v>186</v>
      </c>
      <c r="AM283" t="s">
        <v>187</v>
      </c>
      <c r="AN283" t="s">
        <v>186</v>
      </c>
      <c r="AO283" t="s">
        <v>186</v>
      </c>
      <c r="AP283" t="s">
        <v>186</v>
      </c>
      <c r="AQ283" t="s">
        <v>178</v>
      </c>
      <c r="AR283" t="s">
        <v>189</v>
      </c>
      <c r="AS283">
        <v>0</v>
      </c>
      <c r="AT283" t="s">
        <v>190</v>
      </c>
      <c r="AU283">
        <v>0</v>
      </c>
      <c r="AV283">
        <v>0</v>
      </c>
      <c r="AW283" t="s">
        <v>178</v>
      </c>
      <c r="AX283" t="s">
        <v>192</v>
      </c>
      <c r="AY283" t="s">
        <v>186</v>
      </c>
      <c r="AZ283" t="s">
        <v>186</v>
      </c>
      <c r="BA283" t="s">
        <v>186</v>
      </c>
      <c r="BB283" t="s">
        <v>186</v>
      </c>
      <c r="BC283" t="s">
        <v>193</v>
      </c>
      <c r="BD283">
        <v>0</v>
      </c>
      <c r="BE283">
        <v>0</v>
      </c>
      <c r="BF283" t="s">
        <v>195</v>
      </c>
      <c r="BG283" t="s">
        <v>197</v>
      </c>
      <c r="BH283">
        <v>0</v>
      </c>
      <c r="BI283" t="s">
        <v>196</v>
      </c>
      <c r="BJ283" t="s">
        <v>194</v>
      </c>
      <c r="BK283">
        <v>0</v>
      </c>
      <c r="BL283">
        <v>0</v>
      </c>
      <c r="BM283" t="s">
        <v>193</v>
      </c>
      <c r="BN283" t="s">
        <v>196</v>
      </c>
      <c r="BO283" t="s">
        <v>194</v>
      </c>
      <c r="BP283">
        <v>0</v>
      </c>
      <c r="BQ283">
        <v>0</v>
      </c>
      <c r="BR283" t="s">
        <v>198</v>
      </c>
      <c r="BS283" t="s">
        <v>178</v>
      </c>
      <c r="BT283" t="s">
        <v>199</v>
      </c>
      <c r="BU283" t="s">
        <v>200</v>
      </c>
      <c r="BV283" t="s">
        <v>240</v>
      </c>
      <c r="BW283" t="s">
        <v>255</v>
      </c>
      <c r="BX283">
        <v>0</v>
      </c>
      <c r="BY283" t="s">
        <v>202</v>
      </c>
      <c r="BZ283">
        <v>0</v>
      </c>
      <c r="CA283">
        <v>0</v>
      </c>
      <c r="CB283" t="s">
        <v>178</v>
      </c>
      <c r="CC283" t="s">
        <v>206</v>
      </c>
      <c r="CD283" t="s">
        <v>206</v>
      </c>
      <c r="CE283" t="s">
        <v>204</v>
      </c>
      <c r="CF283" t="s">
        <v>203</v>
      </c>
      <c r="CG283" t="s">
        <v>204</v>
      </c>
      <c r="CH283" t="s">
        <v>204</v>
      </c>
      <c r="CI283" t="s">
        <v>206</v>
      </c>
      <c r="CJ283" t="s">
        <v>206</v>
      </c>
      <c r="CK283" t="s">
        <v>204</v>
      </c>
      <c r="CL283" t="s">
        <v>203</v>
      </c>
      <c r="CM283" t="s">
        <v>203</v>
      </c>
      <c r="CN283" t="s">
        <v>206</v>
      </c>
      <c r="CO283" t="s">
        <v>206</v>
      </c>
      <c r="CP283" t="s">
        <v>178</v>
      </c>
      <c r="CQ283" t="s">
        <v>206</v>
      </c>
      <c r="CR283" t="s">
        <v>206</v>
      </c>
      <c r="CS283" t="s">
        <v>206</v>
      </c>
      <c r="CT283" t="s">
        <v>204</v>
      </c>
      <c r="CU283" t="s">
        <v>204</v>
      </c>
      <c r="CV283" t="s">
        <v>178</v>
      </c>
      <c r="CW283" t="s">
        <v>204</v>
      </c>
      <c r="CX283" t="s">
        <v>206</v>
      </c>
      <c r="CY283" t="s">
        <v>206</v>
      </c>
      <c r="CZ283" t="s">
        <v>206</v>
      </c>
      <c r="DA283" t="s">
        <v>206</v>
      </c>
      <c r="DB283" t="s">
        <v>206</v>
      </c>
      <c r="DC283" t="s">
        <v>203</v>
      </c>
      <c r="DD283" t="s">
        <v>178</v>
      </c>
      <c r="DE283" t="s">
        <v>206</v>
      </c>
      <c r="DF283" t="s">
        <v>206</v>
      </c>
      <c r="DG283" t="s">
        <v>204</v>
      </c>
      <c r="DH283" t="s">
        <v>204</v>
      </c>
      <c r="DI283" t="s">
        <v>204</v>
      </c>
      <c r="DJ283" t="s">
        <v>204</v>
      </c>
      <c r="DK283" t="s">
        <v>204</v>
      </c>
      <c r="DL283" t="s">
        <v>203</v>
      </c>
      <c r="DM283" t="s">
        <v>203</v>
      </c>
      <c r="DN283" t="s">
        <v>178</v>
      </c>
      <c r="DO283">
        <v>0</v>
      </c>
      <c r="DP283">
        <v>0</v>
      </c>
      <c r="DQ283">
        <v>0</v>
      </c>
      <c r="DR283">
        <v>0</v>
      </c>
      <c r="DS283">
        <v>0</v>
      </c>
      <c r="DT283">
        <v>0</v>
      </c>
      <c r="DU283">
        <v>0</v>
      </c>
      <c r="DV283">
        <v>0</v>
      </c>
      <c r="DW283" t="s">
        <v>208</v>
      </c>
      <c r="DX283">
        <v>0</v>
      </c>
      <c r="DY283">
        <v>0</v>
      </c>
      <c r="DZ283">
        <v>0</v>
      </c>
      <c r="EA283">
        <v>0</v>
      </c>
      <c r="EB283">
        <v>0</v>
      </c>
      <c r="EC283" t="s">
        <v>242</v>
      </c>
      <c r="ED283">
        <v>0</v>
      </c>
      <c r="EE283">
        <v>0</v>
      </c>
      <c r="EF283">
        <v>0</v>
      </c>
      <c r="EG283">
        <v>0</v>
      </c>
      <c r="EH283">
        <v>0</v>
      </c>
      <c r="EI283">
        <v>0</v>
      </c>
      <c r="EJ283">
        <v>0</v>
      </c>
      <c r="EK283">
        <v>0</v>
      </c>
      <c r="EL283">
        <v>0</v>
      </c>
      <c r="EM283">
        <v>0</v>
      </c>
      <c r="EN283">
        <v>0</v>
      </c>
      <c r="EO283">
        <v>0</v>
      </c>
      <c r="EP283">
        <v>0</v>
      </c>
      <c r="EQ283">
        <v>0</v>
      </c>
      <c r="ER283" t="s">
        <v>274</v>
      </c>
      <c r="ES283">
        <v>0</v>
      </c>
      <c r="ET283" t="s">
        <v>178</v>
      </c>
      <c r="EU283" t="s">
        <v>210</v>
      </c>
      <c r="EV283" t="s">
        <v>178</v>
      </c>
      <c r="EW283" s="1">
        <v>45823</v>
      </c>
      <c r="EX283" t="s">
        <v>471</v>
      </c>
      <c r="EY283" t="s">
        <v>212</v>
      </c>
      <c r="EZ283" t="s">
        <v>178</v>
      </c>
      <c r="FA283" t="s">
        <v>214</v>
      </c>
      <c r="FB283" t="s">
        <v>214</v>
      </c>
      <c r="FC283" t="s">
        <v>215</v>
      </c>
      <c r="FD283" t="s">
        <v>214</v>
      </c>
      <c r="FE283" t="s">
        <v>235</v>
      </c>
      <c r="FF283" t="s">
        <v>235</v>
      </c>
      <c r="FG283" t="s">
        <v>235</v>
      </c>
      <c r="FH283" t="s">
        <v>235</v>
      </c>
      <c r="FI283" t="s">
        <v>183</v>
      </c>
    </row>
    <row r="284" spans="1:165" hidden="1">
      <c r="A284">
        <v>2143</v>
      </c>
      <c r="B284" t="s">
        <v>1093</v>
      </c>
      <c r="C284">
        <v>0</v>
      </c>
      <c r="D284" t="s">
        <v>221</v>
      </c>
      <c r="E284">
        <v>0</v>
      </c>
      <c r="F284">
        <v>0</v>
      </c>
      <c r="G284">
        <v>0</v>
      </c>
      <c r="H284" t="s">
        <v>178</v>
      </c>
      <c r="I284" t="s">
        <v>222</v>
      </c>
      <c r="J284" t="s">
        <v>250</v>
      </c>
      <c r="K284">
        <v>0</v>
      </c>
      <c r="L284">
        <v>0</v>
      </c>
      <c r="M284">
        <v>0</v>
      </c>
      <c r="N284">
        <v>0</v>
      </c>
      <c r="O284" t="s">
        <v>251</v>
      </c>
      <c r="P284" t="s">
        <v>224</v>
      </c>
      <c r="Q284">
        <v>0</v>
      </c>
      <c r="R284">
        <v>0</v>
      </c>
      <c r="S284" t="s">
        <v>278</v>
      </c>
      <c r="T284">
        <v>0</v>
      </c>
      <c r="U284">
        <v>0</v>
      </c>
      <c r="V284">
        <v>0</v>
      </c>
      <c r="W284" t="s">
        <v>178</v>
      </c>
      <c r="X284" t="s">
        <v>219</v>
      </c>
      <c r="Y284" t="s">
        <v>238</v>
      </c>
      <c r="Z284" t="s">
        <v>228</v>
      </c>
      <c r="AA284">
        <v>0</v>
      </c>
      <c r="AB284">
        <v>0</v>
      </c>
      <c r="AC284">
        <v>0</v>
      </c>
      <c r="AD284">
        <v>0</v>
      </c>
      <c r="AE284" t="s">
        <v>178</v>
      </c>
      <c r="AF284" t="s">
        <v>186</v>
      </c>
      <c r="AG284" t="s">
        <v>186</v>
      </c>
      <c r="AH284" t="s">
        <v>186</v>
      </c>
      <c r="AI284" t="s">
        <v>186</v>
      </c>
      <c r="AJ284" t="s">
        <v>188</v>
      </c>
      <c r="AK284" t="s">
        <v>187</v>
      </c>
      <c r="AL284" t="s">
        <v>187</v>
      </c>
      <c r="AM284" t="s">
        <v>186</v>
      </c>
      <c r="AN284" t="s">
        <v>186</v>
      </c>
      <c r="AO284" t="s">
        <v>186</v>
      </c>
      <c r="AP284" t="s">
        <v>186</v>
      </c>
      <c r="AQ284" t="s">
        <v>178</v>
      </c>
      <c r="AR284">
        <v>0</v>
      </c>
      <c r="AS284" t="s">
        <v>230</v>
      </c>
      <c r="AT284" t="s">
        <v>190</v>
      </c>
      <c r="AU284">
        <v>0</v>
      </c>
      <c r="AV284">
        <v>0</v>
      </c>
      <c r="AW284" t="s">
        <v>178</v>
      </c>
      <c r="AX284" t="s">
        <v>238</v>
      </c>
      <c r="AY284" t="s">
        <v>188</v>
      </c>
      <c r="AZ284" t="s">
        <v>186</v>
      </c>
      <c r="BA284" t="s">
        <v>186</v>
      </c>
      <c r="BB284" t="s">
        <v>188</v>
      </c>
      <c r="BC284">
        <v>0</v>
      </c>
      <c r="BD284">
        <v>0</v>
      </c>
      <c r="BE284" t="s">
        <v>194</v>
      </c>
      <c r="BF284" t="s">
        <v>195</v>
      </c>
      <c r="BG284">
        <v>0</v>
      </c>
      <c r="BH284" t="s">
        <v>193</v>
      </c>
      <c r="BI284" t="s">
        <v>196</v>
      </c>
      <c r="BJ284">
        <v>0</v>
      </c>
      <c r="BK284">
        <v>0</v>
      </c>
      <c r="BL284" t="s">
        <v>197</v>
      </c>
      <c r="BM284">
        <v>0</v>
      </c>
      <c r="BN284">
        <v>0</v>
      </c>
      <c r="BO284">
        <v>0</v>
      </c>
      <c r="BP284">
        <v>0</v>
      </c>
      <c r="BQ284">
        <v>0</v>
      </c>
      <c r="BR284" t="s">
        <v>219</v>
      </c>
      <c r="BS284" t="s">
        <v>238</v>
      </c>
      <c r="BT284" t="s">
        <v>199</v>
      </c>
      <c r="BU284" t="s">
        <v>200</v>
      </c>
      <c r="BV284">
        <v>0</v>
      </c>
      <c r="BW284" t="s">
        <v>255</v>
      </c>
      <c r="BX284" t="s">
        <v>201</v>
      </c>
      <c r="BY284" t="s">
        <v>202</v>
      </c>
      <c r="BZ284">
        <v>0</v>
      </c>
      <c r="CA284">
        <v>0</v>
      </c>
      <c r="CB284" t="s">
        <v>178</v>
      </c>
      <c r="CC284" t="s">
        <v>204</v>
      </c>
      <c r="CD284" t="s">
        <v>206</v>
      </c>
      <c r="CE284" t="s">
        <v>206</v>
      </c>
      <c r="CF284" t="s">
        <v>203</v>
      </c>
      <c r="CG284" t="s">
        <v>204</v>
      </c>
      <c r="CH284" t="s">
        <v>206</v>
      </c>
      <c r="CI284" t="s">
        <v>204</v>
      </c>
      <c r="CJ284" t="s">
        <v>204</v>
      </c>
      <c r="CK284" t="s">
        <v>206</v>
      </c>
      <c r="CL284" t="s">
        <v>204</v>
      </c>
      <c r="CM284" t="s">
        <v>203</v>
      </c>
      <c r="CN284" t="s">
        <v>204</v>
      </c>
      <c r="CO284" t="s">
        <v>204</v>
      </c>
      <c r="CP284" t="s">
        <v>178</v>
      </c>
      <c r="CQ284" t="s">
        <v>204</v>
      </c>
      <c r="CR284" t="s">
        <v>204</v>
      </c>
      <c r="CS284" t="s">
        <v>203</v>
      </c>
      <c r="CT284" t="s">
        <v>203</v>
      </c>
      <c r="CU284" t="s">
        <v>204</v>
      </c>
      <c r="CV284" t="s">
        <v>178</v>
      </c>
      <c r="CW284" t="s">
        <v>203</v>
      </c>
      <c r="CX284" t="s">
        <v>204</v>
      </c>
      <c r="CY284" t="s">
        <v>204</v>
      </c>
      <c r="CZ284" t="s">
        <v>206</v>
      </c>
      <c r="DA284" t="s">
        <v>206</v>
      </c>
      <c r="DB284" t="s">
        <v>203</v>
      </c>
      <c r="DC284" t="s">
        <v>205</v>
      </c>
      <c r="DD284" t="s">
        <v>178</v>
      </c>
      <c r="DE284" t="s">
        <v>206</v>
      </c>
      <c r="DF284" t="s">
        <v>203</v>
      </c>
      <c r="DG284" t="s">
        <v>204</v>
      </c>
      <c r="DH284" t="s">
        <v>204</v>
      </c>
      <c r="DI284" t="s">
        <v>204</v>
      </c>
      <c r="DJ284" t="s">
        <v>204</v>
      </c>
      <c r="DK284" t="s">
        <v>204</v>
      </c>
      <c r="DL284" t="s">
        <v>204</v>
      </c>
      <c r="DM284" t="s">
        <v>204</v>
      </c>
      <c r="DN284" t="s">
        <v>178</v>
      </c>
      <c r="DO284">
        <v>0</v>
      </c>
      <c r="DP284">
        <v>0</v>
      </c>
      <c r="DQ284">
        <v>0</v>
      </c>
      <c r="DR284">
        <v>0</v>
      </c>
      <c r="DS284">
        <v>0</v>
      </c>
      <c r="DT284">
        <v>0</v>
      </c>
      <c r="DU284">
        <v>0</v>
      </c>
      <c r="DV284">
        <v>0</v>
      </c>
      <c r="DW284">
        <v>0</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t="s">
        <v>256</v>
      </c>
      <c r="ET284" t="s">
        <v>1094</v>
      </c>
      <c r="EU284" t="s">
        <v>210</v>
      </c>
      <c r="EV284" t="s">
        <v>178</v>
      </c>
      <c r="EW284" t="s">
        <v>276</v>
      </c>
      <c r="EX284" t="s">
        <v>306</v>
      </c>
      <c r="EY284" t="s">
        <v>212</v>
      </c>
      <c r="EZ284" t="s">
        <v>178</v>
      </c>
      <c r="FA284" t="s">
        <v>213</v>
      </c>
      <c r="FB284" t="s">
        <v>213</v>
      </c>
      <c r="FC284" t="s">
        <v>213</v>
      </c>
      <c r="FD284" t="s">
        <v>213</v>
      </c>
      <c r="FE284" t="s">
        <v>248</v>
      </c>
      <c r="FF284" t="s">
        <v>248</v>
      </c>
      <c r="FG284" t="s">
        <v>248</v>
      </c>
      <c r="FH284" t="s">
        <v>248</v>
      </c>
      <c r="FI284" t="s">
        <v>183</v>
      </c>
    </row>
    <row r="285" spans="1:165" hidden="1">
      <c r="A285">
        <v>3159</v>
      </c>
      <c r="B285" t="s">
        <v>178</v>
      </c>
      <c r="C285" t="s">
        <v>179</v>
      </c>
      <c r="D285">
        <v>0</v>
      </c>
      <c r="E285">
        <v>0</v>
      </c>
      <c r="F285">
        <v>0</v>
      </c>
      <c r="G285">
        <v>0</v>
      </c>
      <c r="H285" t="s">
        <v>178</v>
      </c>
      <c r="I285" t="s">
        <v>222</v>
      </c>
      <c r="J285">
        <v>0</v>
      </c>
      <c r="K285">
        <v>0</v>
      </c>
      <c r="L285" t="s">
        <v>223</v>
      </c>
      <c r="M285">
        <v>0</v>
      </c>
      <c r="N285" t="s">
        <v>182</v>
      </c>
      <c r="O285" t="s">
        <v>251</v>
      </c>
      <c r="P285" t="s">
        <v>224</v>
      </c>
      <c r="Q285">
        <v>0</v>
      </c>
      <c r="R285">
        <v>0</v>
      </c>
      <c r="S285" t="s">
        <v>278</v>
      </c>
      <c r="T285">
        <v>0</v>
      </c>
      <c r="U285" t="s">
        <v>261</v>
      </c>
      <c r="V285">
        <v>0</v>
      </c>
      <c r="W285" t="s">
        <v>178</v>
      </c>
      <c r="X285" t="s">
        <v>219</v>
      </c>
      <c r="Y285" t="s">
        <v>238</v>
      </c>
      <c r="Z285" t="s">
        <v>228</v>
      </c>
      <c r="AA285">
        <v>0</v>
      </c>
      <c r="AB285">
        <v>0</v>
      </c>
      <c r="AC285" t="s">
        <v>253</v>
      </c>
      <c r="AD285">
        <v>0</v>
      </c>
      <c r="AE285" t="s">
        <v>178</v>
      </c>
      <c r="AF285" t="s">
        <v>186</v>
      </c>
      <c r="AG285" t="s">
        <v>186</v>
      </c>
      <c r="AH285" t="s">
        <v>186</v>
      </c>
      <c r="AI285" t="s">
        <v>188</v>
      </c>
      <c r="AJ285" t="s">
        <v>188</v>
      </c>
      <c r="AK285" t="s">
        <v>187</v>
      </c>
      <c r="AL285" t="s">
        <v>186</v>
      </c>
      <c r="AM285" t="s">
        <v>188</v>
      </c>
      <c r="AN285" t="s">
        <v>186</v>
      </c>
      <c r="AO285" t="s">
        <v>186</v>
      </c>
      <c r="AP285" t="s">
        <v>188</v>
      </c>
      <c r="AQ285" t="s">
        <v>178</v>
      </c>
      <c r="AR285" t="s">
        <v>189</v>
      </c>
      <c r="AS285">
        <v>0</v>
      </c>
      <c r="AT285" t="s">
        <v>190</v>
      </c>
      <c r="AU285" t="s">
        <v>191</v>
      </c>
      <c r="AV285">
        <v>0</v>
      </c>
      <c r="AW285" t="s">
        <v>178</v>
      </c>
      <c r="AX285" t="s">
        <v>192</v>
      </c>
      <c r="AY285" t="s">
        <v>188</v>
      </c>
      <c r="AZ285" t="s">
        <v>186</v>
      </c>
      <c r="BA285" t="s">
        <v>186</v>
      </c>
      <c r="BB285" t="s">
        <v>188</v>
      </c>
      <c r="BC285">
        <v>0</v>
      </c>
      <c r="BD285">
        <v>0</v>
      </c>
      <c r="BE285">
        <v>0</v>
      </c>
      <c r="BF285">
        <v>0</v>
      </c>
      <c r="BG285">
        <v>0</v>
      </c>
      <c r="BH285">
        <v>0</v>
      </c>
      <c r="BI285" t="s">
        <v>196</v>
      </c>
      <c r="BJ285" t="s">
        <v>194</v>
      </c>
      <c r="BK285" t="s">
        <v>195</v>
      </c>
      <c r="BL285" t="s">
        <v>197</v>
      </c>
      <c r="BM285" t="s">
        <v>193</v>
      </c>
      <c r="BN285">
        <v>0</v>
      </c>
      <c r="BO285">
        <v>0</v>
      </c>
      <c r="BP285">
        <v>0</v>
      </c>
      <c r="BQ285">
        <v>0</v>
      </c>
      <c r="BR285" t="s">
        <v>219</v>
      </c>
      <c r="BS285" t="s">
        <v>238</v>
      </c>
      <c r="BT285" t="s">
        <v>199</v>
      </c>
      <c r="BU285" t="s">
        <v>200</v>
      </c>
      <c r="BV285" t="s">
        <v>240</v>
      </c>
      <c r="BW285" t="s">
        <v>255</v>
      </c>
      <c r="BX285">
        <v>0</v>
      </c>
      <c r="BY285">
        <v>0</v>
      </c>
      <c r="BZ285" t="s">
        <v>296</v>
      </c>
      <c r="CA285">
        <v>0</v>
      </c>
      <c r="CB285" t="s">
        <v>178</v>
      </c>
      <c r="CC285" t="s">
        <v>206</v>
      </c>
      <c r="CD285" t="s">
        <v>204</v>
      </c>
      <c r="CE285" t="s">
        <v>203</v>
      </c>
      <c r="CF285" t="s">
        <v>204</v>
      </c>
      <c r="CG285" t="s">
        <v>204</v>
      </c>
      <c r="CH285" t="s">
        <v>206</v>
      </c>
      <c r="CI285" t="s">
        <v>206</v>
      </c>
      <c r="CJ285" t="s">
        <v>206</v>
      </c>
      <c r="CK285" t="s">
        <v>206</v>
      </c>
      <c r="CL285" t="s">
        <v>204</v>
      </c>
      <c r="CM285" t="s">
        <v>204</v>
      </c>
      <c r="CN285" t="s">
        <v>206</v>
      </c>
      <c r="CO285" t="s">
        <v>206</v>
      </c>
      <c r="CP285" t="s">
        <v>178</v>
      </c>
      <c r="CQ285" t="s">
        <v>204</v>
      </c>
      <c r="CR285" t="s">
        <v>204</v>
      </c>
      <c r="CS285" t="s">
        <v>204</v>
      </c>
      <c r="CT285" t="s">
        <v>204</v>
      </c>
      <c r="CU285" t="s">
        <v>204</v>
      </c>
      <c r="CV285" t="s">
        <v>178</v>
      </c>
      <c r="CW285" t="s">
        <v>204</v>
      </c>
      <c r="CX285" t="s">
        <v>204</v>
      </c>
      <c r="CY285" t="s">
        <v>204</v>
      </c>
      <c r="CZ285" t="s">
        <v>206</v>
      </c>
      <c r="DA285" t="s">
        <v>206</v>
      </c>
      <c r="DB285" t="s">
        <v>206</v>
      </c>
      <c r="DC285" t="s">
        <v>204</v>
      </c>
      <c r="DD285" t="s">
        <v>178</v>
      </c>
      <c r="DE285" t="s">
        <v>206</v>
      </c>
      <c r="DF285" t="s">
        <v>206</v>
      </c>
      <c r="DG285" t="s">
        <v>206</v>
      </c>
      <c r="DH285" t="s">
        <v>206</v>
      </c>
      <c r="DI285" t="s">
        <v>204</v>
      </c>
      <c r="DJ285" t="s">
        <v>204</v>
      </c>
      <c r="DK285" t="s">
        <v>204</v>
      </c>
      <c r="DL285" t="s">
        <v>204</v>
      </c>
      <c r="DM285" t="s">
        <v>204</v>
      </c>
      <c r="DN285" t="s">
        <v>178</v>
      </c>
      <c r="DO285">
        <v>0</v>
      </c>
      <c r="DP285">
        <v>0</v>
      </c>
      <c r="DQ285">
        <v>0</v>
      </c>
      <c r="DR285">
        <v>0</v>
      </c>
      <c r="DS285">
        <v>0</v>
      </c>
      <c r="DT285">
        <v>0</v>
      </c>
      <c r="DU285">
        <v>0</v>
      </c>
      <c r="DV285">
        <v>0</v>
      </c>
      <c r="DW285">
        <v>0</v>
      </c>
      <c r="DX285">
        <v>0</v>
      </c>
      <c r="DY285">
        <v>0</v>
      </c>
      <c r="DZ285">
        <v>0</v>
      </c>
      <c r="EA285">
        <v>0</v>
      </c>
      <c r="EB285">
        <v>0</v>
      </c>
      <c r="EC285">
        <v>0</v>
      </c>
      <c r="ED285">
        <v>0</v>
      </c>
      <c r="EE285">
        <v>0</v>
      </c>
      <c r="EF285">
        <v>0</v>
      </c>
      <c r="EG285">
        <v>0</v>
      </c>
      <c r="EH285">
        <v>0</v>
      </c>
      <c r="EI285" t="s">
        <v>282</v>
      </c>
      <c r="EJ285">
        <v>0</v>
      </c>
      <c r="EK285">
        <v>0</v>
      </c>
      <c r="EL285">
        <v>0</v>
      </c>
      <c r="EM285">
        <v>0</v>
      </c>
      <c r="EN285">
        <v>0</v>
      </c>
      <c r="EO285">
        <v>0</v>
      </c>
      <c r="EP285">
        <v>0</v>
      </c>
      <c r="EQ285">
        <v>0</v>
      </c>
      <c r="ER285">
        <v>0</v>
      </c>
      <c r="ES285">
        <v>0</v>
      </c>
      <c r="ET285" t="s">
        <v>178</v>
      </c>
      <c r="EU285" t="s">
        <v>210</v>
      </c>
      <c r="EV285" t="s">
        <v>178</v>
      </c>
      <c r="EW285" t="s">
        <v>276</v>
      </c>
      <c r="EX285" t="s">
        <v>411</v>
      </c>
      <c r="EY285" t="s">
        <v>288</v>
      </c>
      <c r="EZ285" t="s">
        <v>178</v>
      </c>
      <c r="FA285" t="s">
        <v>247</v>
      </c>
      <c r="FB285" t="s">
        <v>247</v>
      </c>
      <c r="FC285" t="s">
        <v>247</v>
      </c>
      <c r="FD285" t="s">
        <v>247</v>
      </c>
      <c r="FE285" t="s">
        <v>218</v>
      </c>
      <c r="FF285" t="s">
        <v>218</v>
      </c>
      <c r="FG285" t="s">
        <v>218</v>
      </c>
      <c r="FH285" t="s">
        <v>218</v>
      </c>
      <c r="FI285" t="s">
        <v>183</v>
      </c>
    </row>
    <row r="286" spans="1:165" hidden="1">
      <c r="A286">
        <v>1695</v>
      </c>
      <c r="B286" t="s">
        <v>1095</v>
      </c>
      <c r="C286" t="s">
        <v>179</v>
      </c>
      <c r="D286">
        <v>0</v>
      </c>
      <c r="E286">
        <v>0</v>
      </c>
      <c r="F286">
        <v>0</v>
      </c>
      <c r="G286">
        <v>0</v>
      </c>
      <c r="H286" t="s">
        <v>178</v>
      </c>
      <c r="I286" t="s">
        <v>222</v>
      </c>
      <c r="J286">
        <v>0</v>
      </c>
      <c r="K286">
        <v>0</v>
      </c>
      <c r="L286">
        <v>0</v>
      </c>
      <c r="M286">
        <v>0</v>
      </c>
      <c r="N286" t="s">
        <v>182</v>
      </c>
      <c r="O286">
        <v>0</v>
      </c>
      <c r="P286" t="s">
        <v>224</v>
      </c>
      <c r="Q286">
        <v>0</v>
      </c>
      <c r="R286">
        <v>0</v>
      </c>
      <c r="S286">
        <v>0</v>
      </c>
      <c r="T286">
        <v>0</v>
      </c>
      <c r="U286">
        <v>0</v>
      </c>
      <c r="V286">
        <v>0</v>
      </c>
      <c r="W286" t="s">
        <v>178</v>
      </c>
      <c r="X286" t="s">
        <v>219</v>
      </c>
      <c r="Y286" t="s">
        <v>238</v>
      </c>
      <c r="Z286" t="s">
        <v>228</v>
      </c>
      <c r="AA286">
        <v>0</v>
      </c>
      <c r="AB286">
        <v>0</v>
      </c>
      <c r="AC286">
        <v>0</v>
      </c>
      <c r="AD286">
        <v>0</v>
      </c>
      <c r="AE286" t="s">
        <v>178</v>
      </c>
      <c r="AF286" t="s">
        <v>187</v>
      </c>
      <c r="AG286" t="s">
        <v>186</v>
      </c>
      <c r="AH286" t="s">
        <v>187</v>
      </c>
      <c r="AI286" t="s">
        <v>186</v>
      </c>
      <c r="AJ286" t="s">
        <v>188</v>
      </c>
      <c r="AK286" t="s">
        <v>188</v>
      </c>
      <c r="AL286" t="s">
        <v>188</v>
      </c>
      <c r="AM286" t="s">
        <v>186</v>
      </c>
      <c r="AN286" t="s">
        <v>187</v>
      </c>
      <c r="AO286" t="s">
        <v>187</v>
      </c>
      <c r="AP286" t="s">
        <v>187</v>
      </c>
      <c r="AQ286" t="s">
        <v>178</v>
      </c>
      <c r="AR286">
        <v>0</v>
      </c>
      <c r="AS286" t="s">
        <v>230</v>
      </c>
      <c r="AT286" t="s">
        <v>190</v>
      </c>
      <c r="AU286" t="s">
        <v>191</v>
      </c>
      <c r="AV286">
        <v>0</v>
      </c>
      <c r="AW286" t="s">
        <v>178</v>
      </c>
      <c r="AX286" t="s">
        <v>192</v>
      </c>
      <c r="AY286" t="s">
        <v>186</v>
      </c>
      <c r="AZ286" t="s">
        <v>187</v>
      </c>
      <c r="BA286" t="s">
        <v>187</v>
      </c>
      <c r="BB286" t="s">
        <v>187</v>
      </c>
      <c r="BC286">
        <v>0</v>
      </c>
      <c r="BD286">
        <v>0</v>
      </c>
      <c r="BE286" t="s">
        <v>194</v>
      </c>
      <c r="BF286" t="s">
        <v>195</v>
      </c>
      <c r="BG286">
        <v>0</v>
      </c>
      <c r="BH286">
        <v>0</v>
      </c>
      <c r="BI286">
        <v>0</v>
      </c>
      <c r="BJ286">
        <v>0</v>
      </c>
      <c r="BK286">
        <v>0</v>
      </c>
      <c r="BL286">
        <v>0</v>
      </c>
      <c r="BM286" t="s">
        <v>193</v>
      </c>
      <c r="BN286" t="s">
        <v>196</v>
      </c>
      <c r="BO286">
        <v>0</v>
      </c>
      <c r="BP286">
        <v>0</v>
      </c>
      <c r="BQ286" t="s">
        <v>197</v>
      </c>
      <c r="BR286" t="s">
        <v>219</v>
      </c>
      <c r="BS286" t="s">
        <v>238</v>
      </c>
      <c r="BT286" t="s">
        <v>199</v>
      </c>
      <c r="BU286" t="s">
        <v>200</v>
      </c>
      <c r="BV286" t="s">
        <v>240</v>
      </c>
      <c r="BW286">
        <v>0</v>
      </c>
      <c r="BX286">
        <v>0</v>
      </c>
      <c r="BY286">
        <v>0</v>
      </c>
      <c r="BZ286">
        <v>0</v>
      </c>
      <c r="CA286">
        <v>0</v>
      </c>
      <c r="CB286" t="s">
        <v>178</v>
      </c>
      <c r="CC286" t="s">
        <v>206</v>
      </c>
      <c r="CD286" t="s">
        <v>206</v>
      </c>
      <c r="CE286" t="s">
        <v>204</v>
      </c>
      <c r="CF286" t="s">
        <v>207</v>
      </c>
      <c r="CG286" t="s">
        <v>204</v>
      </c>
      <c r="CH286" t="s">
        <v>204</v>
      </c>
      <c r="CI286" t="s">
        <v>206</v>
      </c>
      <c r="CJ286" t="s">
        <v>206</v>
      </c>
      <c r="CK286" t="s">
        <v>206</v>
      </c>
      <c r="CL286" t="s">
        <v>204</v>
      </c>
      <c r="CM286" t="s">
        <v>206</v>
      </c>
      <c r="CN286" t="s">
        <v>204</v>
      </c>
      <c r="CO286" t="s">
        <v>206</v>
      </c>
      <c r="CP286" t="s">
        <v>178</v>
      </c>
      <c r="CQ286" t="s">
        <v>206</v>
      </c>
      <c r="CR286" t="s">
        <v>206</v>
      </c>
      <c r="CS286" t="s">
        <v>204</v>
      </c>
      <c r="CT286" t="s">
        <v>204</v>
      </c>
      <c r="CU286" t="s">
        <v>206</v>
      </c>
      <c r="CV286" t="s">
        <v>178</v>
      </c>
      <c r="CW286" t="s">
        <v>204</v>
      </c>
      <c r="CX286" t="s">
        <v>206</v>
      </c>
      <c r="CY286" t="s">
        <v>206</v>
      </c>
      <c r="CZ286" t="s">
        <v>204</v>
      </c>
      <c r="DA286" t="s">
        <v>206</v>
      </c>
      <c r="DB286" t="s">
        <v>204</v>
      </c>
      <c r="DC286" t="s">
        <v>205</v>
      </c>
      <c r="DD286" t="s">
        <v>178</v>
      </c>
      <c r="DE286" t="s">
        <v>206</v>
      </c>
      <c r="DF286" t="s">
        <v>204</v>
      </c>
      <c r="DG286" t="s">
        <v>206</v>
      </c>
      <c r="DH286" t="s">
        <v>206</v>
      </c>
      <c r="DI286" t="s">
        <v>206</v>
      </c>
      <c r="DJ286" t="s">
        <v>204</v>
      </c>
      <c r="DK286" t="s">
        <v>203</v>
      </c>
      <c r="DL286" t="s">
        <v>206</v>
      </c>
      <c r="DM286" t="s">
        <v>204</v>
      </c>
      <c r="DN286" t="s">
        <v>178</v>
      </c>
      <c r="DO286">
        <v>0</v>
      </c>
      <c r="DP286">
        <v>0</v>
      </c>
      <c r="DQ286">
        <v>0</v>
      </c>
      <c r="DR286">
        <v>0</v>
      </c>
      <c r="DS286">
        <v>0</v>
      </c>
      <c r="DT286">
        <v>0</v>
      </c>
      <c r="DU286">
        <v>0</v>
      </c>
      <c r="DV286">
        <v>0</v>
      </c>
      <c r="DW286" t="s">
        <v>208</v>
      </c>
      <c r="DX286">
        <v>0</v>
      </c>
      <c r="DY286">
        <v>0</v>
      </c>
      <c r="DZ286">
        <v>0</v>
      </c>
      <c r="EA286">
        <v>0</v>
      </c>
      <c r="EB286">
        <v>0</v>
      </c>
      <c r="EC286" t="s">
        <v>242</v>
      </c>
      <c r="ED286">
        <v>0</v>
      </c>
      <c r="EE286">
        <v>0</v>
      </c>
      <c r="EF286">
        <v>0</v>
      </c>
      <c r="EG286">
        <v>0</v>
      </c>
      <c r="EH286">
        <v>0</v>
      </c>
      <c r="EI286">
        <v>0</v>
      </c>
      <c r="EJ286">
        <v>0</v>
      </c>
      <c r="EK286">
        <v>0</v>
      </c>
      <c r="EL286">
        <v>0</v>
      </c>
      <c r="EM286">
        <v>0</v>
      </c>
      <c r="EN286">
        <v>0</v>
      </c>
      <c r="EO286">
        <v>0</v>
      </c>
      <c r="EP286">
        <v>0</v>
      </c>
      <c r="EQ286">
        <v>0</v>
      </c>
      <c r="ER286">
        <v>0</v>
      </c>
      <c r="ES286">
        <v>0</v>
      </c>
      <c r="ET286" t="s">
        <v>178</v>
      </c>
      <c r="EU286" t="s">
        <v>210</v>
      </c>
      <c r="EV286" t="s">
        <v>178</v>
      </c>
      <c r="EW286" t="s">
        <v>245</v>
      </c>
      <c r="EX286" t="s">
        <v>268</v>
      </c>
      <c r="EY286" t="s">
        <v>212</v>
      </c>
      <c r="EZ286" t="s">
        <v>178</v>
      </c>
      <c r="FA286" t="s">
        <v>214</v>
      </c>
      <c r="FB286" t="s">
        <v>214</v>
      </c>
      <c r="FC286" t="s">
        <v>247</v>
      </c>
      <c r="FD286" t="s">
        <v>247</v>
      </c>
      <c r="FE286" t="s">
        <v>235</v>
      </c>
      <c r="FF286" t="s">
        <v>307</v>
      </c>
      <c r="FG286" t="s">
        <v>218</v>
      </c>
      <c r="FH286" t="s">
        <v>218</v>
      </c>
      <c r="FI286" t="s">
        <v>219</v>
      </c>
    </row>
    <row r="287" spans="1:165" hidden="1">
      <c r="A287">
        <v>2726</v>
      </c>
      <c r="B287" t="s">
        <v>178</v>
      </c>
      <c r="C287" t="s">
        <v>179</v>
      </c>
      <c r="D287" t="s">
        <v>221</v>
      </c>
      <c r="E287">
        <v>0</v>
      </c>
      <c r="F287">
        <v>0</v>
      </c>
      <c r="G287">
        <v>0</v>
      </c>
      <c r="H287" t="s">
        <v>178</v>
      </c>
      <c r="I287" t="s">
        <v>222</v>
      </c>
      <c r="J287">
        <v>0</v>
      </c>
      <c r="K287" t="s">
        <v>304</v>
      </c>
      <c r="L287">
        <v>0</v>
      </c>
      <c r="M287">
        <v>0</v>
      </c>
      <c r="N287" t="s">
        <v>182</v>
      </c>
      <c r="O287" t="s">
        <v>251</v>
      </c>
      <c r="P287" t="s">
        <v>224</v>
      </c>
      <c r="Q287" t="s">
        <v>225</v>
      </c>
      <c r="R287" t="s">
        <v>226</v>
      </c>
      <c r="S287" t="s">
        <v>278</v>
      </c>
      <c r="T287" t="s">
        <v>260</v>
      </c>
      <c r="U287" t="s">
        <v>261</v>
      </c>
      <c r="V287">
        <v>0</v>
      </c>
      <c r="W287" t="s">
        <v>178</v>
      </c>
      <c r="X287" t="s">
        <v>219</v>
      </c>
      <c r="Y287" t="s">
        <v>238</v>
      </c>
      <c r="Z287" t="s">
        <v>228</v>
      </c>
      <c r="AA287">
        <v>0</v>
      </c>
      <c r="AB287" t="s">
        <v>185</v>
      </c>
      <c r="AC287" t="s">
        <v>253</v>
      </c>
      <c r="AD287">
        <v>0</v>
      </c>
      <c r="AE287" t="s">
        <v>178</v>
      </c>
      <c r="AF287" t="s">
        <v>188</v>
      </c>
      <c r="AG287" t="s">
        <v>188</v>
      </c>
      <c r="AH287" t="s">
        <v>186</v>
      </c>
      <c r="AI287" t="s">
        <v>186</v>
      </c>
      <c r="AJ287" t="s">
        <v>188</v>
      </c>
      <c r="AK287" t="s">
        <v>187</v>
      </c>
      <c r="AL287" t="s">
        <v>188</v>
      </c>
      <c r="AM287" t="s">
        <v>186</v>
      </c>
      <c r="AN287" t="s">
        <v>186</v>
      </c>
      <c r="AO287" t="s">
        <v>188</v>
      </c>
      <c r="AP287" t="s">
        <v>187</v>
      </c>
      <c r="AQ287" t="s">
        <v>178</v>
      </c>
      <c r="AR287" t="s">
        <v>189</v>
      </c>
      <c r="AS287">
        <v>0</v>
      </c>
      <c r="AT287" t="s">
        <v>190</v>
      </c>
      <c r="AU287">
        <v>0</v>
      </c>
      <c r="AV287">
        <v>0</v>
      </c>
      <c r="AW287" t="s">
        <v>178</v>
      </c>
      <c r="AX287" t="s">
        <v>272</v>
      </c>
      <c r="AY287" t="s">
        <v>188</v>
      </c>
      <c r="AZ287" t="s">
        <v>187</v>
      </c>
      <c r="BA287" t="s">
        <v>187</v>
      </c>
      <c r="BB287" t="s">
        <v>187</v>
      </c>
      <c r="BC287">
        <v>0</v>
      </c>
      <c r="BD287" t="s">
        <v>196</v>
      </c>
      <c r="BE287">
        <v>0</v>
      </c>
      <c r="BF287" t="s">
        <v>195</v>
      </c>
      <c r="BG287">
        <v>0</v>
      </c>
      <c r="BH287">
        <v>0</v>
      </c>
      <c r="BI287" t="s">
        <v>196</v>
      </c>
      <c r="BJ287">
        <v>0</v>
      </c>
      <c r="BK287" t="s">
        <v>195</v>
      </c>
      <c r="BL287">
        <v>0</v>
      </c>
      <c r="BM287">
        <v>0</v>
      </c>
      <c r="BN287" t="s">
        <v>196</v>
      </c>
      <c r="BO287">
        <v>0</v>
      </c>
      <c r="BP287" t="s">
        <v>195</v>
      </c>
      <c r="BQ287">
        <v>0</v>
      </c>
      <c r="BR287" t="s">
        <v>198</v>
      </c>
      <c r="BS287" t="s">
        <v>178</v>
      </c>
      <c r="BT287" t="s">
        <v>264</v>
      </c>
      <c r="BU287" t="s">
        <v>238</v>
      </c>
      <c r="BV287" t="s">
        <v>238</v>
      </c>
      <c r="BW287" t="s">
        <v>238</v>
      </c>
      <c r="BX287" t="s">
        <v>238</v>
      </c>
      <c r="BY287" t="s">
        <v>238</v>
      </c>
      <c r="BZ287" t="s">
        <v>238</v>
      </c>
      <c r="CA287" t="s">
        <v>238</v>
      </c>
      <c r="CB287" t="s">
        <v>178</v>
      </c>
      <c r="CC287" t="s">
        <v>204</v>
      </c>
      <c r="CD287" t="s">
        <v>204</v>
      </c>
      <c r="CE287" t="s">
        <v>203</v>
      </c>
      <c r="CF287" t="s">
        <v>203</v>
      </c>
      <c r="CG287" t="s">
        <v>204</v>
      </c>
      <c r="CH287" t="s">
        <v>206</v>
      </c>
      <c r="CI287" t="s">
        <v>207</v>
      </c>
      <c r="CJ287" t="s">
        <v>203</v>
      </c>
      <c r="CK287" t="s">
        <v>203</v>
      </c>
      <c r="CL287" t="s">
        <v>204</v>
      </c>
      <c r="CM287" t="s">
        <v>207</v>
      </c>
      <c r="CN287" t="s">
        <v>204</v>
      </c>
      <c r="CO287" t="s">
        <v>204</v>
      </c>
      <c r="CP287" t="s">
        <v>178</v>
      </c>
      <c r="CQ287" t="s">
        <v>203</v>
      </c>
      <c r="CR287" t="s">
        <v>203</v>
      </c>
      <c r="CS287" t="s">
        <v>203</v>
      </c>
      <c r="CT287" t="s">
        <v>207</v>
      </c>
      <c r="CU287" t="s">
        <v>203</v>
      </c>
      <c r="CV287" t="s">
        <v>178</v>
      </c>
      <c r="CW287" t="s">
        <v>204</v>
      </c>
      <c r="CX287" t="s">
        <v>204</v>
      </c>
      <c r="CY287" t="s">
        <v>204</v>
      </c>
      <c r="CZ287" t="s">
        <v>204</v>
      </c>
      <c r="DA287" t="s">
        <v>203</v>
      </c>
      <c r="DB287" t="s">
        <v>206</v>
      </c>
      <c r="DC287" t="s">
        <v>207</v>
      </c>
      <c r="DD287" t="s">
        <v>178</v>
      </c>
      <c r="DE287" t="s">
        <v>204</v>
      </c>
      <c r="DF287" t="s">
        <v>204</v>
      </c>
      <c r="DG287" t="s">
        <v>204</v>
      </c>
      <c r="DH287" t="s">
        <v>204</v>
      </c>
      <c r="DI287" t="s">
        <v>204</v>
      </c>
      <c r="DJ287" t="s">
        <v>206</v>
      </c>
      <c r="DK287" t="s">
        <v>203</v>
      </c>
      <c r="DL287" t="s">
        <v>203</v>
      </c>
      <c r="DM287" t="s">
        <v>204</v>
      </c>
      <c r="DN287" t="s">
        <v>178</v>
      </c>
      <c r="DO287">
        <v>0</v>
      </c>
      <c r="DP287">
        <v>0</v>
      </c>
      <c r="DQ287">
        <v>0</v>
      </c>
      <c r="DR287">
        <v>0</v>
      </c>
      <c r="DS287" t="s">
        <v>241</v>
      </c>
      <c r="DT287">
        <v>0</v>
      </c>
      <c r="DU287">
        <v>0</v>
      </c>
      <c r="DV287">
        <v>0</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t="s">
        <v>178</v>
      </c>
      <c r="EU287" t="s">
        <v>256</v>
      </c>
      <c r="EV287" t="s">
        <v>1096</v>
      </c>
      <c r="EW287" s="1">
        <v>45823</v>
      </c>
      <c r="EX287" t="s">
        <v>324</v>
      </c>
      <c r="EY287" t="s">
        <v>212</v>
      </c>
      <c r="EZ287" t="s">
        <v>178</v>
      </c>
      <c r="FA287" t="s">
        <v>213</v>
      </c>
      <c r="FB287" t="s">
        <v>213</v>
      </c>
      <c r="FC287" t="s">
        <v>247</v>
      </c>
      <c r="FD287" t="s">
        <v>213</v>
      </c>
      <c r="FE287" t="s">
        <v>218</v>
      </c>
      <c r="FF287" t="s">
        <v>217</v>
      </c>
      <c r="FG287" t="s">
        <v>218</v>
      </c>
      <c r="FH287" t="s">
        <v>217</v>
      </c>
      <c r="FI287" t="s">
        <v>183</v>
      </c>
    </row>
    <row r="288" spans="1:165" hidden="1">
      <c r="A288">
        <v>3560</v>
      </c>
      <c r="B288" t="s">
        <v>1097</v>
      </c>
      <c r="C288" t="s">
        <v>179</v>
      </c>
      <c r="D288">
        <v>0</v>
      </c>
      <c r="E288">
        <v>0</v>
      </c>
      <c r="F288">
        <v>0</v>
      </c>
      <c r="G288">
        <v>0</v>
      </c>
      <c r="H288" t="s">
        <v>178</v>
      </c>
      <c r="I288" t="s">
        <v>222</v>
      </c>
      <c r="J288">
        <v>0</v>
      </c>
      <c r="K288">
        <v>0</v>
      </c>
      <c r="L288">
        <v>0</v>
      </c>
      <c r="M288" t="s">
        <v>181</v>
      </c>
      <c r="N288">
        <v>0</v>
      </c>
      <c r="O288">
        <v>0</v>
      </c>
      <c r="P288">
        <v>0</v>
      </c>
      <c r="Q288" t="s">
        <v>225</v>
      </c>
      <c r="R288">
        <v>0</v>
      </c>
      <c r="S288" t="s">
        <v>278</v>
      </c>
      <c r="T288" t="s">
        <v>260</v>
      </c>
      <c r="U288">
        <v>0</v>
      </c>
      <c r="V288">
        <v>0</v>
      </c>
      <c r="W288" t="s">
        <v>178</v>
      </c>
      <c r="X288" t="s">
        <v>183</v>
      </c>
      <c r="Y288" t="s">
        <v>1098</v>
      </c>
      <c r="Z288" t="s">
        <v>228</v>
      </c>
      <c r="AA288">
        <v>0</v>
      </c>
      <c r="AB288">
        <v>0</v>
      </c>
      <c r="AC288" t="s">
        <v>253</v>
      </c>
      <c r="AD288">
        <v>0</v>
      </c>
      <c r="AE288" t="s">
        <v>178</v>
      </c>
      <c r="AF288" t="s">
        <v>187</v>
      </c>
      <c r="AG288" t="s">
        <v>188</v>
      </c>
      <c r="AH288" t="s">
        <v>186</v>
      </c>
      <c r="AI288" t="s">
        <v>188</v>
      </c>
      <c r="AJ288" t="s">
        <v>186</v>
      </c>
      <c r="AK288" t="s">
        <v>187</v>
      </c>
      <c r="AL288" t="s">
        <v>186</v>
      </c>
      <c r="AM288" t="s">
        <v>187</v>
      </c>
      <c r="AN288" t="s">
        <v>188</v>
      </c>
      <c r="AO288" t="s">
        <v>187</v>
      </c>
      <c r="AP288" t="s">
        <v>187</v>
      </c>
      <c r="AQ288" t="s">
        <v>178</v>
      </c>
      <c r="AR288">
        <v>0</v>
      </c>
      <c r="AS288">
        <v>0</v>
      </c>
      <c r="AT288" t="s">
        <v>190</v>
      </c>
      <c r="AU288" t="s">
        <v>191</v>
      </c>
      <c r="AV288">
        <v>0</v>
      </c>
      <c r="AW288" t="s">
        <v>178</v>
      </c>
      <c r="AX288" t="s">
        <v>192</v>
      </c>
      <c r="AY288" t="s">
        <v>188</v>
      </c>
      <c r="AZ288" t="s">
        <v>186</v>
      </c>
      <c r="BA288" t="s">
        <v>187</v>
      </c>
      <c r="BB288" t="s">
        <v>187</v>
      </c>
      <c r="BC288">
        <v>0</v>
      </c>
      <c r="BD288">
        <v>0</v>
      </c>
      <c r="BE288">
        <v>0</v>
      </c>
      <c r="BF288" t="s">
        <v>195</v>
      </c>
      <c r="BG288" t="s">
        <v>197</v>
      </c>
      <c r="BH288" t="s">
        <v>193</v>
      </c>
      <c r="BI288" t="s">
        <v>196</v>
      </c>
      <c r="BJ288" t="s">
        <v>194</v>
      </c>
      <c r="BK288">
        <v>0</v>
      </c>
      <c r="BL288">
        <v>0</v>
      </c>
      <c r="BM288">
        <v>0</v>
      </c>
      <c r="BN288">
        <v>0</v>
      </c>
      <c r="BO288" t="s">
        <v>194</v>
      </c>
      <c r="BP288">
        <v>0</v>
      </c>
      <c r="BQ288">
        <v>0</v>
      </c>
      <c r="BR288" t="s">
        <v>198</v>
      </c>
      <c r="BS288" t="s">
        <v>1099</v>
      </c>
      <c r="BT288" t="s">
        <v>239</v>
      </c>
      <c r="BU288" t="s">
        <v>200</v>
      </c>
      <c r="BV288" t="s">
        <v>240</v>
      </c>
      <c r="BW288" t="s">
        <v>255</v>
      </c>
      <c r="BX288">
        <v>0</v>
      </c>
      <c r="BY288" t="s">
        <v>202</v>
      </c>
      <c r="BZ288" t="s">
        <v>296</v>
      </c>
      <c r="CA288">
        <v>0</v>
      </c>
      <c r="CB288" t="s">
        <v>178</v>
      </c>
      <c r="CC288" t="s">
        <v>204</v>
      </c>
      <c r="CD288" t="s">
        <v>204</v>
      </c>
      <c r="CE288" t="s">
        <v>206</v>
      </c>
      <c r="CF288" t="s">
        <v>205</v>
      </c>
      <c r="CG288" t="s">
        <v>206</v>
      </c>
      <c r="CH288" t="s">
        <v>204</v>
      </c>
      <c r="CI288" t="s">
        <v>207</v>
      </c>
      <c r="CJ288" t="s">
        <v>207</v>
      </c>
      <c r="CK288" t="s">
        <v>203</v>
      </c>
      <c r="CL288" t="s">
        <v>206</v>
      </c>
      <c r="CM288" t="s">
        <v>205</v>
      </c>
      <c r="CN288" t="s">
        <v>203</v>
      </c>
      <c r="CO288" t="s">
        <v>203</v>
      </c>
      <c r="CP288" t="s">
        <v>178</v>
      </c>
      <c r="CQ288" t="s">
        <v>203</v>
      </c>
      <c r="CR288" t="s">
        <v>206</v>
      </c>
      <c r="CS288" t="s">
        <v>205</v>
      </c>
      <c r="CT288" t="s">
        <v>204</v>
      </c>
      <c r="CU288" t="s">
        <v>206</v>
      </c>
      <c r="CV288" t="s">
        <v>178</v>
      </c>
      <c r="CW288" t="s">
        <v>203</v>
      </c>
      <c r="CX288" t="s">
        <v>206</v>
      </c>
      <c r="CY288" t="s">
        <v>206</v>
      </c>
      <c r="CZ288" t="s">
        <v>203</v>
      </c>
      <c r="DA288" t="s">
        <v>207</v>
      </c>
      <c r="DB288" t="s">
        <v>205</v>
      </c>
      <c r="DC288" t="s">
        <v>205</v>
      </c>
      <c r="DD288" t="s">
        <v>178</v>
      </c>
      <c r="DE288" t="s">
        <v>206</v>
      </c>
      <c r="DF288" t="s">
        <v>204</v>
      </c>
      <c r="DG288" t="s">
        <v>207</v>
      </c>
      <c r="DH288" t="s">
        <v>204</v>
      </c>
      <c r="DI288" t="s">
        <v>206</v>
      </c>
      <c r="DJ288" t="s">
        <v>203</v>
      </c>
      <c r="DK288" t="s">
        <v>206</v>
      </c>
      <c r="DL288" t="s">
        <v>204</v>
      </c>
      <c r="DM288" t="s">
        <v>207</v>
      </c>
      <c r="DN288" t="s">
        <v>178</v>
      </c>
      <c r="DO288">
        <v>0</v>
      </c>
      <c r="DP288">
        <v>0</v>
      </c>
      <c r="DQ288">
        <v>0</v>
      </c>
      <c r="DR288">
        <v>0</v>
      </c>
      <c r="DS288" t="s">
        <v>241</v>
      </c>
      <c r="DT288">
        <v>0</v>
      </c>
      <c r="DU288">
        <v>0</v>
      </c>
      <c r="DV288">
        <v>0</v>
      </c>
      <c r="DW288">
        <v>0</v>
      </c>
      <c r="DX288">
        <v>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t="s">
        <v>178</v>
      </c>
      <c r="EU288" t="s">
        <v>210</v>
      </c>
      <c r="EV288" t="s">
        <v>178</v>
      </c>
      <c r="EW288" s="1">
        <v>45823</v>
      </c>
      <c r="EX288" t="s">
        <v>287</v>
      </c>
      <c r="EY288" t="s">
        <v>288</v>
      </c>
      <c r="EZ288" t="s">
        <v>178</v>
      </c>
      <c r="FA288" t="s">
        <v>213</v>
      </c>
      <c r="FB288" t="s">
        <v>213</v>
      </c>
      <c r="FC288" t="s">
        <v>213</v>
      </c>
      <c r="FD288" t="s">
        <v>247</v>
      </c>
      <c r="FE288" t="s">
        <v>217</v>
      </c>
      <c r="FF288" t="s">
        <v>217</v>
      </c>
      <c r="FG288" t="s">
        <v>217</v>
      </c>
      <c r="FH288" t="s">
        <v>217</v>
      </c>
      <c r="FI288" t="s">
        <v>183</v>
      </c>
    </row>
    <row r="289" spans="1:165">
      <c r="A289">
        <v>1221</v>
      </c>
      <c r="B289" t="s">
        <v>1100</v>
      </c>
      <c r="C289" t="s">
        <v>179</v>
      </c>
      <c r="D289">
        <v>0</v>
      </c>
      <c r="E289">
        <v>0</v>
      </c>
      <c r="F289" t="s">
        <v>180</v>
      </c>
      <c r="G289">
        <v>0</v>
      </c>
      <c r="H289" t="s">
        <v>178</v>
      </c>
      <c r="I289" t="s">
        <v>222</v>
      </c>
      <c r="J289">
        <v>0</v>
      </c>
      <c r="K289">
        <v>0</v>
      </c>
      <c r="L289" t="s">
        <v>223</v>
      </c>
      <c r="M289">
        <v>0</v>
      </c>
      <c r="N289">
        <v>0</v>
      </c>
      <c r="O289" t="s">
        <v>251</v>
      </c>
      <c r="P289" t="s">
        <v>224</v>
      </c>
      <c r="Q289">
        <v>0</v>
      </c>
      <c r="R289">
        <v>0</v>
      </c>
      <c r="S289">
        <v>0</v>
      </c>
      <c r="T289">
        <v>0</v>
      </c>
      <c r="U289" t="s">
        <v>261</v>
      </c>
      <c r="V289">
        <v>0</v>
      </c>
      <c r="W289" t="s">
        <v>178</v>
      </c>
      <c r="X289" t="s">
        <v>219</v>
      </c>
      <c r="Y289" t="s">
        <v>238</v>
      </c>
      <c r="Z289" t="s">
        <v>228</v>
      </c>
      <c r="AA289" t="s">
        <v>229</v>
      </c>
      <c r="AB289" t="s">
        <v>185</v>
      </c>
      <c r="AC289" t="s">
        <v>253</v>
      </c>
      <c r="AD289">
        <v>0</v>
      </c>
      <c r="AE289" t="s">
        <v>178</v>
      </c>
      <c r="AF289" t="s">
        <v>186</v>
      </c>
      <c r="AG289" t="s">
        <v>188</v>
      </c>
      <c r="AH289" t="s">
        <v>188</v>
      </c>
      <c r="AI289" t="s">
        <v>186</v>
      </c>
      <c r="AJ289" t="s">
        <v>188</v>
      </c>
      <c r="AK289" t="s">
        <v>187</v>
      </c>
      <c r="AL289" t="s">
        <v>188</v>
      </c>
      <c r="AM289" t="s">
        <v>187</v>
      </c>
      <c r="AN289" t="s">
        <v>188</v>
      </c>
      <c r="AO289" t="s">
        <v>186</v>
      </c>
      <c r="AP289" t="s">
        <v>186</v>
      </c>
      <c r="AQ289" t="s">
        <v>178</v>
      </c>
      <c r="AR289" t="s">
        <v>189</v>
      </c>
      <c r="AS289" t="s">
        <v>230</v>
      </c>
      <c r="AT289" t="s">
        <v>190</v>
      </c>
      <c r="AU289">
        <v>0</v>
      </c>
      <c r="AV289">
        <v>0</v>
      </c>
      <c r="AW289" t="s">
        <v>178</v>
      </c>
      <c r="AX289" t="s">
        <v>192</v>
      </c>
      <c r="AY289" t="s">
        <v>188</v>
      </c>
      <c r="AZ289" t="s">
        <v>186</v>
      </c>
      <c r="BA289" t="s">
        <v>186</v>
      </c>
      <c r="BB289" t="s">
        <v>186</v>
      </c>
      <c r="BC289" t="s">
        <v>193</v>
      </c>
      <c r="BD289">
        <v>0</v>
      </c>
      <c r="BE289" t="s">
        <v>194</v>
      </c>
      <c r="BF289" t="s">
        <v>195</v>
      </c>
      <c r="BG289">
        <v>0</v>
      </c>
      <c r="BH289">
        <v>0</v>
      </c>
      <c r="BI289">
        <v>0</v>
      </c>
      <c r="BJ289" t="s">
        <v>194</v>
      </c>
      <c r="BK289" t="s">
        <v>195</v>
      </c>
      <c r="BL289">
        <v>0</v>
      </c>
      <c r="BM289" t="s">
        <v>193</v>
      </c>
      <c r="BN289">
        <v>0</v>
      </c>
      <c r="BO289">
        <v>0</v>
      </c>
      <c r="BP289" t="s">
        <v>195</v>
      </c>
      <c r="BQ289">
        <v>0</v>
      </c>
      <c r="BR289" t="s">
        <v>183</v>
      </c>
      <c r="BS289" t="s">
        <v>1101</v>
      </c>
      <c r="BT289" t="s">
        <v>199</v>
      </c>
      <c r="BU289">
        <v>0</v>
      </c>
      <c r="BV289">
        <v>0</v>
      </c>
      <c r="BW289">
        <v>0</v>
      </c>
      <c r="BX289" t="s">
        <v>201</v>
      </c>
      <c r="BY289" t="s">
        <v>202</v>
      </c>
      <c r="BZ289">
        <v>0</v>
      </c>
      <c r="CA289" t="s">
        <v>256</v>
      </c>
      <c r="CB289" t="s">
        <v>1102</v>
      </c>
      <c r="CC289" t="s">
        <v>206</v>
      </c>
      <c r="CD289" t="s">
        <v>203</v>
      </c>
      <c r="CE289" t="s">
        <v>207</v>
      </c>
      <c r="CF289" t="s">
        <v>205</v>
      </c>
      <c r="CG289" t="s">
        <v>203</v>
      </c>
      <c r="CH289" t="s">
        <v>205</v>
      </c>
      <c r="CI289" t="s">
        <v>205</v>
      </c>
      <c r="CJ289" t="s">
        <v>205</v>
      </c>
      <c r="CK289" t="s">
        <v>207</v>
      </c>
      <c r="CL289" t="s">
        <v>207</v>
      </c>
      <c r="CM289" t="s">
        <v>207</v>
      </c>
      <c r="CN289" t="s">
        <v>207</v>
      </c>
      <c r="CO289" t="s">
        <v>204</v>
      </c>
      <c r="CP289" t="s">
        <v>1103</v>
      </c>
      <c r="CQ289" t="s">
        <v>203</v>
      </c>
      <c r="CR289" t="s">
        <v>205</v>
      </c>
      <c r="CS289" t="s">
        <v>205</v>
      </c>
      <c r="CT289" t="s">
        <v>207</v>
      </c>
      <c r="CU289" t="s">
        <v>207</v>
      </c>
      <c r="CV289" t="s">
        <v>1104</v>
      </c>
      <c r="CW289" t="s">
        <v>207</v>
      </c>
      <c r="CX289" t="s">
        <v>207</v>
      </c>
      <c r="CY289" t="s">
        <v>205</v>
      </c>
      <c r="CZ289" t="s">
        <v>205</v>
      </c>
      <c r="DA289" t="s">
        <v>205</v>
      </c>
      <c r="DB289" t="s">
        <v>205</v>
      </c>
      <c r="DC289" t="s">
        <v>205</v>
      </c>
      <c r="DD289" t="s">
        <v>1105</v>
      </c>
      <c r="DE289" t="s">
        <v>205</v>
      </c>
      <c r="DF289" t="s">
        <v>205</v>
      </c>
      <c r="DG289" t="s">
        <v>205</v>
      </c>
      <c r="DH289" t="s">
        <v>205</v>
      </c>
      <c r="DI289" t="s">
        <v>205</v>
      </c>
      <c r="DJ289" t="s">
        <v>203</v>
      </c>
      <c r="DK289" t="s">
        <v>205</v>
      </c>
      <c r="DL289" t="s">
        <v>205</v>
      </c>
      <c r="DM289" t="s">
        <v>205</v>
      </c>
      <c r="DN289" t="s">
        <v>1106</v>
      </c>
      <c r="DO289">
        <v>0</v>
      </c>
      <c r="DP289" t="s">
        <v>313</v>
      </c>
      <c r="DQ289">
        <v>0</v>
      </c>
      <c r="DR289">
        <v>0</v>
      </c>
      <c r="DS289">
        <v>0</v>
      </c>
      <c r="DT289">
        <v>0</v>
      </c>
      <c r="DU289">
        <v>0</v>
      </c>
      <c r="DV289">
        <v>0</v>
      </c>
      <c r="DW289">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t="s">
        <v>321</v>
      </c>
      <c r="EQ289">
        <v>0</v>
      </c>
      <c r="ER289">
        <v>0</v>
      </c>
      <c r="ES289">
        <v>0</v>
      </c>
      <c r="ET289" t="s">
        <v>178</v>
      </c>
      <c r="EU289" t="s">
        <v>256</v>
      </c>
      <c r="EV289" t="s">
        <v>1107</v>
      </c>
      <c r="EW289" t="s">
        <v>333</v>
      </c>
      <c r="EX289" t="s">
        <v>357</v>
      </c>
      <c r="EY289" t="s">
        <v>256</v>
      </c>
      <c r="EZ289" t="s">
        <v>1108</v>
      </c>
      <c r="FA289" t="s">
        <v>213</v>
      </c>
      <c r="FB289" t="s">
        <v>213</v>
      </c>
      <c r="FC289" t="s">
        <v>247</v>
      </c>
      <c r="FD289" t="s">
        <v>214</v>
      </c>
      <c r="FE289" t="s">
        <v>217</v>
      </c>
      <c r="FF289" t="s">
        <v>217</v>
      </c>
      <c r="FG289" t="s">
        <v>217</v>
      </c>
      <c r="FH289" t="s">
        <v>235</v>
      </c>
      <c r="FI289" t="s">
        <v>183</v>
      </c>
    </row>
    <row r="290" spans="1:165">
      <c r="A290">
        <v>1738</v>
      </c>
      <c r="B290" t="s">
        <v>1109</v>
      </c>
      <c r="C290" t="s">
        <v>179</v>
      </c>
      <c r="D290">
        <v>0</v>
      </c>
      <c r="E290">
        <v>0</v>
      </c>
      <c r="F290">
        <v>0</v>
      </c>
      <c r="G290">
        <v>0</v>
      </c>
      <c r="H290" t="s">
        <v>178</v>
      </c>
      <c r="I290" t="s">
        <v>222</v>
      </c>
      <c r="J290">
        <v>0</v>
      </c>
      <c r="K290">
        <v>0</v>
      </c>
      <c r="L290" t="s">
        <v>223</v>
      </c>
      <c r="M290">
        <v>0</v>
      </c>
      <c r="N290">
        <v>0</v>
      </c>
      <c r="O290" t="s">
        <v>251</v>
      </c>
      <c r="P290" t="s">
        <v>224</v>
      </c>
      <c r="Q290">
        <v>0</v>
      </c>
      <c r="R290" t="s">
        <v>226</v>
      </c>
      <c r="S290" t="s">
        <v>278</v>
      </c>
      <c r="T290">
        <v>0</v>
      </c>
      <c r="U290">
        <v>0</v>
      </c>
      <c r="V290">
        <v>0</v>
      </c>
      <c r="W290" t="s">
        <v>178</v>
      </c>
      <c r="X290" t="s">
        <v>219</v>
      </c>
      <c r="Y290" t="s">
        <v>238</v>
      </c>
      <c r="Z290" t="s">
        <v>228</v>
      </c>
      <c r="AA290" t="s">
        <v>229</v>
      </c>
      <c r="AB290" t="s">
        <v>185</v>
      </c>
      <c r="AC290">
        <v>0</v>
      </c>
      <c r="AD290">
        <v>0</v>
      </c>
      <c r="AE290" t="s">
        <v>178</v>
      </c>
      <c r="AF290" t="s">
        <v>188</v>
      </c>
      <c r="AG290" t="s">
        <v>186</v>
      </c>
      <c r="AH290" t="s">
        <v>186</v>
      </c>
      <c r="AI290" t="s">
        <v>186</v>
      </c>
      <c r="AJ290" t="s">
        <v>188</v>
      </c>
      <c r="AK290" t="s">
        <v>187</v>
      </c>
      <c r="AL290" t="s">
        <v>188</v>
      </c>
      <c r="AM290" t="s">
        <v>186</v>
      </c>
      <c r="AN290" t="s">
        <v>188</v>
      </c>
      <c r="AO290" t="s">
        <v>186</v>
      </c>
      <c r="AP290" t="s">
        <v>186</v>
      </c>
      <c r="AQ290" t="s">
        <v>178</v>
      </c>
      <c r="AR290" t="s">
        <v>189</v>
      </c>
      <c r="AS290">
        <v>0</v>
      </c>
      <c r="AT290" t="s">
        <v>190</v>
      </c>
      <c r="AU290">
        <v>0</v>
      </c>
      <c r="AV290">
        <v>0</v>
      </c>
      <c r="AW290" t="s">
        <v>178</v>
      </c>
      <c r="AX290" t="s">
        <v>263</v>
      </c>
      <c r="AY290" t="s">
        <v>188</v>
      </c>
      <c r="AZ290" t="s">
        <v>186</v>
      </c>
      <c r="BA290" t="s">
        <v>187</v>
      </c>
      <c r="BB290" t="s">
        <v>186</v>
      </c>
      <c r="BC290" t="s">
        <v>193</v>
      </c>
      <c r="BD290">
        <v>0</v>
      </c>
      <c r="BE290">
        <v>0</v>
      </c>
      <c r="BF290" t="s">
        <v>195</v>
      </c>
      <c r="BG290" t="s">
        <v>197</v>
      </c>
      <c r="BH290">
        <v>0</v>
      </c>
      <c r="BI290" t="s">
        <v>196</v>
      </c>
      <c r="BJ290" t="s">
        <v>194</v>
      </c>
      <c r="BK290">
        <v>0</v>
      </c>
      <c r="BL290" t="s">
        <v>197</v>
      </c>
      <c r="BM290" t="s">
        <v>193</v>
      </c>
      <c r="BN290">
        <v>0</v>
      </c>
      <c r="BO290">
        <v>0</v>
      </c>
      <c r="BP290">
        <v>0</v>
      </c>
      <c r="BQ290">
        <v>0</v>
      </c>
      <c r="BR290" t="s">
        <v>219</v>
      </c>
      <c r="BS290" t="s">
        <v>238</v>
      </c>
      <c r="BT290" t="s">
        <v>264</v>
      </c>
      <c r="BU290" t="s">
        <v>238</v>
      </c>
      <c r="BV290" t="s">
        <v>238</v>
      </c>
      <c r="BW290" t="s">
        <v>238</v>
      </c>
      <c r="BX290" t="s">
        <v>238</v>
      </c>
      <c r="BY290" t="s">
        <v>238</v>
      </c>
      <c r="BZ290" t="s">
        <v>238</v>
      </c>
      <c r="CA290" t="s">
        <v>238</v>
      </c>
      <c r="CB290" t="s">
        <v>178</v>
      </c>
      <c r="CC290" t="s">
        <v>206</v>
      </c>
      <c r="CD290" t="s">
        <v>206</v>
      </c>
      <c r="CE290" t="s">
        <v>203</v>
      </c>
      <c r="CF290" t="s">
        <v>205</v>
      </c>
      <c r="CG290" t="s">
        <v>203</v>
      </c>
      <c r="CH290" t="s">
        <v>204</v>
      </c>
      <c r="CI290" t="s">
        <v>204</v>
      </c>
      <c r="CJ290" t="s">
        <v>204</v>
      </c>
      <c r="CK290" t="s">
        <v>204</v>
      </c>
      <c r="CL290" t="s">
        <v>204</v>
      </c>
      <c r="CM290" t="s">
        <v>206</v>
      </c>
      <c r="CN290" t="s">
        <v>206</v>
      </c>
      <c r="CO290" t="s">
        <v>204</v>
      </c>
      <c r="CP290" t="s">
        <v>178</v>
      </c>
      <c r="CQ290" t="s">
        <v>204</v>
      </c>
      <c r="CR290" t="s">
        <v>204</v>
      </c>
      <c r="CS290" t="s">
        <v>205</v>
      </c>
      <c r="CT290" t="s">
        <v>207</v>
      </c>
      <c r="CU290" t="s">
        <v>206</v>
      </c>
      <c r="CV290" t="s">
        <v>178</v>
      </c>
      <c r="CW290" t="s">
        <v>204</v>
      </c>
      <c r="CX290" t="s">
        <v>204</v>
      </c>
      <c r="CY290" t="s">
        <v>203</v>
      </c>
      <c r="CZ290" t="s">
        <v>206</v>
      </c>
      <c r="DA290" t="s">
        <v>206</v>
      </c>
      <c r="DB290" t="s">
        <v>206</v>
      </c>
      <c r="DC290" t="s">
        <v>205</v>
      </c>
      <c r="DD290" t="s">
        <v>178</v>
      </c>
      <c r="DE290" t="s">
        <v>206</v>
      </c>
      <c r="DF290" t="s">
        <v>204</v>
      </c>
      <c r="DG290" t="s">
        <v>207</v>
      </c>
      <c r="DH290" t="s">
        <v>206</v>
      </c>
      <c r="DI290" t="s">
        <v>203</v>
      </c>
      <c r="DJ290" t="s">
        <v>203</v>
      </c>
      <c r="DK290" t="s">
        <v>207</v>
      </c>
      <c r="DL290" t="s">
        <v>204</v>
      </c>
      <c r="DM290" t="s">
        <v>204</v>
      </c>
      <c r="DN290" t="s">
        <v>178</v>
      </c>
      <c r="DO290">
        <v>0</v>
      </c>
      <c r="DP290">
        <v>0</v>
      </c>
      <c r="DQ290">
        <v>0</v>
      </c>
      <c r="DR290">
        <v>0</v>
      </c>
      <c r="DS290">
        <v>0</v>
      </c>
      <c r="DT290">
        <v>0</v>
      </c>
      <c r="DU290">
        <v>0</v>
      </c>
      <c r="DV290">
        <v>0</v>
      </c>
      <c r="DW290">
        <v>0</v>
      </c>
      <c r="DX290">
        <v>0</v>
      </c>
      <c r="DY290">
        <v>0</v>
      </c>
      <c r="DZ290">
        <v>0</v>
      </c>
      <c r="EA290">
        <v>0</v>
      </c>
      <c r="EB290">
        <v>0</v>
      </c>
      <c r="EC290">
        <v>0</v>
      </c>
      <c r="ED290">
        <v>0</v>
      </c>
      <c r="EE290" t="s">
        <v>292</v>
      </c>
      <c r="EF290">
        <v>0</v>
      </c>
      <c r="EG290">
        <v>0</v>
      </c>
      <c r="EH290">
        <v>0</v>
      </c>
      <c r="EI290">
        <v>0</v>
      </c>
      <c r="EJ290" t="s">
        <v>283</v>
      </c>
      <c r="EK290" t="s">
        <v>284</v>
      </c>
      <c r="EL290">
        <v>0</v>
      </c>
      <c r="EM290">
        <v>0</v>
      </c>
      <c r="EN290">
        <v>0</v>
      </c>
      <c r="EO290">
        <v>0</v>
      </c>
      <c r="EP290" t="s">
        <v>321</v>
      </c>
      <c r="EQ290">
        <v>0</v>
      </c>
      <c r="ER290">
        <v>0</v>
      </c>
      <c r="ES290" t="s">
        <v>256</v>
      </c>
      <c r="ET290" t="s">
        <v>1110</v>
      </c>
      <c r="EU290" t="s">
        <v>256</v>
      </c>
      <c r="EV290" t="s">
        <v>1111</v>
      </c>
      <c r="EW290" t="s">
        <v>245</v>
      </c>
      <c r="EX290" t="s">
        <v>894</v>
      </c>
      <c r="EY290" t="s">
        <v>212</v>
      </c>
      <c r="EZ290" t="s">
        <v>178</v>
      </c>
      <c r="FA290" t="s">
        <v>213</v>
      </c>
      <c r="FB290" t="s">
        <v>214</v>
      </c>
      <c r="FC290" t="s">
        <v>213</v>
      </c>
      <c r="FD290" t="s">
        <v>247</v>
      </c>
      <c r="FE290" t="s">
        <v>217</v>
      </c>
      <c r="FF290" t="s">
        <v>218</v>
      </c>
      <c r="FG290" t="s">
        <v>216</v>
      </c>
      <c r="FH290" t="s">
        <v>216</v>
      </c>
      <c r="FI290" t="s">
        <v>183</v>
      </c>
    </row>
    <row r="291" spans="1:165">
      <c r="A291">
        <v>2964</v>
      </c>
      <c r="B291" t="s">
        <v>1112</v>
      </c>
      <c r="C291" t="s">
        <v>179</v>
      </c>
      <c r="D291" t="s">
        <v>221</v>
      </c>
      <c r="E291" t="s">
        <v>237</v>
      </c>
      <c r="F291">
        <v>0</v>
      </c>
      <c r="G291">
        <v>0</v>
      </c>
      <c r="H291" t="s">
        <v>178</v>
      </c>
      <c r="I291" t="s">
        <v>222</v>
      </c>
      <c r="J291">
        <v>0</v>
      </c>
      <c r="K291">
        <v>0</v>
      </c>
      <c r="L291" t="s">
        <v>223</v>
      </c>
      <c r="M291" t="s">
        <v>181</v>
      </c>
      <c r="N291">
        <v>0</v>
      </c>
      <c r="O291">
        <v>0</v>
      </c>
      <c r="P291" t="s">
        <v>224</v>
      </c>
      <c r="Q291">
        <v>0</v>
      </c>
      <c r="R291">
        <v>0</v>
      </c>
      <c r="S291" t="s">
        <v>278</v>
      </c>
      <c r="T291">
        <v>0</v>
      </c>
      <c r="U291">
        <v>0</v>
      </c>
      <c r="V291" t="s">
        <v>256</v>
      </c>
      <c r="W291" t="s">
        <v>1113</v>
      </c>
      <c r="X291" t="s">
        <v>219</v>
      </c>
      <c r="Y291" t="s">
        <v>238</v>
      </c>
      <c r="Z291" t="s">
        <v>228</v>
      </c>
      <c r="AA291">
        <v>0</v>
      </c>
      <c r="AB291">
        <v>0</v>
      </c>
      <c r="AC291" t="s">
        <v>253</v>
      </c>
      <c r="AD291">
        <v>0</v>
      </c>
      <c r="AE291" t="s">
        <v>178</v>
      </c>
      <c r="AF291" t="s">
        <v>187</v>
      </c>
      <c r="AG291" t="s">
        <v>186</v>
      </c>
      <c r="AH291" t="s">
        <v>188</v>
      </c>
      <c r="AI291" t="s">
        <v>186</v>
      </c>
      <c r="AJ291" t="s">
        <v>188</v>
      </c>
      <c r="AK291" t="s">
        <v>187</v>
      </c>
      <c r="AL291" t="s">
        <v>188</v>
      </c>
      <c r="AM291" t="s">
        <v>187</v>
      </c>
      <c r="AN291" t="s">
        <v>187</v>
      </c>
      <c r="AO291" t="s">
        <v>187</v>
      </c>
      <c r="AP291" t="s">
        <v>187</v>
      </c>
      <c r="AQ291" t="s">
        <v>178</v>
      </c>
      <c r="AR291" t="s">
        <v>189</v>
      </c>
      <c r="AS291" t="s">
        <v>230</v>
      </c>
      <c r="AT291" t="s">
        <v>190</v>
      </c>
      <c r="AU291" t="s">
        <v>191</v>
      </c>
      <c r="AV291">
        <v>0</v>
      </c>
      <c r="AW291" t="s">
        <v>178</v>
      </c>
      <c r="AX291" t="s">
        <v>192</v>
      </c>
      <c r="AY291" t="s">
        <v>186</v>
      </c>
      <c r="AZ291" t="s">
        <v>188</v>
      </c>
      <c r="BA291" t="s">
        <v>186</v>
      </c>
      <c r="BB291" t="s">
        <v>186</v>
      </c>
      <c r="BC291">
        <v>0</v>
      </c>
      <c r="BD291">
        <v>0</v>
      </c>
      <c r="BE291">
        <v>0</v>
      </c>
      <c r="BF291">
        <v>0</v>
      </c>
      <c r="BG291">
        <v>0</v>
      </c>
      <c r="BH291" t="s">
        <v>193</v>
      </c>
      <c r="BI291">
        <v>0</v>
      </c>
      <c r="BJ291">
        <v>0</v>
      </c>
      <c r="BK291">
        <v>0</v>
      </c>
      <c r="BL291">
        <v>0</v>
      </c>
      <c r="BM291" t="s">
        <v>193</v>
      </c>
      <c r="BN291" t="s">
        <v>196</v>
      </c>
      <c r="BO291" t="s">
        <v>194</v>
      </c>
      <c r="BP291" t="s">
        <v>195</v>
      </c>
      <c r="BQ291" t="s">
        <v>197</v>
      </c>
      <c r="BR291" t="s">
        <v>198</v>
      </c>
      <c r="BS291" t="s">
        <v>1114</v>
      </c>
      <c r="BT291" t="s">
        <v>199</v>
      </c>
      <c r="BU291" t="s">
        <v>200</v>
      </c>
      <c r="BV291" t="s">
        <v>240</v>
      </c>
      <c r="BW291" t="s">
        <v>255</v>
      </c>
      <c r="BX291" t="s">
        <v>201</v>
      </c>
      <c r="BY291" t="s">
        <v>202</v>
      </c>
      <c r="BZ291">
        <v>0</v>
      </c>
      <c r="CA291">
        <v>0</v>
      </c>
      <c r="CB291" t="s">
        <v>178</v>
      </c>
      <c r="CC291" t="s">
        <v>206</v>
      </c>
      <c r="CD291" t="s">
        <v>206</v>
      </c>
      <c r="CE291" t="s">
        <v>204</v>
      </c>
      <c r="CF291" t="s">
        <v>205</v>
      </c>
      <c r="CG291" t="s">
        <v>203</v>
      </c>
      <c r="CH291" t="s">
        <v>204</v>
      </c>
      <c r="CI291" t="s">
        <v>203</v>
      </c>
      <c r="CJ291" t="s">
        <v>204</v>
      </c>
      <c r="CK291" t="s">
        <v>204</v>
      </c>
      <c r="CL291" t="s">
        <v>206</v>
      </c>
      <c r="CM291" t="s">
        <v>204</v>
      </c>
      <c r="CN291" t="s">
        <v>204</v>
      </c>
      <c r="CO291" t="s">
        <v>206</v>
      </c>
      <c r="CP291" t="s">
        <v>178</v>
      </c>
      <c r="CQ291" t="s">
        <v>206</v>
      </c>
      <c r="CR291" t="s">
        <v>206</v>
      </c>
      <c r="CS291" t="s">
        <v>203</v>
      </c>
      <c r="CT291" t="s">
        <v>204</v>
      </c>
      <c r="CU291" t="s">
        <v>206</v>
      </c>
      <c r="CV291" t="s">
        <v>178</v>
      </c>
      <c r="CW291" t="s">
        <v>204</v>
      </c>
      <c r="CX291" t="s">
        <v>204</v>
      </c>
      <c r="CY291" t="s">
        <v>203</v>
      </c>
      <c r="CZ291" t="s">
        <v>206</v>
      </c>
      <c r="DA291" t="s">
        <v>204</v>
      </c>
      <c r="DB291" t="s">
        <v>206</v>
      </c>
      <c r="DC291" t="s">
        <v>205</v>
      </c>
      <c r="DD291" t="s">
        <v>178</v>
      </c>
      <c r="DE291" t="s">
        <v>204</v>
      </c>
      <c r="DF291" t="s">
        <v>204</v>
      </c>
      <c r="DG291" t="s">
        <v>203</v>
      </c>
      <c r="DH291" t="s">
        <v>204</v>
      </c>
      <c r="DI291" t="s">
        <v>203</v>
      </c>
      <c r="DJ291" t="s">
        <v>204</v>
      </c>
      <c r="DK291" t="s">
        <v>203</v>
      </c>
      <c r="DL291" t="s">
        <v>204</v>
      </c>
      <c r="DM291" t="s">
        <v>204</v>
      </c>
      <c r="DN291" t="s">
        <v>178</v>
      </c>
      <c r="DO291">
        <v>0</v>
      </c>
      <c r="DP291">
        <v>0</v>
      </c>
      <c r="DQ291">
        <v>0</v>
      </c>
      <c r="DR291">
        <v>0</v>
      </c>
      <c r="DS291">
        <v>0</v>
      </c>
      <c r="DT291">
        <v>0</v>
      </c>
      <c r="DU291">
        <v>0</v>
      </c>
      <c r="DV291">
        <v>0</v>
      </c>
      <c r="DW291">
        <v>0</v>
      </c>
      <c r="DX291">
        <v>0</v>
      </c>
      <c r="DY291">
        <v>0</v>
      </c>
      <c r="DZ291">
        <v>0</v>
      </c>
      <c r="EA291">
        <v>0</v>
      </c>
      <c r="EB291">
        <v>0</v>
      </c>
      <c r="EC291">
        <v>0</v>
      </c>
      <c r="ED291">
        <v>0</v>
      </c>
      <c r="EE291" t="s">
        <v>292</v>
      </c>
      <c r="EF291">
        <v>0</v>
      </c>
      <c r="EG291">
        <v>0</v>
      </c>
      <c r="EH291">
        <v>0</v>
      </c>
      <c r="EI291">
        <v>0</v>
      </c>
      <c r="EJ291" t="s">
        <v>283</v>
      </c>
      <c r="EK291">
        <v>0</v>
      </c>
      <c r="EL291">
        <v>0</v>
      </c>
      <c r="EM291">
        <v>0</v>
      </c>
      <c r="EN291">
        <v>0</v>
      </c>
      <c r="EO291" t="s">
        <v>243</v>
      </c>
      <c r="EP291" t="s">
        <v>321</v>
      </c>
      <c r="EQ291">
        <v>0</v>
      </c>
      <c r="ER291">
        <v>0</v>
      </c>
      <c r="ES291">
        <v>0</v>
      </c>
      <c r="ET291" t="s">
        <v>178</v>
      </c>
      <c r="EU291" t="s">
        <v>210</v>
      </c>
      <c r="EV291" t="s">
        <v>178</v>
      </c>
      <c r="EW291" t="s">
        <v>276</v>
      </c>
      <c r="EX291" t="s">
        <v>357</v>
      </c>
      <c r="EY291" t="s">
        <v>212</v>
      </c>
      <c r="EZ291" t="s">
        <v>178</v>
      </c>
      <c r="FA291" t="s">
        <v>213</v>
      </c>
      <c r="FB291" t="s">
        <v>213</v>
      </c>
      <c r="FC291" t="s">
        <v>247</v>
      </c>
      <c r="FD291" t="s">
        <v>214</v>
      </c>
      <c r="FE291" t="s">
        <v>217</v>
      </c>
      <c r="FF291" t="s">
        <v>217</v>
      </c>
      <c r="FG291" t="s">
        <v>218</v>
      </c>
      <c r="FH291" t="s">
        <v>235</v>
      </c>
      <c r="FI291" t="s">
        <v>219</v>
      </c>
    </row>
    <row r="292" spans="1:165">
      <c r="A292">
        <v>1771</v>
      </c>
      <c r="B292" t="s">
        <v>178</v>
      </c>
      <c r="C292" t="s">
        <v>179</v>
      </c>
      <c r="D292">
        <v>0</v>
      </c>
      <c r="E292">
        <v>0</v>
      </c>
      <c r="F292">
        <v>0</v>
      </c>
      <c r="G292">
        <v>0</v>
      </c>
      <c r="H292" t="s">
        <v>178</v>
      </c>
      <c r="I292" t="s">
        <v>222</v>
      </c>
      <c r="J292">
        <v>0</v>
      </c>
      <c r="K292">
        <v>0</v>
      </c>
      <c r="L292" t="s">
        <v>223</v>
      </c>
      <c r="M292">
        <v>0</v>
      </c>
      <c r="N292" t="s">
        <v>182</v>
      </c>
      <c r="O292" t="s">
        <v>251</v>
      </c>
      <c r="P292" t="s">
        <v>224</v>
      </c>
      <c r="Q292">
        <v>0</v>
      </c>
      <c r="R292">
        <v>0</v>
      </c>
      <c r="S292" t="s">
        <v>278</v>
      </c>
      <c r="T292">
        <v>0</v>
      </c>
      <c r="U292" t="s">
        <v>261</v>
      </c>
      <c r="V292">
        <v>0</v>
      </c>
      <c r="W292" t="s">
        <v>178</v>
      </c>
      <c r="X292" t="s">
        <v>219</v>
      </c>
      <c r="Y292" t="s">
        <v>238</v>
      </c>
      <c r="Z292" t="s">
        <v>228</v>
      </c>
      <c r="AA292">
        <v>0</v>
      </c>
      <c r="AB292">
        <v>0</v>
      </c>
      <c r="AC292">
        <v>0</v>
      </c>
      <c r="AD292">
        <v>0</v>
      </c>
      <c r="AE292" t="s">
        <v>178</v>
      </c>
      <c r="AF292" t="s">
        <v>188</v>
      </c>
      <c r="AG292" t="s">
        <v>186</v>
      </c>
      <c r="AH292" t="s">
        <v>188</v>
      </c>
      <c r="AI292" t="s">
        <v>187</v>
      </c>
      <c r="AJ292" t="s">
        <v>186</v>
      </c>
      <c r="AK292" t="s">
        <v>187</v>
      </c>
      <c r="AL292" t="s">
        <v>187</v>
      </c>
      <c r="AM292" t="s">
        <v>187</v>
      </c>
      <c r="AN292" t="s">
        <v>188</v>
      </c>
      <c r="AO292" t="s">
        <v>187</v>
      </c>
      <c r="AP292" t="s">
        <v>186</v>
      </c>
      <c r="AQ292" t="s">
        <v>178</v>
      </c>
      <c r="AR292">
        <v>0</v>
      </c>
      <c r="AS292">
        <v>0</v>
      </c>
      <c r="AT292">
        <v>0</v>
      </c>
      <c r="AU292" t="s">
        <v>191</v>
      </c>
      <c r="AV292" t="s">
        <v>256</v>
      </c>
      <c r="AW292" t="s">
        <v>1115</v>
      </c>
      <c r="AX292" t="s">
        <v>238</v>
      </c>
      <c r="AY292" t="s">
        <v>188</v>
      </c>
      <c r="AZ292" t="s">
        <v>186</v>
      </c>
      <c r="BA292" t="s">
        <v>187</v>
      </c>
      <c r="BB292" t="s">
        <v>186</v>
      </c>
      <c r="BC292">
        <v>0</v>
      </c>
      <c r="BD292" t="s">
        <v>196</v>
      </c>
      <c r="BE292" t="s">
        <v>194</v>
      </c>
      <c r="BF292" t="s">
        <v>195</v>
      </c>
      <c r="BG292" t="s">
        <v>197</v>
      </c>
      <c r="BH292" t="s">
        <v>193</v>
      </c>
      <c r="BI292" t="s">
        <v>196</v>
      </c>
      <c r="BJ292">
        <v>0</v>
      </c>
      <c r="BK292" t="s">
        <v>195</v>
      </c>
      <c r="BL292" t="s">
        <v>197</v>
      </c>
      <c r="BM292" t="s">
        <v>193</v>
      </c>
      <c r="BN292" t="s">
        <v>196</v>
      </c>
      <c r="BO292">
        <v>0</v>
      </c>
      <c r="BP292" t="s">
        <v>195</v>
      </c>
      <c r="BQ292" t="s">
        <v>197</v>
      </c>
      <c r="BR292" t="s">
        <v>219</v>
      </c>
      <c r="BS292" t="s">
        <v>238</v>
      </c>
      <c r="BT292" t="s">
        <v>199</v>
      </c>
      <c r="BU292" t="s">
        <v>200</v>
      </c>
      <c r="BV292">
        <v>0</v>
      </c>
      <c r="BW292">
        <v>0</v>
      </c>
      <c r="BX292">
        <v>0</v>
      </c>
      <c r="BY292" t="s">
        <v>202</v>
      </c>
      <c r="BZ292">
        <v>0</v>
      </c>
      <c r="CA292">
        <v>0</v>
      </c>
      <c r="CB292" t="s">
        <v>178</v>
      </c>
      <c r="CC292" t="s">
        <v>206</v>
      </c>
      <c r="CD292" t="s">
        <v>206</v>
      </c>
      <c r="CE292" t="s">
        <v>204</v>
      </c>
      <c r="CF292" t="s">
        <v>205</v>
      </c>
      <c r="CG292" t="s">
        <v>204</v>
      </c>
      <c r="CH292" t="s">
        <v>206</v>
      </c>
      <c r="CI292" t="s">
        <v>203</v>
      </c>
      <c r="CJ292" t="s">
        <v>206</v>
      </c>
      <c r="CK292" t="s">
        <v>206</v>
      </c>
      <c r="CL292" t="s">
        <v>204</v>
      </c>
      <c r="CM292" t="s">
        <v>203</v>
      </c>
      <c r="CN292" t="s">
        <v>204</v>
      </c>
      <c r="CO292" t="s">
        <v>203</v>
      </c>
      <c r="CP292" t="s">
        <v>178</v>
      </c>
      <c r="CQ292" t="s">
        <v>207</v>
      </c>
      <c r="CR292" t="s">
        <v>206</v>
      </c>
      <c r="CS292" t="s">
        <v>206</v>
      </c>
      <c r="CT292" t="s">
        <v>207</v>
      </c>
      <c r="CU292" t="s">
        <v>206</v>
      </c>
      <c r="CV292" t="s">
        <v>178</v>
      </c>
      <c r="CW292" t="s">
        <v>204</v>
      </c>
      <c r="CX292" t="s">
        <v>206</v>
      </c>
      <c r="CY292" t="s">
        <v>204</v>
      </c>
      <c r="CZ292" t="s">
        <v>206</v>
      </c>
      <c r="DA292" t="s">
        <v>204</v>
      </c>
      <c r="DB292" t="s">
        <v>204</v>
      </c>
      <c r="DC292" t="s">
        <v>205</v>
      </c>
      <c r="DD292" t="s">
        <v>178</v>
      </c>
      <c r="DE292" t="s">
        <v>204</v>
      </c>
      <c r="DF292" t="s">
        <v>203</v>
      </c>
      <c r="DG292" t="s">
        <v>203</v>
      </c>
      <c r="DH292" t="s">
        <v>206</v>
      </c>
      <c r="DI292" t="s">
        <v>204</v>
      </c>
      <c r="DJ292" t="s">
        <v>206</v>
      </c>
      <c r="DK292" t="s">
        <v>204</v>
      </c>
      <c r="DL292" t="s">
        <v>206</v>
      </c>
      <c r="DM292" t="s">
        <v>206</v>
      </c>
      <c r="DN292" t="s">
        <v>178</v>
      </c>
      <c r="DO292">
        <v>0</v>
      </c>
      <c r="DP292" t="s">
        <v>313</v>
      </c>
      <c r="DQ292">
        <v>0</v>
      </c>
      <c r="DR292">
        <v>0</v>
      </c>
      <c r="DS292">
        <v>0</v>
      </c>
      <c r="DT292">
        <v>0</v>
      </c>
      <c r="DU292">
        <v>0</v>
      </c>
      <c r="DV292">
        <v>0</v>
      </c>
      <c r="DW292">
        <v>0</v>
      </c>
      <c r="DX292">
        <v>0</v>
      </c>
      <c r="DY292">
        <v>0</v>
      </c>
      <c r="DZ292">
        <v>0</v>
      </c>
      <c r="EA292">
        <v>0</v>
      </c>
      <c r="EB292">
        <v>0</v>
      </c>
      <c r="EC292">
        <v>0</v>
      </c>
      <c r="ED292">
        <v>0</v>
      </c>
      <c r="EE292">
        <v>0</v>
      </c>
      <c r="EF292">
        <v>0</v>
      </c>
      <c r="EG292">
        <v>0</v>
      </c>
      <c r="EH292">
        <v>0</v>
      </c>
      <c r="EI292">
        <v>0</v>
      </c>
      <c r="EJ292" t="s">
        <v>283</v>
      </c>
      <c r="EK292">
        <v>0</v>
      </c>
      <c r="EL292">
        <v>0</v>
      </c>
      <c r="EM292">
        <v>0</v>
      </c>
      <c r="EN292">
        <v>0</v>
      </c>
      <c r="EO292">
        <v>0</v>
      </c>
      <c r="EP292" t="s">
        <v>321</v>
      </c>
      <c r="EQ292">
        <v>0</v>
      </c>
      <c r="ER292">
        <v>0</v>
      </c>
      <c r="ES292">
        <v>0</v>
      </c>
      <c r="ET292" t="s">
        <v>178</v>
      </c>
      <c r="EU292" t="s">
        <v>210</v>
      </c>
      <c r="EV292" t="s">
        <v>178</v>
      </c>
      <c r="EW292" s="1">
        <v>45823</v>
      </c>
      <c r="EX292" t="s">
        <v>326</v>
      </c>
      <c r="EY292" t="s">
        <v>212</v>
      </c>
      <c r="EZ292" t="s">
        <v>178</v>
      </c>
      <c r="FA292" t="s">
        <v>247</v>
      </c>
      <c r="FB292" t="s">
        <v>215</v>
      </c>
      <c r="FC292" t="s">
        <v>215</v>
      </c>
      <c r="FD292" t="s">
        <v>214</v>
      </c>
      <c r="FE292" t="s">
        <v>217</v>
      </c>
      <c r="FF292" t="s">
        <v>235</v>
      </c>
      <c r="FG292" t="s">
        <v>235</v>
      </c>
      <c r="FH292" t="s">
        <v>235</v>
      </c>
      <c r="FI292" t="s">
        <v>183</v>
      </c>
    </row>
    <row r="293" spans="1:165" hidden="1">
      <c r="A293">
        <v>3509</v>
      </c>
      <c r="B293" t="s">
        <v>1116</v>
      </c>
      <c r="C293" t="s">
        <v>179</v>
      </c>
      <c r="D293">
        <v>0</v>
      </c>
      <c r="E293">
        <v>0</v>
      </c>
      <c r="F293">
        <v>0</v>
      </c>
      <c r="G293">
        <v>0</v>
      </c>
      <c r="H293" t="s">
        <v>178</v>
      </c>
      <c r="I293">
        <v>0</v>
      </c>
      <c r="J293">
        <v>0</v>
      </c>
      <c r="K293">
        <v>0</v>
      </c>
      <c r="L293" t="s">
        <v>223</v>
      </c>
      <c r="M293">
        <v>0</v>
      </c>
      <c r="N293">
        <v>0</v>
      </c>
      <c r="O293" t="s">
        <v>251</v>
      </c>
      <c r="P293" t="s">
        <v>224</v>
      </c>
      <c r="Q293">
        <v>0</v>
      </c>
      <c r="R293">
        <v>0</v>
      </c>
      <c r="S293">
        <v>0</v>
      </c>
      <c r="T293">
        <v>0</v>
      </c>
      <c r="U293">
        <v>0</v>
      </c>
      <c r="V293">
        <v>0</v>
      </c>
      <c r="W293" t="s">
        <v>178</v>
      </c>
      <c r="X293" t="s">
        <v>183</v>
      </c>
      <c r="Y293" t="s">
        <v>1117</v>
      </c>
      <c r="Z293" t="s">
        <v>228</v>
      </c>
      <c r="AA293" t="s">
        <v>229</v>
      </c>
      <c r="AB293">
        <v>0</v>
      </c>
      <c r="AC293" t="s">
        <v>253</v>
      </c>
      <c r="AD293">
        <v>0</v>
      </c>
      <c r="AE293" t="s">
        <v>178</v>
      </c>
      <c r="AF293" t="s">
        <v>186</v>
      </c>
      <c r="AG293" t="s">
        <v>186</v>
      </c>
      <c r="AH293" t="s">
        <v>187</v>
      </c>
      <c r="AI293" t="s">
        <v>186</v>
      </c>
      <c r="AJ293" t="s">
        <v>188</v>
      </c>
      <c r="AK293" t="s">
        <v>187</v>
      </c>
      <c r="AL293" t="s">
        <v>186</v>
      </c>
      <c r="AM293" t="s">
        <v>188</v>
      </c>
      <c r="AN293" t="s">
        <v>186</v>
      </c>
      <c r="AO293" t="s">
        <v>187</v>
      </c>
      <c r="AP293" t="s">
        <v>186</v>
      </c>
      <c r="AQ293" t="s">
        <v>178</v>
      </c>
      <c r="AR293" t="s">
        <v>189</v>
      </c>
      <c r="AS293" t="s">
        <v>230</v>
      </c>
      <c r="AT293" t="s">
        <v>190</v>
      </c>
      <c r="AU293" t="s">
        <v>191</v>
      </c>
      <c r="AV293">
        <v>0</v>
      </c>
      <c r="AW293" t="s">
        <v>178</v>
      </c>
      <c r="AX293" t="s">
        <v>254</v>
      </c>
      <c r="AY293" t="s">
        <v>186</v>
      </c>
      <c r="AZ293" t="s">
        <v>186</v>
      </c>
      <c r="BA293" t="s">
        <v>186</v>
      </c>
      <c r="BB293" t="s">
        <v>186</v>
      </c>
      <c r="BC293">
        <v>0</v>
      </c>
      <c r="BD293">
        <v>0</v>
      </c>
      <c r="BE293">
        <v>0</v>
      </c>
      <c r="BF293">
        <v>0</v>
      </c>
      <c r="BG293">
        <v>0</v>
      </c>
      <c r="BH293">
        <v>0</v>
      </c>
      <c r="BI293">
        <v>0</v>
      </c>
      <c r="BJ293" t="s">
        <v>194</v>
      </c>
      <c r="BK293" t="s">
        <v>195</v>
      </c>
      <c r="BL293">
        <v>0</v>
      </c>
      <c r="BM293" t="s">
        <v>193</v>
      </c>
      <c r="BN293" t="s">
        <v>196</v>
      </c>
      <c r="BO293">
        <v>0</v>
      </c>
      <c r="BP293">
        <v>0</v>
      </c>
      <c r="BQ293" t="s">
        <v>197</v>
      </c>
      <c r="BR293" t="s">
        <v>198</v>
      </c>
      <c r="BS293" t="s">
        <v>1118</v>
      </c>
      <c r="BT293" t="s">
        <v>199</v>
      </c>
      <c r="BU293" t="s">
        <v>200</v>
      </c>
      <c r="BV293" t="s">
        <v>240</v>
      </c>
      <c r="BW293">
        <v>0</v>
      </c>
      <c r="BX293">
        <v>0</v>
      </c>
      <c r="BY293">
        <v>0</v>
      </c>
      <c r="BZ293">
        <v>0</v>
      </c>
      <c r="CA293">
        <v>0</v>
      </c>
      <c r="CB293" t="s">
        <v>178</v>
      </c>
      <c r="CC293" t="s">
        <v>206</v>
      </c>
      <c r="CD293" t="s">
        <v>204</v>
      </c>
      <c r="CE293" t="s">
        <v>203</v>
      </c>
      <c r="CF293" t="s">
        <v>207</v>
      </c>
      <c r="CG293" t="s">
        <v>204</v>
      </c>
      <c r="CH293" t="s">
        <v>204</v>
      </c>
      <c r="CI293" t="s">
        <v>207</v>
      </c>
      <c r="CJ293" t="s">
        <v>207</v>
      </c>
      <c r="CK293" t="s">
        <v>203</v>
      </c>
      <c r="CL293" t="s">
        <v>207</v>
      </c>
      <c r="CM293" t="s">
        <v>203</v>
      </c>
      <c r="CN293" t="s">
        <v>203</v>
      </c>
      <c r="CO293" t="s">
        <v>204</v>
      </c>
      <c r="CP293" t="s">
        <v>178</v>
      </c>
      <c r="CQ293" t="s">
        <v>204</v>
      </c>
      <c r="CR293" t="s">
        <v>204</v>
      </c>
      <c r="CS293" t="s">
        <v>207</v>
      </c>
      <c r="CT293" t="s">
        <v>207</v>
      </c>
      <c r="CU293" t="s">
        <v>204</v>
      </c>
      <c r="CV293" t="s">
        <v>178</v>
      </c>
      <c r="CW293" t="s">
        <v>207</v>
      </c>
      <c r="CX293" t="s">
        <v>206</v>
      </c>
      <c r="CY293" t="s">
        <v>204</v>
      </c>
      <c r="CZ293" t="s">
        <v>204</v>
      </c>
      <c r="DA293" t="s">
        <v>203</v>
      </c>
      <c r="DB293" t="s">
        <v>207</v>
      </c>
      <c r="DC293" t="s">
        <v>207</v>
      </c>
      <c r="DD293" t="s">
        <v>178</v>
      </c>
      <c r="DE293" t="s">
        <v>207</v>
      </c>
      <c r="DF293" t="s">
        <v>207</v>
      </c>
      <c r="DG293" t="s">
        <v>207</v>
      </c>
      <c r="DH293" t="s">
        <v>203</v>
      </c>
      <c r="DI293" t="s">
        <v>204</v>
      </c>
      <c r="DJ293" t="s">
        <v>204</v>
      </c>
      <c r="DK293" t="s">
        <v>203</v>
      </c>
      <c r="DL293" t="s">
        <v>207</v>
      </c>
      <c r="DM293" t="s">
        <v>207</v>
      </c>
      <c r="DN293" t="s">
        <v>178</v>
      </c>
      <c r="DO293">
        <v>0</v>
      </c>
      <c r="DP293">
        <v>0</v>
      </c>
      <c r="DQ293">
        <v>0</v>
      </c>
      <c r="DR293">
        <v>0</v>
      </c>
      <c r="DS293">
        <v>0</v>
      </c>
      <c r="DT293">
        <v>0</v>
      </c>
      <c r="DU293">
        <v>0</v>
      </c>
      <c r="DV293">
        <v>0</v>
      </c>
      <c r="DW293">
        <v>0</v>
      </c>
      <c r="DX293">
        <v>0</v>
      </c>
      <c r="DY293" t="s">
        <v>401</v>
      </c>
      <c r="DZ293">
        <v>0</v>
      </c>
      <c r="EA293">
        <v>0</v>
      </c>
      <c r="EB293">
        <v>0</v>
      </c>
      <c r="EC293">
        <v>0</v>
      </c>
      <c r="ED293">
        <v>0</v>
      </c>
      <c r="EE293">
        <v>0</v>
      </c>
      <c r="EF293">
        <v>0</v>
      </c>
      <c r="EG293">
        <v>0</v>
      </c>
      <c r="EH293">
        <v>0</v>
      </c>
      <c r="EI293" t="s">
        <v>282</v>
      </c>
      <c r="EJ293">
        <v>0</v>
      </c>
      <c r="EK293">
        <v>0</v>
      </c>
      <c r="EL293">
        <v>0</v>
      </c>
      <c r="EM293">
        <v>0</v>
      </c>
      <c r="EN293">
        <v>0</v>
      </c>
      <c r="EO293">
        <v>0</v>
      </c>
      <c r="EP293">
        <v>0</v>
      </c>
      <c r="EQ293">
        <v>0</v>
      </c>
      <c r="ER293">
        <v>0</v>
      </c>
      <c r="ES293">
        <v>0</v>
      </c>
      <c r="ET293" t="s">
        <v>178</v>
      </c>
      <c r="EU293" t="s">
        <v>210</v>
      </c>
      <c r="EV293" t="s">
        <v>178</v>
      </c>
      <c r="EW293" t="s">
        <v>276</v>
      </c>
      <c r="EX293" t="s">
        <v>314</v>
      </c>
      <c r="EY293" t="s">
        <v>212</v>
      </c>
      <c r="EZ293" t="s">
        <v>178</v>
      </c>
      <c r="FA293" t="s">
        <v>214</v>
      </c>
      <c r="FB293" t="s">
        <v>498</v>
      </c>
      <c r="FC293" t="s">
        <v>216</v>
      </c>
      <c r="FD293" t="s">
        <v>498</v>
      </c>
      <c r="FE293" t="s">
        <v>307</v>
      </c>
      <c r="FF293" t="s">
        <v>307</v>
      </c>
      <c r="FG293" t="s">
        <v>248</v>
      </c>
      <c r="FH293" t="s">
        <v>216</v>
      </c>
      <c r="FI293" t="s">
        <v>183</v>
      </c>
    </row>
    <row r="294" spans="1:165" hidden="1">
      <c r="A294">
        <v>1573</v>
      </c>
      <c r="B294" t="s">
        <v>1119</v>
      </c>
      <c r="C294" t="s">
        <v>179</v>
      </c>
      <c r="D294">
        <v>0</v>
      </c>
      <c r="E294">
        <v>0</v>
      </c>
      <c r="F294">
        <v>0</v>
      </c>
      <c r="G294" t="s">
        <v>256</v>
      </c>
      <c r="H294" t="s">
        <v>1120</v>
      </c>
      <c r="I294" t="s">
        <v>222</v>
      </c>
      <c r="J294">
        <v>0</v>
      </c>
      <c r="K294">
        <v>0</v>
      </c>
      <c r="L294" t="s">
        <v>223</v>
      </c>
      <c r="M294">
        <v>0</v>
      </c>
      <c r="N294" t="s">
        <v>182</v>
      </c>
      <c r="O294">
        <v>0</v>
      </c>
      <c r="P294" t="s">
        <v>224</v>
      </c>
      <c r="Q294">
        <v>0</v>
      </c>
      <c r="R294">
        <v>0</v>
      </c>
      <c r="S294" t="s">
        <v>278</v>
      </c>
      <c r="T294">
        <v>0</v>
      </c>
      <c r="U294" t="s">
        <v>261</v>
      </c>
      <c r="V294">
        <v>0</v>
      </c>
      <c r="W294" t="s">
        <v>178</v>
      </c>
      <c r="X294" t="s">
        <v>183</v>
      </c>
      <c r="Y294" t="s">
        <v>178</v>
      </c>
      <c r="Z294">
        <v>0</v>
      </c>
      <c r="AA294">
        <v>0</v>
      </c>
      <c r="AB294">
        <v>0</v>
      </c>
      <c r="AC294" t="s">
        <v>253</v>
      </c>
      <c r="AD294">
        <v>0</v>
      </c>
      <c r="AE294" t="s">
        <v>178</v>
      </c>
      <c r="AF294" t="s">
        <v>186</v>
      </c>
      <c r="AG294" t="s">
        <v>186</v>
      </c>
      <c r="AH294" t="s">
        <v>187</v>
      </c>
      <c r="AI294" t="s">
        <v>186</v>
      </c>
      <c r="AJ294" t="s">
        <v>188</v>
      </c>
      <c r="AK294" t="s">
        <v>187</v>
      </c>
      <c r="AL294" t="s">
        <v>188</v>
      </c>
      <c r="AM294" t="s">
        <v>187</v>
      </c>
      <c r="AN294" t="s">
        <v>187</v>
      </c>
      <c r="AO294" t="s">
        <v>187</v>
      </c>
      <c r="AP294" t="s">
        <v>187</v>
      </c>
      <c r="AQ294" t="s">
        <v>178</v>
      </c>
      <c r="AR294" t="s">
        <v>189</v>
      </c>
      <c r="AS294" t="s">
        <v>230</v>
      </c>
      <c r="AT294" t="s">
        <v>190</v>
      </c>
      <c r="AU294" t="s">
        <v>191</v>
      </c>
      <c r="AV294">
        <v>0</v>
      </c>
      <c r="AW294" t="s">
        <v>178</v>
      </c>
      <c r="AX294" t="s">
        <v>272</v>
      </c>
      <c r="AY294" t="s">
        <v>186</v>
      </c>
      <c r="AZ294" t="s">
        <v>187</v>
      </c>
      <c r="BA294" t="s">
        <v>187</v>
      </c>
      <c r="BB294" t="s">
        <v>187</v>
      </c>
      <c r="BC294" t="s">
        <v>193</v>
      </c>
      <c r="BD294">
        <v>0</v>
      </c>
      <c r="BE294">
        <v>0</v>
      </c>
      <c r="BF294">
        <v>0</v>
      </c>
      <c r="BG294">
        <v>0</v>
      </c>
      <c r="BH294">
        <v>0</v>
      </c>
      <c r="BI294">
        <v>0</v>
      </c>
      <c r="BJ294">
        <v>0</v>
      </c>
      <c r="BK294">
        <v>0</v>
      </c>
      <c r="BL294">
        <v>0</v>
      </c>
      <c r="BM294">
        <v>0</v>
      </c>
      <c r="BN294">
        <v>0</v>
      </c>
      <c r="BO294">
        <v>0</v>
      </c>
      <c r="BP294">
        <v>0</v>
      </c>
      <c r="BQ294">
        <v>0</v>
      </c>
      <c r="BR294" t="s">
        <v>219</v>
      </c>
      <c r="BS294" t="s">
        <v>238</v>
      </c>
      <c r="BT294" t="s">
        <v>199</v>
      </c>
      <c r="BU294" t="s">
        <v>200</v>
      </c>
      <c r="BV294">
        <v>0</v>
      </c>
      <c r="BW294" t="s">
        <v>255</v>
      </c>
      <c r="BX294" t="s">
        <v>201</v>
      </c>
      <c r="BY294">
        <v>0</v>
      </c>
      <c r="BZ294">
        <v>0</v>
      </c>
      <c r="CA294">
        <v>0</v>
      </c>
      <c r="CB294" t="s">
        <v>178</v>
      </c>
      <c r="CC294" t="s">
        <v>204</v>
      </c>
      <c r="CD294" t="s">
        <v>204</v>
      </c>
      <c r="CE294" t="s">
        <v>204</v>
      </c>
      <c r="CF294" t="s">
        <v>205</v>
      </c>
      <c r="CG294" t="s">
        <v>204</v>
      </c>
      <c r="CH294" t="s">
        <v>204</v>
      </c>
      <c r="CI294" t="s">
        <v>204</v>
      </c>
      <c r="CJ294" t="s">
        <v>204</v>
      </c>
      <c r="CK294" t="s">
        <v>204</v>
      </c>
      <c r="CL294" t="s">
        <v>204</v>
      </c>
      <c r="CM294" t="s">
        <v>205</v>
      </c>
      <c r="CN294" t="s">
        <v>204</v>
      </c>
      <c r="CO294" t="s">
        <v>204</v>
      </c>
      <c r="CP294" t="s">
        <v>178</v>
      </c>
      <c r="CQ294" t="s">
        <v>204</v>
      </c>
      <c r="CR294" t="s">
        <v>204</v>
      </c>
      <c r="CS294" t="s">
        <v>204</v>
      </c>
      <c r="CT294" t="s">
        <v>204</v>
      </c>
      <c r="CU294" t="s">
        <v>204</v>
      </c>
      <c r="CV294" t="s">
        <v>178</v>
      </c>
      <c r="CW294" t="s">
        <v>204</v>
      </c>
      <c r="CX294" t="s">
        <v>204</v>
      </c>
      <c r="CY294" t="s">
        <v>204</v>
      </c>
      <c r="CZ294" t="s">
        <v>204</v>
      </c>
      <c r="DA294" t="s">
        <v>203</v>
      </c>
      <c r="DB294" t="s">
        <v>204</v>
      </c>
      <c r="DC294" t="s">
        <v>205</v>
      </c>
      <c r="DD294" t="s">
        <v>178</v>
      </c>
      <c r="DE294" t="s">
        <v>203</v>
      </c>
      <c r="DF294" t="s">
        <v>204</v>
      </c>
      <c r="DG294" t="s">
        <v>204</v>
      </c>
      <c r="DH294" t="s">
        <v>204</v>
      </c>
      <c r="DI294" t="s">
        <v>204</v>
      </c>
      <c r="DJ294" t="s">
        <v>204</v>
      </c>
      <c r="DK294" t="s">
        <v>204</v>
      </c>
      <c r="DL294" t="s">
        <v>203</v>
      </c>
      <c r="DM294" t="s">
        <v>204</v>
      </c>
      <c r="DN294" t="s">
        <v>178</v>
      </c>
      <c r="DO294">
        <v>0</v>
      </c>
      <c r="DP294">
        <v>0</v>
      </c>
      <c r="DQ294">
        <v>0</v>
      </c>
      <c r="DR294" t="s">
        <v>232</v>
      </c>
      <c r="DS294" t="s">
        <v>241</v>
      </c>
      <c r="DT294">
        <v>0</v>
      </c>
      <c r="DU294">
        <v>0</v>
      </c>
      <c r="DV294">
        <v>0</v>
      </c>
      <c r="DW294">
        <v>0</v>
      </c>
      <c r="DX294">
        <v>0</v>
      </c>
      <c r="DY294">
        <v>0</v>
      </c>
      <c r="DZ294">
        <v>0</v>
      </c>
      <c r="EA294">
        <v>0</v>
      </c>
      <c r="EB294">
        <v>0</v>
      </c>
      <c r="EC294">
        <v>0</v>
      </c>
      <c r="ED294">
        <v>0</v>
      </c>
      <c r="EE294">
        <v>0</v>
      </c>
      <c r="EF294" t="s">
        <v>470</v>
      </c>
      <c r="EG294">
        <v>0</v>
      </c>
      <c r="EH294">
        <v>0</v>
      </c>
      <c r="EI294" t="s">
        <v>282</v>
      </c>
      <c r="EJ294">
        <v>0</v>
      </c>
      <c r="EK294">
        <v>0</v>
      </c>
      <c r="EL294">
        <v>0</v>
      </c>
      <c r="EM294">
        <v>0</v>
      </c>
      <c r="EN294">
        <v>0</v>
      </c>
      <c r="EO294">
        <v>0</v>
      </c>
      <c r="EP294">
        <v>0</v>
      </c>
      <c r="EQ294">
        <v>0</v>
      </c>
      <c r="ER294">
        <v>0</v>
      </c>
      <c r="ES294">
        <v>0</v>
      </c>
      <c r="ET294" t="s">
        <v>178</v>
      </c>
      <c r="EU294" t="s">
        <v>265</v>
      </c>
      <c r="EV294" t="s">
        <v>178</v>
      </c>
      <c r="EW294" t="s">
        <v>245</v>
      </c>
      <c r="EX294" t="s">
        <v>384</v>
      </c>
      <c r="EY294" t="s">
        <v>212</v>
      </c>
      <c r="EZ294" t="s">
        <v>178</v>
      </c>
      <c r="FA294" t="s">
        <v>213</v>
      </c>
      <c r="FB294" t="s">
        <v>213</v>
      </c>
      <c r="FC294" t="s">
        <v>247</v>
      </c>
      <c r="FD294" t="s">
        <v>247</v>
      </c>
      <c r="FE294" t="s">
        <v>217</v>
      </c>
      <c r="FF294" t="s">
        <v>217</v>
      </c>
      <c r="FG294" t="s">
        <v>218</v>
      </c>
      <c r="FH294" t="s">
        <v>218</v>
      </c>
      <c r="FI294" t="s">
        <v>219</v>
      </c>
    </row>
    <row r="295" spans="1:165" hidden="1">
      <c r="A295">
        <v>3468</v>
      </c>
      <c r="B295" t="s">
        <v>1121</v>
      </c>
      <c r="C295" t="s">
        <v>179</v>
      </c>
      <c r="D295">
        <v>0</v>
      </c>
      <c r="E295" t="s">
        <v>237</v>
      </c>
      <c r="F295">
        <v>0</v>
      </c>
      <c r="G295">
        <v>0</v>
      </c>
      <c r="H295" t="s">
        <v>178</v>
      </c>
      <c r="I295" t="s">
        <v>222</v>
      </c>
      <c r="J295">
        <v>0</v>
      </c>
      <c r="K295">
        <v>0</v>
      </c>
      <c r="L295">
        <v>0</v>
      </c>
      <c r="M295" t="s">
        <v>181</v>
      </c>
      <c r="N295">
        <v>0</v>
      </c>
      <c r="O295" t="s">
        <v>251</v>
      </c>
      <c r="P295">
        <v>0</v>
      </c>
      <c r="Q295" t="s">
        <v>225</v>
      </c>
      <c r="R295">
        <v>0</v>
      </c>
      <c r="S295">
        <v>0</v>
      </c>
      <c r="T295">
        <v>0</v>
      </c>
      <c r="U295">
        <v>0</v>
      </c>
      <c r="V295">
        <v>0</v>
      </c>
      <c r="W295" t="s">
        <v>178</v>
      </c>
      <c r="X295" t="s">
        <v>219</v>
      </c>
      <c r="Y295" t="s">
        <v>238</v>
      </c>
      <c r="Z295" t="s">
        <v>228</v>
      </c>
      <c r="AA295">
        <v>0</v>
      </c>
      <c r="AB295" t="s">
        <v>185</v>
      </c>
      <c r="AC295">
        <v>0</v>
      </c>
      <c r="AD295">
        <v>0</v>
      </c>
      <c r="AE295" t="s">
        <v>178</v>
      </c>
      <c r="AF295" t="s">
        <v>187</v>
      </c>
      <c r="AG295" t="s">
        <v>187</v>
      </c>
      <c r="AH295" t="s">
        <v>186</v>
      </c>
      <c r="AI295" t="s">
        <v>186</v>
      </c>
      <c r="AJ295" t="s">
        <v>188</v>
      </c>
      <c r="AK295" t="s">
        <v>186</v>
      </c>
      <c r="AL295" t="s">
        <v>188</v>
      </c>
      <c r="AM295" t="s">
        <v>186</v>
      </c>
      <c r="AN295" t="s">
        <v>188</v>
      </c>
      <c r="AO295" t="s">
        <v>187</v>
      </c>
      <c r="AP295" t="s">
        <v>187</v>
      </c>
      <c r="AQ295" t="s">
        <v>178</v>
      </c>
      <c r="AR295" t="s">
        <v>189</v>
      </c>
      <c r="AS295">
        <v>0</v>
      </c>
      <c r="AT295" t="s">
        <v>190</v>
      </c>
      <c r="AU295">
        <v>0</v>
      </c>
      <c r="AV295">
        <v>0</v>
      </c>
      <c r="AW295" t="s">
        <v>178</v>
      </c>
      <c r="AX295" t="s">
        <v>192</v>
      </c>
      <c r="AY295" t="s">
        <v>188</v>
      </c>
      <c r="AZ295" t="s">
        <v>186</v>
      </c>
      <c r="BA295" t="s">
        <v>186</v>
      </c>
      <c r="BB295" t="s">
        <v>187</v>
      </c>
      <c r="BC295" t="s">
        <v>193</v>
      </c>
      <c r="BD295">
        <v>0</v>
      </c>
      <c r="BE295">
        <v>0</v>
      </c>
      <c r="BF295">
        <v>0</v>
      </c>
      <c r="BG295">
        <v>0</v>
      </c>
      <c r="BH295">
        <v>0</v>
      </c>
      <c r="BI295">
        <v>0</v>
      </c>
      <c r="BJ295" t="s">
        <v>194</v>
      </c>
      <c r="BK295">
        <v>0</v>
      </c>
      <c r="BL295">
        <v>0</v>
      </c>
      <c r="BM295">
        <v>0</v>
      </c>
      <c r="BN295" t="s">
        <v>196</v>
      </c>
      <c r="BO295">
        <v>0</v>
      </c>
      <c r="BP295">
        <v>0</v>
      </c>
      <c r="BQ295">
        <v>0</v>
      </c>
      <c r="BR295" t="s">
        <v>198</v>
      </c>
      <c r="BS295" t="s">
        <v>1122</v>
      </c>
      <c r="BT295" t="s">
        <v>199</v>
      </c>
      <c r="BU295" t="s">
        <v>200</v>
      </c>
      <c r="BV295">
        <v>0</v>
      </c>
      <c r="BW295" t="s">
        <v>255</v>
      </c>
      <c r="BX295">
        <v>0</v>
      </c>
      <c r="BY295">
        <v>0</v>
      </c>
      <c r="BZ295">
        <v>0</v>
      </c>
      <c r="CA295">
        <v>0</v>
      </c>
      <c r="CB295" t="s">
        <v>178</v>
      </c>
      <c r="CC295" t="s">
        <v>206</v>
      </c>
      <c r="CD295" t="s">
        <v>204</v>
      </c>
      <c r="CE295" t="s">
        <v>203</v>
      </c>
      <c r="CF295" t="s">
        <v>207</v>
      </c>
      <c r="CG295" t="s">
        <v>203</v>
      </c>
      <c r="CH295" t="s">
        <v>204</v>
      </c>
      <c r="CI295" t="s">
        <v>204</v>
      </c>
      <c r="CJ295" t="s">
        <v>204</v>
      </c>
      <c r="CK295" t="s">
        <v>206</v>
      </c>
      <c r="CL295" t="s">
        <v>206</v>
      </c>
      <c r="CM295" t="s">
        <v>204</v>
      </c>
      <c r="CN295" t="s">
        <v>206</v>
      </c>
      <c r="CO295" t="s">
        <v>206</v>
      </c>
      <c r="CP295" t="s">
        <v>178</v>
      </c>
      <c r="CQ295" t="s">
        <v>206</v>
      </c>
      <c r="CR295" t="s">
        <v>204</v>
      </c>
      <c r="CS295" t="s">
        <v>203</v>
      </c>
      <c r="CT295" t="s">
        <v>204</v>
      </c>
      <c r="CU295" t="s">
        <v>204</v>
      </c>
      <c r="CV295" t="s">
        <v>178</v>
      </c>
      <c r="CW295" t="s">
        <v>206</v>
      </c>
      <c r="CX295" t="s">
        <v>204</v>
      </c>
      <c r="CY295" t="s">
        <v>204</v>
      </c>
      <c r="CZ295" t="s">
        <v>206</v>
      </c>
      <c r="DA295" t="s">
        <v>206</v>
      </c>
      <c r="DB295" t="s">
        <v>206</v>
      </c>
      <c r="DC295" t="s">
        <v>203</v>
      </c>
      <c r="DD295" t="s">
        <v>178</v>
      </c>
      <c r="DE295" t="s">
        <v>206</v>
      </c>
      <c r="DF295" t="s">
        <v>206</v>
      </c>
      <c r="DG295" t="s">
        <v>203</v>
      </c>
      <c r="DH295" t="s">
        <v>206</v>
      </c>
      <c r="DI295" t="s">
        <v>204</v>
      </c>
      <c r="DJ295" t="s">
        <v>204</v>
      </c>
      <c r="DK295" t="s">
        <v>204</v>
      </c>
      <c r="DL295" t="s">
        <v>206</v>
      </c>
      <c r="DM295" t="s">
        <v>206</v>
      </c>
      <c r="DN295" t="s">
        <v>178</v>
      </c>
      <c r="DO295">
        <v>0</v>
      </c>
      <c r="DP295">
        <v>0</v>
      </c>
      <c r="DQ295">
        <v>0</v>
      </c>
      <c r="DR295">
        <v>0</v>
      </c>
      <c r="DS295">
        <v>0</v>
      </c>
      <c r="DT295">
        <v>0</v>
      </c>
      <c r="DU295">
        <v>0</v>
      </c>
      <c r="DV295">
        <v>0</v>
      </c>
      <c r="DW295">
        <v>0</v>
      </c>
      <c r="DX295" t="s">
        <v>209</v>
      </c>
      <c r="DY295">
        <v>0</v>
      </c>
      <c r="DZ295">
        <v>0</v>
      </c>
      <c r="EA295" t="s">
        <v>365</v>
      </c>
      <c r="EB295">
        <v>0</v>
      </c>
      <c r="EC295">
        <v>0</v>
      </c>
      <c r="ED295">
        <v>0</v>
      </c>
      <c r="EE295">
        <v>0</v>
      </c>
      <c r="EF295">
        <v>0</v>
      </c>
      <c r="EG295">
        <v>0</v>
      </c>
      <c r="EH295" t="s">
        <v>332</v>
      </c>
      <c r="EI295">
        <v>0</v>
      </c>
      <c r="EJ295">
        <v>0</v>
      </c>
      <c r="EK295">
        <v>0</v>
      </c>
      <c r="EL295">
        <v>0</v>
      </c>
      <c r="EM295">
        <v>0</v>
      </c>
      <c r="EN295">
        <v>0</v>
      </c>
      <c r="EO295">
        <v>0</v>
      </c>
      <c r="EP295">
        <v>0</v>
      </c>
      <c r="EQ295">
        <v>0</v>
      </c>
      <c r="ER295">
        <v>0</v>
      </c>
      <c r="ES295">
        <v>0</v>
      </c>
      <c r="ET295" t="s">
        <v>178</v>
      </c>
      <c r="EU295" t="s">
        <v>210</v>
      </c>
      <c r="EV295" t="s">
        <v>178</v>
      </c>
      <c r="EW295" s="1">
        <v>45823</v>
      </c>
      <c r="EX295" t="s">
        <v>234</v>
      </c>
      <c r="EY295" t="s">
        <v>212</v>
      </c>
      <c r="EZ295" t="s">
        <v>178</v>
      </c>
      <c r="FA295" t="s">
        <v>213</v>
      </c>
      <c r="FB295" t="s">
        <v>247</v>
      </c>
      <c r="FC295" t="s">
        <v>214</v>
      </c>
      <c r="FD295" t="s">
        <v>247</v>
      </c>
      <c r="FE295" t="s">
        <v>217</v>
      </c>
      <c r="FF295" t="s">
        <v>218</v>
      </c>
      <c r="FG295" t="s">
        <v>218</v>
      </c>
      <c r="FH295" t="s">
        <v>235</v>
      </c>
      <c r="FI295" t="s">
        <v>183</v>
      </c>
    </row>
    <row r="296" spans="1:165" hidden="1">
      <c r="A296">
        <v>83</v>
      </c>
      <c r="B296" t="s">
        <v>1123</v>
      </c>
      <c r="C296" t="s">
        <v>179</v>
      </c>
      <c r="D296">
        <v>0</v>
      </c>
      <c r="E296" t="s">
        <v>237</v>
      </c>
      <c r="F296" t="s">
        <v>180</v>
      </c>
      <c r="G296">
        <v>0</v>
      </c>
      <c r="H296" t="s">
        <v>178</v>
      </c>
      <c r="I296">
        <v>0</v>
      </c>
      <c r="J296">
        <v>0</v>
      </c>
      <c r="K296">
        <v>0</v>
      </c>
      <c r="L296">
        <v>0</v>
      </c>
      <c r="M296" t="s">
        <v>181</v>
      </c>
      <c r="N296">
        <v>0</v>
      </c>
      <c r="O296" t="s">
        <v>251</v>
      </c>
      <c r="P296">
        <v>0</v>
      </c>
      <c r="Q296">
        <v>0</v>
      </c>
      <c r="R296">
        <v>0</v>
      </c>
      <c r="S296">
        <v>0</v>
      </c>
      <c r="T296">
        <v>0</v>
      </c>
      <c r="U296" t="s">
        <v>261</v>
      </c>
      <c r="V296">
        <v>0</v>
      </c>
      <c r="W296" t="s">
        <v>178</v>
      </c>
      <c r="X296" t="s">
        <v>183</v>
      </c>
      <c r="Y296" t="s">
        <v>1124</v>
      </c>
      <c r="Z296" t="s">
        <v>228</v>
      </c>
      <c r="AA296" t="s">
        <v>229</v>
      </c>
      <c r="AB296">
        <v>0</v>
      </c>
      <c r="AC296">
        <v>0</v>
      </c>
      <c r="AD296">
        <v>0</v>
      </c>
      <c r="AE296" t="s">
        <v>178</v>
      </c>
      <c r="AF296" t="s">
        <v>186</v>
      </c>
      <c r="AG296" t="s">
        <v>186</v>
      </c>
      <c r="AH296" t="s">
        <v>186</v>
      </c>
      <c r="AI296" t="s">
        <v>188</v>
      </c>
      <c r="AJ296" t="s">
        <v>186</v>
      </c>
      <c r="AK296" t="s">
        <v>187</v>
      </c>
      <c r="AL296" t="s">
        <v>188</v>
      </c>
      <c r="AM296" t="s">
        <v>186</v>
      </c>
      <c r="AN296" t="s">
        <v>187</v>
      </c>
      <c r="AO296" t="s">
        <v>187</v>
      </c>
      <c r="AP296" t="s">
        <v>186</v>
      </c>
      <c r="AQ296" t="s">
        <v>178</v>
      </c>
      <c r="AR296">
        <v>0</v>
      </c>
      <c r="AS296" t="s">
        <v>230</v>
      </c>
      <c r="AT296">
        <v>0</v>
      </c>
      <c r="AU296" t="s">
        <v>191</v>
      </c>
      <c r="AV296">
        <v>0</v>
      </c>
      <c r="AW296" t="s">
        <v>178</v>
      </c>
      <c r="AX296" t="s">
        <v>192</v>
      </c>
      <c r="AY296" t="s">
        <v>186</v>
      </c>
      <c r="AZ296" t="s">
        <v>186</v>
      </c>
      <c r="BA296" t="s">
        <v>187</v>
      </c>
      <c r="BB296" t="s">
        <v>186</v>
      </c>
      <c r="BC296" t="s">
        <v>193</v>
      </c>
      <c r="BD296">
        <v>0</v>
      </c>
      <c r="BE296" t="s">
        <v>194</v>
      </c>
      <c r="BF296">
        <v>0</v>
      </c>
      <c r="BG296" t="s">
        <v>197</v>
      </c>
      <c r="BH296">
        <v>0</v>
      </c>
      <c r="BI296" t="s">
        <v>196</v>
      </c>
      <c r="BJ296" t="s">
        <v>194</v>
      </c>
      <c r="BK296" t="s">
        <v>195</v>
      </c>
      <c r="BL296">
        <v>0</v>
      </c>
      <c r="BM296">
        <v>0</v>
      </c>
      <c r="BN296">
        <v>0</v>
      </c>
      <c r="BO296">
        <v>0</v>
      </c>
      <c r="BP296" t="s">
        <v>195</v>
      </c>
      <c r="BQ296">
        <v>0</v>
      </c>
      <c r="BR296" t="s">
        <v>198</v>
      </c>
      <c r="BS296" t="s">
        <v>1125</v>
      </c>
      <c r="BT296" t="s">
        <v>199</v>
      </c>
      <c r="BU296">
        <v>0</v>
      </c>
      <c r="BV296">
        <v>0</v>
      </c>
      <c r="BW296" t="s">
        <v>255</v>
      </c>
      <c r="BX296">
        <v>0</v>
      </c>
      <c r="BY296" t="s">
        <v>202</v>
      </c>
      <c r="BZ296">
        <v>0</v>
      </c>
      <c r="CA296">
        <v>0</v>
      </c>
      <c r="CB296" t="s">
        <v>178</v>
      </c>
      <c r="CC296" t="s">
        <v>204</v>
      </c>
      <c r="CD296" t="s">
        <v>204</v>
      </c>
      <c r="CE296" t="s">
        <v>206</v>
      </c>
      <c r="CF296" t="s">
        <v>207</v>
      </c>
      <c r="CG296" t="s">
        <v>204</v>
      </c>
      <c r="CH296" t="s">
        <v>203</v>
      </c>
      <c r="CI296" t="s">
        <v>203</v>
      </c>
      <c r="CJ296" t="s">
        <v>204</v>
      </c>
      <c r="CK296" t="s">
        <v>206</v>
      </c>
      <c r="CL296" t="s">
        <v>206</v>
      </c>
      <c r="CM296" t="s">
        <v>207</v>
      </c>
      <c r="CN296" t="s">
        <v>204</v>
      </c>
      <c r="CO296" t="s">
        <v>206</v>
      </c>
      <c r="CP296" t="s">
        <v>178</v>
      </c>
      <c r="CQ296" t="s">
        <v>206</v>
      </c>
      <c r="CR296" t="s">
        <v>203</v>
      </c>
      <c r="CS296" t="s">
        <v>203</v>
      </c>
      <c r="CT296" t="s">
        <v>203</v>
      </c>
      <c r="CU296" t="s">
        <v>206</v>
      </c>
      <c r="CV296" t="s">
        <v>178</v>
      </c>
      <c r="CW296" t="s">
        <v>204</v>
      </c>
      <c r="CX296" t="s">
        <v>206</v>
      </c>
      <c r="CY296" t="s">
        <v>204</v>
      </c>
      <c r="CZ296" t="s">
        <v>206</v>
      </c>
      <c r="DA296" t="s">
        <v>206</v>
      </c>
      <c r="DB296" t="s">
        <v>203</v>
      </c>
      <c r="DC296" t="s">
        <v>207</v>
      </c>
      <c r="DD296" t="s">
        <v>178</v>
      </c>
      <c r="DE296" t="s">
        <v>206</v>
      </c>
      <c r="DF296" t="s">
        <v>203</v>
      </c>
      <c r="DG296" t="s">
        <v>207</v>
      </c>
      <c r="DH296" t="s">
        <v>206</v>
      </c>
      <c r="DI296" t="s">
        <v>206</v>
      </c>
      <c r="DJ296" t="s">
        <v>203</v>
      </c>
      <c r="DK296" t="s">
        <v>204</v>
      </c>
      <c r="DL296" t="s">
        <v>204</v>
      </c>
      <c r="DM296" t="s">
        <v>204</v>
      </c>
      <c r="DN296" t="s">
        <v>178</v>
      </c>
      <c r="DO296">
        <v>0</v>
      </c>
      <c r="DP296">
        <v>0</v>
      </c>
      <c r="DQ296">
        <v>0</v>
      </c>
      <c r="DR296">
        <v>0</v>
      </c>
      <c r="DS296">
        <v>0</v>
      </c>
      <c r="DT296">
        <v>0</v>
      </c>
      <c r="DU296">
        <v>0</v>
      </c>
      <c r="DV296">
        <v>0</v>
      </c>
      <c r="DW296">
        <v>0</v>
      </c>
      <c r="DX296">
        <v>0</v>
      </c>
      <c r="DY296">
        <v>0</v>
      </c>
      <c r="DZ296">
        <v>0</v>
      </c>
      <c r="EA296" t="s">
        <v>365</v>
      </c>
      <c r="EB296">
        <v>0</v>
      </c>
      <c r="EC296">
        <v>0</v>
      </c>
      <c r="ED296" t="s">
        <v>344</v>
      </c>
      <c r="EE296">
        <v>0</v>
      </c>
      <c r="EF296">
        <v>0</v>
      </c>
      <c r="EG296">
        <v>0</v>
      </c>
      <c r="EH296">
        <v>0</v>
      </c>
      <c r="EI296">
        <v>0</v>
      </c>
      <c r="EJ296">
        <v>0</v>
      </c>
      <c r="EK296">
        <v>0</v>
      </c>
      <c r="EL296">
        <v>0</v>
      </c>
      <c r="EM296">
        <v>0</v>
      </c>
      <c r="EN296">
        <v>0</v>
      </c>
      <c r="EO296">
        <v>0</v>
      </c>
      <c r="EP296">
        <v>0</v>
      </c>
      <c r="EQ296">
        <v>0</v>
      </c>
      <c r="ER296">
        <v>0</v>
      </c>
      <c r="ES296" t="s">
        <v>256</v>
      </c>
      <c r="ET296" t="s">
        <v>1126</v>
      </c>
      <c r="EU296" t="s">
        <v>265</v>
      </c>
      <c r="EV296" t="s">
        <v>178</v>
      </c>
      <c r="EW296" t="s">
        <v>276</v>
      </c>
      <c r="EX296" t="s">
        <v>298</v>
      </c>
      <c r="EY296" t="s">
        <v>212</v>
      </c>
      <c r="EZ296" t="s">
        <v>178</v>
      </c>
      <c r="FA296" t="s">
        <v>213</v>
      </c>
      <c r="FB296" t="s">
        <v>247</v>
      </c>
      <c r="FC296" t="s">
        <v>247</v>
      </c>
      <c r="FD296" t="s">
        <v>214</v>
      </c>
      <c r="FE296" t="s">
        <v>217</v>
      </c>
      <c r="FF296" t="s">
        <v>217</v>
      </c>
      <c r="FG296" t="s">
        <v>235</v>
      </c>
      <c r="FH296" t="s">
        <v>235</v>
      </c>
      <c r="FI296" t="s">
        <v>183</v>
      </c>
    </row>
    <row r="297" spans="1:165" hidden="1">
      <c r="A297">
        <v>2385</v>
      </c>
      <c r="B297" t="s">
        <v>178</v>
      </c>
      <c r="C297" t="s">
        <v>179</v>
      </c>
      <c r="D297">
        <v>0</v>
      </c>
      <c r="E297" t="s">
        <v>237</v>
      </c>
      <c r="F297" t="s">
        <v>180</v>
      </c>
      <c r="G297">
        <v>0</v>
      </c>
      <c r="H297" t="s">
        <v>178</v>
      </c>
      <c r="I297" t="s">
        <v>222</v>
      </c>
      <c r="J297" t="s">
        <v>250</v>
      </c>
      <c r="K297" t="s">
        <v>304</v>
      </c>
      <c r="L297" t="s">
        <v>223</v>
      </c>
      <c r="M297" t="s">
        <v>181</v>
      </c>
      <c r="N297">
        <v>0</v>
      </c>
      <c r="O297" t="s">
        <v>251</v>
      </c>
      <c r="P297" t="s">
        <v>224</v>
      </c>
      <c r="Q297" t="s">
        <v>225</v>
      </c>
      <c r="R297">
        <v>0</v>
      </c>
      <c r="S297" t="s">
        <v>278</v>
      </c>
      <c r="T297" t="s">
        <v>260</v>
      </c>
      <c r="U297">
        <v>0</v>
      </c>
      <c r="V297">
        <v>0</v>
      </c>
      <c r="W297" t="s">
        <v>178</v>
      </c>
      <c r="X297" t="s">
        <v>183</v>
      </c>
      <c r="Y297" t="s">
        <v>1127</v>
      </c>
      <c r="Z297" t="s">
        <v>228</v>
      </c>
      <c r="AA297">
        <v>0</v>
      </c>
      <c r="AB297">
        <v>0</v>
      </c>
      <c r="AC297" t="s">
        <v>253</v>
      </c>
      <c r="AD297">
        <v>0</v>
      </c>
      <c r="AE297" t="s">
        <v>178</v>
      </c>
      <c r="AF297" t="s">
        <v>188</v>
      </c>
      <c r="AG297" t="s">
        <v>188</v>
      </c>
      <c r="AH297" t="s">
        <v>187</v>
      </c>
      <c r="AI297" t="s">
        <v>187</v>
      </c>
      <c r="AJ297" t="s">
        <v>188</v>
      </c>
      <c r="AK297" t="s">
        <v>187</v>
      </c>
      <c r="AL297" t="s">
        <v>186</v>
      </c>
      <c r="AM297" t="s">
        <v>187</v>
      </c>
      <c r="AN297" t="s">
        <v>188</v>
      </c>
      <c r="AO297" t="s">
        <v>186</v>
      </c>
      <c r="AP297" t="s">
        <v>187</v>
      </c>
      <c r="AQ297" t="s">
        <v>178</v>
      </c>
      <c r="AR297" t="s">
        <v>189</v>
      </c>
      <c r="AS297">
        <v>0</v>
      </c>
      <c r="AT297" t="s">
        <v>190</v>
      </c>
      <c r="AU297">
        <v>0</v>
      </c>
      <c r="AV297">
        <v>0</v>
      </c>
      <c r="AW297" t="s">
        <v>178</v>
      </c>
      <c r="AX297" t="s">
        <v>272</v>
      </c>
      <c r="AY297" t="s">
        <v>188</v>
      </c>
      <c r="AZ297" t="s">
        <v>186</v>
      </c>
      <c r="BA297" t="s">
        <v>186</v>
      </c>
      <c r="BB297" t="s">
        <v>187</v>
      </c>
      <c r="BC297" t="s">
        <v>193</v>
      </c>
      <c r="BD297">
        <v>0</v>
      </c>
      <c r="BE297">
        <v>0</v>
      </c>
      <c r="BF297" t="s">
        <v>195</v>
      </c>
      <c r="BG297">
        <v>0</v>
      </c>
      <c r="BH297" t="s">
        <v>193</v>
      </c>
      <c r="BI297">
        <v>0</v>
      </c>
      <c r="BJ297">
        <v>0</v>
      </c>
      <c r="BK297" t="s">
        <v>195</v>
      </c>
      <c r="BL297">
        <v>0</v>
      </c>
      <c r="BM297" t="s">
        <v>193</v>
      </c>
      <c r="BN297">
        <v>0</v>
      </c>
      <c r="BO297">
        <v>0</v>
      </c>
      <c r="BP297" t="s">
        <v>195</v>
      </c>
      <c r="BQ297">
        <v>0</v>
      </c>
      <c r="BR297" t="s">
        <v>219</v>
      </c>
      <c r="BS297" t="s">
        <v>238</v>
      </c>
      <c r="BT297" t="s">
        <v>239</v>
      </c>
      <c r="BU297" t="s">
        <v>200</v>
      </c>
      <c r="BV297" t="s">
        <v>240</v>
      </c>
      <c r="BW297">
        <v>0</v>
      </c>
      <c r="BX297" t="s">
        <v>201</v>
      </c>
      <c r="BY297">
        <v>0</v>
      </c>
      <c r="BZ297" t="s">
        <v>296</v>
      </c>
      <c r="CA297">
        <v>0</v>
      </c>
      <c r="CB297" t="s">
        <v>178</v>
      </c>
      <c r="CC297" t="s">
        <v>206</v>
      </c>
      <c r="CD297" t="s">
        <v>204</v>
      </c>
      <c r="CE297" t="s">
        <v>203</v>
      </c>
      <c r="CF297" t="s">
        <v>207</v>
      </c>
      <c r="CG297" t="s">
        <v>203</v>
      </c>
      <c r="CH297" t="s">
        <v>204</v>
      </c>
      <c r="CI297" t="s">
        <v>205</v>
      </c>
      <c r="CJ297" t="s">
        <v>207</v>
      </c>
      <c r="CK297" t="s">
        <v>205</v>
      </c>
      <c r="CL297" t="s">
        <v>205</v>
      </c>
      <c r="CM297" t="s">
        <v>205</v>
      </c>
      <c r="CN297" t="s">
        <v>206</v>
      </c>
      <c r="CO297" t="s">
        <v>203</v>
      </c>
      <c r="CP297" t="s">
        <v>178</v>
      </c>
      <c r="CQ297" t="s">
        <v>206</v>
      </c>
      <c r="CR297" t="s">
        <v>206</v>
      </c>
      <c r="CS297" t="s">
        <v>206</v>
      </c>
      <c r="CT297" t="s">
        <v>203</v>
      </c>
      <c r="CU297" t="s">
        <v>207</v>
      </c>
      <c r="CV297" t="s">
        <v>178</v>
      </c>
      <c r="CW297" t="s">
        <v>206</v>
      </c>
      <c r="CX297" t="s">
        <v>204</v>
      </c>
      <c r="CY297" t="s">
        <v>204</v>
      </c>
      <c r="CZ297" t="s">
        <v>206</v>
      </c>
      <c r="DA297" t="s">
        <v>203</v>
      </c>
      <c r="DB297" t="s">
        <v>207</v>
      </c>
      <c r="DC297" t="s">
        <v>203</v>
      </c>
      <c r="DD297" t="s">
        <v>178</v>
      </c>
      <c r="DE297" t="s">
        <v>206</v>
      </c>
      <c r="DF297" t="s">
        <v>203</v>
      </c>
      <c r="DG297" t="s">
        <v>207</v>
      </c>
      <c r="DH297" t="s">
        <v>204</v>
      </c>
      <c r="DI297" t="s">
        <v>203</v>
      </c>
      <c r="DJ297" t="s">
        <v>206</v>
      </c>
      <c r="DK297" t="s">
        <v>203</v>
      </c>
      <c r="DL297" t="s">
        <v>203</v>
      </c>
      <c r="DM297" t="s">
        <v>207</v>
      </c>
      <c r="DN297" t="s">
        <v>178</v>
      </c>
      <c r="DO297">
        <v>0</v>
      </c>
      <c r="DP297">
        <v>0</v>
      </c>
      <c r="DQ297">
        <v>0</v>
      </c>
      <c r="DR297">
        <v>0</v>
      </c>
      <c r="DS297">
        <v>0</v>
      </c>
      <c r="DT297">
        <v>0</v>
      </c>
      <c r="DU297">
        <v>0</v>
      </c>
      <c r="DV297">
        <v>0</v>
      </c>
      <c r="DW297">
        <v>0</v>
      </c>
      <c r="DX297">
        <v>0</v>
      </c>
      <c r="DY297">
        <v>0</v>
      </c>
      <c r="DZ297">
        <v>0</v>
      </c>
      <c r="EA297">
        <v>0</v>
      </c>
      <c r="EB297">
        <v>0</v>
      </c>
      <c r="EC297">
        <v>0</v>
      </c>
      <c r="ED297">
        <v>0</v>
      </c>
      <c r="EE297">
        <v>0</v>
      </c>
      <c r="EF297">
        <v>0</v>
      </c>
      <c r="EG297" t="s">
        <v>331</v>
      </c>
      <c r="EH297">
        <v>0</v>
      </c>
      <c r="EI297">
        <v>0</v>
      </c>
      <c r="EJ297">
        <v>0</v>
      </c>
      <c r="EK297">
        <v>0</v>
      </c>
      <c r="EL297">
        <v>0</v>
      </c>
      <c r="EM297">
        <v>0</v>
      </c>
      <c r="EN297" t="s">
        <v>286</v>
      </c>
      <c r="EO297">
        <v>0</v>
      </c>
      <c r="EP297">
        <v>0</v>
      </c>
      <c r="EQ297">
        <v>0</v>
      </c>
      <c r="ER297">
        <v>0</v>
      </c>
      <c r="ES297">
        <v>0</v>
      </c>
      <c r="ET297" t="s">
        <v>178</v>
      </c>
      <c r="EU297" t="s">
        <v>210</v>
      </c>
      <c r="EV297" t="s">
        <v>178</v>
      </c>
      <c r="EW297" t="s">
        <v>276</v>
      </c>
      <c r="EX297" t="s">
        <v>510</v>
      </c>
      <c r="EY297" t="s">
        <v>212</v>
      </c>
      <c r="EZ297" t="s">
        <v>178</v>
      </c>
      <c r="FA297" t="s">
        <v>213</v>
      </c>
      <c r="FB297" t="s">
        <v>213</v>
      </c>
      <c r="FC297" t="s">
        <v>247</v>
      </c>
      <c r="FD297" t="s">
        <v>214</v>
      </c>
      <c r="FE297" t="s">
        <v>218</v>
      </c>
      <c r="FF297" t="s">
        <v>218</v>
      </c>
      <c r="FG297" t="s">
        <v>216</v>
      </c>
      <c r="FH297" t="s">
        <v>216</v>
      </c>
      <c r="FI297" t="s">
        <v>183</v>
      </c>
    </row>
    <row r="298" spans="1:165" hidden="1">
      <c r="A298">
        <v>3279</v>
      </c>
      <c r="B298" t="s">
        <v>1128</v>
      </c>
      <c r="C298" t="s">
        <v>179</v>
      </c>
      <c r="D298">
        <v>0</v>
      </c>
      <c r="E298">
        <v>0</v>
      </c>
      <c r="F298">
        <v>0</v>
      </c>
      <c r="G298">
        <v>0</v>
      </c>
      <c r="H298" t="s">
        <v>178</v>
      </c>
      <c r="I298" t="s">
        <v>222</v>
      </c>
      <c r="J298">
        <v>0</v>
      </c>
      <c r="K298">
        <v>0</v>
      </c>
      <c r="L298">
        <v>0</v>
      </c>
      <c r="M298">
        <v>0</v>
      </c>
      <c r="N298" t="s">
        <v>182</v>
      </c>
      <c r="O298" t="s">
        <v>251</v>
      </c>
      <c r="P298" t="s">
        <v>224</v>
      </c>
      <c r="Q298" t="s">
        <v>225</v>
      </c>
      <c r="R298">
        <v>0</v>
      </c>
      <c r="S298">
        <v>0</v>
      </c>
      <c r="T298" t="s">
        <v>260</v>
      </c>
      <c r="U298">
        <v>0</v>
      </c>
      <c r="V298">
        <v>0</v>
      </c>
      <c r="W298" t="s">
        <v>178</v>
      </c>
      <c r="X298" t="s">
        <v>183</v>
      </c>
      <c r="Y298" t="s">
        <v>1129</v>
      </c>
      <c r="Z298" t="s">
        <v>228</v>
      </c>
      <c r="AA298">
        <v>0</v>
      </c>
      <c r="AB298" t="s">
        <v>185</v>
      </c>
      <c r="AC298" t="s">
        <v>253</v>
      </c>
      <c r="AD298">
        <v>0</v>
      </c>
      <c r="AE298" t="s">
        <v>178</v>
      </c>
      <c r="AF298" t="s">
        <v>186</v>
      </c>
      <c r="AG298" t="s">
        <v>186</v>
      </c>
      <c r="AH298" t="s">
        <v>188</v>
      </c>
      <c r="AI298" t="s">
        <v>186</v>
      </c>
      <c r="AJ298" t="s">
        <v>188</v>
      </c>
      <c r="AK298" t="s">
        <v>186</v>
      </c>
      <c r="AL298" t="s">
        <v>188</v>
      </c>
      <c r="AM298" t="s">
        <v>186</v>
      </c>
      <c r="AN298" t="s">
        <v>187</v>
      </c>
      <c r="AO298" t="s">
        <v>186</v>
      </c>
      <c r="AP298" t="s">
        <v>186</v>
      </c>
      <c r="AQ298" t="s">
        <v>178</v>
      </c>
      <c r="AR298">
        <v>0</v>
      </c>
      <c r="AS298" t="s">
        <v>230</v>
      </c>
      <c r="AT298" t="s">
        <v>190</v>
      </c>
      <c r="AU298">
        <v>0</v>
      </c>
      <c r="AV298">
        <v>0</v>
      </c>
      <c r="AW298" t="s">
        <v>178</v>
      </c>
      <c r="AX298" t="s">
        <v>272</v>
      </c>
      <c r="AY298" t="s">
        <v>188</v>
      </c>
      <c r="AZ298" t="s">
        <v>186</v>
      </c>
      <c r="BA298" t="s">
        <v>186</v>
      </c>
      <c r="BB298" t="s">
        <v>186</v>
      </c>
      <c r="BC298" t="s">
        <v>193</v>
      </c>
      <c r="BD298">
        <v>0</v>
      </c>
      <c r="BE298">
        <v>0</v>
      </c>
      <c r="BF298" t="s">
        <v>195</v>
      </c>
      <c r="BG298" t="s">
        <v>197</v>
      </c>
      <c r="BH298" t="s">
        <v>193</v>
      </c>
      <c r="BI298" t="s">
        <v>196</v>
      </c>
      <c r="BJ298" t="s">
        <v>194</v>
      </c>
      <c r="BK298">
        <v>0</v>
      </c>
      <c r="BL298">
        <v>0</v>
      </c>
      <c r="BM298" t="s">
        <v>193</v>
      </c>
      <c r="BN298">
        <v>0</v>
      </c>
      <c r="BO298">
        <v>0</v>
      </c>
      <c r="BP298" t="s">
        <v>195</v>
      </c>
      <c r="BQ298" t="s">
        <v>197</v>
      </c>
      <c r="BR298" t="s">
        <v>183</v>
      </c>
      <c r="BS298" t="s">
        <v>1130</v>
      </c>
      <c r="BT298" t="s">
        <v>199</v>
      </c>
      <c r="BU298">
        <v>0</v>
      </c>
      <c r="BV298">
        <v>0</v>
      </c>
      <c r="BW298">
        <v>0</v>
      </c>
      <c r="BX298">
        <v>0</v>
      </c>
      <c r="BY298">
        <v>0</v>
      </c>
      <c r="BZ298">
        <v>0</v>
      </c>
      <c r="CA298" t="s">
        <v>256</v>
      </c>
      <c r="CB298" t="s">
        <v>1131</v>
      </c>
      <c r="CC298" t="s">
        <v>204</v>
      </c>
      <c r="CD298" t="s">
        <v>204</v>
      </c>
      <c r="CE298" t="s">
        <v>207</v>
      </c>
      <c r="CF298" t="s">
        <v>205</v>
      </c>
      <c r="CG298" t="s">
        <v>203</v>
      </c>
      <c r="CH298" t="s">
        <v>204</v>
      </c>
      <c r="CI298" t="s">
        <v>205</v>
      </c>
      <c r="CJ298" t="s">
        <v>207</v>
      </c>
      <c r="CK298" t="s">
        <v>207</v>
      </c>
      <c r="CL298" t="s">
        <v>204</v>
      </c>
      <c r="CM298" t="s">
        <v>207</v>
      </c>
      <c r="CN298" t="s">
        <v>204</v>
      </c>
      <c r="CO298" t="s">
        <v>206</v>
      </c>
      <c r="CP298" t="s">
        <v>1132</v>
      </c>
      <c r="CQ298" t="s">
        <v>204</v>
      </c>
      <c r="CR298" t="s">
        <v>204</v>
      </c>
      <c r="CS298" t="s">
        <v>207</v>
      </c>
      <c r="CT298" t="s">
        <v>203</v>
      </c>
      <c r="CU298" t="s">
        <v>204</v>
      </c>
      <c r="CV298" t="s">
        <v>178</v>
      </c>
      <c r="CW298" t="s">
        <v>204</v>
      </c>
      <c r="CX298" t="s">
        <v>203</v>
      </c>
      <c r="CY298" t="s">
        <v>207</v>
      </c>
      <c r="CZ298" t="s">
        <v>203</v>
      </c>
      <c r="DA298" t="s">
        <v>204</v>
      </c>
      <c r="DB298" t="s">
        <v>203</v>
      </c>
      <c r="DC298" t="s">
        <v>205</v>
      </c>
      <c r="DD298" t="s">
        <v>178</v>
      </c>
      <c r="DE298" t="s">
        <v>204</v>
      </c>
      <c r="DF298" t="s">
        <v>207</v>
      </c>
      <c r="DG298" t="s">
        <v>205</v>
      </c>
      <c r="DH298" t="s">
        <v>204</v>
      </c>
      <c r="DI298" t="s">
        <v>203</v>
      </c>
      <c r="DJ298" t="s">
        <v>204</v>
      </c>
      <c r="DK298" t="s">
        <v>205</v>
      </c>
      <c r="DL298" t="s">
        <v>203</v>
      </c>
      <c r="DM298" t="s">
        <v>204</v>
      </c>
      <c r="DN298" t="s">
        <v>178</v>
      </c>
      <c r="DO298">
        <v>0</v>
      </c>
      <c r="DP298">
        <v>0</v>
      </c>
      <c r="DQ298">
        <v>0</v>
      </c>
      <c r="DR298">
        <v>0</v>
      </c>
      <c r="DS298">
        <v>0</v>
      </c>
      <c r="DT298">
        <v>0</v>
      </c>
      <c r="DU298">
        <v>0</v>
      </c>
      <c r="DV298">
        <v>0</v>
      </c>
      <c r="DW298">
        <v>0</v>
      </c>
      <c r="DX298">
        <v>0</v>
      </c>
      <c r="DY298">
        <v>0</v>
      </c>
      <c r="DZ298">
        <v>0</v>
      </c>
      <c r="EA298">
        <v>0</v>
      </c>
      <c r="EB298">
        <v>0</v>
      </c>
      <c r="EC298">
        <v>0</v>
      </c>
      <c r="ED298">
        <v>0</v>
      </c>
      <c r="EE298" t="s">
        <v>292</v>
      </c>
      <c r="EF298">
        <v>0</v>
      </c>
      <c r="EG298">
        <v>0</v>
      </c>
      <c r="EH298">
        <v>0</v>
      </c>
      <c r="EI298">
        <v>0</v>
      </c>
      <c r="EJ298">
        <v>0</v>
      </c>
      <c r="EK298">
        <v>0</v>
      </c>
      <c r="EL298">
        <v>0</v>
      </c>
      <c r="EM298">
        <v>0</v>
      </c>
      <c r="EN298">
        <v>0</v>
      </c>
      <c r="EO298">
        <v>0</v>
      </c>
      <c r="EP298">
        <v>0</v>
      </c>
      <c r="EQ298">
        <v>0</v>
      </c>
      <c r="ER298">
        <v>0</v>
      </c>
      <c r="ES298" t="s">
        <v>256</v>
      </c>
      <c r="ET298" t="s">
        <v>1133</v>
      </c>
      <c r="EU298" t="s">
        <v>256</v>
      </c>
      <c r="EV298" t="s">
        <v>1134</v>
      </c>
      <c r="EW298" t="s">
        <v>245</v>
      </c>
      <c r="EX298" t="s">
        <v>366</v>
      </c>
      <c r="EY298" t="s">
        <v>212</v>
      </c>
      <c r="EZ298" t="s">
        <v>178</v>
      </c>
      <c r="FA298" t="s">
        <v>213</v>
      </c>
      <c r="FB298" t="s">
        <v>247</v>
      </c>
      <c r="FC298" t="s">
        <v>247</v>
      </c>
      <c r="FD298" t="s">
        <v>247</v>
      </c>
      <c r="FE298" t="s">
        <v>218</v>
      </c>
      <c r="FF298" t="s">
        <v>218</v>
      </c>
      <c r="FG298" t="s">
        <v>218</v>
      </c>
      <c r="FH298" t="s">
        <v>218</v>
      </c>
      <c r="FI298" t="s">
        <v>183</v>
      </c>
    </row>
    <row r="299" spans="1:165" hidden="1">
      <c r="A299">
        <v>1575</v>
      </c>
      <c r="B299" t="s">
        <v>1029</v>
      </c>
      <c r="C299" t="s">
        <v>179</v>
      </c>
      <c r="D299" t="s">
        <v>221</v>
      </c>
      <c r="E299">
        <v>0</v>
      </c>
      <c r="F299">
        <v>0</v>
      </c>
      <c r="G299">
        <v>0</v>
      </c>
      <c r="H299" t="s">
        <v>178</v>
      </c>
      <c r="I299" t="s">
        <v>222</v>
      </c>
      <c r="J299">
        <v>0</v>
      </c>
      <c r="K299">
        <v>0</v>
      </c>
      <c r="L299">
        <v>0</v>
      </c>
      <c r="M299">
        <v>0</v>
      </c>
      <c r="N299" t="s">
        <v>182</v>
      </c>
      <c r="O299" t="s">
        <v>251</v>
      </c>
      <c r="P299">
        <v>0</v>
      </c>
      <c r="Q299">
        <v>0</v>
      </c>
      <c r="R299">
        <v>0</v>
      </c>
      <c r="S299" t="s">
        <v>278</v>
      </c>
      <c r="T299">
        <v>0</v>
      </c>
      <c r="U299" t="s">
        <v>261</v>
      </c>
      <c r="V299">
        <v>0</v>
      </c>
      <c r="W299" t="s">
        <v>178</v>
      </c>
      <c r="X299" t="s">
        <v>183</v>
      </c>
      <c r="Y299" t="s">
        <v>1029</v>
      </c>
      <c r="Z299" t="s">
        <v>228</v>
      </c>
      <c r="AA299">
        <v>0</v>
      </c>
      <c r="AB299">
        <v>0</v>
      </c>
      <c r="AC299" t="s">
        <v>253</v>
      </c>
      <c r="AD299">
        <v>0</v>
      </c>
      <c r="AE299" t="s">
        <v>178</v>
      </c>
      <c r="AF299" t="s">
        <v>186</v>
      </c>
      <c r="AG299" t="s">
        <v>188</v>
      </c>
      <c r="AH299" t="s">
        <v>188</v>
      </c>
      <c r="AI299" t="s">
        <v>186</v>
      </c>
      <c r="AJ299" t="s">
        <v>188</v>
      </c>
      <c r="AK299" t="s">
        <v>186</v>
      </c>
      <c r="AL299" t="s">
        <v>186</v>
      </c>
      <c r="AM299" t="s">
        <v>186</v>
      </c>
      <c r="AN299" t="s">
        <v>188</v>
      </c>
      <c r="AO299" t="s">
        <v>187</v>
      </c>
      <c r="AP299" t="s">
        <v>186</v>
      </c>
      <c r="AQ299" t="s">
        <v>1029</v>
      </c>
      <c r="AR299" t="s">
        <v>189</v>
      </c>
      <c r="AS299" t="s">
        <v>230</v>
      </c>
      <c r="AT299" t="s">
        <v>190</v>
      </c>
      <c r="AU299" t="s">
        <v>191</v>
      </c>
      <c r="AV299">
        <v>0</v>
      </c>
      <c r="AW299" t="s">
        <v>178</v>
      </c>
      <c r="AX299" t="s">
        <v>192</v>
      </c>
      <c r="AY299" t="s">
        <v>186</v>
      </c>
      <c r="AZ299" t="s">
        <v>186</v>
      </c>
      <c r="BA299" t="s">
        <v>186</v>
      </c>
      <c r="BB299" t="s">
        <v>188</v>
      </c>
      <c r="BC299">
        <v>0</v>
      </c>
      <c r="BD299" t="s">
        <v>196</v>
      </c>
      <c r="BE299" t="s">
        <v>194</v>
      </c>
      <c r="BF299">
        <v>0</v>
      </c>
      <c r="BG299">
        <v>0</v>
      </c>
      <c r="BH299">
        <v>0</v>
      </c>
      <c r="BI299">
        <v>0</v>
      </c>
      <c r="BJ299">
        <v>0</v>
      </c>
      <c r="BK299" t="s">
        <v>195</v>
      </c>
      <c r="BL299">
        <v>0</v>
      </c>
      <c r="BM299" t="s">
        <v>193</v>
      </c>
      <c r="BN299">
        <v>0</v>
      </c>
      <c r="BO299">
        <v>0</v>
      </c>
      <c r="BP299">
        <v>0</v>
      </c>
      <c r="BQ299" t="s">
        <v>197</v>
      </c>
      <c r="BR299" t="s">
        <v>198</v>
      </c>
      <c r="BS299" t="s">
        <v>1029</v>
      </c>
      <c r="BT299" t="s">
        <v>199</v>
      </c>
      <c r="BU299" t="s">
        <v>200</v>
      </c>
      <c r="BV299">
        <v>0</v>
      </c>
      <c r="BW299" t="s">
        <v>255</v>
      </c>
      <c r="BX299" t="s">
        <v>201</v>
      </c>
      <c r="BY299">
        <v>0</v>
      </c>
      <c r="BZ299">
        <v>0</v>
      </c>
      <c r="CA299">
        <v>0</v>
      </c>
      <c r="CB299" t="s">
        <v>178</v>
      </c>
      <c r="CC299" t="s">
        <v>206</v>
      </c>
      <c r="CD299" t="s">
        <v>204</v>
      </c>
      <c r="CE299" t="s">
        <v>203</v>
      </c>
      <c r="CF299" t="s">
        <v>203</v>
      </c>
      <c r="CG299" t="s">
        <v>204</v>
      </c>
      <c r="CH299" t="s">
        <v>204</v>
      </c>
      <c r="CI299" t="s">
        <v>203</v>
      </c>
      <c r="CJ299" t="s">
        <v>204</v>
      </c>
      <c r="CK299" t="s">
        <v>204</v>
      </c>
      <c r="CL299" t="s">
        <v>204</v>
      </c>
      <c r="CM299" t="s">
        <v>203</v>
      </c>
      <c r="CN299" t="s">
        <v>204</v>
      </c>
      <c r="CO299" t="s">
        <v>206</v>
      </c>
      <c r="CP299" t="s">
        <v>1029</v>
      </c>
      <c r="CQ299" t="s">
        <v>204</v>
      </c>
      <c r="CR299" t="s">
        <v>206</v>
      </c>
      <c r="CS299" t="s">
        <v>204</v>
      </c>
      <c r="CT299" t="s">
        <v>206</v>
      </c>
      <c r="CU299" t="s">
        <v>203</v>
      </c>
      <c r="CV299" t="s">
        <v>1029</v>
      </c>
      <c r="CW299" t="s">
        <v>204</v>
      </c>
      <c r="CX299" t="s">
        <v>204</v>
      </c>
      <c r="CY299" t="s">
        <v>203</v>
      </c>
      <c r="CZ299" t="s">
        <v>204</v>
      </c>
      <c r="DA299" t="s">
        <v>206</v>
      </c>
      <c r="DB299" t="s">
        <v>204</v>
      </c>
      <c r="DC299" t="s">
        <v>203</v>
      </c>
      <c r="DD299" t="s">
        <v>1029</v>
      </c>
      <c r="DE299" t="s">
        <v>206</v>
      </c>
      <c r="DF299" t="s">
        <v>204</v>
      </c>
      <c r="DG299" t="s">
        <v>203</v>
      </c>
      <c r="DH299" t="s">
        <v>204</v>
      </c>
      <c r="DI299" t="s">
        <v>203</v>
      </c>
      <c r="DJ299" t="s">
        <v>204</v>
      </c>
      <c r="DK299" t="s">
        <v>203</v>
      </c>
      <c r="DL299" t="s">
        <v>203</v>
      </c>
      <c r="DM299" t="s">
        <v>203</v>
      </c>
      <c r="DN299" t="s">
        <v>1029</v>
      </c>
      <c r="DO299">
        <v>0</v>
      </c>
      <c r="DP299">
        <v>0</v>
      </c>
      <c r="DQ299">
        <v>0</v>
      </c>
      <c r="DR299">
        <v>0</v>
      </c>
      <c r="DS299">
        <v>0</v>
      </c>
      <c r="DT299">
        <v>0</v>
      </c>
      <c r="DU299">
        <v>0</v>
      </c>
      <c r="DV299">
        <v>0</v>
      </c>
      <c r="DW299">
        <v>0</v>
      </c>
      <c r="DX299">
        <v>0</v>
      </c>
      <c r="DY299">
        <v>0</v>
      </c>
      <c r="DZ299" t="s">
        <v>281</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t="s">
        <v>178</v>
      </c>
      <c r="EU299" t="s">
        <v>210</v>
      </c>
      <c r="EV299" t="s">
        <v>178</v>
      </c>
      <c r="EW299" t="s">
        <v>276</v>
      </c>
      <c r="EX299" t="s">
        <v>306</v>
      </c>
      <c r="EY299" t="s">
        <v>288</v>
      </c>
      <c r="EZ299" t="s">
        <v>178</v>
      </c>
      <c r="FA299" t="s">
        <v>247</v>
      </c>
      <c r="FB299" t="s">
        <v>247</v>
      </c>
      <c r="FC299" t="s">
        <v>247</v>
      </c>
      <c r="FD299" t="s">
        <v>247</v>
      </c>
      <c r="FE299" t="s">
        <v>218</v>
      </c>
      <c r="FF299" t="s">
        <v>218</v>
      </c>
      <c r="FG299" t="s">
        <v>218</v>
      </c>
      <c r="FH299" t="s">
        <v>218</v>
      </c>
      <c r="FI299" t="s">
        <v>183</v>
      </c>
    </row>
    <row r="300" spans="1:165">
      <c r="A300">
        <v>1666</v>
      </c>
      <c r="B300" t="s">
        <v>178</v>
      </c>
      <c r="C300" t="s">
        <v>179</v>
      </c>
      <c r="D300" t="s">
        <v>221</v>
      </c>
      <c r="E300" t="s">
        <v>237</v>
      </c>
      <c r="F300" t="s">
        <v>180</v>
      </c>
      <c r="G300">
        <v>0</v>
      </c>
      <c r="H300" t="s">
        <v>178</v>
      </c>
      <c r="I300" t="s">
        <v>222</v>
      </c>
      <c r="J300">
        <v>0</v>
      </c>
      <c r="K300">
        <v>0</v>
      </c>
      <c r="L300" t="s">
        <v>223</v>
      </c>
      <c r="M300" t="s">
        <v>181</v>
      </c>
      <c r="N300" t="s">
        <v>182</v>
      </c>
      <c r="O300" t="s">
        <v>251</v>
      </c>
      <c r="P300" t="s">
        <v>224</v>
      </c>
      <c r="Q300" t="s">
        <v>225</v>
      </c>
      <c r="R300" t="s">
        <v>226</v>
      </c>
      <c r="S300">
        <v>0</v>
      </c>
      <c r="T300" t="s">
        <v>260</v>
      </c>
      <c r="U300">
        <v>0</v>
      </c>
      <c r="V300">
        <v>0</v>
      </c>
      <c r="W300" t="s">
        <v>178</v>
      </c>
      <c r="X300" t="s">
        <v>183</v>
      </c>
      <c r="Y300" t="s">
        <v>1135</v>
      </c>
      <c r="Z300" t="s">
        <v>228</v>
      </c>
      <c r="AA300" t="s">
        <v>229</v>
      </c>
      <c r="AB300">
        <v>0</v>
      </c>
      <c r="AC300" t="s">
        <v>253</v>
      </c>
      <c r="AD300">
        <v>0</v>
      </c>
      <c r="AE300" t="s">
        <v>178</v>
      </c>
      <c r="AF300" t="s">
        <v>188</v>
      </c>
      <c r="AG300" t="s">
        <v>188</v>
      </c>
      <c r="AH300" t="s">
        <v>186</v>
      </c>
      <c r="AI300" t="s">
        <v>187</v>
      </c>
      <c r="AJ300" t="s">
        <v>188</v>
      </c>
      <c r="AK300" t="s">
        <v>187</v>
      </c>
      <c r="AL300" t="s">
        <v>188</v>
      </c>
      <c r="AM300" t="s">
        <v>186</v>
      </c>
      <c r="AN300" t="s">
        <v>188</v>
      </c>
      <c r="AO300" t="s">
        <v>186</v>
      </c>
      <c r="AP300" t="s">
        <v>186</v>
      </c>
      <c r="AQ300" t="s">
        <v>178</v>
      </c>
      <c r="AR300" t="s">
        <v>189</v>
      </c>
      <c r="AS300" t="s">
        <v>230</v>
      </c>
      <c r="AT300" t="s">
        <v>190</v>
      </c>
      <c r="AU300" t="s">
        <v>191</v>
      </c>
      <c r="AV300">
        <v>0</v>
      </c>
      <c r="AW300" t="s">
        <v>178</v>
      </c>
      <c r="AX300" t="s">
        <v>272</v>
      </c>
      <c r="AY300" t="s">
        <v>188</v>
      </c>
      <c r="AZ300" t="s">
        <v>186</v>
      </c>
      <c r="BA300" t="s">
        <v>186</v>
      </c>
      <c r="BB300" t="s">
        <v>186</v>
      </c>
      <c r="BC300">
        <v>0</v>
      </c>
      <c r="BD300">
        <v>0</v>
      </c>
      <c r="BE300">
        <v>0</v>
      </c>
      <c r="BF300" t="s">
        <v>195</v>
      </c>
      <c r="BG300">
        <v>0</v>
      </c>
      <c r="BH300">
        <v>0</v>
      </c>
      <c r="BI300">
        <v>0</v>
      </c>
      <c r="BJ300">
        <v>0</v>
      </c>
      <c r="BK300">
        <v>0</v>
      </c>
      <c r="BL300">
        <v>0</v>
      </c>
      <c r="BM300" t="s">
        <v>193</v>
      </c>
      <c r="BN300" t="s">
        <v>196</v>
      </c>
      <c r="BO300" t="s">
        <v>194</v>
      </c>
      <c r="BP300" t="s">
        <v>195</v>
      </c>
      <c r="BQ300">
        <v>0</v>
      </c>
      <c r="BR300" t="s">
        <v>198</v>
      </c>
      <c r="BS300" t="s">
        <v>1136</v>
      </c>
      <c r="BT300" t="s">
        <v>199</v>
      </c>
      <c r="BU300">
        <v>0</v>
      </c>
      <c r="BV300" t="s">
        <v>240</v>
      </c>
      <c r="BW300" t="s">
        <v>255</v>
      </c>
      <c r="BX300" t="s">
        <v>201</v>
      </c>
      <c r="BY300" t="s">
        <v>202</v>
      </c>
      <c r="BZ300">
        <v>0</v>
      </c>
      <c r="CA300">
        <v>0</v>
      </c>
      <c r="CB300" t="s">
        <v>178</v>
      </c>
      <c r="CC300" t="s">
        <v>206</v>
      </c>
      <c r="CD300" t="s">
        <v>206</v>
      </c>
      <c r="CE300" t="s">
        <v>204</v>
      </c>
      <c r="CF300" t="s">
        <v>205</v>
      </c>
      <c r="CG300" t="s">
        <v>207</v>
      </c>
      <c r="CH300" t="s">
        <v>207</v>
      </c>
      <c r="CI300" t="s">
        <v>207</v>
      </c>
      <c r="CJ300" t="s">
        <v>207</v>
      </c>
      <c r="CK300" t="s">
        <v>207</v>
      </c>
      <c r="CL300" t="s">
        <v>207</v>
      </c>
      <c r="CM300" t="s">
        <v>205</v>
      </c>
      <c r="CN300" t="s">
        <v>203</v>
      </c>
      <c r="CO300" t="s">
        <v>203</v>
      </c>
      <c r="CP300" t="s">
        <v>178</v>
      </c>
      <c r="CQ300" t="s">
        <v>204</v>
      </c>
      <c r="CR300" t="s">
        <v>204</v>
      </c>
      <c r="CS300" t="s">
        <v>207</v>
      </c>
      <c r="CT300" t="s">
        <v>207</v>
      </c>
      <c r="CU300" t="s">
        <v>204</v>
      </c>
      <c r="CV300" t="s">
        <v>178</v>
      </c>
      <c r="CW300" t="s">
        <v>203</v>
      </c>
      <c r="CX300" t="s">
        <v>203</v>
      </c>
      <c r="CY300" t="s">
        <v>203</v>
      </c>
      <c r="CZ300" t="s">
        <v>203</v>
      </c>
      <c r="DA300" t="s">
        <v>203</v>
      </c>
      <c r="DB300" t="s">
        <v>203</v>
      </c>
      <c r="DC300" t="s">
        <v>205</v>
      </c>
      <c r="DD300" t="s">
        <v>178</v>
      </c>
      <c r="DE300" t="s">
        <v>203</v>
      </c>
      <c r="DF300" t="s">
        <v>203</v>
      </c>
      <c r="DG300" t="s">
        <v>203</v>
      </c>
      <c r="DH300" t="s">
        <v>203</v>
      </c>
      <c r="DI300" t="s">
        <v>203</v>
      </c>
      <c r="DJ300" t="s">
        <v>203</v>
      </c>
      <c r="DK300" t="s">
        <v>203</v>
      </c>
      <c r="DL300" t="s">
        <v>203</v>
      </c>
      <c r="DM300" t="s">
        <v>203</v>
      </c>
      <c r="DN300" t="s">
        <v>178</v>
      </c>
      <c r="DO300">
        <v>0</v>
      </c>
      <c r="DP300">
        <v>0</v>
      </c>
      <c r="DQ300">
        <v>0</v>
      </c>
      <c r="DR300" t="s">
        <v>232</v>
      </c>
      <c r="DS300" t="s">
        <v>241</v>
      </c>
      <c r="DT300">
        <v>0</v>
      </c>
      <c r="DU300">
        <v>0</v>
      </c>
      <c r="DV300" t="s">
        <v>330</v>
      </c>
      <c r="DW300">
        <v>0</v>
      </c>
      <c r="DX300">
        <v>0</v>
      </c>
      <c r="DY300">
        <v>0</v>
      </c>
      <c r="DZ300">
        <v>0</v>
      </c>
      <c r="EA300">
        <v>0</v>
      </c>
      <c r="EB300">
        <v>0</v>
      </c>
      <c r="EC300">
        <v>0</v>
      </c>
      <c r="ED300">
        <v>0</v>
      </c>
      <c r="EE300">
        <v>0</v>
      </c>
      <c r="EF300">
        <v>0</v>
      </c>
      <c r="EG300" t="s">
        <v>331</v>
      </c>
      <c r="EH300">
        <v>0</v>
      </c>
      <c r="EI300">
        <v>0</v>
      </c>
      <c r="EJ300">
        <v>0</v>
      </c>
      <c r="EK300">
        <v>0</v>
      </c>
      <c r="EL300">
        <v>0</v>
      </c>
      <c r="EM300">
        <v>0</v>
      </c>
      <c r="EN300">
        <v>0</v>
      </c>
      <c r="EO300">
        <v>0</v>
      </c>
      <c r="EP300" t="s">
        <v>321</v>
      </c>
      <c r="EQ300">
        <v>0</v>
      </c>
      <c r="ER300">
        <v>0</v>
      </c>
      <c r="ES300">
        <v>0</v>
      </c>
      <c r="ET300" t="s">
        <v>178</v>
      </c>
      <c r="EU300" t="s">
        <v>210</v>
      </c>
      <c r="EV300" t="s">
        <v>178</v>
      </c>
      <c r="EW300" t="s">
        <v>333</v>
      </c>
      <c r="EX300" t="s">
        <v>258</v>
      </c>
      <c r="EY300" t="s">
        <v>212</v>
      </c>
      <c r="EZ300" t="s">
        <v>178</v>
      </c>
      <c r="FA300" t="s">
        <v>213</v>
      </c>
      <c r="FB300" t="s">
        <v>213</v>
      </c>
      <c r="FC300" t="s">
        <v>213</v>
      </c>
      <c r="FD300" t="s">
        <v>213</v>
      </c>
      <c r="FE300" t="s">
        <v>235</v>
      </c>
      <c r="FF300" t="s">
        <v>235</v>
      </c>
      <c r="FG300" t="s">
        <v>235</v>
      </c>
      <c r="FH300" t="s">
        <v>235</v>
      </c>
      <c r="FI300" t="s">
        <v>183</v>
      </c>
    </row>
    <row r="301" spans="1:165" hidden="1">
      <c r="A301">
        <v>1746</v>
      </c>
      <c r="B301" t="s">
        <v>178</v>
      </c>
      <c r="C301">
        <v>0</v>
      </c>
      <c r="D301" t="s">
        <v>221</v>
      </c>
      <c r="E301" t="s">
        <v>237</v>
      </c>
      <c r="F301">
        <v>0</v>
      </c>
      <c r="G301">
        <v>0</v>
      </c>
      <c r="H301" t="s">
        <v>178</v>
      </c>
      <c r="I301">
        <v>0</v>
      </c>
      <c r="J301">
        <v>0</v>
      </c>
      <c r="K301" t="s">
        <v>304</v>
      </c>
      <c r="L301">
        <v>0</v>
      </c>
      <c r="M301" t="s">
        <v>181</v>
      </c>
      <c r="N301" t="s">
        <v>182</v>
      </c>
      <c r="O301">
        <v>0</v>
      </c>
      <c r="P301">
        <v>0</v>
      </c>
      <c r="Q301">
        <v>0</v>
      </c>
      <c r="R301">
        <v>0</v>
      </c>
      <c r="S301">
        <v>0</v>
      </c>
      <c r="T301">
        <v>0</v>
      </c>
      <c r="U301">
        <v>0</v>
      </c>
      <c r="V301">
        <v>0</v>
      </c>
      <c r="W301" t="s">
        <v>178</v>
      </c>
      <c r="X301" t="s">
        <v>183</v>
      </c>
      <c r="Y301" t="s">
        <v>178</v>
      </c>
      <c r="Z301" t="s">
        <v>228</v>
      </c>
      <c r="AA301">
        <v>0</v>
      </c>
      <c r="AB301">
        <v>0</v>
      </c>
      <c r="AC301">
        <v>0</v>
      </c>
      <c r="AD301">
        <v>0</v>
      </c>
      <c r="AE301" t="s">
        <v>178</v>
      </c>
      <c r="AF301" t="s">
        <v>187</v>
      </c>
      <c r="AG301" t="s">
        <v>187</v>
      </c>
      <c r="AH301" t="s">
        <v>187</v>
      </c>
      <c r="AI301" t="s">
        <v>186</v>
      </c>
      <c r="AJ301" t="s">
        <v>186</v>
      </c>
      <c r="AK301" t="s">
        <v>187</v>
      </c>
      <c r="AL301" t="s">
        <v>188</v>
      </c>
      <c r="AM301" t="s">
        <v>187</v>
      </c>
      <c r="AN301" t="s">
        <v>187</v>
      </c>
      <c r="AO301" t="s">
        <v>187</v>
      </c>
      <c r="AP301" t="s">
        <v>186</v>
      </c>
      <c r="AQ301" t="s">
        <v>178</v>
      </c>
      <c r="AR301" t="s">
        <v>189</v>
      </c>
      <c r="AS301">
        <v>0</v>
      </c>
      <c r="AT301">
        <v>0</v>
      </c>
      <c r="AU301">
        <v>0</v>
      </c>
      <c r="AV301">
        <v>0</v>
      </c>
      <c r="AW301" t="s">
        <v>178</v>
      </c>
      <c r="AX301" t="s">
        <v>272</v>
      </c>
      <c r="AY301" t="s">
        <v>188</v>
      </c>
      <c r="AZ301" t="s">
        <v>186</v>
      </c>
      <c r="BA301" t="s">
        <v>186</v>
      </c>
      <c r="BB301" t="s">
        <v>187</v>
      </c>
      <c r="BC301" t="s">
        <v>193</v>
      </c>
      <c r="BD301">
        <v>0</v>
      </c>
      <c r="BE301">
        <v>0</v>
      </c>
      <c r="BF301">
        <v>0</v>
      </c>
      <c r="BG301">
        <v>0</v>
      </c>
      <c r="BH301" t="s">
        <v>193</v>
      </c>
      <c r="BI301" t="s">
        <v>196</v>
      </c>
      <c r="BJ301">
        <v>0</v>
      </c>
      <c r="BK301">
        <v>0</v>
      </c>
      <c r="BL301">
        <v>0</v>
      </c>
      <c r="BM301" t="s">
        <v>193</v>
      </c>
      <c r="BN301" t="s">
        <v>196</v>
      </c>
      <c r="BO301">
        <v>0</v>
      </c>
      <c r="BP301">
        <v>0</v>
      </c>
      <c r="BQ301">
        <v>0</v>
      </c>
      <c r="BR301" t="s">
        <v>198</v>
      </c>
      <c r="BS301" t="s">
        <v>178</v>
      </c>
      <c r="BT301" t="s">
        <v>199</v>
      </c>
      <c r="BU301" t="s">
        <v>200</v>
      </c>
      <c r="BV301">
        <v>0</v>
      </c>
      <c r="BW301">
        <v>0</v>
      </c>
      <c r="BX301">
        <v>0</v>
      </c>
      <c r="BY301">
        <v>0</v>
      </c>
      <c r="BZ301">
        <v>0</v>
      </c>
      <c r="CA301">
        <v>0</v>
      </c>
      <c r="CB301" t="s">
        <v>178</v>
      </c>
      <c r="CC301" t="s">
        <v>204</v>
      </c>
      <c r="CD301" t="s">
        <v>204</v>
      </c>
      <c r="CE301" t="s">
        <v>204</v>
      </c>
      <c r="CF301" t="s">
        <v>207</v>
      </c>
      <c r="CG301" t="s">
        <v>203</v>
      </c>
      <c r="CH301" t="s">
        <v>203</v>
      </c>
      <c r="CI301" t="s">
        <v>207</v>
      </c>
      <c r="CJ301" t="s">
        <v>207</v>
      </c>
      <c r="CK301" t="s">
        <v>203</v>
      </c>
      <c r="CL301" t="s">
        <v>203</v>
      </c>
      <c r="CM301" t="s">
        <v>203</v>
      </c>
      <c r="CN301" t="s">
        <v>206</v>
      </c>
      <c r="CO301" t="s">
        <v>204</v>
      </c>
      <c r="CP301" t="s">
        <v>178</v>
      </c>
      <c r="CQ301" t="s">
        <v>203</v>
      </c>
      <c r="CR301" t="s">
        <v>203</v>
      </c>
      <c r="CS301" t="s">
        <v>204</v>
      </c>
      <c r="CT301" t="s">
        <v>203</v>
      </c>
      <c r="CU301" t="s">
        <v>203</v>
      </c>
      <c r="CV301" t="s">
        <v>178</v>
      </c>
      <c r="CW301" t="s">
        <v>203</v>
      </c>
      <c r="CX301" t="s">
        <v>203</v>
      </c>
      <c r="CY301" t="s">
        <v>203</v>
      </c>
      <c r="CZ301" t="s">
        <v>204</v>
      </c>
      <c r="DA301" t="s">
        <v>206</v>
      </c>
      <c r="DB301" t="s">
        <v>206</v>
      </c>
      <c r="DC301" t="s">
        <v>207</v>
      </c>
      <c r="DD301" t="s">
        <v>178</v>
      </c>
      <c r="DE301" t="s">
        <v>206</v>
      </c>
      <c r="DF301" t="s">
        <v>206</v>
      </c>
      <c r="DG301" t="s">
        <v>207</v>
      </c>
      <c r="DH301" t="s">
        <v>203</v>
      </c>
      <c r="DI301" t="s">
        <v>203</v>
      </c>
      <c r="DJ301" t="s">
        <v>203</v>
      </c>
      <c r="DK301" t="s">
        <v>203</v>
      </c>
      <c r="DL301" t="s">
        <v>203</v>
      </c>
      <c r="DM301" t="s">
        <v>203</v>
      </c>
      <c r="DN301" t="s">
        <v>178</v>
      </c>
      <c r="DO301">
        <v>0</v>
      </c>
      <c r="DP301">
        <v>0</v>
      </c>
      <c r="DQ301">
        <v>0</v>
      </c>
      <c r="DR301">
        <v>0</v>
      </c>
      <c r="DS301">
        <v>0</v>
      </c>
      <c r="DT301">
        <v>0</v>
      </c>
      <c r="DU301">
        <v>0</v>
      </c>
      <c r="DV301">
        <v>0</v>
      </c>
      <c r="DW301">
        <v>0</v>
      </c>
      <c r="DX301">
        <v>0</v>
      </c>
      <c r="DY301">
        <v>0</v>
      </c>
      <c r="DZ301">
        <v>0</v>
      </c>
      <c r="EA301">
        <v>0</v>
      </c>
      <c r="EB301">
        <v>0</v>
      </c>
      <c r="EC301" t="s">
        <v>242</v>
      </c>
      <c r="ED301">
        <v>0</v>
      </c>
      <c r="EE301">
        <v>0</v>
      </c>
      <c r="EF301">
        <v>0</v>
      </c>
      <c r="EG301">
        <v>0</v>
      </c>
      <c r="EH301">
        <v>0</v>
      </c>
      <c r="EI301">
        <v>0</v>
      </c>
      <c r="EJ301">
        <v>0</v>
      </c>
      <c r="EK301">
        <v>0</v>
      </c>
      <c r="EL301">
        <v>0</v>
      </c>
      <c r="EM301">
        <v>0</v>
      </c>
      <c r="EN301">
        <v>0</v>
      </c>
      <c r="EO301">
        <v>0</v>
      </c>
      <c r="EP301">
        <v>0</v>
      </c>
      <c r="EQ301">
        <v>0</v>
      </c>
      <c r="ER301">
        <v>0</v>
      </c>
      <c r="ES301">
        <v>0</v>
      </c>
      <c r="ET301" t="s">
        <v>178</v>
      </c>
      <c r="EU301" t="s">
        <v>256</v>
      </c>
      <c r="EV301" t="s">
        <v>1137</v>
      </c>
      <c r="EW301" t="s">
        <v>245</v>
      </c>
      <c r="EX301" t="s">
        <v>695</v>
      </c>
      <c r="EY301" t="s">
        <v>266</v>
      </c>
      <c r="EZ301" t="s">
        <v>178</v>
      </c>
      <c r="FA301" t="s">
        <v>247</v>
      </c>
      <c r="FB301" t="s">
        <v>213</v>
      </c>
      <c r="FC301" t="s">
        <v>247</v>
      </c>
      <c r="FD301" t="s">
        <v>247</v>
      </c>
      <c r="FE301" t="s">
        <v>217</v>
      </c>
      <c r="FF301" t="s">
        <v>218</v>
      </c>
      <c r="FG301" t="s">
        <v>218</v>
      </c>
      <c r="FH301" t="s">
        <v>218</v>
      </c>
      <c r="FI301" t="s">
        <v>183</v>
      </c>
    </row>
    <row r="302" spans="1:165" hidden="1">
      <c r="A302">
        <v>3233</v>
      </c>
      <c r="B302" t="s">
        <v>1138</v>
      </c>
      <c r="C302">
        <v>0</v>
      </c>
      <c r="D302">
        <v>0</v>
      </c>
      <c r="E302">
        <v>0</v>
      </c>
      <c r="F302">
        <v>0</v>
      </c>
      <c r="G302" t="s">
        <v>256</v>
      </c>
      <c r="H302" t="s">
        <v>1139</v>
      </c>
      <c r="I302">
        <v>0</v>
      </c>
      <c r="J302">
        <v>0</v>
      </c>
      <c r="K302">
        <v>0</v>
      </c>
      <c r="L302">
        <v>0</v>
      </c>
      <c r="M302">
        <v>0</v>
      </c>
      <c r="N302" t="s">
        <v>182</v>
      </c>
      <c r="O302" t="s">
        <v>251</v>
      </c>
      <c r="P302" t="s">
        <v>224</v>
      </c>
      <c r="Q302">
        <v>0</v>
      </c>
      <c r="R302">
        <v>0</v>
      </c>
      <c r="S302">
        <v>0</v>
      </c>
      <c r="T302">
        <v>0</v>
      </c>
      <c r="U302">
        <v>0</v>
      </c>
      <c r="V302">
        <v>0</v>
      </c>
      <c r="W302" t="s">
        <v>178</v>
      </c>
      <c r="X302" t="s">
        <v>219</v>
      </c>
      <c r="Y302" t="s">
        <v>238</v>
      </c>
      <c r="Z302" t="s">
        <v>228</v>
      </c>
      <c r="AA302">
        <v>0</v>
      </c>
      <c r="AB302">
        <v>0</v>
      </c>
      <c r="AC302">
        <v>0</v>
      </c>
      <c r="AD302">
        <v>0</v>
      </c>
      <c r="AE302" t="s">
        <v>178</v>
      </c>
      <c r="AF302" t="s">
        <v>186</v>
      </c>
      <c r="AG302" t="s">
        <v>188</v>
      </c>
      <c r="AH302" t="s">
        <v>186</v>
      </c>
      <c r="AI302" t="s">
        <v>186</v>
      </c>
      <c r="AJ302" t="s">
        <v>188</v>
      </c>
      <c r="AK302" t="s">
        <v>187</v>
      </c>
      <c r="AL302" t="s">
        <v>188</v>
      </c>
      <c r="AM302" t="s">
        <v>187</v>
      </c>
      <c r="AN302" t="s">
        <v>188</v>
      </c>
      <c r="AO302" t="s">
        <v>187</v>
      </c>
      <c r="AP302" t="s">
        <v>186</v>
      </c>
      <c r="AQ302" t="s">
        <v>178</v>
      </c>
      <c r="AR302">
        <v>0</v>
      </c>
      <c r="AS302" t="s">
        <v>230</v>
      </c>
      <c r="AT302" t="s">
        <v>190</v>
      </c>
      <c r="AU302">
        <v>0</v>
      </c>
      <c r="AV302">
        <v>0</v>
      </c>
      <c r="AW302" t="s">
        <v>178</v>
      </c>
      <c r="AX302" t="s">
        <v>192</v>
      </c>
      <c r="AY302" t="s">
        <v>186</v>
      </c>
      <c r="AZ302" t="s">
        <v>188</v>
      </c>
      <c r="BA302" t="s">
        <v>186</v>
      </c>
      <c r="BB302" t="s">
        <v>187</v>
      </c>
      <c r="BC302" t="s">
        <v>193</v>
      </c>
      <c r="BD302">
        <v>0</v>
      </c>
      <c r="BE302">
        <v>0</v>
      </c>
      <c r="BF302" t="s">
        <v>195</v>
      </c>
      <c r="BG302">
        <v>0</v>
      </c>
      <c r="BH302">
        <v>0</v>
      </c>
      <c r="BI302" t="s">
        <v>196</v>
      </c>
      <c r="BJ302">
        <v>0</v>
      </c>
      <c r="BK302">
        <v>0</v>
      </c>
      <c r="BL302">
        <v>0</v>
      </c>
      <c r="BM302">
        <v>0</v>
      </c>
      <c r="BN302">
        <v>0</v>
      </c>
      <c r="BO302">
        <v>0</v>
      </c>
      <c r="BP302">
        <v>0</v>
      </c>
      <c r="BQ302">
        <v>0</v>
      </c>
      <c r="BR302" t="s">
        <v>198</v>
      </c>
      <c r="BS302" t="s">
        <v>1140</v>
      </c>
      <c r="BT302" t="s">
        <v>199</v>
      </c>
      <c r="BU302">
        <v>0</v>
      </c>
      <c r="BV302" t="s">
        <v>240</v>
      </c>
      <c r="BW302">
        <v>0</v>
      </c>
      <c r="BX302">
        <v>0</v>
      </c>
      <c r="BY302">
        <v>0</v>
      </c>
      <c r="BZ302">
        <v>0</v>
      </c>
      <c r="CA302">
        <v>0</v>
      </c>
      <c r="CB302" t="s">
        <v>178</v>
      </c>
      <c r="CC302" t="s">
        <v>204</v>
      </c>
      <c r="CD302" t="s">
        <v>204</v>
      </c>
      <c r="CE302" t="s">
        <v>204</v>
      </c>
      <c r="CF302" t="s">
        <v>207</v>
      </c>
      <c r="CG302" t="s">
        <v>204</v>
      </c>
      <c r="CH302" t="s">
        <v>204</v>
      </c>
      <c r="CI302" t="s">
        <v>203</v>
      </c>
      <c r="CJ302" t="s">
        <v>203</v>
      </c>
      <c r="CK302" t="s">
        <v>204</v>
      </c>
      <c r="CL302" t="s">
        <v>207</v>
      </c>
      <c r="CM302" t="s">
        <v>204</v>
      </c>
      <c r="CN302" t="s">
        <v>204</v>
      </c>
      <c r="CO302" t="s">
        <v>206</v>
      </c>
      <c r="CP302" t="s">
        <v>178</v>
      </c>
      <c r="CQ302" t="s">
        <v>206</v>
      </c>
      <c r="CR302" t="s">
        <v>204</v>
      </c>
      <c r="CS302" t="s">
        <v>207</v>
      </c>
      <c r="CT302" t="s">
        <v>207</v>
      </c>
      <c r="CU302" t="s">
        <v>205</v>
      </c>
      <c r="CV302" t="s">
        <v>178</v>
      </c>
      <c r="CW302" t="s">
        <v>205</v>
      </c>
      <c r="CX302" t="s">
        <v>204</v>
      </c>
      <c r="CY302" t="s">
        <v>203</v>
      </c>
      <c r="CZ302" t="s">
        <v>203</v>
      </c>
      <c r="DA302" t="s">
        <v>206</v>
      </c>
      <c r="DB302" t="s">
        <v>204</v>
      </c>
      <c r="DC302" t="s">
        <v>205</v>
      </c>
      <c r="DD302" t="s">
        <v>178</v>
      </c>
      <c r="DE302" t="s">
        <v>206</v>
      </c>
      <c r="DF302" t="s">
        <v>204</v>
      </c>
      <c r="DG302" t="s">
        <v>207</v>
      </c>
      <c r="DH302" t="s">
        <v>203</v>
      </c>
      <c r="DI302" t="s">
        <v>204</v>
      </c>
      <c r="DJ302" t="s">
        <v>204</v>
      </c>
      <c r="DK302" t="s">
        <v>203</v>
      </c>
      <c r="DL302" t="s">
        <v>204</v>
      </c>
      <c r="DM302" t="s">
        <v>203</v>
      </c>
      <c r="DN302" t="s">
        <v>178</v>
      </c>
      <c r="DO302">
        <v>0</v>
      </c>
      <c r="DP302">
        <v>0</v>
      </c>
      <c r="DQ302">
        <v>0</v>
      </c>
      <c r="DR302">
        <v>0</v>
      </c>
      <c r="DS302">
        <v>0</v>
      </c>
      <c r="DT302">
        <v>0</v>
      </c>
      <c r="DU302">
        <v>0</v>
      </c>
      <c r="DV302">
        <v>0</v>
      </c>
      <c r="DW302">
        <v>0</v>
      </c>
      <c r="DX302">
        <v>0</v>
      </c>
      <c r="DY302">
        <v>0</v>
      </c>
      <c r="DZ302">
        <v>0</v>
      </c>
      <c r="EA302">
        <v>0</v>
      </c>
      <c r="EB302">
        <v>0</v>
      </c>
      <c r="EC302" t="s">
        <v>242</v>
      </c>
      <c r="ED302">
        <v>0</v>
      </c>
      <c r="EE302">
        <v>0</v>
      </c>
      <c r="EF302">
        <v>0</v>
      </c>
      <c r="EG302">
        <v>0</v>
      </c>
      <c r="EH302">
        <v>0</v>
      </c>
      <c r="EI302">
        <v>0</v>
      </c>
      <c r="EJ302">
        <v>0</v>
      </c>
      <c r="EK302">
        <v>0</v>
      </c>
      <c r="EL302">
        <v>0</v>
      </c>
      <c r="EM302">
        <v>0</v>
      </c>
      <c r="EN302">
        <v>0</v>
      </c>
      <c r="EO302">
        <v>0</v>
      </c>
      <c r="EP302">
        <v>0</v>
      </c>
      <c r="EQ302">
        <v>0</v>
      </c>
      <c r="ER302">
        <v>0</v>
      </c>
      <c r="ES302" t="s">
        <v>256</v>
      </c>
      <c r="ET302" t="s">
        <v>1141</v>
      </c>
      <c r="EU302" t="s">
        <v>210</v>
      </c>
      <c r="EV302" t="s">
        <v>178</v>
      </c>
      <c r="EW302" s="1">
        <v>45823</v>
      </c>
      <c r="EX302" t="s">
        <v>955</v>
      </c>
      <c r="EY302" t="s">
        <v>212</v>
      </c>
      <c r="EZ302" t="s">
        <v>178</v>
      </c>
      <c r="FA302" t="s">
        <v>214</v>
      </c>
      <c r="FB302" t="s">
        <v>216</v>
      </c>
      <c r="FC302" t="s">
        <v>216</v>
      </c>
      <c r="FD302" t="s">
        <v>216</v>
      </c>
      <c r="FE302" t="s">
        <v>218</v>
      </c>
      <c r="FF302" t="s">
        <v>216</v>
      </c>
      <c r="FG302" t="s">
        <v>216</v>
      </c>
      <c r="FH302" t="s">
        <v>216</v>
      </c>
      <c r="FI302" t="s">
        <v>183</v>
      </c>
    </row>
    <row r="303" spans="1:165" hidden="1">
      <c r="A303">
        <v>1705</v>
      </c>
      <c r="B303" t="s">
        <v>1142</v>
      </c>
      <c r="C303" t="s">
        <v>179</v>
      </c>
      <c r="D303" t="s">
        <v>221</v>
      </c>
      <c r="E303">
        <v>0</v>
      </c>
      <c r="F303">
        <v>0</v>
      </c>
      <c r="G303">
        <v>0</v>
      </c>
      <c r="H303" t="s">
        <v>178</v>
      </c>
      <c r="I303">
        <v>0</v>
      </c>
      <c r="J303">
        <v>0</v>
      </c>
      <c r="K303">
        <v>0</v>
      </c>
      <c r="L303">
        <v>0</v>
      </c>
      <c r="M303">
        <v>0</v>
      </c>
      <c r="N303">
        <v>0</v>
      </c>
      <c r="O303" t="s">
        <v>251</v>
      </c>
      <c r="P303" t="s">
        <v>224</v>
      </c>
      <c r="Q303">
        <v>0</v>
      </c>
      <c r="R303">
        <v>0</v>
      </c>
      <c r="S303" t="s">
        <v>278</v>
      </c>
      <c r="T303">
        <v>0</v>
      </c>
      <c r="U303">
        <v>0</v>
      </c>
      <c r="V303">
        <v>0</v>
      </c>
      <c r="W303" t="s">
        <v>178</v>
      </c>
      <c r="X303" t="s">
        <v>219</v>
      </c>
      <c r="Y303" t="s">
        <v>238</v>
      </c>
      <c r="Z303">
        <v>0</v>
      </c>
      <c r="AA303">
        <v>0</v>
      </c>
      <c r="AB303" t="s">
        <v>185</v>
      </c>
      <c r="AC303">
        <v>0</v>
      </c>
      <c r="AD303">
        <v>0</v>
      </c>
      <c r="AE303" t="s">
        <v>178</v>
      </c>
      <c r="AF303" t="s">
        <v>186</v>
      </c>
      <c r="AG303" t="s">
        <v>188</v>
      </c>
      <c r="AH303" t="s">
        <v>188</v>
      </c>
      <c r="AI303" t="s">
        <v>186</v>
      </c>
      <c r="AJ303" t="s">
        <v>188</v>
      </c>
      <c r="AK303" t="s">
        <v>187</v>
      </c>
      <c r="AL303" t="s">
        <v>187</v>
      </c>
      <c r="AM303" t="s">
        <v>186</v>
      </c>
      <c r="AN303" t="s">
        <v>186</v>
      </c>
      <c r="AO303" t="s">
        <v>187</v>
      </c>
      <c r="AP303" t="s">
        <v>186</v>
      </c>
      <c r="AQ303" t="s">
        <v>178</v>
      </c>
      <c r="AR303" t="s">
        <v>189</v>
      </c>
      <c r="AS303">
        <v>0</v>
      </c>
      <c r="AT303">
        <v>0</v>
      </c>
      <c r="AU303">
        <v>0</v>
      </c>
      <c r="AV303">
        <v>0</v>
      </c>
      <c r="AW303" t="s">
        <v>178</v>
      </c>
      <c r="AX303" t="s">
        <v>238</v>
      </c>
      <c r="AY303" t="s">
        <v>186</v>
      </c>
      <c r="AZ303" t="s">
        <v>186</v>
      </c>
      <c r="BA303" t="s">
        <v>186</v>
      </c>
      <c r="BB303" t="s">
        <v>186</v>
      </c>
      <c r="BC303">
        <v>0</v>
      </c>
      <c r="BD303" t="s">
        <v>196</v>
      </c>
      <c r="BE303">
        <v>0</v>
      </c>
      <c r="BF303">
        <v>0</v>
      </c>
      <c r="BG303">
        <v>0</v>
      </c>
      <c r="BH303" t="s">
        <v>193</v>
      </c>
      <c r="BI303">
        <v>0</v>
      </c>
      <c r="BJ303" t="s">
        <v>194</v>
      </c>
      <c r="BK303" t="s">
        <v>195</v>
      </c>
      <c r="BL303">
        <v>0</v>
      </c>
      <c r="BM303">
        <v>0</v>
      </c>
      <c r="BN303" t="s">
        <v>196</v>
      </c>
      <c r="BO303">
        <v>0</v>
      </c>
      <c r="BP303" t="s">
        <v>195</v>
      </c>
      <c r="BQ303" t="s">
        <v>197</v>
      </c>
      <c r="BR303" t="s">
        <v>219</v>
      </c>
      <c r="BS303" t="s">
        <v>238</v>
      </c>
      <c r="BT303" t="s">
        <v>199</v>
      </c>
      <c r="BU303" t="s">
        <v>200</v>
      </c>
      <c r="BV303" t="s">
        <v>240</v>
      </c>
      <c r="BW303" t="s">
        <v>255</v>
      </c>
      <c r="BX303">
        <v>0</v>
      </c>
      <c r="BY303">
        <v>0</v>
      </c>
      <c r="BZ303">
        <v>0</v>
      </c>
      <c r="CA303">
        <v>0</v>
      </c>
      <c r="CB303" t="s">
        <v>178</v>
      </c>
      <c r="CC303" t="s">
        <v>204</v>
      </c>
      <c r="CD303" t="s">
        <v>204</v>
      </c>
      <c r="CE303" t="s">
        <v>204</v>
      </c>
      <c r="CF303" t="s">
        <v>204</v>
      </c>
      <c r="CG303" t="s">
        <v>204</v>
      </c>
      <c r="CH303" t="s">
        <v>204</v>
      </c>
      <c r="CI303" t="s">
        <v>207</v>
      </c>
      <c r="CJ303" t="s">
        <v>207</v>
      </c>
      <c r="CK303" t="s">
        <v>204</v>
      </c>
      <c r="CL303" t="s">
        <v>204</v>
      </c>
      <c r="CM303" t="s">
        <v>204</v>
      </c>
      <c r="CN303" t="s">
        <v>204</v>
      </c>
      <c r="CO303" t="s">
        <v>204</v>
      </c>
      <c r="CP303" t="s">
        <v>178</v>
      </c>
      <c r="CQ303" t="s">
        <v>204</v>
      </c>
      <c r="CR303" t="s">
        <v>203</v>
      </c>
      <c r="CS303" t="s">
        <v>203</v>
      </c>
      <c r="CT303" t="s">
        <v>204</v>
      </c>
      <c r="CU303" t="s">
        <v>204</v>
      </c>
      <c r="CV303" t="s">
        <v>178</v>
      </c>
      <c r="CW303" t="s">
        <v>203</v>
      </c>
      <c r="CX303" t="s">
        <v>206</v>
      </c>
      <c r="CY303" t="s">
        <v>206</v>
      </c>
      <c r="CZ303" t="s">
        <v>206</v>
      </c>
      <c r="DA303" t="s">
        <v>204</v>
      </c>
      <c r="DB303" t="s">
        <v>206</v>
      </c>
      <c r="DC303" t="s">
        <v>203</v>
      </c>
      <c r="DD303" t="s">
        <v>178</v>
      </c>
      <c r="DE303" t="s">
        <v>206</v>
      </c>
      <c r="DF303" t="s">
        <v>207</v>
      </c>
      <c r="DG303" t="s">
        <v>207</v>
      </c>
      <c r="DH303" t="s">
        <v>204</v>
      </c>
      <c r="DI303" t="s">
        <v>206</v>
      </c>
      <c r="DJ303" t="s">
        <v>204</v>
      </c>
      <c r="DK303" t="s">
        <v>206</v>
      </c>
      <c r="DL303" t="s">
        <v>206</v>
      </c>
      <c r="DM303" t="s">
        <v>203</v>
      </c>
      <c r="DN303" t="s">
        <v>178</v>
      </c>
      <c r="DO303">
        <v>0</v>
      </c>
      <c r="DP303">
        <v>0</v>
      </c>
      <c r="DQ303">
        <v>0</v>
      </c>
      <c r="DR303">
        <v>0</v>
      </c>
      <c r="DS303">
        <v>0</v>
      </c>
      <c r="DT303">
        <v>0</v>
      </c>
      <c r="DU303">
        <v>0</v>
      </c>
      <c r="DV303">
        <v>0</v>
      </c>
      <c r="DW303">
        <v>0</v>
      </c>
      <c r="DX303">
        <v>0</v>
      </c>
      <c r="DY303">
        <v>0</v>
      </c>
      <c r="DZ303">
        <v>0</v>
      </c>
      <c r="EA303">
        <v>0</v>
      </c>
      <c r="EB303">
        <v>0</v>
      </c>
      <c r="EC303">
        <v>0</v>
      </c>
      <c r="ED303">
        <v>0</v>
      </c>
      <c r="EE303">
        <v>0</v>
      </c>
      <c r="EF303">
        <v>0</v>
      </c>
      <c r="EG303">
        <v>0</v>
      </c>
      <c r="EH303">
        <v>0</v>
      </c>
      <c r="EI303" t="s">
        <v>282</v>
      </c>
      <c r="EJ303">
        <v>0</v>
      </c>
      <c r="EK303">
        <v>0</v>
      </c>
      <c r="EL303">
        <v>0</v>
      </c>
      <c r="EM303">
        <v>0</v>
      </c>
      <c r="EN303">
        <v>0</v>
      </c>
      <c r="EO303">
        <v>0</v>
      </c>
      <c r="EP303">
        <v>0</v>
      </c>
      <c r="EQ303">
        <v>0</v>
      </c>
      <c r="ER303">
        <v>0</v>
      </c>
      <c r="ES303">
        <v>0</v>
      </c>
      <c r="ET303" t="s">
        <v>178</v>
      </c>
      <c r="EU303" t="s">
        <v>256</v>
      </c>
      <c r="EV303" t="s">
        <v>1143</v>
      </c>
      <c r="EW303" s="1">
        <v>45823</v>
      </c>
      <c r="EX303" t="s">
        <v>306</v>
      </c>
      <c r="EY303" t="s">
        <v>256</v>
      </c>
      <c r="EZ303" t="s">
        <v>526</v>
      </c>
      <c r="FA303" t="s">
        <v>213</v>
      </c>
      <c r="FB303" t="s">
        <v>214</v>
      </c>
      <c r="FC303" t="s">
        <v>214</v>
      </c>
      <c r="FD303" t="s">
        <v>214</v>
      </c>
      <c r="FE303" t="s">
        <v>235</v>
      </c>
      <c r="FF303" t="s">
        <v>235</v>
      </c>
      <c r="FG303" t="s">
        <v>235</v>
      </c>
      <c r="FH303" t="s">
        <v>235</v>
      </c>
      <c r="FI303" t="s">
        <v>183</v>
      </c>
    </row>
    <row r="304" spans="1:165" hidden="1">
      <c r="A304">
        <v>3381</v>
      </c>
      <c r="B304" t="s">
        <v>1144</v>
      </c>
      <c r="C304">
        <v>0</v>
      </c>
      <c r="D304">
        <v>0</v>
      </c>
      <c r="E304">
        <v>0</v>
      </c>
      <c r="F304" t="s">
        <v>180</v>
      </c>
      <c r="G304">
        <v>0</v>
      </c>
      <c r="H304" t="s">
        <v>178</v>
      </c>
      <c r="I304" t="s">
        <v>222</v>
      </c>
      <c r="J304">
        <v>0</v>
      </c>
      <c r="K304">
        <v>0</v>
      </c>
      <c r="L304">
        <v>0</v>
      </c>
      <c r="M304">
        <v>0</v>
      </c>
      <c r="N304">
        <v>0</v>
      </c>
      <c r="O304">
        <v>0</v>
      </c>
      <c r="P304" t="s">
        <v>224</v>
      </c>
      <c r="Q304">
        <v>0</v>
      </c>
      <c r="R304" t="s">
        <v>226</v>
      </c>
      <c r="S304">
        <v>0</v>
      </c>
      <c r="T304">
        <v>0</v>
      </c>
      <c r="U304">
        <v>0</v>
      </c>
      <c r="V304">
        <v>0</v>
      </c>
      <c r="W304" t="s">
        <v>178</v>
      </c>
      <c r="X304" t="s">
        <v>219</v>
      </c>
      <c r="Y304" t="s">
        <v>238</v>
      </c>
      <c r="Z304" t="s">
        <v>228</v>
      </c>
      <c r="AA304" t="s">
        <v>229</v>
      </c>
      <c r="AB304">
        <v>0</v>
      </c>
      <c r="AC304">
        <v>0</v>
      </c>
      <c r="AD304">
        <v>0</v>
      </c>
      <c r="AE304" t="s">
        <v>178</v>
      </c>
      <c r="AF304" t="s">
        <v>188</v>
      </c>
      <c r="AG304" t="s">
        <v>188</v>
      </c>
      <c r="AH304" t="s">
        <v>187</v>
      </c>
      <c r="AI304" t="s">
        <v>186</v>
      </c>
      <c r="AJ304" t="s">
        <v>188</v>
      </c>
      <c r="AK304" t="s">
        <v>187</v>
      </c>
      <c r="AL304" t="s">
        <v>188</v>
      </c>
      <c r="AM304" t="s">
        <v>186</v>
      </c>
      <c r="AN304" t="s">
        <v>186</v>
      </c>
      <c r="AO304" t="s">
        <v>187</v>
      </c>
      <c r="AP304" t="s">
        <v>186</v>
      </c>
      <c r="AQ304" t="s">
        <v>178</v>
      </c>
      <c r="AR304" t="s">
        <v>189</v>
      </c>
      <c r="AS304">
        <v>0</v>
      </c>
      <c r="AT304" t="s">
        <v>190</v>
      </c>
      <c r="AU304" t="s">
        <v>191</v>
      </c>
      <c r="AV304">
        <v>0</v>
      </c>
      <c r="AW304" t="s">
        <v>178</v>
      </c>
      <c r="AX304" t="s">
        <v>192</v>
      </c>
      <c r="AY304" t="s">
        <v>186</v>
      </c>
      <c r="AZ304" t="s">
        <v>186</v>
      </c>
      <c r="BA304" t="s">
        <v>186</v>
      </c>
      <c r="BB304" t="s">
        <v>187</v>
      </c>
      <c r="BC304" t="s">
        <v>193</v>
      </c>
      <c r="BD304">
        <v>0</v>
      </c>
      <c r="BE304" t="s">
        <v>194</v>
      </c>
      <c r="BF304" t="s">
        <v>195</v>
      </c>
      <c r="BG304">
        <v>0</v>
      </c>
      <c r="BH304" t="s">
        <v>193</v>
      </c>
      <c r="BI304">
        <v>0</v>
      </c>
      <c r="BJ304" t="s">
        <v>194</v>
      </c>
      <c r="BK304">
        <v>0</v>
      </c>
      <c r="BL304">
        <v>0</v>
      </c>
      <c r="BM304" t="s">
        <v>193</v>
      </c>
      <c r="BN304">
        <v>0</v>
      </c>
      <c r="BO304">
        <v>0</v>
      </c>
      <c r="BP304">
        <v>0</v>
      </c>
      <c r="BQ304">
        <v>0</v>
      </c>
      <c r="BR304" t="s">
        <v>183</v>
      </c>
      <c r="BS304" t="s">
        <v>1145</v>
      </c>
      <c r="BT304" t="s">
        <v>199</v>
      </c>
      <c r="BU304">
        <v>0</v>
      </c>
      <c r="BV304">
        <v>0</v>
      </c>
      <c r="BW304" t="s">
        <v>255</v>
      </c>
      <c r="BX304">
        <v>0</v>
      </c>
      <c r="BY304">
        <v>0</v>
      </c>
      <c r="BZ304">
        <v>0</v>
      </c>
      <c r="CA304">
        <v>0</v>
      </c>
      <c r="CB304" t="s">
        <v>178</v>
      </c>
      <c r="CC304" t="s">
        <v>204</v>
      </c>
      <c r="CD304" t="s">
        <v>206</v>
      </c>
      <c r="CE304" t="s">
        <v>204</v>
      </c>
      <c r="CF304" t="s">
        <v>204</v>
      </c>
      <c r="CG304" t="s">
        <v>203</v>
      </c>
      <c r="CH304" t="s">
        <v>203</v>
      </c>
      <c r="CI304" t="s">
        <v>204</v>
      </c>
      <c r="CJ304" t="s">
        <v>207</v>
      </c>
      <c r="CK304" t="s">
        <v>205</v>
      </c>
      <c r="CL304" t="s">
        <v>204</v>
      </c>
      <c r="CM304" t="s">
        <v>204</v>
      </c>
      <c r="CN304" t="s">
        <v>207</v>
      </c>
      <c r="CO304" t="s">
        <v>204</v>
      </c>
      <c r="CP304" t="s">
        <v>178</v>
      </c>
      <c r="CQ304" t="s">
        <v>204</v>
      </c>
      <c r="CR304" t="s">
        <v>207</v>
      </c>
      <c r="CS304" t="s">
        <v>207</v>
      </c>
      <c r="CT304" t="s">
        <v>207</v>
      </c>
      <c r="CU304" t="s">
        <v>204</v>
      </c>
      <c r="CV304" t="s">
        <v>178</v>
      </c>
      <c r="CW304" t="s">
        <v>203</v>
      </c>
      <c r="CX304" t="s">
        <v>206</v>
      </c>
      <c r="CY304" t="s">
        <v>206</v>
      </c>
      <c r="CZ304" t="s">
        <v>206</v>
      </c>
      <c r="DA304" t="s">
        <v>206</v>
      </c>
      <c r="DB304" t="s">
        <v>203</v>
      </c>
      <c r="DC304" t="s">
        <v>203</v>
      </c>
      <c r="DD304" t="s">
        <v>1146</v>
      </c>
      <c r="DE304" t="s">
        <v>206</v>
      </c>
      <c r="DF304" t="s">
        <v>207</v>
      </c>
      <c r="DG304" t="s">
        <v>203</v>
      </c>
      <c r="DH304" t="s">
        <v>206</v>
      </c>
      <c r="DI304" t="s">
        <v>206</v>
      </c>
      <c r="DJ304" t="s">
        <v>206</v>
      </c>
      <c r="DK304" t="s">
        <v>204</v>
      </c>
      <c r="DL304" t="s">
        <v>204</v>
      </c>
      <c r="DM304" t="s">
        <v>203</v>
      </c>
      <c r="DN304" t="s">
        <v>178</v>
      </c>
      <c r="DO304">
        <v>0</v>
      </c>
      <c r="DP304">
        <v>0</v>
      </c>
      <c r="DQ304">
        <v>0</v>
      </c>
      <c r="DR304">
        <v>0</v>
      </c>
      <c r="DS304">
        <v>0</v>
      </c>
      <c r="DT304">
        <v>0</v>
      </c>
      <c r="DU304">
        <v>0</v>
      </c>
      <c r="DV304">
        <v>0</v>
      </c>
      <c r="DW304">
        <v>0</v>
      </c>
      <c r="DX304">
        <v>0</v>
      </c>
      <c r="DY304">
        <v>0</v>
      </c>
      <c r="DZ304">
        <v>0</v>
      </c>
      <c r="EA304">
        <v>0</v>
      </c>
      <c r="EB304">
        <v>0</v>
      </c>
      <c r="EC304">
        <v>0</v>
      </c>
      <c r="ED304">
        <v>0</v>
      </c>
      <c r="EE304" t="s">
        <v>292</v>
      </c>
      <c r="EF304">
        <v>0</v>
      </c>
      <c r="EG304">
        <v>0</v>
      </c>
      <c r="EH304">
        <v>0</v>
      </c>
      <c r="EI304">
        <v>0</v>
      </c>
      <c r="EJ304">
        <v>0</v>
      </c>
      <c r="EK304">
        <v>0</v>
      </c>
      <c r="EL304">
        <v>0</v>
      </c>
      <c r="EM304">
        <v>0</v>
      </c>
      <c r="EN304">
        <v>0</v>
      </c>
      <c r="EO304">
        <v>0</v>
      </c>
      <c r="EP304">
        <v>0</v>
      </c>
      <c r="EQ304">
        <v>0</v>
      </c>
      <c r="ER304">
        <v>0</v>
      </c>
      <c r="ES304">
        <v>0</v>
      </c>
      <c r="ET304" t="s">
        <v>178</v>
      </c>
      <c r="EU304" t="s">
        <v>256</v>
      </c>
      <c r="EV304" t="s">
        <v>1147</v>
      </c>
      <c r="EW304" s="1">
        <v>45823</v>
      </c>
      <c r="EX304" t="s">
        <v>326</v>
      </c>
      <c r="EY304" t="s">
        <v>212</v>
      </c>
      <c r="EZ304" t="s">
        <v>178</v>
      </c>
      <c r="FA304" t="s">
        <v>213</v>
      </c>
      <c r="FB304" t="s">
        <v>213</v>
      </c>
      <c r="FC304" t="s">
        <v>213</v>
      </c>
      <c r="FD304" t="s">
        <v>213</v>
      </c>
      <c r="FE304" t="s">
        <v>235</v>
      </c>
      <c r="FF304" t="s">
        <v>217</v>
      </c>
      <c r="FG304" t="s">
        <v>218</v>
      </c>
      <c r="FH304" t="s">
        <v>307</v>
      </c>
      <c r="FI304" t="s">
        <v>183</v>
      </c>
    </row>
    <row r="305" spans="1:165" hidden="1">
      <c r="A305">
        <v>1206</v>
      </c>
      <c r="B305" t="s">
        <v>1148</v>
      </c>
      <c r="C305" t="s">
        <v>179</v>
      </c>
      <c r="D305" t="s">
        <v>221</v>
      </c>
      <c r="E305" t="s">
        <v>237</v>
      </c>
      <c r="F305">
        <v>0</v>
      </c>
      <c r="G305">
        <v>0</v>
      </c>
      <c r="H305" t="s">
        <v>178</v>
      </c>
      <c r="I305">
        <v>0</v>
      </c>
      <c r="J305">
        <v>0</v>
      </c>
      <c r="K305">
        <v>0</v>
      </c>
      <c r="L305">
        <v>0</v>
      </c>
      <c r="M305" t="s">
        <v>181</v>
      </c>
      <c r="N305" t="s">
        <v>182</v>
      </c>
      <c r="O305">
        <v>0</v>
      </c>
      <c r="P305">
        <v>0</v>
      </c>
      <c r="Q305">
        <v>0</v>
      </c>
      <c r="R305" t="s">
        <v>226</v>
      </c>
      <c r="S305">
        <v>0</v>
      </c>
      <c r="T305">
        <v>0</v>
      </c>
      <c r="U305">
        <v>0</v>
      </c>
      <c r="V305">
        <v>0</v>
      </c>
      <c r="W305" t="s">
        <v>178</v>
      </c>
      <c r="X305" t="s">
        <v>183</v>
      </c>
      <c r="Y305" t="s">
        <v>1149</v>
      </c>
      <c r="Z305" t="s">
        <v>228</v>
      </c>
      <c r="AA305">
        <v>0</v>
      </c>
      <c r="AB305">
        <v>0</v>
      </c>
      <c r="AC305">
        <v>0</v>
      </c>
      <c r="AD305">
        <v>0</v>
      </c>
      <c r="AE305" t="s">
        <v>178</v>
      </c>
      <c r="AF305" t="s">
        <v>186</v>
      </c>
      <c r="AG305" t="s">
        <v>188</v>
      </c>
      <c r="AH305" t="s">
        <v>188</v>
      </c>
      <c r="AI305" t="s">
        <v>186</v>
      </c>
      <c r="AJ305" t="s">
        <v>188</v>
      </c>
      <c r="AK305" t="s">
        <v>188</v>
      </c>
      <c r="AL305" t="s">
        <v>188</v>
      </c>
      <c r="AM305" t="s">
        <v>187</v>
      </c>
      <c r="AN305" t="s">
        <v>188</v>
      </c>
      <c r="AO305" t="s">
        <v>187</v>
      </c>
      <c r="AP305" t="s">
        <v>186</v>
      </c>
      <c r="AQ305" t="s">
        <v>178</v>
      </c>
      <c r="AR305" t="s">
        <v>189</v>
      </c>
      <c r="AS305">
        <v>0</v>
      </c>
      <c r="AT305">
        <v>0</v>
      </c>
      <c r="AU305">
        <v>0</v>
      </c>
      <c r="AV305">
        <v>0</v>
      </c>
      <c r="AW305" t="s">
        <v>178</v>
      </c>
      <c r="AX305" t="s">
        <v>192</v>
      </c>
      <c r="AY305" t="s">
        <v>188</v>
      </c>
      <c r="AZ305" t="s">
        <v>186</v>
      </c>
      <c r="BA305" t="s">
        <v>187</v>
      </c>
      <c r="BB305" t="s">
        <v>187</v>
      </c>
      <c r="BC305" t="s">
        <v>193</v>
      </c>
      <c r="BD305">
        <v>0</v>
      </c>
      <c r="BE305" t="s">
        <v>194</v>
      </c>
      <c r="BF305">
        <v>0</v>
      </c>
      <c r="BG305" t="s">
        <v>197</v>
      </c>
      <c r="BH305">
        <v>0</v>
      </c>
      <c r="BI305" t="s">
        <v>196</v>
      </c>
      <c r="BJ305">
        <v>0</v>
      </c>
      <c r="BK305">
        <v>0</v>
      </c>
      <c r="BL305">
        <v>0</v>
      </c>
      <c r="BM305">
        <v>0</v>
      </c>
      <c r="BN305">
        <v>0</v>
      </c>
      <c r="BO305">
        <v>0</v>
      </c>
      <c r="BP305" t="s">
        <v>195</v>
      </c>
      <c r="BQ305">
        <v>0</v>
      </c>
      <c r="BR305" t="s">
        <v>219</v>
      </c>
      <c r="BS305" t="s">
        <v>238</v>
      </c>
      <c r="BT305" t="s">
        <v>199</v>
      </c>
      <c r="BU305">
        <v>0</v>
      </c>
      <c r="BV305" t="s">
        <v>240</v>
      </c>
      <c r="BW305" t="s">
        <v>255</v>
      </c>
      <c r="BX305">
        <v>0</v>
      </c>
      <c r="BY305">
        <v>0</v>
      </c>
      <c r="BZ305">
        <v>0</v>
      </c>
      <c r="CA305">
        <v>0</v>
      </c>
      <c r="CB305" t="s">
        <v>178</v>
      </c>
      <c r="CC305" t="s">
        <v>206</v>
      </c>
      <c r="CD305" t="s">
        <v>206</v>
      </c>
      <c r="CE305" t="s">
        <v>204</v>
      </c>
      <c r="CF305" t="s">
        <v>205</v>
      </c>
      <c r="CG305" t="s">
        <v>206</v>
      </c>
      <c r="CH305" t="s">
        <v>206</v>
      </c>
      <c r="CI305" t="s">
        <v>205</v>
      </c>
      <c r="CJ305" t="s">
        <v>205</v>
      </c>
      <c r="CK305" t="s">
        <v>204</v>
      </c>
      <c r="CL305" t="s">
        <v>206</v>
      </c>
      <c r="CM305" t="s">
        <v>203</v>
      </c>
      <c r="CN305" t="s">
        <v>206</v>
      </c>
      <c r="CO305" t="s">
        <v>206</v>
      </c>
      <c r="CP305" t="s">
        <v>178</v>
      </c>
      <c r="CQ305" t="s">
        <v>206</v>
      </c>
      <c r="CR305" t="s">
        <v>206</v>
      </c>
      <c r="CS305" t="s">
        <v>204</v>
      </c>
      <c r="CT305" t="s">
        <v>204</v>
      </c>
      <c r="CU305" t="s">
        <v>206</v>
      </c>
      <c r="CV305" t="s">
        <v>178</v>
      </c>
      <c r="CW305" t="s">
        <v>206</v>
      </c>
      <c r="CX305" t="s">
        <v>206</v>
      </c>
      <c r="CY305" t="s">
        <v>204</v>
      </c>
      <c r="CZ305" t="s">
        <v>206</v>
      </c>
      <c r="DA305" t="s">
        <v>204</v>
      </c>
      <c r="DB305" t="s">
        <v>206</v>
      </c>
      <c r="DC305" t="s">
        <v>205</v>
      </c>
      <c r="DD305" t="s">
        <v>178</v>
      </c>
      <c r="DE305" t="s">
        <v>206</v>
      </c>
      <c r="DF305" t="s">
        <v>203</v>
      </c>
      <c r="DG305" t="s">
        <v>205</v>
      </c>
      <c r="DH305" t="s">
        <v>206</v>
      </c>
      <c r="DI305" t="s">
        <v>206</v>
      </c>
      <c r="DJ305" t="s">
        <v>206</v>
      </c>
      <c r="DK305" t="s">
        <v>203</v>
      </c>
      <c r="DL305" t="s">
        <v>205</v>
      </c>
      <c r="DM305" t="s">
        <v>205</v>
      </c>
      <c r="DN305" t="s">
        <v>178</v>
      </c>
      <c r="DO305" t="s">
        <v>427</v>
      </c>
      <c r="DP305">
        <v>0</v>
      </c>
      <c r="DQ305">
        <v>0</v>
      </c>
      <c r="DR305">
        <v>0</v>
      </c>
      <c r="DS305" t="s">
        <v>241</v>
      </c>
      <c r="DT305">
        <v>0</v>
      </c>
      <c r="DU305">
        <v>0</v>
      </c>
      <c r="DV305">
        <v>0</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t="s">
        <v>178</v>
      </c>
      <c r="EU305" t="s">
        <v>210</v>
      </c>
      <c r="EV305" t="s">
        <v>178</v>
      </c>
      <c r="EW305" t="s">
        <v>276</v>
      </c>
      <c r="EX305" t="s">
        <v>306</v>
      </c>
      <c r="EY305" t="s">
        <v>212</v>
      </c>
      <c r="EZ305" t="s">
        <v>178</v>
      </c>
      <c r="FA305" t="s">
        <v>213</v>
      </c>
      <c r="FB305" t="s">
        <v>247</v>
      </c>
      <c r="FC305" t="s">
        <v>247</v>
      </c>
      <c r="FD305" t="s">
        <v>214</v>
      </c>
      <c r="FE305" t="s">
        <v>217</v>
      </c>
      <c r="FF305" t="s">
        <v>217</v>
      </c>
      <c r="FG305" t="s">
        <v>235</v>
      </c>
      <c r="FH305" t="s">
        <v>235</v>
      </c>
      <c r="FI305" t="s">
        <v>183</v>
      </c>
    </row>
    <row r="306" spans="1:165" hidden="1">
      <c r="A306">
        <v>3066</v>
      </c>
      <c r="B306" t="s">
        <v>1150</v>
      </c>
      <c r="C306" t="s">
        <v>179</v>
      </c>
      <c r="D306" t="s">
        <v>221</v>
      </c>
      <c r="E306" t="s">
        <v>237</v>
      </c>
      <c r="F306" t="s">
        <v>180</v>
      </c>
      <c r="G306">
        <v>0</v>
      </c>
      <c r="H306" t="s">
        <v>178</v>
      </c>
      <c r="I306" t="s">
        <v>222</v>
      </c>
      <c r="J306" t="s">
        <v>250</v>
      </c>
      <c r="K306" t="s">
        <v>304</v>
      </c>
      <c r="L306" t="s">
        <v>223</v>
      </c>
      <c r="M306">
        <v>0</v>
      </c>
      <c r="N306">
        <v>0</v>
      </c>
      <c r="O306" t="s">
        <v>251</v>
      </c>
      <c r="P306" t="s">
        <v>224</v>
      </c>
      <c r="Q306">
        <v>0</v>
      </c>
      <c r="R306">
        <v>0</v>
      </c>
      <c r="S306" t="s">
        <v>278</v>
      </c>
      <c r="T306">
        <v>0</v>
      </c>
      <c r="U306" t="s">
        <v>261</v>
      </c>
      <c r="V306">
        <v>0</v>
      </c>
      <c r="W306" t="s">
        <v>178</v>
      </c>
      <c r="X306" t="s">
        <v>183</v>
      </c>
      <c r="Y306" t="s">
        <v>1151</v>
      </c>
      <c r="Z306" t="s">
        <v>228</v>
      </c>
      <c r="AA306" t="s">
        <v>229</v>
      </c>
      <c r="AB306">
        <v>0</v>
      </c>
      <c r="AC306">
        <v>0</v>
      </c>
      <c r="AD306">
        <v>0</v>
      </c>
      <c r="AE306" t="s">
        <v>178</v>
      </c>
      <c r="AF306" t="s">
        <v>186</v>
      </c>
      <c r="AG306" t="s">
        <v>188</v>
      </c>
      <c r="AH306" t="s">
        <v>186</v>
      </c>
      <c r="AI306" t="s">
        <v>186</v>
      </c>
      <c r="AJ306" t="s">
        <v>188</v>
      </c>
      <c r="AK306" t="s">
        <v>187</v>
      </c>
      <c r="AL306" t="s">
        <v>188</v>
      </c>
      <c r="AM306" t="s">
        <v>188</v>
      </c>
      <c r="AN306" t="s">
        <v>188</v>
      </c>
      <c r="AO306" t="s">
        <v>187</v>
      </c>
      <c r="AP306" t="s">
        <v>187</v>
      </c>
      <c r="AQ306" t="s">
        <v>178</v>
      </c>
      <c r="AR306" t="s">
        <v>189</v>
      </c>
      <c r="AS306" t="s">
        <v>230</v>
      </c>
      <c r="AT306" t="s">
        <v>190</v>
      </c>
      <c r="AU306">
        <v>0</v>
      </c>
      <c r="AV306">
        <v>0</v>
      </c>
      <c r="AW306" t="s">
        <v>178</v>
      </c>
      <c r="AX306" t="s">
        <v>272</v>
      </c>
      <c r="AY306" t="s">
        <v>188</v>
      </c>
      <c r="AZ306" t="s">
        <v>186</v>
      </c>
      <c r="BA306" t="s">
        <v>186</v>
      </c>
      <c r="BB306" t="s">
        <v>186</v>
      </c>
      <c r="BC306" t="s">
        <v>193</v>
      </c>
      <c r="BD306">
        <v>0</v>
      </c>
      <c r="BE306">
        <v>0</v>
      </c>
      <c r="BF306" t="s">
        <v>195</v>
      </c>
      <c r="BG306" t="s">
        <v>197</v>
      </c>
      <c r="BH306" t="s">
        <v>193</v>
      </c>
      <c r="BI306">
        <v>0</v>
      </c>
      <c r="BJ306" t="s">
        <v>194</v>
      </c>
      <c r="BK306" t="s">
        <v>195</v>
      </c>
      <c r="BL306">
        <v>0</v>
      </c>
      <c r="BM306" t="s">
        <v>193</v>
      </c>
      <c r="BN306" t="s">
        <v>196</v>
      </c>
      <c r="BO306" t="s">
        <v>194</v>
      </c>
      <c r="BP306" t="s">
        <v>195</v>
      </c>
      <c r="BQ306">
        <v>0</v>
      </c>
      <c r="BR306" t="s">
        <v>198</v>
      </c>
      <c r="BS306" t="s">
        <v>1152</v>
      </c>
      <c r="BT306" t="s">
        <v>199</v>
      </c>
      <c r="BU306" t="s">
        <v>200</v>
      </c>
      <c r="BV306">
        <v>0</v>
      </c>
      <c r="BW306">
        <v>0</v>
      </c>
      <c r="BX306" t="s">
        <v>201</v>
      </c>
      <c r="BY306" t="s">
        <v>202</v>
      </c>
      <c r="BZ306">
        <v>0</v>
      </c>
      <c r="CA306">
        <v>0</v>
      </c>
      <c r="CB306" t="s">
        <v>178</v>
      </c>
      <c r="CC306" t="s">
        <v>204</v>
      </c>
      <c r="CD306" t="s">
        <v>206</v>
      </c>
      <c r="CE306" t="s">
        <v>206</v>
      </c>
      <c r="CF306" t="s">
        <v>204</v>
      </c>
      <c r="CG306" t="s">
        <v>206</v>
      </c>
      <c r="CH306" t="s">
        <v>206</v>
      </c>
      <c r="CI306" t="s">
        <v>203</v>
      </c>
      <c r="CJ306" t="s">
        <v>204</v>
      </c>
      <c r="CK306" t="s">
        <v>206</v>
      </c>
      <c r="CL306" t="s">
        <v>204</v>
      </c>
      <c r="CM306" t="s">
        <v>206</v>
      </c>
      <c r="CN306" t="s">
        <v>203</v>
      </c>
      <c r="CO306" t="s">
        <v>203</v>
      </c>
      <c r="CP306" t="s">
        <v>178</v>
      </c>
      <c r="CQ306" t="s">
        <v>204</v>
      </c>
      <c r="CR306" t="s">
        <v>204</v>
      </c>
      <c r="CS306" t="s">
        <v>204</v>
      </c>
      <c r="CT306" t="s">
        <v>204</v>
      </c>
      <c r="CU306" t="s">
        <v>204</v>
      </c>
      <c r="CV306" t="s">
        <v>178</v>
      </c>
      <c r="CW306" t="s">
        <v>204</v>
      </c>
      <c r="CX306" t="s">
        <v>206</v>
      </c>
      <c r="CY306" t="s">
        <v>206</v>
      </c>
      <c r="CZ306" t="s">
        <v>206</v>
      </c>
      <c r="DA306" t="s">
        <v>206</v>
      </c>
      <c r="DB306" t="s">
        <v>203</v>
      </c>
      <c r="DC306" t="s">
        <v>207</v>
      </c>
      <c r="DD306" t="s">
        <v>178</v>
      </c>
      <c r="DE306" t="s">
        <v>206</v>
      </c>
      <c r="DF306" t="s">
        <v>203</v>
      </c>
      <c r="DG306" t="s">
        <v>203</v>
      </c>
      <c r="DH306" t="s">
        <v>206</v>
      </c>
      <c r="DI306" t="s">
        <v>206</v>
      </c>
      <c r="DJ306" t="s">
        <v>203</v>
      </c>
      <c r="DK306" t="s">
        <v>206</v>
      </c>
      <c r="DL306" t="s">
        <v>206</v>
      </c>
      <c r="DM306" t="s">
        <v>206</v>
      </c>
      <c r="DN306" t="s">
        <v>178</v>
      </c>
      <c r="DO306">
        <v>0</v>
      </c>
      <c r="DP306">
        <v>0</v>
      </c>
      <c r="DQ306">
        <v>0</v>
      </c>
      <c r="DR306" t="s">
        <v>232</v>
      </c>
      <c r="DS306" t="s">
        <v>241</v>
      </c>
      <c r="DT306">
        <v>0</v>
      </c>
      <c r="DU306">
        <v>0</v>
      </c>
      <c r="DV306">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t="s">
        <v>178</v>
      </c>
      <c r="EU306" t="s">
        <v>210</v>
      </c>
      <c r="EV306" t="s">
        <v>178</v>
      </c>
      <c r="EW306" s="1">
        <v>45823</v>
      </c>
      <c r="EX306" t="s">
        <v>268</v>
      </c>
      <c r="EY306" t="s">
        <v>212</v>
      </c>
      <c r="EZ306" t="s">
        <v>178</v>
      </c>
      <c r="FA306" t="s">
        <v>213</v>
      </c>
      <c r="FB306" t="s">
        <v>214</v>
      </c>
      <c r="FC306" t="s">
        <v>214</v>
      </c>
      <c r="FD306" t="s">
        <v>214</v>
      </c>
      <c r="FE306" t="s">
        <v>235</v>
      </c>
      <c r="FF306" t="s">
        <v>235</v>
      </c>
      <c r="FG306" t="s">
        <v>235</v>
      </c>
      <c r="FH306" t="s">
        <v>235</v>
      </c>
      <c r="FI306" t="s">
        <v>183</v>
      </c>
    </row>
    <row r="307" spans="1:165" hidden="1">
      <c r="A307">
        <v>2646</v>
      </c>
      <c r="B307" t="s">
        <v>1153</v>
      </c>
      <c r="C307" t="s">
        <v>179</v>
      </c>
      <c r="D307">
        <v>0</v>
      </c>
      <c r="E307">
        <v>0</v>
      </c>
      <c r="F307">
        <v>0</v>
      </c>
      <c r="G307">
        <v>0</v>
      </c>
      <c r="H307" t="s">
        <v>178</v>
      </c>
      <c r="I307">
        <v>0</v>
      </c>
      <c r="J307">
        <v>0</v>
      </c>
      <c r="K307">
        <v>0</v>
      </c>
      <c r="L307" t="s">
        <v>223</v>
      </c>
      <c r="M307">
        <v>0</v>
      </c>
      <c r="N307">
        <v>0</v>
      </c>
      <c r="O307">
        <v>0</v>
      </c>
      <c r="P307">
        <v>0</v>
      </c>
      <c r="Q307">
        <v>0</v>
      </c>
      <c r="R307">
        <v>0</v>
      </c>
      <c r="S307">
        <v>0</v>
      </c>
      <c r="T307">
        <v>0</v>
      </c>
      <c r="U307">
        <v>0</v>
      </c>
      <c r="V307">
        <v>0</v>
      </c>
      <c r="W307" t="s">
        <v>178</v>
      </c>
      <c r="X307" t="s">
        <v>219</v>
      </c>
      <c r="Y307" t="s">
        <v>238</v>
      </c>
      <c r="Z307" t="s">
        <v>228</v>
      </c>
      <c r="AA307">
        <v>0</v>
      </c>
      <c r="AB307">
        <v>0</v>
      </c>
      <c r="AC307">
        <v>0</v>
      </c>
      <c r="AD307">
        <v>0</v>
      </c>
      <c r="AE307" t="s">
        <v>178</v>
      </c>
      <c r="AF307" t="s">
        <v>186</v>
      </c>
      <c r="AG307" t="s">
        <v>188</v>
      </c>
      <c r="AH307" t="s">
        <v>186</v>
      </c>
      <c r="AI307" t="s">
        <v>188</v>
      </c>
      <c r="AJ307" t="s">
        <v>188</v>
      </c>
      <c r="AK307" t="s">
        <v>186</v>
      </c>
      <c r="AL307" t="s">
        <v>188</v>
      </c>
      <c r="AM307" t="s">
        <v>186</v>
      </c>
      <c r="AN307" t="s">
        <v>187</v>
      </c>
      <c r="AO307" t="s">
        <v>187</v>
      </c>
      <c r="AP307" t="s">
        <v>186</v>
      </c>
      <c r="AQ307" t="s">
        <v>739</v>
      </c>
      <c r="AR307">
        <v>0</v>
      </c>
      <c r="AS307" t="s">
        <v>230</v>
      </c>
      <c r="AT307">
        <v>0</v>
      </c>
      <c r="AU307">
        <v>0</v>
      </c>
      <c r="AV307">
        <v>0</v>
      </c>
      <c r="AW307" t="s">
        <v>178</v>
      </c>
      <c r="AX307" t="s">
        <v>272</v>
      </c>
      <c r="AY307" t="s">
        <v>188</v>
      </c>
      <c r="AZ307" t="s">
        <v>186</v>
      </c>
      <c r="BA307" t="s">
        <v>186</v>
      </c>
      <c r="BB307" t="s">
        <v>188</v>
      </c>
      <c r="BC307" t="s">
        <v>193</v>
      </c>
      <c r="BD307">
        <v>0</v>
      </c>
      <c r="BE307">
        <v>0</v>
      </c>
      <c r="BF307">
        <v>0</v>
      </c>
      <c r="BG307">
        <v>0</v>
      </c>
      <c r="BH307">
        <v>0</v>
      </c>
      <c r="BI307">
        <v>0</v>
      </c>
      <c r="BJ307">
        <v>0</v>
      </c>
      <c r="BK307" t="s">
        <v>195</v>
      </c>
      <c r="BL307">
        <v>0</v>
      </c>
      <c r="BM307" t="s">
        <v>193</v>
      </c>
      <c r="BN307">
        <v>0</v>
      </c>
      <c r="BO307">
        <v>0</v>
      </c>
      <c r="BP307">
        <v>0</v>
      </c>
      <c r="BQ307">
        <v>0</v>
      </c>
      <c r="BR307" t="s">
        <v>198</v>
      </c>
      <c r="BS307" t="s">
        <v>1154</v>
      </c>
      <c r="BT307" t="s">
        <v>199</v>
      </c>
      <c r="BU307" t="s">
        <v>200</v>
      </c>
      <c r="BV307">
        <v>0</v>
      </c>
      <c r="BW307">
        <v>0</v>
      </c>
      <c r="BX307">
        <v>0</v>
      </c>
      <c r="BY307">
        <v>0</v>
      </c>
      <c r="BZ307">
        <v>0</v>
      </c>
      <c r="CA307">
        <v>0</v>
      </c>
      <c r="CB307" t="s">
        <v>178</v>
      </c>
      <c r="CC307" t="s">
        <v>206</v>
      </c>
      <c r="CD307" t="s">
        <v>206</v>
      </c>
      <c r="CE307" t="s">
        <v>203</v>
      </c>
      <c r="CF307" t="s">
        <v>207</v>
      </c>
      <c r="CG307" t="s">
        <v>203</v>
      </c>
      <c r="CH307" t="s">
        <v>204</v>
      </c>
      <c r="CI307" t="s">
        <v>206</v>
      </c>
      <c r="CJ307" t="s">
        <v>203</v>
      </c>
      <c r="CK307" t="s">
        <v>207</v>
      </c>
      <c r="CL307" t="s">
        <v>203</v>
      </c>
      <c r="CM307" t="s">
        <v>204</v>
      </c>
      <c r="CN307" t="s">
        <v>204</v>
      </c>
      <c r="CO307" t="s">
        <v>203</v>
      </c>
      <c r="CP307" t="s">
        <v>739</v>
      </c>
      <c r="CQ307" t="s">
        <v>204</v>
      </c>
      <c r="CR307" t="s">
        <v>204</v>
      </c>
      <c r="CS307" t="s">
        <v>203</v>
      </c>
      <c r="CT307" t="s">
        <v>207</v>
      </c>
      <c r="CU307" t="s">
        <v>203</v>
      </c>
      <c r="CV307" t="s">
        <v>739</v>
      </c>
      <c r="CW307" t="s">
        <v>203</v>
      </c>
      <c r="CX307" t="s">
        <v>203</v>
      </c>
      <c r="CY307" t="s">
        <v>203</v>
      </c>
      <c r="CZ307" t="s">
        <v>204</v>
      </c>
      <c r="DA307" t="s">
        <v>204</v>
      </c>
      <c r="DB307" t="s">
        <v>204</v>
      </c>
      <c r="DC307" t="s">
        <v>203</v>
      </c>
      <c r="DD307" t="s">
        <v>739</v>
      </c>
      <c r="DE307" t="s">
        <v>203</v>
      </c>
      <c r="DF307" t="s">
        <v>204</v>
      </c>
      <c r="DG307" t="s">
        <v>204</v>
      </c>
      <c r="DH307" t="s">
        <v>204</v>
      </c>
      <c r="DI307" t="s">
        <v>203</v>
      </c>
      <c r="DJ307" t="s">
        <v>204</v>
      </c>
      <c r="DK307" t="s">
        <v>203</v>
      </c>
      <c r="DL307" t="s">
        <v>203</v>
      </c>
      <c r="DM307" t="s">
        <v>204</v>
      </c>
      <c r="DN307" t="s">
        <v>739</v>
      </c>
      <c r="DO307">
        <v>0</v>
      </c>
      <c r="DP307">
        <v>0</v>
      </c>
      <c r="DQ307">
        <v>0</v>
      </c>
      <c r="DR307">
        <v>0</v>
      </c>
      <c r="DS307">
        <v>0</v>
      </c>
      <c r="DT307">
        <v>0</v>
      </c>
      <c r="DU307">
        <v>0</v>
      </c>
      <c r="DV307">
        <v>0</v>
      </c>
      <c r="DW307">
        <v>0</v>
      </c>
      <c r="DX307">
        <v>0</v>
      </c>
      <c r="DY307">
        <v>0</v>
      </c>
      <c r="DZ307">
        <v>0</v>
      </c>
      <c r="EA307">
        <v>0</v>
      </c>
      <c r="EB307">
        <v>0</v>
      </c>
      <c r="EC307">
        <v>0</v>
      </c>
      <c r="ED307">
        <v>0</v>
      </c>
      <c r="EE307">
        <v>0</v>
      </c>
      <c r="EF307">
        <v>0</v>
      </c>
      <c r="EG307">
        <v>0</v>
      </c>
      <c r="EH307">
        <v>0</v>
      </c>
      <c r="EI307" t="s">
        <v>282</v>
      </c>
      <c r="EJ307">
        <v>0</v>
      </c>
      <c r="EK307">
        <v>0</v>
      </c>
      <c r="EL307">
        <v>0</v>
      </c>
      <c r="EM307">
        <v>0</v>
      </c>
      <c r="EN307">
        <v>0</v>
      </c>
      <c r="EO307">
        <v>0</v>
      </c>
      <c r="EP307">
        <v>0</v>
      </c>
      <c r="EQ307">
        <v>0</v>
      </c>
      <c r="ER307">
        <v>0</v>
      </c>
      <c r="ES307">
        <v>0</v>
      </c>
      <c r="ET307" t="s">
        <v>178</v>
      </c>
      <c r="EU307" t="s">
        <v>210</v>
      </c>
      <c r="EV307" t="s">
        <v>178</v>
      </c>
      <c r="EW307" t="s">
        <v>276</v>
      </c>
      <c r="EX307" t="s">
        <v>306</v>
      </c>
      <c r="EY307" t="s">
        <v>212</v>
      </c>
      <c r="EZ307" t="s">
        <v>178</v>
      </c>
      <c r="FA307" t="s">
        <v>213</v>
      </c>
      <c r="FB307" t="s">
        <v>247</v>
      </c>
      <c r="FC307" t="s">
        <v>247</v>
      </c>
      <c r="FD307" t="s">
        <v>247</v>
      </c>
      <c r="FE307" t="s">
        <v>217</v>
      </c>
      <c r="FF307" t="s">
        <v>217</v>
      </c>
      <c r="FG307" t="s">
        <v>217</v>
      </c>
      <c r="FH307" t="s">
        <v>217</v>
      </c>
      <c r="FI307" t="s">
        <v>183</v>
      </c>
    </row>
    <row r="308" spans="1:165">
      <c r="A308">
        <v>119</v>
      </c>
      <c r="B308" t="s">
        <v>1155</v>
      </c>
      <c r="C308" t="s">
        <v>179</v>
      </c>
      <c r="D308">
        <v>0</v>
      </c>
      <c r="E308">
        <v>0</v>
      </c>
      <c r="F308">
        <v>0</v>
      </c>
      <c r="G308">
        <v>0</v>
      </c>
      <c r="H308" t="s">
        <v>178</v>
      </c>
      <c r="I308">
        <v>0</v>
      </c>
      <c r="J308">
        <v>0</v>
      </c>
      <c r="K308">
        <v>0</v>
      </c>
      <c r="L308">
        <v>0</v>
      </c>
      <c r="M308">
        <v>0</v>
      </c>
      <c r="N308">
        <v>0</v>
      </c>
      <c r="O308">
        <v>0</v>
      </c>
      <c r="P308" t="s">
        <v>224</v>
      </c>
      <c r="Q308">
        <v>0</v>
      </c>
      <c r="R308">
        <v>0</v>
      </c>
      <c r="S308">
        <v>0</v>
      </c>
      <c r="T308">
        <v>0</v>
      </c>
      <c r="U308" t="s">
        <v>261</v>
      </c>
      <c r="V308">
        <v>0</v>
      </c>
      <c r="W308" t="s">
        <v>178</v>
      </c>
      <c r="X308" t="s">
        <v>183</v>
      </c>
      <c r="Y308" t="s">
        <v>705</v>
      </c>
      <c r="Z308" t="s">
        <v>228</v>
      </c>
      <c r="AA308">
        <v>0</v>
      </c>
      <c r="AB308" t="s">
        <v>185</v>
      </c>
      <c r="AC308" t="s">
        <v>253</v>
      </c>
      <c r="AD308" t="s">
        <v>256</v>
      </c>
      <c r="AE308" t="s">
        <v>1156</v>
      </c>
      <c r="AF308" t="s">
        <v>188</v>
      </c>
      <c r="AG308" t="s">
        <v>188</v>
      </c>
      <c r="AH308" t="s">
        <v>186</v>
      </c>
      <c r="AI308" t="s">
        <v>188</v>
      </c>
      <c r="AJ308" t="s">
        <v>188</v>
      </c>
      <c r="AK308" t="s">
        <v>187</v>
      </c>
      <c r="AL308" t="s">
        <v>186</v>
      </c>
      <c r="AM308" t="s">
        <v>187</v>
      </c>
      <c r="AN308" t="s">
        <v>188</v>
      </c>
      <c r="AO308" t="s">
        <v>187</v>
      </c>
      <c r="AP308" t="s">
        <v>188</v>
      </c>
      <c r="AQ308" t="s">
        <v>178</v>
      </c>
      <c r="AR308" t="s">
        <v>189</v>
      </c>
      <c r="AS308" t="s">
        <v>230</v>
      </c>
      <c r="AT308" t="s">
        <v>190</v>
      </c>
      <c r="AU308" t="s">
        <v>191</v>
      </c>
      <c r="AV308">
        <v>0</v>
      </c>
      <c r="AW308" t="s">
        <v>178</v>
      </c>
      <c r="AX308" t="s">
        <v>254</v>
      </c>
      <c r="AY308" t="s">
        <v>188</v>
      </c>
      <c r="AZ308" t="s">
        <v>186</v>
      </c>
      <c r="BA308" t="s">
        <v>186</v>
      </c>
      <c r="BB308" t="s">
        <v>188</v>
      </c>
      <c r="BC308">
        <v>0</v>
      </c>
      <c r="BD308">
        <v>0</v>
      </c>
      <c r="BE308">
        <v>0</v>
      </c>
      <c r="BF308" t="s">
        <v>195</v>
      </c>
      <c r="BG308">
        <v>0</v>
      </c>
      <c r="BH308">
        <v>0</v>
      </c>
      <c r="BI308" t="s">
        <v>196</v>
      </c>
      <c r="BJ308" t="s">
        <v>194</v>
      </c>
      <c r="BK308">
        <v>0</v>
      </c>
      <c r="BL308" t="s">
        <v>197</v>
      </c>
      <c r="BM308" t="s">
        <v>193</v>
      </c>
      <c r="BN308">
        <v>0</v>
      </c>
      <c r="BO308">
        <v>0</v>
      </c>
      <c r="BP308">
        <v>0</v>
      </c>
      <c r="BQ308">
        <v>0</v>
      </c>
      <c r="BR308" t="s">
        <v>198</v>
      </c>
      <c r="BS308" t="s">
        <v>1157</v>
      </c>
      <c r="BT308" t="s">
        <v>199</v>
      </c>
      <c r="BU308" t="s">
        <v>200</v>
      </c>
      <c r="BV308">
        <v>0</v>
      </c>
      <c r="BW308" t="s">
        <v>255</v>
      </c>
      <c r="BX308" t="s">
        <v>201</v>
      </c>
      <c r="BY308" t="s">
        <v>202</v>
      </c>
      <c r="BZ308">
        <v>0</v>
      </c>
      <c r="CA308">
        <v>0</v>
      </c>
      <c r="CB308" t="s">
        <v>178</v>
      </c>
      <c r="CC308" t="s">
        <v>205</v>
      </c>
      <c r="CD308" t="s">
        <v>204</v>
      </c>
      <c r="CE308" t="s">
        <v>205</v>
      </c>
      <c r="CF308" t="s">
        <v>205</v>
      </c>
      <c r="CG308" t="s">
        <v>205</v>
      </c>
      <c r="CH308" t="s">
        <v>203</v>
      </c>
      <c r="CI308" t="s">
        <v>205</v>
      </c>
      <c r="CJ308" t="s">
        <v>203</v>
      </c>
      <c r="CK308" t="s">
        <v>203</v>
      </c>
      <c r="CL308" t="s">
        <v>206</v>
      </c>
      <c r="CM308" t="s">
        <v>205</v>
      </c>
      <c r="CN308" t="s">
        <v>205</v>
      </c>
      <c r="CO308" t="s">
        <v>206</v>
      </c>
      <c r="CP308" t="s">
        <v>178</v>
      </c>
      <c r="CQ308" t="s">
        <v>207</v>
      </c>
      <c r="CR308" t="s">
        <v>204</v>
      </c>
      <c r="CS308" t="s">
        <v>206</v>
      </c>
      <c r="CT308" t="s">
        <v>204</v>
      </c>
      <c r="CU308" t="s">
        <v>203</v>
      </c>
      <c r="CV308" t="s">
        <v>178</v>
      </c>
      <c r="CW308" t="s">
        <v>205</v>
      </c>
      <c r="CX308" t="s">
        <v>204</v>
      </c>
      <c r="CY308" t="s">
        <v>204</v>
      </c>
      <c r="CZ308" t="s">
        <v>206</v>
      </c>
      <c r="DA308" t="s">
        <v>203</v>
      </c>
      <c r="DB308" t="s">
        <v>205</v>
      </c>
      <c r="DC308" t="s">
        <v>204</v>
      </c>
      <c r="DD308" t="s">
        <v>178</v>
      </c>
      <c r="DE308" t="s">
        <v>206</v>
      </c>
      <c r="DF308" t="s">
        <v>205</v>
      </c>
      <c r="DG308" t="s">
        <v>205</v>
      </c>
      <c r="DH308" t="s">
        <v>204</v>
      </c>
      <c r="DI308" t="s">
        <v>203</v>
      </c>
      <c r="DJ308" t="s">
        <v>204</v>
      </c>
      <c r="DK308" t="s">
        <v>203</v>
      </c>
      <c r="DL308" t="s">
        <v>203</v>
      </c>
      <c r="DM308" t="s">
        <v>203</v>
      </c>
      <c r="DN308" t="s">
        <v>178</v>
      </c>
      <c r="DO308">
        <v>0</v>
      </c>
      <c r="DP308">
        <v>0</v>
      </c>
      <c r="DQ308">
        <v>0</v>
      </c>
      <c r="DR308">
        <v>0</v>
      </c>
      <c r="DS308">
        <v>0</v>
      </c>
      <c r="DT308">
        <v>0</v>
      </c>
      <c r="DU308">
        <v>0</v>
      </c>
      <c r="DV308">
        <v>0</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t="s">
        <v>243</v>
      </c>
      <c r="EP308" t="s">
        <v>321</v>
      </c>
      <c r="EQ308">
        <v>0</v>
      </c>
      <c r="ER308">
        <v>0</v>
      </c>
      <c r="ES308">
        <v>0</v>
      </c>
      <c r="ET308" t="s">
        <v>178</v>
      </c>
      <c r="EU308" t="s">
        <v>210</v>
      </c>
      <c r="EV308" t="s">
        <v>178</v>
      </c>
      <c r="EW308" s="1">
        <v>45823</v>
      </c>
      <c r="EX308" t="s">
        <v>695</v>
      </c>
      <c r="EY308" t="s">
        <v>288</v>
      </c>
      <c r="EZ308" t="s">
        <v>178</v>
      </c>
      <c r="FA308" t="s">
        <v>247</v>
      </c>
      <c r="FB308" t="s">
        <v>247</v>
      </c>
      <c r="FC308" t="s">
        <v>214</v>
      </c>
      <c r="FD308" t="s">
        <v>247</v>
      </c>
      <c r="FE308" t="s">
        <v>217</v>
      </c>
      <c r="FF308" t="s">
        <v>235</v>
      </c>
      <c r="FG308" t="s">
        <v>235</v>
      </c>
      <c r="FH308" t="s">
        <v>235</v>
      </c>
      <c r="FI308" t="s">
        <v>183</v>
      </c>
    </row>
    <row r="309" spans="1:165" hidden="1">
      <c r="A309">
        <v>1212</v>
      </c>
      <c r="B309" t="s">
        <v>1158</v>
      </c>
      <c r="C309" t="s">
        <v>179</v>
      </c>
      <c r="D309" t="s">
        <v>221</v>
      </c>
      <c r="E309">
        <v>0</v>
      </c>
      <c r="F309">
        <v>0</v>
      </c>
      <c r="G309">
        <v>0</v>
      </c>
      <c r="H309" t="s">
        <v>178</v>
      </c>
      <c r="I309">
        <v>0</v>
      </c>
      <c r="J309">
        <v>0</v>
      </c>
      <c r="K309">
        <v>0</v>
      </c>
      <c r="L309" t="s">
        <v>223</v>
      </c>
      <c r="M309">
        <v>0</v>
      </c>
      <c r="N309">
        <v>0</v>
      </c>
      <c r="O309">
        <v>0</v>
      </c>
      <c r="P309">
        <v>0</v>
      </c>
      <c r="Q309" t="s">
        <v>225</v>
      </c>
      <c r="R309" t="s">
        <v>226</v>
      </c>
      <c r="S309" t="s">
        <v>278</v>
      </c>
      <c r="T309">
        <v>0</v>
      </c>
      <c r="U309">
        <v>0</v>
      </c>
      <c r="V309">
        <v>0</v>
      </c>
      <c r="W309" t="s">
        <v>178</v>
      </c>
      <c r="X309" t="s">
        <v>183</v>
      </c>
      <c r="Y309" t="s">
        <v>1159</v>
      </c>
      <c r="Z309" t="s">
        <v>228</v>
      </c>
      <c r="AA309">
        <v>0</v>
      </c>
      <c r="AB309">
        <v>0</v>
      </c>
      <c r="AC309" t="s">
        <v>253</v>
      </c>
      <c r="AD309">
        <v>0</v>
      </c>
      <c r="AE309" t="s">
        <v>178</v>
      </c>
      <c r="AF309" t="s">
        <v>188</v>
      </c>
      <c r="AG309" t="s">
        <v>188</v>
      </c>
      <c r="AH309" t="s">
        <v>186</v>
      </c>
      <c r="AI309" t="s">
        <v>186</v>
      </c>
      <c r="AJ309" t="s">
        <v>186</v>
      </c>
      <c r="AK309" t="s">
        <v>188</v>
      </c>
      <c r="AL309" t="s">
        <v>188</v>
      </c>
      <c r="AM309" t="s">
        <v>186</v>
      </c>
      <c r="AN309" t="s">
        <v>186</v>
      </c>
      <c r="AO309" t="s">
        <v>187</v>
      </c>
      <c r="AP309" t="s">
        <v>186</v>
      </c>
      <c r="AQ309" t="s">
        <v>178</v>
      </c>
      <c r="AR309" t="s">
        <v>189</v>
      </c>
      <c r="AS309" t="s">
        <v>230</v>
      </c>
      <c r="AT309">
        <v>0</v>
      </c>
      <c r="AU309" t="s">
        <v>191</v>
      </c>
      <c r="AV309">
        <v>0</v>
      </c>
      <c r="AW309" t="s">
        <v>178</v>
      </c>
      <c r="AX309" t="s">
        <v>192</v>
      </c>
      <c r="AY309" t="s">
        <v>188</v>
      </c>
      <c r="AZ309" t="s">
        <v>186</v>
      </c>
      <c r="BA309" t="s">
        <v>186</v>
      </c>
      <c r="BB309" t="s">
        <v>188</v>
      </c>
      <c r="BC309" t="s">
        <v>193</v>
      </c>
      <c r="BD309">
        <v>0</v>
      </c>
      <c r="BE309">
        <v>0</v>
      </c>
      <c r="BF309">
        <v>0</v>
      </c>
      <c r="BG309">
        <v>0</v>
      </c>
      <c r="BH309" t="s">
        <v>193</v>
      </c>
      <c r="BI309" t="s">
        <v>196</v>
      </c>
      <c r="BJ309" t="s">
        <v>194</v>
      </c>
      <c r="BK309">
        <v>0</v>
      </c>
      <c r="BL309">
        <v>0</v>
      </c>
      <c r="BM309" t="s">
        <v>193</v>
      </c>
      <c r="BN309">
        <v>0</v>
      </c>
      <c r="BO309">
        <v>0</v>
      </c>
      <c r="BP309">
        <v>0</v>
      </c>
      <c r="BQ309">
        <v>0</v>
      </c>
      <c r="BR309" t="s">
        <v>219</v>
      </c>
      <c r="BS309" t="s">
        <v>238</v>
      </c>
      <c r="BT309" t="s">
        <v>199</v>
      </c>
      <c r="BU309" t="s">
        <v>200</v>
      </c>
      <c r="BV309" t="s">
        <v>240</v>
      </c>
      <c r="BW309" t="s">
        <v>255</v>
      </c>
      <c r="BX309" t="s">
        <v>201</v>
      </c>
      <c r="BY309" t="s">
        <v>202</v>
      </c>
      <c r="BZ309" t="s">
        <v>296</v>
      </c>
      <c r="CA309">
        <v>0</v>
      </c>
      <c r="CB309" t="s">
        <v>178</v>
      </c>
      <c r="CC309" t="s">
        <v>206</v>
      </c>
      <c r="CD309" t="s">
        <v>204</v>
      </c>
      <c r="CE309" t="s">
        <v>203</v>
      </c>
      <c r="CF309" t="s">
        <v>205</v>
      </c>
      <c r="CG309" t="s">
        <v>203</v>
      </c>
      <c r="CH309" t="s">
        <v>204</v>
      </c>
      <c r="CI309" t="s">
        <v>203</v>
      </c>
      <c r="CJ309" t="s">
        <v>207</v>
      </c>
      <c r="CK309" t="s">
        <v>207</v>
      </c>
      <c r="CL309" t="s">
        <v>206</v>
      </c>
      <c r="CM309" t="s">
        <v>203</v>
      </c>
      <c r="CN309" t="s">
        <v>204</v>
      </c>
      <c r="CO309" t="s">
        <v>204</v>
      </c>
      <c r="CP309" t="s">
        <v>178</v>
      </c>
      <c r="CQ309" t="s">
        <v>206</v>
      </c>
      <c r="CR309" t="s">
        <v>204</v>
      </c>
      <c r="CS309" t="s">
        <v>204</v>
      </c>
      <c r="CT309" t="s">
        <v>206</v>
      </c>
      <c r="CU309" t="s">
        <v>203</v>
      </c>
      <c r="CV309" t="s">
        <v>178</v>
      </c>
      <c r="CW309" t="s">
        <v>204</v>
      </c>
      <c r="CX309" t="s">
        <v>204</v>
      </c>
      <c r="CY309" t="s">
        <v>203</v>
      </c>
      <c r="CZ309" t="s">
        <v>206</v>
      </c>
      <c r="DA309" t="s">
        <v>204</v>
      </c>
      <c r="DB309" t="s">
        <v>205</v>
      </c>
      <c r="DC309" t="s">
        <v>207</v>
      </c>
      <c r="DD309" t="s">
        <v>178</v>
      </c>
      <c r="DE309" t="s">
        <v>204</v>
      </c>
      <c r="DF309" t="s">
        <v>203</v>
      </c>
      <c r="DG309" t="s">
        <v>205</v>
      </c>
      <c r="DH309" t="s">
        <v>204</v>
      </c>
      <c r="DI309" t="s">
        <v>207</v>
      </c>
      <c r="DJ309" t="s">
        <v>204</v>
      </c>
      <c r="DK309" t="s">
        <v>207</v>
      </c>
      <c r="DL309" t="s">
        <v>207</v>
      </c>
      <c r="DM309" t="s">
        <v>207</v>
      </c>
      <c r="DN309" t="s">
        <v>178</v>
      </c>
      <c r="DO309">
        <v>0</v>
      </c>
      <c r="DP309">
        <v>0</v>
      </c>
      <c r="DQ309">
        <v>0</v>
      </c>
      <c r="DR309">
        <v>0</v>
      </c>
      <c r="DS309">
        <v>0</v>
      </c>
      <c r="DT309">
        <v>0</v>
      </c>
      <c r="DU309">
        <v>0</v>
      </c>
      <c r="DV309">
        <v>0</v>
      </c>
      <c r="DW309">
        <v>0</v>
      </c>
      <c r="DX309">
        <v>0</v>
      </c>
      <c r="DY309">
        <v>0</v>
      </c>
      <c r="DZ309">
        <v>0</v>
      </c>
      <c r="EA309">
        <v>0</v>
      </c>
      <c r="EB309">
        <v>0</v>
      </c>
      <c r="EC309" t="s">
        <v>242</v>
      </c>
      <c r="ED309">
        <v>0</v>
      </c>
      <c r="EE309">
        <v>0</v>
      </c>
      <c r="EF309">
        <v>0</v>
      </c>
      <c r="EG309" t="s">
        <v>331</v>
      </c>
      <c r="EH309">
        <v>0</v>
      </c>
      <c r="EI309">
        <v>0</v>
      </c>
      <c r="EJ309">
        <v>0</v>
      </c>
      <c r="EK309">
        <v>0</v>
      </c>
      <c r="EL309">
        <v>0</v>
      </c>
      <c r="EM309">
        <v>0</v>
      </c>
      <c r="EN309">
        <v>0</v>
      </c>
      <c r="EO309">
        <v>0</v>
      </c>
      <c r="EP309">
        <v>0</v>
      </c>
      <c r="EQ309">
        <v>0</v>
      </c>
      <c r="ER309">
        <v>0</v>
      </c>
      <c r="ES309">
        <v>0</v>
      </c>
      <c r="ET309" t="s">
        <v>178</v>
      </c>
      <c r="EU309" t="s">
        <v>244</v>
      </c>
      <c r="EV309" t="s">
        <v>178</v>
      </c>
      <c r="EW309" t="s">
        <v>245</v>
      </c>
      <c r="EX309" t="s">
        <v>258</v>
      </c>
      <c r="EY309" t="s">
        <v>212</v>
      </c>
      <c r="EZ309" t="s">
        <v>178</v>
      </c>
      <c r="FA309" t="s">
        <v>247</v>
      </c>
      <c r="FB309" t="s">
        <v>247</v>
      </c>
      <c r="FC309" t="s">
        <v>213</v>
      </c>
      <c r="FD309" t="s">
        <v>213</v>
      </c>
      <c r="FE309" t="s">
        <v>307</v>
      </c>
      <c r="FF309" t="s">
        <v>307</v>
      </c>
      <c r="FG309" t="s">
        <v>307</v>
      </c>
      <c r="FH309" t="s">
        <v>307</v>
      </c>
      <c r="FI309" t="s">
        <v>183</v>
      </c>
    </row>
    <row r="310" spans="1:165" hidden="1">
      <c r="A310">
        <v>1628</v>
      </c>
      <c r="B310" t="s">
        <v>1160</v>
      </c>
      <c r="C310" t="s">
        <v>179</v>
      </c>
      <c r="D310">
        <v>0</v>
      </c>
      <c r="E310">
        <v>0</v>
      </c>
      <c r="F310" t="s">
        <v>180</v>
      </c>
      <c r="G310">
        <v>0</v>
      </c>
      <c r="H310" t="s">
        <v>178</v>
      </c>
      <c r="I310" t="s">
        <v>222</v>
      </c>
      <c r="J310">
        <v>0</v>
      </c>
      <c r="K310" t="s">
        <v>304</v>
      </c>
      <c r="L310" t="s">
        <v>223</v>
      </c>
      <c r="M310">
        <v>0</v>
      </c>
      <c r="N310" t="s">
        <v>182</v>
      </c>
      <c r="O310" t="s">
        <v>251</v>
      </c>
      <c r="P310" t="s">
        <v>224</v>
      </c>
      <c r="Q310" t="s">
        <v>225</v>
      </c>
      <c r="R310" t="s">
        <v>226</v>
      </c>
      <c r="S310">
        <v>0</v>
      </c>
      <c r="T310" t="s">
        <v>260</v>
      </c>
      <c r="U310" t="s">
        <v>261</v>
      </c>
      <c r="V310">
        <v>0</v>
      </c>
      <c r="W310" t="s">
        <v>178</v>
      </c>
      <c r="X310" t="s">
        <v>183</v>
      </c>
      <c r="Y310" t="s">
        <v>1161</v>
      </c>
      <c r="Z310" t="s">
        <v>228</v>
      </c>
      <c r="AA310">
        <v>0</v>
      </c>
      <c r="AB310">
        <v>0</v>
      </c>
      <c r="AC310">
        <v>0</v>
      </c>
      <c r="AD310">
        <v>0</v>
      </c>
      <c r="AE310" t="s">
        <v>178</v>
      </c>
      <c r="AF310" t="s">
        <v>187</v>
      </c>
      <c r="AG310" t="s">
        <v>187</v>
      </c>
      <c r="AH310" t="s">
        <v>188</v>
      </c>
      <c r="AI310" t="s">
        <v>188</v>
      </c>
      <c r="AJ310" t="s">
        <v>188</v>
      </c>
      <c r="AK310" t="s">
        <v>187</v>
      </c>
      <c r="AL310" t="s">
        <v>188</v>
      </c>
      <c r="AM310" t="s">
        <v>187</v>
      </c>
      <c r="AN310" t="s">
        <v>187</v>
      </c>
      <c r="AO310" t="s">
        <v>186</v>
      </c>
      <c r="AP310" t="s">
        <v>187</v>
      </c>
      <c r="AQ310" t="s">
        <v>178</v>
      </c>
      <c r="AR310" t="s">
        <v>189</v>
      </c>
      <c r="AS310" t="s">
        <v>230</v>
      </c>
      <c r="AT310" t="s">
        <v>190</v>
      </c>
      <c r="AU310" t="s">
        <v>191</v>
      </c>
      <c r="AV310">
        <v>0</v>
      </c>
      <c r="AW310" t="s">
        <v>178</v>
      </c>
      <c r="AX310" t="s">
        <v>192</v>
      </c>
      <c r="AY310" t="s">
        <v>188</v>
      </c>
      <c r="AZ310" t="s">
        <v>188</v>
      </c>
      <c r="BA310" t="s">
        <v>188</v>
      </c>
      <c r="BB310" t="s">
        <v>186</v>
      </c>
      <c r="BC310" t="s">
        <v>193</v>
      </c>
      <c r="BD310" t="s">
        <v>196</v>
      </c>
      <c r="BE310">
        <v>0</v>
      </c>
      <c r="BF310" t="s">
        <v>195</v>
      </c>
      <c r="BG310">
        <v>0</v>
      </c>
      <c r="BH310" t="s">
        <v>193</v>
      </c>
      <c r="BI310">
        <v>0</v>
      </c>
      <c r="BJ310">
        <v>0</v>
      </c>
      <c r="BK310">
        <v>0</v>
      </c>
      <c r="BL310">
        <v>0</v>
      </c>
      <c r="BM310" t="s">
        <v>193</v>
      </c>
      <c r="BN310">
        <v>0</v>
      </c>
      <c r="BO310">
        <v>0</v>
      </c>
      <c r="BP310" t="s">
        <v>195</v>
      </c>
      <c r="BQ310">
        <v>0</v>
      </c>
      <c r="BR310" t="s">
        <v>198</v>
      </c>
      <c r="BS310" t="s">
        <v>1162</v>
      </c>
      <c r="BT310" t="s">
        <v>239</v>
      </c>
      <c r="BU310" t="s">
        <v>200</v>
      </c>
      <c r="BV310" t="s">
        <v>240</v>
      </c>
      <c r="BW310" t="s">
        <v>255</v>
      </c>
      <c r="BX310">
        <v>0</v>
      </c>
      <c r="BY310">
        <v>0</v>
      </c>
      <c r="BZ310" t="s">
        <v>296</v>
      </c>
      <c r="CA310">
        <v>0</v>
      </c>
      <c r="CB310" t="s">
        <v>178</v>
      </c>
      <c r="CC310" t="s">
        <v>206</v>
      </c>
      <c r="CD310" t="s">
        <v>206</v>
      </c>
      <c r="CE310" t="s">
        <v>204</v>
      </c>
      <c r="CF310" t="s">
        <v>207</v>
      </c>
      <c r="CG310" t="s">
        <v>206</v>
      </c>
      <c r="CH310" t="s">
        <v>206</v>
      </c>
      <c r="CI310" t="s">
        <v>207</v>
      </c>
      <c r="CJ310" t="s">
        <v>203</v>
      </c>
      <c r="CK310" t="s">
        <v>207</v>
      </c>
      <c r="CL310" t="s">
        <v>203</v>
      </c>
      <c r="CM310" t="s">
        <v>206</v>
      </c>
      <c r="CN310" t="s">
        <v>204</v>
      </c>
      <c r="CO310" t="s">
        <v>206</v>
      </c>
      <c r="CP310" t="s">
        <v>178</v>
      </c>
      <c r="CQ310" t="s">
        <v>207</v>
      </c>
      <c r="CR310" t="s">
        <v>203</v>
      </c>
      <c r="CS310" t="s">
        <v>203</v>
      </c>
      <c r="CT310" t="s">
        <v>206</v>
      </c>
      <c r="CU310" t="s">
        <v>206</v>
      </c>
      <c r="CV310" t="s">
        <v>178</v>
      </c>
      <c r="CW310" t="s">
        <v>204</v>
      </c>
      <c r="CX310" t="s">
        <v>206</v>
      </c>
      <c r="CY310" t="s">
        <v>203</v>
      </c>
      <c r="CZ310" t="s">
        <v>206</v>
      </c>
      <c r="DA310" t="s">
        <v>203</v>
      </c>
      <c r="DB310" t="s">
        <v>204</v>
      </c>
      <c r="DC310" t="s">
        <v>205</v>
      </c>
      <c r="DD310" t="s">
        <v>178</v>
      </c>
      <c r="DE310" t="s">
        <v>204</v>
      </c>
      <c r="DF310" t="s">
        <v>203</v>
      </c>
      <c r="DG310" t="s">
        <v>204</v>
      </c>
      <c r="DH310" t="s">
        <v>206</v>
      </c>
      <c r="DI310" t="s">
        <v>204</v>
      </c>
      <c r="DJ310" t="s">
        <v>206</v>
      </c>
      <c r="DK310" t="s">
        <v>207</v>
      </c>
      <c r="DL310" t="s">
        <v>204</v>
      </c>
      <c r="DM310" t="s">
        <v>204</v>
      </c>
      <c r="DN310" t="s">
        <v>178</v>
      </c>
      <c r="DO310">
        <v>0</v>
      </c>
      <c r="DP310">
        <v>0</v>
      </c>
      <c r="DQ310">
        <v>0</v>
      </c>
      <c r="DR310">
        <v>0</v>
      </c>
      <c r="DS310">
        <v>0</v>
      </c>
      <c r="DT310" t="s">
        <v>491</v>
      </c>
      <c r="DU310">
        <v>0</v>
      </c>
      <c r="DV310">
        <v>0</v>
      </c>
      <c r="DW31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t="s">
        <v>178</v>
      </c>
      <c r="EU310" t="s">
        <v>256</v>
      </c>
      <c r="EV310" t="s">
        <v>1163</v>
      </c>
      <c r="EW310" t="s">
        <v>276</v>
      </c>
      <c r="EX310" t="s">
        <v>539</v>
      </c>
      <c r="EY310" t="s">
        <v>212</v>
      </c>
      <c r="EZ310" t="s">
        <v>178</v>
      </c>
      <c r="FA310" t="s">
        <v>247</v>
      </c>
      <c r="FB310" t="s">
        <v>215</v>
      </c>
      <c r="FC310" t="s">
        <v>498</v>
      </c>
      <c r="FD310" t="s">
        <v>216</v>
      </c>
      <c r="FE310" t="s">
        <v>218</v>
      </c>
      <c r="FF310" t="s">
        <v>218</v>
      </c>
      <c r="FG310" t="s">
        <v>218</v>
      </c>
      <c r="FH310" t="s">
        <v>216</v>
      </c>
      <c r="FI310" t="s">
        <v>183</v>
      </c>
    </row>
    <row r="311" spans="1:165" hidden="1">
      <c r="A311">
        <v>2070</v>
      </c>
      <c r="B311" t="s">
        <v>1164</v>
      </c>
      <c r="C311">
        <v>0</v>
      </c>
      <c r="D311" t="s">
        <v>221</v>
      </c>
      <c r="E311">
        <v>0</v>
      </c>
      <c r="F311">
        <v>0</v>
      </c>
      <c r="G311">
        <v>0</v>
      </c>
      <c r="H311" t="s">
        <v>178</v>
      </c>
      <c r="I311" t="s">
        <v>222</v>
      </c>
      <c r="J311">
        <v>0</v>
      </c>
      <c r="K311">
        <v>0</v>
      </c>
      <c r="L311" t="s">
        <v>223</v>
      </c>
      <c r="M311">
        <v>0</v>
      </c>
      <c r="N311">
        <v>0</v>
      </c>
      <c r="O311" t="s">
        <v>251</v>
      </c>
      <c r="P311" t="s">
        <v>224</v>
      </c>
      <c r="Q311">
        <v>0</v>
      </c>
      <c r="R311">
        <v>0</v>
      </c>
      <c r="S311">
        <v>0</v>
      </c>
      <c r="T311" t="s">
        <v>260</v>
      </c>
      <c r="U311">
        <v>0</v>
      </c>
      <c r="V311">
        <v>0</v>
      </c>
      <c r="W311" t="s">
        <v>178</v>
      </c>
      <c r="X311" t="s">
        <v>219</v>
      </c>
      <c r="Y311" t="s">
        <v>238</v>
      </c>
      <c r="Z311">
        <v>0</v>
      </c>
      <c r="AA311" t="s">
        <v>229</v>
      </c>
      <c r="AB311" t="s">
        <v>185</v>
      </c>
      <c r="AC311">
        <v>0</v>
      </c>
      <c r="AD311">
        <v>0</v>
      </c>
      <c r="AE311" t="s">
        <v>178</v>
      </c>
      <c r="AF311" t="s">
        <v>186</v>
      </c>
      <c r="AG311" t="s">
        <v>188</v>
      </c>
      <c r="AH311" t="s">
        <v>187</v>
      </c>
      <c r="AI311" t="s">
        <v>188</v>
      </c>
      <c r="AJ311" t="s">
        <v>188</v>
      </c>
      <c r="AK311" t="s">
        <v>187</v>
      </c>
      <c r="AL311" t="s">
        <v>188</v>
      </c>
      <c r="AM311" t="s">
        <v>186</v>
      </c>
      <c r="AN311" t="s">
        <v>186</v>
      </c>
      <c r="AO311" t="s">
        <v>187</v>
      </c>
      <c r="AP311" t="s">
        <v>188</v>
      </c>
      <c r="AQ311" t="s">
        <v>178</v>
      </c>
      <c r="AR311" t="s">
        <v>189</v>
      </c>
      <c r="AS311">
        <v>0</v>
      </c>
      <c r="AT311" t="s">
        <v>190</v>
      </c>
      <c r="AU311" t="s">
        <v>191</v>
      </c>
      <c r="AV311">
        <v>0</v>
      </c>
      <c r="AW311" t="s">
        <v>178</v>
      </c>
      <c r="AX311" t="s">
        <v>272</v>
      </c>
      <c r="AY311" t="s">
        <v>188</v>
      </c>
      <c r="AZ311" t="s">
        <v>188</v>
      </c>
      <c r="BA311" t="s">
        <v>186</v>
      </c>
      <c r="BB311" t="s">
        <v>187</v>
      </c>
      <c r="BC311">
        <v>0</v>
      </c>
      <c r="BD311">
        <v>0</v>
      </c>
      <c r="BE311">
        <v>0</v>
      </c>
      <c r="BF311">
        <v>0</v>
      </c>
      <c r="BG311">
        <v>0</v>
      </c>
      <c r="BH311">
        <v>0</v>
      </c>
      <c r="BI311" t="s">
        <v>196</v>
      </c>
      <c r="BJ311" t="s">
        <v>194</v>
      </c>
      <c r="BK311" t="s">
        <v>195</v>
      </c>
      <c r="BL311" t="s">
        <v>197</v>
      </c>
      <c r="BM311" t="s">
        <v>193</v>
      </c>
      <c r="BN311">
        <v>0</v>
      </c>
      <c r="BO311">
        <v>0</v>
      </c>
      <c r="BP311">
        <v>0</v>
      </c>
      <c r="BQ311">
        <v>0</v>
      </c>
      <c r="BR311" t="s">
        <v>198</v>
      </c>
      <c r="BS311" t="s">
        <v>1165</v>
      </c>
      <c r="BT311" t="s">
        <v>199</v>
      </c>
      <c r="BU311" t="s">
        <v>200</v>
      </c>
      <c r="BV311">
        <v>0</v>
      </c>
      <c r="BW311" t="s">
        <v>255</v>
      </c>
      <c r="BX311">
        <v>0</v>
      </c>
      <c r="BY311">
        <v>0</v>
      </c>
      <c r="BZ311" t="s">
        <v>296</v>
      </c>
      <c r="CA311">
        <v>0</v>
      </c>
      <c r="CB311" t="s">
        <v>178</v>
      </c>
      <c r="CC311" t="s">
        <v>206</v>
      </c>
      <c r="CD311" t="s">
        <v>204</v>
      </c>
      <c r="CE311" t="s">
        <v>206</v>
      </c>
      <c r="CF311" t="s">
        <v>203</v>
      </c>
      <c r="CG311" t="s">
        <v>206</v>
      </c>
      <c r="CH311" t="s">
        <v>206</v>
      </c>
      <c r="CI311" t="s">
        <v>204</v>
      </c>
      <c r="CJ311" t="s">
        <v>204</v>
      </c>
      <c r="CK311" t="s">
        <v>206</v>
      </c>
      <c r="CL311" t="s">
        <v>204</v>
      </c>
      <c r="CM311" t="s">
        <v>204</v>
      </c>
      <c r="CN311" t="s">
        <v>206</v>
      </c>
      <c r="CO311" t="s">
        <v>206</v>
      </c>
      <c r="CP311" t="s">
        <v>178</v>
      </c>
      <c r="CQ311" t="s">
        <v>204</v>
      </c>
      <c r="CR311" t="s">
        <v>204</v>
      </c>
      <c r="CS311" t="s">
        <v>203</v>
      </c>
      <c r="CT311" t="s">
        <v>203</v>
      </c>
      <c r="CU311" t="s">
        <v>203</v>
      </c>
      <c r="CV311" t="s">
        <v>178</v>
      </c>
      <c r="CW311" t="s">
        <v>204</v>
      </c>
      <c r="CX311" t="s">
        <v>204</v>
      </c>
      <c r="CY311" t="s">
        <v>203</v>
      </c>
      <c r="CZ311" t="s">
        <v>206</v>
      </c>
      <c r="DA311" t="s">
        <v>204</v>
      </c>
      <c r="DB311" t="s">
        <v>206</v>
      </c>
      <c r="DC311" t="s">
        <v>203</v>
      </c>
      <c r="DD311" t="s">
        <v>178</v>
      </c>
      <c r="DE311" t="s">
        <v>204</v>
      </c>
      <c r="DF311" t="s">
        <v>206</v>
      </c>
      <c r="DG311" t="s">
        <v>204</v>
      </c>
      <c r="DH311" t="s">
        <v>204</v>
      </c>
      <c r="DI311" t="s">
        <v>206</v>
      </c>
      <c r="DJ311" t="s">
        <v>206</v>
      </c>
      <c r="DK311" t="s">
        <v>203</v>
      </c>
      <c r="DL311" t="s">
        <v>203</v>
      </c>
      <c r="DM311" t="s">
        <v>204</v>
      </c>
      <c r="DN311" t="s">
        <v>178</v>
      </c>
      <c r="DO311">
        <v>0</v>
      </c>
      <c r="DP311">
        <v>0</v>
      </c>
      <c r="DQ311">
        <v>0</v>
      </c>
      <c r="DR311">
        <v>0</v>
      </c>
      <c r="DS311">
        <v>0</v>
      </c>
      <c r="DT311">
        <v>0</v>
      </c>
      <c r="DU311">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t="s">
        <v>594</v>
      </c>
      <c r="ER311">
        <v>0</v>
      </c>
      <c r="ES311" t="s">
        <v>256</v>
      </c>
      <c r="ET311" t="s">
        <v>1166</v>
      </c>
      <c r="EU311" t="s">
        <v>210</v>
      </c>
      <c r="EV311" t="s">
        <v>178</v>
      </c>
      <c r="EW311" s="1">
        <v>45823</v>
      </c>
      <c r="EX311" t="s">
        <v>670</v>
      </c>
      <c r="EY311" t="s">
        <v>212</v>
      </c>
      <c r="EZ311" t="s">
        <v>178</v>
      </c>
      <c r="FA311" t="s">
        <v>247</v>
      </c>
      <c r="FB311" t="s">
        <v>214</v>
      </c>
      <c r="FC311" t="s">
        <v>247</v>
      </c>
      <c r="FD311" t="s">
        <v>247</v>
      </c>
      <c r="FE311" t="s">
        <v>307</v>
      </c>
      <c r="FF311" t="s">
        <v>307</v>
      </c>
      <c r="FG311" t="s">
        <v>235</v>
      </c>
      <c r="FH311" t="s">
        <v>218</v>
      </c>
      <c r="FI311" t="s">
        <v>219</v>
      </c>
    </row>
    <row r="312" spans="1:165">
      <c r="A312">
        <v>3499</v>
      </c>
      <c r="B312" t="s">
        <v>1167</v>
      </c>
      <c r="C312" t="s">
        <v>179</v>
      </c>
      <c r="D312">
        <v>0</v>
      </c>
      <c r="E312" t="s">
        <v>237</v>
      </c>
      <c r="F312" t="s">
        <v>180</v>
      </c>
      <c r="G312">
        <v>0</v>
      </c>
      <c r="H312" t="s">
        <v>178</v>
      </c>
      <c r="I312" t="s">
        <v>222</v>
      </c>
      <c r="J312" t="s">
        <v>250</v>
      </c>
      <c r="K312" t="s">
        <v>304</v>
      </c>
      <c r="L312" t="s">
        <v>223</v>
      </c>
      <c r="M312" t="s">
        <v>181</v>
      </c>
      <c r="N312" t="s">
        <v>182</v>
      </c>
      <c r="O312" t="s">
        <v>251</v>
      </c>
      <c r="P312" t="s">
        <v>224</v>
      </c>
      <c r="Q312" t="s">
        <v>225</v>
      </c>
      <c r="R312" t="s">
        <v>226</v>
      </c>
      <c r="S312" t="s">
        <v>278</v>
      </c>
      <c r="T312" t="s">
        <v>260</v>
      </c>
      <c r="U312" t="s">
        <v>261</v>
      </c>
      <c r="V312">
        <v>0</v>
      </c>
      <c r="W312" t="s">
        <v>178</v>
      </c>
      <c r="X312" t="s">
        <v>183</v>
      </c>
      <c r="Y312" t="s">
        <v>1168</v>
      </c>
      <c r="Z312" t="s">
        <v>228</v>
      </c>
      <c r="AA312">
        <v>0</v>
      </c>
      <c r="AB312">
        <v>0</v>
      </c>
      <c r="AC312" t="s">
        <v>253</v>
      </c>
      <c r="AD312">
        <v>0</v>
      </c>
      <c r="AE312" t="s">
        <v>178</v>
      </c>
      <c r="AF312" t="s">
        <v>188</v>
      </c>
      <c r="AG312" t="s">
        <v>188</v>
      </c>
      <c r="AH312" t="s">
        <v>188</v>
      </c>
      <c r="AI312" t="s">
        <v>188</v>
      </c>
      <c r="AJ312" t="s">
        <v>188</v>
      </c>
      <c r="AK312" t="s">
        <v>186</v>
      </c>
      <c r="AL312" t="s">
        <v>188</v>
      </c>
      <c r="AM312" t="s">
        <v>188</v>
      </c>
      <c r="AN312" t="s">
        <v>188</v>
      </c>
      <c r="AO312" t="s">
        <v>186</v>
      </c>
      <c r="AP312" t="s">
        <v>186</v>
      </c>
      <c r="AQ312" t="s">
        <v>178</v>
      </c>
      <c r="AR312">
        <v>0</v>
      </c>
      <c r="AS312" t="s">
        <v>230</v>
      </c>
      <c r="AT312">
        <v>0</v>
      </c>
      <c r="AU312">
        <v>0</v>
      </c>
      <c r="AV312">
        <v>0</v>
      </c>
      <c r="AW312" t="s">
        <v>178</v>
      </c>
      <c r="AX312" t="s">
        <v>192</v>
      </c>
      <c r="AY312" t="s">
        <v>186</v>
      </c>
      <c r="AZ312" t="s">
        <v>186</v>
      </c>
      <c r="BA312" t="s">
        <v>187</v>
      </c>
      <c r="BB312" t="s">
        <v>186</v>
      </c>
      <c r="BC312" t="s">
        <v>193</v>
      </c>
      <c r="BD312">
        <v>0</v>
      </c>
      <c r="BE312">
        <v>0</v>
      </c>
      <c r="BF312" t="s">
        <v>195</v>
      </c>
      <c r="BG312" t="s">
        <v>197</v>
      </c>
      <c r="BH312" t="s">
        <v>193</v>
      </c>
      <c r="BI312">
        <v>0</v>
      </c>
      <c r="BJ312">
        <v>0</v>
      </c>
      <c r="BK312">
        <v>0</v>
      </c>
      <c r="BL312">
        <v>0</v>
      </c>
      <c r="BM312" t="s">
        <v>193</v>
      </c>
      <c r="BN312">
        <v>0</v>
      </c>
      <c r="BO312">
        <v>0</v>
      </c>
      <c r="BP312">
        <v>0</v>
      </c>
      <c r="BQ312">
        <v>0</v>
      </c>
      <c r="BR312" t="s">
        <v>183</v>
      </c>
      <c r="BS312" t="s">
        <v>178</v>
      </c>
      <c r="BT312" t="s">
        <v>199</v>
      </c>
      <c r="BU312" t="s">
        <v>200</v>
      </c>
      <c r="BV312" t="s">
        <v>240</v>
      </c>
      <c r="BW312">
        <v>0</v>
      </c>
      <c r="BX312">
        <v>0</v>
      </c>
      <c r="BY312">
        <v>0</v>
      </c>
      <c r="BZ312" t="s">
        <v>296</v>
      </c>
      <c r="CA312">
        <v>0</v>
      </c>
      <c r="CB312" t="s">
        <v>178</v>
      </c>
      <c r="CC312" t="s">
        <v>206</v>
      </c>
      <c r="CD312" t="s">
        <v>204</v>
      </c>
      <c r="CE312" t="s">
        <v>205</v>
      </c>
      <c r="CF312" t="s">
        <v>203</v>
      </c>
      <c r="CG312" t="s">
        <v>204</v>
      </c>
      <c r="CH312" t="s">
        <v>203</v>
      </c>
      <c r="CI312" t="s">
        <v>207</v>
      </c>
      <c r="CJ312" t="s">
        <v>203</v>
      </c>
      <c r="CK312" t="s">
        <v>203</v>
      </c>
      <c r="CL312" t="s">
        <v>206</v>
      </c>
      <c r="CM312" t="s">
        <v>207</v>
      </c>
      <c r="CN312" t="s">
        <v>206</v>
      </c>
      <c r="CO312" t="s">
        <v>206</v>
      </c>
      <c r="CP312" t="s">
        <v>178</v>
      </c>
      <c r="CQ312" t="s">
        <v>203</v>
      </c>
      <c r="CR312" t="s">
        <v>204</v>
      </c>
      <c r="CS312" t="s">
        <v>203</v>
      </c>
      <c r="CT312" t="s">
        <v>204</v>
      </c>
      <c r="CU312" t="s">
        <v>206</v>
      </c>
      <c r="CV312" t="s">
        <v>178</v>
      </c>
      <c r="CW312" t="s">
        <v>203</v>
      </c>
      <c r="CX312" t="s">
        <v>204</v>
      </c>
      <c r="CY312" t="s">
        <v>204</v>
      </c>
      <c r="CZ312" t="s">
        <v>205</v>
      </c>
      <c r="DA312" t="s">
        <v>204</v>
      </c>
      <c r="DB312" t="s">
        <v>204</v>
      </c>
      <c r="DC312" t="s">
        <v>205</v>
      </c>
      <c r="DD312" t="s">
        <v>178</v>
      </c>
      <c r="DE312" t="s">
        <v>206</v>
      </c>
      <c r="DF312" t="s">
        <v>205</v>
      </c>
      <c r="DG312" t="s">
        <v>205</v>
      </c>
      <c r="DH312" t="s">
        <v>203</v>
      </c>
      <c r="DI312" t="s">
        <v>204</v>
      </c>
      <c r="DJ312" t="s">
        <v>204</v>
      </c>
      <c r="DK312" t="s">
        <v>203</v>
      </c>
      <c r="DL312" t="s">
        <v>205</v>
      </c>
      <c r="DM312" t="s">
        <v>205</v>
      </c>
      <c r="DN312" t="s">
        <v>178</v>
      </c>
      <c r="DO312" t="s">
        <v>427</v>
      </c>
      <c r="DP312">
        <v>0</v>
      </c>
      <c r="DQ312">
        <v>0</v>
      </c>
      <c r="DR312">
        <v>0</v>
      </c>
      <c r="DS312">
        <v>0</v>
      </c>
      <c r="DT312">
        <v>0</v>
      </c>
      <c r="DU312">
        <v>0</v>
      </c>
      <c r="DV312">
        <v>0</v>
      </c>
      <c r="DW312" t="s">
        <v>208</v>
      </c>
      <c r="DX312" t="s">
        <v>209</v>
      </c>
      <c r="DY312">
        <v>0</v>
      </c>
      <c r="DZ312">
        <v>0</v>
      </c>
      <c r="EA312">
        <v>0</v>
      </c>
      <c r="EB312">
        <v>0</v>
      </c>
      <c r="EC312">
        <v>0</v>
      </c>
      <c r="ED312" t="s">
        <v>344</v>
      </c>
      <c r="EE312">
        <v>0</v>
      </c>
      <c r="EF312">
        <v>0</v>
      </c>
      <c r="EG312">
        <v>0</v>
      </c>
      <c r="EH312">
        <v>0</v>
      </c>
      <c r="EI312">
        <v>0</v>
      </c>
      <c r="EJ312">
        <v>0</v>
      </c>
      <c r="EK312">
        <v>0</v>
      </c>
      <c r="EL312">
        <v>0</v>
      </c>
      <c r="EM312">
        <v>0</v>
      </c>
      <c r="EN312">
        <v>0</v>
      </c>
      <c r="EO312">
        <v>0</v>
      </c>
      <c r="EP312" t="s">
        <v>321</v>
      </c>
      <c r="EQ312">
        <v>0</v>
      </c>
      <c r="ER312" t="s">
        <v>274</v>
      </c>
      <c r="ES312">
        <v>0</v>
      </c>
      <c r="ET312" t="s">
        <v>178</v>
      </c>
      <c r="EU312" t="s">
        <v>210</v>
      </c>
      <c r="EV312" t="s">
        <v>178</v>
      </c>
      <c r="EW312" s="1">
        <v>45823</v>
      </c>
      <c r="EX312" t="s">
        <v>234</v>
      </c>
      <c r="EY312" t="s">
        <v>212</v>
      </c>
      <c r="EZ312" t="s">
        <v>178</v>
      </c>
      <c r="FA312" t="s">
        <v>247</v>
      </c>
      <c r="FB312" t="s">
        <v>213</v>
      </c>
      <c r="FC312" t="s">
        <v>247</v>
      </c>
      <c r="FD312" t="s">
        <v>247</v>
      </c>
      <c r="FE312" t="s">
        <v>218</v>
      </c>
      <c r="FF312" t="s">
        <v>218</v>
      </c>
      <c r="FG312" t="s">
        <v>218</v>
      </c>
      <c r="FH312" t="s">
        <v>218</v>
      </c>
      <c r="FI312" t="s">
        <v>183</v>
      </c>
    </row>
    <row r="313" spans="1:165" hidden="1">
      <c r="A313">
        <v>3449</v>
      </c>
      <c r="B313" t="s">
        <v>1169</v>
      </c>
      <c r="C313">
        <v>0</v>
      </c>
      <c r="D313">
        <v>0</v>
      </c>
      <c r="E313" t="s">
        <v>237</v>
      </c>
      <c r="F313">
        <v>0</v>
      </c>
      <c r="G313">
        <v>0</v>
      </c>
      <c r="H313" t="s">
        <v>178</v>
      </c>
      <c r="I313" t="s">
        <v>222</v>
      </c>
      <c r="J313" t="s">
        <v>250</v>
      </c>
      <c r="K313">
        <v>0</v>
      </c>
      <c r="L313">
        <v>0</v>
      </c>
      <c r="M313">
        <v>0</v>
      </c>
      <c r="N313" t="s">
        <v>182</v>
      </c>
      <c r="O313">
        <v>0</v>
      </c>
      <c r="P313">
        <v>0</v>
      </c>
      <c r="Q313">
        <v>0</v>
      </c>
      <c r="R313">
        <v>0</v>
      </c>
      <c r="S313">
        <v>0</v>
      </c>
      <c r="T313">
        <v>0</v>
      </c>
      <c r="U313">
        <v>0</v>
      </c>
      <c r="V313">
        <v>0</v>
      </c>
      <c r="W313" t="s">
        <v>178</v>
      </c>
      <c r="X313" t="s">
        <v>219</v>
      </c>
      <c r="Y313" t="s">
        <v>238</v>
      </c>
      <c r="Z313" t="s">
        <v>228</v>
      </c>
      <c r="AA313">
        <v>0</v>
      </c>
      <c r="AB313">
        <v>0</v>
      </c>
      <c r="AC313">
        <v>0</v>
      </c>
      <c r="AD313">
        <v>0</v>
      </c>
      <c r="AE313" t="s">
        <v>178</v>
      </c>
      <c r="AF313" t="s">
        <v>186</v>
      </c>
      <c r="AG313" t="s">
        <v>186</v>
      </c>
      <c r="AH313" t="s">
        <v>186</v>
      </c>
      <c r="AI313" t="s">
        <v>186</v>
      </c>
      <c r="AJ313" t="s">
        <v>188</v>
      </c>
      <c r="AK313" t="s">
        <v>187</v>
      </c>
      <c r="AL313" t="s">
        <v>188</v>
      </c>
      <c r="AM313" t="s">
        <v>186</v>
      </c>
      <c r="AN313" t="s">
        <v>186</v>
      </c>
      <c r="AO313" t="s">
        <v>187</v>
      </c>
      <c r="AP313" t="s">
        <v>187</v>
      </c>
      <c r="AQ313" t="s">
        <v>178</v>
      </c>
      <c r="AR313" t="s">
        <v>189</v>
      </c>
      <c r="AS313">
        <v>0</v>
      </c>
      <c r="AT313" t="s">
        <v>190</v>
      </c>
      <c r="AU313" t="s">
        <v>191</v>
      </c>
      <c r="AV313">
        <v>0</v>
      </c>
      <c r="AW313" t="s">
        <v>178</v>
      </c>
      <c r="AX313" t="s">
        <v>192</v>
      </c>
      <c r="AY313" t="s">
        <v>188</v>
      </c>
      <c r="AZ313" t="s">
        <v>186</v>
      </c>
      <c r="BA313" t="s">
        <v>187</v>
      </c>
      <c r="BB313" t="s">
        <v>187</v>
      </c>
      <c r="BC313" t="s">
        <v>193</v>
      </c>
      <c r="BD313">
        <v>0</v>
      </c>
      <c r="BE313">
        <v>0</v>
      </c>
      <c r="BF313" t="s">
        <v>195</v>
      </c>
      <c r="BG313">
        <v>0</v>
      </c>
      <c r="BH313">
        <v>0</v>
      </c>
      <c r="BI313">
        <v>0</v>
      </c>
      <c r="BJ313">
        <v>0</v>
      </c>
      <c r="BK313">
        <v>0</v>
      </c>
      <c r="BL313">
        <v>0</v>
      </c>
      <c r="BM313">
        <v>0</v>
      </c>
      <c r="BN313">
        <v>0</v>
      </c>
      <c r="BO313">
        <v>0</v>
      </c>
      <c r="BP313">
        <v>0</v>
      </c>
      <c r="BQ313" t="s">
        <v>197</v>
      </c>
      <c r="BR313" t="s">
        <v>219</v>
      </c>
      <c r="BS313" t="s">
        <v>238</v>
      </c>
      <c r="BT313" t="s">
        <v>199</v>
      </c>
      <c r="BU313">
        <v>0</v>
      </c>
      <c r="BV313" t="s">
        <v>240</v>
      </c>
      <c r="BW313">
        <v>0</v>
      </c>
      <c r="BX313" t="s">
        <v>201</v>
      </c>
      <c r="BY313">
        <v>0</v>
      </c>
      <c r="BZ313">
        <v>0</v>
      </c>
      <c r="CA313">
        <v>0</v>
      </c>
      <c r="CB313" t="s">
        <v>178</v>
      </c>
      <c r="CC313" t="s">
        <v>206</v>
      </c>
      <c r="CD313" t="s">
        <v>206</v>
      </c>
      <c r="CE313" t="s">
        <v>207</v>
      </c>
      <c r="CF313" t="s">
        <v>205</v>
      </c>
      <c r="CG313" t="s">
        <v>207</v>
      </c>
      <c r="CH313" t="s">
        <v>207</v>
      </c>
      <c r="CI313" t="s">
        <v>203</v>
      </c>
      <c r="CJ313" t="s">
        <v>203</v>
      </c>
      <c r="CK313" t="s">
        <v>204</v>
      </c>
      <c r="CL313" t="s">
        <v>203</v>
      </c>
      <c r="CM313" t="s">
        <v>207</v>
      </c>
      <c r="CN313" t="s">
        <v>204</v>
      </c>
      <c r="CO313" t="s">
        <v>203</v>
      </c>
      <c r="CP313" t="s">
        <v>178</v>
      </c>
      <c r="CQ313" t="s">
        <v>206</v>
      </c>
      <c r="CR313" t="s">
        <v>203</v>
      </c>
      <c r="CS313" t="s">
        <v>207</v>
      </c>
      <c r="CT313" t="s">
        <v>203</v>
      </c>
      <c r="CU313" t="s">
        <v>204</v>
      </c>
      <c r="CV313" t="s">
        <v>178</v>
      </c>
      <c r="CW313" t="s">
        <v>206</v>
      </c>
      <c r="CX313" t="s">
        <v>203</v>
      </c>
      <c r="CY313" t="s">
        <v>203</v>
      </c>
      <c r="CZ313" t="s">
        <v>204</v>
      </c>
      <c r="DA313" t="s">
        <v>206</v>
      </c>
      <c r="DB313" t="s">
        <v>204</v>
      </c>
      <c r="DC313" t="s">
        <v>205</v>
      </c>
      <c r="DD313" t="s">
        <v>178</v>
      </c>
      <c r="DE313" t="s">
        <v>206</v>
      </c>
      <c r="DF313" t="s">
        <v>204</v>
      </c>
      <c r="DG313" t="s">
        <v>203</v>
      </c>
      <c r="DH313" t="s">
        <v>204</v>
      </c>
      <c r="DI313" t="s">
        <v>203</v>
      </c>
      <c r="DJ313" t="s">
        <v>204</v>
      </c>
      <c r="DK313" t="s">
        <v>203</v>
      </c>
      <c r="DL313" t="s">
        <v>203</v>
      </c>
      <c r="DM313" t="s">
        <v>207</v>
      </c>
      <c r="DN313" t="s">
        <v>178</v>
      </c>
      <c r="DO313">
        <v>0</v>
      </c>
      <c r="DP313">
        <v>0</v>
      </c>
      <c r="DQ313">
        <v>0</v>
      </c>
      <c r="DR313">
        <v>0</v>
      </c>
      <c r="DS313">
        <v>0</v>
      </c>
      <c r="DT313">
        <v>0</v>
      </c>
      <c r="DU313">
        <v>0</v>
      </c>
      <c r="DV313">
        <v>0</v>
      </c>
      <c r="DW313">
        <v>0</v>
      </c>
      <c r="DX313">
        <v>0</v>
      </c>
      <c r="DY313">
        <v>0</v>
      </c>
      <c r="DZ313">
        <v>0</v>
      </c>
      <c r="EA313">
        <v>0</v>
      </c>
      <c r="EB313">
        <v>0</v>
      </c>
      <c r="EC313">
        <v>0</v>
      </c>
      <c r="ED313">
        <v>0</v>
      </c>
      <c r="EE313">
        <v>0</v>
      </c>
      <c r="EF313">
        <v>0</v>
      </c>
      <c r="EG313">
        <v>0</v>
      </c>
      <c r="EH313">
        <v>0</v>
      </c>
      <c r="EI313">
        <v>0</v>
      </c>
      <c r="EJ313">
        <v>0</v>
      </c>
      <c r="EK313">
        <v>0</v>
      </c>
      <c r="EL313">
        <v>0</v>
      </c>
      <c r="EM313">
        <v>0</v>
      </c>
      <c r="EN313" t="s">
        <v>286</v>
      </c>
      <c r="EO313">
        <v>0</v>
      </c>
      <c r="EP313">
        <v>0</v>
      </c>
      <c r="EQ313">
        <v>0</v>
      </c>
      <c r="ER313">
        <v>0</v>
      </c>
      <c r="ES313">
        <v>0</v>
      </c>
      <c r="ET313" t="s">
        <v>178</v>
      </c>
      <c r="EU313" t="s">
        <v>210</v>
      </c>
      <c r="EV313" t="s">
        <v>178</v>
      </c>
      <c r="EW313" t="s">
        <v>333</v>
      </c>
      <c r="EX313" t="s">
        <v>306</v>
      </c>
      <c r="EY313" t="s">
        <v>212</v>
      </c>
      <c r="EZ313" t="s">
        <v>178</v>
      </c>
      <c r="FA313" t="s">
        <v>213</v>
      </c>
      <c r="FB313" t="s">
        <v>247</v>
      </c>
      <c r="FC313" t="s">
        <v>247</v>
      </c>
      <c r="FD313" t="s">
        <v>247</v>
      </c>
      <c r="FE313" t="s">
        <v>235</v>
      </c>
      <c r="FF313" t="s">
        <v>218</v>
      </c>
      <c r="FG313" t="s">
        <v>218</v>
      </c>
      <c r="FH313" t="s">
        <v>216</v>
      </c>
      <c r="FI313" t="s">
        <v>183</v>
      </c>
    </row>
    <row r="314" spans="1:165" hidden="1">
      <c r="A314">
        <v>1405</v>
      </c>
      <c r="B314" t="s">
        <v>1170</v>
      </c>
      <c r="C314">
        <v>0</v>
      </c>
      <c r="D314">
        <v>0</v>
      </c>
      <c r="E314">
        <v>0</v>
      </c>
      <c r="F314">
        <v>0</v>
      </c>
      <c r="G314" t="s">
        <v>256</v>
      </c>
      <c r="H314" t="s">
        <v>1171</v>
      </c>
      <c r="I314" t="s">
        <v>222</v>
      </c>
      <c r="J314">
        <v>0</v>
      </c>
      <c r="K314">
        <v>0</v>
      </c>
      <c r="L314" t="s">
        <v>223</v>
      </c>
      <c r="M314" t="s">
        <v>181</v>
      </c>
      <c r="N314">
        <v>0</v>
      </c>
      <c r="O314" t="s">
        <v>251</v>
      </c>
      <c r="P314">
        <v>0</v>
      </c>
      <c r="Q314">
        <v>0</v>
      </c>
      <c r="R314">
        <v>0</v>
      </c>
      <c r="S314">
        <v>0</v>
      </c>
      <c r="T314">
        <v>0</v>
      </c>
      <c r="U314">
        <v>0</v>
      </c>
      <c r="V314">
        <v>0</v>
      </c>
      <c r="W314" t="s">
        <v>178</v>
      </c>
      <c r="X314" t="s">
        <v>219</v>
      </c>
      <c r="Y314" t="s">
        <v>238</v>
      </c>
      <c r="Z314" t="s">
        <v>228</v>
      </c>
      <c r="AA314">
        <v>0</v>
      </c>
      <c r="AB314">
        <v>0</v>
      </c>
      <c r="AC314">
        <v>0</v>
      </c>
      <c r="AD314">
        <v>0</v>
      </c>
      <c r="AE314" t="s">
        <v>178</v>
      </c>
      <c r="AF314" t="s">
        <v>187</v>
      </c>
      <c r="AG314" t="s">
        <v>186</v>
      </c>
      <c r="AH314" t="s">
        <v>186</v>
      </c>
      <c r="AI314" t="s">
        <v>186</v>
      </c>
      <c r="AJ314" t="s">
        <v>188</v>
      </c>
      <c r="AK314" t="s">
        <v>187</v>
      </c>
      <c r="AL314" t="s">
        <v>188</v>
      </c>
      <c r="AM314" t="s">
        <v>187</v>
      </c>
      <c r="AN314" t="s">
        <v>186</v>
      </c>
      <c r="AO314" t="s">
        <v>187</v>
      </c>
      <c r="AP314" t="s">
        <v>187</v>
      </c>
      <c r="AQ314" t="s">
        <v>178</v>
      </c>
      <c r="AR314">
        <v>0</v>
      </c>
      <c r="AS314">
        <v>0</v>
      </c>
      <c r="AT314" t="s">
        <v>190</v>
      </c>
      <c r="AU314">
        <v>0</v>
      </c>
      <c r="AV314">
        <v>0</v>
      </c>
      <c r="AW314" t="s">
        <v>178</v>
      </c>
      <c r="AX314" t="s">
        <v>263</v>
      </c>
      <c r="AY314" t="s">
        <v>188</v>
      </c>
      <c r="AZ314" t="s">
        <v>186</v>
      </c>
      <c r="BA314" t="s">
        <v>187</v>
      </c>
      <c r="BB314" t="s">
        <v>186</v>
      </c>
      <c r="BC314">
        <v>0</v>
      </c>
      <c r="BD314">
        <v>0</v>
      </c>
      <c r="BE314">
        <v>0</v>
      </c>
      <c r="BF314" t="s">
        <v>195</v>
      </c>
      <c r="BG314" t="s">
        <v>197</v>
      </c>
      <c r="BH314">
        <v>0</v>
      </c>
      <c r="BI314">
        <v>0</v>
      </c>
      <c r="BJ314">
        <v>0</v>
      </c>
      <c r="BK314">
        <v>0</v>
      </c>
      <c r="BL314" t="s">
        <v>197</v>
      </c>
      <c r="BM314" t="s">
        <v>193</v>
      </c>
      <c r="BN314" t="s">
        <v>196</v>
      </c>
      <c r="BO314" t="s">
        <v>194</v>
      </c>
      <c r="BP314">
        <v>0</v>
      </c>
      <c r="BQ314">
        <v>0</v>
      </c>
      <c r="BR314" t="s">
        <v>219</v>
      </c>
      <c r="BS314" t="s">
        <v>238</v>
      </c>
      <c r="BT314" t="s">
        <v>199</v>
      </c>
      <c r="BU314">
        <v>0</v>
      </c>
      <c r="BV314">
        <v>0</v>
      </c>
      <c r="BW314">
        <v>0</v>
      </c>
      <c r="BX314" t="s">
        <v>201</v>
      </c>
      <c r="BY314">
        <v>0</v>
      </c>
      <c r="BZ314">
        <v>0</v>
      </c>
      <c r="CA314">
        <v>0</v>
      </c>
      <c r="CB314" t="s">
        <v>178</v>
      </c>
      <c r="CC314" t="s">
        <v>204</v>
      </c>
      <c r="CD314" t="s">
        <v>204</v>
      </c>
      <c r="CE314" t="s">
        <v>206</v>
      </c>
      <c r="CF314" t="s">
        <v>204</v>
      </c>
      <c r="CG314" t="s">
        <v>206</v>
      </c>
      <c r="CH314" t="s">
        <v>206</v>
      </c>
      <c r="CI314" t="s">
        <v>203</v>
      </c>
      <c r="CJ314" t="s">
        <v>204</v>
      </c>
      <c r="CK314" t="s">
        <v>206</v>
      </c>
      <c r="CL314" t="s">
        <v>204</v>
      </c>
      <c r="CM314" t="s">
        <v>204</v>
      </c>
      <c r="CN314" t="s">
        <v>206</v>
      </c>
      <c r="CO314" t="s">
        <v>206</v>
      </c>
      <c r="CP314" t="s">
        <v>178</v>
      </c>
      <c r="CQ314" t="s">
        <v>206</v>
      </c>
      <c r="CR314" t="s">
        <v>203</v>
      </c>
      <c r="CS314" t="s">
        <v>203</v>
      </c>
      <c r="CT314" t="s">
        <v>204</v>
      </c>
      <c r="CU314" t="s">
        <v>204</v>
      </c>
      <c r="CV314" t="s">
        <v>178</v>
      </c>
      <c r="CW314" t="s">
        <v>204</v>
      </c>
      <c r="CX314" t="s">
        <v>206</v>
      </c>
      <c r="CY314" t="s">
        <v>206</v>
      </c>
      <c r="CZ314" t="s">
        <v>206</v>
      </c>
      <c r="DA314" t="s">
        <v>206</v>
      </c>
      <c r="DB314" t="s">
        <v>206</v>
      </c>
      <c r="DC314" t="s">
        <v>204</v>
      </c>
      <c r="DD314" t="s">
        <v>178</v>
      </c>
      <c r="DE314" t="s">
        <v>206</v>
      </c>
      <c r="DF314" t="s">
        <v>206</v>
      </c>
      <c r="DG314" t="s">
        <v>204</v>
      </c>
      <c r="DH314" t="s">
        <v>204</v>
      </c>
      <c r="DI314" t="s">
        <v>206</v>
      </c>
      <c r="DJ314" t="s">
        <v>206</v>
      </c>
      <c r="DK314" t="s">
        <v>206</v>
      </c>
      <c r="DL314" t="s">
        <v>204</v>
      </c>
      <c r="DM314" t="s">
        <v>203</v>
      </c>
      <c r="DN314" t="s">
        <v>178</v>
      </c>
      <c r="DO314">
        <v>0</v>
      </c>
      <c r="DP314">
        <v>0</v>
      </c>
      <c r="DQ314">
        <v>0</v>
      </c>
      <c r="DR314">
        <v>0</v>
      </c>
      <c r="DS314">
        <v>0</v>
      </c>
      <c r="DT314">
        <v>0</v>
      </c>
      <c r="DU314">
        <v>0</v>
      </c>
      <c r="DV314">
        <v>0</v>
      </c>
      <c r="DW314">
        <v>0</v>
      </c>
      <c r="DX314">
        <v>0</v>
      </c>
      <c r="DY314">
        <v>0</v>
      </c>
      <c r="DZ314">
        <v>0</v>
      </c>
      <c r="EA314">
        <v>0</v>
      </c>
      <c r="EB314">
        <v>0</v>
      </c>
      <c r="EC314">
        <v>0</v>
      </c>
      <c r="ED314">
        <v>0</v>
      </c>
      <c r="EE314">
        <v>0</v>
      </c>
      <c r="EF314">
        <v>0</v>
      </c>
      <c r="EG314">
        <v>0</v>
      </c>
      <c r="EH314">
        <v>0</v>
      </c>
      <c r="EI314">
        <v>0</v>
      </c>
      <c r="EJ314">
        <v>0</v>
      </c>
      <c r="EK314">
        <v>0</v>
      </c>
      <c r="EL314">
        <v>0</v>
      </c>
      <c r="EM314">
        <v>0</v>
      </c>
      <c r="EN314" t="s">
        <v>286</v>
      </c>
      <c r="EO314">
        <v>0</v>
      </c>
      <c r="EP314">
        <v>0</v>
      </c>
      <c r="EQ314">
        <v>0</v>
      </c>
      <c r="ER314">
        <v>0</v>
      </c>
      <c r="ES314">
        <v>0</v>
      </c>
      <c r="ET314" t="s">
        <v>178</v>
      </c>
      <c r="EU314" t="s">
        <v>210</v>
      </c>
      <c r="EV314" t="s">
        <v>178</v>
      </c>
      <c r="EW314" t="s">
        <v>333</v>
      </c>
      <c r="EX314" t="s">
        <v>306</v>
      </c>
      <c r="EY314" t="s">
        <v>212</v>
      </c>
      <c r="EZ314" t="s">
        <v>178</v>
      </c>
      <c r="FA314" t="s">
        <v>213</v>
      </c>
      <c r="FB314" t="s">
        <v>247</v>
      </c>
      <c r="FC314" t="s">
        <v>247</v>
      </c>
      <c r="FD314" t="s">
        <v>247</v>
      </c>
      <c r="FE314" t="s">
        <v>218</v>
      </c>
      <c r="FF314" t="s">
        <v>218</v>
      </c>
      <c r="FG314" t="s">
        <v>218</v>
      </c>
      <c r="FH314" t="s">
        <v>218</v>
      </c>
      <c r="FI314" t="s">
        <v>183</v>
      </c>
    </row>
    <row r="315" spans="1:165" hidden="1">
      <c r="A315">
        <v>1734</v>
      </c>
      <c r="B315" t="s">
        <v>1172</v>
      </c>
      <c r="C315" t="s">
        <v>179</v>
      </c>
      <c r="D315" t="s">
        <v>221</v>
      </c>
      <c r="E315" t="s">
        <v>237</v>
      </c>
      <c r="F315" t="s">
        <v>180</v>
      </c>
      <c r="G315">
        <v>0</v>
      </c>
      <c r="H315" t="s">
        <v>178</v>
      </c>
      <c r="I315">
        <v>0</v>
      </c>
      <c r="J315">
        <v>0</v>
      </c>
      <c r="K315" t="s">
        <v>304</v>
      </c>
      <c r="L315">
        <v>0</v>
      </c>
      <c r="M315" t="s">
        <v>181</v>
      </c>
      <c r="N315">
        <v>0</v>
      </c>
      <c r="O315" t="s">
        <v>251</v>
      </c>
      <c r="P315">
        <v>0</v>
      </c>
      <c r="Q315" t="s">
        <v>225</v>
      </c>
      <c r="R315">
        <v>0</v>
      </c>
      <c r="S315" t="s">
        <v>278</v>
      </c>
      <c r="T315">
        <v>0</v>
      </c>
      <c r="U315">
        <v>0</v>
      </c>
      <c r="V315">
        <v>0</v>
      </c>
      <c r="W315" t="s">
        <v>178</v>
      </c>
      <c r="X315" t="s">
        <v>183</v>
      </c>
      <c r="Y315" t="s">
        <v>1173</v>
      </c>
      <c r="Z315" t="s">
        <v>228</v>
      </c>
      <c r="AA315" t="s">
        <v>229</v>
      </c>
      <c r="AB315">
        <v>0</v>
      </c>
      <c r="AC315" t="s">
        <v>253</v>
      </c>
      <c r="AD315">
        <v>0</v>
      </c>
      <c r="AE315" t="s">
        <v>178</v>
      </c>
      <c r="AF315" t="s">
        <v>186</v>
      </c>
      <c r="AG315" t="s">
        <v>188</v>
      </c>
      <c r="AH315" t="s">
        <v>186</v>
      </c>
      <c r="AI315" t="s">
        <v>188</v>
      </c>
      <c r="AJ315" t="s">
        <v>188</v>
      </c>
      <c r="AK315" t="s">
        <v>186</v>
      </c>
      <c r="AL315" t="s">
        <v>186</v>
      </c>
      <c r="AM315" t="s">
        <v>187</v>
      </c>
      <c r="AN315" t="s">
        <v>187</v>
      </c>
      <c r="AO315" t="s">
        <v>187</v>
      </c>
      <c r="AP315" t="s">
        <v>187</v>
      </c>
      <c r="AQ315" t="s">
        <v>178</v>
      </c>
      <c r="AR315">
        <v>0</v>
      </c>
      <c r="AS315" t="s">
        <v>230</v>
      </c>
      <c r="AT315" t="s">
        <v>190</v>
      </c>
      <c r="AU315">
        <v>0</v>
      </c>
      <c r="AV315">
        <v>0</v>
      </c>
      <c r="AW315" t="s">
        <v>178</v>
      </c>
      <c r="AX315" t="s">
        <v>272</v>
      </c>
      <c r="AY315" t="s">
        <v>188</v>
      </c>
      <c r="AZ315" t="s">
        <v>186</v>
      </c>
      <c r="BA315" t="s">
        <v>186</v>
      </c>
      <c r="BB315" t="s">
        <v>187</v>
      </c>
      <c r="BC315" t="s">
        <v>193</v>
      </c>
      <c r="BD315">
        <v>0</v>
      </c>
      <c r="BE315" t="s">
        <v>194</v>
      </c>
      <c r="BF315" t="s">
        <v>195</v>
      </c>
      <c r="BG315" t="s">
        <v>197</v>
      </c>
      <c r="BH315" t="s">
        <v>193</v>
      </c>
      <c r="BI315" t="s">
        <v>196</v>
      </c>
      <c r="BJ315" t="s">
        <v>194</v>
      </c>
      <c r="BK315" t="s">
        <v>195</v>
      </c>
      <c r="BL315" t="s">
        <v>197</v>
      </c>
      <c r="BM315" t="s">
        <v>193</v>
      </c>
      <c r="BN315">
        <v>0</v>
      </c>
      <c r="BO315">
        <v>0</v>
      </c>
      <c r="BP315" t="s">
        <v>195</v>
      </c>
      <c r="BQ315">
        <v>0</v>
      </c>
      <c r="BR315" t="s">
        <v>198</v>
      </c>
      <c r="BS315" t="s">
        <v>1174</v>
      </c>
      <c r="BT315" t="s">
        <v>199</v>
      </c>
      <c r="BU315">
        <v>0</v>
      </c>
      <c r="BV315">
        <v>0</v>
      </c>
      <c r="BW315">
        <v>0</v>
      </c>
      <c r="BX315">
        <v>0</v>
      </c>
      <c r="BY315">
        <v>0</v>
      </c>
      <c r="BZ315">
        <v>0</v>
      </c>
      <c r="CA315" t="s">
        <v>256</v>
      </c>
      <c r="CB315" t="s">
        <v>1175</v>
      </c>
      <c r="CC315" t="s">
        <v>206</v>
      </c>
      <c r="CD315" t="s">
        <v>206</v>
      </c>
      <c r="CE315" t="s">
        <v>203</v>
      </c>
      <c r="CF315" t="s">
        <v>205</v>
      </c>
      <c r="CG315" t="s">
        <v>203</v>
      </c>
      <c r="CH315" t="s">
        <v>204</v>
      </c>
      <c r="CI315" t="s">
        <v>203</v>
      </c>
      <c r="CJ315" t="s">
        <v>203</v>
      </c>
      <c r="CK315" t="s">
        <v>206</v>
      </c>
      <c r="CL315" t="s">
        <v>206</v>
      </c>
      <c r="CM315" t="s">
        <v>207</v>
      </c>
      <c r="CN315" t="s">
        <v>206</v>
      </c>
      <c r="CO315" t="s">
        <v>206</v>
      </c>
      <c r="CP315" t="s">
        <v>178</v>
      </c>
      <c r="CQ315" t="s">
        <v>206</v>
      </c>
      <c r="CR315" t="s">
        <v>204</v>
      </c>
      <c r="CS315" t="s">
        <v>204</v>
      </c>
      <c r="CT315" t="s">
        <v>206</v>
      </c>
      <c r="CU315" t="s">
        <v>204</v>
      </c>
      <c r="CV315" t="s">
        <v>178</v>
      </c>
      <c r="CW315" t="s">
        <v>204</v>
      </c>
      <c r="CX315" t="s">
        <v>204</v>
      </c>
      <c r="CY315" t="s">
        <v>203</v>
      </c>
      <c r="CZ315" t="s">
        <v>204</v>
      </c>
      <c r="DA315" t="s">
        <v>206</v>
      </c>
      <c r="DB315" t="s">
        <v>206</v>
      </c>
      <c r="DC315" t="s">
        <v>205</v>
      </c>
      <c r="DD315" t="s">
        <v>178</v>
      </c>
      <c r="DE315" t="s">
        <v>206</v>
      </c>
      <c r="DF315" t="s">
        <v>203</v>
      </c>
      <c r="DG315" t="s">
        <v>207</v>
      </c>
      <c r="DH315" t="s">
        <v>204</v>
      </c>
      <c r="DI315" t="s">
        <v>203</v>
      </c>
      <c r="DJ315" t="s">
        <v>204</v>
      </c>
      <c r="DK315" t="s">
        <v>207</v>
      </c>
      <c r="DL315" t="s">
        <v>203</v>
      </c>
      <c r="DM315" t="s">
        <v>204</v>
      </c>
      <c r="DN315" t="s">
        <v>178</v>
      </c>
      <c r="DO315">
        <v>0</v>
      </c>
      <c r="DP315">
        <v>0</v>
      </c>
      <c r="DQ315">
        <v>0</v>
      </c>
      <c r="DR315">
        <v>0</v>
      </c>
      <c r="DS315">
        <v>0</v>
      </c>
      <c r="DT315">
        <v>0</v>
      </c>
      <c r="DU315">
        <v>0</v>
      </c>
      <c r="DV315">
        <v>0</v>
      </c>
      <c r="DW315" t="s">
        <v>208</v>
      </c>
      <c r="DX315">
        <v>0</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t="s">
        <v>178</v>
      </c>
      <c r="EU315" t="s">
        <v>210</v>
      </c>
      <c r="EV315" t="s">
        <v>178</v>
      </c>
      <c r="EW315" t="s">
        <v>276</v>
      </c>
      <c r="EX315" t="s">
        <v>306</v>
      </c>
      <c r="EY315" t="s">
        <v>212</v>
      </c>
      <c r="EZ315" t="s">
        <v>178</v>
      </c>
      <c r="FA315" t="s">
        <v>213</v>
      </c>
      <c r="FB315" t="s">
        <v>213</v>
      </c>
      <c r="FC315" t="s">
        <v>247</v>
      </c>
      <c r="FD315" t="s">
        <v>213</v>
      </c>
      <c r="FE315" t="s">
        <v>217</v>
      </c>
      <c r="FF315" t="s">
        <v>217</v>
      </c>
      <c r="FG315" t="s">
        <v>218</v>
      </c>
      <c r="FH315" t="s">
        <v>217</v>
      </c>
      <c r="FI315" t="s">
        <v>219</v>
      </c>
    </row>
    <row r="316" spans="1:165" hidden="1">
      <c r="A316">
        <v>3621</v>
      </c>
      <c r="B316" t="s">
        <v>1176</v>
      </c>
      <c r="C316" t="s">
        <v>179</v>
      </c>
      <c r="D316" t="s">
        <v>221</v>
      </c>
      <c r="E316" t="s">
        <v>237</v>
      </c>
      <c r="F316">
        <v>0</v>
      </c>
      <c r="G316">
        <v>0</v>
      </c>
      <c r="H316" t="s">
        <v>178</v>
      </c>
      <c r="I316" t="s">
        <v>222</v>
      </c>
      <c r="J316" t="s">
        <v>250</v>
      </c>
      <c r="K316" t="s">
        <v>304</v>
      </c>
      <c r="L316" t="s">
        <v>223</v>
      </c>
      <c r="M316" t="s">
        <v>181</v>
      </c>
      <c r="N316" t="s">
        <v>182</v>
      </c>
      <c r="O316" t="s">
        <v>251</v>
      </c>
      <c r="P316" t="s">
        <v>224</v>
      </c>
      <c r="Q316" t="s">
        <v>225</v>
      </c>
      <c r="R316" t="s">
        <v>226</v>
      </c>
      <c r="S316" t="s">
        <v>278</v>
      </c>
      <c r="T316" t="s">
        <v>260</v>
      </c>
      <c r="U316" t="s">
        <v>261</v>
      </c>
      <c r="V316">
        <v>0</v>
      </c>
      <c r="W316" t="s">
        <v>178</v>
      </c>
      <c r="X316" t="s">
        <v>183</v>
      </c>
      <c r="Y316" t="s">
        <v>1177</v>
      </c>
      <c r="Z316" t="s">
        <v>228</v>
      </c>
      <c r="AA316" t="s">
        <v>229</v>
      </c>
      <c r="AB316">
        <v>0</v>
      </c>
      <c r="AC316" t="s">
        <v>253</v>
      </c>
      <c r="AD316">
        <v>0</v>
      </c>
      <c r="AE316" t="s">
        <v>178</v>
      </c>
      <c r="AF316" t="s">
        <v>188</v>
      </c>
      <c r="AG316" t="s">
        <v>188</v>
      </c>
      <c r="AH316" t="s">
        <v>188</v>
      </c>
      <c r="AI316" t="s">
        <v>188</v>
      </c>
      <c r="AJ316" t="s">
        <v>188</v>
      </c>
      <c r="AK316" t="s">
        <v>186</v>
      </c>
      <c r="AL316" t="s">
        <v>188</v>
      </c>
      <c r="AM316" t="s">
        <v>188</v>
      </c>
      <c r="AN316" t="s">
        <v>188</v>
      </c>
      <c r="AO316" t="s">
        <v>188</v>
      </c>
      <c r="AP316" t="s">
        <v>188</v>
      </c>
      <c r="AQ316" t="s">
        <v>178</v>
      </c>
      <c r="AR316" t="s">
        <v>189</v>
      </c>
      <c r="AS316" t="s">
        <v>230</v>
      </c>
      <c r="AT316" t="s">
        <v>190</v>
      </c>
      <c r="AU316" t="s">
        <v>191</v>
      </c>
      <c r="AV316">
        <v>0</v>
      </c>
      <c r="AW316" t="s">
        <v>178</v>
      </c>
      <c r="AX316" t="s">
        <v>192</v>
      </c>
      <c r="AY316" t="s">
        <v>188</v>
      </c>
      <c r="AZ316" t="s">
        <v>188</v>
      </c>
      <c r="BA316" t="s">
        <v>186</v>
      </c>
      <c r="BB316" t="s">
        <v>186</v>
      </c>
      <c r="BC316" t="s">
        <v>193</v>
      </c>
      <c r="BD316" t="s">
        <v>196</v>
      </c>
      <c r="BE316">
        <v>0</v>
      </c>
      <c r="BF316">
        <v>0</v>
      </c>
      <c r="BG316" t="s">
        <v>197</v>
      </c>
      <c r="BH316" t="s">
        <v>193</v>
      </c>
      <c r="BI316">
        <v>0</v>
      </c>
      <c r="BJ316" t="s">
        <v>194</v>
      </c>
      <c r="BK316" t="s">
        <v>195</v>
      </c>
      <c r="BL316" t="s">
        <v>197</v>
      </c>
      <c r="BM316" t="s">
        <v>193</v>
      </c>
      <c r="BN316">
        <v>0</v>
      </c>
      <c r="BO316">
        <v>0</v>
      </c>
      <c r="BP316">
        <v>0</v>
      </c>
      <c r="BQ316">
        <v>0</v>
      </c>
      <c r="BR316" t="s">
        <v>198</v>
      </c>
      <c r="BS316" t="s">
        <v>178</v>
      </c>
      <c r="BT316" t="s">
        <v>199</v>
      </c>
      <c r="BU316" t="s">
        <v>200</v>
      </c>
      <c r="BV316">
        <v>0</v>
      </c>
      <c r="BW316">
        <v>0</v>
      </c>
      <c r="BX316" t="s">
        <v>201</v>
      </c>
      <c r="BY316" t="s">
        <v>202</v>
      </c>
      <c r="BZ316" t="s">
        <v>296</v>
      </c>
      <c r="CA316">
        <v>0</v>
      </c>
      <c r="CB316" t="s">
        <v>178</v>
      </c>
      <c r="CC316" t="s">
        <v>206</v>
      </c>
      <c r="CD316" t="s">
        <v>204</v>
      </c>
      <c r="CE316" t="s">
        <v>204</v>
      </c>
      <c r="CF316" t="s">
        <v>207</v>
      </c>
      <c r="CG316" t="s">
        <v>206</v>
      </c>
      <c r="CH316" t="s">
        <v>206</v>
      </c>
      <c r="CI316" t="s">
        <v>206</v>
      </c>
      <c r="CJ316" t="s">
        <v>206</v>
      </c>
      <c r="CK316" t="s">
        <v>206</v>
      </c>
      <c r="CL316" t="s">
        <v>206</v>
      </c>
      <c r="CM316" t="s">
        <v>206</v>
      </c>
      <c r="CN316" t="s">
        <v>206</v>
      </c>
      <c r="CO316" t="s">
        <v>206</v>
      </c>
      <c r="CP316" t="s">
        <v>178</v>
      </c>
      <c r="CQ316" t="s">
        <v>206</v>
      </c>
      <c r="CR316" t="s">
        <v>206</v>
      </c>
      <c r="CS316" t="s">
        <v>204</v>
      </c>
      <c r="CT316" t="s">
        <v>206</v>
      </c>
      <c r="CU316" t="s">
        <v>206</v>
      </c>
      <c r="CV316" t="s">
        <v>178</v>
      </c>
      <c r="CW316" t="s">
        <v>204</v>
      </c>
      <c r="CX316" t="s">
        <v>204</v>
      </c>
      <c r="CY316" t="s">
        <v>204</v>
      </c>
      <c r="CZ316" t="s">
        <v>204</v>
      </c>
      <c r="DA316" t="s">
        <v>206</v>
      </c>
      <c r="DB316" t="s">
        <v>206</v>
      </c>
      <c r="DC316" t="s">
        <v>207</v>
      </c>
      <c r="DD316" t="s">
        <v>178</v>
      </c>
      <c r="DE316" t="s">
        <v>206</v>
      </c>
      <c r="DF316" t="s">
        <v>206</v>
      </c>
      <c r="DG316" t="s">
        <v>206</v>
      </c>
      <c r="DH316" t="s">
        <v>206</v>
      </c>
      <c r="DI316" t="s">
        <v>206</v>
      </c>
      <c r="DJ316" t="s">
        <v>206</v>
      </c>
      <c r="DK316" t="s">
        <v>203</v>
      </c>
      <c r="DL316" t="s">
        <v>204</v>
      </c>
      <c r="DM316" t="s">
        <v>206</v>
      </c>
      <c r="DN316" t="s">
        <v>178</v>
      </c>
      <c r="DO316">
        <v>0</v>
      </c>
      <c r="DP316">
        <v>0</v>
      </c>
      <c r="DQ316">
        <v>0</v>
      </c>
      <c r="DR316" t="s">
        <v>232</v>
      </c>
      <c r="DS316" t="s">
        <v>241</v>
      </c>
      <c r="DT316" t="s">
        <v>491</v>
      </c>
      <c r="DU316">
        <v>0</v>
      </c>
      <c r="DV316">
        <v>0</v>
      </c>
      <c r="DW316">
        <v>0</v>
      </c>
      <c r="DX316">
        <v>0</v>
      </c>
      <c r="DY316">
        <v>0</v>
      </c>
      <c r="DZ316">
        <v>0</v>
      </c>
      <c r="EA316">
        <v>0</v>
      </c>
      <c r="EB316">
        <v>0</v>
      </c>
      <c r="EC316">
        <v>0</v>
      </c>
      <c r="ED316" t="s">
        <v>344</v>
      </c>
      <c r="EE316">
        <v>0</v>
      </c>
      <c r="EF316" t="s">
        <v>470</v>
      </c>
      <c r="EG316">
        <v>0</v>
      </c>
      <c r="EH316">
        <v>0</v>
      </c>
      <c r="EI316">
        <v>0</v>
      </c>
      <c r="EJ316">
        <v>0</v>
      </c>
      <c r="EK316">
        <v>0</v>
      </c>
      <c r="EL316">
        <v>0</v>
      </c>
      <c r="EM316" t="s">
        <v>285</v>
      </c>
      <c r="EN316">
        <v>0</v>
      </c>
      <c r="EO316" t="s">
        <v>243</v>
      </c>
      <c r="EP316">
        <v>0</v>
      </c>
      <c r="EQ316">
        <v>0</v>
      </c>
      <c r="ER316">
        <v>0</v>
      </c>
      <c r="ES316">
        <v>0</v>
      </c>
      <c r="ET316" t="s">
        <v>178</v>
      </c>
      <c r="EU316" t="s">
        <v>210</v>
      </c>
      <c r="EV316" t="s">
        <v>178</v>
      </c>
      <c r="EW316" t="s">
        <v>245</v>
      </c>
      <c r="EX316" t="s">
        <v>371</v>
      </c>
      <c r="EY316" t="s">
        <v>212</v>
      </c>
      <c r="EZ316" t="s">
        <v>178</v>
      </c>
      <c r="FA316" t="s">
        <v>247</v>
      </c>
      <c r="FB316" t="s">
        <v>214</v>
      </c>
      <c r="FC316" t="s">
        <v>214</v>
      </c>
      <c r="FD316" t="s">
        <v>214</v>
      </c>
      <c r="FE316" t="s">
        <v>217</v>
      </c>
      <c r="FF316" t="s">
        <v>218</v>
      </c>
      <c r="FG316" t="s">
        <v>218</v>
      </c>
      <c r="FH316" t="s">
        <v>218</v>
      </c>
      <c r="FI316" t="s">
        <v>183</v>
      </c>
    </row>
    <row r="317" spans="1:165" hidden="1">
      <c r="A317">
        <v>2563</v>
      </c>
      <c r="B317" t="s">
        <v>1178</v>
      </c>
      <c r="C317" t="s">
        <v>179</v>
      </c>
      <c r="D317">
        <v>0</v>
      </c>
      <c r="E317">
        <v>0</v>
      </c>
      <c r="F317">
        <v>0</v>
      </c>
      <c r="G317">
        <v>0</v>
      </c>
      <c r="H317" t="s">
        <v>178</v>
      </c>
      <c r="I317">
        <v>0</v>
      </c>
      <c r="J317">
        <v>0</v>
      </c>
      <c r="K317">
        <v>0</v>
      </c>
      <c r="L317" t="s">
        <v>223</v>
      </c>
      <c r="M317">
        <v>0</v>
      </c>
      <c r="N317">
        <v>0</v>
      </c>
      <c r="O317" t="s">
        <v>251</v>
      </c>
      <c r="P317">
        <v>0</v>
      </c>
      <c r="Q317">
        <v>0</v>
      </c>
      <c r="R317" t="s">
        <v>226</v>
      </c>
      <c r="S317">
        <v>0</v>
      </c>
      <c r="T317">
        <v>0</v>
      </c>
      <c r="U317">
        <v>0</v>
      </c>
      <c r="V317">
        <v>0</v>
      </c>
      <c r="W317" t="s">
        <v>178</v>
      </c>
      <c r="X317" t="s">
        <v>183</v>
      </c>
      <c r="Y317" t="s">
        <v>1179</v>
      </c>
      <c r="Z317" t="s">
        <v>228</v>
      </c>
      <c r="AA317">
        <v>0</v>
      </c>
      <c r="AB317">
        <v>0</v>
      </c>
      <c r="AC317">
        <v>0</v>
      </c>
      <c r="AD317">
        <v>0</v>
      </c>
      <c r="AE317" t="s">
        <v>178</v>
      </c>
      <c r="AF317" t="s">
        <v>186</v>
      </c>
      <c r="AG317" t="s">
        <v>188</v>
      </c>
      <c r="AH317" t="s">
        <v>187</v>
      </c>
      <c r="AI317" t="s">
        <v>186</v>
      </c>
      <c r="AJ317" t="s">
        <v>188</v>
      </c>
      <c r="AK317" t="s">
        <v>187</v>
      </c>
      <c r="AL317" t="s">
        <v>186</v>
      </c>
      <c r="AM317" t="s">
        <v>188</v>
      </c>
      <c r="AN317" t="s">
        <v>186</v>
      </c>
      <c r="AO317" t="s">
        <v>187</v>
      </c>
      <c r="AP317" t="s">
        <v>186</v>
      </c>
      <c r="AQ317" t="s">
        <v>178</v>
      </c>
      <c r="AR317" t="s">
        <v>189</v>
      </c>
      <c r="AS317">
        <v>0</v>
      </c>
      <c r="AT317" t="s">
        <v>190</v>
      </c>
      <c r="AU317" t="s">
        <v>191</v>
      </c>
      <c r="AV317">
        <v>0</v>
      </c>
      <c r="AW317" t="s">
        <v>178</v>
      </c>
      <c r="AX317" t="s">
        <v>192</v>
      </c>
      <c r="AY317" t="s">
        <v>188</v>
      </c>
      <c r="AZ317" t="s">
        <v>186</v>
      </c>
      <c r="BA317" t="s">
        <v>187</v>
      </c>
      <c r="BB317" t="s">
        <v>186</v>
      </c>
      <c r="BC317" t="s">
        <v>193</v>
      </c>
      <c r="BD317">
        <v>0</v>
      </c>
      <c r="BE317">
        <v>0</v>
      </c>
      <c r="BF317">
        <v>0</v>
      </c>
      <c r="BG317">
        <v>0</v>
      </c>
      <c r="BH317">
        <v>0</v>
      </c>
      <c r="BI317" t="s">
        <v>196</v>
      </c>
      <c r="BJ317" t="s">
        <v>194</v>
      </c>
      <c r="BK317" t="s">
        <v>195</v>
      </c>
      <c r="BL317">
        <v>0</v>
      </c>
      <c r="BM317">
        <v>0</v>
      </c>
      <c r="BN317">
        <v>0</v>
      </c>
      <c r="BO317">
        <v>0</v>
      </c>
      <c r="BP317">
        <v>0</v>
      </c>
      <c r="BQ317" t="s">
        <v>197</v>
      </c>
      <c r="BR317" t="s">
        <v>198</v>
      </c>
      <c r="BS317" t="s">
        <v>178</v>
      </c>
      <c r="BT317" t="s">
        <v>199</v>
      </c>
      <c r="BU317">
        <v>0</v>
      </c>
      <c r="BV317">
        <v>0</v>
      </c>
      <c r="BW317" t="s">
        <v>255</v>
      </c>
      <c r="BX317">
        <v>0</v>
      </c>
      <c r="BY317">
        <v>0</v>
      </c>
      <c r="BZ317">
        <v>0</v>
      </c>
      <c r="CA317">
        <v>0</v>
      </c>
      <c r="CB317" t="s">
        <v>178</v>
      </c>
      <c r="CC317" t="s">
        <v>204</v>
      </c>
      <c r="CD317" t="s">
        <v>204</v>
      </c>
      <c r="CE317" t="s">
        <v>204</v>
      </c>
      <c r="CF317" t="s">
        <v>204</v>
      </c>
      <c r="CG317" t="s">
        <v>204</v>
      </c>
      <c r="CH317" t="s">
        <v>204</v>
      </c>
      <c r="CI317" t="s">
        <v>203</v>
      </c>
      <c r="CJ317" t="s">
        <v>203</v>
      </c>
      <c r="CK317" t="s">
        <v>203</v>
      </c>
      <c r="CL317" t="s">
        <v>204</v>
      </c>
      <c r="CM317" t="s">
        <v>204</v>
      </c>
      <c r="CN317" t="s">
        <v>204</v>
      </c>
      <c r="CO317" t="s">
        <v>204</v>
      </c>
      <c r="CP317" t="s">
        <v>178</v>
      </c>
      <c r="CQ317" t="s">
        <v>204</v>
      </c>
      <c r="CR317" t="s">
        <v>204</v>
      </c>
      <c r="CS317" t="s">
        <v>204</v>
      </c>
      <c r="CT317" t="s">
        <v>204</v>
      </c>
      <c r="CU317" t="s">
        <v>204</v>
      </c>
      <c r="CV317" t="s">
        <v>178</v>
      </c>
      <c r="CW317" t="s">
        <v>204</v>
      </c>
      <c r="CX317" t="s">
        <v>204</v>
      </c>
      <c r="CY317" t="s">
        <v>204</v>
      </c>
      <c r="CZ317" t="s">
        <v>204</v>
      </c>
      <c r="DA317" t="s">
        <v>204</v>
      </c>
      <c r="DB317" t="s">
        <v>203</v>
      </c>
      <c r="DC317" t="s">
        <v>204</v>
      </c>
      <c r="DD317" t="s">
        <v>178</v>
      </c>
      <c r="DE317" t="s">
        <v>206</v>
      </c>
      <c r="DF317" t="s">
        <v>204</v>
      </c>
      <c r="DG317" t="s">
        <v>204</v>
      </c>
      <c r="DH317" t="s">
        <v>204</v>
      </c>
      <c r="DI317" t="s">
        <v>204</v>
      </c>
      <c r="DJ317" t="s">
        <v>204</v>
      </c>
      <c r="DK317" t="s">
        <v>204</v>
      </c>
      <c r="DL317" t="s">
        <v>203</v>
      </c>
      <c r="DM317" t="s">
        <v>204</v>
      </c>
      <c r="DN317" t="s">
        <v>178</v>
      </c>
      <c r="DO317">
        <v>0</v>
      </c>
      <c r="DP317">
        <v>0</v>
      </c>
      <c r="DQ317">
        <v>0</v>
      </c>
      <c r="DR317">
        <v>0</v>
      </c>
      <c r="DS317">
        <v>0</v>
      </c>
      <c r="DT317">
        <v>0</v>
      </c>
      <c r="DU317">
        <v>0</v>
      </c>
      <c r="DV317">
        <v>0</v>
      </c>
      <c r="DW317">
        <v>0</v>
      </c>
      <c r="DX317">
        <v>0</v>
      </c>
      <c r="DY317">
        <v>0</v>
      </c>
      <c r="DZ317">
        <v>0</v>
      </c>
      <c r="EA317">
        <v>0</v>
      </c>
      <c r="EB317">
        <v>0</v>
      </c>
      <c r="EC317">
        <v>0</v>
      </c>
      <c r="ED317">
        <v>0</v>
      </c>
      <c r="EE317">
        <v>0</v>
      </c>
      <c r="EF317">
        <v>0</v>
      </c>
      <c r="EG317">
        <v>0</v>
      </c>
      <c r="EH317">
        <v>0</v>
      </c>
      <c r="EI317" t="s">
        <v>282</v>
      </c>
      <c r="EJ317">
        <v>0</v>
      </c>
      <c r="EK317">
        <v>0</v>
      </c>
      <c r="EL317">
        <v>0</v>
      </c>
      <c r="EM317">
        <v>0</v>
      </c>
      <c r="EN317">
        <v>0</v>
      </c>
      <c r="EO317">
        <v>0</v>
      </c>
      <c r="EP317">
        <v>0</v>
      </c>
      <c r="EQ317">
        <v>0</v>
      </c>
      <c r="ER317">
        <v>0</v>
      </c>
      <c r="ES317">
        <v>0</v>
      </c>
      <c r="ET317" t="s">
        <v>178</v>
      </c>
      <c r="EU317" t="s">
        <v>256</v>
      </c>
      <c r="EV317" t="s">
        <v>1163</v>
      </c>
      <c r="EW317" t="s">
        <v>333</v>
      </c>
      <c r="EX317" t="s">
        <v>624</v>
      </c>
      <c r="EY317" t="s">
        <v>212</v>
      </c>
      <c r="EZ317" t="s">
        <v>178</v>
      </c>
      <c r="FA317" t="s">
        <v>213</v>
      </c>
      <c r="FB317" t="s">
        <v>247</v>
      </c>
      <c r="FC317" t="s">
        <v>247</v>
      </c>
      <c r="FD317" t="s">
        <v>247</v>
      </c>
      <c r="FE317" t="s">
        <v>218</v>
      </c>
      <c r="FF317" t="s">
        <v>218</v>
      </c>
      <c r="FG317" t="s">
        <v>235</v>
      </c>
      <c r="FH317" t="s">
        <v>218</v>
      </c>
      <c r="FI317" t="s">
        <v>183</v>
      </c>
    </row>
    <row r="318" spans="1:165" hidden="1">
      <c r="A318">
        <v>2963</v>
      </c>
      <c r="B318" t="s">
        <v>1180</v>
      </c>
      <c r="C318" t="s">
        <v>179</v>
      </c>
      <c r="D318">
        <v>0</v>
      </c>
      <c r="E318">
        <v>0</v>
      </c>
      <c r="F318">
        <v>0</v>
      </c>
      <c r="G318">
        <v>0</v>
      </c>
      <c r="H318" t="s">
        <v>178</v>
      </c>
      <c r="I318" t="s">
        <v>222</v>
      </c>
      <c r="J318">
        <v>0</v>
      </c>
      <c r="K318">
        <v>0</v>
      </c>
      <c r="L318">
        <v>0</v>
      </c>
      <c r="M318">
        <v>0</v>
      </c>
      <c r="N318">
        <v>0</v>
      </c>
      <c r="O318">
        <v>0</v>
      </c>
      <c r="P318" t="s">
        <v>224</v>
      </c>
      <c r="Q318" t="s">
        <v>225</v>
      </c>
      <c r="R318">
        <v>0</v>
      </c>
      <c r="S318">
        <v>0</v>
      </c>
      <c r="T318">
        <v>0</v>
      </c>
      <c r="U318" t="s">
        <v>261</v>
      </c>
      <c r="V318">
        <v>0</v>
      </c>
      <c r="W318" t="s">
        <v>178</v>
      </c>
      <c r="X318" t="s">
        <v>219</v>
      </c>
      <c r="Y318" t="s">
        <v>238</v>
      </c>
      <c r="Z318" t="s">
        <v>228</v>
      </c>
      <c r="AA318">
        <v>0</v>
      </c>
      <c r="AB318">
        <v>0</v>
      </c>
      <c r="AC318">
        <v>0</v>
      </c>
      <c r="AD318">
        <v>0</v>
      </c>
      <c r="AE318" t="s">
        <v>178</v>
      </c>
      <c r="AF318" t="s">
        <v>186</v>
      </c>
      <c r="AG318" t="s">
        <v>188</v>
      </c>
      <c r="AH318" t="s">
        <v>186</v>
      </c>
      <c r="AI318" t="s">
        <v>186</v>
      </c>
      <c r="AJ318" t="s">
        <v>188</v>
      </c>
      <c r="AK318" t="s">
        <v>187</v>
      </c>
      <c r="AL318" t="s">
        <v>186</v>
      </c>
      <c r="AM318" t="s">
        <v>186</v>
      </c>
      <c r="AN318" t="s">
        <v>188</v>
      </c>
      <c r="AO318" t="s">
        <v>187</v>
      </c>
      <c r="AP318" t="s">
        <v>186</v>
      </c>
      <c r="AQ318" t="s">
        <v>178</v>
      </c>
      <c r="AR318" t="s">
        <v>189</v>
      </c>
      <c r="AS318" t="s">
        <v>230</v>
      </c>
      <c r="AT318" t="s">
        <v>190</v>
      </c>
      <c r="AU318" t="s">
        <v>191</v>
      </c>
      <c r="AV318">
        <v>0</v>
      </c>
      <c r="AW318" t="s">
        <v>178</v>
      </c>
      <c r="AX318" t="s">
        <v>192</v>
      </c>
      <c r="AY318" t="s">
        <v>188</v>
      </c>
      <c r="AZ318" t="s">
        <v>186</v>
      </c>
      <c r="BA318" t="s">
        <v>186</v>
      </c>
      <c r="BB318" t="s">
        <v>186</v>
      </c>
      <c r="BC318">
        <v>0</v>
      </c>
      <c r="BD318">
        <v>0</v>
      </c>
      <c r="BE318">
        <v>0</v>
      </c>
      <c r="BF318">
        <v>0</v>
      </c>
      <c r="BG318">
        <v>0</v>
      </c>
      <c r="BH318" t="s">
        <v>193</v>
      </c>
      <c r="BI318" t="s">
        <v>196</v>
      </c>
      <c r="BJ318" t="s">
        <v>194</v>
      </c>
      <c r="BK318">
        <v>0</v>
      </c>
      <c r="BL318" t="s">
        <v>197</v>
      </c>
      <c r="BM318">
        <v>0</v>
      </c>
      <c r="BN318">
        <v>0</v>
      </c>
      <c r="BO318">
        <v>0</v>
      </c>
      <c r="BP318" t="s">
        <v>195</v>
      </c>
      <c r="BQ318">
        <v>0</v>
      </c>
      <c r="BR318" t="s">
        <v>219</v>
      </c>
      <c r="BS318" t="s">
        <v>238</v>
      </c>
      <c r="BT318" t="s">
        <v>199</v>
      </c>
      <c r="BU318">
        <v>0</v>
      </c>
      <c r="BV318" t="s">
        <v>240</v>
      </c>
      <c r="BW318" t="s">
        <v>255</v>
      </c>
      <c r="BX318" t="s">
        <v>201</v>
      </c>
      <c r="BY318">
        <v>0</v>
      </c>
      <c r="BZ318">
        <v>0</v>
      </c>
      <c r="CA318">
        <v>0</v>
      </c>
      <c r="CB318" t="s">
        <v>178</v>
      </c>
      <c r="CC318" t="s">
        <v>206</v>
      </c>
      <c r="CD318" t="s">
        <v>204</v>
      </c>
      <c r="CE318" t="s">
        <v>203</v>
      </c>
      <c r="CF318" t="s">
        <v>203</v>
      </c>
      <c r="CG318" t="s">
        <v>203</v>
      </c>
      <c r="CH318" t="s">
        <v>203</v>
      </c>
      <c r="CI318" t="s">
        <v>204</v>
      </c>
      <c r="CJ318" t="s">
        <v>204</v>
      </c>
      <c r="CK318" t="s">
        <v>203</v>
      </c>
      <c r="CL318" t="s">
        <v>203</v>
      </c>
      <c r="CM318" t="s">
        <v>204</v>
      </c>
      <c r="CN318" t="s">
        <v>203</v>
      </c>
      <c r="CO318" t="s">
        <v>204</v>
      </c>
      <c r="CP318" t="s">
        <v>178</v>
      </c>
      <c r="CQ318" t="s">
        <v>204</v>
      </c>
      <c r="CR318" t="s">
        <v>204</v>
      </c>
      <c r="CS318" t="s">
        <v>204</v>
      </c>
      <c r="CT318" t="s">
        <v>203</v>
      </c>
      <c r="CU318" t="s">
        <v>204</v>
      </c>
      <c r="CV318" t="s">
        <v>178</v>
      </c>
      <c r="CW318" t="s">
        <v>204</v>
      </c>
      <c r="CX318" t="s">
        <v>204</v>
      </c>
      <c r="CY318" t="s">
        <v>204</v>
      </c>
      <c r="CZ318" t="s">
        <v>204</v>
      </c>
      <c r="DA318" t="s">
        <v>204</v>
      </c>
      <c r="DB318" t="s">
        <v>203</v>
      </c>
      <c r="DC318" t="s">
        <v>204</v>
      </c>
      <c r="DD318" t="s">
        <v>178</v>
      </c>
      <c r="DE318" t="s">
        <v>204</v>
      </c>
      <c r="DF318" t="s">
        <v>207</v>
      </c>
      <c r="DG318" t="s">
        <v>204</v>
      </c>
      <c r="DH318" t="s">
        <v>204</v>
      </c>
      <c r="DI318" t="s">
        <v>203</v>
      </c>
      <c r="DJ318" t="s">
        <v>204</v>
      </c>
      <c r="DK318" t="s">
        <v>204</v>
      </c>
      <c r="DL318" t="s">
        <v>204</v>
      </c>
      <c r="DM318" t="s">
        <v>204</v>
      </c>
      <c r="DN318" t="s">
        <v>178</v>
      </c>
      <c r="DO318">
        <v>0</v>
      </c>
      <c r="DP318">
        <v>0</v>
      </c>
      <c r="DQ318">
        <v>0</v>
      </c>
      <c r="DR318">
        <v>0</v>
      </c>
      <c r="DS318">
        <v>0</v>
      </c>
      <c r="DT318">
        <v>0</v>
      </c>
      <c r="DU318">
        <v>0</v>
      </c>
      <c r="DV318">
        <v>0</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t="s">
        <v>243</v>
      </c>
      <c r="EP318">
        <v>0</v>
      </c>
      <c r="EQ318">
        <v>0</v>
      </c>
      <c r="ER318">
        <v>0</v>
      </c>
      <c r="ES318">
        <v>0</v>
      </c>
      <c r="ET318" t="s">
        <v>178</v>
      </c>
      <c r="EU318" t="s">
        <v>210</v>
      </c>
      <c r="EV318" t="s">
        <v>178</v>
      </c>
      <c r="EW318" s="1">
        <v>45823</v>
      </c>
      <c r="EX318" t="s">
        <v>393</v>
      </c>
      <c r="EY318" t="s">
        <v>212</v>
      </c>
      <c r="EZ318" t="s">
        <v>178</v>
      </c>
      <c r="FA318" t="s">
        <v>247</v>
      </c>
      <c r="FB318" t="s">
        <v>247</v>
      </c>
      <c r="FC318" t="s">
        <v>247</v>
      </c>
      <c r="FD318" t="s">
        <v>247</v>
      </c>
      <c r="FE318" t="s">
        <v>235</v>
      </c>
      <c r="FF318" t="s">
        <v>235</v>
      </c>
      <c r="FG318" t="s">
        <v>235</v>
      </c>
      <c r="FH318" t="s">
        <v>235</v>
      </c>
      <c r="FI318" t="s">
        <v>183</v>
      </c>
    </row>
    <row r="319" spans="1:165" hidden="1">
      <c r="A319">
        <v>1469</v>
      </c>
      <c r="B319" t="s">
        <v>178</v>
      </c>
      <c r="C319">
        <v>0</v>
      </c>
      <c r="D319">
        <v>0</v>
      </c>
      <c r="E319">
        <v>0</v>
      </c>
      <c r="F319">
        <v>0</v>
      </c>
      <c r="G319" t="s">
        <v>256</v>
      </c>
      <c r="H319" t="s">
        <v>1181</v>
      </c>
      <c r="I319" t="s">
        <v>222</v>
      </c>
      <c r="J319" t="s">
        <v>250</v>
      </c>
      <c r="K319">
        <v>0</v>
      </c>
      <c r="L319">
        <v>0</v>
      </c>
      <c r="M319">
        <v>0</v>
      </c>
      <c r="N319" t="s">
        <v>182</v>
      </c>
      <c r="O319">
        <v>0</v>
      </c>
      <c r="P319" t="s">
        <v>224</v>
      </c>
      <c r="Q319">
        <v>0</v>
      </c>
      <c r="R319">
        <v>0</v>
      </c>
      <c r="S319" t="s">
        <v>278</v>
      </c>
      <c r="T319" t="s">
        <v>260</v>
      </c>
      <c r="U319">
        <v>0</v>
      </c>
      <c r="V319">
        <v>0</v>
      </c>
      <c r="W319" t="s">
        <v>178</v>
      </c>
      <c r="X319" t="s">
        <v>183</v>
      </c>
      <c r="Y319" t="s">
        <v>1182</v>
      </c>
      <c r="Z319" t="s">
        <v>228</v>
      </c>
      <c r="AA319">
        <v>0</v>
      </c>
      <c r="AB319">
        <v>0</v>
      </c>
      <c r="AC319">
        <v>0</v>
      </c>
      <c r="AD319">
        <v>0</v>
      </c>
      <c r="AE319" t="s">
        <v>178</v>
      </c>
      <c r="AF319" t="s">
        <v>188</v>
      </c>
      <c r="AG319" t="s">
        <v>188</v>
      </c>
      <c r="AH319" t="s">
        <v>186</v>
      </c>
      <c r="AI319" t="s">
        <v>186</v>
      </c>
      <c r="AJ319" t="s">
        <v>188</v>
      </c>
      <c r="AK319" t="s">
        <v>187</v>
      </c>
      <c r="AL319" t="s">
        <v>186</v>
      </c>
      <c r="AM319" t="s">
        <v>188</v>
      </c>
      <c r="AN319" t="s">
        <v>186</v>
      </c>
      <c r="AO319" t="s">
        <v>187</v>
      </c>
      <c r="AP319" t="s">
        <v>186</v>
      </c>
      <c r="AQ319" t="s">
        <v>178</v>
      </c>
      <c r="AR319" t="s">
        <v>189</v>
      </c>
      <c r="AS319" t="s">
        <v>230</v>
      </c>
      <c r="AT319" t="s">
        <v>190</v>
      </c>
      <c r="AU319">
        <v>0</v>
      </c>
      <c r="AV319">
        <v>0</v>
      </c>
      <c r="AW319" t="s">
        <v>178</v>
      </c>
      <c r="AX319" t="s">
        <v>192</v>
      </c>
      <c r="AY319" t="s">
        <v>188</v>
      </c>
      <c r="AZ319" t="s">
        <v>186</v>
      </c>
      <c r="BA319" t="s">
        <v>186</v>
      </c>
      <c r="BB319" t="s">
        <v>186</v>
      </c>
      <c r="BC319">
        <v>0</v>
      </c>
      <c r="BD319">
        <v>0</v>
      </c>
      <c r="BE319">
        <v>0</v>
      </c>
      <c r="BF319">
        <v>0</v>
      </c>
      <c r="BG319">
        <v>0</v>
      </c>
      <c r="BH319" t="s">
        <v>193</v>
      </c>
      <c r="BI319" t="s">
        <v>196</v>
      </c>
      <c r="BJ319" t="s">
        <v>194</v>
      </c>
      <c r="BK319" t="s">
        <v>195</v>
      </c>
      <c r="BL319" t="s">
        <v>197</v>
      </c>
      <c r="BM319">
        <v>0</v>
      </c>
      <c r="BN319">
        <v>0</v>
      </c>
      <c r="BO319">
        <v>0</v>
      </c>
      <c r="BP319">
        <v>0</v>
      </c>
      <c r="BQ319">
        <v>0</v>
      </c>
      <c r="BR319" t="s">
        <v>183</v>
      </c>
      <c r="BS319" t="s">
        <v>178</v>
      </c>
      <c r="BT319" t="s">
        <v>264</v>
      </c>
      <c r="BU319" t="s">
        <v>238</v>
      </c>
      <c r="BV319" t="s">
        <v>238</v>
      </c>
      <c r="BW319" t="s">
        <v>238</v>
      </c>
      <c r="BX319" t="s">
        <v>238</v>
      </c>
      <c r="BY319" t="s">
        <v>238</v>
      </c>
      <c r="BZ319" t="s">
        <v>238</v>
      </c>
      <c r="CA319" t="s">
        <v>238</v>
      </c>
      <c r="CB319" t="s">
        <v>178</v>
      </c>
      <c r="CC319" t="s">
        <v>206</v>
      </c>
      <c r="CD319" t="s">
        <v>204</v>
      </c>
      <c r="CE319" t="s">
        <v>204</v>
      </c>
      <c r="CF319" t="s">
        <v>203</v>
      </c>
      <c r="CG319" t="s">
        <v>204</v>
      </c>
      <c r="CH319" t="s">
        <v>204</v>
      </c>
      <c r="CI319" t="s">
        <v>206</v>
      </c>
      <c r="CJ319" t="s">
        <v>204</v>
      </c>
      <c r="CK319" t="s">
        <v>206</v>
      </c>
      <c r="CL319" t="s">
        <v>206</v>
      </c>
      <c r="CM319" t="s">
        <v>206</v>
      </c>
      <c r="CN319" t="s">
        <v>206</v>
      </c>
      <c r="CO319" t="s">
        <v>206</v>
      </c>
      <c r="CP319" t="s">
        <v>178</v>
      </c>
      <c r="CQ319" t="s">
        <v>204</v>
      </c>
      <c r="CR319" t="s">
        <v>204</v>
      </c>
      <c r="CS319" t="s">
        <v>204</v>
      </c>
      <c r="CT319" t="s">
        <v>203</v>
      </c>
      <c r="CU319" t="s">
        <v>204</v>
      </c>
      <c r="CV319" t="s">
        <v>178</v>
      </c>
      <c r="CW319" t="s">
        <v>203</v>
      </c>
      <c r="CX319" t="s">
        <v>204</v>
      </c>
      <c r="CY319" t="s">
        <v>204</v>
      </c>
      <c r="CZ319" t="s">
        <v>204</v>
      </c>
      <c r="DA319" t="s">
        <v>204</v>
      </c>
      <c r="DB319" t="s">
        <v>206</v>
      </c>
      <c r="DC319" t="s">
        <v>203</v>
      </c>
      <c r="DD319" t="s">
        <v>178</v>
      </c>
      <c r="DE319" t="s">
        <v>204</v>
      </c>
      <c r="DF319" t="s">
        <v>206</v>
      </c>
      <c r="DG319" t="s">
        <v>206</v>
      </c>
      <c r="DH319" t="s">
        <v>206</v>
      </c>
      <c r="DI319" t="s">
        <v>206</v>
      </c>
      <c r="DJ319" t="s">
        <v>206</v>
      </c>
      <c r="DK319" t="s">
        <v>204</v>
      </c>
      <c r="DL319" t="s">
        <v>204</v>
      </c>
      <c r="DM319" t="s">
        <v>204</v>
      </c>
      <c r="DN319" t="s">
        <v>178</v>
      </c>
      <c r="DO319">
        <v>0</v>
      </c>
      <c r="DP319">
        <v>0</v>
      </c>
      <c r="DQ319">
        <v>0</v>
      </c>
      <c r="DR319">
        <v>0</v>
      </c>
      <c r="DS319">
        <v>0</v>
      </c>
      <c r="DT319">
        <v>0</v>
      </c>
      <c r="DU319">
        <v>0</v>
      </c>
      <c r="DV319">
        <v>0</v>
      </c>
      <c r="DW319">
        <v>0</v>
      </c>
      <c r="DX319">
        <v>0</v>
      </c>
      <c r="DY319" t="s">
        <v>401</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t="s">
        <v>178</v>
      </c>
      <c r="EU319" t="s">
        <v>210</v>
      </c>
      <c r="EV319" t="s">
        <v>178</v>
      </c>
      <c r="EW319" t="s">
        <v>333</v>
      </c>
      <c r="EX319" t="s">
        <v>407</v>
      </c>
      <c r="EY319" t="s">
        <v>288</v>
      </c>
      <c r="EZ319" t="s">
        <v>178</v>
      </c>
      <c r="FA319" t="s">
        <v>213</v>
      </c>
      <c r="FB319" t="s">
        <v>213</v>
      </c>
      <c r="FC319" t="s">
        <v>213</v>
      </c>
      <c r="FD319" t="s">
        <v>213</v>
      </c>
      <c r="FE319" t="s">
        <v>218</v>
      </c>
      <c r="FF319" t="s">
        <v>218</v>
      </c>
      <c r="FG319" t="s">
        <v>218</v>
      </c>
      <c r="FH319" t="s">
        <v>218</v>
      </c>
      <c r="FI319" t="s">
        <v>183</v>
      </c>
    </row>
    <row r="320" spans="1:165" hidden="1">
      <c r="A320">
        <v>2245</v>
      </c>
      <c r="B320" t="s">
        <v>178</v>
      </c>
      <c r="C320" t="s">
        <v>179</v>
      </c>
      <c r="D320">
        <v>0</v>
      </c>
      <c r="E320">
        <v>0</v>
      </c>
      <c r="F320">
        <v>0</v>
      </c>
      <c r="G320" t="s">
        <v>256</v>
      </c>
      <c r="H320" t="s">
        <v>1183</v>
      </c>
      <c r="I320">
        <v>0</v>
      </c>
      <c r="J320">
        <v>0</v>
      </c>
      <c r="K320">
        <v>0</v>
      </c>
      <c r="L320">
        <v>0</v>
      </c>
      <c r="M320">
        <v>0</v>
      </c>
      <c r="N320">
        <v>0</v>
      </c>
      <c r="O320">
        <v>0</v>
      </c>
      <c r="P320">
        <v>0</v>
      </c>
      <c r="Q320">
        <v>0</v>
      </c>
      <c r="R320">
        <v>0</v>
      </c>
      <c r="S320">
        <v>0</v>
      </c>
      <c r="T320">
        <v>0</v>
      </c>
      <c r="U320">
        <v>0</v>
      </c>
      <c r="V320">
        <v>0</v>
      </c>
      <c r="W320" t="s">
        <v>178</v>
      </c>
      <c r="X320" t="s">
        <v>219</v>
      </c>
      <c r="Y320" t="s">
        <v>238</v>
      </c>
      <c r="Z320">
        <v>0</v>
      </c>
      <c r="AA320">
        <v>0</v>
      </c>
      <c r="AB320">
        <v>0</v>
      </c>
      <c r="AC320">
        <v>0</v>
      </c>
      <c r="AD320" t="s">
        <v>256</v>
      </c>
      <c r="AE320" t="s">
        <v>1184</v>
      </c>
      <c r="AF320" t="s">
        <v>187</v>
      </c>
      <c r="AG320" t="s">
        <v>187</v>
      </c>
      <c r="AH320" t="s">
        <v>187</v>
      </c>
      <c r="AI320" t="s">
        <v>187</v>
      </c>
      <c r="AJ320" t="s">
        <v>187</v>
      </c>
      <c r="AK320" t="s">
        <v>187</v>
      </c>
      <c r="AL320" t="s">
        <v>187</v>
      </c>
      <c r="AM320" t="s">
        <v>187</v>
      </c>
      <c r="AN320" t="s">
        <v>187</v>
      </c>
      <c r="AO320" t="s">
        <v>187</v>
      </c>
      <c r="AP320" t="s">
        <v>187</v>
      </c>
      <c r="AQ320" t="s">
        <v>1185</v>
      </c>
      <c r="AR320" t="s">
        <v>238</v>
      </c>
      <c r="AS320" t="s">
        <v>238</v>
      </c>
      <c r="AT320" t="s">
        <v>238</v>
      </c>
      <c r="AU320" t="s">
        <v>238</v>
      </c>
      <c r="AV320" t="s">
        <v>238</v>
      </c>
      <c r="AW320" t="s">
        <v>178</v>
      </c>
      <c r="AX320" t="s">
        <v>238</v>
      </c>
      <c r="AY320" t="s">
        <v>187</v>
      </c>
      <c r="AZ320" t="s">
        <v>187</v>
      </c>
      <c r="BA320" t="s">
        <v>187</v>
      </c>
      <c r="BB320" t="s">
        <v>187</v>
      </c>
      <c r="BC320">
        <v>0</v>
      </c>
      <c r="BD320">
        <v>0</v>
      </c>
      <c r="BE320">
        <v>0</v>
      </c>
      <c r="BF320">
        <v>0</v>
      </c>
      <c r="BG320">
        <v>0</v>
      </c>
      <c r="BH320">
        <v>0</v>
      </c>
      <c r="BI320">
        <v>0</v>
      </c>
      <c r="BJ320">
        <v>0</v>
      </c>
      <c r="BK320">
        <v>0</v>
      </c>
      <c r="BL320">
        <v>0</v>
      </c>
      <c r="BM320">
        <v>0</v>
      </c>
      <c r="BN320">
        <v>0</v>
      </c>
      <c r="BO320">
        <v>0</v>
      </c>
      <c r="BP320">
        <v>0</v>
      </c>
      <c r="BQ320">
        <v>0</v>
      </c>
      <c r="BR320" t="s">
        <v>219</v>
      </c>
      <c r="BS320" t="s">
        <v>238</v>
      </c>
      <c r="BT320" t="s">
        <v>239</v>
      </c>
      <c r="BU320">
        <v>0</v>
      </c>
      <c r="BV320">
        <v>0</v>
      </c>
      <c r="BW320">
        <v>0</v>
      </c>
      <c r="BX320">
        <v>0</v>
      </c>
      <c r="BY320">
        <v>0</v>
      </c>
      <c r="BZ320">
        <v>0</v>
      </c>
      <c r="CA320" t="s">
        <v>256</v>
      </c>
      <c r="CB320" t="s">
        <v>1186</v>
      </c>
      <c r="CC320" t="s">
        <v>206</v>
      </c>
      <c r="CD320" t="s">
        <v>206</v>
      </c>
      <c r="CE320" t="s">
        <v>204</v>
      </c>
      <c r="CF320" t="s">
        <v>207</v>
      </c>
      <c r="CG320" t="s">
        <v>203</v>
      </c>
      <c r="CH320" t="s">
        <v>204</v>
      </c>
      <c r="CI320" t="s">
        <v>204</v>
      </c>
      <c r="CJ320" t="s">
        <v>204</v>
      </c>
      <c r="CK320" t="s">
        <v>204</v>
      </c>
      <c r="CL320" t="s">
        <v>204</v>
      </c>
      <c r="CM320" t="s">
        <v>204</v>
      </c>
      <c r="CN320" t="s">
        <v>204</v>
      </c>
      <c r="CO320" t="s">
        <v>206</v>
      </c>
      <c r="CP320" t="s">
        <v>1187</v>
      </c>
      <c r="CQ320" t="s">
        <v>203</v>
      </c>
      <c r="CR320" t="s">
        <v>204</v>
      </c>
      <c r="CS320" t="s">
        <v>203</v>
      </c>
      <c r="CT320" t="s">
        <v>203</v>
      </c>
      <c r="CU320" t="s">
        <v>203</v>
      </c>
      <c r="CV320" t="s">
        <v>1185</v>
      </c>
      <c r="CW320" t="s">
        <v>204</v>
      </c>
      <c r="CX320" t="s">
        <v>204</v>
      </c>
      <c r="CY320" t="s">
        <v>203</v>
      </c>
      <c r="CZ320" t="s">
        <v>204</v>
      </c>
      <c r="DA320" t="s">
        <v>204</v>
      </c>
      <c r="DB320" t="s">
        <v>206</v>
      </c>
      <c r="DC320" t="s">
        <v>207</v>
      </c>
      <c r="DD320" t="s">
        <v>1188</v>
      </c>
      <c r="DE320" t="s">
        <v>204</v>
      </c>
      <c r="DF320" t="s">
        <v>204</v>
      </c>
      <c r="DG320" t="s">
        <v>204</v>
      </c>
      <c r="DH320" t="s">
        <v>204</v>
      </c>
      <c r="DI320" t="s">
        <v>203</v>
      </c>
      <c r="DJ320" t="s">
        <v>204</v>
      </c>
      <c r="DK320" t="s">
        <v>203</v>
      </c>
      <c r="DL320" t="s">
        <v>204</v>
      </c>
      <c r="DM320" t="s">
        <v>204</v>
      </c>
      <c r="DN320" t="s">
        <v>1189</v>
      </c>
      <c r="DO320">
        <v>0</v>
      </c>
      <c r="DP320">
        <v>0</v>
      </c>
      <c r="DQ320">
        <v>0</v>
      </c>
      <c r="DR320">
        <v>0</v>
      </c>
      <c r="DS320">
        <v>0</v>
      </c>
      <c r="DT320">
        <v>0</v>
      </c>
      <c r="DU320">
        <v>0</v>
      </c>
      <c r="DV320">
        <v>0</v>
      </c>
      <c r="DW320">
        <v>0</v>
      </c>
      <c r="DX320">
        <v>0</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t="s">
        <v>256</v>
      </c>
      <c r="ET320" t="s">
        <v>1190</v>
      </c>
      <c r="EU320" t="s">
        <v>256</v>
      </c>
      <c r="EV320" t="s">
        <v>1191</v>
      </c>
      <c r="EW320" s="1">
        <v>45823</v>
      </c>
      <c r="EX320" t="s">
        <v>393</v>
      </c>
      <c r="EY320" t="s">
        <v>212</v>
      </c>
      <c r="EZ320" t="s">
        <v>178</v>
      </c>
      <c r="FA320" t="s">
        <v>247</v>
      </c>
      <c r="FB320" t="s">
        <v>498</v>
      </c>
      <c r="FC320" t="s">
        <v>498</v>
      </c>
      <c r="FD320" t="s">
        <v>216</v>
      </c>
      <c r="FE320" t="s">
        <v>307</v>
      </c>
      <c r="FF320" t="s">
        <v>307</v>
      </c>
      <c r="FG320" t="s">
        <v>307</v>
      </c>
      <c r="FH320" t="s">
        <v>216</v>
      </c>
      <c r="FI320" t="s">
        <v>183</v>
      </c>
    </row>
    <row r="321" spans="1:165" hidden="1">
      <c r="A321">
        <v>3100</v>
      </c>
      <c r="B321" t="s">
        <v>1192</v>
      </c>
      <c r="C321" t="s">
        <v>179</v>
      </c>
      <c r="D321">
        <v>0</v>
      </c>
      <c r="E321">
        <v>0</v>
      </c>
      <c r="F321">
        <v>0</v>
      </c>
      <c r="G321">
        <v>0</v>
      </c>
      <c r="H321" t="s">
        <v>178</v>
      </c>
      <c r="I321">
        <v>0</v>
      </c>
      <c r="J321">
        <v>0</v>
      </c>
      <c r="K321">
        <v>0</v>
      </c>
      <c r="L321" t="s">
        <v>223</v>
      </c>
      <c r="M321">
        <v>0</v>
      </c>
      <c r="N321" t="s">
        <v>182</v>
      </c>
      <c r="O321">
        <v>0</v>
      </c>
      <c r="P321" t="s">
        <v>224</v>
      </c>
      <c r="Q321">
        <v>0</v>
      </c>
      <c r="R321">
        <v>0</v>
      </c>
      <c r="S321">
        <v>0</v>
      </c>
      <c r="T321">
        <v>0</v>
      </c>
      <c r="U321">
        <v>0</v>
      </c>
      <c r="V321">
        <v>0</v>
      </c>
      <c r="W321" t="s">
        <v>178</v>
      </c>
      <c r="X321" t="s">
        <v>219</v>
      </c>
      <c r="Y321" t="s">
        <v>238</v>
      </c>
      <c r="Z321" t="s">
        <v>228</v>
      </c>
      <c r="AA321">
        <v>0</v>
      </c>
      <c r="AB321">
        <v>0</v>
      </c>
      <c r="AC321">
        <v>0</v>
      </c>
      <c r="AD321">
        <v>0</v>
      </c>
      <c r="AE321" t="s">
        <v>178</v>
      </c>
      <c r="AF321" t="s">
        <v>186</v>
      </c>
      <c r="AG321" t="s">
        <v>186</v>
      </c>
      <c r="AH321" t="s">
        <v>186</v>
      </c>
      <c r="AI321" t="s">
        <v>186</v>
      </c>
      <c r="AJ321" t="s">
        <v>188</v>
      </c>
      <c r="AK321" t="s">
        <v>187</v>
      </c>
      <c r="AL321" t="s">
        <v>186</v>
      </c>
      <c r="AM321" t="s">
        <v>186</v>
      </c>
      <c r="AN321" t="s">
        <v>186</v>
      </c>
      <c r="AO321" t="s">
        <v>186</v>
      </c>
      <c r="AP321" t="s">
        <v>188</v>
      </c>
      <c r="AQ321" t="s">
        <v>178</v>
      </c>
      <c r="AR321" t="s">
        <v>189</v>
      </c>
      <c r="AS321">
        <v>0</v>
      </c>
      <c r="AT321" t="s">
        <v>190</v>
      </c>
      <c r="AU321">
        <v>0</v>
      </c>
      <c r="AV321">
        <v>0</v>
      </c>
      <c r="AW321" t="s">
        <v>178</v>
      </c>
      <c r="AX321" t="s">
        <v>192</v>
      </c>
      <c r="AY321" t="s">
        <v>188</v>
      </c>
      <c r="AZ321" t="s">
        <v>186</v>
      </c>
      <c r="BA321" t="s">
        <v>186</v>
      </c>
      <c r="BB321" t="s">
        <v>186</v>
      </c>
      <c r="BC321">
        <v>0</v>
      </c>
      <c r="BD321" t="s">
        <v>196</v>
      </c>
      <c r="BE321" t="s">
        <v>194</v>
      </c>
      <c r="BF321">
        <v>0</v>
      </c>
      <c r="BG321" t="s">
        <v>197</v>
      </c>
      <c r="BH321">
        <v>0</v>
      </c>
      <c r="BI321">
        <v>0</v>
      </c>
      <c r="BJ321">
        <v>0</v>
      </c>
      <c r="BK321">
        <v>0</v>
      </c>
      <c r="BL321">
        <v>0</v>
      </c>
      <c r="BM321" t="s">
        <v>193</v>
      </c>
      <c r="BN321">
        <v>0</v>
      </c>
      <c r="BO321">
        <v>0</v>
      </c>
      <c r="BP321" t="s">
        <v>195</v>
      </c>
      <c r="BQ321">
        <v>0</v>
      </c>
      <c r="BR321" t="s">
        <v>219</v>
      </c>
      <c r="BS321" t="s">
        <v>238</v>
      </c>
      <c r="BT321" t="s">
        <v>199</v>
      </c>
      <c r="BU321" t="s">
        <v>200</v>
      </c>
      <c r="BV321">
        <v>0</v>
      </c>
      <c r="BW321" t="s">
        <v>255</v>
      </c>
      <c r="BX321" t="s">
        <v>201</v>
      </c>
      <c r="BY321" t="s">
        <v>202</v>
      </c>
      <c r="BZ321">
        <v>0</v>
      </c>
      <c r="CA321">
        <v>0</v>
      </c>
      <c r="CB321" t="s">
        <v>178</v>
      </c>
      <c r="CC321" t="s">
        <v>206</v>
      </c>
      <c r="CD321" t="s">
        <v>206</v>
      </c>
      <c r="CE321" t="s">
        <v>204</v>
      </c>
      <c r="CF321" t="s">
        <v>207</v>
      </c>
      <c r="CG321" t="s">
        <v>204</v>
      </c>
      <c r="CH321" t="s">
        <v>204</v>
      </c>
      <c r="CI321" t="s">
        <v>204</v>
      </c>
      <c r="CJ321" t="s">
        <v>204</v>
      </c>
      <c r="CK321" t="s">
        <v>204</v>
      </c>
      <c r="CL321" t="s">
        <v>204</v>
      </c>
      <c r="CM321" t="s">
        <v>204</v>
      </c>
      <c r="CN321" t="s">
        <v>204</v>
      </c>
      <c r="CO321" t="s">
        <v>204</v>
      </c>
      <c r="CP321" t="s">
        <v>178</v>
      </c>
      <c r="CQ321" t="s">
        <v>204</v>
      </c>
      <c r="CR321" t="s">
        <v>203</v>
      </c>
      <c r="CS321" t="s">
        <v>207</v>
      </c>
      <c r="CT321" t="s">
        <v>207</v>
      </c>
      <c r="CU321" t="s">
        <v>203</v>
      </c>
      <c r="CV321" t="s">
        <v>178</v>
      </c>
      <c r="CW321" t="s">
        <v>203</v>
      </c>
      <c r="CX321" t="s">
        <v>204</v>
      </c>
      <c r="CY321" t="s">
        <v>204</v>
      </c>
      <c r="CZ321" t="s">
        <v>206</v>
      </c>
      <c r="DA321" t="s">
        <v>204</v>
      </c>
      <c r="DB321" t="s">
        <v>204</v>
      </c>
      <c r="DC321" t="s">
        <v>207</v>
      </c>
      <c r="DD321" t="s">
        <v>178</v>
      </c>
      <c r="DE321" t="s">
        <v>206</v>
      </c>
      <c r="DF321" t="s">
        <v>204</v>
      </c>
      <c r="DG321" t="s">
        <v>204</v>
      </c>
      <c r="DH321" t="s">
        <v>204</v>
      </c>
      <c r="DI321" t="s">
        <v>204</v>
      </c>
      <c r="DJ321" t="s">
        <v>204</v>
      </c>
      <c r="DK321" t="s">
        <v>203</v>
      </c>
      <c r="DL321" t="s">
        <v>204</v>
      </c>
      <c r="DM321" t="s">
        <v>204</v>
      </c>
      <c r="DN321" t="s">
        <v>178</v>
      </c>
      <c r="DO321">
        <v>0</v>
      </c>
      <c r="DP321">
        <v>0</v>
      </c>
      <c r="DQ321">
        <v>0</v>
      </c>
      <c r="DR321">
        <v>0</v>
      </c>
      <c r="DS321">
        <v>0</v>
      </c>
      <c r="DT321">
        <v>0</v>
      </c>
      <c r="DU321">
        <v>0</v>
      </c>
      <c r="DV321">
        <v>0</v>
      </c>
      <c r="DW321">
        <v>0</v>
      </c>
      <c r="DX321">
        <v>0</v>
      </c>
      <c r="DY321">
        <v>0</v>
      </c>
      <c r="DZ321">
        <v>0</v>
      </c>
      <c r="EA321">
        <v>0</v>
      </c>
      <c r="EB321">
        <v>0</v>
      </c>
      <c r="EC321">
        <v>0</v>
      </c>
      <c r="ED321">
        <v>0</v>
      </c>
      <c r="EE321">
        <v>0</v>
      </c>
      <c r="EF321">
        <v>0</v>
      </c>
      <c r="EG321">
        <v>0</v>
      </c>
      <c r="EH321">
        <v>0</v>
      </c>
      <c r="EI321" t="s">
        <v>282</v>
      </c>
      <c r="EJ321">
        <v>0</v>
      </c>
      <c r="EK321">
        <v>0</v>
      </c>
      <c r="EL321">
        <v>0</v>
      </c>
      <c r="EM321">
        <v>0</v>
      </c>
      <c r="EN321">
        <v>0</v>
      </c>
      <c r="EO321">
        <v>0</v>
      </c>
      <c r="EP321">
        <v>0</v>
      </c>
      <c r="EQ321">
        <v>0</v>
      </c>
      <c r="ER321">
        <v>0</v>
      </c>
      <c r="ES321">
        <v>0</v>
      </c>
      <c r="ET321" t="s">
        <v>178</v>
      </c>
      <c r="EU321" t="s">
        <v>210</v>
      </c>
      <c r="EV321" t="s">
        <v>178</v>
      </c>
      <c r="EW321" s="1">
        <v>45823</v>
      </c>
      <c r="EX321" t="s">
        <v>368</v>
      </c>
      <c r="EY321" t="s">
        <v>212</v>
      </c>
      <c r="EZ321" t="s">
        <v>178</v>
      </c>
      <c r="FA321" t="s">
        <v>213</v>
      </c>
      <c r="FB321" t="s">
        <v>213</v>
      </c>
      <c r="FC321" t="s">
        <v>247</v>
      </c>
      <c r="FD321" t="s">
        <v>213</v>
      </c>
      <c r="FE321" t="s">
        <v>217</v>
      </c>
      <c r="FF321" t="s">
        <v>217</v>
      </c>
      <c r="FG321" t="s">
        <v>217</v>
      </c>
      <c r="FH321" t="s">
        <v>217</v>
      </c>
      <c r="FI321" t="s">
        <v>183</v>
      </c>
    </row>
    <row r="322" spans="1:165" hidden="1">
      <c r="A322">
        <v>1482</v>
      </c>
      <c r="B322" t="s">
        <v>1193</v>
      </c>
      <c r="C322">
        <v>0</v>
      </c>
      <c r="D322">
        <v>0</v>
      </c>
      <c r="E322">
        <v>0</v>
      </c>
      <c r="F322" t="s">
        <v>180</v>
      </c>
      <c r="G322">
        <v>0</v>
      </c>
      <c r="H322" t="s">
        <v>178</v>
      </c>
      <c r="I322" t="s">
        <v>222</v>
      </c>
      <c r="J322">
        <v>0</v>
      </c>
      <c r="K322" t="s">
        <v>304</v>
      </c>
      <c r="L322">
        <v>0</v>
      </c>
      <c r="M322">
        <v>0</v>
      </c>
      <c r="N322">
        <v>0</v>
      </c>
      <c r="O322">
        <v>0</v>
      </c>
      <c r="P322" t="s">
        <v>224</v>
      </c>
      <c r="Q322">
        <v>0</v>
      </c>
      <c r="R322" t="s">
        <v>226</v>
      </c>
      <c r="S322">
        <v>0</v>
      </c>
      <c r="T322">
        <v>0</v>
      </c>
      <c r="U322" t="s">
        <v>261</v>
      </c>
      <c r="V322">
        <v>0</v>
      </c>
      <c r="W322" t="s">
        <v>178</v>
      </c>
      <c r="X322" t="s">
        <v>183</v>
      </c>
      <c r="Y322" t="s">
        <v>1194</v>
      </c>
      <c r="Z322" t="s">
        <v>228</v>
      </c>
      <c r="AA322">
        <v>0</v>
      </c>
      <c r="AB322">
        <v>0</v>
      </c>
      <c r="AC322" t="s">
        <v>253</v>
      </c>
      <c r="AD322">
        <v>0</v>
      </c>
      <c r="AE322" t="s">
        <v>178</v>
      </c>
      <c r="AF322" t="s">
        <v>186</v>
      </c>
      <c r="AG322" t="s">
        <v>188</v>
      </c>
      <c r="AH322" t="s">
        <v>186</v>
      </c>
      <c r="AI322" t="s">
        <v>186</v>
      </c>
      <c r="AJ322" t="s">
        <v>188</v>
      </c>
      <c r="AK322" t="s">
        <v>187</v>
      </c>
      <c r="AL322" t="s">
        <v>186</v>
      </c>
      <c r="AM322" t="s">
        <v>188</v>
      </c>
      <c r="AN322" t="s">
        <v>187</v>
      </c>
      <c r="AO322" t="s">
        <v>187</v>
      </c>
      <c r="AP322" t="s">
        <v>188</v>
      </c>
      <c r="AQ322" t="s">
        <v>178</v>
      </c>
      <c r="AR322">
        <v>0</v>
      </c>
      <c r="AS322" t="s">
        <v>230</v>
      </c>
      <c r="AT322" t="s">
        <v>190</v>
      </c>
      <c r="AU322">
        <v>0</v>
      </c>
      <c r="AV322">
        <v>0</v>
      </c>
      <c r="AW322" t="s">
        <v>178</v>
      </c>
      <c r="AX322" t="s">
        <v>192</v>
      </c>
      <c r="AY322" t="s">
        <v>186</v>
      </c>
      <c r="AZ322" t="s">
        <v>186</v>
      </c>
      <c r="BA322" t="s">
        <v>186</v>
      </c>
      <c r="BB322" t="s">
        <v>186</v>
      </c>
      <c r="BC322" t="s">
        <v>193</v>
      </c>
      <c r="BD322">
        <v>0</v>
      </c>
      <c r="BE322">
        <v>0</v>
      </c>
      <c r="BF322" t="s">
        <v>195</v>
      </c>
      <c r="BG322" t="s">
        <v>197</v>
      </c>
      <c r="BH322">
        <v>0</v>
      </c>
      <c r="BI322" t="s">
        <v>196</v>
      </c>
      <c r="BJ322">
        <v>0</v>
      </c>
      <c r="BK322">
        <v>0</v>
      </c>
      <c r="BL322" t="s">
        <v>197</v>
      </c>
      <c r="BM322" t="s">
        <v>193</v>
      </c>
      <c r="BN322" t="s">
        <v>196</v>
      </c>
      <c r="BO322" t="s">
        <v>194</v>
      </c>
      <c r="BP322">
        <v>0</v>
      </c>
      <c r="BQ322">
        <v>0</v>
      </c>
      <c r="BR322" t="s">
        <v>198</v>
      </c>
      <c r="BS322" t="s">
        <v>1195</v>
      </c>
      <c r="BT322" t="s">
        <v>239</v>
      </c>
      <c r="BU322" t="s">
        <v>200</v>
      </c>
      <c r="BV322">
        <v>0</v>
      </c>
      <c r="BW322" t="s">
        <v>255</v>
      </c>
      <c r="BX322" t="s">
        <v>201</v>
      </c>
      <c r="BY322">
        <v>0</v>
      </c>
      <c r="BZ322" t="s">
        <v>296</v>
      </c>
      <c r="CA322">
        <v>0</v>
      </c>
      <c r="CB322" t="s">
        <v>178</v>
      </c>
      <c r="CC322" t="s">
        <v>204</v>
      </c>
      <c r="CD322" t="s">
        <v>203</v>
      </c>
      <c r="CE322" t="s">
        <v>203</v>
      </c>
      <c r="CF322" t="s">
        <v>207</v>
      </c>
      <c r="CG322" t="s">
        <v>203</v>
      </c>
      <c r="CH322" t="s">
        <v>204</v>
      </c>
      <c r="CI322" t="s">
        <v>207</v>
      </c>
      <c r="CJ322" t="s">
        <v>207</v>
      </c>
      <c r="CK322" t="s">
        <v>204</v>
      </c>
      <c r="CL322" t="s">
        <v>206</v>
      </c>
      <c r="CM322" t="s">
        <v>204</v>
      </c>
      <c r="CN322" t="s">
        <v>206</v>
      </c>
      <c r="CO322" t="s">
        <v>206</v>
      </c>
      <c r="CP322" t="s">
        <v>1196</v>
      </c>
      <c r="CQ322" t="s">
        <v>206</v>
      </c>
      <c r="CR322" t="s">
        <v>206</v>
      </c>
      <c r="CS322" t="s">
        <v>204</v>
      </c>
      <c r="CT322" t="s">
        <v>203</v>
      </c>
      <c r="CU322" t="s">
        <v>206</v>
      </c>
      <c r="CV322" t="s">
        <v>1197</v>
      </c>
      <c r="CW322" t="s">
        <v>206</v>
      </c>
      <c r="CX322" t="s">
        <v>204</v>
      </c>
      <c r="CY322" t="s">
        <v>204</v>
      </c>
      <c r="CZ322" t="s">
        <v>204</v>
      </c>
      <c r="DA322" t="s">
        <v>206</v>
      </c>
      <c r="DB322" t="s">
        <v>206</v>
      </c>
      <c r="DC322" t="s">
        <v>203</v>
      </c>
      <c r="DD322" t="s">
        <v>178</v>
      </c>
      <c r="DE322" t="s">
        <v>206</v>
      </c>
      <c r="DF322" t="s">
        <v>203</v>
      </c>
      <c r="DG322" t="s">
        <v>203</v>
      </c>
      <c r="DH322" t="s">
        <v>206</v>
      </c>
      <c r="DI322" t="s">
        <v>204</v>
      </c>
      <c r="DJ322" t="s">
        <v>203</v>
      </c>
      <c r="DK322" t="s">
        <v>204</v>
      </c>
      <c r="DL322" t="s">
        <v>206</v>
      </c>
      <c r="DM322" t="s">
        <v>204</v>
      </c>
      <c r="DN322" t="s">
        <v>178</v>
      </c>
      <c r="DO322">
        <v>0</v>
      </c>
      <c r="DP322">
        <v>0</v>
      </c>
      <c r="DQ322">
        <v>0</v>
      </c>
      <c r="DR322">
        <v>0</v>
      </c>
      <c r="DS322">
        <v>0</v>
      </c>
      <c r="DT322">
        <v>0</v>
      </c>
      <c r="DU322">
        <v>0</v>
      </c>
      <c r="DV322">
        <v>0</v>
      </c>
      <c r="DW322">
        <v>0</v>
      </c>
      <c r="DX322">
        <v>0</v>
      </c>
      <c r="DY322">
        <v>0</v>
      </c>
      <c r="DZ322">
        <v>0</v>
      </c>
      <c r="EA322">
        <v>0</v>
      </c>
      <c r="EB322">
        <v>0</v>
      </c>
      <c r="EC322">
        <v>0</v>
      </c>
      <c r="ED322">
        <v>0</v>
      </c>
      <c r="EE322" t="s">
        <v>292</v>
      </c>
      <c r="EF322">
        <v>0</v>
      </c>
      <c r="EG322">
        <v>0</v>
      </c>
      <c r="EH322">
        <v>0</v>
      </c>
      <c r="EI322">
        <v>0</v>
      </c>
      <c r="EJ322">
        <v>0</v>
      </c>
      <c r="EK322">
        <v>0</v>
      </c>
      <c r="EL322" t="s">
        <v>297</v>
      </c>
      <c r="EM322">
        <v>0</v>
      </c>
      <c r="EN322">
        <v>0</v>
      </c>
      <c r="EO322">
        <v>0</v>
      </c>
      <c r="EP322">
        <v>0</v>
      </c>
      <c r="EQ322">
        <v>0</v>
      </c>
      <c r="ER322">
        <v>0</v>
      </c>
      <c r="ES322">
        <v>0</v>
      </c>
      <c r="ET322" t="s">
        <v>178</v>
      </c>
      <c r="EU322" t="s">
        <v>210</v>
      </c>
      <c r="EV322" t="s">
        <v>178</v>
      </c>
      <c r="EW322" t="s">
        <v>276</v>
      </c>
      <c r="EX322" t="s">
        <v>607</v>
      </c>
      <c r="EY322" t="s">
        <v>212</v>
      </c>
      <c r="EZ322" t="s">
        <v>178</v>
      </c>
      <c r="FA322" t="s">
        <v>247</v>
      </c>
      <c r="FB322" t="s">
        <v>247</v>
      </c>
      <c r="FC322" t="s">
        <v>247</v>
      </c>
      <c r="FD322" t="s">
        <v>247</v>
      </c>
      <c r="FE322" t="s">
        <v>218</v>
      </c>
      <c r="FF322" t="s">
        <v>218</v>
      </c>
      <c r="FG322" t="s">
        <v>218</v>
      </c>
      <c r="FH322" t="s">
        <v>218</v>
      </c>
      <c r="FI322" t="s">
        <v>183</v>
      </c>
    </row>
    <row r="323" spans="1:165" hidden="1">
      <c r="A323">
        <v>495</v>
      </c>
      <c r="B323" t="s">
        <v>1198</v>
      </c>
      <c r="C323">
        <v>0</v>
      </c>
      <c r="D323" t="s">
        <v>221</v>
      </c>
      <c r="E323" t="s">
        <v>237</v>
      </c>
      <c r="F323">
        <v>0</v>
      </c>
      <c r="G323">
        <v>0</v>
      </c>
      <c r="H323" t="s">
        <v>178</v>
      </c>
      <c r="I323">
        <v>0</v>
      </c>
      <c r="J323" t="s">
        <v>250</v>
      </c>
      <c r="K323" t="s">
        <v>304</v>
      </c>
      <c r="L323" t="s">
        <v>223</v>
      </c>
      <c r="M323">
        <v>0</v>
      </c>
      <c r="N323">
        <v>0</v>
      </c>
      <c r="O323" t="s">
        <v>251</v>
      </c>
      <c r="P323" t="s">
        <v>224</v>
      </c>
      <c r="Q323">
        <v>0</v>
      </c>
      <c r="R323">
        <v>0</v>
      </c>
      <c r="S323">
        <v>0</v>
      </c>
      <c r="T323">
        <v>0</v>
      </c>
      <c r="U323">
        <v>0</v>
      </c>
      <c r="V323">
        <v>0</v>
      </c>
      <c r="W323" t="s">
        <v>178</v>
      </c>
      <c r="X323" t="s">
        <v>219</v>
      </c>
      <c r="Y323" t="s">
        <v>238</v>
      </c>
      <c r="Z323" t="s">
        <v>228</v>
      </c>
      <c r="AA323" t="s">
        <v>229</v>
      </c>
      <c r="AB323">
        <v>0</v>
      </c>
      <c r="AC323" t="s">
        <v>253</v>
      </c>
      <c r="AD323">
        <v>0</v>
      </c>
      <c r="AE323" t="s">
        <v>178</v>
      </c>
      <c r="AF323" t="s">
        <v>186</v>
      </c>
      <c r="AG323" t="s">
        <v>186</v>
      </c>
      <c r="AH323" t="s">
        <v>188</v>
      </c>
      <c r="AI323" t="s">
        <v>186</v>
      </c>
      <c r="AJ323" t="s">
        <v>188</v>
      </c>
      <c r="AK323" t="s">
        <v>187</v>
      </c>
      <c r="AL323" t="s">
        <v>188</v>
      </c>
      <c r="AM323" t="s">
        <v>187</v>
      </c>
      <c r="AN323" t="s">
        <v>187</v>
      </c>
      <c r="AO323" t="s">
        <v>187</v>
      </c>
      <c r="AP323" t="s">
        <v>187</v>
      </c>
      <c r="AQ323" t="s">
        <v>1199</v>
      </c>
      <c r="AR323" t="s">
        <v>189</v>
      </c>
      <c r="AS323">
        <v>0</v>
      </c>
      <c r="AT323" t="s">
        <v>190</v>
      </c>
      <c r="AU323" t="s">
        <v>191</v>
      </c>
      <c r="AV323">
        <v>0</v>
      </c>
      <c r="AW323" t="s">
        <v>178</v>
      </c>
      <c r="AX323" t="s">
        <v>192</v>
      </c>
      <c r="AY323" t="s">
        <v>188</v>
      </c>
      <c r="AZ323" t="s">
        <v>186</v>
      </c>
      <c r="BA323" t="s">
        <v>186</v>
      </c>
      <c r="BB323" t="s">
        <v>187</v>
      </c>
      <c r="BC323">
        <v>0</v>
      </c>
      <c r="BD323">
        <v>0</v>
      </c>
      <c r="BE323">
        <v>0</v>
      </c>
      <c r="BF323">
        <v>0</v>
      </c>
      <c r="BG323">
        <v>0</v>
      </c>
      <c r="BH323">
        <v>0</v>
      </c>
      <c r="BI323">
        <v>0</v>
      </c>
      <c r="BJ323">
        <v>0</v>
      </c>
      <c r="BK323">
        <v>0</v>
      </c>
      <c r="BL323">
        <v>0</v>
      </c>
      <c r="BM323" t="s">
        <v>193</v>
      </c>
      <c r="BN323">
        <v>0</v>
      </c>
      <c r="BO323">
        <v>0</v>
      </c>
      <c r="BP323">
        <v>0</v>
      </c>
      <c r="BQ323" t="s">
        <v>197</v>
      </c>
      <c r="BR323" t="s">
        <v>198</v>
      </c>
      <c r="BS323" t="s">
        <v>1200</v>
      </c>
      <c r="BT323" t="s">
        <v>199</v>
      </c>
      <c r="BU323" t="s">
        <v>200</v>
      </c>
      <c r="BV323">
        <v>0</v>
      </c>
      <c r="BW323" t="s">
        <v>255</v>
      </c>
      <c r="BX323">
        <v>0</v>
      </c>
      <c r="BY323">
        <v>0</v>
      </c>
      <c r="BZ323">
        <v>0</v>
      </c>
      <c r="CA323">
        <v>0</v>
      </c>
      <c r="CB323" t="s">
        <v>178</v>
      </c>
      <c r="CC323" t="s">
        <v>204</v>
      </c>
      <c r="CD323" t="s">
        <v>204</v>
      </c>
      <c r="CE323" t="s">
        <v>203</v>
      </c>
      <c r="CF323" t="s">
        <v>203</v>
      </c>
      <c r="CG323" t="s">
        <v>204</v>
      </c>
      <c r="CH323" t="s">
        <v>203</v>
      </c>
      <c r="CI323" t="s">
        <v>204</v>
      </c>
      <c r="CJ323" t="s">
        <v>204</v>
      </c>
      <c r="CK323" t="s">
        <v>206</v>
      </c>
      <c r="CL323" t="s">
        <v>203</v>
      </c>
      <c r="CM323" t="s">
        <v>204</v>
      </c>
      <c r="CN323" t="s">
        <v>204</v>
      </c>
      <c r="CO323" t="s">
        <v>204</v>
      </c>
      <c r="CP323" t="s">
        <v>178</v>
      </c>
      <c r="CQ323" t="s">
        <v>204</v>
      </c>
      <c r="CR323" t="s">
        <v>204</v>
      </c>
      <c r="CS323" t="s">
        <v>203</v>
      </c>
      <c r="CT323" t="s">
        <v>203</v>
      </c>
      <c r="CU323" t="s">
        <v>204</v>
      </c>
      <c r="CV323" t="s">
        <v>178</v>
      </c>
      <c r="CW323" t="s">
        <v>203</v>
      </c>
      <c r="CX323" t="s">
        <v>204</v>
      </c>
      <c r="CY323" t="s">
        <v>203</v>
      </c>
      <c r="CZ323" t="s">
        <v>204</v>
      </c>
      <c r="DA323" t="s">
        <v>204</v>
      </c>
      <c r="DB323" t="s">
        <v>204</v>
      </c>
      <c r="DC323" t="s">
        <v>207</v>
      </c>
      <c r="DD323" t="s">
        <v>178</v>
      </c>
      <c r="DE323" t="s">
        <v>204</v>
      </c>
      <c r="DF323" t="s">
        <v>204</v>
      </c>
      <c r="DG323" t="s">
        <v>204</v>
      </c>
      <c r="DH323" t="s">
        <v>203</v>
      </c>
      <c r="DI323" t="s">
        <v>204</v>
      </c>
      <c r="DJ323" t="s">
        <v>204</v>
      </c>
      <c r="DK323" t="s">
        <v>203</v>
      </c>
      <c r="DL323" t="s">
        <v>203</v>
      </c>
      <c r="DM323" t="s">
        <v>204</v>
      </c>
      <c r="DN323" t="s">
        <v>178</v>
      </c>
      <c r="DO323">
        <v>0</v>
      </c>
      <c r="DP323">
        <v>0</v>
      </c>
      <c r="DQ323">
        <v>0</v>
      </c>
      <c r="DR323">
        <v>0</v>
      </c>
      <c r="DS323">
        <v>0</v>
      </c>
      <c r="DT323">
        <v>0</v>
      </c>
      <c r="DU323">
        <v>0</v>
      </c>
      <c r="DV323">
        <v>0</v>
      </c>
      <c r="DW323">
        <v>0</v>
      </c>
      <c r="DX323">
        <v>0</v>
      </c>
      <c r="DY323">
        <v>0</v>
      </c>
      <c r="DZ323">
        <v>0</v>
      </c>
      <c r="EA323">
        <v>0</v>
      </c>
      <c r="EB323">
        <v>0</v>
      </c>
      <c r="EC323" t="s">
        <v>242</v>
      </c>
      <c r="ED323">
        <v>0</v>
      </c>
      <c r="EE323">
        <v>0</v>
      </c>
      <c r="EF323">
        <v>0</v>
      </c>
      <c r="EG323">
        <v>0</v>
      </c>
      <c r="EH323">
        <v>0</v>
      </c>
      <c r="EI323">
        <v>0</v>
      </c>
      <c r="EJ323">
        <v>0</v>
      </c>
      <c r="EK323">
        <v>0</v>
      </c>
      <c r="EL323">
        <v>0</v>
      </c>
      <c r="EM323">
        <v>0</v>
      </c>
      <c r="EN323">
        <v>0</v>
      </c>
      <c r="EO323">
        <v>0</v>
      </c>
      <c r="EP323">
        <v>0</v>
      </c>
      <c r="EQ323">
        <v>0</v>
      </c>
      <c r="ER323">
        <v>0</v>
      </c>
      <c r="ES323">
        <v>0</v>
      </c>
      <c r="ET323" t="s">
        <v>178</v>
      </c>
      <c r="EU323" t="s">
        <v>210</v>
      </c>
      <c r="EV323" t="s">
        <v>178</v>
      </c>
      <c r="EW323" s="1">
        <v>45823</v>
      </c>
      <c r="EX323" t="s">
        <v>306</v>
      </c>
      <c r="EY323" t="s">
        <v>212</v>
      </c>
      <c r="EZ323" t="s">
        <v>178</v>
      </c>
      <c r="FA323" t="s">
        <v>213</v>
      </c>
      <c r="FB323" t="s">
        <v>247</v>
      </c>
      <c r="FC323" t="s">
        <v>247</v>
      </c>
      <c r="FD323" t="s">
        <v>247</v>
      </c>
      <c r="FE323" t="s">
        <v>218</v>
      </c>
      <c r="FF323" t="s">
        <v>218</v>
      </c>
      <c r="FG323" t="s">
        <v>218</v>
      </c>
      <c r="FH323" t="s">
        <v>218</v>
      </c>
      <c r="FI323" t="s">
        <v>183</v>
      </c>
    </row>
    <row r="324" spans="1:165" hidden="1">
      <c r="A324">
        <v>2210</v>
      </c>
      <c r="B324" t="s">
        <v>1201</v>
      </c>
      <c r="C324" t="s">
        <v>179</v>
      </c>
      <c r="D324">
        <v>0</v>
      </c>
      <c r="E324">
        <v>0</v>
      </c>
      <c r="F324">
        <v>0</v>
      </c>
      <c r="G324">
        <v>0</v>
      </c>
      <c r="H324" t="s">
        <v>178</v>
      </c>
      <c r="I324" t="s">
        <v>222</v>
      </c>
      <c r="J324">
        <v>0</v>
      </c>
      <c r="K324">
        <v>0</v>
      </c>
      <c r="L324" t="s">
        <v>223</v>
      </c>
      <c r="M324">
        <v>0</v>
      </c>
      <c r="N324" t="s">
        <v>182</v>
      </c>
      <c r="O324">
        <v>0</v>
      </c>
      <c r="P324">
        <v>0</v>
      </c>
      <c r="Q324">
        <v>0</v>
      </c>
      <c r="R324">
        <v>0</v>
      </c>
      <c r="S324">
        <v>0</v>
      </c>
      <c r="T324" t="s">
        <v>260</v>
      </c>
      <c r="U324">
        <v>0</v>
      </c>
      <c r="V324">
        <v>0</v>
      </c>
      <c r="W324" t="s">
        <v>178</v>
      </c>
      <c r="X324" t="s">
        <v>219</v>
      </c>
      <c r="Y324" t="s">
        <v>238</v>
      </c>
      <c r="Z324" t="s">
        <v>228</v>
      </c>
      <c r="AA324">
        <v>0</v>
      </c>
      <c r="AB324">
        <v>0</v>
      </c>
      <c r="AC324">
        <v>0</v>
      </c>
      <c r="AD324">
        <v>0</v>
      </c>
      <c r="AE324" t="s">
        <v>178</v>
      </c>
      <c r="AF324" t="s">
        <v>188</v>
      </c>
      <c r="AG324" t="s">
        <v>188</v>
      </c>
      <c r="AH324" t="s">
        <v>186</v>
      </c>
      <c r="AI324" t="s">
        <v>186</v>
      </c>
      <c r="AJ324" t="s">
        <v>188</v>
      </c>
      <c r="AK324" t="s">
        <v>186</v>
      </c>
      <c r="AL324" t="s">
        <v>188</v>
      </c>
      <c r="AM324" t="s">
        <v>188</v>
      </c>
      <c r="AN324" t="s">
        <v>186</v>
      </c>
      <c r="AO324" t="s">
        <v>187</v>
      </c>
      <c r="AP324" t="s">
        <v>186</v>
      </c>
      <c r="AQ324" t="s">
        <v>178</v>
      </c>
      <c r="AR324" t="s">
        <v>189</v>
      </c>
      <c r="AS324" t="s">
        <v>230</v>
      </c>
      <c r="AT324" t="s">
        <v>190</v>
      </c>
      <c r="AU324" t="s">
        <v>191</v>
      </c>
      <c r="AV324">
        <v>0</v>
      </c>
      <c r="AW324" t="s">
        <v>178</v>
      </c>
      <c r="AX324" t="s">
        <v>192</v>
      </c>
      <c r="AY324" t="s">
        <v>188</v>
      </c>
      <c r="AZ324" t="s">
        <v>186</v>
      </c>
      <c r="BA324" t="s">
        <v>186</v>
      </c>
      <c r="BB324" t="s">
        <v>186</v>
      </c>
      <c r="BC324" t="s">
        <v>193</v>
      </c>
      <c r="BD324">
        <v>0</v>
      </c>
      <c r="BE324" t="s">
        <v>194</v>
      </c>
      <c r="BF324" t="s">
        <v>195</v>
      </c>
      <c r="BG324">
        <v>0</v>
      </c>
      <c r="BH324" t="s">
        <v>193</v>
      </c>
      <c r="BI324" t="s">
        <v>196</v>
      </c>
      <c r="BJ324" t="s">
        <v>194</v>
      </c>
      <c r="BK324" t="s">
        <v>195</v>
      </c>
      <c r="BL324" t="s">
        <v>197</v>
      </c>
      <c r="BM324" t="s">
        <v>193</v>
      </c>
      <c r="BN324">
        <v>0</v>
      </c>
      <c r="BO324">
        <v>0</v>
      </c>
      <c r="BP324">
        <v>0</v>
      </c>
      <c r="BQ324">
        <v>0</v>
      </c>
      <c r="BR324" t="s">
        <v>219</v>
      </c>
      <c r="BS324" t="s">
        <v>238</v>
      </c>
      <c r="BT324" t="s">
        <v>199</v>
      </c>
      <c r="BU324" t="s">
        <v>200</v>
      </c>
      <c r="BV324" t="s">
        <v>240</v>
      </c>
      <c r="BW324" t="s">
        <v>255</v>
      </c>
      <c r="BX324">
        <v>0</v>
      </c>
      <c r="BY324">
        <v>0</v>
      </c>
      <c r="BZ324">
        <v>0</v>
      </c>
      <c r="CA324">
        <v>0</v>
      </c>
      <c r="CB324" t="s">
        <v>178</v>
      </c>
      <c r="CC324" t="s">
        <v>206</v>
      </c>
      <c r="CD324" t="s">
        <v>204</v>
      </c>
      <c r="CE324" t="s">
        <v>204</v>
      </c>
      <c r="CF324" t="s">
        <v>203</v>
      </c>
      <c r="CG324" t="s">
        <v>206</v>
      </c>
      <c r="CH324" t="s">
        <v>206</v>
      </c>
      <c r="CI324" t="s">
        <v>206</v>
      </c>
      <c r="CJ324" t="s">
        <v>206</v>
      </c>
      <c r="CK324" t="s">
        <v>206</v>
      </c>
      <c r="CL324" t="s">
        <v>206</v>
      </c>
      <c r="CM324" t="s">
        <v>206</v>
      </c>
      <c r="CN324" t="s">
        <v>206</v>
      </c>
      <c r="CO324" t="s">
        <v>206</v>
      </c>
      <c r="CP324" t="s">
        <v>178</v>
      </c>
      <c r="CQ324" t="s">
        <v>204</v>
      </c>
      <c r="CR324" t="s">
        <v>204</v>
      </c>
      <c r="CS324" t="s">
        <v>203</v>
      </c>
      <c r="CT324" t="s">
        <v>207</v>
      </c>
      <c r="CU324" t="s">
        <v>204</v>
      </c>
      <c r="CV324" t="s">
        <v>178</v>
      </c>
      <c r="CW324" t="s">
        <v>204</v>
      </c>
      <c r="CX324" t="s">
        <v>206</v>
      </c>
      <c r="CY324" t="s">
        <v>206</v>
      </c>
      <c r="CZ324" t="s">
        <v>206</v>
      </c>
      <c r="DA324" t="s">
        <v>206</v>
      </c>
      <c r="DB324" t="s">
        <v>204</v>
      </c>
      <c r="DC324" t="s">
        <v>203</v>
      </c>
      <c r="DD324" t="s">
        <v>178</v>
      </c>
      <c r="DE324" t="s">
        <v>206</v>
      </c>
      <c r="DF324" t="s">
        <v>204</v>
      </c>
      <c r="DG324" t="s">
        <v>206</v>
      </c>
      <c r="DH324" t="s">
        <v>206</v>
      </c>
      <c r="DI324" t="s">
        <v>206</v>
      </c>
      <c r="DJ324" t="s">
        <v>206</v>
      </c>
      <c r="DK324" t="s">
        <v>204</v>
      </c>
      <c r="DL324" t="s">
        <v>204</v>
      </c>
      <c r="DM324" t="s">
        <v>204</v>
      </c>
      <c r="DN324" t="s">
        <v>178</v>
      </c>
      <c r="DO324">
        <v>0</v>
      </c>
      <c r="DP324">
        <v>0</v>
      </c>
      <c r="DQ324">
        <v>0</v>
      </c>
      <c r="DR324">
        <v>0</v>
      </c>
      <c r="DS324">
        <v>0</v>
      </c>
      <c r="DT324">
        <v>0</v>
      </c>
      <c r="DU324">
        <v>0</v>
      </c>
      <c r="DV324">
        <v>0</v>
      </c>
      <c r="DW324">
        <v>0</v>
      </c>
      <c r="DX324">
        <v>0</v>
      </c>
      <c r="DY324">
        <v>0</v>
      </c>
      <c r="DZ324">
        <v>0</v>
      </c>
      <c r="EA324">
        <v>0</v>
      </c>
      <c r="EB324">
        <v>0</v>
      </c>
      <c r="EC324">
        <v>0</v>
      </c>
      <c r="ED324">
        <v>0</v>
      </c>
      <c r="EE324">
        <v>0</v>
      </c>
      <c r="EF324">
        <v>0</v>
      </c>
      <c r="EG324">
        <v>0</v>
      </c>
      <c r="EH324">
        <v>0</v>
      </c>
      <c r="EI324" t="s">
        <v>282</v>
      </c>
      <c r="EJ324">
        <v>0</v>
      </c>
      <c r="EK324">
        <v>0</v>
      </c>
      <c r="EL324">
        <v>0</v>
      </c>
      <c r="EM324">
        <v>0</v>
      </c>
      <c r="EN324">
        <v>0</v>
      </c>
      <c r="EO324">
        <v>0</v>
      </c>
      <c r="EP324">
        <v>0</v>
      </c>
      <c r="EQ324">
        <v>0</v>
      </c>
      <c r="ER324">
        <v>0</v>
      </c>
      <c r="ES324">
        <v>0</v>
      </c>
      <c r="ET324" t="s">
        <v>178</v>
      </c>
      <c r="EU324" t="s">
        <v>210</v>
      </c>
      <c r="EV324" t="s">
        <v>178</v>
      </c>
      <c r="EW324" t="s">
        <v>276</v>
      </c>
      <c r="EX324" t="s">
        <v>411</v>
      </c>
      <c r="EY324" t="s">
        <v>256</v>
      </c>
      <c r="EZ324" t="s">
        <v>1202</v>
      </c>
      <c r="FA324" t="s">
        <v>213</v>
      </c>
      <c r="FB324" t="s">
        <v>247</v>
      </c>
      <c r="FC324" t="s">
        <v>247</v>
      </c>
      <c r="FD324" t="s">
        <v>213</v>
      </c>
      <c r="FE324" t="s">
        <v>217</v>
      </c>
      <c r="FF324" t="s">
        <v>218</v>
      </c>
      <c r="FG324" t="s">
        <v>218</v>
      </c>
      <c r="FH324" t="s">
        <v>217</v>
      </c>
      <c r="FI324" t="s">
        <v>183</v>
      </c>
    </row>
    <row r="325" spans="1:165">
      <c r="A325">
        <v>3168</v>
      </c>
      <c r="B325" t="s">
        <v>1203</v>
      </c>
      <c r="C325">
        <v>0</v>
      </c>
      <c r="D325">
        <v>0</v>
      </c>
      <c r="E325">
        <v>0</v>
      </c>
      <c r="F325">
        <v>0</v>
      </c>
      <c r="G325">
        <v>0</v>
      </c>
      <c r="H325" t="s">
        <v>178</v>
      </c>
      <c r="I325" t="s">
        <v>222</v>
      </c>
      <c r="J325">
        <v>0</v>
      </c>
      <c r="K325">
        <v>0</v>
      </c>
      <c r="L325">
        <v>0</v>
      </c>
      <c r="M325">
        <v>0</v>
      </c>
      <c r="N325" t="s">
        <v>182</v>
      </c>
      <c r="O325">
        <v>0</v>
      </c>
      <c r="P325" t="s">
        <v>224</v>
      </c>
      <c r="Q325">
        <v>0</v>
      </c>
      <c r="R325">
        <v>0</v>
      </c>
      <c r="S325">
        <v>0</v>
      </c>
      <c r="T325">
        <v>0</v>
      </c>
      <c r="U325">
        <v>0</v>
      </c>
      <c r="V325">
        <v>0</v>
      </c>
      <c r="W325" t="s">
        <v>178</v>
      </c>
      <c r="X325" t="s">
        <v>219</v>
      </c>
      <c r="Y325" t="s">
        <v>238</v>
      </c>
      <c r="Z325" t="s">
        <v>228</v>
      </c>
      <c r="AA325">
        <v>0</v>
      </c>
      <c r="AB325">
        <v>0</v>
      </c>
      <c r="AC325">
        <v>0</v>
      </c>
      <c r="AD325">
        <v>0</v>
      </c>
      <c r="AE325" t="s">
        <v>178</v>
      </c>
      <c r="AF325" t="s">
        <v>187</v>
      </c>
      <c r="AG325" t="s">
        <v>186</v>
      </c>
      <c r="AH325" t="s">
        <v>188</v>
      </c>
      <c r="AI325" t="s">
        <v>186</v>
      </c>
      <c r="AJ325" t="s">
        <v>188</v>
      </c>
      <c r="AK325" t="s">
        <v>187</v>
      </c>
      <c r="AL325" t="s">
        <v>188</v>
      </c>
      <c r="AM325" t="s">
        <v>186</v>
      </c>
      <c r="AN325" t="s">
        <v>187</v>
      </c>
      <c r="AO325" t="s">
        <v>187</v>
      </c>
      <c r="AP325" t="s">
        <v>187</v>
      </c>
      <c r="AQ325" t="s">
        <v>178</v>
      </c>
      <c r="AR325">
        <v>0</v>
      </c>
      <c r="AS325" t="s">
        <v>230</v>
      </c>
      <c r="AT325">
        <v>0</v>
      </c>
      <c r="AU325" t="s">
        <v>191</v>
      </c>
      <c r="AV325">
        <v>0</v>
      </c>
      <c r="AW325" t="s">
        <v>178</v>
      </c>
      <c r="AX325" t="s">
        <v>192</v>
      </c>
      <c r="AY325" t="s">
        <v>188</v>
      </c>
      <c r="AZ325" t="s">
        <v>186</v>
      </c>
      <c r="BA325" t="s">
        <v>186</v>
      </c>
      <c r="BB325" t="s">
        <v>187</v>
      </c>
      <c r="BC325" t="s">
        <v>193</v>
      </c>
      <c r="BD325">
        <v>0</v>
      </c>
      <c r="BE325">
        <v>0</v>
      </c>
      <c r="BF325" t="s">
        <v>195</v>
      </c>
      <c r="BG325" t="s">
        <v>197</v>
      </c>
      <c r="BH325" t="s">
        <v>193</v>
      </c>
      <c r="BI325">
        <v>0</v>
      </c>
      <c r="BJ325">
        <v>0</v>
      </c>
      <c r="BK325">
        <v>0</v>
      </c>
      <c r="BL325" t="s">
        <v>197</v>
      </c>
      <c r="BM325" t="s">
        <v>193</v>
      </c>
      <c r="BN325">
        <v>0</v>
      </c>
      <c r="BO325">
        <v>0</v>
      </c>
      <c r="BP325">
        <v>0</v>
      </c>
      <c r="BQ325">
        <v>0</v>
      </c>
      <c r="BR325" t="s">
        <v>183</v>
      </c>
      <c r="BS325" t="s">
        <v>1204</v>
      </c>
      <c r="BT325" t="s">
        <v>239</v>
      </c>
      <c r="BU325">
        <v>0</v>
      </c>
      <c r="BV325" t="s">
        <v>240</v>
      </c>
      <c r="BW325" t="s">
        <v>255</v>
      </c>
      <c r="BX325">
        <v>0</v>
      </c>
      <c r="BY325" t="s">
        <v>202</v>
      </c>
      <c r="BZ325">
        <v>0</v>
      </c>
      <c r="CA325">
        <v>0</v>
      </c>
      <c r="CB325" t="s">
        <v>178</v>
      </c>
      <c r="CC325" t="s">
        <v>203</v>
      </c>
      <c r="CD325" t="s">
        <v>206</v>
      </c>
      <c r="CE325" t="s">
        <v>204</v>
      </c>
      <c r="CF325" t="s">
        <v>205</v>
      </c>
      <c r="CG325" t="s">
        <v>206</v>
      </c>
      <c r="CH325" t="s">
        <v>206</v>
      </c>
      <c r="CI325" t="s">
        <v>206</v>
      </c>
      <c r="CJ325" t="s">
        <v>206</v>
      </c>
      <c r="CK325" t="s">
        <v>203</v>
      </c>
      <c r="CL325" t="s">
        <v>206</v>
      </c>
      <c r="CM325" t="s">
        <v>206</v>
      </c>
      <c r="CN325" t="s">
        <v>206</v>
      </c>
      <c r="CO325" t="s">
        <v>206</v>
      </c>
      <c r="CP325" t="s">
        <v>178</v>
      </c>
      <c r="CQ325" t="s">
        <v>204</v>
      </c>
      <c r="CR325" t="s">
        <v>206</v>
      </c>
      <c r="CS325" t="s">
        <v>204</v>
      </c>
      <c r="CT325" t="s">
        <v>204</v>
      </c>
      <c r="CU325" t="s">
        <v>206</v>
      </c>
      <c r="CV325" t="s">
        <v>178</v>
      </c>
      <c r="CW325" t="s">
        <v>206</v>
      </c>
      <c r="CX325" t="s">
        <v>206</v>
      </c>
      <c r="CY325" t="s">
        <v>206</v>
      </c>
      <c r="CZ325" t="s">
        <v>206</v>
      </c>
      <c r="DA325" t="s">
        <v>206</v>
      </c>
      <c r="DB325" t="s">
        <v>206</v>
      </c>
      <c r="DC325" t="s">
        <v>205</v>
      </c>
      <c r="DD325" t="s">
        <v>178</v>
      </c>
      <c r="DE325" t="s">
        <v>206</v>
      </c>
      <c r="DF325" t="s">
        <v>206</v>
      </c>
      <c r="DG325" t="s">
        <v>206</v>
      </c>
      <c r="DH325" t="s">
        <v>206</v>
      </c>
      <c r="DI325" t="s">
        <v>204</v>
      </c>
      <c r="DJ325" t="s">
        <v>203</v>
      </c>
      <c r="DK325" t="s">
        <v>206</v>
      </c>
      <c r="DL325" t="s">
        <v>206</v>
      </c>
      <c r="DM325" t="s">
        <v>206</v>
      </c>
      <c r="DN325" t="s">
        <v>178</v>
      </c>
      <c r="DO325">
        <v>0</v>
      </c>
      <c r="DP325">
        <v>0</v>
      </c>
      <c r="DQ325">
        <v>0</v>
      </c>
      <c r="DR325">
        <v>0</v>
      </c>
      <c r="DS325">
        <v>0</v>
      </c>
      <c r="DT325">
        <v>0</v>
      </c>
      <c r="DU325">
        <v>0</v>
      </c>
      <c r="DV325">
        <v>0</v>
      </c>
      <c r="DW325">
        <v>0</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t="s">
        <v>321</v>
      </c>
      <c r="EQ325">
        <v>0</v>
      </c>
      <c r="ER325">
        <v>0</v>
      </c>
      <c r="ES325">
        <v>0</v>
      </c>
      <c r="ET325" t="s">
        <v>178</v>
      </c>
      <c r="EU325" t="s">
        <v>210</v>
      </c>
      <c r="EV325" t="s">
        <v>178</v>
      </c>
      <c r="EW325" t="s">
        <v>276</v>
      </c>
      <c r="EX325" t="s">
        <v>368</v>
      </c>
      <c r="EY325" t="s">
        <v>212</v>
      </c>
      <c r="EZ325" t="s">
        <v>178</v>
      </c>
      <c r="FA325" t="s">
        <v>213</v>
      </c>
      <c r="FB325" t="s">
        <v>213</v>
      </c>
      <c r="FC325" t="s">
        <v>213</v>
      </c>
      <c r="FD325" t="s">
        <v>214</v>
      </c>
      <c r="FE325" t="s">
        <v>218</v>
      </c>
      <c r="FF325" t="s">
        <v>218</v>
      </c>
      <c r="FG325" t="s">
        <v>217</v>
      </c>
      <c r="FH325" t="s">
        <v>235</v>
      </c>
      <c r="FI325" t="s">
        <v>219</v>
      </c>
    </row>
    <row r="326" spans="1:165">
      <c r="A326">
        <v>1346</v>
      </c>
      <c r="B326" t="s">
        <v>1205</v>
      </c>
      <c r="C326" t="s">
        <v>179</v>
      </c>
      <c r="D326">
        <v>0</v>
      </c>
      <c r="E326">
        <v>0</v>
      </c>
      <c r="F326">
        <v>0</v>
      </c>
      <c r="G326">
        <v>0</v>
      </c>
      <c r="H326" t="s">
        <v>178</v>
      </c>
      <c r="I326" t="s">
        <v>222</v>
      </c>
      <c r="J326">
        <v>0</v>
      </c>
      <c r="K326">
        <v>0</v>
      </c>
      <c r="L326">
        <v>0</v>
      </c>
      <c r="M326">
        <v>0</v>
      </c>
      <c r="N326">
        <v>0</v>
      </c>
      <c r="O326" t="s">
        <v>251</v>
      </c>
      <c r="P326" t="s">
        <v>224</v>
      </c>
      <c r="Q326">
        <v>0</v>
      </c>
      <c r="R326">
        <v>0</v>
      </c>
      <c r="S326">
        <v>0</v>
      </c>
      <c r="T326" t="s">
        <v>260</v>
      </c>
      <c r="U326">
        <v>0</v>
      </c>
      <c r="V326">
        <v>0</v>
      </c>
      <c r="W326" t="s">
        <v>178</v>
      </c>
      <c r="X326" t="s">
        <v>183</v>
      </c>
      <c r="Y326" t="s">
        <v>290</v>
      </c>
      <c r="Z326" t="s">
        <v>228</v>
      </c>
      <c r="AA326">
        <v>0</v>
      </c>
      <c r="AB326">
        <v>0</v>
      </c>
      <c r="AC326">
        <v>0</v>
      </c>
      <c r="AD326">
        <v>0</v>
      </c>
      <c r="AE326" t="s">
        <v>178</v>
      </c>
      <c r="AF326" t="s">
        <v>188</v>
      </c>
      <c r="AG326" t="s">
        <v>188</v>
      </c>
      <c r="AH326" t="s">
        <v>188</v>
      </c>
      <c r="AI326" t="s">
        <v>187</v>
      </c>
      <c r="AJ326" t="s">
        <v>188</v>
      </c>
      <c r="AK326" t="s">
        <v>186</v>
      </c>
      <c r="AL326" t="s">
        <v>186</v>
      </c>
      <c r="AM326" t="s">
        <v>188</v>
      </c>
      <c r="AN326" t="s">
        <v>188</v>
      </c>
      <c r="AO326" t="s">
        <v>186</v>
      </c>
      <c r="AP326" t="s">
        <v>186</v>
      </c>
      <c r="AQ326" t="s">
        <v>178</v>
      </c>
      <c r="AR326">
        <v>0</v>
      </c>
      <c r="AS326" t="s">
        <v>230</v>
      </c>
      <c r="AT326">
        <v>0</v>
      </c>
      <c r="AU326" t="s">
        <v>191</v>
      </c>
      <c r="AV326">
        <v>0</v>
      </c>
      <c r="AW326" t="s">
        <v>178</v>
      </c>
      <c r="AX326" t="s">
        <v>192</v>
      </c>
      <c r="AY326" t="s">
        <v>188</v>
      </c>
      <c r="AZ326" t="s">
        <v>186</v>
      </c>
      <c r="BA326" t="s">
        <v>186</v>
      </c>
      <c r="BB326" t="s">
        <v>188</v>
      </c>
      <c r="BC326">
        <v>0</v>
      </c>
      <c r="BD326">
        <v>0</v>
      </c>
      <c r="BE326">
        <v>0</v>
      </c>
      <c r="BF326">
        <v>0</v>
      </c>
      <c r="BG326" t="s">
        <v>197</v>
      </c>
      <c r="BH326">
        <v>0</v>
      </c>
      <c r="BI326" t="s">
        <v>196</v>
      </c>
      <c r="BJ326">
        <v>0</v>
      </c>
      <c r="BK326" t="s">
        <v>195</v>
      </c>
      <c r="BL326">
        <v>0</v>
      </c>
      <c r="BM326" t="s">
        <v>193</v>
      </c>
      <c r="BN326">
        <v>0</v>
      </c>
      <c r="BO326">
        <v>0</v>
      </c>
      <c r="BP326">
        <v>0</v>
      </c>
      <c r="BQ326">
        <v>0</v>
      </c>
      <c r="BR326" t="s">
        <v>198</v>
      </c>
      <c r="BS326" t="s">
        <v>1206</v>
      </c>
      <c r="BT326" t="s">
        <v>239</v>
      </c>
      <c r="BU326">
        <v>0</v>
      </c>
      <c r="BV326">
        <v>0</v>
      </c>
      <c r="BW326">
        <v>0</v>
      </c>
      <c r="BX326" t="s">
        <v>201</v>
      </c>
      <c r="BY326">
        <v>0</v>
      </c>
      <c r="BZ326">
        <v>0</v>
      </c>
      <c r="CA326">
        <v>0</v>
      </c>
      <c r="CB326" t="s">
        <v>178</v>
      </c>
      <c r="CC326" t="s">
        <v>204</v>
      </c>
      <c r="CD326" t="s">
        <v>203</v>
      </c>
      <c r="CE326" t="s">
        <v>204</v>
      </c>
      <c r="CF326" t="s">
        <v>203</v>
      </c>
      <c r="CG326" t="s">
        <v>204</v>
      </c>
      <c r="CH326" t="s">
        <v>204</v>
      </c>
      <c r="CI326" t="s">
        <v>207</v>
      </c>
      <c r="CJ326" t="s">
        <v>203</v>
      </c>
      <c r="CK326" t="s">
        <v>206</v>
      </c>
      <c r="CL326" t="s">
        <v>203</v>
      </c>
      <c r="CM326" t="s">
        <v>204</v>
      </c>
      <c r="CN326" t="s">
        <v>206</v>
      </c>
      <c r="CO326" t="s">
        <v>204</v>
      </c>
      <c r="CP326" t="s">
        <v>178</v>
      </c>
      <c r="CQ326" t="s">
        <v>206</v>
      </c>
      <c r="CR326" t="s">
        <v>206</v>
      </c>
      <c r="CS326" t="s">
        <v>206</v>
      </c>
      <c r="CT326" t="s">
        <v>204</v>
      </c>
      <c r="CU326" t="s">
        <v>206</v>
      </c>
      <c r="CV326" t="s">
        <v>178</v>
      </c>
      <c r="CW326" t="s">
        <v>204</v>
      </c>
      <c r="CX326" t="s">
        <v>204</v>
      </c>
      <c r="CY326" t="s">
        <v>204</v>
      </c>
      <c r="CZ326" t="s">
        <v>204</v>
      </c>
      <c r="DA326" t="s">
        <v>204</v>
      </c>
      <c r="DB326" t="s">
        <v>204</v>
      </c>
      <c r="DC326" t="s">
        <v>204</v>
      </c>
      <c r="DD326" t="s">
        <v>178</v>
      </c>
      <c r="DE326" t="s">
        <v>203</v>
      </c>
      <c r="DF326" t="s">
        <v>203</v>
      </c>
      <c r="DG326" t="s">
        <v>207</v>
      </c>
      <c r="DH326" t="s">
        <v>204</v>
      </c>
      <c r="DI326" t="s">
        <v>206</v>
      </c>
      <c r="DJ326" t="s">
        <v>204</v>
      </c>
      <c r="DK326" t="s">
        <v>206</v>
      </c>
      <c r="DL326" t="s">
        <v>204</v>
      </c>
      <c r="DM326" t="s">
        <v>206</v>
      </c>
      <c r="DN326" t="s">
        <v>178</v>
      </c>
      <c r="DO326">
        <v>0</v>
      </c>
      <c r="DP326">
        <v>0</v>
      </c>
      <c r="DQ326">
        <v>0</v>
      </c>
      <c r="DR326">
        <v>0</v>
      </c>
      <c r="DS326">
        <v>0</v>
      </c>
      <c r="DT326">
        <v>0</v>
      </c>
      <c r="DU326">
        <v>0</v>
      </c>
      <c r="DV326">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t="s">
        <v>321</v>
      </c>
      <c r="EQ326">
        <v>0</v>
      </c>
      <c r="ER326">
        <v>0</v>
      </c>
      <c r="ES326">
        <v>0</v>
      </c>
      <c r="ET326" t="s">
        <v>178</v>
      </c>
      <c r="EU326" t="s">
        <v>210</v>
      </c>
      <c r="EV326" t="s">
        <v>178</v>
      </c>
      <c r="EW326" s="1">
        <v>45823</v>
      </c>
      <c r="EX326" t="s">
        <v>411</v>
      </c>
      <c r="EY326" t="s">
        <v>212</v>
      </c>
      <c r="EZ326" t="s">
        <v>178</v>
      </c>
      <c r="FA326" t="s">
        <v>213</v>
      </c>
      <c r="FB326" t="s">
        <v>247</v>
      </c>
      <c r="FC326" t="s">
        <v>213</v>
      </c>
      <c r="FD326" t="s">
        <v>213</v>
      </c>
      <c r="FE326" t="s">
        <v>218</v>
      </c>
      <c r="FF326" t="s">
        <v>218</v>
      </c>
      <c r="FG326" t="s">
        <v>218</v>
      </c>
      <c r="FH326" t="s">
        <v>218</v>
      </c>
      <c r="FI326" t="s">
        <v>183</v>
      </c>
    </row>
    <row r="327" spans="1:165" hidden="1">
      <c r="A327">
        <v>1407</v>
      </c>
      <c r="B327" t="s">
        <v>178</v>
      </c>
      <c r="C327" t="s">
        <v>179</v>
      </c>
      <c r="D327" t="s">
        <v>221</v>
      </c>
      <c r="E327" t="s">
        <v>237</v>
      </c>
      <c r="F327">
        <v>0</v>
      </c>
      <c r="G327">
        <v>0</v>
      </c>
      <c r="H327" t="s">
        <v>178</v>
      </c>
      <c r="I327" t="s">
        <v>222</v>
      </c>
      <c r="J327" t="s">
        <v>250</v>
      </c>
      <c r="K327">
        <v>0</v>
      </c>
      <c r="L327">
        <v>0</v>
      </c>
      <c r="M327" t="s">
        <v>181</v>
      </c>
      <c r="N327">
        <v>0</v>
      </c>
      <c r="O327" t="s">
        <v>251</v>
      </c>
      <c r="P327" t="s">
        <v>224</v>
      </c>
      <c r="Q327">
        <v>0</v>
      </c>
      <c r="R327" t="s">
        <v>226</v>
      </c>
      <c r="S327" t="s">
        <v>278</v>
      </c>
      <c r="T327" t="s">
        <v>260</v>
      </c>
      <c r="U327" t="s">
        <v>261</v>
      </c>
      <c r="V327">
        <v>0</v>
      </c>
      <c r="W327" t="s">
        <v>178</v>
      </c>
      <c r="X327" t="s">
        <v>183</v>
      </c>
      <c r="Y327" t="s">
        <v>178</v>
      </c>
      <c r="Z327">
        <v>0</v>
      </c>
      <c r="AA327" t="s">
        <v>229</v>
      </c>
      <c r="AB327">
        <v>0</v>
      </c>
      <c r="AC327" t="s">
        <v>253</v>
      </c>
      <c r="AD327">
        <v>0</v>
      </c>
      <c r="AE327" t="s">
        <v>178</v>
      </c>
      <c r="AF327" t="s">
        <v>188</v>
      </c>
      <c r="AG327" t="s">
        <v>188</v>
      </c>
      <c r="AH327" t="s">
        <v>186</v>
      </c>
      <c r="AI327" t="s">
        <v>188</v>
      </c>
      <c r="AJ327" t="s">
        <v>187</v>
      </c>
      <c r="AK327" t="s">
        <v>187</v>
      </c>
      <c r="AL327" t="s">
        <v>187</v>
      </c>
      <c r="AM327" t="s">
        <v>188</v>
      </c>
      <c r="AN327" t="s">
        <v>187</v>
      </c>
      <c r="AO327" t="s">
        <v>187</v>
      </c>
      <c r="AP327" t="s">
        <v>188</v>
      </c>
      <c r="AQ327" t="s">
        <v>178</v>
      </c>
      <c r="AR327" t="s">
        <v>238</v>
      </c>
      <c r="AS327" t="s">
        <v>238</v>
      </c>
      <c r="AT327" t="s">
        <v>238</v>
      </c>
      <c r="AU327" t="s">
        <v>238</v>
      </c>
      <c r="AV327" t="s">
        <v>238</v>
      </c>
      <c r="AW327" t="s">
        <v>178</v>
      </c>
      <c r="AX327" t="s">
        <v>238</v>
      </c>
      <c r="AY327" t="s">
        <v>186</v>
      </c>
      <c r="AZ327" t="s">
        <v>187</v>
      </c>
      <c r="BA327" t="s">
        <v>187</v>
      </c>
      <c r="BB327" t="s">
        <v>186</v>
      </c>
      <c r="BC327" t="s">
        <v>193</v>
      </c>
      <c r="BD327" t="s">
        <v>196</v>
      </c>
      <c r="BE327">
        <v>0</v>
      </c>
      <c r="BF327" t="s">
        <v>195</v>
      </c>
      <c r="BG327" t="s">
        <v>197</v>
      </c>
      <c r="BH327" t="s">
        <v>193</v>
      </c>
      <c r="BI327" t="s">
        <v>196</v>
      </c>
      <c r="BJ327">
        <v>0</v>
      </c>
      <c r="BK327">
        <v>0</v>
      </c>
      <c r="BL327">
        <v>0</v>
      </c>
      <c r="BM327" t="s">
        <v>193</v>
      </c>
      <c r="BN327" t="s">
        <v>196</v>
      </c>
      <c r="BO327" t="s">
        <v>194</v>
      </c>
      <c r="BP327" t="s">
        <v>195</v>
      </c>
      <c r="BQ327">
        <v>0</v>
      </c>
      <c r="BR327" t="s">
        <v>183</v>
      </c>
      <c r="BS327" t="s">
        <v>178</v>
      </c>
      <c r="BT327" t="s">
        <v>199</v>
      </c>
      <c r="BU327" t="s">
        <v>200</v>
      </c>
      <c r="BV327" t="s">
        <v>240</v>
      </c>
      <c r="BW327">
        <v>0</v>
      </c>
      <c r="BX327" t="s">
        <v>201</v>
      </c>
      <c r="BY327">
        <v>0</v>
      </c>
      <c r="BZ327" t="s">
        <v>296</v>
      </c>
      <c r="CA327">
        <v>0</v>
      </c>
      <c r="CB327" t="s">
        <v>178</v>
      </c>
      <c r="CC327" t="s">
        <v>206</v>
      </c>
      <c r="CD327" t="s">
        <v>204</v>
      </c>
      <c r="CE327" t="s">
        <v>206</v>
      </c>
      <c r="CF327" t="s">
        <v>207</v>
      </c>
      <c r="CG327" t="s">
        <v>204</v>
      </c>
      <c r="CH327" t="s">
        <v>203</v>
      </c>
      <c r="CI327" t="s">
        <v>207</v>
      </c>
      <c r="CJ327" t="s">
        <v>204</v>
      </c>
      <c r="CK327" t="s">
        <v>206</v>
      </c>
      <c r="CL327" t="s">
        <v>206</v>
      </c>
      <c r="CM327" t="s">
        <v>203</v>
      </c>
      <c r="CN327" t="s">
        <v>206</v>
      </c>
      <c r="CO327" t="s">
        <v>206</v>
      </c>
      <c r="CP327" t="s">
        <v>178</v>
      </c>
      <c r="CQ327" t="s">
        <v>206</v>
      </c>
      <c r="CR327" t="s">
        <v>206</v>
      </c>
      <c r="CS327" t="s">
        <v>204</v>
      </c>
      <c r="CT327" t="s">
        <v>206</v>
      </c>
      <c r="CU327" t="s">
        <v>206</v>
      </c>
      <c r="CV327" t="s">
        <v>178</v>
      </c>
      <c r="CW327" t="s">
        <v>207</v>
      </c>
      <c r="CX327" t="s">
        <v>206</v>
      </c>
      <c r="CY327" t="s">
        <v>206</v>
      </c>
      <c r="CZ327" t="s">
        <v>206</v>
      </c>
      <c r="DA327" t="s">
        <v>203</v>
      </c>
      <c r="DB327" t="s">
        <v>204</v>
      </c>
      <c r="DC327" t="s">
        <v>207</v>
      </c>
      <c r="DD327" t="s">
        <v>178</v>
      </c>
      <c r="DE327" t="s">
        <v>203</v>
      </c>
      <c r="DF327" t="s">
        <v>203</v>
      </c>
      <c r="DG327" t="s">
        <v>203</v>
      </c>
      <c r="DH327" t="s">
        <v>206</v>
      </c>
      <c r="DI327" t="s">
        <v>206</v>
      </c>
      <c r="DJ327" t="s">
        <v>204</v>
      </c>
      <c r="DK327" t="s">
        <v>206</v>
      </c>
      <c r="DL327" t="s">
        <v>206</v>
      </c>
      <c r="DM327" t="s">
        <v>206</v>
      </c>
      <c r="DN327" t="s">
        <v>178</v>
      </c>
      <c r="DO327" t="s">
        <v>427</v>
      </c>
      <c r="DP327">
        <v>0</v>
      </c>
      <c r="DQ327">
        <v>0</v>
      </c>
      <c r="DR327">
        <v>0</v>
      </c>
      <c r="DS327" t="s">
        <v>241</v>
      </c>
      <c r="DT327">
        <v>0</v>
      </c>
      <c r="DU327">
        <v>0</v>
      </c>
      <c r="DV327">
        <v>0</v>
      </c>
      <c r="DW327">
        <v>0</v>
      </c>
      <c r="DX327" t="s">
        <v>209</v>
      </c>
      <c r="DY327">
        <v>0</v>
      </c>
      <c r="DZ327">
        <v>0</v>
      </c>
      <c r="EA327">
        <v>0</v>
      </c>
      <c r="EB327">
        <v>0</v>
      </c>
      <c r="EC327">
        <v>0</v>
      </c>
      <c r="ED327" t="s">
        <v>344</v>
      </c>
      <c r="EE327">
        <v>0</v>
      </c>
      <c r="EF327">
        <v>0</v>
      </c>
      <c r="EG327">
        <v>0</v>
      </c>
      <c r="EH327" t="s">
        <v>332</v>
      </c>
      <c r="EI327">
        <v>0</v>
      </c>
      <c r="EJ327" t="s">
        <v>283</v>
      </c>
      <c r="EK327">
        <v>0</v>
      </c>
      <c r="EL327">
        <v>0</v>
      </c>
      <c r="EM327">
        <v>0</v>
      </c>
      <c r="EN327">
        <v>0</v>
      </c>
      <c r="EO327">
        <v>0</v>
      </c>
      <c r="EP327">
        <v>0</v>
      </c>
      <c r="EQ327">
        <v>0</v>
      </c>
      <c r="ER327">
        <v>0</v>
      </c>
      <c r="ES327">
        <v>0</v>
      </c>
      <c r="ET327" t="s">
        <v>178</v>
      </c>
      <c r="EU327" t="s">
        <v>210</v>
      </c>
      <c r="EV327" t="s">
        <v>178</v>
      </c>
      <c r="EW327" t="s">
        <v>276</v>
      </c>
      <c r="EX327" t="s">
        <v>849</v>
      </c>
      <c r="EY327" t="s">
        <v>212</v>
      </c>
      <c r="EZ327" t="s">
        <v>178</v>
      </c>
      <c r="FA327" t="s">
        <v>213</v>
      </c>
      <c r="FB327" t="s">
        <v>247</v>
      </c>
      <c r="FC327" t="s">
        <v>247</v>
      </c>
      <c r="FD327" t="s">
        <v>247</v>
      </c>
      <c r="FE327" t="s">
        <v>217</v>
      </c>
      <c r="FF327" t="s">
        <v>217</v>
      </c>
      <c r="FG327" t="s">
        <v>235</v>
      </c>
      <c r="FH327" t="s">
        <v>235</v>
      </c>
      <c r="FI327" t="s">
        <v>183</v>
      </c>
    </row>
    <row r="328" spans="1:165" hidden="1">
      <c r="A328">
        <v>1665</v>
      </c>
      <c r="B328" t="s">
        <v>1207</v>
      </c>
      <c r="C328" t="s">
        <v>179</v>
      </c>
      <c r="D328">
        <v>0</v>
      </c>
      <c r="E328">
        <v>0</v>
      </c>
      <c r="F328">
        <v>0</v>
      </c>
      <c r="G328">
        <v>0</v>
      </c>
      <c r="H328" t="s">
        <v>178</v>
      </c>
      <c r="I328" t="s">
        <v>222</v>
      </c>
      <c r="J328" t="s">
        <v>250</v>
      </c>
      <c r="K328">
        <v>0</v>
      </c>
      <c r="L328">
        <v>0</v>
      </c>
      <c r="M328">
        <v>0</v>
      </c>
      <c r="N328" t="s">
        <v>182</v>
      </c>
      <c r="O328">
        <v>0</v>
      </c>
      <c r="P328">
        <v>0</v>
      </c>
      <c r="Q328">
        <v>0</v>
      </c>
      <c r="R328" t="s">
        <v>226</v>
      </c>
      <c r="S328">
        <v>0</v>
      </c>
      <c r="T328">
        <v>0</v>
      </c>
      <c r="U328">
        <v>0</v>
      </c>
      <c r="V328">
        <v>0</v>
      </c>
      <c r="W328" t="s">
        <v>178</v>
      </c>
      <c r="X328" t="s">
        <v>183</v>
      </c>
      <c r="Y328" t="s">
        <v>1208</v>
      </c>
      <c r="Z328" t="s">
        <v>228</v>
      </c>
      <c r="AA328" t="s">
        <v>229</v>
      </c>
      <c r="AB328">
        <v>0</v>
      </c>
      <c r="AC328" t="s">
        <v>253</v>
      </c>
      <c r="AD328">
        <v>0</v>
      </c>
      <c r="AE328" t="s">
        <v>178</v>
      </c>
      <c r="AF328" t="s">
        <v>188</v>
      </c>
      <c r="AG328" t="s">
        <v>186</v>
      </c>
      <c r="AH328" t="s">
        <v>186</v>
      </c>
      <c r="AI328" t="s">
        <v>186</v>
      </c>
      <c r="AJ328" t="s">
        <v>186</v>
      </c>
      <c r="AK328" t="s">
        <v>187</v>
      </c>
      <c r="AL328" t="s">
        <v>186</v>
      </c>
      <c r="AM328" t="s">
        <v>186</v>
      </c>
      <c r="AN328" t="s">
        <v>186</v>
      </c>
      <c r="AO328" t="s">
        <v>186</v>
      </c>
      <c r="AP328" t="s">
        <v>187</v>
      </c>
      <c r="AQ328" t="s">
        <v>178</v>
      </c>
      <c r="AR328" t="s">
        <v>189</v>
      </c>
      <c r="AS328" t="s">
        <v>230</v>
      </c>
      <c r="AT328" t="s">
        <v>190</v>
      </c>
      <c r="AU328">
        <v>0</v>
      </c>
      <c r="AV328">
        <v>0</v>
      </c>
      <c r="AW328" t="s">
        <v>178</v>
      </c>
      <c r="AX328" t="s">
        <v>192</v>
      </c>
      <c r="AY328" t="s">
        <v>186</v>
      </c>
      <c r="AZ328" t="s">
        <v>186</v>
      </c>
      <c r="BA328" t="s">
        <v>186</v>
      </c>
      <c r="BB328" t="s">
        <v>188</v>
      </c>
      <c r="BC328" t="s">
        <v>193</v>
      </c>
      <c r="BD328">
        <v>0</v>
      </c>
      <c r="BE328">
        <v>0</v>
      </c>
      <c r="BF328" t="s">
        <v>195</v>
      </c>
      <c r="BG328">
        <v>0</v>
      </c>
      <c r="BH328">
        <v>0</v>
      </c>
      <c r="BI328" t="s">
        <v>196</v>
      </c>
      <c r="BJ328" t="s">
        <v>194</v>
      </c>
      <c r="BK328">
        <v>0</v>
      </c>
      <c r="BL328" t="s">
        <v>197</v>
      </c>
      <c r="BM328">
        <v>0</v>
      </c>
      <c r="BN328">
        <v>0</v>
      </c>
      <c r="BO328">
        <v>0</v>
      </c>
      <c r="BP328">
        <v>0</v>
      </c>
      <c r="BQ328">
        <v>0</v>
      </c>
      <c r="BR328" t="s">
        <v>198</v>
      </c>
      <c r="BS328" t="s">
        <v>1209</v>
      </c>
      <c r="BT328" t="s">
        <v>199</v>
      </c>
      <c r="BU328" t="s">
        <v>200</v>
      </c>
      <c r="BV328">
        <v>0</v>
      </c>
      <c r="BW328">
        <v>0</v>
      </c>
      <c r="BX328" t="s">
        <v>201</v>
      </c>
      <c r="BY328" t="s">
        <v>202</v>
      </c>
      <c r="BZ328">
        <v>0</v>
      </c>
      <c r="CA328">
        <v>0</v>
      </c>
      <c r="CB328" t="s">
        <v>178</v>
      </c>
      <c r="CC328" t="s">
        <v>206</v>
      </c>
      <c r="CD328" t="s">
        <v>206</v>
      </c>
      <c r="CE328" t="s">
        <v>204</v>
      </c>
      <c r="CF328" t="s">
        <v>207</v>
      </c>
      <c r="CG328" t="s">
        <v>207</v>
      </c>
      <c r="CH328" t="s">
        <v>204</v>
      </c>
      <c r="CI328" t="s">
        <v>204</v>
      </c>
      <c r="CJ328" t="s">
        <v>206</v>
      </c>
      <c r="CK328" t="s">
        <v>204</v>
      </c>
      <c r="CL328" t="s">
        <v>204</v>
      </c>
      <c r="CM328" t="s">
        <v>206</v>
      </c>
      <c r="CN328" t="s">
        <v>204</v>
      </c>
      <c r="CO328" t="s">
        <v>204</v>
      </c>
      <c r="CP328" t="s">
        <v>178</v>
      </c>
      <c r="CQ328" t="s">
        <v>207</v>
      </c>
      <c r="CR328" t="s">
        <v>203</v>
      </c>
      <c r="CS328" t="s">
        <v>207</v>
      </c>
      <c r="CT328" t="s">
        <v>204</v>
      </c>
      <c r="CU328" t="s">
        <v>204</v>
      </c>
      <c r="CV328" t="s">
        <v>178</v>
      </c>
      <c r="CW328" t="s">
        <v>204</v>
      </c>
      <c r="CX328" t="s">
        <v>207</v>
      </c>
      <c r="CY328" t="s">
        <v>207</v>
      </c>
      <c r="CZ328" t="s">
        <v>204</v>
      </c>
      <c r="DA328" t="s">
        <v>207</v>
      </c>
      <c r="DB328" t="s">
        <v>207</v>
      </c>
      <c r="DC328" t="s">
        <v>205</v>
      </c>
      <c r="DD328" t="s">
        <v>178</v>
      </c>
      <c r="DE328" t="s">
        <v>206</v>
      </c>
      <c r="DF328" t="s">
        <v>203</v>
      </c>
      <c r="DG328" t="s">
        <v>204</v>
      </c>
      <c r="DH328" t="s">
        <v>204</v>
      </c>
      <c r="DI328" t="s">
        <v>207</v>
      </c>
      <c r="DJ328" t="s">
        <v>204</v>
      </c>
      <c r="DK328" t="s">
        <v>207</v>
      </c>
      <c r="DL328" t="s">
        <v>203</v>
      </c>
      <c r="DM328" t="s">
        <v>204</v>
      </c>
      <c r="DN328" t="s">
        <v>178</v>
      </c>
      <c r="DO328">
        <v>0</v>
      </c>
      <c r="DP328" t="s">
        <v>313</v>
      </c>
      <c r="DQ328">
        <v>0</v>
      </c>
      <c r="DR328">
        <v>0</v>
      </c>
      <c r="DS328">
        <v>0</v>
      </c>
      <c r="DT328">
        <v>0</v>
      </c>
      <c r="DU328">
        <v>0</v>
      </c>
      <c r="DV328">
        <v>0</v>
      </c>
      <c r="DW328">
        <v>0</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t="s">
        <v>256</v>
      </c>
      <c r="ET328" t="s">
        <v>1210</v>
      </c>
      <c r="EU328" t="s">
        <v>210</v>
      </c>
      <c r="EV328" t="s">
        <v>178</v>
      </c>
      <c r="EW328" s="1">
        <v>45823</v>
      </c>
      <c r="EX328" t="s">
        <v>411</v>
      </c>
      <c r="EY328" t="s">
        <v>212</v>
      </c>
      <c r="EZ328" t="s">
        <v>178</v>
      </c>
      <c r="FA328" t="s">
        <v>213</v>
      </c>
      <c r="FB328" t="s">
        <v>247</v>
      </c>
      <c r="FC328" t="s">
        <v>247</v>
      </c>
      <c r="FD328" t="s">
        <v>247</v>
      </c>
      <c r="FE328" t="s">
        <v>217</v>
      </c>
      <c r="FF328" t="s">
        <v>218</v>
      </c>
      <c r="FG328" t="s">
        <v>218</v>
      </c>
      <c r="FH328" t="s">
        <v>218</v>
      </c>
      <c r="FI328" t="s">
        <v>183</v>
      </c>
    </row>
    <row r="329" spans="1:165" hidden="1">
      <c r="A329">
        <v>1619</v>
      </c>
      <c r="B329" t="s">
        <v>1211</v>
      </c>
      <c r="C329" t="s">
        <v>179</v>
      </c>
      <c r="D329">
        <v>0</v>
      </c>
      <c r="E329">
        <v>0</v>
      </c>
      <c r="F329">
        <v>0</v>
      </c>
      <c r="G329">
        <v>0</v>
      </c>
      <c r="H329" t="s">
        <v>178</v>
      </c>
      <c r="I329" t="s">
        <v>222</v>
      </c>
      <c r="J329">
        <v>0</v>
      </c>
      <c r="K329">
        <v>0</v>
      </c>
      <c r="L329">
        <v>0</v>
      </c>
      <c r="M329">
        <v>0</v>
      </c>
      <c r="N329" t="s">
        <v>182</v>
      </c>
      <c r="O329">
        <v>0</v>
      </c>
      <c r="P329" t="s">
        <v>224</v>
      </c>
      <c r="Q329">
        <v>0</v>
      </c>
      <c r="R329">
        <v>0</v>
      </c>
      <c r="S329">
        <v>0</v>
      </c>
      <c r="T329">
        <v>0</v>
      </c>
      <c r="U329" t="s">
        <v>261</v>
      </c>
      <c r="V329">
        <v>0</v>
      </c>
      <c r="W329" t="s">
        <v>178</v>
      </c>
      <c r="X329" t="s">
        <v>183</v>
      </c>
      <c r="Y329" t="s">
        <v>1212</v>
      </c>
      <c r="Z329" t="s">
        <v>228</v>
      </c>
      <c r="AA329">
        <v>0</v>
      </c>
      <c r="AB329">
        <v>0</v>
      </c>
      <c r="AC329" t="s">
        <v>253</v>
      </c>
      <c r="AD329">
        <v>0</v>
      </c>
      <c r="AE329" t="s">
        <v>178</v>
      </c>
      <c r="AF329" t="s">
        <v>187</v>
      </c>
      <c r="AG329" t="s">
        <v>186</v>
      </c>
      <c r="AH329" t="s">
        <v>186</v>
      </c>
      <c r="AI329" t="s">
        <v>186</v>
      </c>
      <c r="AJ329" t="s">
        <v>188</v>
      </c>
      <c r="AK329" t="s">
        <v>187</v>
      </c>
      <c r="AL329" t="s">
        <v>188</v>
      </c>
      <c r="AM329" t="s">
        <v>186</v>
      </c>
      <c r="AN329" t="s">
        <v>186</v>
      </c>
      <c r="AO329" t="s">
        <v>187</v>
      </c>
      <c r="AP329" t="s">
        <v>186</v>
      </c>
      <c r="AQ329" t="s">
        <v>178</v>
      </c>
      <c r="AR329" t="s">
        <v>189</v>
      </c>
      <c r="AS329">
        <v>0</v>
      </c>
      <c r="AT329" t="s">
        <v>190</v>
      </c>
      <c r="AU329">
        <v>0</v>
      </c>
      <c r="AV329">
        <v>0</v>
      </c>
      <c r="AW329" t="s">
        <v>178</v>
      </c>
      <c r="AX329" t="s">
        <v>272</v>
      </c>
      <c r="AY329" t="s">
        <v>186</v>
      </c>
      <c r="AZ329" t="s">
        <v>187</v>
      </c>
      <c r="BA329" t="s">
        <v>187</v>
      </c>
      <c r="BB329" t="s">
        <v>186</v>
      </c>
      <c r="BC329" t="s">
        <v>193</v>
      </c>
      <c r="BD329">
        <v>0</v>
      </c>
      <c r="BE329">
        <v>0</v>
      </c>
      <c r="BF329" t="s">
        <v>195</v>
      </c>
      <c r="BG329">
        <v>0</v>
      </c>
      <c r="BH329">
        <v>0</v>
      </c>
      <c r="BI329" t="s">
        <v>196</v>
      </c>
      <c r="BJ329">
        <v>0</v>
      </c>
      <c r="BK329">
        <v>0</v>
      </c>
      <c r="BL329">
        <v>0</v>
      </c>
      <c r="BM329">
        <v>0</v>
      </c>
      <c r="BN329">
        <v>0</v>
      </c>
      <c r="BO329">
        <v>0</v>
      </c>
      <c r="BP329">
        <v>0</v>
      </c>
      <c r="BQ329">
        <v>0</v>
      </c>
      <c r="BR329" t="s">
        <v>198</v>
      </c>
      <c r="BS329" t="s">
        <v>1213</v>
      </c>
      <c r="BT329" t="s">
        <v>199</v>
      </c>
      <c r="BU329">
        <v>0</v>
      </c>
      <c r="BV329" t="s">
        <v>240</v>
      </c>
      <c r="BW329" t="s">
        <v>255</v>
      </c>
      <c r="BX329">
        <v>0</v>
      </c>
      <c r="BY329">
        <v>0</v>
      </c>
      <c r="BZ329">
        <v>0</v>
      </c>
      <c r="CA329">
        <v>0</v>
      </c>
      <c r="CB329" t="s">
        <v>178</v>
      </c>
      <c r="CC329" t="s">
        <v>206</v>
      </c>
      <c r="CD329" t="s">
        <v>204</v>
      </c>
      <c r="CE329" t="s">
        <v>203</v>
      </c>
      <c r="CF329" t="s">
        <v>205</v>
      </c>
      <c r="CG329" t="s">
        <v>204</v>
      </c>
      <c r="CH329" t="s">
        <v>204</v>
      </c>
      <c r="CI329" t="s">
        <v>203</v>
      </c>
      <c r="CJ329" t="s">
        <v>203</v>
      </c>
      <c r="CK329" t="s">
        <v>203</v>
      </c>
      <c r="CL329" t="s">
        <v>204</v>
      </c>
      <c r="CM329" t="s">
        <v>203</v>
      </c>
      <c r="CN329" t="s">
        <v>207</v>
      </c>
      <c r="CO329" t="s">
        <v>203</v>
      </c>
      <c r="CP329" t="s">
        <v>178</v>
      </c>
      <c r="CQ329" t="s">
        <v>203</v>
      </c>
      <c r="CR329" t="s">
        <v>204</v>
      </c>
      <c r="CS329" t="s">
        <v>203</v>
      </c>
      <c r="CT329" t="s">
        <v>207</v>
      </c>
      <c r="CU329" t="s">
        <v>203</v>
      </c>
      <c r="CV329" t="s">
        <v>178</v>
      </c>
      <c r="CW329" t="s">
        <v>203</v>
      </c>
      <c r="CX329" t="s">
        <v>204</v>
      </c>
      <c r="CY329" t="s">
        <v>203</v>
      </c>
      <c r="CZ329" t="s">
        <v>206</v>
      </c>
      <c r="DA329" t="s">
        <v>204</v>
      </c>
      <c r="DB329" t="s">
        <v>207</v>
      </c>
      <c r="DC329" t="s">
        <v>205</v>
      </c>
      <c r="DD329" t="s">
        <v>178</v>
      </c>
      <c r="DE329" t="s">
        <v>206</v>
      </c>
      <c r="DF329" t="s">
        <v>207</v>
      </c>
      <c r="DG329" t="s">
        <v>203</v>
      </c>
      <c r="DH329" t="s">
        <v>204</v>
      </c>
      <c r="DI329" t="s">
        <v>204</v>
      </c>
      <c r="DJ329" t="s">
        <v>203</v>
      </c>
      <c r="DK329" t="s">
        <v>203</v>
      </c>
      <c r="DL329" t="s">
        <v>203</v>
      </c>
      <c r="DM329" t="s">
        <v>204</v>
      </c>
      <c r="DN329" t="s">
        <v>178</v>
      </c>
      <c r="DO329">
        <v>0</v>
      </c>
      <c r="DP329">
        <v>0</v>
      </c>
      <c r="DQ329">
        <v>0</v>
      </c>
      <c r="DR329">
        <v>0</v>
      </c>
      <c r="DS329">
        <v>0</v>
      </c>
      <c r="DT329">
        <v>0</v>
      </c>
      <c r="DU329">
        <v>0</v>
      </c>
      <c r="DV329">
        <v>0</v>
      </c>
      <c r="DW329">
        <v>0</v>
      </c>
      <c r="DX329">
        <v>0</v>
      </c>
      <c r="DY329">
        <v>0</v>
      </c>
      <c r="DZ329">
        <v>0</v>
      </c>
      <c r="EA329">
        <v>0</v>
      </c>
      <c r="EB329">
        <v>0</v>
      </c>
      <c r="EC329">
        <v>0</v>
      </c>
      <c r="ED329">
        <v>0</v>
      </c>
      <c r="EE329" t="s">
        <v>292</v>
      </c>
      <c r="EF329">
        <v>0</v>
      </c>
      <c r="EG329">
        <v>0</v>
      </c>
      <c r="EH329">
        <v>0</v>
      </c>
      <c r="EI329" t="s">
        <v>282</v>
      </c>
      <c r="EJ329">
        <v>0</v>
      </c>
      <c r="EK329">
        <v>0</v>
      </c>
      <c r="EL329">
        <v>0</v>
      </c>
      <c r="EM329">
        <v>0</v>
      </c>
      <c r="EN329">
        <v>0</v>
      </c>
      <c r="EO329">
        <v>0</v>
      </c>
      <c r="EP329">
        <v>0</v>
      </c>
      <c r="EQ329">
        <v>0</v>
      </c>
      <c r="ER329">
        <v>0</v>
      </c>
      <c r="ES329">
        <v>0</v>
      </c>
      <c r="ET329" t="s">
        <v>178</v>
      </c>
      <c r="EU329" t="s">
        <v>210</v>
      </c>
      <c r="EV329" t="s">
        <v>178</v>
      </c>
      <c r="EW329" t="s">
        <v>276</v>
      </c>
      <c r="EX329" t="s">
        <v>539</v>
      </c>
      <c r="EY329" t="s">
        <v>212</v>
      </c>
      <c r="EZ329" t="s">
        <v>178</v>
      </c>
      <c r="FA329" t="s">
        <v>247</v>
      </c>
      <c r="FB329" t="s">
        <v>247</v>
      </c>
      <c r="FC329" t="s">
        <v>214</v>
      </c>
      <c r="FD329" t="s">
        <v>214</v>
      </c>
      <c r="FE329" t="s">
        <v>218</v>
      </c>
      <c r="FF329" t="s">
        <v>218</v>
      </c>
      <c r="FG329" t="s">
        <v>235</v>
      </c>
      <c r="FH329" t="s">
        <v>235</v>
      </c>
      <c r="FI329" t="s">
        <v>183</v>
      </c>
    </row>
    <row r="330" spans="1:165">
      <c r="A330">
        <v>1057</v>
      </c>
      <c r="B330" t="s">
        <v>1214</v>
      </c>
      <c r="C330" t="s">
        <v>179</v>
      </c>
      <c r="D330" t="s">
        <v>221</v>
      </c>
      <c r="E330">
        <v>0</v>
      </c>
      <c r="F330">
        <v>0</v>
      </c>
      <c r="G330">
        <v>0</v>
      </c>
      <c r="H330" t="s">
        <v>178</v>
      </c>
      <c r="I330" t="s">
        <v>222</v>
      </c>
      <c r="J330">
        <v>0</v>
      </c>
      <c r="K330" t="s">
        <v>304</v>
      </c>
      <c r="L330">
        <v>0</v>
      </c>
      <c r="M330">
        <v>0</v>
      </c>
      <c r="N330">
        <v>0</v>
      </c>
      <c r="O330" t="s">
        <v>251</v>
      </c>
      <c r="P330">
        <v>0</v>
      </c>
      <c r="Q330" t="s">
        <v>225</v>
      </c>
      <c r="R330">
        <v>0</v>
      </c>
      <c r="S330" t="s">
        <v>278</v>
      </c>
      <c r="T330">
        <v>0</v>
      </c>
      <c r="U330" t="s">
        <v>261</v>
      </c>
      <c r="V330">
        <v>0</v>
      </c>
      <c r="W330" t="s">
        <v>178</v>
      </c>
      <c r="X330" t="s">
        <v>183</v>
      </c>
      <c r="Y330" t="s">
        <v>1215</v>
      </c>
      <c r="Z330" t="s">
        <v>228</v>
      </c>
      <c r="AA330">
        <v>0</v>
      </c>
      <c r="AB330">
        <v>0</v>
      </c>
      <c r="AC330">
        <v>0</v>
      </c>
      <c r="AD330">
        <v>0</v>
      </c>
      <c r="AE330" t="s">
        <v>178</v>
      </c>
      <c r="AF330" t="s">
        <v>188</v>
      </c>
      <c r="AG330" t="s">
        <v>188</v>
      </c>
      <c r="AH330" t="s">
        <v>188</v>
      </c>
      <c r="AI330" t="s">
        <v>187</v>
      </c>
      <c r="AJ330" t="s">
        <v>186</v>
      </c>
      <c r="AK330" t="s">
        <v>188</v>
      </c>
      <c r="AL330" t="s">
        <v>188</v>
      </c>
      <c r="AM330" t="s">
        <v>187</v>
      </c>
      <c r="AN330" t="s">
        <v>187</v>
      </c>
      <c r="AO330" t="s">
        <v>187</v>
      </c>
      <c r="AP330" t="s">
        <v>186</v>
      </c>
      <c r="AQ330" t="s">
        <v>178</v>
      </c>
      <c r="AR330" t="s">
        <v>189</v>
      </c>
      <c r="AS330">
        <v>0</v>
      </c>
      <c r="AT330" t="s">
        <v>190</v>
      </c>
      <c r="AU330" t="s">
        <v>191</v>
      </c>
      <c r="AV330">
        <v>0</v>
      </c>
      <c r="AW330" t="s">
        <v>178</v>
      </c>
      <c r="AX330" t="s">
        <v>263</v>
      </c>
      <c r="AY330" t="s">
        <v>186</v>
      </c>
      <c r="AZ330" t="s">
        <v>186</v>
      </c>
      <c r="BA330" t="s">
        <v>186</v>
      </c>
      <c r="BB330" t="s">
        <v>187</v>
      </c>
      <c r="BC330" t="s">
        <v>193</v>
      </c>
      <c r="BD330">
        <v>0</v>
      </c>
      <c r="BE330">
        <v>0</v>
      </c>
      <c r="BF330">
        <v>0</v>
      </c>
      <c r="BG330">
        <v>0</v>
      </c>
      <c r="BH330" t="s">
        <v>193</v>
      </c>
      <c r="BI330" t="s">
        <v>196</v>
      </c>
      <c r="BJ330">
        <v>0</v>
      </c>
      <c r="BK330">
        <v>0</v>
      </c>
      <c r="BL330">
        <v>0</v>
      </c>
      <c r="BM330" t="s">
        <v>193</v>
      </c>
      <c r="BN330">
        <v>0</v>
      </c>
      <c r="BO330">
        <v>0</v>
      </c>
      <c r="BP330">
        <v>0</v>
      </c>
      <c r="BQ330">
        <v>0</v>
      </c>
      <c r="BR330" t="s">
        <v>183</v>
      </c>
      <c r="BS330" t="s">
        <v>1216</v>
      </c>
      <c r="BT330" t="s">
        <v>239</v>
      </c>
      <c r="BU330" t="s">
        <v>200</v>
      </c>
      <c r="BV330">
        <v>0</v>
      </c>
      <c r="BW330" t="s">
        <v>255</v>
      </c>
      <c r="BX330">
        <v>0</v>
      </c>
      <c r="BY330" t="s">
        <v>202</v>
      </c>
      <c r="BZ330">
        <v>0</v>
      </c>
      <c r="CA330">
        <v>0</v>
      </c>
      <c r="CB330" t="s">
        <v>178</v>
      </c>
      <c r="CC330" t="s">
        <v>206</v>
      </c>
      <c r="CD330" t="s">
        <v>206</v>
      </c>
      <c r="CE330" t="s">
        <v>203</v>
      </c>
      <c r="CF330" t="s">
        <v>205</v>
      </c>
      <c r="CG330" t="s">
        <v>204</v>
      </c>
      <c r="CH330" t="s">
        <v>206</v>
      </c>
      <c r="CI330" t="s">
        <v>205</v>
      </c>
      <c r="CJ330" t="s">
        <v>207</v>
      </c>
      <c r="CK330" t="s">
        <v>206</v>
      </c>
      <c r="CL330" t="s">
        <v>203</v>
      </c>
      <c r="CM330" t="s">
        <v>205</v>
      </c>
      <c r="CN330" t="s">
        <v>204</v>
      </c>
      <c r="CO330" t="s">
        <v>204</v>
      </c>
      <c r="CP330" t="s">
        <v>178</v>
      </c>
      <c r="CQ330" t="s">
        <v>204</v>
      </c>
      <c r="CR330" t="s">
        <v>206</v>
      </c>
      <c r="CS330" t="s">
        <v>207</v>
      </c>
      <c r="CT330" t="s">
        <v>205</v>
      </c>
      <c r="CU330" t="s">
        <v>206</v>
      </c>
      <c r="CV330" t="s">
        <v>178</v>
      </c>
      <c r="CW330" t="s">
        <v>205</v>
      </c>
      <c r="CX330" t="s">
        <v>207</v>
      </c>
      <c r="CY330" t="s">
        <v>204</v>
      </c>
      <c r="CZ330" t="s">
        <v>206</v>
      </c>
      <c r="DA330" t="s">
        <v>206</v>
      </c>
      <c r="DB330" t="s">
        <v>206</v>
      </c>
      <c r="DC330" t="s">
        <v>207</v>
      </c>
      <c r="DD330" t="s">
        <v>178</v>
      </c>
      <c r="DE330" t="s">
        <v>206</v>
      </c>
      <c r="DF330" t="s">
        <v>206</v>
      </c>
      <c r="DG330" t="s">
        <v>205</v>
      </c>
      <c r="DH330" t="s">
        <v>204</v>
      </c>
      <c r="DI330" t="s">
        <v>205</v>
      </c>
      <c r="DJ330" t="s">
        <v>203</v>
      </c>
      <c r="DK330" t="s">
        <v>207</v>
      </c>
      <c r="DL330" t="s">
        <v>206</v>
      </c>
      <c r="DM330" t="s">
        <v>206</v>
      </c>
      <c r="DN330" t="s">
        <v>178</v>
      </c>
      <c r="DO330">
        <v>0</v>
      </c>
      <c r="DP330">
        <v>0</v>
      </c>
      <c r="DQ330">
        <v>0</v>
      </c>
      <c r="DR330">
        <v>0</v>
      </c>
      <c r="DS330">
        <v>0</v>
      </c>
      <c r="DT330">
        <v>0</v>
      </c>
      <c r="DU330">
        <v>0</v>
      </c>
      <c r="DV330">
        <v>0</v>
      </c>
      <c r="DW330">
        <v>0</v>
      </c>
      <c r="DX330" t="s">
        <v>209</v>
      </c>
      <c r="DY330">
        <v>0</v>
      </c>
      <c r="DZ330">
        <v>0</v>
      </c>
      <c r="EA330">
        <v>0</v>
      </c>
      <c r="EB330">
        <v>0</v>
      </c>
      <c r="EC330">
        <v>0</v>
      </c>
      <c r="ED330">
        <v>0</v>
      </c>
      <c r="EE330" t="s">
        <v>292</v>
      </c>
      <c r="EF330">
        <v>0</v>
      </c>
      <c r="EG330">
        <v>0</v>
      </c>
      <c r="EH330">
        <v>0</v>
      </c>
      <c r="EI330">
        <v>0</v>
      </c>
      <c r="EJ330">
        <v>0</v>
      </c>
      <c r="EK330">
        <v>0</v>
      </c>
      <c r="EL330">
        <v>0</v>
      </c>
      <c r="EM330">
        <v>0</v>
      </c>
      <c r="EN330">
        <v>0</v>
      </c>
      <c r="EO330" t="s">
        <v>243</v>
      </c>
      <c r="EP330" t="s">
        <v>321</v>
      </c>
      <c r="EQ330">
        <v>0</v>
      </c>
      <c r="ER330">
        <v>0</v>
      </c>
      <c r="ES330">
        <v>0</v>
      </c>
      <c r="ET330" t="s">
        <v>178</v>
      </c>
      <c r="EU330" t="s">
        <v>210</v>
      </c>
      <c r="EV330" t="s">
        <v>178</v>
      </c>
      <c r="EW330" t="s">
        <v>333</v>
      </c>
      <c r="EX330" t="s">
        <v>357</v>
      </c>
      <c r="EY330" t="s">
        <v>256</v>
      </c>
      <c r="EZ330" t="s">
        <v>1217</v>
      </c>
      <c r="FA330" t="s">
        <v>213</v>
      </c>
      <c r="FB330" t="s">
        <v>215</v>
      </c>
      <c r="FC330" t="s">
        <v>214</v>
      </c>
      <c r="FD330" t="s">
        <v>215</v>
      </c>
      <c r="FE330" t="s">
        <v>217</v>
      </c>
      <c r="FF330" t="s">
        <v>235</v>
      </c>
      <c r="FG330" t="s">
        <v>307</v>
      </c>
      <c r="FH330" t="s">
        <v>235</v>
      </c>
      <c r="FI330" t="s">
        <v>183</v>
      </c>
    </row>
    <row r="331" spans="1:165" hidden="1">
      <c r="A331">
        <v>1324</v>
      </c>
      <c r="B331" t="s">
        <v>1218</v>
      </c>
      <c r="C331" t="s">
        <v>179</v>
      </c>
      <c r="D331">
        <v>0</v>
      </c>
      <c r="E331">
        <v>0</v>
      </c>
      <c r="F331">
        <v>0</v>
      </c>
      <c r="G331">
        <v>0</v>
      </c>
      <c r="H331" t="s">
        <v>178</v>
      </c>
      <c r="I331" t="s">
        <v>222</v>
      </c>
      <c r="J331">
        <v>0</v>
      </c>
      <c r="K331">
        <v>0</v>
      </c>
      <c r="L331">
        <v>0</v>
      </c>
      <c r="M331">
        <v>0</v>
      </c>
      <c r="N331" t="s">
        <v>182</v>
      </c>
      <c r="O331">
        <v>0</v>
      </c>
      <c r="P331" t="s">
        <v>224</v>
      </c>
      <c r="Q331">
        <v>0</v>
      </c>
      <c r="R331">
        <v>0</v>
      </c>
      <c r="S331">
        <v>0</v>
      </c>
      <c r="T331">
        <v>0</v>
      </c>
      <c r="U331">
        <v>0</v>
      </c>
      <c r="V331">
        <v>0</v>
      </c>
      <c r="W331" t="s">
        <v>178</v>
      </c>
      <c r="X331" t="s">
        <v>219</v>
      </c>
      <c r="Y331" t="s">
        <v>238</v>
      </c>
      <c r="Z331" t="s">
        <v>228</v>
      </c>
      <c r="AA331">
        <v>0</v>
      </c>
      <c r="AB331">
        <v>0</v>
      </c>
      <c r="AC331" t="s">
        <v>253</v>
      </c>
      <c r="AD331">
        <v>0</v>
      </c>
      <c r="AE331" t="s">
        <v>178</v>
      </c>
      <c r="AF331" t="s">
        <v>187</v>
      </c>
      <c r="AG331" t="s">
        <v>188</v>
      </c>
      <c r="AH331" t="s">
        <v>187</v>
      </c>
      <c r="AI331" t="s">
        <v>188</v>
      </c>
      <c r="AJ331" t="s">
        <v>188</v>
      </c>
      <c r="AK331" t="s">
        <v>187</v>
      </c>
      <c r="AL331" t="s">
        <v>188</v>
      </c>
      <c r="AM331" t="s">
        <v>187</v>
      </c>
      <c r="AN331" t="s">
        <v>187</v>
      </c>
      <c r="AO331" t="s">
        <v>187</v>
      </c>
      <c r="AP331" t="s">
        <v>187</v>
      </c>
      <c r="AQ331" t="s">
        <v>178</v>
      </c>
      <c r="AR331" t="s">
        <v>189</v>
      </c>
      <c r="AS331" t="s">
        <v>230</v>
      </c>
      <c r="AT331" t="s">
        <v>190</v>
      </c>
      <c r="AU331">
        <v>0</v>
      </c>
      <c r="AV331">
        <v>0</v>
      </c>
      <c r="AW331" t="s">
        <v>178</v>
      </c>
      <c r="AX331" t="s">
        <v>272</v>
      </c>
      <c r="AY331" t="s">
        <v>188</v>
      </c>
      <c r="AZ331" t="s">
        <v>186</v>
      </c>
      <c r="BA331" t="s">
        <v>186</v>
      </c>
      <c r="BB331" t="s">
        <v>188</v>
      </c>
      <c r="BC331" t="s">
        <v>193</v>
      </c>
      <c r="BD331">
        <v>0</v>
      </c>
      <c r="BE331">
        <v>0</v>
      </c>
      <c r="BF331" t="s">
        <v>195</v>
      </c>
      <c r="BG331">
        <v>0</v>
      </c>
      <c r="BH331">
        <v>0</v>
      </c>
      <c r="BI331">
        <v>0</v>
      </c>
      <c r="BJ331">
        <v>0</v>
      </c>
      <c r="BK331">
        <v>0</v>
      </c>
      <c r="BL331">
        <v>0</v>
      </c>
      <c r="BM331" t="s">
        <v>193</v>
      </c>
      <c r="BN331">
        <v>0</v>
      </c>
      <c r="BO331">
        <v>0</v>
      </c>
      <c r="BP331">
        <v>0</v>
      </c>
      <c r="BQ331">
        <v>0</v>
      </c>
      <c r="BR331" t="s">
        <v>219</v>
      </c>
      <c r="BS331" t="s">
        <v>238</v>
      </c>
      <c r="BT331" t="s">
        <v>199</v>
      </c>
      <c r="BU331" t="s">
        <v>200</v>
      </c>
      <c r="BV331">
        <v>0</v>
      </c>
      <c r="BW331" t="s">
        <v>255</v>
      </c>
      <c r="BX331">
        <v>0</v>
      </c>
      <c r="BY331">
        <v>0</v>
      </c>
      <c r="BZ331">
        <v>0</v>
      </c>
      <c r="CA331">
        <v>0</v>
      </c>
      <c r="CB331" t="s">
        <v>178</v>
      </c>
      <c r="CC331" t="s">
        <v>206</v>
      </c>
      <c r="CD331" t="s">
        <v>204</v>
      </c>
      <c r="CE331" t="s">
        <v>203</v>
      </c>
      <c r="CF331" t="s">
        <v>205</v>
      </c>
      <c r="CG331" t="s">
        <v>207</v>
      </c>
      <c r="CH331" t="s">
        <v>205</v>
      </c>
      <c r="CI331" t="s">
        <v>203</v>
      </c>
      <c r="CJ331" t="s">
        <v>207</v>
      </c>
      <c r="CK331" t="s">
        <v>205</v>
      </c>
      <c r="CL331" t="s">
        <v>207</v>
      </c>
      <c r="CM331" t="s">
        <v>205</v>
      </c>
      <c r="CN331" t="s">
        <v>205</v>
      </c>
      <c r="CO331" t="s">
        <v>206</v>
      </c>
      <c r="CP331" t="s">
        <v>178</v>
      </c>
      <c r="CQ331" t="s">
        <v>206</v>
      </c>
      <c r="CR331" t="s">
        <v>203</v>
      </c>
      <c r="CS331" t="s">
        <v>205</v>
      </c>
      <c r="CT331" t="s">
        <v>203</v>
      </c>
      <c r="CU331" t="s">
        <v>207</v>
      </c>
      <c r="CV331" t="s">
        <v>178</v>
      </c>
      <c r="CW331" t="s">
        <v>203</v>
      </c>
      <c r="CX331" t="s">
        <v>203</v>
      </c>
      <c r="CY331" t="s">
        <v>207</v>
      </c>
      <c r="CZ331" t="s">
        <v>204</v>
      </c>
      <c r="DA331" t="s">
        <v>203</v>
      </c>
      <c r="DB331" t="s">
        <v>207</v>
      </c>
      <c r="DC331" t="s">
        <v>205</v>
      </c>
      <c r="DD331" t="s">
        <v>178</v>
      </c>
      <c r="DE331" t="s">
        <v>204</v>
      </c>
      <c r="DF331" t="s">
        <v>207</v>
      </c>
      <c r="DG331" t="s">
        <v>203</v>
      </c>
      <c r="DH331" t="s">
        <v>203</v>
      </c>
      <c r="DI331" t="s">
        <v>203</v>
      </c>
      <c r="DJ331" t="s">
        <v>203</v>
      </c>
      <c r="DK331" t="s">
        <v>207</v>
      </c>
      <c r="DL331" t="s">
        <v>207</v>
      </c>
      <c r="DM331" t="s">
        <v>205</v>
      </c>
      <c r="DN331" t="s">
        <v>178</v>
      </c>
      <c r="DO331">
        <v>0</v>
      </c>
      <c r="DP331">
        <v>0</v>
      </c>
      <c r="DQ331">
        <v>0</v>
      </c>
      <c r="DR331">
        <v>0</v>
      </c>
      <c r="DS331">
        <v>0</v>
      </c>
      <c r="DT331">
        <v>0</v>
      </c>
      <c r="DU331">
        <v>0</v>
      </c>
      <c r="DV331">
        <v>0</v>
      </c>
      <c r="DW331">
        <v>0</v>
      </c>
      <c r="DX331">
        <v>0</v>
      </c>
      <c r="DY331">
        <v>0</v>
      </c>
      <c r="DZ331">
        <v>0</v>
      </c>
      <c r="EA331">
        <v>0</v>
      </c>
      <c r="EB331">
        <v>0</v>
      </c>
      <c r="EC331">
        <v>0</v>
      </c>
      <c r="ED331">
        <v>0</v>
      </c>
      <c r="EE331">
        <v>0</v>
      </c>
      <c r="EF331">
        <v>0</v>
      </c>
      <c r="EG331">
        <v>0</v>
      </c>
      <c r="EH331">
        <v>0</v>
      </c>
      <c r="EI331">
        <v>0</v>
      </c>
      <c r="EJ331">
        <v>0</v>
      </c>
      <c r="EK331" t="s">
        <v>284</v>
      </c>
      <c r="EL331">
        <v>0</v>
      </c>
      <c r="EM331">
        <v>0</v>
      </c>
      <c r="EN331">
        <v>0</v>
      </c>
      <c r="EO331" t="s">
        <v>243</v>
      </c>
      <c r="EP331">
        <v>0</v>
      </c>
      <c r="EQ331">
        <v>0</v>
      </c>
      <c r="ER331">
        <v>0</v>
      </c>
      <c r="ES331">
        <v>0</v>
      </c>
      <c r="ET331" t="s">
        <v>178</v>
      </c>
      <c r="EU331" t="s">
        <v>210</v>
      </c>
      <c r="EV331" t="s">
        <v>178</v>
      </c>
      <c r="EW331" s="1">
        <v>45823</v>
      </c>
      <c r="EX331" t="s">
        <v>258</v>
      </c>
      <c r="EY331" t="s">
        <v>266</v>
      </c>
      <c r="EZ331" t="s">
        <v>178</v>
      </c>
      <c r="FA331" t="s">
        <v>213</v>
      </c>
      <c r="FB331" t="s">
        <v>213</v>
      </c>
      <c r="FC331" t="s">
        <v>214</v>
      </c>
      <c r="FD331" t="s">
        <v>214</v>
      </c>
      <c r="FE331" t="s">
        <v>217</v>
      </c>
      <c r="FF331" t="s">
        <v>218</v>
      </c>
      <c r="FG331" t="s">
        <v>235</v>
      </c>
      <c r="FH331" t="s">
        <v>235</v>
      </c>
      <c r="FI331" t="s">
        <v>183</v>
      </c>
    </row>
    <row r="332" spans="1:165" hidden="1">
      <c r="A332">
        <v>3165</v>
      </c>
      <c r="B332" t="s">
        <v>1219</v>
      </c>
      <c r="C332" t="s">
        <v>179</v>
      </c>
      <c r="D332" t="s">
        <v>221</v>
      </c>
      <c r="E332">
        <v>0</v>
      </c>
      <c r="F332">
        <v>0</v>
      </c>
      <c r="G332">
        <v>0</v>
      </c>
      <c r="H332" t="s">
        <v>178</v>
      </c>
      <c r="I332">
        <v>0</v>
      </c>
      <c r="J332">
        <v>0</v>
      </c>
      <c r="K332">
        <v>0</v>
      </c>
      <c r="L332" t="s">
        <v>223</v>
      </c>
      <c r="M332">
        <v>0</v>
      </c>
      <c r="N332">
        <v>0</v>
      </c>
      <c r="O332">
        <v>0</v>
      </c>
      <c r="P332">
        <v>0</v>
      </c>
      <c r="Q332">
        <v>0</v>
      </c>
      <c r="R332">
        <v>0</v>
      </c>
      <c r="S332" t="s">
        <v>278</v>
      </c>
      <c r="T332" t="s">
        <v>260</v>
      </c>
      <c r="U332">
        <v>0</v>
      </c>
      <c r="V332">
        <v>0</v>
      </c>
      <c r="W332" t="s">
        <v>178</v>
      </c>
      <c r="X332" t="s">
        <v>183</v>
      </c>
      <c r="Y332" t="s">
        <v>654</v>
      </c>
      <c r="Z332" t="s">
        <v>228</v>
      </c>
      <c r="AA332">
        <v>0</v>
      </c>
      <c r="AB332">
        <v>0</v>
      </c>
      <c r="AC332">
        <v>0</v>
      </c>
      <c r="AD332">
        <v>0</v>
      </c>
      <c r="AE332" t="s">
        <v>178</v>
      </c>
      <c r="AF332" t="s">
        <v>188</v>
      </c>
      <c r="AG332" t="s">
        <v>188</v>
      </c>
      <c r="AH332" t="s">
        <v>187</v>
      </c>
      <c r="AI332" t="s">
        <v>186</v>
      </c>
      <c r="AJ332" t="s">
        <v>188</v>
      </c>
      <c r="AK332" t="s">
        <v>186</v>
      </c>
      <c r="AL332" t="s">
        <v>188</v>
      </c>
      <c r="AM332" t="s">
        <v>187</v>
      </c>
      <c r="AN332" t="s">
        <v>188</v>
      </c>
      <c r="AO332" t="s">
        <v>186</v>
      </c>
      <c r="AP332" t="s">
        <v>187</v>
      </c>
      <c r="AQ332" t="s">
        <v>1220</v>
      </c>
      <c r="AR332" t="s">
        <v>189</v>
      </c>
      <c r="AS332">
        <v>0</v>
      </c>
      <c r="AT332" t="s">
        <v>190</v>
      </c>
      <c r="AU332">
        <v>0</v>
      </c>
      <c r="AV332">
        <v>0</v>
      </c>
      <c r="AW332" t="s">
        <v>178</v>
      </c>
      <c r="AX332" t="s">
        <v>272</v>
      </c>
      <c r="AY332" t="s">
        <v>188</v>
      </c>
      <c r="AZ332" t="s">
        <v>186</v>
      </c>
      <c r="BA332" t="s">
        <v>187</v>
      </c>
      <c r="BB332" t="s">
        <v>186</v>
      </c>
      <c r="BC332" t="s">
        <v>193</v>
      </c>
      <c r="BD332">
        <v>0</v>
      </c>
      <c r="BE332">
        <v>0</v>
      </c>
      <c r="BF332" t="s">
        <v>195</v>
      </c>
      <c r="BG332" t="s">
        <v>197</v>
      </c>
      <c r="BH332" t="s">
        <v>193</v>
      </c>
      <c r="BI332" t="s">
        <v>196</v>
      </c>
      <c r="BJ332" t="s">
        <v>194</v>
      </c>
      <c r="BK332">
        <v>0</v>
      </c>
      <c r="BL332">
        <v>0</v>
      </c>
      <c r="BM332">
        <v>0</v>
      </c>
      <c r="BN332" t="s">
        <v>196</v>
      </c>
      <c r="BO332" t="s">
        <v>194</v>
      </c>
      <c r="BP332">
        <v>0</v>
      </c>
      <c r="BQ332">
        <v>0</v>
      </c>
      <c r="BR332" t="s">
        <v>198</v>
      </c>
      <c r="BS332" t="s">
        <v>178</v>
      </c>
      <c r="BT332" t="s">
        <v>199</v>
      </c>
      <c r="BU332">
        <v>0</v>
      </c>
      <c r="BV332">
        <v>0</v>
      </c>
      <c r="BW332" t="s">
        <v>255</v>
      </c>
      <c r="BX332">
        <v>0</v>
      </c>
      <c r="BY332">
        <v>0</v>
      </c>
      <c r="BZ332">
        <v>0</v>
      </c>
      <c r="CA332">
        <v>0</v>
      </c>
      <c r="CB332" t="s">
        <v>178</v>
      </c>
      <c r="CC332" t="s">
        <v>204</v>
      </c>
      <c r="CD332" t="s">
        <v>204</v>
      </c>
      <c r="CE332" t="s">
        <v>204</v>
      </c>
      <c r="CF332" t="s">
        <v>205</v>
      </c>
      <c r="CG332" t="s">
        <v>204</v>
      </c>
      <c r="CH332" t="s">
        <v>206</v>
      </c>
      <c r="CI332" t="s">
        <v>203</v>
      </c>
      <c r="CJ332" t="s">
        <v>205</v>
      </c>
      <c r="CK332" t="s">
        <v>207</v>
      </c>
      <c r="CL332" t="s">
        <v>206</v>
      </c>
      <c r="CM332" t="s">
        <v>205</v>
      </c>
      <c r="CN332" t="s">
        <v>203</v>
      </c>
      <c r="CO332" t="s">
        <v>204</v>
      </c>
      <c r="CP332" t="s">
        <v>178</v>
      </c>
      <c r="CQ332" t="s">
        <v>204</v>
      </c>
      <c r="CR332" t="s">
        <v>204</v>
      </c>
      <c r="CS332" t="s">
        <v>203</v>
      </c>
      <c r="CT332" t="s">
        <v>207</v>
      </c>
      <c r="CU332" t="s">
        <v>204</v>
      </c>
      <c r="CV332" t="s">
        <v>178</v>
      </c>
      <c r="CW332" t="s">
        <v>204</v>
      </c>
      <c r="CX332" t="s">
        <v>204</v>
      </c>
      <c r="CY332" t="s">
        <v>203</v>
      </c>
      <c r="CZ332" t="s">
        <v>204</v>
      </c>
      <c r="DA332" t="s">
        <v>207</v>
      </c>
      <c r="DB332" t="s">
        <v>203</v>
      </c>
      <c r="DC332" t="s">
        <v>205</v>
      </c>
      <c r="DD332" t="s">
        <v>178</v>
      </c>
      <c r="DE332" t="s">
        <v>207</v>
      </c>
      <c r="DF332" t="s">
        <v>203</v>
      </c>
      <c r="DG332" t="s">
        <v>203</v>
      </c>
      <c r="DH332" t="s">
        <v>204</v>
      </c>
      <c r="DI332" t="s">
        <v>204</v>
      </c>
      <c r="DJ332" t="s">
        <v>204</v>
      </c>
      <c r="DK332" t="s">
        <v>207</v>
      </c>
      <c r="DL332" t="s">
        <v>204</v>
      </c>
      <c r="DM332" t="s">
        <v>204</v>
      </c>
      <c r="DN332" t="s">
        <v>178</v>
      </c>
      <c r="DO332">
        <v>0</v>
      </c>
      <c r="DP332">
        <v>0</v>
      </c>
      <c r="DQ332">
        <v>0</v>
      </c>
      <c r="DR332" t="s">
        <v>232</v>
      </c>
      <c r="DS332">
        <v>0</v>
      </c>
      <c r="DT332">
        <v>0</v>
      </c>
      <c r="DU332">
        <v>0</v>
      </c>
      <c r="DV332">
        <v>0</v>
      </c>
      <c r="DW332">
        <v>0</v>
      </c>
      <c r="DX332">
        <v>0</v>
      </c>
      <c r="DY332">
        <v>0</v>
      </c>
      <c r="DZ332">
        <v>0</v>
      </c>
      <c r="EA332">
        <v>0</v>
      </c>
      <c r="EB332">
        <v>0</v>
      </c>
      <c r="EC332">
        <v>0</v>
      </c>
      <c r="ED332">
        <v>0</v>
      </c>
      <c r="EE332">
        <v>0</v>
      </c>
      <c r="EF332" t="s">
        <v>470</v>
      </c>
      <c r="EG332">
        <v>0</v>
      </c>
      <c r="EH332">
        <v>0</v>
      </c>
      <c r="EI332">
        <v>0</v>
      </c>
      <c r="EJ332">
        <v>0</v>
      </c>
      <c r="EK332">
        <v>0</v>
      </c>
      <c r="EL332">
        <v>0</v>
      </c>
      <c r="EM332">
        <v>0</v>
      </c>
      <c r="EN332">
        <v>0</v>
      </c>
      <c r="EO332">
        <v>0</v>
      </c>
      <c r="EP332">
        <v>0</v>
      </c>
      <c r="EQ332">
        <v>0</v>
      </c>
      <c r="ER332">
        <v>0</v>
      </c>
      <c r="ES332">
        <v>0</v>
      </c>
      <c r="ET332" t="s">
        <v>178</v>
      </c>
      <c r="EU332" t="s">
        <v>210</v>
      </c>
      <c r="EV332" t="s">
        <v>178</v>
      </c>
      <c r="EW332" s="1">
        <v>45823</v>
      </c>
      <c r="EX332" t="s">
        <v>1221</v>
      </c>
      <c r="EY332" t="s">
        <v>212</v>
      </c>
      <c r="EZ332" t="s">
        <v>178</v>
      </c>
      <c r="FA332" t="s">
        <v>213</v>
      </c>
      <c r="FB332" t="s">
        <v>213</v>
      </c>
      <c r="FC332" t="s">
        <v>213</v>
      </c>
      <c r="FD332" t="s">
        <v>216</v>
      </c>
      <c r="FE332" t="s">
        <v>217</v>
      </c>
      <c r="FF332" t="s">
        <v>217</v>
      </c>
      <c r="FG332" t="s">
        <v>217</v>
      </c>
      <c r="FH332" t="s">
        <v>216</v>
      </c>
      <c r="FI332" t="s">
        <v>183</v>
      </c>
    </row>
    <row r="333" spans="1:165" hidden="1">
      <c r="A333">
        <v>1748</v>
      </c>
      <c r="B333" t="s">
        <v>1222</v>
      </c>
      <c r="C333" t="s">
        <v>179</v>
      </c>
      <c r="D333">
        <v>0</v>
      </c>
      <c r="E333">
        <v>0</v>
      </c>
      <c r="F333">
        <v>0</v>
      </c>
      <c r="G333">
        <v>0</v>
      </c>
      <c r="H333" t="s">
        <v>178</v>
      </c>
      <c r="I333">
        <v>0</v>
      </c>
      <c r="J333">
        <v>0</v>
      </c>
      <c r="K333">
        <v>0</v>
      </c>
      <c r="L333">
        <v>0</v>
      </c>
      <c r="M333">
        <v>0</v>
      </c>
      <c r="N333">
        <v>0</v>
      </c>
      <c r="O333">
        <v>0</v>
      </c>
      <c r="P333">
        <v>0</v>
      </c>
      <c r="Q333">
        <v>0</v>
      </c>
      <c r="R333">
        <v>0</v>
      </c>
      <c r="S333">
        <v>0</v>
      </c>
      <c r="T333">
        <v>0</v>
      </c>
      <c r="U333" t="s">
        <v>261</v>
      </c>
      <c r="V333">
        <v>0</v>
      </c>
      <c r="W333" t="s">
        <v>178</v>
      </c>
      <c r="X333" t="s">
        <v>219</v>
      </c>
      <c r="Y333" t="s">
        <v>238</v>
      </c>
      <c r="Z333" t="s">
        <v>228</v>
      </c>
      <c r="AA333">
        <v>0</v>
      </c>
      <c r="AB333">
        <v>0</v>
      </c>
      <c r="AC333">
        <v>0</v>
      </c>
      <c r="AD333">
        <v>0</v>
      </c>
      <c r="AE333" t="s">
        <v>178</v>
      </c>
      <c r="AF333" t="s">
        <v>186</v>
      </c>
      <c r="AG333" t="s">
        <v>188</v>
      </c>
      <c r="AH333" t="s">
        <v>186</v>
      </c>
      <c r="AI333" t="s">
        <v>186</v>
      </c>
      <c r="AJ333" t="s">
        <v>188</v>
      </c>
      <c r="AK333" t="s">
        <v>186</v>
      </c>
      <c r="AL333" t="s">
        <v>188</v>
      </c>
      <c r="AM333" t="s">
        <v>186</v>
      </c>
      <c r="AN333" t="s">
        <v>186</v>
      </c>
      <c r="AO333" t="s">
        <v>187</v>
      </c>
      <c r="AP333" t="s">
        <v>186</v>
      </c>
      <c r="AQ333" t="s">
        <v>178</v>
      </c>
      <c r="AR333">
        <v>0</v>
      </c>
      <c r="AS333">
        <v>0</v>
      </c>
      <c r="AT333" t="s">
        <v>190</v>
      </c>
      <c r="AU333">
        <v>0</v>
      </c>
      <c r="AV333">
        <v>0</v>
      </c>
      <c r="AW333" t="s">
        <v>178</v>
      </c>
      <c r="AX333" t="s">
        <v>272</v>
      </c>
      <c r="AY333" t="s">
        <v>188</v>
      </c>
      <c r="AZ333" t="s">
        <v>186</v>
      </c>
      <c r="BA333" t="s">
        <v>187</v>
      </c>
      <c r="BB333" t="s">
        <v>186</v>
      </c>
      <c r="BC333">
        <v>0</v>
      </c>
      <c r="BD333" t="s">
        <v>196</v>
      </c>
      <c r="BE333">
        <v>0</v>
      </c>
      <c r="BF333">
        <v>0</v>
      </c>
      <c r="BG333">
        <v>0</v>
      </c>
      <c r="BH333">
        <v>0</v>
      </c>
      <c r="BI333">
        <v>0</v>
      </c>
      <c r="BJ333">
        <v>0</v>
      </c>
      <c r="BK333" t="s">
        <v>195</v>
      </c>
      <c r="BL333" t="s">
        <v>197</v>
      </c>
      <c r="BM333" t="s">
        <v>193</v>
      </c>
      <c r="BN333">
        <v>0</v>
      </c>
      <c r="BO333" t="s">
        <v>194</v>
      </c>
      <c r="BP333">
        <v>0</v>
      </c>
      <c r="BQ333">
        <v>0</v>
      </c>
      <c r="BR333" t="s">
        <v>198</v>
      </c>
      <c r="BS333" t="s">
        <v>1223</v>
      </c>
      <c r="BT333" t="s">
        <v>199</v>
      </c>
      <c r="BU333">
        <v>0</v>
      </c>
      <c r="BV333">
        <v>0</v>
      </c>
      <c r="BW333">
        <v>0</v>
      </c>
      <c r="BX333">
        <v>0</v>
      </c>
      <c r="BY333">
        <v>0</v>
      </c>
      <c r="BZ333">
        <v>0</v>
      </c>
      <c r="CA333">
        <v>0</v>
      </c>
      <c r="CB333" t="s">
        <v>178</v>
      </c>
      <c r="CC333" t="s">
        <v>206</v>
      </c>
      <c r="CD333" t="s">
        <v>204</v>
      </c>
      <c r="CE333" t="s">
        <v>206</v>
      </c>
      <c r="CF333" t="s">
        <v>204</v>
      </c>
      <c r="CG333" t="s">
        <v>204</v>
      </c>
      <c r="CH333" t="s">
        <v>206</v>
      </c>
      <c r="CI333" t="s">
        <v>204</v>
      </c>
      <c r="CJ333" t="s">
        <v>204</v>
      </c>
      <c r="CK333" t="s">
        <v>206</v>
      </c>
      <c r="CL333" t="s">
        <v>204</v>
      </c>
      <c r="CM333" t="s">
        <v>206</v>
      </c>
      <c r="CN333" t="s">
        <v>206</v>
      </c>
      <c r="CO333" t="s">
        <v>206</v>
      </c>
      <c r="CP333" t="s">
        <v>178</v>
      </c>
      <c r="CQ333" t="s">
        <v>204</v>
      </c>
      <c r="CR333" t="s">
        <v>204</v>
      </c>
      <c r="CS333" t="s">
        <v>206</v>
      </c>
      <c r="CT333" t="s">
        <v>204</v>
      </c>
      <c r="CU333" t="s">
        <v>204</v>
      </c>
      <c r="CV333" t="s">
        <v>178</v>
      </c>
      <c r="CW333" t="s">
        <v>204</v>
      </c>
      <c r="CX333" t="s">
        <v>206</v>
      </c>
      <c r="CY333" t="s">
        <v>206</v>
      </c>
      <c r="CZ333" t="s">
        <v>206</v>
      </c>
      <c r="DA333" t="s">
        <v>206</v>
      </c>
      <c r="DB333" t="s">
        <v>206</v>
      </c>
      <c r="DC333" t="s">
        <v>206</v>
      </c>
      <c r="DD333" t="s">
        <v>178</v>
      </c>
      <c r="DE333" t="s">
        <v>206</v>
      </c>
      <c r="DF333" t="s">
        <v>206</v>
      </c>
      <c r="DG333" t="s">
        <v>204</v>
      </c>
      <c r="DH333" t="s">
        <v>206</v>
      </c>
      <c r="DI333" t="s">
        <v>206</v>
      </c>
      <c r="DJ333" t="s">
        <v>206</v>
      </c>
      <c r="DK333" t="s">
        <v>206</v>
      </c>
      <c r="DL333" t="s">
        <v>206</v>
      </c>
      <c r="DM333" t="s">
        <v>206</v>
      </c>
      <c r="DN333" t="s">
        <v>178</v>
      </c>
      <c r="DO333">
        <v>0</v>
      </c>
      <c r="DP333">
        <v>0</v>
      </c>
      <c r="DQ333">
        <v>0</v>
      </c>
      <c r="DR333">
        <v>0</v>
      </c>
      <c r="DS333">
        <v>0</v>
      </c>
      <c r="DT333">
        <v>0</v>
      </c>
      <c r="DU333">
        <v>0</v>
      </c>
      <c r="DV333">
        <v>0</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t="s">
        <v>256</v>
      </c>
      <c r="ET333" t="s">
        <v>1224</v>
      </c>
      <c r="EU333" t="s">
        <v>256</v>
      </c>
      <c r="EV333" t="s">
        <v>1225</v>
      </c>
      <c r="EW333" t="s">
        <v>276</v>
      </c>
      <c r="EX333" t="s">
        <v>444</v>
      </c>
      <c r="EY333" t="s">
        <v>325</v>
      </c>
      <c r="EZ333" t="s">
        <v>178</v>
      </c>
      <c r="FA333" t="s">
        <v>213</v>
      </c>
      <c r="FB333" t="s">
        <v>247</v>
      </c>
      <c r="FC333" t="s">
        <v>247</v>
      </c>
      <c r="FD333" t="s">
        <v>247</v>
      </c>
      <c r="FE333" t="s">
        <v>218</v>
      </c>
      <c r="FF333" t="s">
        <v>218</v>
      </c>
      <c r="FG333" t="s">
        <v>218</v>
      </c>
      <c r="FH333" t="s">
        <v>218</v>
      </c>
      <c r="FI333" t="s">
        <v>183</v>
      </c>
    </row>
    <row r="334" spans="1:165" hidden="1">
      <c r="A334">
        <v>1715</v>
      </c>
      <c r="B334" t="s">
        <v>1226</v>
      </c>
      <c r="C334" t="s">
        <v>179</v>
      </c>
      <c r="D334">
        <v>0</v>
      </c>
      <c r="E334">
        <v>0</v>
      </c>
      <c r="F334">
        <v>0</v>
      </c>
      <c r="G334" t="s">
        <v>256</v>
      </c>
      <c r="H334" t="s">
        <v>1227</v>
      </c>
      <c r="I334">
        <v>0</v>
      </c>
      <c r="J334">
        <v>0</v>
      </c>
      <c r="K334">
        <v>0</v>
      </c>
      <c r="L334" t="s">
        <v>223</v>
      </c>
      <c r="M334" t="s">
        <v>181</v>
      </c>
      <c r="N334" t="s">
        <v>182</v>
      </c>
      <c r="O334" t="s">
        <v>251</v>
      </c>
      <c r="P334" t="s">
        <v>224</v>
      </c>
      <c r="Q334">
        <v>0</v>
      </c>
      <c r="R334">
        <v>0</v>
      </c>
      <c r="S334" t="s">
        <v>278</v>
      </c>
      <c r="T334" t="s">
        <v>260</v>
      </c>
      <c r="U334">
        <v>0</v>
      </c>
      <c r="V334">
        <v>0</v>
      </c>
      <c r="W334" t="s">
        <v>178</v>
      </c>
      <c r="X334" t="s">
        <v>219</v>
      </c>
      <c r="Y334" t="s">
        <v>238</v>
      </c>
      <c r="Z334" t="s">
        <v>228</v>
      </c>
      <c r="AA334">
        <v>0</v>
      </c>
      <c r="AB334" t="s">
        <v>185</v>
      </c>
      <c r="AC334">
        <v>0</v>
      </c>
      <c r="AD334">
        <v>0</v>
      </c>
      <c r="AE334" t="s">
        <v>178</v>
      </c>
      <c r="AF334" t="s">
        <v>186</v>
      </c>
      <c r="AG334" t="s">
        <v>186</v>
      </c>
      <c r="AH334" t="s">
        <v>187</v>
      </c>
      <c r="AI334" t="s">
        <v>188</v>
      </c>
      <c r="AJ334" t="s">
        <v>188</v>
      </c>
      <c r="AK334" t="s">
        <v>187</v>
      </c>
      <c r="AL334" t="s">
        <v>188</v>
      </c>
      <c r="AM334" t="s">
        <v>187</v>
      </c>
      <c r="AN334" t="s">
        <v>188</v>
      </c>
      <c r="AO334" t="s">
        <v>187</v>
      </c>
      <c r="AP334" t="s">
        <v>186</v>
      </c>
      <c r="AQ334" t="s">
        <v>178</v>
      </c>
      <c r="AR334" t="s">
        <v>189</v>
      </c>
      <c r="AS334" t="s">
        <v>230</v>
      </c>
      <c r="AT334" t="s">
        <v>190</v>
      </c>
      <c r="AU334" t="s">
        <v>191</v>
      </c>
      <c r="AV334">
        <v>0</v>
      </c>
      <c r="AW334" t="s">
        <v>178</v>
      </c>
      <c r="AX334" t="s">
        <v>192</v>
      </c>
      <c r="AY334" t="s">
        <v>188</v>
      </c>
      <c r="AZ334" t="s">
        <v>186</v>
      </c>
      <c r="BA334" t="s">
        <v>186</v>
      </c>
      <c r="BB334" t="s">
        <v>187</v>
      </c>
      <c r="BC334">
        <v>0</v>
      </c>
      <c r="BD334">
        <v>0</v>
      </c>
      <c r="BE334" t="s">
        <v>194</v>
      </c>
      <c r="BF334" t="s">
        <v>195</v>
      </c>
      <c r="BG334" t="s">
        <v>197</v>
      </c>
      <c r="BH334" t="s">
        <v>193</v>
      </c>
      <c r="BI334" t="s">
        <v>196</v>
      </c>
      <c r="BJ334">
        <v>0</v>
      </c>
      <c r="BK334">
        <v>0</v>
      </c>
      <c r="BL334">
        <v>0</v>
      </c>
      <c r="BM334" t="s">
        <v>193</v>
      </c>
      <c r="BN334">
        <v>0</v>
      </c>
      <c r="BO334">
        <v>0</v>
      </c>
      <c r="BP334" t="s">
        <v>195</v>
      </c>
      <c r="BQ334">
        <v>0</v>
      </c>
      <c r="BR334" t="s">
        <v>219</v>
      </c>
      <c r="BS334" t="s">
        <v>238</v>
      </c>
      <c r="BT334" t="s">
        <v>264</v>
      </c>
      <c r="BU334" t="s">
        <v>238</v>
      </c>
      <c r="BV334" t="s">
        <v>238</v>
      </c>
      <c r="BW334" t="s">
        <v>238</v>
      </c>
      <c r="BX334" t="s">
        <v>238</v>
      </c>
      <c r="BY334" t="s">
        <v>238</v>
      </c>
      <c r="BZ334" t="s">
        <v>238</v>
      </c>
      <c r="CA334" t="s">
        <v>238</v>
      </c>
      <c r="CB334" t="s">
        <v>178</v>
      </c>
      <c r="CC334" t="s">
        <v>206</v>
      </c>
      <c r="CD334" t="s">
        <v>204</v>
      </c>
      <c r="CE334" t="s">
        <v>204</v>
      </c>
      <c r="CF334" t="s">
        <v>205</v>
      </c>
      <c r="CG334" t="s">
        <v>204</v>
      </c>
      <c r="CH334" t="s">
        <v>204</v>
      </c>
      <c r="CI334" t="s">
        <v>203</v>
      </c>
      <c r="CJ334" t="s">
        <v>203</v>
      </c>
      <c r="CK334" t="s">
        <v>207</v>
      </c>
      <c r="CL334" t="s">
        <v>206</v>
      </c>
      <c r="CM334" t="s">
        <v>204</v>
      </c>
      <c r="CN334" t="s">
        <v>204</v>
      </c>
      <c r="CO334" t="s">
        <v>204</v>
      </c>
      <c r="CP334" t="s">
        <v>178</v>
      </c>
      <c r="CQ334" t="s">
        <v>206</v>
      </c>
      <c r="CR334" t="s">
        <v>207</v>
      </c>
      <c r="CS334" t="s">
        <v>207</v>
      </c>
      <c r="CT334" t="s">
        <v>206</v>
      </c>
      <c r="CU334" t="s">
        <v>204</v>
      </c>
      <c r="CV334" t="s">
        <v>178</v>
      </c>
      <c r="CW334" t="s">
        <v>206</v>
      </c>
      <c r="CX334" t="s">
        <v>204</v>
      </c>
      <c r="CY334" t="s">
        <v>204</v>
      </c>
      <c r="CZ334" t="s">
        <v>206</v>
      </c>
      <c r="DA334" t="s">
        <v>204</v>
      </c>
      <c r="DB334" t="s">
        <v>204</v>
      </c>
      <c r="DC334" t="s">
        <v>205</v>
      </c>
      <c r="DD334" t="s">
        <v>178</v>
      </c>
      <c r="DE334" t="s">
        <v>204</v>
      </c>
      <c r="DF334" t="s">
        <v>204</v>
      </c>
      <c r="DG334" t="s">
        <v>203</v>
      </c>
      <c r="DH334" t="s">
        <v>204</v>
      </c>
      <c r="DI334" t="s">
        <v>204</v>
      </c>
      <c r="DJ334" t="s">
        <v>204</v>
      </c>
      <c r="DK334" t="s">
        <v>204</v>
      </c>
      <c r="DL334" t="s">
        <v>203</v>
      </c>
      <c r="DM334" t="s">
        <v>204</v>
      </c>
      <c r="DN334" t="s">
        <v>178</v>
      </c>
      <c r="DO334">
        <v>0</v>
      </c>
      <c r="DP334">
        <v>0</v>
      </c>
      <c r="DQ334">
        <v>0</v>
      </c>
      <c r="DR334">
        <v>0</v>
      </c>
      <c r="DS334">
        <v>0</v>
      </c>
      <c r="DT334">
        <v>0</v>
      </c>
      <c r="DU334">
        <v>0</v>
      </c>
      <c r="DV334">
        <v>0</v>
      </c>
      <c r="DW334">
        <v>0</v>
      </c>
      <c r="DX334">
        <v>0</v>
      </c>
      <c r="DY334">
        <v>0</v>
      </c>
      <c r="DZ334">
        <v>0</v>
      </c>
      <c r="EA334">
        <v>0</v>
      </c>
      <c r="EB334">
        <v>0</v>
      </c>
      <c r="EC334">
        <v>0</v>
      </c>
      <c r="ED334">
        <v>0</v>
      </c>
      <c r="EE334">
        <v>0</v>
      </c>
      <c r="EF334">
        <v>0</v>
      </c>
      <c r="EG334">
        <v>0</v>
      </c>
      <c r="EH334">
        <v>0</v>
      </c>
      <c r="EI334" t="s">
        <v>282</v>
      </c>
      <c r="EJ334">
        <v>0</v>
      </c>
      <c r="EK334">
        <v>0</v>
      </c>
      <c r="EL334">
        <v>0</v>
      </c>
      <c r="EM334">
        <v>0</v>
      </c>
      <c r="EN334">
        <v>0</v>
      </c>
      <c r="EO334">
        <v>0</v>
      </c>
      <c r="EP334">
        <v>0</v>
      </c>
      <c r="EQ334">
        <v>0</v>
      </c>
      <c r="ER334">
        <v>0</v>
      </c>
      <c r="ES334">
        <v>0</v>
      </c>
      <c r="ET334" t="s">
        <v>178</v>
      </c>
      <c r="EU334" t="s">
        <v>256</v>
      </c>
      <c r="EV334" t="s">
        <v>1147</v>
      </c>
      <c r="EW334" s="1">
        <v>45823</v>
      </c>
      <c r="EX334" t="s">
        <v>298</v>
      </c>
      <c r="EY334" t="s">
        <v>325</v>
      </c>
      <c r="EZ334" t="s">
        <v>178</v>
      </c>
      <c r="FA334" t="s">
        <v>247</v>
      </c>
      <c r="FB334" t="s">
        <v>213</v>
      </c>
      <c r="FC334" t="s">
        <v>247</v>
      </c>
      <c r="FD334" t="s">
        <v>213</v>
      </c>
      <c r="FE334" t="s">
        <v>218</v>
      </c>
      <c r="FF334" t="s">
        <v>218</v>
      </c>
      <c r="FG334" t="s">
        <v>218</v>
      </c>
      <c r="FH334" t="s">
        <v>218</v>
      </c>
      <c r="FI334" t="s">
        <v>183</v>
      </c>
    </row>
    <row r="335" spans="1:165">
      <c r="A335">
        <v>1453</v>
      </c>
      <c r="B335" t="s">
        <v>1228</v>
      </c>
      <c r="C335" t="s">
        <v>179</v>
      </c>
      <c r="D335">
        <v>0</v>
      </c>
      <c r="E335">
        <v>0</v>
      </c>
      <c r="F335">
        <v>0</v>
      </c>
      <c r="G335">
        <v>0</v>
      </c>
      <c r="H335" t="s">
        <v>178</v>
      </c>
      <c r="I335" t="s">
        <v>222</v>
      </c>
      <c r="J335" t="s">
        <v>250</v>
      </c>
      <c r="K335">
        <v>0</v>
      </c>
      <c r="L335" t="s">
        <v>223</v>
      </c>
      <c r="M335">
        <v>0</v>
      </c>
      <c r="N335" t="s">
        <v>182</v>
      </c>
      <c r="O335" t="s">
        <v>251</v>
      </c>
      <c r="P335" t="s">
        <v>224</v>
      </c>
      <c r="Q335" t="s">
        <v>225</v>
      </c>
      <c r="R335" t="s">
        <v>226</v>
      </c>
      <c r="S335">
        <v>0</v>
      </c>
      <c r="T335" t="s">
        <v>260</v>
      </c>
      <c r="U335" t="s">
        <v>261</v>
      </c>
      <c r="V335">
        <v>0</v>
      </c>
      <c r="W335" t="s">
        <v>178</v>
      </c>
      <c r="X335" t="s">
        <v>183</v>
      </c>
      <c r="Y335" t="s">
        <v>1229</v>
      </c>
      <c r="Z335" t="s">
        <v>228</v>
      </c>
      <c r="AA335">
        <v>0</v>
      </c>
      <c r="AB335">
        <v>0</v>
      </c>
      <c r="AC335" t="s">
        <v>253</v>
      </c>
      <c r="AD335">
        <v>0</v>
      </c>
      <c r="AE335" t="s">
        <v>178</v>
      </c>
      <c r="AF335" t="s">
        <v>188</v>
      </c>
      <c r="AG335" t="s">
        <v>188</v>
      </c>
      <c r="AH335" t="s">
        <v>188</v>
      </c>
      <c r="AI335" t="s">
        <v>186</v>
      </c>
      <c r="AJ335" t="s">
        <v>188</v>
      </c>
      <c r="AK335" t="s">
        <v>186</v>
      </c>
      <c r="AL335" t="s">
        <v>188</v>
      </c>
      <c r="AM335" t="s">
        <v>186</v>
      </c>
      <c r="AN335" t="s">
        <v>188</v>
      </c>
      <c r="AO335" t="s">
        <v>187</v>
      </c>
      <c r="AP335" t="s">
        <v>187</v>
      </c>
      <c r="AQ335" t="s">
        <v>178</v>
      </c>
      <c r="AR335" t="s">
        <v>189</v>
      </c>
      <c r="AS335" t="s">
        <v>230</v>
      </c>
      <c r="AT335" t="s">
        <v>190</v>
      </c>
      <c r="AU335" t="s">
        <v>191</v>
      </c>
      <c r="AV335">
        <v>0</v>
      </c>
      <c r="AW335" t="s">
        <v>178</v>
      </c>
      <c r="AX335" t="s">
        <v>272</v>
      </c>
      <c r="AY335" t="s">
        <v>188</v>
      </c>
      <c r="AZ335" t="s">
        <v>188</v>
      </c>
      <c r="BA335" t="s">
        <v>186</v>
      </c>
      <c r="BB335" t="s">
        <v>188</v>
      </c>
      <c r="BC335" t="s">
        <v>193</v>
      </c>
      <c r="BD335">
        <v>0</v>
      </c>
      <c r="BE335" t="s">
        <v>194</v>
      </c>
      <c r="BF335" t="s">
        <v>195</v>
      </c>
      <c r="BG335" t="s">
        <v>197</v>
      </c>
      <c r="BH335" t="s">
        <v>193</v>
      </c>
      <c r="BI335" t="s">
        <v>196</v>
      </c>
      <c r="BJ335" t="s">
        <v>194</v>
      </c>
      <c r="BK335" t="s">
        <v>195</v>
      </c>
      <c r="BL335">
        <v>0</v>
      </c>
      <c r="BM335" t="s">
        <v>193</v>
      </c>
      <c r="BN335" t="s">
        <v>196</v>
      </c>
      <c r="BO335" t="s">
        <v>194</v>
      </c>
      <c r="BP335" t="s">
        <v>195</v>
      </c>
      <c r="BQ335" t="s">
        <v>197</v>
      </c>
      <c r="BR335" t="s">
        <v>219</v>
      </c>
      <c r="BS335" t="s">
        <v>238</v>
      </c>
      <c r="BT335" t="s">
        <v>199</v>
      </c>
      <c r="BU335" t="s">
        <v>200</v>
      </c>
      <c r="BV335" t="s">
        <v>240</v>
      </c>
      <c r="BW335">
        <v>0</v>
      </c>
      <c r="BX335" t="s">
        <v>201</v>
      </c>
      <c r="BY335" t="s">
        <v>202</v>
      </c>
      <c r="BZ335">
        <v>0</v>
      </c>
      <c r="CA335">
        <v>0</v>
      </c>
      <c r="CB335" t="s">
        <v>178</v>
      </c>
      <c r="CC335" t="s">
        <v>204</v>
      </c>
      <c r="CD335" t="s">
        <v>204</v>
      </c>
      <c r="CE335" t="s">
        <v>206</v>
      </c>
      <c r="CF335" t="s">
        <v>203</v>
      </c>
      <c r="CG335" t="s">
        <v>204</v>
      </c>
      <c r="CH335" t="s">
        <v>204</v>
      </c>
      <c r="CI335" t="s">
        <v>203</v>
      </c>
      <c r="CJ335" t="s">
        <v>206</v>
      </c>
      <c r="CK335" t="s">
        <v>204</v>
      </c>
      <c r="CL335" t="s">
        <v>206</v>
      </c>
      <c r="CM335" t="s">
        <v>206</v>
      </c>
      <c r="CN335" t="s">
        <v>204</v>
      </c>
      <c r="CO335" t="s">
        <v>206</v>
      </c>
      <c r="CP335" t="s">
        <v>178</v>
      </c>
      <c r="CQ335" t="s">
        <v>204</v>
      </c>
      <c r="CR335" t="s">
        <v>206</v>
      </c>
      <c r="CS335" t="s">
        <v>206</v>
      </c>
      <c r="CT335" t="s">
        <v>204</v>
      </c>
      <c r="CU335" t="s">
        <v>206</v>
      </c>
      <c r="CV335" t="s">
        <v>178</v>
      </c>
      <c r="CW335" t="s">
        <v>206</v>
      </c>
      <c r="CX335" t="s">
        <v>206</v>
      </c>
      <c r="CY335" t="s">
        <v>206</v>
      </c>
      <c r="CZ335" t="s">
        <v>206</v>
      </c>
      <c r="DA335" t="s">
        <v>206</v>
      </c>
      <c r="DB335" t="s">
        <v>204</v>
      </c>
      <c r="DC335" t="s">
        <v>204</v>
      </c>
      <c r="DD335" t="s">
        <v>178</v>
      </c>
      <c r="DE335" t="s">
        <v>206</v>
      </c>
      <c r="DF335" t="s">
        <v>204</v>
      </c>
      <c r="DG335" t="s">
        <v>204</v>
      </c>
      <c r="DH335" t="s">
        <v>206</v>
      </c>
      <c r="DI335" t="s">
        <v>206</v>
      </c>
      <c r="DJ335" t="s">
        <v>204</v>
      </c>
      <c r="DK335" t="s">
        <v>206</v>
      </c>
      <c r="DL335" t="s">
        <v>204</v>
      </c>
      <c r="DM335" t="s">
        <v>204</v>
      </c>
      <c r="DN335" t="s">
        <v>178</v>
      </c>
      <c r="DO335">
        <v>0</v>
      </c>
      <c r="DP335">
        <v>0</v>
      </c>
      <c r="DQ335">
        <v>0</v>
      </c>
      <c r="DR335">
        <v>0</v>
      </c>
      <c r="DS335">
        <v>0</v>
      </c>
      <c r="DT335">
        <v>0</v>
      </c>
      <c r="DU335">
        <v>0</v>
      </c>
      <c r="DV335">
        <v>0</v>
      </c>
      <c r="DW335">
        <v>0</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t="s">
        <v>321</v>
      </c>
      <c r="EQ335">
        <v>0</v>
      </c>
      <c r="ER335">
        <v>0</v>
      </c>
      <c r="ES335">
        <v>0</v>
      </c>
      <c r="ET335" t="s">
        <v>178</v>
      </c>
      <c r="EU335" t="s">
        <v>210</v>
      </c>
      <c r="EV335" t="s">
        <v>178</v>
      </c>
      <c r="EW335" t="s">
        <v>276</v>
      </c>
      <c r="EX335" t="s">
        <v>306</v>
      </c>
      <c r="EY335" t="s">
        <v>212</v>
      </c>
      <c r="EZ335" t="s">
        <v>178</v>
      </c>
      <c r="FA335" t="s">
        <v>213</v>
      </c>
      <c r="FB335" t="s">
        <v>247</v>
      </c>
      <c r="FC335" t="s">
        <v>214</v>
      </c>
      <c r="FD335" t="s">
        <v>214</v>
      </c>
      <c r="FE335" t="s">
        <v>217</v>
      </c>
      <c r="FF335" t="s">
        <v>217</v>
      </c>
      <c r="FG335" t="s">
        <v>217</v>
      </c>
      <c r="FH335" t="s">
        <v>217</v>
      </c>
      <c r="FI335" t="s">
        <v>183</v>
      </c>
    </row>
    <row r="336" spans="1:165" hidden="1">
      <c r="A336">
        <v>1624</v>
      </c>
      <c r="B336" t="s">
        <v>178</v>
      </c>
      <c r="C336" t="s">
        <v>179</v>
      </c>
      <c r="D336" t="s">
        <v>221</v>
      </c>
      <c r="E336">
        <v>0</v>
      </c>
      <c r="F336" t="s">
        <v>180</v>
      </c>
      <c r="G336">
        <v>0</v>
      </c>
      <c r="H336" t="s">
        <v>178</v>
      </c>
      <c r="I336" t="s">
        <v>222</v>
      </c>
      <c r="J336">
        <v>0</v>
      </c>
      <c r="K336">
        <v>0</v>
      </c>
      <c r="L336">
        <v>0</v>
      </c>
      <c r="M336">
        <v>0</v>
      </c>
      <c r="N336">
        <v>0</v>
      </c>
      <c r="O336" t="s">
        <v>251</v>
      </c>
      <c r="P336">
        <v>0</v>
      </c>
      <c r="Q336">
        <v>0</v>
      </c>
      <c r="R336">
        <v>0</v>
      </c>
      <c r="S336">
        <v>0</v>
      </c>
      <c r="T336">
        <v>0</v>
      </c>
      <c r="U336">
        <v>0</v>
      </c>
      <c r="V336">
        <v>0</v>
      </c>
      <c r="W336" t="s">
        <v>178</v>
      </c>
      <c r="X336" t="s">
        <v>219</v>
      </c>
      <c r="Y336" t="s">
        <v>238</v>
      </c>
      <c r="Z336" t="s">
        <v>228</v>
      </c>
      <c r="AA336">
        <v>0</v>
      </c>
      <c r="AB336">
        <v>0</v>
      </c>
      <c r="AC336">
        <v>0</v>
      </c>
      <c r="AD336">
        <v>0</v>
      </c>
      <c r="AE336" t="s">
        <v>178</v>
      </c>
      <c r="AF336" t="s">
        <v>186</v>
      </c>
      <c r="AG336" t="s">
        <v>186</v>
      </c>
      <c r="AH336" t="s">
        <v>186</v>
      </c>
      <c r="AI336" t="s">
        <v>186</v>
      </c>
      <c r="AJ336" t="s">
        <v>188</v>
      </c>
      <c r="AK336" t="s">
        <v>187</v>
      </c>
      <c r="AL336" t="s">
        <v>188</v>
      </c>
      <c r="AM336" t="s">
        <v>186</v>
      </c>
      <c r="AN336" t="s">
        <v>187</v>
      </c>
      <c r="AO336" t="s">
        <v>187</v>
      </c>
      <c r="AP336" t="s">
        <v>186</v>
      </c>
      <c r="AQ336" t="s">
        <v>178</v>
      </c>
      <c r="AR336" t="s">
        <v>189</v>
      </c>
      <c r="AS336">
        <v>0</v>
      </c>
      <c r="AT336" t="s">
        <v>190</v>
      </c>
      <c r="AU336" t="s">
        <v>191</v>
      </c>
      <c r="AV336">
        <v>0</v>
      </c>
      <c r="AW336" t="s">
        <v>178</v>
      </c>
      <c r="AX336" t="s">
        <v>192</v>
      </c>
      <c r="AY336" t="s">
        <v>188</v>
      </c>
      <c r="AZ336" t="s">
        <v>186</v>
      </c>
      <c r="BA336" t="s">
        <v>186</v>
      </c>
      <c r="BB336" t="s">
        <v>187</v>
      </c>
      <c r="BC336">
        <v>0</v>
      </c>
      <c r="BD336">
        <v>0</v>
      </c>
      <c r="BE336">
        <v>0</v>
      </c>
      <c r="BF336" t="s">
        <v>195</v>
      </c>
      <c r="BG336">
        <v>0</v>
      </c>
      <c r="BH336">
        <v>0</v>
      </c>
      <c r="BI336">
        <v>0</v>
      </c>
      <c r="BJ336">
        <v>0</v>
      </c>
      <c r="BK336">
        <v>0</v>
      </c>
      <c r="BL336">
        <v>0</v>
      </c>
      <c r="BM336" t="s">
        <v>193</v>
      </c>
      <c r="BN336">
        <v>0</v>
      </c>
      <c r="BO336">
        <v>0</v>
      </c>
      <c r="BP336">
        <v>0</v>
      </c>
      <c r="BQ336">
        <v>0</v>
      </c>
      <c r="BR336" t="s">
        <v>219</v>
      </c>
      <c r="BS336" t="s">
        <v>238</v>
      </c>
      <c r="BT336" t="s">
        <v>199</v>
      </c>
      <c r="BU336">
        <v>0</v>
      </c>
      <c r="BV336">
        <v>0</v>
      </c>
      <c r="BW336" t="s">
        <v>255</v>
      </c>
      <c r="BX336">
        <v>0</v>
      </c>
      <c r="BY336" t="s">
        <v>202</v>
      </c>
      <c r="BZ336" t="s">
        <v>296</v>
      </c>
      <c r="CA336">
        <v>0</v>
      </c>
      <c r="CB336" t="s">
        <v>178</v>
      </c>
      <c r="CC336" t="s">
        <v>206</v>
      </c>
      <c r="CD336" t="s">
        <v>206</v>
      </c>
      <c r="CE336" t="s">
        <v>203</v>
      </c>
      <c r="CF336" t="s">
        <v>207</v>
      </c>
      <c r="CG336" t="s">
        <v>203</v>
      </c>
      <c r="CH336" t="s">
        <v>204</v>
      </c>
      <c r="CI336" t="s">
        <v>203</v>
      </c>
      <c r="CJ336" t="s">
        <v>203</v>
      </c>
      <c r="CK336" t="s">
        <v>204</v>
      </c>
      <c r="CL336" t="s">
        <v>204</v>
      </c>
      <c r="CM336" t="s">
        <v>203</v>
      </c>
      <c r="CN336" t="s">
        <v>204</v>
      </c>
      <c r="CO336" t="s">
        <v>204</v>
      </c>
      <c r="CP336" t="s">
        <v>178</v>
      </c>
      <c r="CQ336" t="s">
        <v>204</v>
      </c>
      <c r="CR336" t="s">
        <v>203</v>
      </c>
      <c r="CS336" t="s">
        <v>203</v>
      </c>
      <c r="CT336" t="s">
        <v>203</v>
      </c>
      <c r="CU336" t="s">
        <v>204</v>
      </c>
      <c r="CV336" t="s">
        <v>178</v>
      </c>
      <c r="CW336" t="s">
        <v>204</v>
      </c>
      <c r="CX336" t="s">
        <v>204</v>
      </c>
      <c r="CY336" t="s">
        <v>203</v>
      </c>
      <c r="CZ336" t="s">
        <v>204</v>
      </c>
      <c r="DA336" t="s">
        <v>204</v>
      </c>
      <c r="DB336" t="s">
        <v>204</v>
      </c>
      <c r="DC336" t="s">
        <v>207</v>
      </c>
      <c r="DD336" t="s">
        <v>178</v>
      </c>
      <c r="DE336" t="s">
        <v>204</v>
      </c>
      <c r="DF336" t="s">
        <v>207</v>
      </c>
      <c r="DG336" t="s">
        <v>203</v>
      </c>
      <c r="DH336" t="s">
        <v>204</v>
      </c>
      <c r="DI336" t="s">
        <v>204</v>
      </c>
      <c r="DJ336" t="s">
        <v>204</v>
      </c>
      <c r="DK336" t="s">
        <v>203</v>
      </c>
      <c r="DL336" t="s">
        <v>204</v>
      </c>
      <c r="DM336" t="s">
        <v>204</v>
      </c>
      <c r="DN336" t="s">
        <v>178</v>
      </c>
      <c r="DO336">
        <v>0</v>
      </c>
      <c r="DP336">
        <v>0</v>
      </c>
      <c r="DQ336">
        <v>0</v>
      </c>
      <c r="DR336" t="s">
        <v>232</v>
      </c>
      <c r="DS336">
        <v>0</v>
      </c>
      <c r="DT336">
        <v>0</v>
      </c>
      <c r="DU336">
        <v>0</v>
      </c>
      <c r="DV336">
        <v>0</v>
      </c>
      <c r="DW336">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t="s">
        <v>178</v>
      </c>
      <c r="EU336" t="s">
        <v>256</v>
      </c>
      <c r="EV336" t="s">
        <v>1230</v>
      </c>
      <c r="EW336" t="s">
        <v>333</v>
      </c>
      <c r="EX336" t="s">
        <v>1068</v>
      </c>
      <c r="EY336" t="s">
        <v>256</v>
      </c>
      <c r="EZ336" t="s">
        <v>526</v>
      </c>
      <c r="FA336" t="s">
        <v>216</v>
      </c>
      <c r="FB336" t="s">
        <v>216</v>
      </c>
      <c r="FC336" t="s">
        <v>214</v>
      </c>
      <c r="FD336" t="s">
        <v>216</v>
      </c>
      <c r="FE336" t="s">
        <v>216</v>
      </c>
      <c r="FF336" t="s">
        <v>216</v>
      </c>
      <c r="FG336" t="s">
        <v>235</v>
      </c>
      <c r="FH336" t="s">
        <v>216</v>
      </c>
      <c r="FI336" t="s">
        <v>219</v>
      </c>
    </row>
    <row r="337" spans="1:165" hidden="1">
      <c r="A337">
        <v>3239</v>
      </c>
      <c r="B337" t="s">
        <v>178</v>
      </c>
      <c r="C337" t="s">
        <v>179</v>
      </c>
      <c r="D337" t="s">
        <v>221</v>
      </c>
      <c r="E337">
        <v>0</v>
      </c>
      <c r="F337" t="s">
        <v>180</v>
      </c>
      <c r="G337">
        <v>0</v>
      </c>
      <c r="H337" t="s">
        <v>178</v>
      </c>
      <c r="I337" t="s">
        <v>222</v>
      </c>
      <c r="J337">
        <v>0</v>
      </c>
      <c r="K337">
        <v>0</v>
      </c>
      <c r="L337" t="s">
        <v>223</v>
      </c>
      <c r="M337">
        <v>0</v>
      </c>
      <c r="N337" t="s">
        <v>182</v>
      </c>
      <c r="O337" t="s">
        <v>251</v>
      </c>
      <c r="P337" t="s">
        <v>224</v>
      </c>
      <c r="Q337" t="s">
        <v>225</v>
      </c>
      <c r="R337" t="s">
        <v>226</v>
      </c>
      <c r="S337" t="s">
        <v>278</v>
      </c>
      <c r="T337" t="s">
        <v>260</v>
      </c>
      <c r="U337" t="s">
        <v>261</v>
      </c>
      <c r="V337">
        <v>0</v>
      </c>
      <c r="W337" t="s">
        <v>178</v>
      </c>
      <c r="X337" t="s">
        <v>219</v>
      </c>
      <c r="Y337" t="s">
        <v>238</v>
      </c>
      <c r="Z337" t="s">
        <v>228</v>
      </c>
      <c r="AA337">
        <v>0</v>
      </c>
      <c r="AB337">
        <v>0</v>
      </c>
      <c r="AC337">
        <v>0</v>
      </c>
      <c r="AD337">
        <v>0</v>
      </c>
      <c r="AE337" t="s">
        <v>178</v>
      </c>
      <c r="AF337" t="s">
        <v>186</v>
      </c>
      <c r="AG337" t="s">
        <v>186</v>
      </c>
      <c r="AH337" t="s">
        <v>186</v>
      </c>
      <c r="AI337" t="s">
        <v>188</v>
      </c>
      <c r="AJ337" t="s">
        <v>188</v>
      </c>
      <c r="AK337" t="s">
        <v>186</v>
      </c>
      <c r="AL337" t="s">
        <v>188</v>
      </c>
      <c r="AM337" t="s">
        <v>187</v>
      </c>
      <c r="AN337" t="s">
        <v>186</v>
      </c>
      <c r="AO337" t="s">
        <v>186</v>
      </c>
      <c r="AP337" t="s">
        <v>186</v>
      </c>
      <c r="AQ337" t="s">
        <v>178</v>
      </c>
      <c r="AR337" t="s">
        <v>189</v>
      </c>
      <c r="AS337">
        <v>0</v>
      </c>
      <c r="AT337" t="s">
        <v>190</v>
      </c>
      <c r="AU337" t="s">
        <v>191</v>
      </c>
      <c r="AV337">
        <v>0</v>
      </c>
      <c r="AW337" t="s">
        <v>178</v>
      </c>
      <c r="AX337" t="s">
        <v>192</v>
      </c>
      <c r="AY337" t="s">
        <v>188</v>
      </c>
      <c r="AZ337" t="s">
        <v>186</v>
      </c>
      <c r="BA337" t="s">
        <v>186</v>
      </c>
      <c r="BB337" t="s">
        <v>186</v>
      </c>
      <c r="BC337" t="s">
        <v>193</v>
      </c>
      <c r="BD337">
        <v>0</v>
      </c>
      <c r="BE337">
        <v>0</v>
      </c>
      <c r="BF337" t="s">
        <v>195</v>
      </c>
      <c r="BG337">
        <v>0</v>
      </c>
      <c r="BH337" t="s">
        <v>193</v>
      </c>
      <c r="BI337">
        <v>0</v>
      </c>
      <c r="BJ337">
        <v>0</v>
      </c>
      <c r="BK337" t="s">
        <v>195</v>
      </c>
      <c r="BL337">
        <v>0</v>
      </c>
      <c r="BM337" t="s">
        <v>193</v>
      </c>
      <c r="BN337">
        <v>0</v>
      </c>
      <c r="BO337">
        <v>0</v>
      </c>
      <c r="BP337" t="s">
        <v>195</v>
      </c>
      <c r="BQ337">
        <v>0</v>
      </c>
      <c r="BR337" t="s">
        <v>198</v>
      </c>
      <c r="BS337" t="s">
        <v>178</v>
      </c>
      <c r="BT337" t="s">
        <v>199</v>
      </c>
      <c r="BU337" t="s">
        <v>200</v>
      </c>
      <c r="BV337" t="s">
        <v>240</v>
      </c>
      <c r="BW337" t="s">
        <v>255</v>
      </c>
      <c r="BX337">
        <v>0</v>
      </c>
      <c r="BY337" t="s">
        <v>202</v>
      </c>
      <c r="BZ337">
        <v>0</v>
      </c>
      <c r="CA337">
        <v>0</v>
      </c>
      <c r="CB337" t="s">
        <v>178</v>
      </c>
      <c r="CC337" t="s">
        <v>206</v>
      </c>
      <c r="CD337" t="s">
        <v>206</v>
      </c>
      <c r="CE337" t="s">
        <v>204</v>
      </c>
      <c r="CF337" t="s">
        <v>204</v>
      </c>
      <c r="CG337" t="s">
        <v>206</v>
      </c>
      <c r="CH337" t="s">
        <v>206</v>
      </c>
      <c r="CI337" t="s">
        <v>204</v>
      </c>
      <c r="CJ337" t="s">
        <v>204</v>
      </c>
      <c r="CK337" t="s">
        <v>207</v>
      </c>
      <c r="CL337" t="s">
        <v>206</v>
      </c>
      <c r="CM337" t="s">
        <v>204</v>
      </c>
      <c r="CN337" t="s">
        <v>206</v>
      </c>
      <c r="CO337" t="s">
        <v>206</v>
      </c>
      <c r="CP337" t="s">
        <v>178</v>
      </c>
      <c r="CQ337" t="s">
        <v>206</v>
      </c>
      <c r="CR337" t="s">
        <v>206</v>
      </c>
      <c r="CS337" t="s">
        <v>206</v>
      </c>
      <c r="CT337" t="s">
        <v>206</v>
      </c>
      <c r="CU337" t="s">
        <v>206</v>
      </c>
      <c r="CV337" t="s">
        <v>178</v>
      </c>
      <c r="CW337" t="s">
        <v>206</v>
      </c>
      <c r="CX337" t="s">
        <v>206</v>
      </c>
      <c r="CY337" t="s">
        <v>204</v>
      </c>
      <c r="CZ337" t="s">
        <v>206</v>
      </c>
      <c r="DA337" t="s">
        <v>206</v>
      </c>
      <c r="DB337" t="s">
        <v>206</v>
      </c>
      <c r="DC337" t="s">
        <v>204</v>
      </c>
      <c r="DD337" t="s">
        <v>178</v>
      </c>
      <c r="DE337" t="s">
        <v>206</v>
      </c>
      <c r="DF337" t="s">
        <v>204</v>
      </c>
      <c r="DG337" t="s">
        <v>204</v>
      </c>
      <c r="DH337" t="s">
        <v>206</v>
      </c>
      <c r="DI337" t="s">
        <v>204</v>
      </c>
      <c r="DJ337" t="s">
        <v>206</v>
      </c>
      <c r="DK337" t="s">
        <v>204</v>
      </c>
      <c r="DL337" t="s">
        <v>204</v>
      </c>
      <c r="DM337" t="s">
        <v>204</v>
      </c>
      <c r="DN337" t="s">
        <v>178</v>
      </c>
      <c r="DO337">
        <v>0</v>
      </c>
      <c r="DP337">
        <v>0</v>
      </c>
      <c r="DQ337">
        <v>0</v>
      </c>
      <c r="DR337" t="s">
        <v>232</v>
      </c>
      <c r="DS337" t="s">
        <v>241</v>
      </c>
      <c r="DT337">
        <v>0</v>
      </c>
      <c r="DU337">
        <v>0</v>
      </c>
      <c r="DV337">
        <v>0</v>
      </c>
      <c r="DW337">
        <v>0</v>
      </c>
      <c r="DX337">
        <v>0</v>
      </c>
      <c r="DY337">
        <v>0</v>
      </c>
      <c r="DZ337">
        <v>0</v>
      </c>
      <c r="EA337">
        <v>0</v>
      </c>
      <c r="EB337">
        <v>0</v>
      </c>
      <c r="EC337">
        <v>0</v>
      </c>
      <c r="ED337">
        <v>0</v>
      </c>
      <c r="EE337">
        <v>0</v>
      </c>
      <c r="EF337" t="s">
        <v>470</v>
      </c>
      <c r="EG337">
        <v>0</v>
      </c>
      <c r="EH337">
        <v>0</v>
      </c>
      <c r="EI337">
        <v>0</v>
      </c>
      <c r="EJ337">
        <v>0</v>
      </c>
      <c r="EK337">
        <v>0</v>
      </c>
      <c r="EL337">
        <v>0</v>
      </c>
      <c r="EM337">
        <v>0</v>
      </c>
      <c r="EN337">
        <v>0</v>
      </c>
      <c r="EO337">
        <v>0</v>
      </c>
      <c r="EP337">
        <v>0</v>
      </c>
      <c r="EQ337">
        <v>0</v>
      </c>
      <c r="ER337">
        <v>0</v>
      </c>
      <c r="ES337">
        <v>0</v>
      </c>
      <c r="ET337" t="s">
        <v>178</v>
      </c>
      <c r="EU337" t="s">
        <v>244</v>
      </c>
      <c r="EV337" t="s">
        <v>178</v>
      </c>
      <c r="EW337" t="s">
        <v>245</v>
      </c>
      <c r="EX337" t="s">
        <v>326</v>
      </c>
      <c r="EY337" t="s">
        <v>288</v>
      </c>
      <c r="EZ337" t="s">
        <v>178</v>
      </c>
      <c r="FA337" t="s">
        <v>213</v>
      </c>
      <c r="FB337" t="s">
        <v>247</v>
      </c>
      <c r="FC337" t="s">
        <v>247</v>
      </c>
      <c r="FD337" t="s">
        <v>247</v>
      </c>
      <c r="FE337" t="s">
        <v>217</v>
      </c>
      <c r="FF337" t="s">
        <v>218</v>
      </c>
      <c r="FG337" t="s">
        <v>218</v>
      </c>
      <c r="FH337" t="s">
        <v>217</v>
      </c>
      <c r="FI337" t="s">
        <v>219</v>
      </c>
    </row>
    <row r="338" spans="1:165" hidden="1">
      <c r="A338">
        <v>2201</v>
      </c>
      <c r="B338" t="s">
        <v>1231</v>
      </c>
      <c r="C338" t="s">
        <v>179</v>
      </c>
      <c r="D338">
        <v>0</v>
      </c>
      <c r="E338" t="s">
        <v>237</v>
      </c>
      <c r="F338">
        <v>0</v>
      </c>
      <c r="G338">
        <v>0</v>
      </c>
      <c r="H338" t="s">
        <v>178</v>
      </c>
      <c r="I338" t="s">
        <v>222</v>
      </c>
      <c r="J338">
        <v>0</v>
      </c>
      <c r="K338" t="s">
        <v>304</v>
      </c>
      <c r="L338" t="s">
        <v>223</v>
      </c>
      <c r="M338">
        <v>0</v>
      </c>
      <c r="N338">
        <v>0</v>
      </c>
      <c r="O338" t="s">
        <v>251</v>
      </c>
      <c r="P338" t="s">
        <v>224</v>
      </c>
      <c r="Q338">
        <v>0</v>
      </c>
      <c r="R338">
        <v>0</v>
      </c>
      <c r="S338">
        <v>0</v>
      </c>
      <c r="T338" t="s">
        <v>260</v>
      </c>
      <c r="U338" t="s">
        <v>261</v>
      </c>
      <c r="V338">
        <v>0</v>
      </c>
      <c r="W338" t="s">
        <v>178</v>
      </c>
      <c r="X338" t="s">
        <v>183</v>
      </c>
      <c r="Y338" t="s">
        <v>1232</v>
      </c>
      <c r="Z338" t="s">
        <v>228</v>
      </c>
      <c r="AA338">
        <v>0</v>
      </c>
      <c r="AB338">
        <v>0</v>
      </c>
      <c r="AC338" t="s">
        <v>253</v>
      </c>
      <c r="AD338">
        <v>0</v>
      </c>
      <c r="AE338" t="s">
        <v>178</v>
      </c>
      <c r="AF338" t="s">
        <v>188</v>
      </c>
      <c r="AG338" t="s">
        <v>186</v>
      </c>
      <c r="AH338" t="s">
        <v>188</v>
      </c>
      <c r="AI338" t="s">
        <v>186</v>
      </c>
      <c r="AJ338" t="s">
        <v>188</v>
      </c>
      <c r="AK338" t="s">
        <v>186</v>
      </c>
      <c r="AL338" t="s">
        <v>188</v>
      </c>
      <c r="AM338" t="s">
        <v>188</v>
      </c>
      <c r="AN338" t="s">
        <v>188</v>
      </c>
      <c r="AO338" t="s">
        <v>186</v>
      </c>
      <c r="AP338" t="s">
        <v>186</v>
      </c>
      <c r="AQ338" t="s">
        <v>1233</v>
      </c>
      <c r="AR338" t="s">
        <v>189</v>
      </c>
      <c r="AS338">
        <v>0</v>
      </c>
      <c r="AT338" t="s">
        <v>190</v>
      </c>
      <c r="AU338" t="s">
        <v>191</v>
      </c>
      <c r="AV338">
        <v>0</v>
      </c>
      <c r="AW338" t="s">
        <v>178</v>
      </c>
      <c r="AX338" t="s">
        <v>272</v>
      </c>
      <c r="AY338" t="s">
        <v>188</v>
      </c>
      <c r="AZ338" t="s">
        <v>186</v>
      </c>
      <c r="BA338" t="s">
        <v>186</v>
      </c>
      <c r="BB338" t="s">
        <v>186</v>
      </c>
      <c r="BC338" t="s">
        <v>193</v>
      </c>
      <c r="BD338">
        <v>0</v>
      </c>
      <c r="BE338">
        <v>0</v>
      </c>
      <c r="BF338" t="s">
        <v>195</v>
      </c>
      <c r="BG338">
        <v>0</v>
      </c>
      <c r="BH338" t="s">
        <v>193</v>
      </c>
      <c r="BI338">
        <v>0</v>
      </c>
      <c r="BJ338">
        <v>0</v>
      </c>
      <c r="BK338" t="s">
        <v>195</v>
      </c>
      <c r="BL338">
        <v>0</v>
      </c>
      <c r="BM338" t="s">
        <v>193</v>
      </c>
      <c r="BN338">
        <v>0</v>
      </c>
      <c r="BO338" t="s">
        <v>194</v>
      </c>
      <c r="BP338">
        <v>0</v>
      </c>
      <c r="BQ338">
        <v>0</v>
      </c>
      <c r="BR338" t="s">
        <v>183</v>
      </c>
      <c r="BS338" t="s">
        <v>1234</v>
      </c>
      <c r="BT338" t="s">
        <v>199</v>
      </c>
      <c r="BU338" t="s">
        <v>200</v>
      </c>
      <c r="BV338">
        <v>0</v>
      </c>
      <c r="BW338" t="s">
        <v>255</v>
      </c>
      <c r="BX338" t="s">
        <v>201</v>
      </c>
      <c r="BY338">
        <v>0</v>
      </c>
      <c r="BZ338">
        <v>0</v>
      </c>
      <c r="CA338">
        <v>0</v>
      </c>
      <c r="CB338" t="s">
        <v>178</v>
      </c>
      <c r="CC338" t="s">
        <v>206</v>
      </c>
      <c r="CD338" t="s">
        <v>206</v>
      </c>
      <c r="CE338" t="s">
        <v>206</v>
      </c>
      <c r="CF338" t="s">
        <v>204</v>
      </c>
      <c r="CG338" t="s">
        <v>206</v>
      </c>
      <c r="CH338" t="s">
        <v>206</v>
      </c>
      <c r="CI338" t="s">
        <v>206</v>
      </c>
      <c r="CJ338" t="s">
        <v>206</v>
      </c>
      <c r="CK338" t="s">
        <v>206</v>
      </c>
      <c r="CL338" t="s">
        <v>206</v>
      </c>
      <c r="CM338" t="s">
        <v>204</v>
      </c>
      <c r="CN338" t="s">
        <v>206</v>
      </c>
      <c r="CO338" t="s">
        <v>206</v>
      </c>
      <c r="CP338" t="s">
        <v>1235</v>
      </c>
      <c r="CQ338" t="s">
        <v>204</v>
      </c>
      <c r="CR338" t="s">
        <v>204</v>
      </c>
      <c r="CS338" t="s">
        <v>203</v>
      </c>
      <c r="CT338" t="s">
        <v>206</v>
      </c>
      <c r="CU338" t="s">
        <v>204</v>
      </c>
      <c r="CV338" t="s">
        <v>178</v>
      </c>
      <c r="CW338" t="s">
        <v>204</v>
      </c>
      <c r="CX338" t="s">
        <v>206</v>
      </c>
      <c r="CY338" t="s">
        <v>206</v>
      </c>
      <c r="CZ338" t="s">
        <v>206</v>
      </c>
      <c r="DA338" t="s">
        <v>204</v>
      </c>
      <c r="DB338" t="s">
        <v>206</v>
      </c>
      <c r="DC338" t="s">
        <v>207</v>
      </c>
      <c r="DD338" t="s">
        <v>178</v>
      </c>
      <c r="DE338" t="s">
        <v>206</v>
      </c>
      <c r="DF338" t="s">
        <v>206</v>
      </c>
      <c r="DG338" t="s">
        <v>204</v>
      </c>
      <c r="DH338" t="s">
        <v>206</v>
      </c>
      <c r="DI338" t="s">
        <v>206</v>
      </c>
      <c r="DJ338" t="s">
        <v>204</v>
      </c>
      <c r="DK338" t="s">
        <v>206</v>
      </c>
      <c r="DL338" t="s">
        <v>206</v>
      </c>
      <c r="DM338" t="s">
        <v>204</v>
      </c>
      <c r="DN338" t="s">
        <v>178</v>
      </c>
      <c r="DO338">
        <v>0</v>
      </c>
      <c r="DP338">
        <v>0</v>
      </c>
      <c r="DQ338">
        <v>0</v>
      </c>
      <c r="DR338">
        <v>0</v>
      </c>
      <c r="DS338">
        <v>0</v>
      </c>
      <c r="DT338">
        <v>0</v>
      </c>
      <c r="DU338">
        <v>0</v>
      </c>
      <c r="DV338">
        <v>0</v>
      </c>
      <c r="DW338">
        <v>0</v>
      </c>
      <c r="DX338">
        <v>0</v>
      </c>
      <c r="DY338">
        <v>0</v>
      </c>
      <c r="DZ338">
        <v>0</v>
      </c>
      <c r="EA338">
        <v>0</v>
      </c>
      <c r="EB338">
        <v>0</v>
      </c>
      <c r="EC338">
        <v>0</v>
      </c>
      <c r="ED338" t="s">
        <v>344</v>
      </c>
      <c r="EE338">
        <v>0</v>
      </c>
      <c r="EF338">
        <v>0</v>
      </c>
      <c r="EG338" t="s">
        <v>331</v>
      </c>
      <c r="EH338">
        <v>0</v>
      </c>
      <c r="EI338">
        <v>0</v>
      </c>
      <c r="EJ338">
        <v>0</v>
      </c>
      <c r="EK338">
        <v>0</v>
      </c>
      <c r="EL338">
        <v>0</v>
      </c>
      <c r="EM338">
        <v>0</v>
      </c>
      <c r="EN338">
        <v>0</v>
      </c>
      <c r="EO338">
        <v>0</v>
      </c>
      <c r="EP338">
        <v>0</v>
      </c>
      <c r="EQ338">
        <v>0</v>
      </c>
      <c r="ER338">
        <v>0</v>
      </c>
      <c r="ES338" t="s">
        <v>256</v>
      </c>
      <c r="ET338" t="s">
        <v>1236</v>
      </c>
      <c r="EU338" t="s">
        <v>210</v>
      </c>
      <c r="EV338" t="s">
        <v>178</v>
      </c>
      <c r="EW338" s="1">
        <v>45823</v>
      </c>
      <c r="EX338" t="s">
        <v>211</v>
      </c>
      <c r="EY338" t="s">
        <v>288</v>
      </c>
      <c r="EZ338" t="s">
        <v>178</v>
      </c>
      <c r="FA338" t="s">
        <v>213</v>
      </c>
      <c r="FB338" t="s">
        <v>213</v>
      </c>
      <c r="FC338" t="s">
        <v>215</v>
      </c>
      <c r="FD338" t="s">
        <v>215</v>
      </c>
      <c r="FE338" t="s">
        <v>217</v>
      </c>
      <c r="FF338" t="s">
        <v>217</v>
      </c>
      <c r="FG338" t="s">
        <v>307</v>
      </c>
      <c r="FH338" t="s">
        <v>248</v>
      </c>
      <c r="FI338" t="s">
        <v>183</v>
      </c>
    </row>
    <row r="339" spans="1:165" hidden="1">
      <c r="A339">
        <v>2076</v>
      </c>
      <c r="B339" t="s">
        <v>1237</v>
      </c>
      <c r="C339" t="s">
        <v>179</v>
      </c>
      <c r="D339" t="s">
        <v>221</v>
      </c>
      <c r="E339" t="s">
        <v>237</v>
      </c>
      <c r="F339">
        <v>0</v>
      </c>
      <c r="G339">
        <v>0</v>
      </c>
      <c r="H339" t="s">
        <v>178</v>
      </c>
      <c r="I339">
        <v>0</v>
      </c>
      <c r="J339">
        <v>0</v>
      </c>
      <c r="K339">
        <v>0</v>
      </c>
      <c r="L339" t="s">
        <v>223</v>
      </c>
      <c r="M339" t="s">
        <v>181</v>
      </c>
      <c r="N339">
        <v>0</v>
      </c>
      <c r="O339" t="s">
        <v>251</v>
      </c>
      <c r="P339">
        <v>0</v>
      </c>
      <c r="Q339" t="s">
        <v>225</v>
      </c>
      <c r="R339">
        <v>0</v>
      </c>
      <c r="S339">
        <v>0</v>
      </c>
      <c r="T339">
        <v>0</v>
      </c>
      <c r="U339" t="s">
        <v>261</v>
      </c>
      <c r="V339">
        <v>0</v>
      </c>
      <c r="W339" t="s">
        <v>178</v>
      </c>
      <c r="X339" t="s">
        <v>219</v>
      </c>
      <c r="Y339" t="s">
        <v>238</v>
      </c>
      <c r="Z339" t="s">
        <v>228</v>
      </c>
      <c r="AA339">
        <v>0</v>
      </c>
      <c r="AB339">
        <v>0</v>
      </c>
      <c r="AC339">
        <v>0</v>
      </c>
      <c r="AD339">
        <v>0</v>
      </c>
      <c r="AE339" t="s">
        <v>178</v>
      </c>
      <c r="AF339" t="s">
        <v>186</v>
      </c>
      <c r="AG339" t="s">
        <v>186</v>
      </c>
      <c r="AH339" t="s">
        <v>188</v>
      </c>
      <c r="AI339" t="s">
        <v>186</v>
      </c>
      <c r="AJ339" t="s">
        <v>187</v>
      </c>
      <c r="AK339" t="s">
        <v>187</v>
      </c>
      <c r="AL339" t="s">
        <v>188</v>
      </c>
      <c r="AM339" t="s">
        <v>186</v>
      </c>
      <c r="AN339" t="s">
        <v>187</v>
      </c>
      <c r="AO339" t="s">
        <v>187</v>
      </c>
      <c r="AP339" t="s">
        <v>187</v>
      </c>
      <c r="AQ339" t="s">
        <v>178</v>
      </c>
      <c r="AR339" t="s">
        <v>238</v>
      </c>
      <c r="AS339" t="s">
        <v>238</v>
      </c>
      <c r="AT339" t="s">
        <v>238</v>
      </c>
      <c r="AU339" t="s">
        <v>238</v>
      </c>
      <c r="AV339" t="s">
        <v>238</v>
      </c>
      <c r="AW339" t="s">
        <v>178</v>
      </c>
      <c r="AX339" t="s">
        <v>192</v>
      </c>
      <c r="AY339" t="s">
        <v>188</v>
      </c>
      <c r="AZ339" t="s">
        <v>186</v>
      </c>
      <c r="BA339" t="s">
        <v>187</v>
      </c>
      <c r="BB339" t="s">
        <v>186</v>
      </c>
      <c r="BC339">
        <v>0</v>
      </c>
      <c r="BD339">
        <v>0</v>
      </c>
      <c r="BE339" t="s">
        <v>194</v>
      </c>
      <c r="BF339">
        <v>0</v>
      </c>
      <c r="BG339" t="s">
        <v>197</v>
      </c>
      <c r="BH339" t="s">
        <v>193</v>
      </c>
      <c r="BI339">
        <v>0</v>
      </c>
      <c r="BJ339">
        <v>0</v>
      </c>
      <c r="BK339">
        <v>0</v>
      </c>
      <c r="BL339" t="s">
        <v>197</v>
      </c>
      <c r="BM339">
        <v>0</v>
      </c>
      <c r="BN339" t="s">
        <v>196</v>
      </c>
      <c r="BO339">
        <v>0</v>
      </c>
      <c r="BP339" t="s">
        <v>195</v>
      </c>
      <c r="BQ339">
        <v>0</v>
      </c>
      <c r="BR339" t="s">
        <v>183</v>
      </c>
      <c r="BS339" t="s">
        <v>178</v>
      </c>
      <c r="BT339" t="s">
        <v>199</v>
      </c>
      <c r="BU339" t="s">
        <v>200</v>
      </c>
      <c r="BV339" t="s">
        <v>240</v>
      </c>
      <c r="BW339" t="s">
        <v>255</v>
      </c>
      <c r="BX339">
        <v>0</v>
      </c>
      <c r="BY339" t="s">
        <v>202</v>
      </c>
      <c r="BZ339" t="s">
        <v>296</v>
      </c>
      <c r="CA339">
        <v>0</v>
      </c>
      <c r="CB339" t="s">
        <v>178</v>
      </c>
      <c r="CC339" t="s">
        <v>206</v>
      </c>
      <c r="CD339" t="s">
        <v>206</v>
      </c>
      <c r="CE339" t="s">
        <v>206</v>
      </c>
      <c r="CF339" t="s">
        <v>205</v>
      </c>
      <c r="CG339" t="s">
        <v>206</v>
      </c>
      <c r="CH339" t="s">
        <v>204</v>
      </c>
      <c r="CI339" t="s">
        <v>204</v>
      </c>
      <c r="CJ339" t="s">
        <v>204</v>
      </c>
      <c r="CK339" t="s">
        <v>204</v>
      </c>
      <c r="CL339" t="s">
        <v>204</v>
      </c>
      <c r="CM339" t="s">
        <v>205</v>
      </c>
      <c r="CN339" t="s">
        <v>204</v>
      </c>
      <c r="CO339" t="s">
        <v>204</v>
      </c>
      <c r="CP339" t="s">
        <v>178</v>
      </c>
      <c r="CQ339" t="s">
        <v>204</v>
      </c>
      <c r="CR339" t="s">
        <v>204</v>
      </c>
      <c r="CS339" t="s">
        <v>204</v>
      </c>
      <c r="CT339" t="s">
        <v>204</v>
      </c>
      <c r="CU339" t="s">
        <v>204</v>
      </c>
      <c r="CV339" t="s">
        <v>178</v>
      </c>
      <c r="CW339" t="s">
        <v>204</v>
      </c>
      <c r="CX339" t="s">
        <v>206</v>
      </c>
      <c r="CY339" t="s">
        <v>206</v>
      </c>
      <c r="CZ339" t="s">
        <v>206</v>
      </c>
      <c r="DA339" t="s">
        <v>206</v>
      </c>
      <c r="DB339" t="s">
        <v>206</v>
      </c>
      <c r="DC339" t="s">
        <v>205</v>
      </c>
      <c r="DD339" t="s">
        <v>178</v>
      </c>
      <c r="DE339" t="s">
        <v>206</v>
      </c>
      <c r="DF339" t="s">
        <v>206</v>
      </c>
      <c r="DG339" t="s">
        <v>204</v>
      </c>
      <c r="DH339" t="s">
        <v>204</v>
      </c>
      <c r="DI339" t="s">
        <v>206</v>
      </c>
      <c r="DJ339" t="s">
        <v>206</v>
      </c>
      <c r="DK339" t="s">
        <v>204</v>
      </c>
      <c r="DL339" t="s">
        <v>204</v>
      </c>
      <c r="DM339" t="s">
        <v>204</v>
      </c>
      <c r="DN339" t="s">
        <v>178</v>
      </c>
      <c r="DO339" t="s">
        <v>427</v>
      </c>
      <c r="DP339">
        <v>0</v>
      </c>
      <c r="DQ339">
        <v>0</v>
      </c>
      <c r="DR339">
        <v>0</v>
      </c>
      <c r="DS339">
        <v>0</v>
      </c>
      <c r="DT339">
        <v>0</v>
      </c>
      <c r="DU339">
        <v>0</v>
      </c>
      <c r="DV339">
        <v>0</v>
      </c>
      <c r="DW339">
        <v>0</v>
      </c>
      <c r="DX339">
        <v>0</v>
      </c>
      <c r="DY339">
        <v>0</v>
      </c>
      <c r="DZ339">
        <v>0</v>
      </c>
      <c r="EA339">
        <v>0</v>
      </c>
      <c r="EB339">
        <v>0</v>
      </c>
      <c r="EC339">
        <v>0</v>
      </c>
      <c r="ED339" t="s">
        <v>344</v>
      </c>
      <c r="EE339">
        <v>0</v>
      </c>
      <c r="EF339">
        <v>0</v>
      </c>
      <c r="EG339">
        <v>0</v>
      </c>
      <c r="EH339">
        <v>0</v>
      </c>
      <c r="EI339">
        <v>0</v>
      </c>
      <c r="EJ339">
        <v>0</v>
      </c>
      <c r="EK339">
        <v>0</v>
      </c>
      <c r="EL339">
        <v>0</v>
      </c>
      <c r="EM339">
        <v>0</v>
      </c>
      <c r="EN339">
        <v>0</v>
      </c>
      <c r="EO339">
        <v>0</v>
      </c>
      <c r="EP339">
        <v>0</v>
      </c>
      <c r="EQ339">
        <v>0</v>
      </c>
      <c r="ER339">
        <v>0</v>
      </c>
      <c r="ES339">
        <v>0</v>
      </c>
      <c r="ET339" t="s">
        <v>178</v>
      </c>
      <c r="EU339" t="s">
        <v>210</v>
      </c>
      <c r="EV339" t="s">
        <v>178</v>
      </c>
      <c r="EW339" t="s">
        <v>276</v>
      </c>
      <c r="EX339" t="s">
        <v>510</v>
      </c>
      <c r="EY339" t="s">
        <v>212</v>
      </c>
      <c r="EZ339" t="s">
        <v>178</v>
      </c>
      <c r="FA339" t="s">
        <v>247</v>
      </c>
      <c r="FB339" t="s">
        <v>214</v>
      </c>
      <c r="FC339" t="s">
        <v>214</v>
      </c>
      <c r="FD339" t="s">
        <v>214</v>
      </c>
      <c r="FE339" t="s">
        <v>217</v>
      </c>
      <c r="FF339" t="s">
        <v>218</v>
      </c>
      <c r="FG339" t="s">
        <v>235</v>
      </c>
      <c r="FH339" t="s">
        <v>235</v>
      </c>
      <c r="FI339" t="s">
        <v>183</v>
      </c>
    </row>
    <row r="340" spans="1:165" hidden="1">
      <c r="A340">
        <v>63</v>
      </c>
      <c r="B340" t="s">
        <v>1238</v>
      </c>
      <c r="C340">
        <v>0</v>
      </c>
      <c r="D340" t="s">
        <v>221</v>
      </c>
      <c r="E340">
        <v>0</v>
      </c>
      <c r="F340" t="s">
        <v>180</v>
      </c>
      <c r="G340">
        <v>0</v>
      </c>
      <c r="H340" t="s">
        <v>178</v>
      </c>
      <c r="I340">
        <v>0</v>
      </c>
      <c r="J340">
        <v>0</v>
      </c>
      <c r="K340">
        <v>0</v>
      </c>
      <c r="L340" t="s">
        <v>223</v>
      </c>
      <c r="M340">
        <v>0</v>
      </c>
      <c r="N340" t="s">
        <v>182</v>
      </c>
      <c r="O340" t="s">
        <v>251</v>
      </c>
      <c r="P340" t="s">
        <v>224</v>
      </c>
      <c r="Q340">
        <v>0</v>
      </c>
      <c r="R340" t="s">
        <v>226</v>
      </c>
      <c r="S340" t="s">
        <v>278</v>
      </c>
      <c r="T340" t="s">
        <v>260</v>
      </c>
      <c r="U340">
        <v>0</v>
      </c>
      <c r="V340">
        <v>0</v>
      </c>
      <c r="W340" t="s">
        <v>178</v>
      </c>
      <c r="X340" t="s">
        <v>219</v>
      </c>
      <c r="Y340" t="s">
        <v>238</v>
      </c>
      <c r="Z340" t="s">
        <v>228</v>
      </c>
      <c r="AA340">
        <v>0</v>
      </c>
      <c r="AB340">
        <v>0</v>
      </c>
      <c r="AC340">
        <v>0</v>
      </c>
      <c r="AD340">
        <v>0</v>
      </c>
      <c r="AE340" t="s">
        <v>178</v>
      </c>
      <c r="AF340" t="s">
        <v>187</v>
      </c>
      <c r="AG340" t="s">
        <v>186</v>
      </c>
      <c r="AH340" t="s">
        <v>186</v>
      </c>
      <c r="AI340" t="s">
        <v>187</v>
      </c>
      <c r="AJ340" t="s">
        <v>188</v>
      </c>
      <c r="AK340" t="s">
        <v>187</v>
      </c>
      <c r="AL340" t="s">
        <v>188</v>
      </c>
      <c r="AM340" t="s">
        <v>186</v>
      </c>
      <c r="AN340" t="s">
        <v>188</v>
      </c>
      <c r="AO340" t="s">
        <v>186</v>
      </c>
      <c r="AP340" t="s">
        <v>186</v>
      </c>
      <c r="AQ340" t="s">
        <v>178</v>
      </c>
      <c r="AR340" t="s">
        <v>189</v>
      </c>
      <c r="AS340">
        <v>0</v>
      </c>
      <c r="AT340" t="s">
        <v>190</v>
      </c>
      <c r="AU340" t="s">
        <v>191</v>
      </c>
      <c r="AV340">
        <v>0</v>
      </c>
      <c r="AW340" t="s">
        <v>178</v>
      </c>
      <c r="AX340" t="s">
        <v>192</v>
      </c>
      <c r="AY340" t="s">
        <v>188</v>
      </c>
      <c r="AZ340" t="s">
        <v>186</v>
      </c>
      <c r="BA340" t="s">
        <v>186</v>
      </c>
      <c r="BB340" t="s">
        <v>186</v>
      </c>
      <c r="BC340">
        <v>0</v>
      </c>
      <c r="BD340">
        <v>0</v>
      </c>
      <c r="BE340">
        <v>0</v>
      </c>
      <c r="BF340">
        <v>0</v>
      </c>
      <c r="BG340">
        <v>0</v>
      </c>
      <c r="BH340" t="s">
        <v>193</v>
      </c>
      <c r="BI340" t="s">
        <v>196</v>
      </c>
      <c r="BJ340">
        <v>0</v>
      </c>
      <c r="BK340">
        <v>0</v>
      </c>
      <c r="BL340">
        <v>0</v>
      </c>
      <c r="BM340">
        <v>0</v>
      </c>
      <c r="BN340">
        <v>0</v>
      </c>
      <c r="BO340" t="s">
        <v>194</v>
      </c>
      <c r="BP340" t="s">
        <v>195</v>
      </c>
      <c r="BQ340" t="s">
        <v>197</v>
      </c>
      <c r="BR340" t="s">
        <v>219</v>
      </c>
      <c r="BS340" t="s">
        <v>238</v>
      </c>
      <c r="BT340" t="s">
        <v>199</v>
      </c>
      <c r="BU340" t="s">
        <v>200</v>
      </c>
      <c r="BV340" t="s">
        <v>240</v>
      </c>
      <c r="BW340" t="s">
        <v>255</v>
      </c>
      <c r="BX340" t="s">
        <v>201</v>
      </c>
      <c r="BY340">
        <v>0</v>
      </c>
      <c r="BZ340" t="s">
        <v>296</v>
      </c>
      <c r="CA340">
        <v>0</v>
      </c>
      <c r="CB340" t="s">
        <v>178</v>
      </c>
      <c r="CC340" t="s">
        <v>206</v>
      </c>
      <c r="CD340" t="s">
        <v>204</v>
      </c>
      <c r="CE340" t="s">
        <v>204</v>
      </c>
      <c r="CF340" t="s">
        <v>204</v>
      </c>
      <c r="CG340" t="s">
        <v>204</v>
      </c>
      <c r="CH340" t="s">
        <v>204</v>
      </c>
      <c r="CI340" t="s">
        <v>204</v>
      </c>
      <c r="CJ340" t="s">
        <v>204</v>
      </c>
      <c r="CK340" t="s">
        <v>204</v>
      </c>
      <c r="CL340" t="s">
        <v>204</v>
      </c>
      <c r="CM340" t="s">
        <v>204</v>
      </c>
      <c r="CN340" t="s">
        <v>204</v>
      </c>
      <c r="CO340" t="s">
        <v>204</v>
      </c>
      <c r="CP340" t="s">
        <v>178</v>
      </c>
      <c r="CQ340" t="s">
        <v>205</v>
      </c>
      <c r="CR340" t="s">
        <v>205</v>
      </c>
      <c r="CS340" t="s">
        <v>204</v>
      </c>
      <c r="CT340" t="s">
        <v>204</v>
      </c>
      <c r="CU340" t="s">
        <v>204</v>
      </c>
      <c r="CV340" t="s">
        <v>178</v>
      </c>
      <c r="CW340" t="s">
        <v>204</v>
      </c>
      <c r="CX340" t="s">
        <v>204</v>
      </c>
      <c r="CY340" t="s">
        <v>204</v>
      </c>
      <c r="CZ340" t="s">
        <v>204</v>
      </c>
      <c r="DA340" t="s">
        <v>203</v>
      </c>
      <c r="DB340" t="s">
        <v>204</v>
      </c>
      <c r="DC340" t="s">
        <v>207</v>
      </c>
      <c r="DD340" t="s">
        <v>178</v>
      </c>
      <c r="DE340" t="s">
        <v>204</v>
      </c>
      <c r="DF340" t="s">
        <v>203</v>
      </c>
      <c r="DG340" t="s">
        <v>203</v>
      </c>
      <c r="DH340" t="s">
        <v>204</v>
      </c>
      <c r="DI340" t="s">
        <v>204</v>
      </c>
      <c r="DJ340" t="s">
        <v>204</v>
      </c>
      <c r="DK340" t="s">
        <v>204</v>
      </c>
      <c r="DL340" t="s">
        <v>204</v>
      </c>
      <c r="DM340" t="s">
        <v>204</v>
      </c>
      <c r="DN340" t="s">
        <v>178</v>
      </c>
      <c r="DO340">
        <v>0</v>
      </c>
      <c r="DP340">
        <v>0</v>
      </c>
      <c r="DQ340">
        <v>0</v>
      </c>
      <c r="DR340">
        <v>0</v>
      </c>
      <c r="DS340">
        <v>0</v>
      </c>
      <c r="DT340">
        <v>0</v>
      </c>
      <c r="DU340">
        <v>0</v>
      </c>
      <c r="DV340">
        <v>0</v>
      </c>
      <c r="DW340">
        <v>0</v>
      </c>
      <c r="DX340">
        <v>0</v>
      </c>
      <c r="DY340">
        <v>0</v>
      </c>
      <c r="DZ340">
        <v>0</v>
      </c>
      <c r="EA340">
        <v>0</v>
      </c>
      <c r="EB340">
        <v>0</v>
      </c>
      <c r="EC340">
        <v>0</v>
      </c>
      <c r="ED340" t="s">
        <v>344</v>
      </c>
      <c r="EE340">
        <v>0</v>
      </c>
      <c r="EF340">
        <v>0</v>
      </c>
      <c r="EG340">
        <v>0</v>
      </c>
      <c r="EH340">
        <v>0</v>
      </c>
      <c r="EI340">
        <v>0</v>
      </c>
      <c r="EJ340">
        <v>0</v>
      </c>
      <c r="EK340">
        <v>0</v>
      </c>
      <c r="EL340">
        <v>0</v>
      </c>
      <c r="EM340">
        <v>0</v>
      </c>
      <c r="EN340">
        <v>0</v>
      </c>
      <c r="EO340">
        <v>0</v>
      </c>
      <c r="EP340">
        <v>0</v>
      </c>
      <c r="EQ340">
        <v>0</v>
      </c>
      <c r="ER340">
        <v>0</v>
      </c>
      <c r="ES340">
        <v>0</v>
      </c>
      <c r="ET340" t="s">
        <v>178</v>
      </c>
      <c r="EU340" t="s">
        <v>210</v>
      </c>
      <c r="EV340" t="s">
        <v>178</v>
      </c>
      <c r="EW340" s="1">
        <v>45823</v>
      </c>
      <c r="EX340" t="s">
        <v>366</v>
      </c>
      <c r="EY340" t="s">
        <v>212</v>
      </c>
      <c r="EZ340" t="s">
        <v>178</v>
      </c>
      <c r="FA340" t="s">
        <v>213</v>
      </c>
      <c r="FB340" t="s">
        <v>247</v>
      </c>
      <c r="FC340" t="s">
        <v>247</v>
      </c>
      <c r="FD340" t="s">
        <v>216</v>
      </c>
      <c r="FE340" t="s">
        <v>217</v>
      </c>
      <c r="FF340" t="s">
        <v>218</v>
      </c>
      <c r="FG340" t="s">
        <v>218</v>
      </c>
      <c r="FH340" t="s">
        <v>216</v>
      </c>
      <c r="FI340" t="s">
        <v>183</v>
      </c>
    </row>
    <row r="341" spans="1:165" hidden="1">
      <c r="A341">
        <v>2109</v>
      </c>
      <c r="B341" t="s">
        <v>1239</v>
      </c>
      <c r="C341" t="s">
        <v>179</v>
      </c>
      <c r="D341">
        <v>0</v>
      </c>
      <c r="E341">
        <v>0</v>
      </c>
      <c r="F341">
        <v>0</v>
      </c>
      <c r="G341">
        <v>0</v>
      </c>
      <c r="H341" t="s">
        <v>178</v>
      </c>
      <c r="I341" t="s">
        <v>222</v>
      </c>
      <c r="J341">
        <v>0</v>
      </c>
      <c r="K341">
        <v>0</v>
      </c>
      <c r="L341">
        <v>0</v>
      </c>
      <c r="M341">
        <v>0</v>
      </c>
      <c r="N341" t="s">
        <v>182</v>
      </c>
      <c r="O341" t="s">
        <v>251</v>
      </c>
      <c r="P341" t="s">
        <v>224</v>
      </c>
      <c r="Q341" t="s">
        <v>225</v>
      </c>
      <c r="R341">
        <v>0</v>
      </c>
      <c r="S341">
        <v>0</v>
      </c>
      <c r="T341">
        <v>0</v>
      </c>
      <c r="U341">
        <v>0</v>
      </c>
      <c r="V341">
        <v>0</v>
      </c>
      <c r="W341" t="s">
        <v>178</v>
      </c>
      <c r="X341" t="s">
        <v>183</v>
      </c>
      <c r="Y341" t="s">
        <v>1240</v>
      </c>
      <c r="Z341">
        <v>0</v>
      </c>
      <c r="AA341" t="s">
        <v>229</v>
      </c>
      <c r="AB341">
        <v>0</v>
      </c>
      <c r="AC341" t="s">
        <v>253</v>
      </c>
      <c r="AD341">
        <v>0</v>
      </c>
      <c r="AE341" t="s">
        <v>178</v>
      </c>
      <c r="AF341" t="s">
        <v>186</v>
      </c>
      <c r="AG341" t="s">
        <v>186</v>
      </c>
      <c r="AH341" t="s">
        <v>186</v>
      </c>
      <c r="AI341" t="s">
        <v>186</v>
      </c>
      <c r="AJ341" t="s">
        <v>186</v>
      </c>
      <c r="AK341" t="s">
        <v>187</v>
      </c>
      <c r="AL341" t="s">
        <v>186</v>
      </c>
      <c r="AM341" t="s">
        <v>188</v>
      </c>
      <c r="AN341" t="s">
        <v>186</v>
      </c>
      <c r="AO341" t="s">
        <v>187</v>
      </c>
      <c r="AP341" t="s">
        <v>186</v>
      </c>
      <c r="AQ341" t="s">
        <v>178</v>
      </c>
      <c r="AR341">
        <v>0</v>
      </c>
      <c r="AS341">
        <v>0</v>
      </c>
      <c r="AT341" t="s">
        <v>190</v>
      </c>
      <c r="AU341">
        <v>0</v>
      </c>
      <c r="AV341">
        <v>0</v>
      </c>
      <c r="AW341" t="s">
        <v>178</v>
      </c>
      <c r="AX341" t="s">
        <v>192</v>
      </c>
      <c r="AY341" t="s">
        <v>188</v>
      </c>
      <c r="AZ341" t="s">
        <v>186</v>
      </c>
      <c r="BA341" t="s">
        <v>187</v>
      </c>
      <c r="BB341" t="s">
        <v>187</v>
      </c>
      <c r="BC341">
        <v>0</v>
      </c>
      <c r="BD341">
        <v>0</v>
      </c>
      <c r="BE341" t="s">
        <v>194</v>
      </c>
      <c r="BF341" t="s">
        <v>195</v>
      </c>
      <c r="BG341" t="s">
        <v>197</v>
      </c>
      <c r="BH341" t="s">
        <v>193</v>
      </c>
      <c r="BI341">
        <v>0</v>
      </c>
      <c r="BJ341" t="s">
        <v>194</v>
      </c>
      <c r="BK341" t="s">
        <v>195</v>
      </c>
      <c r="BL341">
        <v>0</v>
      </c>
      <c r="BM341" t="s">
        <v>193</v>
      </c>
      <c r="BN341" t="s">
        <v>196</v>
      </c>
      <c r="BO341">
        <v>0</v>
      </c>
      <c r="BP341">
        <v>0</v>
      </c>
      <c r="BQ341" t="s">
        <v>197</v>
      </c>
      <c r="BR341" t="s">
        <v>198</v>
      </c>
      <c r="BS341" t="s">
        <v>1241</v>
      </c>
      <c r="BT341" t="s">
        <v>199</v>
      </c>
      <c r="BU341" t="s">
        <v>200</v>
      </c>
      <c r="BV341" t="s">
        <v>240</v>
      </c>
      <c r="BW341" t="s">
        <v>255</v>
      </c>
      <c r="BX341" t="s">
        <v>201</v>
      </c>
      <c r="BY341">
        <v>0</v>
      </c>
      <c r="BZ341" t="s">
        <v>296</v>
      </c>
      <c r="CA341">
        <v>0</v>
      </c>
      <c r="CB341" t="s">
        <v>178</v>
      </c>
      <c r="CC341" t="s">
        <v>206</v>
      </c>
      <c r="CD341" t="s">
        <v>206</v>
      </c>
      <c r="CE341" t="s">
        <v>203</v>
      </c>
      <c r="CF341" t="s">
        <v>207</v>
      </c>
      <c r="CG341" t="s">
        <v>203</v>
      </c>
      <c r="CH341" t="s">
        <v>206</v>
      </c>
      <c r="CI341" t="s">
        <v>206</v>
      </c>
      <c r="CJ341" t="s">
        <v>204</v>
      </c>
      <c r="CK341" t="s">
        <v>206</v>
      </c>
      <c r="CL341" t="s">
        <v>204</v>
      </c>
      <c r="CM341" t="s">
        <v>204</v>
      </c>
      <c r="CN341" t="s">
        <v>204</v>
      </c>
      <c r="CO341" t="s">
        <v>206</v>
      </c>
      <c r="CP341" t="s">
        <v>178</v>
      </c>
      <c r="CQ341" t="s">
        <v>206</v>
      </c>
      <c r="CR341" t="s">
        <v>204</v>
      </c>
      <c r="CS341" t="s">
        <v>204</v>
      </c>
      <c r="CT341" t="s">
        <v>203</v>
      </c>
      <c r="CU341" t="s">
        <v>206</v>
      </c>
      <c r="CV341" t="s">
        <v>178</v>
      </c>
      <c r="CW341" t="s">
        <v>204</v>
      </c>
      <c r="CX341" t="s">
        <v>206</v>
      </c>
      <c r="CY341" t="s">
        <v>203</v>
      </c>
      <c r="CZ341" t="s">
        <v>206</v>
      </c>
      <c r="DA341" t="s">
        <v>204</v>
      </c>
      <c r="DB341" t="s">
        <v>204</v>
      </c>
      <c r="DC341" t="s">
        <v>203</v>
      </c>
      <c r="DD341" t="s">
        <v>178</v>
      </c>
      <c r="DE341" t="s">
        <v>206</v>
      </c>
      <c r="DF341" t="s">
        <v>204</v>
      </c>
      <c r="DG341" t="s">
        <v>206</v>
      </c>
      <c r="DH341" t="s">
        <v>204</v>
      </c>
      <c r="DI341" t="s">
        <v>206</v>
      </c>
      <c r="DJ341" t="s">
        <v>206</v>
      </c>
      <c r="DK341" t="s">
        <v>203</v>
      </c>
      <c r="DL341" t="s">
        <v>204</v>
      </c>
      <c r="DM341" t="s">
        <v>206</v>
      </c>
      <c r="DN341" t="s">
        <v>178</v>
      </c>
      <c r="DO341">
        <v>0</v>
      </c>
      <c r="DP341">
        <v>0</v>
      </c>
      <c r="DQ341">
        <v>0</v>
      </c>
      <c r="DR341">
        <v>0</v>
      </c>
      <c r="DS341">
        <v>0</v>
      </c>
      <c r="DT341">
        <v>0</v>
      </c>
      <c r="DU341">
        <v>0</v>
      </c>
      <c r="DV341">
        <v>0</v>
      </c>
      <c r="DW341">
        <v>0</v>
      </c>
      <c r="DX341">
        <v>0</v>
      </c>
      <c r="DY341">
        <v>0</v>
      </c>
      <c r="DZ341">
        <v>0</v>
      </c>
      <c r="EA341">
        <v>0</v>
      </c>
      <c r="EB341">
        <v>0</v>
      </c>
      <c r="EC341">
        <v>0</v>
      </c>
      <c r="ED341">
        <v>0</v>
      </c>
      <c r="EE341" t="s">
        <v>292</v>
      </c>
      <c r="EF341">
        <v>0</v>
      </c>
      <c r="EG341">
        <v>0</v>
      </c>
      <c r="EH341">
        <v>0</v>
      </c>
      <c r="EI341">
        <v>0</v>
      </c>
      <c r="EJ341">
        <v>0</v>
      </c>
      <c r="EK341">
        <v>0</v>
      </c>
      <c r="EL341">
        <v>0</v>
      </c>
      <c r="EM341">
        <v>0</v>
      </c>
      <c r="EN341">
        <v>0</v>
      </c>
      <c r="EO341">
        <v>0</v>
      </c>
      <c r="EP341">
        <v>0</v>
      </c>
      <c r="EQ341">
        <v>0</v>
      </c>
      <c r="ER341">
        <v>0</v>
      </c>
      <c r="ES341">
        <v>0</v>
      </c>
      <c r="ET341" t="s">
        <v>178</v>
      </c>
      <c r="EU341" t="s">
        <v>210</v>
      </c>
      <c r="EV341" t="s">
        <v>178</v>
      </c>
      <c r="EW341" t="s">
        <v>276</v>
      </c>
      <c r="EX341" t="s">
        <v>407</v>
      </c>
      <c r="EY341" t="s">
        <v>212</v>
      </c>
      <c r="EZ341" t="s">
        <v>178</v>
      </c>
      <c r="FA341" t="s">
        <v>247</v>
      </c>
      <c r="FB341" t="s">
        <v>215</v>
      </c>
      <c r="FC341" t="s">
        <v>498</v>
      </c>
      <c r="FD341" t="s">
        <v>498</v>
      </c>
      <c r="FE341" t="s">
        <v>217</v>
      </c>
      <c r="FF341" t="s">
        <v>218</v>
      </c>
      <c r="FG341" t="s">
        <v>248</v>
      </c>
      <c r="FH341" t="s">
        <v>248</v>
      </c>
      <c r="FI341" t="s">
        <v>183</v>
      </c>
    </row>
    <row r="342" spans="1:165" hidden="1">
      <c r="A342">
        <v>3605</v>
      </c>
      <c r="B342" t="s">
        <v>1242</v>
      </c>
      <c r="C342" t="s">
        <v>179</v>
      </c>
      <c r="D342" t="s">
        <v>221</v>
      </c>
      <c r="E342" t="s">
        <v>237</v>
      </c>
      <c r="F342" t="s">
        <v>180</v>
      </c>
      <c r="G342">
        <v>0</v>
      </c>
      <c r="H342" t="s">
        <v>178</v>
      </c>
      <c r="I342">
        <v>0</v>
      </c>
      <c r="J342">
        <v>0</v>
      </c>
      <c r="K342">
        <v>0</v>
      </c>
      <c r="L342" t="s">
        <v>223</v>
      </c>
      <c r="M342" t="s">
        <v>181</v>
      </c>
      <c r="N342" t="s">
        <v>182</v>
      </c>
      <c r="O342" t="s">
        <v>251</v>
      </c>
      <c r="P342">
        <v>0</v>
      </c>
      <c r="Q342" t="s">
        <v>225</v>
      </c>
      <c r="R342">
        <v>0</v>
      </c>
      <c r="S342">
        <v>0</v>
      </c>
      <c r="T342">
        <v>0</v>
      </c>
      <c r="U342">
        <v>0</v>
      </c>
      <c r="V342">
        <v>0</v>
      </c>
      <c r="W342" t="s">
        <v>178</v>
      </c>
      <c r="X342" t="s">
        <v>183</v>
      </c>
      <c r="Y342" t="s">
        <v>1243</v>
      </c>
      <c r="Z342" t="s">
        <v>228</v>
      </c>
      <c r="AA342" t="s">
        <v>229</v>
      </c>
      <c r="AB342" t="s">
        <v>185</v>
      </c>
      <c r="AC342">
        <v>0</v>
      </c>
      <c r="AD342">
        <v>0</v>
      </c>
      <c r="AE342" t="s">
        <v>178</v>
      </c>
      <c r="AF342" t="s">
        <v>187</v>
      </c>
      <c r="AG342" t="s">
        <v>187</v>
      </c>
      <c r="AH342" t="s">
        <v>188</v>
      </c>
      <c r="AI342" t="s">
        <v>186</v>
      </c>
      <c r="AJ342" t="s">
        <v>186</v>
      </c>
      <c r="AK342" t="s">
        <v>186</v>
      </c>
      <c r="AL342" t="s">
        <v>188</v>
      </c>
      <c r="AM342" t="s">
        <v>187</v>
      </c>
      <c r="AN342" t="s">
        <v>187</v>
      </c>
      <c r="AO342" t="s">
        <v>187</v>
      </c>
      <c r="AP342" t="s">
        <v>187</v>
      </c>
      <c r="AQ342" t="s">
        <v>178</v>
      </c>
      <c r="AR342" t="s">
        <v>189</v>
      </c>
      <c r="AS342">
        <v>0</v>
      </c>
      <c r="AT342" t="s">
        <v>190</v>
      </c>
      <c r="AU342" t="s">
        <v>191</v>
      </c>
      <c r="AV342">
        <v>0</v>
      </c>
      <c r="AW342" t="s">
        <v>178</v>
      </c>
      <c r="AX342" t="s">
        <v>192</v>
      </c>
      <c r="AY342" t="s">
        <v>188</v>
      </c>
      <c r="AZ342" t="s">
        <v>186</v>
      </c>
      <c r="BA342" t="s">
        <v>187</v>
      </c>
      <c r="BB342" t="s">
        <v>186</v>
      </c>
      <c r="BC342" t="s">
        <v>193</v>
      </c>
      <c r="BD342">
        <v>0</v>
      </c>
      <c r="BE342">
        <v>0</v>
      </c>
      <c r="BF342">
        <v>0</v>
      </c>
      <c r="BG342">
        <v>0</v>
      </c>
      <c r="BH342" t="s">
        <v>193</v>
      </c>
      <c r="BI342">
        <v>0</v>
      </c>
      <c r="BJ342">
        <v>0</v>
      </c>
      <c r="BK342" t="s">
        <v>195</v>
      </c>
      <c r="BL342">
        <v>0</v>
      </c>
      <c r="BM342" t="s">
        <v>193</v>
      </c>
      <c r="BN342">
        <v>0</v>
      </c>
      <c r="BO342">
        <v>0</v>
      </c>
      <c r="BP342">
        <v>0</v>
      </c>
      <c r="BQ342">
        <v>0</v>
      </c>
      <c r="BR342" t="s">
        <v>219</v>
      </c>
      <c r="BS342" t="s">
        <v>238</v>
      </c>
      <c r="BT342" t="s">
        <v>239</v>
      </c>
      <c r="BU342" t="s">
        <v>200</v>
      </c>
      <c r="BV342" t="s">
        <v>240</v>
      </c>
      <c r="BW342" t="s">
        <v>255</v>
      </c>
      <c r="BX342">
        <v>0</v>
      </c>
      <c r="BY342" t="s">
        <v>202</v>
      </c>
      <c r="BZ342" t="s">
        <v>296</v>
      </c>
      <c r="CA342">
        <v>0</v>
      </c>
      <c r="CB342" t="s">
        <v>178</v>
      </c>
      <c r="CC342" t="s">
        <v>204</v>
      </c>
      <c r="CD342" t="s">
        <v>204</v>
      </c>
      <c r="CE342" t="s">
        <v>206</v>
      </c>
      <c r="CF342" t="s">
        <v>203</v>
      </c>
      <c r="CG342" t="s">
        <v>206</v>
      </c>
      <c r="CH342" t="s">
        <v>206</v>
      </c>
      <c r="CI342" t="s">
        <v>207</v>
      </c>
      <c r="CJ342" t="s">
        <v>204</v>
      </c>
      <c r="CK342" t="s">
        <v>204</v>
      </c>
      <c r="CL342" t="s">
        <v>206</v>
      </c>
      <c r="CM342" t="s">
        <v>203</v>
      </c>
      <c r="CN342" t="s">
        <v>206</v>
      </c>
      <c r="CO342" t="s">
        <v>206</v>
      </c>
      <c r="CP342" t="s">
        <v>178</v>
      </c>
      <c r="CQ342" t="s">
        <v>206</v>
      </c>
      <c r="CR342" t="s">
        <v>206</v>
      </c>
      <c r="CS342" t="s">
        <v>206</v>
      </c>
      <c r="CT342" t="s">
        <v>204</v>
      </c>
      <c r="CU342" t="s">
        <v>206</v>
      </c>
      <c r="CV342" t="s">
        <v>178</v>
      </c>
      <c r="CW342" t="s">
        <v>204</v>
      </c>
      <c r="CX342" t="s">
        <v>206</v>
      </c>
      <c r="CY342" t="s">
        <v>206</v>
      </c>
      <c r="CZ342" t="s">
        <v>206</v>
      </c>
      <c r="DA342" t="s">
        <v>206</v>
      </c>
      <c r="DB342" t="s">
        <v>203</v>
      </c>
      <c r="DC342" t="s">
        <v>207</v>
      </c>
      <c r="DD342" t="s">
        <v>178</v>
      </c>
      <c r="DE342" t="s">
        <v>206</v>
      </c>
      <c r="DF342" t="s">
        <v>203</v>
      </c>
      <c r="DG342" t="s">
        <v>203</v>
      </c>
      <c r="DH342" t="s">
        <v>206</v>
      </c>
      <c r="DI342" t="s">
        <v>206</v>
      </c>
      <c r="DJ342" t="s">
        <v>206</v>
      </c>
      <c r="DK342" t="s">
        <v>206</v>
      </c>
      <c r="DL342" t="s">
        <v>204</v>
      </c>
      <c r="DM342" t="s">
        <v>206</v>
      </c>
      <c r="DN342" t="s">
        <v>178</v>
      </c>
      <c r="DO342">
        <v>0</v>
      </c>
      <c r="DP342">
        <v>0</v>
      </c>
      <c r="DQ342">
        <v>0</v>
      </c>
      <c r="DR342">
        <v>0</v>
      </c>
      <c r="DS342">
        <v>0</v>
      </c>
      <c r="DT342">
        <v>0</v>
      </c>
      <c r="DU342">
        <v>0</v>
      </c>
      <c r="DV342">
        <v>0</v>
      </c>
      <c r="DW342" t="s">
        <v>208</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t="s">
        <v>178</v>
      </c>
      <c r="EU342" t="s">
        <v>210</v>
      </c>
      <c r="EV342" t="s">
        <v>178</v>
      </c>
      <c r="EW342" t="s">
        <v>276</v>
      </c>
      <c r="EX342" t="s">
        <v>357</v>
      </c>
      <c r="EY342" t="s">
        <v>212</v>
      </c>
      <c r="EZ342" t="s">
        <v>178</v>
      </c>
      <c r="FA342" t="s">
        <v>213</v>
      </c>
      <c r="FB342" t="s">
        <v>214</v>
      </c>
      <c r="FC342" t="s">
        <v>214</v>
      </c>
      <c r="FD342" t="s">
        <v>214</v>
      </c>
      <c r="FE342" t="s">
        <v>217</v>
      </c>
      <c r="FF342" t="s">
        <v>235</v>
      </c>
      <c r="FG342" t="s">
        <v>235</v>
      </c>
      <c r="FH342" t="s">
        <v>235</v>
      </c>
      <c r="FI342" t="s">
        <v>219</v>
      </c>
    </row>
    <row r="343" spans="1:165" hidden="1">
      <c r="A343">
        <v>2570</v>
      </c>
      <c r="B343" t="s">
        <v>1244</v>
      </c>
      <c r="C343" t="s">
        <v>179</v>
      </c>
      <c r="D343">
        <v>0</v>
      </c>
      <c r="E343" t="s">
        <v>237</v>
      </c>
      <c r="F343">
        <v>0</v>
      </c>
      <c r="G343">
        <v>0</v>
      </c>
      <c r="H343" t="s">
        <v>178</v>
      </c>
      <c r="I343">
        <v>0</v>
      </c>
      <c r="J343">
        <v>0</v>
      </c>
      <c r="K343">
        <v>0</v>
      </c>
      <c r="L343" t="s">
        <v>223</v>
      </c>
      <c r="M343">
        <v>0</v>
      </c>
      <c r="N343">
        <v>0</v>
      </c>
      <c r="O343">
        <v>0</v>
      </c>
      <c r="P343" t="s">
        <v>224</v>
      </c>
      <c r="Q343">
        <v>0</v>
      </c>
      <c r="R343" t="s">
        <v>226</v>
      </c>
      <c r="S343">
        <v>0</v>
      </c>
      <c r="T343" t="s">
        <v>260</v>
      </c>
      <c r="U343">
        <v>0</v>
      </c>
      <c r="V343">
        <v>0</v>
      </c>
      <c r="W343" t="s">
        <v>178</v>
      </c>
      <c r="X343" t="s">
        <v>183</v>
      </c>
      <c r="Y343" t="s">
        <v>1245</v>
      </c>
      <c r="Z343" t="s">
        <v>228</v>
      </c>
      <c r="AA343">
        <v>0</v>
      </c>
      <c r="AB343" t="s">
        <v>185</v>
      </c>
      <c r="AC343">
        <v>0</v>
      </c>
      <c r="AD343">
        <v>0</v>
      </c>
      <c r="AE343" t="s">
        <v>178</v>
      </c>
      <c r="AF343" t="s">
        <v>186</v>
      </c>
      <c r="AG343" t="s">
        <v>186</v>
      </c>
      <c r="AH343" t="s">
        <v>186</v>
      </c>
      <c r="AI343" t="s">
        <v>188</v>
      </c>
      <c r="AJ343" t="s">
        <v>188</v>
      </c>
      <c r="AK343" t="s">
        <v>187</v>
      </c>
      <c r="AL343" t="s">
        <v>188</v>
      </c>
      <c r="AM343" t="s">
        <v>186</v>
      </c>
      <c r="AN343" t="s">
        <v>188</v>
      </c>
      <c r="AO343" t="s">
        <v>186</v>
      </c>
      <c r="AP343" t="s">
        <v>188</v>
      </c>
      <c r="AQ343" t="s">
        <v>178</v>
      </c>
      <c r="AR343" t="s">
        <v>189</v>
      </c>
      <c r="AS343">
        <v>0</v>
      </c>
      <c r="AT343" t="s">
        <v>190</v>
      </c>
      <c r="AU343" t="s">
        <v>191</v>
      </c>
      <c r="AV343">
        <v>0</v>
      </c>
      <c r="AW343" t="s">
        <v>178</v>
      </c>
      <c r="AX343" t="s">
        <v>263</v>
      </c>
      <c r="AY343" t="s">
        <v>188</v>
      </c>
      <c r="AZ343" t="s">
        <v>186</v>
      </c>
      <c r="BA343" t="s">
        <v>186</v>
      </c>
      <c r="BB343" t="s">
        <v>188</v>
      </c>
      <c r="BC343">
        <v>0</v>
      </c>
      <c r="BD343" t="s">
        <v>196</v>
      </c>
      <c r="BE343">
        <v>0</v>
      </c>
      <c r="BF343">
        <v>0</v>
      </c>
      <c r="BG343">
        <v>0</v>
      </c>
      <c r="BH343">
        <v>0</v>
      </c>
      <c r="BI343">
        <v>0</v>
      </c>
      <c r="BJ343">
        <v>0</v>
      </c>
      <c r="BK343" t="s">
        <v>195</v>
      </c>
      <c r="BL343" t="s">
        <v>197</v>
      </c>
      <c r="BM343" t="s">
        <v>193</v>
      </c>
      <c r="BN343">
        <v>0</v>
      </c>
      <c r="BO343" t="s">
        <v>194</v>
      </c>
      <c r="BP343">
        <v>0</v>
      </c>
      <c r="BQ343">
        <v>0</v>
      </c>
      <c r="BR343" t="s">
        <v>183</v>
      </c>
      <c r="BS343" t="s">
        <v>1246</v>
      </c>
      <c r="BT343" t="s">
        <v>264</v>
      </c>
      <c r="BU343" t="s">
        <v>238</v>
      </c>
      <c r="BV343" t="s">
        <v>238</v>
      </c>
      <c r="BW343" t="s">
        <v>238</v>
      </c>
      <c r="BX343" t="s">
        <v>238</v>
      </c>
      <c r="BY343" t="s">
        <v>238</v>
      </c>
      <c r="BZ343" t="s">
        <v>238</v>
      </c>
      <c r="CA343" t="s">
        <v>238</v>
      </c>
      <c r="CB343" t="s">
        <v>178</v>
      </c>
      <c r="CC343" t="s">
        <v>204</v>
      </c>
      <c r="CD343" t="s">
        <v>204</v>
      </c>
      <c r="CE343" t="s">
        <v>203</v>
      </c>
      <c r="CF343" t="s">
        <v>203</v>
      </c>
      <c r="CG343" t="s">
        <v>204</v>
      </c>
      <c r="CH343" t="s">
        <v>204</v>
      </c>
      <c r="CI343" t="s">
        <v>206</v>
      </c>
      <c r="CJ343" t="s">
        <v>206</v>
      </c>
      <c r="CK343" t="s">
        <v>206</v>
      </c>
      <c r="CL343" t="s">
        <v>204</v>
      </c>
      <c r="CM343" t="s">
        <v>206</v>
      </c>
      <c r="CN343" t="s">
        <v>206</v>
      </c>
      <c r="CO343" t="s">
        <v>204</v>
      </c>
      <c r="CP343" t="s">
        <v>178</v>
      </c>
      <c r="CQ343" t="s">
        <v>206</v>
      </c>
      <c r="CR343" t="s">
        <v>204</v>
      </c>
      <c r="CS343" t="s">
        <v>203</v>
      </c>
      <c r="CT343" t="s">
        <v>204</v>
      </c>
      <c r="CU343" t="s">
        <v>206</v>
      </c>
      <c r="CV343" t="s">
        <v>178</v>
      </c>
      <c r="CW343" t="s">
        <v>204</v>
      </c>
      <c r="CX343" t="s">
        <v>204</v>
      </c>
      <c r="CY343" t="s">
        <v>204</v>
      </c>
      <c r="CZ343" t="s">
        <v>206</v>
      </c>
      <c r="DA343" t="s">
        <v>204</v>
      </c>
      <c r="DB343" t="s">
        <v>204</v>
      </c>
      <c r="DC343" t="s">
        <v>204</v>
      </c>
      <c r="DD343" t="s">
        <v>178</v>
      </c>
      <c r="DE343" t="s">
        <v>204</v>
      </c>
      <c r="DF343" t="s">
        <v>204</v>
      </c>
      <c r="DG343" t="s">
        <v>206</v>
      </c>
      <c r="DH343" t="s">
        <v>206</v>
      </c>
      <c r="DI343" t="s">
        <v>204</v>
      </c>
      <c r="DJ343" t="s">
        <v>206</v>
      </c>
      <c r="DK343" t="s">
        <v>204</v>
      </c>
      <c r="DL343" t="s">
        <v>206</v>
      </c>
      <c r="DM343" t="s">
        <v>206</v>
      </c>
      <c r="DN343" t="s">
        <v>178</v>
      </c>
      <c r="DO343">
        <v>0</v>
      </c>
      <c r="DP343">
        <v>0</v>
      </c>
      <c r="DQ343">
        <v>0</v>
      </c>
      <c r="DR343">
        <v>0</v>
      </c>
      <c r="DS343">
        <v>0</v>
      </c>
      <c r="DT343">
        <v>0</v>
      </c>
      <c r="DU343">
        <v>0</v>
      </c>
      <c r="DV343">
        <v>0</v>
      </c>
      <c r="DW343">
        <v>0</v>
      </c>
      <c r="DX343">
        <v>0</v>
      </c>
      <c r="DY343">
        <v>0</v>
      </c>
      <c r="DZ343">
        <v>0</v>
      </c>
      <c r="EA343">
        <v>0</v>
      </c>
      <c r="EB343">
        <v>0</v>
      </c>
      <c r="EC343">
        <v>0</v>
      </c>
      <c r="ED343" t="s">
        <v>344</v>
      </c>
      <c r="EE343">
        <v>0</v>
      </c>
      <c r="EF343">
        <v>0</v>
      </c>
      <c r="EG343">
        <v>0</v>
      </c>
      <c r="EH343">
        <v>0</v>
      </c>
      <c r="EI343">
        <v>0</v>
      </c>
      <c r="EJ343">
        <v>0</v>
      </c>
      <c r="EK343">
        <v>0</v>
      </c>
      <c r="EL343">
        <v>0</v>
      </c>
      <c r="EM343">
        <v>0</v>
      </c>
      <c r="EN343">
        <v>0</v>
      </c>
      <c r="EO343">
        <v>0</v>
      </c>
      <c r="EP343">
        <v>0</v>
      </c>
      <c r="EQ343">
        <v>0</v>
      </c>
      <c r="ER343">
        <v>0</v>
      </c>
      <c r="ES343" t="s">
        <v>256</v>
      </c>
      <c r="ET343" t="s">
        <v>1247</v>
      </c>
      <c r="EU343" t="s">
        <v>210</v>
      </c>
      <c r="EV343" t="s">
        <v>178</v>
      </c>
      <c r="EW343" s="1">
        <v>45823</v>
      </c>
      <c r="EX343" t="s">
        <v>391</v>
      </c>
      <c r="EY343" t="s">
        <v>212</v>
      </c>
      <c r="EZ343" t="s">
        <v>178</v>
      </c>
      <c r="FA343" t="s">
        <v>215</v>
      </c>
      <c r="FB343" t="s">
        <v>247</v>
      </c>
      <c r="FC343" t="s">
        <v>213</v>
      </c>
      <c r="FD343" t="s">
        <v>247</v>
      </c>
      <c r="FE343" t="s">
        <v>218</v>
      </c>
      <c r="FF343" t="s">
        <v>218</v>
      </c>
      <c r="FG343" t="s">
        <v>235</v>
      </c>
      <c r="FH343" t="s">
        <v>218</v>
      </c>
      <c r="FI343" t="s">
        <v>183</v>
      </c>
    </row>
    <row r="344" spans="1:165" hidden="1">
      <c r="A344">
        <v>3201</v>
      </c>
      <c r="B344" t="s">
        <v>1248</v>
      </c>
      <c r="C344" t="s">
        <v>179</v>
      </c>
      <c r="D344">
        <v>0</v>
      </c>
      <c r="E344">
        <v>0</v>
      </c>
      <c r="F344" t="s">
        <v>180</v>
      </c>
      <c r="G344">
        <v>0</v>
      </c>
      <c r="H344" t="s">
        <v>178</v>
      </c>
      <c r="I344">
        <v>0</v>
      </c>
      <c r="J344">
        <v>0</v>
      </c>
      <c r="K344">
        <v>0</v>
      </c>
      <c r="L344" t="s">
        <v>223</v>
      </c>
      <c r="M344">
        <v>0</v>
      </c>
      <c r="N344" t="s">
        <v>182</v>
      </c>
      <c r="O344">
        <v>0</v>
      </c>
      <c r="P344">
        <v>0</v>
      </c>
      <c r="Q344">
        <v>0</v>
      </c>
      <c r="R344" t="s">
        <v>226</v>
      </c>
      <c r="S344" t="s">
        <v>278</v>
      </c>
      <c r="T344">
        <v>0</v>
      </c>
      <c r="U344" t="s">
        <v>261</v>
      </c>
      <c r="V344">
        <v>0</v>
      </c>
      <c r="W344" t="s">
        <v>178</v>
      </c>
      <c r="X344" t="s">
        <v>219</v>
      </c>
      <c r="Y344" t="s">
        <v>238</v>
      </c>
      <c r="Z344" t="s">
        <v>228</v>
      </c>
      <c r="AA344">
        <v>0</v>
      </c>
      <c r="AB344">
        <v>0</v>
      </c>
      <c r="AC344" t="s">
        <v>253</v>
      </c>
      <c r="AD344">
        <v>0</v>
      </c>
      <c r="AE344" t="s">
        <v>178</v>
      </c>
      <c r="AF344" t="s">
        <v>186</v>
      </c>
      <c r="AG344" t="s">
        <v>188</v>
      </c>
      <c r="AH344" t="s">
        <v>186</v>
      </c>
      <c r="AI344" t="s">
        <v>188</v>
      </c>
      <c r="AJ344" t="s">
        <v>188</v>
      </c>
      <c r="AK344" t="s">
        <v>187</v>
      </c>
      <c r="AL344" t="s">
        <v>186</v>
      </c>
      <c r="AM344" t="s">
        <v>187</v>
      </c>
      <c r="AN344" t="s">
        <v>188</v>
      </c>
      <c r="AO344" t="s">
        <v>187</v>
      </c>
      <c r="AP344" t="s">
        <v>186</v>
      </c>
      <c r="AQ344" t="s">
        <v>178</v>
      </c>
      <c r="AR344" t="s">
        <v>189</v>
      </c>
      <c r="AS344">
        <v>0</v>
      </c>
      <c r="AT344">
        <v>0</v>
      </c>
      <c r="AU344" t="s">
        <v>191</v>
      </c>
      <c r="AV344">
        <v>0</v>
      </c>
      <c r="AW344" t="s">
        <v>178</v>
      </c>
      <c r="AX344" t="s">
        <v>192</v>
      </c>
      <c r="AY344" t="s">
        <v>188</v>
      </c>
      <c r="AZ344" t="s">
        <v>186</v>
      </c>
      <c r="BA344" t="s">
        <v>187</v>
      </c>
      <c r="BB344" t="s">
        <v>186</v>
      </c>
      <c r="BC344">
        <v>0</v>
      </c>
      <c r="BD344">
        <v>0</v>
      </c>
      <c r="BE344">
        <v>0</v>
      </c>
      <c r="BF344" t="s">
        <v>195</v>
      </c>
      <c r="BG344">
        <v>0</v>
      </c>
      <c r="BH344">
        <v>0</v>
      </c>
      <c r="BI344" t="s">
        <v>196</v>
      </c>
      <c r="BJ344">
        <v>0</v>
      </c>
      <c r="BK344" t="s">
        <v>195</v>
      </c>
      <c r="BL344">
        <v>0</v>
      </c>
      <c r="BM344" t="s">
        <v>193</v>
      </c>
      <c r="BN344">
        <v>0</v>
      </c>
      <c r="BO344">
        <v>0</v>
      </c>
      <c r="BP344">
        <v>0</v>
      </c>
      <c r="BQ344">
        <v>0</v>
      </c>
      <c r="BR344" t="s">
        <v>198</v>
      </c>
      <c r="BS344" t="s">
        <v>1249</v>
      </c>
      <c r="BT344" t="s">
        <v>199</v>
      </c>
      <c r="BU344">
        <v>0</v>
      </c>
      <c r="BV344">
        <v>0</v>
      </c>
      <c r="BW344">
        <v>0</v>
      </c>
      <c r="BX344" t="s">
        <v>201</v>
      </c>
      <c r="BY344" t="s">
        <v>202</v>
      </c>
      <c r="BZ344">
        <v>0</v>
      </c>
      <c r="CA344">
        <v>0</v>
      </c>
      <c r="CB344" t="s">
        <v>178</v>
      </c>
      <c r="CC344" t="s">
        <v>204</v>
      </c>
      <c r="CD344" t="s">
        <v>203</v>
      </c>
      <c r="CE344" t="s">
        <v>207</v>
      </c>
      <c r="CF344" t="s">
        <v>203</v>
      </c>
      <c r="CG344" t="s">
        <v>204</v>
      </c>
      <c r="CH344" t="s">
        <v>203</v>
      </c>
      <c r="CI344" t="s">
        <v>203</v>
      </c>
      <c r="CJ344" t="s">
        <v>204</v>
      </c>
      <c r="CK344" t="s">
        <v>203</v>
      </c>
      <c r="CL344" t="s">
        <v>204</v>
      </c>
      <c r="CM344" t="s">
        <v>203</v>
      </c>
      <c r="CN344" t="s">
        <v>204</v>
      </c>
      <c r="CO344" t="s">
        <v>204</v>
      </c>
      <c r="CP344" t="s">
        <v>178</v>
      </c>
      <c r="CQ344" t="s">
        <v>206</v>
      </c>
      <c r="CR344" t="s">
        <v>205</v>
      </c>
      <c r="CS344" t="s">
        <v>205</v>
      </c>
      <c r="CT344" t="s">
        <v>206</v>
      </c>
      <c r="CU344" t="s">
        <v>204</v>
      </c>
      <c r="CV344" t="s">
        <v>178</v>
      </c>
      <c r="CW344" t="s">
        <v>204</v>
      </c>
      <c r="CX344" t="s">
        <v>203</v>
      </c>
      <c r="CY344" t="s">
        <v>203</v>
      </c>
      <c r="CZ344" t="s">
        <v>206</v>
      </c>
      <c r="DA344" t="s">
        <v>206</v>
      </c>
      <c r="DB344" t="s">
        <v>204</v>
      </c>
      <c r="DC344" t="s">
        <v>205</v>
      </c>
      <c r="DD344" t="s">
        <v>178</v>
      </c>
      <c r="DE344" t="s">
        <v>203</v>
      </c>
      <c r="DF344" t="s">
        <v>204</v>
      </c>
      <c r="DG344" t="s">
        <v>203</v>
      </c>
      <c r="DH344" t="s">
        <v>204</v>
      </c>
      <c r="DI344" t="s">
        <v>204</v>
      </c>
      <c r="DJ344" t="s">
        <v>203</v>
      </c>
      <c r="DK344" t="s">
        <v>204</v>
      </c>
      <c r="DL344" t="s">
        <v>203</v>
      </c>
      <c r="DM344" t="s">
        <v>203</v>
      </c>
      <c r="DN344" t="s">
        <v>178</v>
      </c>
      <c r="DO344">
        <v>0</v>
      </c>
      <c r="DP344">
        <v>0</v>
      </c>
      <c r="DQ344">
        <v>0</v>
      </c>
      <c r="DR344">
        <v>0</v>
      </c>
      <c r="DS344">
        <v>0</v>
      </c>
      <c r="DT344">
        <v>0</v>
      </c>
      <c r="DU344">
        <v>0</v>
      </c>
      <c r="DV344">
        <v>0</v>
      </c>
      <c r="DW344">
        <v>0</v>
      </c>
      <c r="DX344">
        <v>0</v>
      </c>
      <c r="DY344">
        <v>0</v>
      </c>
      <c r="DZ344">
        <v>0</v>
      </c>
      <c r="EA344">
        <v>0</v>
      </c>
      <c r="EB344">
        <v>0</v>
      </c>
      <c r="EC344">
        <v>0</v>
      </c>
      <c r="ED344" t="s">
        <v>344</v>
      </c>
      <c r="EE344">
        <v>0</v>
      </c>
      <c r="EF344">
        <v>0</v>
      </c>
      <c r="EG344">
        <v>0</v>
      </c>
      <c r="EH344">
        <v>0</v>
      </c>
      <c r="EI344">
        <v>0</v>
      </c>
      <c r="EJ344">
        <v>0</v>
      </c>
      <c r="EK344">
        <v>0</v>
      </c>
      <c r="EL344">
        <v>0</v>
      </c>
      <c r="EM344">
        <v>0</v>
      </c>
      <c r="EN344">
        <v>0</v>
      </c>
      <c r="EO344">
        <v>0</v>
      </c>
      <c r="EP344">
        <v>0</v>
      </c>
      <c r="EQ344">
        <v>0</v>
      </c>
      <c r="ER344">
        <v>0</v>
      </c>
      <c r="ES344">
        <v>0</v>
      </c>
      <c r="ET344" t="s">
        <v>178</v>
      </c>
      <c r="EU344" t="s">
        <v>210</v>
      </c>
      <c r="EV344" t="s">
        <v>178</v>
      </c>
      <c r="EW344" t="s">
        <v>333</v>
      </c>
      <c r="EX344" t="s">
        <v>306</v>
      </c>
      <c r="EY344" t="s">
        <v>212</v>
      </c>
      <c r="EZ344" t="s">
        <v>178</v>
      </c>
      <c r="FA344" t="s">
        <v>213</v>
      </c>
      <c r="FB344" t="s">
        <v>213</v>
      </c>
      <c r="FC344" t="s">
        <v>214</v>
      </c>
      <c r="FD344" t="s">
        <v>214</v>
      </c>
      <c r="FE344" t="s">
        <v>218</v>
      </c>
      <c r="FF344" t="s">
        <v>235</v>
      </c>
      <c r="FG344" t="s">
        <v>218</v>
      </c>
      <c r="FH344" t="s">
        <v>235</v>
      </c>
      <c r="FI344" t="s">
        <v>183</v>
      </c>
    </row>
    <row r="345" spans="1:165" hidden="1">
      <c r="A345">
        <v>1456</v>
      </c>
      <c r="B345" t="s">
        <v>1250</v>
      </c>
      <c r="C345">
        <v>0</v>
      </c>
      <c r="D345" t="s">
        <v>221</v>
      </c>
      <c r="E345">
        <v>0</v>
      </c>
      <c r="F345">
        <v>0</v>
      </c>
      <c r="G345">
        <v>0</v>
      </c>
      <c r="H345" t="s">
        <v>178</v>
      </c>
      <c r="I345" t="s">
        <v>222</v>
      </c>
      <c r="J345" t="s">
        <v>250</v>
      </c>
      <c r="K345">
        <v>0</v>
      </c>
      <c r="L345">
        <v>0</v>
      </c>
      <c r="M345" t="s">
        <v>181</v>
      </c>
      <c r="N345">
        <v>0</v>
      </c>
      <c r="O345" t="s">
        <v>251</v>
      </c>
      <c r="P345">
        <v>0</v>
      </c>
      <c r="Q345">
        <v>0</v>
      </c>
      <c r="R345">
        <v>0</v>
      </c>
      <c r="S345">
        <v>0</v>
      </c>
      <c r="T345">
        <v>0</v>
      </c>
      <c r="U345">
        <v>0</v>
      </c>
      <c r="V345">
        <v>0</v>
      </c>
      <c r="W345" t="s">
        <v>178</v>
      </c>
      <c r="X345" t="s">
        <v>219</v>
      </c>
      <c r="Y345" t="s">
        <v>238</v>
      </c>
      <c r="Z345" t="s">
        <v>228</v>
      </c>
      <c r="AA345">
        <v>0</v>
      </c>
      <c r="AB345">
        <v>0</v>
      </c>
      <c r="AC345" t="s">
        <v>253</v>
      </c>
      <c r="AD345">
        <v>0</v>
      </c>
      <c r="AE345" t="s">
        <v>178</v>
      </c>
      <c r="AF345" t="s">
        <v>186</v>
      </c>
      <c r="AG345" t="s">
        <v>186</v>
      </c>
      <c r="AH345" t="s">
        <v>187</v>
      </c>
      <c r="AI345" t="s">
        <v>187</v>
      </c>
      <c r="AJ345" t="s">
        <v>188</v>
      </c>
      <c r="AK345" t="s">
        <v>187</v>
      </c>
      <c r="AL345" t="s">
        <v>188</v>
      </c>
      <c r="AM345" t="s">
        <v>187</v>
      </c>
      <c r="AN345" t="s">
        <v>186</v>
      </c>
      <c r="AO345" t="s">
        <v>187</v>
      </c>
      <c r="AP345" t="s">
        <v>186</v>
      </c>
      <c r="AQ345" t="s">
        <v>178</v>
      </c>
      <c r="AR345" t="s">
        <v>189</v>
      </c>
      <c r="AS345">
        <v>0</v>
      </c>
      <c r="AT345" t="s">
        <v>190</v>
      </c>
      <c r="AU345" t="s">
        <v>191</v>
      </c>
      <c r="AV345">
        <v>0</v>
      </c>
      <c r="AW345" t="s">
        <v>178</v>
      </c>
      <c r="AX345" t="s">
        <v>272</v>
      </c>
      <c r="AY345" t="s">
        <v>188</v>
      </c>
      <c r="AZ345" t="s">
        <v>186</v>
      </c>
      <c r="BA345" t="s">
        <v>186</v>
      </c>
      <c r="BB345" t="s">
        <v>188</v>
      </c>
      <c r="BC345" t="s">
        <v>193</v>
      </c>
      <c r="BD345">
        <v>0</v>
      </c>
      <c r="BE345">
        <v>0</v>
      </c>
      <c r="BF345" t="s">
        <v>195</v>
      </c>
      <c r="BG345">
        <v>0</v>
      </c>
      <c r="BH345">
        <v>0</v>
      </c>
      <c r="BI345">
        <v>0</v>
      </c>
      <c r="BJ345">
        <v>0</v>
      </c>
      <c r="BK345">
        <v>0</v>
      </c>
      <c r="BL345">
        <v>0</v>
      </c>
      <c r="BM345">
        <v>0</v>
      </c>
      <c r="BN345" t="s">
        <v>196</v>
      </c>
      <c r="BO345">
        <v>0</v>
      </c>
      <c r="BP345">
        <v>0</v>
      </c>
      <c r="BQ345">
        <v>0</v>
      </c>
      <c r="BR345" t="s">
        <v>198</v>
      </c>
      <c r="BS345" t="s">
        <v>178</v>
      </c>
      <c r="BT345" t="s">
        <v>264</v>
      </c>
      <c r="BU345" t="s">
        <v>238</v>
      </c>
      <c r="BV345" t="s">
        <v>238</v>
      </c>
      <c r="BW345" t="s">
        <v>238</v>
      </c>
      <c r="BX345" t="s">
        <v>238</v>
      </c>
      <c r="BY345" t="s">
        <v>238</v>
      </c>
      <c r="BZ345" t="s">
        <v>238</v>
      </c>
      <c r="CA345" t="s">
        <v>238</v>
      </c>
      <c r="CB345" t="s">
        <v>178</v>
      </c>
      <c r="CC345" t="s">
        <v>204</v>
      </c>
      <c r="CD345" t="s">
        <v>204</v>
      </c>
      <c r="CE345" t="s">
        <v>204</v>
      </c>
      <c r="CF345" t="s">
        <v>206</v>
      </c>
      <c r="CG345" t="s">
        <v>204</v>
      </c>
      <c r="CH345" t="s">
        <v>203</v>
      </c>
      <c r="CI345" t="s">
        <v>207</v>
      </c>
      <c r="CJ345" t="s">
        <v>203</v>
      </c>
      <c r="CK345" t="s">
        <v>207</v>
      </c>
      <c r="CL345" t="s">
        <v>203</v>
      </c>
      <c r="CM345" t="s">
        <v>203</v>
      </c>
      <c r="CN345" t="s">
        <v>204</v>
      </c>
      <c r="CO345" t="s">
        <v>204</v>
      </c>
      <c r="CP345" t="s">
        <v>178</v>
      </c>
      <c r="CQ345" t="s">
        <v>206</v>
      </c>
      <c r="CR345" t="s">
        <v>203</v>
      </c>
      <c r="CS345" t="s">
        <v>203</v>
      </c>
      <c r="CT345" t="s">
        <v>204</v>
      </c>
      <c r="CU345" t="s">
        <v>207</v>
      </c>
      <c r="CV345" t="s">
        <v>178</v>
      </c>
      <c r="CW345" t="s">
        <v>203</v>
      </c>
      <c r="CX345" t="s">
        <v>206</v>
      </c>
      <c r="CY345" t="s">
        <v>206</v>
      </c>
      <c r="CZ345" t="s">
        <v>206</v>
      </c>
      <c r="DA345" t="s">
        <v>207</v>
      </c>
      <c r="DB345" t="s">
        <v>207</v>
      </c>
      <c r="DC345" t="s">
        <v>203</v>
      </c>
      <c r="DD345" t="s">
        <v>178</v>
      </c>
      <c r="DE345" t="s">
        <v>204</v>
      </c>
      <c r="DF345" t="s">
        <v>206</v>
      </c>
      <c r="DG345" t="s">
        <v>203</v>
      </c>
      <c r="DH345" t="s">
        <v>204</v>
      </c>
      <c r="DI345" t="s">
        <v>204</v>
      </c>
      <c r="DJ345" t="s">
        <v>204</v>
      </c>
      <c r="DK345" t="s">
        <v>203</v>
      </c>
      <c r="DL345" t="s">
        <v>203</v>
      </c>
      <c r="DM345" t="s">
        <v>203</v>
      </c>
      <c r="DN345" t="s">
        <v>178</v>
      </c>
      <c r="DO345">
        <v>0</v>
      </c>
      <c r="DP345">
        <v>0</v>
      </c>
      <c r="DQ345">
        <v>0</v>
      </c>
      <c r="DR345">
        <v>0</v>
      </c>
      <c r="DS345">
        <v>0</v>
      </c>
      <c r="DT345">
        <v>0</v>
      </c>
      <c r="DU345">
        <v>0</v>
      </c>
      <c r="DV345" t="s">
        <v>330</v>
      </c>
      <c r="DW345">
        <v>0</v>
      </c>
      <c r="DX345">
        <v>0</v>
      </c>
      <c r="DY345">
        <v>0</v>
      </c>
      <c r="DZ345">
        <v>0</v>
      </c>
      <c r="EA345">
        <v>0</v>
      </c>
      <c r="EB345" t="s">
        <v>433</v>
      </c>
      <c r="EC345">
        <v>0</v>
      </c>
      <c r="ED345">
        <v>0</v>
      </c>
      <c r="EE345">
        <v>0</v>
      </c>
      <c r="EF345">
        <v>0</v>
      </c>
      <c r="EG345" t="s">
        <v>331</v>
      </c>
      <c r="EH345">
        <v>0</v>
      </c>
      <c r="EI345">
        <v>0</v>
      </c>
      <c r="EJ345">
        <v>0</v>
      </c>
      <c r="EK345">
        <v>0</v>
      </c>
      <c r="EL345">
        <v>0</v>
      </c>
      <c r="EM345">
        <v>0</v>
      </c>
      <c r="EN345" t="s">
        <v>286</v>
      </c>
      <c r="EO345">
        <v>0</v>
      </c>
      <c r="EP345">
        <v>0</v>
      </c>
      <c r="EQ345">
        <v>0</v>
      </c>
      <c r="ER345">
        <v>0</v>
      </c>
      <c r="ES345">
        <v>0</v>
      </c>
      <c r="ET345" t="s">
        <v>178</v>
      </c>
      <c r="EU345" t="s">
        <v>210</v>
      </c>
      <c r="EV345" t="s">
        <v>178</v>
      </c>
      <c r="EW345" t="s">
        <v>276</v>
      </c>
      <c r="EX345" t="s">
        <v>306</v>
      </c>
      <c r="EY345" t="s">
        <v>212</v>
      </c>
      <c r="EZ345" t="s">
        <v>178</v>
      </c>
      <c r="FA345" t="s">
        <v>215</v>
      </c>
      <c r="FB345" t="s">
        <v>214</v>
      </c>
      <c r="FC345" t="s">
        <v>216</v>
      </c>
      <c r="FD345" t="s">
        <v>216</v>
      </c>
      <c r="FE345" t="s">
        <v>248</v>
      </c>
      <c r="FF345" t="s">
        <v>307</v>
      </c>
      <c r="FG345" t="s">
        <v>218</v>
      </c>
      <c r="FH345" t="s">
        <v>216</v>
      </c>
      <c r="FI345" t="s">
        <v>183</v>
      </c>
    </row>
    <row r="346" spans="1:165" hidden="1">
      <c r="A346">
        <v>2367</v>
      </c>
      <c r="B346" t="s">
        <v>1251</v>
      </c>
      <c r="C346">
        <v>0</v>
      </c>
      <c r="D346">
        <v>0</v>
      </c>
      <c r="E346">
        <v>0</v>
      </c>
      <c r="F346" t="s">
        <v>180</v>
      </c>
      <c r="G346" t="s">
        <v>256</v>
      </c>
      <c r="H346" t="s">
        <v>1252</v>
      </c>
      <c r="I346" t="s">
        <v>222</v>
      </c>
      <c r="J346">
        <v>0</v>
      </c>
      <c r="K346">
        <v>0</v>
      </c>
      <c r="L346" t="s">
        <v>223</v>
      </c>
      <c r="M346" t="s">
        <v>181</v>
      </c>
      <c r="N346" t="s">
        <v>182</v>
      </c>
      <c r="O346" t="s">
        <v>251</v>
      </c>
      <c r="P346" t="s">
        <v>224</v>
      </c>
      <c r="Q346" t="s">
        <v>225</v>
      </c>
      <c r="R346">
        <v>0</v>
      </c>
      <c r="S346" t="s">
        <v>278</v>
      </c>
      <c r="T346" t="s">
        <v>260</v>
      </c>
      <c r="U346">
        <v>0</v>
      </c>
      <c r="V346">
        <v>0</v>
      </c>
      <c r="W346" t="s">
        <v>178</v>
      </c>
      <c r="X346" t="s">
        <v>183</v>
      </c>
      <c r="Y346" t="s">
        <v>1253</v>
      </c>
      <c r="Z346" t="s">
        <v>228</v>
      </c>
      <c r="AA346">
        <v>0</v>
      </c>
      <c r="AB346" t="s">
        <v>185</v>
      </c>
      <c r="AC346">
        <v>0</v>
      </c>
      <c r="AD346">
        <v>0</v>
      </c>
      <c r="AE346" t="s">
        <v>178</v>
      </c>
      <c r="AF346" t="s">
        <v>186</v>
      </c>
      <c r="AG346" t="s">
        <v>188</v>
      </c>
      <c r="AH346" t="s">
        <v>188</v>
      </c>
      <c r="AI346" t="s">
        <v>186</v>
      </c>
      <c r="AJ346" t="s">
        <v>188</v>
      </c>
      <c r="AK346" t="s">
        <v>186</v>
      </c>
      <c r="AL346" t="s">
        <v>186</v>
      </c>
      <c r="AM346" t="s">
        <v>186</v>
      </c>
      <c r="AN346" t="s">
        <v>186</v>
      </c>
      <c r="AO346" t="s">
        <v>187</v>
      </c>
      <c r="AP346" t="s">
        <v>187</v>
      </c>
      <c r="AQ346" t="s">
        <v>178</v>
      </c>
      <c r="AR346">
        <v>0</v>
      </c>
      <c r="AS346">
        <v>0</v>
      </c>
      <c r="AT346" t="s">
        <v>190</v>
      </c>
      <c r="AU346" t="s">
        <v>191</v>
      </c>
      <c r="AV346">
        <v>0</v>
      </c>
      <c r="AW346" t="s">
        <v>178</v>
      </c>
      <c r="AX346" t="s">
        <v>272</v>
      </c>
      <c r="AY346" t="s">
        <v>188</v>
      </c>
      <c r="AZ346" t="s">
        <v>186</v>
      </c>
      <c r="BA346" t="s">
        <v>186</v>
      </c>
      <c r="BB346" t="s">
        <v>186</v>
      </c>
      <c r="BC346" t="s">
        <v>193</v>
      </c>
      <c r="BD346" t="s">
        <v>196</v>
      </c>
      <c r="BE346" t="s">
        <v>194</v>
      </c>
      <c r="BF346" t="s">
        <v>195</v>
      </c>
      <c r="BG346">
        <v>0</v>
      </c>
      <c r="BH346" t="s">
        <v>193</v>
      </c>
      <c r="BI346" t="s">
        <v>196</v>
      </c>
      <c r="BJ346" t="s">
        <v>194</v>
      </c>
      <c r="BK346" t="s">
        <v>195</v>
      </c>
      <c r="BL346" t="s">
        <v>197</v>
      </c>
      <c r="BM346">
        <v>0</v>
      </c>
      <c r="BN346">
        <v>0</v>
      </c>
      <c r="BO346" t="s">
        <v>194</v>
      </c>
      <c r="BP346">
        <v>0</v>
      </c>
      <c r="BQ346" t="s">
        <v>197</v>
      </c>
      <c r="BR346" t="s">
        <v>198</v>
      </c>
      <c r="BS346" t="s">
        <v>178</v>
      </c>
      <c r="BT346" t="s">
        <v>199</v>
      </c>
      <c r="BU346" t="s">
        <v>200</v>
      </c>
      <c r="BV346">
        <v>0</v>
      </c>
      <c r="BW346">
        <v>0</v>
      </c>
      <c r="BX346" t="s">
        <v>201</v>
      </c>
      <c r="BY346" t="s">
        <v>202</v>
      </c>
      <c r="BZ346">
        <v>0</v>
      </c>
      <c r="CA346">
        <v>0</v>
      </c>
      <c r="CB346" t="s">
        <v>178</v>
      </c>
      <c r="CC346" t="s">
        <v>204</v>
      </c>
      <c r="CD346" t="s">
        <v>204</v>
      </c>
      <c r="CE346" t="s">
        <v>207</v>
      </c>
      <c r="CF346" t="s">
        <v>205</v>
      </c>
      <c r="CG346" t="s">
        <v>203</v>
      </c>
      <c r="CH346" t="s">
        <v>206</v>
      </c>
      <c r="CI346" t="s">
        <v>205</v>
      </c>
      <c r="CJ346" t="s">
        <v>207</v>
      </c>
      <c r="CK346" t="s">
        <v>203</v>
      </c>
      <c r="CL346" t="s">
        <v>204</v>
      </c>
      <c r="CM346" t="s">
        <v>204</v>
      </c>
      <c r="CN346" t="s">
        <v>206</v>
      </c>
      <c r="CO346" t="s">
        <v>206</v>
      </c>
      <c r="CP346" t="s">
        <v>178</v>
      </c>
      <c r="CQ346" t="s">
        <v>204</v>
      </c>
      <c r="CR346" t="s">
        <v>204</v>
      </c>
      <c r="CS346" t="s">
        <v>207</v>
      </c>
      <c r="CT346" t="s">
        <v>203</v>
      </c>
      <c r="CU346" t="s">
        <v>203</v>
      </c>
      <c r="CV346" t="s">
        <v>178</v>
      </c>
      <c r="CW346" t="s">
        <v>203</v>
      </c>
      <c r="CX346" t="s">
        <v>203</v>
      </c>
      <c r="CY346" t="s">
        <v>207</v>
      </c>
      <c r="CZ346" t="s">
        <v>204</v>
      </c>
      <c r="DA346" t="s">
        <v>206</v>
      </c>
      <c r="DB346" t="s">
        <v>206</v>
      </c>
      <c r="DC346" t="s">
        <v>205</v>
      </c>
      <c r="DD346" t="s">
        <v>178</v>
      </c>
      <c r="DE346" t="s">
        <v>206</v>
      </c>
      <c r="DF346" t="s">
        <v>206</v>
      </c>
      <c r="DG346" t="s">
        <v>207</v>
      </c>
      <c r="DH346" t="s">
        <v>204</v>
      </c>
      <c r="DI346" t="s">
        <v>207</v>
      </c>
      <c r="DJ346" t="s">
        <v>206</v>
      </c>
      <c r="DK346" t="s">
        <v>207</v>
      </c>
      <c r="DL346" t="s">
        <v>205</v>
      </c>
      <c r="DM346" t="s">
        <v>204</v>
      </c>
      <c r="DN346" t="s">
        <v>178</v>
      </c>
      <c r="DO346">
        <v>0</v>
      </c>
      <c r="DP346">
        <v>0</v>
      </c>
      <c r="DQ346">
        <v>0</v>
      </c>
      <c r="DR346">
        <v>0</v>
      </c>
      <c r="DS346">
        <v>0</v>
      </c>
      <c r="DT346">
        <v>0</v>
      </c>
      <c r="DU346">
        <v>0</v>
      </c>
      <c r="DV346">
        <v>0</v>
      </c>
      <c r="DW346">
        <v>0</v>
      </c>
      <c r="DX346">
        <v>0</v>
      </c>
      <c r="DY346">
        <v>0</v>
      </c>
      <c r="DZ346">
        <v>0</v>
      </c>
      <c r="EA346">
        <v>0</v>
      </c>
      <c r="EB346">
        <v>0</v>
      </c>
      <c r="EC346">
        <v>0</v>
      </c>
      <c r="ED346" t="s">
        <v>344</v>
      </c>
      <c r="EE346">
        <v>0</v>
      </c>
      <c r="EF346">
        <v>0</v>
      </c>
      <c r="EG346">
        <v>0</v>
      </c>
      <c r="EH346">
        <v>0</v>
      </c>
      <c r="EI346">
        <v>0</v>
      </c>
      <c r="EJ346">
        <v>0</v>
      </c>
      <c r="EK346">
        <v>0</v>
      </c>
      <c r="EL346">
        <v>0</v>
      </c>
      <c r="EM346">
        <v>0</v>
      </c>
      <c r="EN346">
        <v>0</v>
      </c>
      <c r="EO346">
        <v>0</v>
      </c>
      <c r="EP346">
        <v>0</v>
      </c>
      <c r="EQ346">
        <v>0</v>
      </c>
      <c r="ER346">
        <v>0</v>
      </c>
      <c r="ES346" t="s">
        <v>256</v>
      </c>
      <c r="ET346" t="s">
        <v>1254</v>
      </c>
      <c r="EU346" t="s">
        <v>210</v>
      </c>
      <c r="EV346" t="s">
        <v>178</v>
      </c>
      <c r="EW346" s="1">
        <v>45823</v>
      </c>
      <c r="EX346" t="s">
        <v>444</v>
      </c>
      <c r="EY346" t="s">
        <v>212</v>
      </c>
      <c r="EZ346" t="s">
        <v>178</v>
      </c>
      <c r="FA346" t="s">
        <v>213</v>
      </c>
      <c r="FB346" t="s">
        <v>214</v>
      </c>
      <c r="FC346" t="s">
        <v>214</v>
      </c>
      <c r="FD346" t="s">
        <v>215</v>
      </c>
      <c r="FE346" t="s">
        <v>218</v>
      </c>
      <c r="FF346" t="s">
        <v>307</v>
      </c>
      <c r="FG346" t="s">
        <v>218</v>
      </c>
      <c r="FH346" t="s">
        <v>235</v>
      </c>
      <c r="FI346" t="s">
        <v>183</v>
      </c>
    </row>
    <row r="347" spans="1:165" hidden="1">
      <c r="A347">
        <v>111</v>
      </c>
      <c r="B347" t="s">
        <v>1255</v>
      </c>
      <c r="C347" t="s">
        <v>179</v>
      </c>
      <c r="D347">
        <v>0</v>
      </c>
      <c r="E347">
        <v>0</v>
      </c>
      <c r="F347" t="s">
        <v>180</v>
      </c>
      <c r="G347">
        <v>0</v>
      </c>
      <c r="H347" t="s">
        <v>178</v>
      </c>
      <c r="I347" t="s">
        <v>222</v>
      </c>
      <c r="J347" t="s">
        <v>250</v>
      </c>
      <c r="K347" t="s">
        <v>304</v>
      </c>
      <c r="L347">
        <v>0</v>
      </c>
      <c r="M347">
        <v>0</v>
      </c>
      <c r="N347">
        <v>0</v>
      </c>
      <c r="O347">
        <v>0</v>
      </c>
      <c r="P347">
        <v>0</v>
      </c>
      <c r="Q347" t="s">
        <v>225</v>
      </c>
      <c r="R347">
        <v>0</v>
      </c>
      <c r="S347">
        <v>0</v>
      </c>
      <c r="T347" t="s">
        <v>260</v>
      </c>
      <c r="U347">
        <v>0</v>
      </c>
      <c r="V347">
        <v>0</v>
      </c>
      <c r="W347" t="s">
        <v>178</v>
      </c>
      <c r="X347" t="s">
        <v>183</v>
      </c>
      <c r="Y347" t="s">
        <v>1256</v>
      </c>
      <c r="Z347" t="s">
        <v>228</v>
      </c>
      <c r="AA347">
        <v>0</v>
      </c>
      <c r="AB347">
        <v>0</v>
      </c>
      <c r="AC347" t="s">
        <v>253</v>
      </c>
      <c r="AD347">
        <v>0</v>
      </c>
      <c r="AE347" t="s">
        <v>178</v>
      </c>
      <c r="AF347" t="s">
        <v>188</v>
      </c>
      <c r="AG347" t="s">
        <v>188</v>
      </c>
      <c r="AH347" t="s">
        <v>186</v>
      </c>
      <c r="AI347" t="s">
        <v>188</v>
      </c>
      <c r="AJ347" t="s">
        <v>188</v>
      </c>
      <c r="AK347" t="s">
        <v>186</v>
      </c>
      <c r="AL347" t="s">
        <v>188</v>
      </c>
      <c r="AM347" t="s">
        <v>187</v>
      </c>
      <c r="AN347" t="s">
        <v>188</v>
      </c>
      <c r="AO347" t="s">
        <v>187</v>
      </c>
      <c r="AP347" t="s">
        <v>187</v>
      </c>
      <c r="AQ347" t="s">
        <v>1257</v>
      </c>
      <c r="AR347">
        <v>0</v>
      </c>
      <c r="AS347" t="s">
        <v>230</v>
      </c>
      <c r="AT347" t="s">
        <v>190</v>
      </c>
      <c r="AU347">
        <v>0</v>
      </c>
      <c r="AV347">
        <v>0</v>
      </c>
      <c r="AW347" t="s">
        <v>178</v>
      </c>
      <c r="AX347" t="s">
        <v>272</v>
      </c>
      <c r="AY347" t="s">
        <v>186</v>
      </c>
      <c r="AZ347" t="s">
        <v>186</v>
      </c>
      <c r="BA347" t="s">
        <v>186</v>
      </c>
      <c r="BB347" t="s">
        <v>186</v>
      </c>
      <c r="BC347" t="s">
        <v>193</v>
      </c>
      <c r="BD347">
        <v>0</v>
      </c>
      <c r="BE347" t="s">
        <v>194</v>
      </c>
      <c r="BF347">
        <v>0</v>
      </c>
      <c r="BG347">
        <v>0</v>
      </c>
      <c r="BH347">
        <v>0</v>
      </c>
      <c r="BI347" t="s">
        <v>196</v>
      </c>
      <c r="BJ347">
        <v>0</v>
      </c>
      <c r="BK347">
        <v>0</v>
      </c>
      <c r="BL347">
        <v>0</v>
      </c>
      <c r="BM347">
        <v>0</v>
      </c>
      <c r="BN347">
        <v>0</v>
      </c>
      <c r="BO347">
        <v>0</v>
      </c>
      <c r="BP347">
        <v>0</v>
      </c>
      <c r="BQ347" t="s">
        <v>197</v>
      </c>
      <c r="BR347" t="s">
        <v>198</v>
      </c>
      <c r="BS347" t="s">
        <v>1258</v>
      </c>
      <c r="BT347" t="s">
        <v>239</v>
      </c>
      <c r="BU347" t="s">
        <v>200</v>
      </c>
      <c r="BV347" t="s">
        <v>240</v>
      </c>
      <c r="BW347">
        <v>0</v>
      </c>
      <c r="BX347">
        <v>0</v>
      </c>
      <c r="BY347">
        <v>0</v>
      </c>
      <c r="BZ347" t="s">
        <v>296</v>
      </c>
      <c r="CA347">
        <v>0</v>
      </c>
      <c r="CB347" t="s">
        <v>178</v>
      </c>
      <c r="CC347" t="s">
        <v>206</v>
      </c>
      <c r="CD347" t="s">
        <v>204</v>
      </c>
      <c r="CE347" t="s">
        <v>203</v>
      </c>
      <c r="CF347" t="s">
        <v>205</v>
      </c>
      <c r="CG347" t="s">
        <v>203</v>
      </c>
      <c r="CH347" t="s">
        <v>204</v>
      </c>
      <c r="CI347" t="s">
        <v>206</v>
      </c>
      <c r="CJ347" t="s">
        <v>207</v>
      </c>
      <c r="CK347" t="s">
        <v>204</v>
      </c>
      <c r="CL347" t="s">
        <v>206</v>
      </c>
      <c r="CM347" t="s">
        <v>203</v>
      </c>
      <c r="CN347" t="s">
        <v>204</v>
      </c>
      <c r="CO347" t="s">
        <v>204</v>
      </c>
      <c r="CP347" t="s">
        <v>1259</v>
      </c>
      <c r="CQ347" t="s">
        <v>204</v>
      </c>
      <c r="CR347" t="s">
        <v>206</v>
      </c>
      <c r="CS347" t="s">
        <v>203</v>
      </c>
      <c r="CT347" t="s">
        <v>204</v>
      </c>
      <c r="CU347" t="s">
        <v>206</v>
      </c>
      <c r="CV347" t="s">
        <v>178</v>
      </c>
      <c r="CW347" t="s">
        <v>206</v>
      </c>
      <c r="CX347" t="s">
        <v>203</v>
      </c>
      <c r="CY347" t="s">
        <v>207</v>
      </c>
      <c r="CZ347" t="s">
        <v>204</v>
      </c>
      <c r="DA347" t="s">
        <v>206</v>
      </c>
      <c r="DB347" t="s">
        <v>207</v>
      </c>
      <c r="DC347" t="s">
        <v>205</v>
      </c>
      <c r="DD347" t="s">
        <v>178</v>
      </c>
      <c r="DE347" t="s">
        <v>206</v>
      </c>
      <c r="DF347" t="s">
        <v>203</v>
      </c>
      <c r="DG347" t="s">
        <v>206</v>
      </c>
      <c r="DH347" t="s">
        <v>206</v>
      </c>
      <c r="DI347" t="s">
        <v>203</v>
      </c>
      <c r="DJ347" t="s">
        <v>206</v>
      </c>
      <c r="DK347" t="s">
        <v>203</v>
      </c>
      <c r="DL347" t="s">
        <v>204</v>
      </c>
      <c r="DM347" t="s">
        <v>206</v>
      </c>
      <c r="DN347" t="s">
        <v>178</v>
      </c>
      <c r="DO347">
        <v>0</v>
      </c>
      <c r="DP347">
        <v>0</v>
      </c>
      <c r="DQ347">
        <v>0</v>
      </c>
      <c r="DR347">
        <v>0</v>
      </c>
      <c r="DS347">
        <v>0</v>
      </c>
      <c r="DT347">
        <v>0</v>
      </c>
      <c r="DU347">
        <v>0</v>
      </c>
      <c r="DV347">
        <v>0</v>
      </c>
      <c r="DW347" t="s">
        <v>208</v>
      </c>
      <c r="DX347">
        <v>0</v>
      </c>
      <c r="DY347">
        <v>0</v>
      </c>
      <c r="DZ347">
        <v>0</v>
      </c>
      <c r="EA347">
        <v>0</v>
      </c>
      <c r="EB347">
        <v>0</v>
      </c>
      <c r="EC347" t="s">
        <v>242</v>
      </c>
      <c r="ED347">
        <v>0</v>
      </c>
      <c r="EE347">
        <v>0</v>
      </c>
      <c r="EF347">
        <v>0</v>
      </c>
      <c r="EG347">
        <v>0</v>
      </c>
      <c r="EH347">
        <v>0</v>
      </c>
      <c r="EI347">
        <v>0</v>
      </c>
      <c r="EJ347">
        <v>0</v>
      </c>
      <c r="EK347">
        <v>0</v>
      </c>
      <c r="EL347">
        <v>0</v>
      </c>
      <c r="EM347">
        <v>0</v>
      </c>
      <c r="EN347">
        <v>0</v>
      </c>
      <c r="EO347">
        <v>0</v>
      </c>
      <c r="EP347">
        <v>0</v>
      </c>
      <c r="EQ347">
        <v>0</v>
      </c>
      <c r="ER347">
        <v>0</v>
      </c>
      <c r="ES347">
        <v>0</v>
      </c>
      <c r="ET347" t="s">
        <v>178</v>
      </c>
      <c r="EU347" t="s">
        <v>210</v>
      </c>
      <c r="EV347" t="s">
        <v>178</v>
      </c>
      <c r="EW347" s="1">
        <v>45823</v>
      </c>
      <c r="EX347" t="s">
        <v>444</v>
      </c>
      <c r="EY347" t="s">
        <v>212</v>
      </c>
      <c r="EZ347" t="s">
        <v>178</v>
      </c>
      <c r="FA347" t="s">
        <v>213</v>
      </c>
      <c r="FB347" t="s">
        <v>214</v>
      </c>
      <c r="FC347" t="s">
        <v>214</v>
      </c>
      <c r="FD347" t="s">
        <v>247</v>
      </c>
      <c r="FE347" t="s">
        <v>217</v>
      </c>
      <c r="FF347" t="s">
        <v>217</v>
      </c>
      <c r="FG347" t="s">
        <v>217</v>
      </c>
      <c r="FH347" t="s">
        <v>235</v>
      </c>
      <c r="FI347" t="s">
        <v>183</v>
      </c>
    </row>
    <row r="348" spans="1:165" hidden="1">
      <c r="A348">
        <v>1422</v>
      </c>
      <c r="B348" t="s">
        <v>1260</v>
      </c>
      <c r="C348" t="s">
        <v>179</v>
      </c>
      <c r="D348">
        <v>0</v>
      </c>
      <c r="E348">
        <v>0</v>
      </c>
      <c r="F348" t="s">
        <v>180</v>
      </c>
      <c r="G348">
        <v>0</v>
      </c>
      <c r="H348" t="s">
        <v>178</v>
      </c>
      <c r="I348" t="s">
        <v>222</v>
      </c>
      <c r="J348">
        <v>0</v>
      </c>
      <c r="K348">
        <v>0</v>
      </c>
      <c r="L348">
        <v>0</v>
      </c>
      <c r="M348" t="s">
        <v>181</v>
      </c>
      <c r="N348">
        <v>0</v>
      </c>
      <c r="O348">
        <v>0</v>
      </c>
      <c r="P348">
        <v>0</v>
      </c>
      <c r="Q348">
        <v>0</v>
      </c>
      <c r="R348">
        <v>0</v>
      </c>
      <c r="S348">
        <v>0</v>
      </c>
      <c r="T348">
        <v>0</v>
      </c>
      <c r="U348">
        <v>0</v>
      </c>
      <c r="V348">
        <v>0</v>
      </c>
      <c r="W348" t="s">
        <v>178</v>
      </c>
      <c r="X348" t="s">
        <v>219</v>
      </c>
      <c r="Y348" t="s">
        <v>238</v>
      </c>
      <c r="Z348" t="s">
        <v>228</v>
      </c>
      <c r="AA348" t="s">
        <v>229</v>
      </c>
      <c r="AB348">
        <v>0</v>
      </c>
      <c r="AC348" t="s">
        <v>253</v>
      </c>
      <c r="AD348">
        <v>0</v>
      </c>
      <c r="AE348" t="s">
        <v>178</v>
      </c>
      <c r="AF348" t="s">
        <v>186</v>
      </c>
      <c r="AG348" t="s">
        <v>187</v>
      </c>
      <c r="AH348" t="s">
        <v>186</v>
      </c>
      <c r="AI348" t="s">
        <v>186</v>
      </c>
      <c r="AJ348" t="s">
        <v>187</v>
      </c>
      <c r="AK348" t="s">
        <v>186</v>
      </c>
      <c r="AL348" t="s">
        <v>186</v>
      </c>
      <c r="AM348" t="s">
        <v>187</v>
      </c>
      <c r="AN348" t="s">
        <v>187</v>
      </c>
      <c r="AO348" t="s">
        <v>186</v>
      </c>
      <c r="AP348" t="s">
        <v>186</v>
      </c>
      <c r="AQ348" t="s">
        <v>178</v>
      </c>
      <c r="AR348" t="s">
        <v>238</v>
      </c>
      <c r="AS348" t="s">
        <v>238</v>
      </c>
      <c r="AT348" t="s">
        <v>238</v>
      </c>
      <c r="AU348" t="s">
        <v>238</v>
      </c>
      <c r="AV348" t="s">
        <v>238</v>
      </c>
      <c r="AW348" t="s">
        <v>178</v>
      </c>
      <c r="AX348" t="s">
        <v>378</v>
      </c>
      <c r="AY348" t="s">
        <v>186</v>
      </c>
      <c r="AZ348" t="s">
        <v>186</v>
      </c>
      <c r="BA348" t="s">
        <v>186</v>
      </c>
      <c r="BB348" t="s">
        <v>187</v>
      </c>
      <c r="BC348" t="s">
        <v>193</v>
      </c>
      <c r="BD348">
        <v>0</v>
      </c>
      <c r="BE348" t="s">
        <v>194</v>
      </c>
      <c r="BF348">
        <v>0</v>
      </c>
      <c r="BG348">
        <v>0</v>
      </c>
      <c r="BH348" t="s">
        <v>193</v>
      </c>
      <c r="BI348">
        <v>0</v>
      </c>
      <c r="BJ348" t="s">
        <v>194</v>
      </c>
      <c r="BK348">
        <v>0</v>
      </c>
      <c r="BL348">
        <v>0</v>
      </c>
      <c r="BM348" t="s">
        <v>193</v>
      </c>
      <c r="BN348">
        <v>0</v>
      </c>
      <c r="BO348">
        <v>0</v>
      </c>
      <c r="BP348">
        <v>0</v>
      </c>
      <c r="BQ348">
        <v>0</v>
      </c>
      <c r="BR348" t="s">
        <v>183</v>
      </c>
      <c r="BS348" t="s">
        <v>1261</v>
      </c>
      <c r="BT348" t="s">
        <v>199</v>
      </c>
      <c r="BU348" t="s">
        <v>200</v>
      </c>
      <c r="BV348">
        <v>0</v>
      </c>
      <c r="BW348">
        <v>0</v>
      </c>
      <c r="BX348">
        <v>0</v>
      </c>
      <c r="BY348">
        <v>0</v>
      </c>
      <c r="BZ348">
        <v>0</v>
      </c>
      <c r="CA348">
        <v>0</v>
      </c>
      <c r="CB348" t="s">
        <v>178</v>
      </c>
      <c r="CC348" t="s">
        <v>204</v>
      </c>
      <c r="CD348" t="s">
        <v>204</v>
      </c>
      <c r="CE348" t="s">
        <v>204</v>
      </c>
      <c r="CF348" t="s">
        <v>205</v>
      </c>
      <c r="CG348" t="s">
        <v>207</v>
      </c>
      <c r="CH348" t="s">
        <v>203</v>
      </c>
      <c r="CI348" t="s">
        <v>204</v>
      </c>
      <c r="CJ348" t="s">
        <v>204</v>
      </c>
      <c r="CK348" t="s">
        <v>204</v>
      </c>
      <c r="CL348" t="s">
        <v>204</v>
      </c>
      <c r="CM348" t="s">
        <v>204</v>
      </c>
      <c r="CN348" t="s">
        <v>204</v>
      </c>
      <c r="CO348" t="s">
        <v>206</v>
      </c>
      <c r="CP348" t="s">
        <v>178</v>
      </c>
      <c r="CQ348" t="s">
        <v>204</v>
      </c>
      <c r="CR348" t="s">
        <v>204</v>
      </c>
      <c r="CS348" t="s">
        <v>203</v>
      </c>
      <c r="CT348" t="s">
        <v>204</v>
      </c>
      <c r="CU348" t="s">
        <v>204</v>
      </c>
      <c r="CV348" t="s">
        <v>178</v>
      </c>
      <c r="CW348" t="s">
        <v>204</v>
      </c>
      <c r="CX348" t="s">
        <v>204</v>
      </c>
      <c r="CY348" t="s">
        <v>204</v>
      </c>
      <c r="CZ348" t="s">
        <v>203</v>
      </c>
      <c r="DA348" t="s">
        <v>204</v>
      </c>
      <c r="DB348" t="s">
        <v>203</v>
      </c>
      <c r="DC348" t="s">
        <v>205</v>
      </c>
      <c r="DD348" t="s">
        <v>178</v>
      </c>
      <c r="DE348" t="s">
        <v>204</v>
      </c>
      <c r="DF348" t="s">
        <v>203</v>
      </c>
      <c r="DG348" t="s">
        <v>204</v>
      </c>
      <c r="DH348" t="s">
        <v>204</v>
      </c>
      <c r="DI348" t="s">
        <v>204</v>
      </c>
      <c r="DJ348" t="s">
        <v>205</v>
      </c>
      <c r="DK348" t="s">
        <v>204</v>
      </c>
      <c r="DL348" t="s">
        <v>205</v>
      </c>
      <c r="DM348" t="s">
        <v>204</v>
      </c>
      <c r="DN348" t="s">
        <v>178</v>
      </c>
      <c r="DO348">
        <v>0</v>
      </c>
      <c r="DP348" t="s">
        <v>313</v>
      </c>
      <c r="DQ348">
        <v>0</v>
      </c>
      <c r="DR348">
        <v>0</v>
      </c>
      <c r="DS348">
        <v>0</v>
      </c>
      <c r="DT348">
        <v>0</v>
      </c>
      <c r="DU348">
        <v>0</v>
      </c>
      <c r="DV348">
        <v>0</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t="s">
        <v>178</v>
      </c>
      <c r="EU348" t="s">
        <v>210</v>
      </c>
      <c r="EV348" t="s">
        <v>178</v>
      </c>
      <c r="EW348" t="s">
        <v>276</v>
      </c>
      <c r="EX348" t="s">
        <v>695</v>
      </c>
      <c r="EY348" t="s">
        <v>212</v>
      </c>
      <c r="EZ348" t="s">
        <v>178</v>
      </c>
      <c r="FA348" t="s">
        <v>214</v>
      </c>
      <c r="FB348" t="s">
        <v>214</v>
      </c>
      <c r="FC348" t="s">
        <v>214</v>
      </c>
      <c r="FD348" t="s">
        <v>247</v>
      </c>
      <c r="FE348" t="s">
        <v>235</v>
      </c>
      <c r="FF348" t="s">
        <v>235</v>
      </c>
      <c r="FG348" t="s">
        <v>235</v>
      </c>
      <c r="FH348" t="s">
        <v>218</v>
      </c>
      <c r="FI348" t="s">
        <v>183</v>
      </c>
    </row>
    <row r="349" spans="1:165" hidden="1">
      <c r="A349">
        <v>3012</v>
      </c>
      <c r="B349" t="s">
        <v>1262</v>
      </c>
      <c r="C349" t="s">
        <v>179</v>
      </c>
      <c r="D349" t="s">
        <v>221</v>
      </c>
      <c r="E349">
        <v>0</v>
      </c>
      <c r="F349" t="s">
        <v>180</v>
      </c>
      <c r="G349">
        <v>0</v>
      </c>
      <c r="H349" t="s">
        <v>178</v>
      </c>
      <c r="I349" t="s">
        <v>222</v>
      </c>
      <c r="J349">
        <v>0</v>
      </c>
      <c r="K349">
        <v>0</v>
      </c>
      <c r="L349" t="s">
        <v>223</v>
      </c>
      <c r="M349">
        <v>0</v>
      </c>
      <c r="N349" t="s">
        <v>182</v>
      </c>
      <c r="O349" t="s">
        <v>251</v>
      </c>
      <c r="P349" t="s">
        <v>224</v>
      </c>
      <c r="Q349">
        <v>0</v>
      </c>
      <c r="R349">
        <v>0</v>
      </c>
      <c r="S349" t="s">
        <v>278</v>
      </c>
      <c r="T349" t="s">
        <v>260</v>
      </c>
      <c r="U349" t="s">
        <v>261</v>
      </c>
      <c r="V349">
        <v>0</v>
      </c>
      <c r="W349" t="s">
        <v>178</v>
      </c>
      <c r="X349" t="s">
        <v>183</v>
      </c>
      <c r="Y349" t="s">
        <v>1263</v>
      </c>
      <c r="Z349" t="s">
        <v>228</v>
      </c>
      <c r="AA349">
        <v>0</v>
      </c>
      <c r="AB349">
        <v>0</v>
      </c>
      <c r="AC349" t="s">
        <v>253</v>
      </c>
      <c r="AD349">
        <v>0</v>
      </c>
      <c r="AE349" t="s">
        <v>178</v>
      </c>
      <c r="AF349" t="s">
        <v>188</v>
      </c>
      <c r="AG349" t="s">
        <v>186</v>
      </c>
      <c r="AH349" t="s">
        <v>186</v>
      </c>
      <c r="AI349" t="s">
        <v>186</v>
      </c>
      <c r="AJ349" t="s">
        <v>188</v>
      </c>
      <c r="AK349" t="s">
        <v>187</v>
      </c>
      <c r="AL349" t="s">
        <v>186</v>
      </c>
      <c r="AM349" t="s">
        <v>187</v>
      </c>
      <c r="AN349" t="s">
        <v>186</v>
      </c>
      <c r="AO349" t="s">
        <v>187</v>
      </c>
      <c r="AP349" t="s">
        <v>187</v>
      </c>
      <c r="AQ349" t="s">
        <v>178</v>
      </c>
      <c r="AR349" t="s">
        <v>189</v>
      </c>
      <c r="AS349" t="s">
        <v>230</v>
      </c>
      <c r="AT349" t="s">
        <v>190</v>
      </c>
      <c r="AU349" t="s">
        <v>191</v>
      </c>
      <c r="AV349">
        <v>0</v>
      </c>
      <c r="AW349" t="s">
        <v>178</v>
      </c>
      <c r="AX349" t="s">
        <v>272</v>
      </c>
      <c r="AY349" t="s">
        <v>188</v>
      </c>
      <c r="AZ349" t="s">
        <v>186</v>
      </c>
      <c r="BA349" t="s">
        <v>186</v>
      </c>
      <c r="BB349" t="s">
        <v>187</v>
      </c>
      <c r="BC349" t="s">
        <v>193</v>
      </c>
      <c r="BD349">
        <v>0</v>
      </c>
      <c r="BE349">
        <v>0</v>
      </c>
      <c r="BF349" t="s">
        <v>195</v>
      </c>
      <c r="BG349" t="s">
        <v>197</v>
      </c>
      <c r="BH349">
        <v>0</v>
      </c>
      <c r="BI349" t="s">
        <v>196</v>
      </c>
      <c r="BJ349">
        <v>0</v>
      </c>
      <c r="BK349" t="s">
        <v>195</v>
      </c>
      <c r="BL349">
        <v>0</v>
      </c>
      <c r="BM349">
        <v>0</v>
      </c>
      <c r="BN349">
        <v>0</v>
      </c>
      <c r="BO349" t="s">
        <v>194</v>
      </c>
      <c r="BP349" t="s">
        <v>195</v>
      </c>
      <c r="BQ349">
        <v>0</v>
      </c>
      <c r="BR349" t="s">
        <v>198</v>
      </c>
      <c r="BS349" t="s">
        <v>1264</v>
      </c>
      <c r="BT349" t="s">
        <v>199</v>
      </c>
      <c r="BU349" t="s">
        <v>200</v>
      </c>
      <c r="BV349" t="s">
        <v>240</v>
      </c>
      <c r="BW349" t="s">
        <v>255</v>
      </c>
      <c r="BX349">
        <v>0</v>
      </c>
      <c r="BY349" t="s">
        <v>202</v>
      </c>
      <c r="BZ349" t="s">
        <v>296</v>
      </c>
      <c r="CA349">
        <v>0</v>
      </c>
      <c r="CB349" t="s">
        <v>178</v>
      </c>
      <c r="CC349" t="s">
        <v>206</v>
      </c>
      <c r="CD349" t="s">
        <v>204</v>
      </c>
      <c r="CE349" t="s">
        <v>207</v>
      </c>
      <c r="CF349" t="s">
        <v>203</v>
      </c>
      <c r="CG349" t="s">
        <v>204</v>
      </c>
      <c r="CH349" t="s">
        <v>204</v>
      </c>
      <c r="CI349" t="s">
        <v>207</v>
      </c>
      <c r="CJ349" t="s">
        <v>203</v>
      </c>
      <c r="CK349" t="s">
        <v>203</v>
      </c>
      <c r="CL349" t="s">
        <v>206</v>
      </c>
      <c r="CM349" t="s">
        <v>204</v>
      </c>
      <c r="CN349" t="s">
        <v>204</v>
      </c>
      <c r="CO349" t="s">
        <v>204</v>
      </c>
      <c r="CP349" t="s">
        <v>178</v>
      </c>
      <c r="CQ349" t="s">
        <v>206</v>
      </c>
      <c r="CR349" t="s">
        <v>204</v>
      </c>
      <c r="CS349" t="s">
        <v>203</v>
      </c>
      <c r="CT349" t="s">
        <v>203</v>
      </c>
      <c r="CU349" t="s">
        <v>204</v>
      </c>
      <c r="CV349" t="s">
        <v>178</v>
      </c>
      <c r="CW349" t="s">
        <v>204</v>
      </c>
      <c r="CX349" t="s">
        <v>206</v>
      </c>
      <c r="CY349" t="s">
        <v>204</v>
      </c>
      <c r="CZ349" t="s">
        <v>206</v>
      </c>
      <c r="DA349" t="s">
        <v>206</v>
      </c>
      <c r="DB349" t="s">
        <v>203</v>
      </c>
      <c r="DC349" t="s">
        <v>203</v>
      </c>
      <c r="DD349" t="s">
        <v>178</v>
      </c>
      <c r="DE349" t="s">
        <v>206</v>
      </c>
      <c r="DF349" t="s">
        <v>203</v>
      </c>
      <c r="DG349" t="s">
        <v>203</v>
      </c>
      <c r="DH349" t="s">
        <v>206</v>
      </c>
      <c r="DI349" t="s">
        <v>204</v>
      </c>
      <c r="DJ349" t="s">
        <v>204</v>
      </c>
      <c r="DK349" t="s">
        <v>203</v>
      </c>
      <c r="DL349" t="s">
        <v>206</v>
      </c>
      <c r="DM349" t="s">
        <v>204</v>
      </c>
      <c r="DN349" t="s">
        <v>178</v>
      </c>
      <c r="DO349" t="s">
        <v>427</v>
      </c>
      <c r="DP349">
        <v>0</v>
      </c>
      <c r="DQ349">
        <v>0</v>
      </c>
      <c r="DR349" t="s">
        <v>232</v>
      </c>
      <c r="DS349" t="s">
        <v>241</v>
      </c>
      <c r="DT349">
        <v>0</v>
      </c>
      <c r="DU349">
        <v>0</v>
      </c>
      <c r="DV349">
        <v>0</v>
      </c>
      <c r="DW349">
        <v>0</v>
      </c>
      <c r="DX349">
        <v>0</v>
      </c>
      <c r="DY349">
        <v>0</v>
      </c>
      <c r="DZ349">
        <v>0</v>
      </c>
      <c r="EA349">
        <v>0</v>
      </c>
      <c r="EB349">
        <v>0</v>
      </c>
      <c r="EC349">
        <v>0</v>
      </c>
      <c r="ED349" t="s">
        <v>344</v>
      </c>
      <c r="EE349">
        <v>0</v>
      </c>
      <c r="EF349" t="s">
        <v>470</v>
      </c>
      <c r="EG349">
        <v>0</v>
      </c>
      <c r="EH349">
        <v>0</v>
      </c>
      <c r="EI349">
        <v>0</v>
      </c>
      <c r="EJ349">
        <v>0</v>
      </c>
      <c r="EK349">
        <v>0</v>
      </c>
      <c r="EL349">
        <v>0</v>
      </c>
      <c r="EM349">
        <v>0</v>
      </c>
      <c r="EN349">
        <v>0</v>
      </c>
      <c r="EO349">
        <v>0</v>
      </c>
      <c r="EP349">
        <v>0</v>
      </c>
      <c r="EQ349">
        <v>0</v>
      </c>
      <c r="ER349">
        <v>0</v>
      </c>
      <c r="ES349">
        <v>0</v>
      </c>
      <c r="ET349" t="s">
        <v>178</v>
      </c>
      <c r="EU349" t="s">
        <v>210</v>
      </c>
      <c r="EV349" t="s">
        <v>178</v>
      </c>
      <c r="EW349" t="s">
        <v>276</v>
      </c>
      <c r="EX349" t="s">
        <v>326</v>
      </c>
      <c r="EY349" t="s">
        <v>288</v>
      </c>
      <c r="EZ349" t="s">
        <v>178</v>
      </c>
      <c r="FA349" t="s">
        <v>213</v>
      </c>
      <c r="FB349" t="s">
        <v>213</v>
      </c>
      <c r="FC349" t="s">
        <v>247</v>
      </c>
      <c r="FD349" t="s">
        <v>247</v>
      </c>
      <c r="FE349" t="s">
        <v>217</v>
      </c>
      <c r="FF349" t="s">
        <v>217</v>
      </c>
      <c r="FG349" t="s">
        <v>217</v>
      </c>
      <c r="FH349" t="s">
        <v>217</v>
      </c>
      <c r="FI349" t="s">
        <v>183</v>
      </c>
    </row>
    <row r="350" spans="1:165" hidden="1">
      <c r="A350">
        <v>2591</v>
      </c>
      <c r="B350" t="s">
        <v>1265</v>
      </c>
      <c r="C350" t="s">
        <v>179</v>
      </c>
      <c r="D350">
        <v>0</v>
      </c>
      <c r="E350">
        <v>0</v>
      </c>
      <c r="F350">
        <v>0</v>
      </c>
      <c r="G350">
        <v>0</v>
      </c>
      <c r="H350" t="s">
        <v>178</v>
      </c>
      <c r="I350" t="s">
        <v>222</v>
      </c>
      <c r="J350" t="s">
        <v>250</v>
      </c>
      <c r="K350">
        <v>0</v>
      </c>
      <c r="L350" t="s">
        <v>223</v>
      </c>
      <c r="M350">
        <v>0</v>
      </c>
      <c r="N350">
        <v>0</v>
      </c>
      <c r="O350" t="s">
        <v>251</v>
      </c>
      <c r="P350" t="s">
        <v>224</v>
      </c>
      <c r="Q350">
        <v>0</v>
      </c>
      <c r="R350">
        <v>0</v>
      </c>
      <c r="S350">
        <v>0</v>
      </c>
      <c r="T350">
        <v>0</v>
      </c>
      <c r="U350">
        <v>0</v>
      </c>
      <c r="V350">
        <v>0</v>
      </c>
      <c r="W350" t="s">
        <v>178</v>
      </c>
      <c r="X350" t="s">
        <v>219</v>
      </c>
      <c r="Y350" t="s">
        <v>238</v>
      </c>
      <c r="Z350" t="s">
        <v>228</v>
      </c>
      <c r="AA350">
        <v>0</v>
      </c>
      <c r="AB350">
        <v>0</v>
      </c>
      <c r="AC350">
        <v>0</v>
      </c>
      <c r="AD350">
        <v>0</v>
      </c>
      <c r="AE350" t="s">
        <v>178</v>
      </c>
      <c r="AF350" t="s">
        <v>186</v>
      </c>
      <c r="AG350" t="s">
        <v>186</v>
      </c>
      <c r="AH350" t="s">
        <v>186</v>
      </c>
      <c r="AI350" t="s">
        <v>186</v>
      </c>
      <c r="AJ350" t="s">
        <v>188</v>
      </c>
      <c r="AK350" t="s">
        <v>187</v>
      </c>
      <c r="AL350" t="s">
        <v>186</v>
      </c>
      <c r="AM350" t="s">
        <v>186</v>
      </c>
      <c r="AN350" t="s">
        <v>186</v>
      </c>
      <c r="AO350" t="s">
        <v>186</v>
      </c>
      <c r="AP350" t="s">
        <v>186</v>
      </c>
      <c r="AQ350" t="s">
        <v>178</v>
      </c>
      <c r="AR350" t="s">
        <v>189</v>
      </c>
      <c r="AS350" t="s">
        <v>230</v>
      </c>
      <c r="AT350" t="s">
        <v>190</v>
      </c>
      <c r="AU350" t="s">
        <v>191</v>
      </c>
      <c r="AV350">
        <v>0</v>
      </c>
      <c r="AW350" t="s">
        <v>178</v>
      </c>
      <c r="AX350" t="s">
        <v>272</v>
      </c>
      <c r="AY350" t="s">
        <v>186</v>
      </c>
      <c r="AZ350" t="s">
        <v>186</v>
      </c>
      <c r="BA350" t="s">
        <v>186</v>
      </c>
      <c r="BB350" t="s">
        <v>186</v>
      </c>
      <c r="BC350" t="s">
        <v>193</v>
      </c>
      <c r="BD350" t="s">
        <v>196</v>
      </c>
      <c r="BE350" t="s">
        <v>194</v>
      </c>
      <c r="BF350" t="s">
        <v>195</v>
      </c>
      <c r="BG350">
        <v>0</v>
      </c>
      <c r="BH350" t="s">
        <v>193</v>
      </c>
      <c r="BI350" t="s">
        <v>196</v>
      </c>
      <c r="BJ350" t="s">
        <v>194</v>
      </c>
      <c r="BK350" t="s">
        <v>195</v>
      </c>
      <c r="BL350">
        <v>0</v>
      </c>
      <c r="BM350" t="s">
        <v>193</v>
      </c>
      <c r="BN350" t="s">
        <v>196</v>
      </c>
      <c r="BO350" t="s">
        <v>194</v>
      </c>
      <c r="BP350" t="s">
        <v>195</v>
      </c>
      <c r="BQ350">
        <v>0</v>
      </c>
      <c r="BR350" t="s">
        <v>219</v>
      </c>
      <c r="BS350" t="s">
        <v>238</v>
      </c>
      <c r="BT350" t="s">
        <v>199</v>
      </c>
      <c r="BU350" t="s">
        <v>200</v>
      </c>
      <c r="BV350">
        <v>0</v>
      </c>
      <c r="BW350">
        <v>0</v>
      </c>
      <c r="BX350">
        <v>0</v>
      </c>
      <c r="BY350">
        <v>0</v>
      </c>
      <c r="BZ350">
        <v>0</v>
      </c>
      <c r="CA350">
        <v>0</v>
      </c>
      <c r="CB350" t="s">
        <v>178</v>
      </c>
      <c r="CC350" t="s">
        <v>204</v>
      </c>
      <c r="CD350" t="s">
        <v>206</v>
      </c>
      <c r="CE350" t="s">
        <v>206</v>
      </c>
      <c r="CF350" t="s">
        <v>205</v>
      </c>
      <c r="CG350" t="s">
        <v>206</v>
      </c>
      <c r="CH350" t="s">
        <v>204</v>
      </c>
      <c r="CI350" t="s">
        <v>205</v>
      </c>
      <c r="CJ350" t="s">
        <v>203</v>
      </c>
      <c r="CK350" t="s">
        <v>206</v>
      </c>
      <c r="CL350" t="s">
        <v>206</v>
      </c>
      <c r="CM350" t="s">
        <v>206</v>
      </c>
      <c r="CN350" t="s">
        <v>204</v>
      </c>
      <c r="CO350" t="s">
        <v>206</v>
      </c>
      <c r="CP350" t="s">
        <v>178</v>
      </c>
      <c r="CQ350" t="s">
        <v>206</v>
      </c>
      <c r="CR350" t="s">
        <v>206</v>
      </c>
      <c r="CS350" t="s">
        <v>207</v>
      </c>
      <c r="CT350" t="s">
        <v>204</v>
      </c>
      <c r="CU350" t="s">
        <v>206</v>
      </c>
      <c r="CV350" t="s">
        <v>178</v>
      </c>
      <c r="CW350" t="s">
        <v>204</v>
      </c>
      <c r="CX350" t="s">
        <v>206</v>
      </c>
      <c r="CY350" t="s">
        <v>206</v>
      </c>
      <c r="CZ350" t="s">
        <v>206</v>
      </c>
      <c r="DA350" t="s">
        <v>206</v>
      </c>
      <c r="DB350" t="s">
        <v>204</v>
      </c>
      <c r="DC350" t="s">
        <v>205</v>
      </c>
      <c r="DD350" t="s">
        <v>178</v>
      </c>
      <c r="DE350" t="s">
        <v>206</v>
      </c>
      <c r="DF350" t="s">
        <v>204</v>
      </c>
      <c r="DG350" t="s">
        <v>205</v>
      </c>
      <c r="DH350" t="s">
        <v>206</v>
      </c>
      <c r="DI350" t="s">
        <v>206</v>
      </c>
      <c r="DJ350" t="s">
        <v>206</v>
      </c>
      <c r="DK350" t="s">
        <v>206</v>
      </c>
      <c r="DL350" t="s">
        <v>205</v>
      </c>
      <c r="DM350" t="s">
        <v>204</v>
      </c>
      <c r="DN350" t="s">
        <v>178</v>
      </c>
      <c r="DO350">
        <v>0</v>
      </c>
      <c r="DP350">
        <v>0</v>
      </c>
      <c r="DQ350">
        <v>0</v>
      </c>
      <c r="DR350">
        <v>0</v>
      </c>
      <c r="DS350">
        <v>0</v>
      </c>
      <c r="DT350">
        <v>0</v>
      </c>
      <c r="DU350">
        <v>0</v>
      </c>
      <c r="DV350">
        <v>0</v>
      </c>
      <c r="DW350">
        <v>0</v>
      </c>
      <c r="DX350">
        <v>0</v>
      </c>
      <c r="DY350">
        <v>0</v>
      </c>
      <c r="DZ350">
        <v>0</v>
      </c>
      <c r="EA350">
        <v>0</v>
      </c>
      <c r="EB350">
        <v>0</v>
      </c>
      <c r="EC350">
        <v>0</v>
      </c>
      <c r="ED350">
        <v>0</v>
      </c>
      <c r="EE350">
        <v>0</v>
      </c>
      <c r="EF350">
        <v>0</v>
      </c>
      <c r="EG350">
        <v>0</v>
      </c>
      <c r="EH350">
        <v>0</v>
      </c>
      <c r="EI350">
        <v>0</v>
      </c>
      <c r="EJ350">
        <v>0</v>
      </c>
      <c r="EK350">
        <v>0</v>
      </c>
      <c r="EL350">
        <v>0</v>
      </c>
      <c r="EM350">
        <v>0</v>
      </c>
      <c r="EN350" t="s">
        <v>286</v>
      </c>
      <c r="EO350">
        <v>0</v>
      </c>
      <c r="EP350">
        <v>0</v>
      </c>
      <c r="EQ350">
        <v>0</v>
      </c>
      <c r="ER350">
        <v>0</v>
      </c>
      <c r="ES350">
        <v>0</v>
      </c>
      <c r="ET350" t="s">
        <v>178</v>
      </c>
      <c r="EU350" t="s">
        <v>210</v>
      </c>
      <c r="EV350" t="s">
        <v>178</v>
      </c>
      <c r="EW350" t="s">
        <v>276</v>
      </c>
      <c r="EX350" t="s">
        <v>444</v>
      </c>
      <c r="EY350" t="s">
        <v>212</v>
      </c>
      <c r="EZ350" t="s">
        <v>178</v>
      </c>
      <c r="FA350" t="s">
        <v>214</v>
      </c>
      <c r="FB350" t="s">
        <v>213</v>
      </c>
      <c r="FC350" t="s">
        <v>213</v>
      </c>
      <c r="FD350" t="s">
        <v>213</v>
      </c>
      <c r="FE350" t="s">
        <v>235</v>
      </c>
      <c r="FF350" t="s">
        <v>235</v>
      </c>
      <c r="FG350" t="s">
        <v>235</v>
      </c>
      <c r="FH350" t="s">
        <v>235</v>
      </c>
      <c r="FI350" t="s">
        <v>183</v>
      </c>
    </row>
    <row r="351" spans="1:165" hidden="1">
      <c r="A351">
        <v>1754</v>
      </c>
      <c r="B351" t="s">
        <v>1266</v>
      </c>
      <c r="C351" t="s">
        <v>179</v>
      </c>
      <c r="D351" t="s">
        <v>221</v>
      </c>
      <c r="E351" t="s">
        <v>237</v>
      </c>
      <c r="F351" t="s">
        <v>180</v>
      </c>
      <c r="G351">
        <v>0</v>
      </c>
      <c r="H351" t="s">
        <v>178</v>
      </c>
      <c r="I351" t="s">
        <v>222</v>
      </c>
      <c r="J351" t="s">
        <v>250</v>
      </c>
      <c r="K351" t="s">
        <v>304</v>
      </c>
      <c r="L351" t="s">
        <v>223</v>
      </c>
      <c r="M351" t="s">
        <v>181</v>
      </c>
      <c r="N351" t="s">
        <v>182</v>
      </c>
      <c r="O351" t="s">
        <v>251</v>
      </c>
      <c r="P351" t="s">
        <v>224</v>
      </c>
      <c r="Q351" t="s">
        <v>225</v>
      </c>
      <c r="R351" t="s">
        <v>226</v>
      </c>
      <c r="S351" t="s">
        <v>278</v>
      </c>
      <c r="T351" t="s">
        <v>260</v>
      </c>
      <c r="U351" t="s">
        <v>261</v>
      </c>
      <c r="V351">
        <v>0</v>
      </c>
      <c r="W351" t="s">
        <v>178</v>
      </c>
      <c r="X351" t="s">
        <v>183</v>
      </c>
      <c r="Y351" t="s">
        <v>1267</v>
      </c>
      <c r="Z351" t="s">
        <v>228</v>
      </c>
      <c r="AA351">
        <v>0</v>
      </c>
      <c r="AB351">
        <v>0</v>
      </c>
      <c r="AC351">
        <v>0</v>
      </c>
      <c r="AD351">
        <v>0</v>
      </c>
      <c r="AE351" t="s">
        <v>178</v>
      </c>
      <c r="AF351" t="s">
        <v>186</v>
      </c>
      <c r="AG351" t="s">
        <v>188</v>
      </c>
      <c r="AH351" t="s">
        <v>186</v>
      </c>
      <c r="AI351" t="s">
        <v>186</v>
      </c>
      <c r="AJ351" t="s">
        <v>188</v>
      </c>
      <c r="AK351" t="s">
        <v>187</v>
      </c>
      <c r="AL351" t="s">
        <v>187</v>
      </c>
      <c r="AM351" t="s">
        <v>188</v>
      </c>
      <c r="AN351" t="s">
        <v>188</v>
      </c>
      <c r="AO351" t="s">
        <v>187</v>
      </c>
      <c r="AP351" t="s">
        <v>187</v>
      </c>
      <c r="AQ351" t="s">
        <v>178</v>
      </c>
      <c r="AR351">
        <v>0</v>
      </c>
      <c r="AS351" t="s">
        <v>230</v>
      </c>
      <c r="AT351">
        <v>0</v>
      </c>
      <c r="AU351" t="s">
        <v>191</v>
      </c>
      <c r="AV351">
        <v>0</v>
      </c>
      <c r="AW351" t="s">
        <v>178</v>
      </c>
      <c r="AX351" t="s">
        <v>238</v>
      </c>
      <c r="AY351" t="s">
        <v>188</v>
      </c>
      <c r="AZ351" t="s">
        <v>186</v>
      </c>
      <c r="BA351" t="s">
        <v>187</v>
      </c>
      <c r="BB351" t="s">
        <v>187</v>
      </c>
      <c r="BC351" t="s">
        <v>193</v>
      </c>
      <c r="BD351" t="s">
        <v>196</v>
      </c>
      <c r="BE351">
        <v>0</v>
      </c>
      <c r="BF351">
        <v>0</v>
      </c>
      <c r="BG351">
        <v>0</v>
      </c>
      <c r="BH351" t="s">
        <v>193</v>
      </c>
      <c r="BI351" t="s">
        <v>196</v>
      </c>
      <c r="BJ351">
        <v>0</v>
      </c>
      <c r="BK351">
        <v>0</v>
      </c>
      <c r="BL351">
        <v>0</v>
      </c>
      <c r="BM351" t="s">
        <v>193</v>
      </c>
      <c r="BN351" t="s">
        <v>196</v>
      </c>
      <c r="BO351">
        <v>0</v>
      </c>
      <c r="BP351">
        <v>0</v>
      </c>
      <c r="BQ351">
        <v>0</v>
      </c>
      <c r="BR351" t="s">
        <v>219</v>
      </c>
      <c r="BS351" t="s">
        <v>238</v>
      </c>
      <c r="BT351" t="s">
        <v>199</v>
      </c>
      <c r="BU351" t="s">
        <v>200</v>
      </c>
      <c r="BV351" t="s">
        <v>240</v>
      </c>
      <c r="BW351" t="s">
        <v>255</v>
      </c>
      <c r="BX351" t="s">
        <v>201</v>
      </c>
      <c r="BY351">
        <v>0</v>
      </c>
      <c r="BZ351">
        <v>0</v>
      </c>
      <c r="CA351">
        <v>0</v>
      </c>
      <c r="CB351" t="s">
        <v>178</v>
      </c>
      <c r="CC351" t="s">
        <v>206</v>
      </c>
      <c r="CD351" t="s">
        <v>206</v>
      </c>
      <c r="CE351" t="s">
        <v>207</v>
      </c>
      <c r="CF351" t="s">
        <v>205</v>
      </c>
      <c r="CG351" t="s">
        <v>206</v>
      </c>
      <c r="CH351" t="s">
        <v>206</v>
      </c>
      <c r="CI351" t="s">
        <v>206</v>
      </c>
      <c r="CJ351" t="s">
        <v>206</v>
      </c>
      <c r="CK351" t="s">
        <v>206</v>
      </c>
      <c r="CL351" t="s">
        <v>206</v>
      </c>
      <c r="CM351" t="s">
        <v>205</v>
      </c>
      <c r="CN351" t="s">
        <v>204</v>
      </c>
      <c r="CO351" t="s">
        <v>207</v>
      </c>
      <c r="CP351" t="s">
        <v>178</v>
      </c>
      <c r="CQ351" t="s">
        <v>204</v>
      </c>
      <c r="CR351" t="s">
        <v>204</v>
      </c>
      <c r="CS351" t="s">
        <v>207</v>
      </c>
      <c r="CT351" t="s">
        <v>203</v>
      </c>
      <c r="CU351" t="s">
        <v>206</v>
      </c>
      <c r="CV351" t="s">
        <v>178</v>
      </c>
      <c r="CW351" t="s">
        <v>205</v>
      </c>
      <c r="CX351" t="s">
        <v>206</v>
      </c>
      <c r="CY351" t="s">
        <v>203</v>
      </c>
      <c r="CZ351" t="s">
        <v>204</v>
      </c>
      <c r="DA351" t="s">
        <v>207</v>
      </c>
      <c r="DB351" t="s">
        <v>205</v>
      </c>
      <c r="DC351" t="s">
        <v>205</v>
      </c>
      <c r="DD351" t="s">
        <v>178</v>
      </c>
      <c r="DE351" t="s">
        <v>207</v>
      </c>
      <c r="DF351" t="s">
        <v>207</v>
      </c>
      <c r="DG351" t="s">
        <v>205</v>
      </c>
      <c r="DH351" t="s">
        <v>204</v>
      </c>
      <c r="DI351" t="s">
        <v>205</v>
      </c>
      <c r="DJ351" t="s">
        <v>206</v>
      </c>
      <c r="DK351" t="s">
        <v>205</v>
      </c>
      <c r="DL351" t="s">
        <v>205</v>
      </c>
      <c r="DM351" t="s">
        <v>203</v>
      </c>
      <c r="DN351" t="s">
        <v>178</v>
      </c>
      <c r="DO351">
        <v>0</v>
      </c>
      <c r="DP351">
        <v>0</v>
      </c>
      <c r="DQ351">
        <v>0</v>
      </c>
      <c r="DR351">
        <v>0</v>
      </c>
      <c r="DS351">
        <v>0</v>
      </c>
      <c r="DT351">
        <v>0</v>
      </c>
      <c r="DU351">
        <v>0</v>
      </c>
      <c r="DV351">
        <v>0</v>
      </c>
      <c r="DW351">
        <v>0</v>
      </c>
      <c r="DX351">
        <v>0</v>
      </c>
      <c r="DY351">
        <v>0</v>
      </c>
      <c r="DZ351" t="s">
        <v>281</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t="s">
        <v>178</v>
      </c>
      <c r="EU351" t="s">
        <v>210</v>
      </c>
      <c r="EV351" t="s">
        <v>178</v>
      </c>
      <c r="EW351" t="s">
        <v>245</v>
      </c>
      <c r="EX351" t="s">
        <v>368</v>
      </c>
      <c r="EY351" t="s">
        <v>212</v>
      </c>
      <c r="EZ351" t="s">
        <v>178</v>
      </c>
      <c r="FA351" t="s">
        <v>213</v>
      </c>
      <c r="FB351" t="s">
        <v>216</v>
      </c>
      <c r="FC351" t="s">
        <v>215</v>
      </c>
      <c r="FD351" t="s">
        <v>247</v>
      </c>
      <c r="FE351" t="s">
        <v>235</v>
      </c>
      <c r="FF351" t="s">
        <v>307</v>
      </c>
      <c r="FG351" t="s">
        <v>235</v>
      </c>
      <c r="FH351" t="s">
        <v>216</v>
      </c>
      <c r="FI351" t="s">
        <v>183</v>
      </c>
    </row>
    <row r="352" spans="1:165" hidden="1">
      <c r="A352">
        <v>2291</v>
      </c>
      <c r="B352" t="s">
        <v>1268</v>
      </c>
      <c r="C352">
        <v>0</v>
      </c>
      <c r="D352" t="s">
        <v>221</v>
      </c>
      <c r="E352">
        <v>0</v>
      </c>
      <c r="F352">
        <v>0</v>
      </c>
      <c r="G352">
        <v>0</v>
      </c>
      <c r="H352" t="s">
        <v>178</v>
      </c>
      <c r="I352" t="s">
        <v>222</v>
      </c>
      <c r="J352">
        <v>0</v>
      </c>
      <c r="K352">
        <v>0</v>
      </c>
      <c r="L352">
        <v>0</v>
      </c>
      <c r="M352">
        <v>0</v>
      </c>
      <c r="N352">
        <v>0</v>
      </c>
      <c r="O352" t="s">
        <v>251</v>
      </c>
      <c r="P352" t="s">
        <v>224</v>
      </c>
      <c r="Q352" t="s">
        <v>225</v>
      </c>
      <c r="R352">
        <v>0</v>
      </c>
      <c r="S352">
        <v>0</v>
      </c>
      <c r="T352">
        <v>0</v>
      </c>
      <c r="U352">
        <v>0</v>
      </c>
      <c r="V352">
        <v>0</v>
      </c>
      <c r="W352" t="s">
        <v>178</v>
      </c>
      <c r="X352" t="s">
        <v>219</v>
      </c>
      <c r="Y352" t="s">
        <v>238</v>
      </c>
      <c r="Z352" t="s">
        <v>228</v>
      </c>
      <c r="AA352">
        <v>0</v>
      </c>
      <c r="AB352">
        <v>0</v>
      </c>
      <c r="AC352" t="s">
        <v>253</v>
      </c>
      <c r="AD352">
        <v>0</v>
      </c>
      <c r="AE352" t="s">
        <v>178</v>
      </c>
      <c r="AF352" t="s">
        <v>186</v>
      </c>
      <c r="AG352" t="s">
        <v>188</v>
      </c>
      <c r="AH352" t="s">
        <v>186</v>
      </c>
      <c r="AI352" t="s">
        <v>188</v>
      </c>
      <c r="AJ352" t="s">
        <v>188</v>
      </c>
      <c r="AK352" t="s">
        <v>187</v>
      </c>
      <c r="AL352" t="s">
        <v>188</v>
      </c>
      <c r="AM352" t="s">
        <v>187</v>
      </c>
      <c r="AN352" t="s">
        <v>186</v>
      </c>
      <c r="AO352" t="s">
        <v>187</v>
      </c>
      <c r="AP352" t="s">
        <v>186</v>
      </c>
      <c r="AQ352" t="s">
        <v>178</v>
      </c>
      <c r="AR352" t="s">
        <v>189</v>
      </c>
      <c r="AS352" t="s">
        <v>230</v>
      </c>
      <c r="AT352" t="s">
        <v>190</v>
      </c>
      <c r="AU352">
        <v>0</v>
      </c>
      <c r="AV352">
        <v>0</v>
      </c>
      <c r="AW352" t="s">
        <v>178</v>
      </c>
      <c r="AX352" t="s">
        <v>263</v>
      </c>
      <c r="AY352" t="s">
        <v>188</v>
      </c>
      <c r="AZ352" t="s">
        <v>186</v>
      </c>
      <c r="BA352" t="s">
        <v>186</v>
      </c>
      <c r="BB352" t="s">
        <v>187</v>
      </c>
      <c r="BC352" t="s">
        <v>193</v>
      </c>
      <c r="BD352">
        <v>0</v>
      </c>
      <c r="BE352">
        <v>0</v>
      </c>
      <c r="BF352" t="s">
        <v>195</v>
      </c>
      <c r="BG352">
        <v>0</v>
      </c>
      <c r="BH352" t="s">
        <v>193</v>
      </c>
      <c r="BI352">
        <v>0</v>
      </c>
      <c r="BJ352">
        <v>0</v>
      </c>
      <c r="BK352" t="s">
        <v>195</v>
      </c>
      <c r="BL352">
        <v>0</v>
      </c>
      <c r="BM352" t="s">
        <v>193</v>
      </c>
      <c r="BN352" t="s">
        <v>196</v>
      </c>
      <c r="BO352">
        <v>0</v>
      </c>
      <c r="BP352" t="s">
        <v>195</v>
      </c>
      <c r="BQ352">
        <v>0</v>
      </c>
      <c r="BR352" t="s">
        <v>198</v>
      </c>
      <c r="BS352" t="s">
        <v>1269</v>
      </c>
      <c r="BT352" t="s">
        <v>199</v>
      </c>
      <c r="BU352" t="s">
        <v>200</v>
      </c>
      <c r="BV352">
        <v>0</v>
      </c>
      <c r="BW352">
        <v>0</v>
      </c>
      <c r="BX352" t="s">
        <v>201</v>
      </c>
      <c r="BY352">
        <v>0</v>
      </c>
      <c r="BZ352">
        <v>0</v>
      </c>
      <c r="CA352">
        <v>0</v>
      </c>
      <c r="CB352" t="s">
        <v>178</v>
      </c>
      <c r="CC352" t="s">
        <v>204</v>
      </c>
      <c r="CD352" t="s">
        <v>203</v>
      </c>
      <c r="CE352" t="s">
        <v>204</v>
      </c>
      <c r="CF352" t="s">
        <v>205</v>
      </c>
      <c r="CG352" t="s">
        <v>204</v>
      </c>
      <c r="CH352" t="s">
        <v>204</v>
      </c>
      <c r="CI352" t="s">
        <v>203</v>
      </c>
      <c r="CJ352" t="s">
        <v>203</v>
      </c>
      <c r="CK352" t="s">
        <v>207</v>
      </c>
      <c r="CL352" t="s">
        <v>207</v>
      </c>
      <c r="CM352" t="s">
        <v>203</v>
      </c>
      <c r="CN352" t="s">
        <v>207</v>
      </c>
      <c r="CO352" t="s">
        <v>203</v>
      </c>
      <c r="CP352" t="s">
        <v>178</v>
      </c>
      <c r="CQ352" t="s">
        <v>206</v>
      </c>
      <c r="CR352" t="s">
        <v>203</v>
      </c>
      <c r="CS352" t="s">
        <v>207</v>
      </c>
      <c r="CT352" t="s">
        <v>203</v>
      </c>
      <c r="CU352" t="s">
        <v>203</v>
      </c>
      <c r="CV352" t="s">
        <v>178</v>
      </c>
      <c r="CW352" t="s">
        <v>204</v>
      </c>
      <c r="CX352" t="s">
        <v>206</v>
      </c>
      <c r="CY352" t="s">
        <v>204</v>
      </c>
      <c r="CZ352" t="s">
        <v>206</v>
      </c>
      <c r="DA352" t="s">
        <v>206</v>
      </c>
      <c r="DB352" t="s">
        <v>205</v>
      </c>
      <c r="DC352" t="s">
        <v>205</v>
      </c>
      <c r="DD352" t="s">
        <v>178</v>
      </c>
      <c r="DE352" t="s">
        <v>206</v>
      </c>
      <c r="DF352" t="s">
        <v>207</v>
      </c>
      <c r="DG352" t="s">
        <v>203</v>
      </c>
      <c r="DH352" t="s">
        <v>203</v>
      </c>
      <c r="DI352" t="s">
        <v>206</v>
      </c>
      <c r="DJ352" t="s">
        <v>203</v>
      </c>
      <c r="DK352" t="s">
        <v>204</v>
      </c>
      <c r="DL352" t="s">
        <v>203</v>
      </c>
      <c r="DM352" t="s">
        <v>207</v>
      </c>
      <c r="DN352" t="s">
        <v>178</v>
      </c>
      <c r="DO352" t="s">
        <v>427</v>
      </c>
      <c r="DP352">
        <v>0</v>
      </c>
      <c r="DQ352">
        <v>0</v>
      </c>
      <c r="DR352">
        <v>0</v>
      </c>
      <c r="DS352" t="s">
        <v>241</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t="s">
        <v>178</v>
      </c>
      <c r="EU352" t="s">
        <v>210</v>
      </c>
      <c r="EV352" t="s">
        <v>178</v>
      </c>
      <c r="EW352" s="1">
        <v>45823</v>
      </c>
      <c r="EX352" t="s">
        <v>1270</v>
      </c>
      <c r="EY352" t="s">
        <v>212</v>
      </c>
      <c r="EZ352" t="s">
        <v>178</v>
      </c>
      <c r="FA352" t="s">
        <v>247</v>
      </c>
      <c r="FB352" t="s">
        <v>247</v>
      </c>
      <c r="FC352" t="s">
        <v>213</v>
      </c>
      <c r="FD352" t="s">
        <v>213</v>
      </c>
      <c r="FE352" t="s">
        <v>218</v>
      </c>
      <c r="FF352" t="s">
        <v>218</v>
      </c>
      <c r="FG352" t="s">
        <v>218</v>
      </c>
      <c r="FH352" t="s">
        <v>218</v>
      </c>
      <c r="FI352" t="s">
        <v>183</v>
      </c>
    </row>
    <row r="353" spans="1:165" hidden="1">
      <c r="A353">
        <v>2822</v>
      </c>
      <c r="B353" t="s">
        <v>1271</v>
      </c>
      <c r="C353" t="s">
        <v>179</v>
      </c>
      <c r="D353">
        <v>0</v>
      </c>
      <c r="E353">
        <v>0</v>
      </c>
      <c r="F353" t="s">
        <v>180</v>
      </c>
      <c r="G353">
        <v>0</v>
      </c>
      <c r="H353" t="s">
        <v>178</v>
      </c>
      <c r="I353" t="s">
        <v>222</v>
      </c>
      <c r="J353" t="s">
        <v>250</v>
      </c>
      <c r="K353" t="s">
        <v>304</v>
      </c>
      <c r="L353" t="s">
        <v>223</v>
      </c>
      <c r="M353">
        <v>0</v>
      </c>
      <c r="N353" t="s">
        <v>182</v>
      </c>
      <c r="O353" t="s">
        <v>251</v>
      </c>
      <c r="P353" t="s">
        <v>224</v>
      </c>
      <c r="Q353">
        <v>0</v>
      </c>
      <c r="R353" t="s">
        <v>226</v>
      </c>
      <c r="S353" t="s">
        <v>278</v>
      </c>
      <c r="T353">
        <v>0</v>
      </c>
      <c r="U353">
        <v>0</v>
      </c>
      <c r="V353">
        <v>0</v>
      </c>
      <c r="W353" t="s">
        <v>178</v>
      </c>
      <c r="X353" t="s">
        <v>219</v>
      </c>
      <c r="Y353" t="s">
        <v>238</v>
      </c>
      <c r="Z353" t="s">
        <v>228</v>
      </c>
      <c r="AA353" t="s">
        <v>229</v>
      </c>
      <c r="AB353">
        <v>0</v>
      </c>
      <c r="AC353">
        <v>0</v>
      </c>
      <c r="AD353">
        <v>0</v>
      </c>
      <c r="AE353" t="s">
        <v>178</v>
      </c>
      <c r="AF353" t="s">
        <v>188</v>
      </c>
      <c r="AG353" t="s">
        <v>188</v>
      </c>
      <c r="AH353" t="s">
        <v>186</v>
      </c>
      <c r="AI353" t="s">
        <v>187</v>
      </c>
      <c r="AJ353" t="s">
        <v>188</v>
      </c>
      <c r="AK353" t="s">
        <v>187</v>
      </c>
      <c r="AL353" t="s">
        <v>188</v>
      </c>
      <c r="AM353" t="s">
        <v>186</v>
      </c>
      <c r="AN353" t="s">
        <v>188</v>
      </c>
      <c r="AO353" t="s">
        <v>187</v>
      </c>
      <c r="AP353" t="s">
        <v>186</v>
      </c>
      <c r="AQ353" t="s">
        <v>178</v>
      </c>
      <c r="AR353" t="s">
        <v>189</v>
      </c>
      <c r="AS353" t="s">
        <v>230</v>
      </c>
      <c r="AT353" t="s">
        <v>190</v>
      </c>
      <c r="AU353" t="s">
        <v>191</v>
      </c>
      <c r="AV353">
        <v>0</v>
      </c>
      <c r="AW353" t="s">
        <v>178</v>
      </c>
      <c r="AX353" t="s">
        <v>272</v>
      </c>
      <c r="AY353" t="s">
        <v>188</v>
      </c>
      <c r="AZ353" t="s">
        <v>186</v>
      </c>
      <c r="BA353" t="s">
        <v>187</v>
      </c>
      <c r="BB353" t="s">
        <v>186</v>
      </c>
      <c r="BC353">
        <v>0</v>
      </c>
      <c r="BD353">
        <v>0</v>
      </c>
      <c r="BE353" t="s">
        <v>194</v>
      </c>
      <c r="BF353" t="s">
        <v>195</v>
      </c>
      <c r="BG353">
        <v>0</v>
      </c>
      <c r="BH353">
        <v>0</v>
      </c>
      <c r="BI353" t="s">
        <v>196</v>
      </c>
      <c r="BJ353">
        <v>0</v>
      </c>
      <c r="BK353">
        <v>0</v>
      </c>
      <c r="BL353" t="s">
        <v>197</v>
      </c>
      <c r="BM353" t="s">
        <v>193</v>
      </c>
      <c r="BN353">
        <v>0</v>
      </c>
      <c r="BO353">
        <v>0</v>
      </c>
      <c r="BP353">
        <v>0</v>
      </c>
      <c r="BQ353">
        <v>0</v>
      </c>
      <c r="BR353" t="s">
        <v>219</v>
      </c>
      <c r="BS353" t="s">
        <v>238</v>
      </c>
      <c r="BT353" t="s">
        <v>199</v>
      </c>
      <c r="BU353" t="s">
        <v>200</v>
      </c>
      <c r="BV353">
        <v>0</v>
      </c>
      <c r="BW353">
        <v>0</v>
      </c>
      <c r="BX353">
        <v>0</v>
      </c>
      <c r="BY353" t="s">
        <v>202</v>
      </c>
      <c r="BZ353" t="s">
        <v>296</v>
      </c>
      <c r="CA353">
        <v>0</v>
      </c>
      <c r="CB353" t="s">
        <v>178</v>
      </c>
      <c r="CC353" t="s">
        <v>206</v>
      </c>
      <c r="CD353" t="s">
        <v>204</v>
      </c>
      <c r="CE353" t="s">
        <v>204</v>
      </c>
      <c r="CF353" t="s">
        <v>205</v>
      </c>
      <c r="CG353" t="s">
        <v>204</v>
      </c>
      <c r="CH353" t="s">
        <v>204</v>
      </c>
      <c r="CI353" t="s">
        <v>204</v>
      </c>
      <c r="CJ353" t="s">
        <v>206</v>
      </c>
      <c r="CK353" t="s">
        <v>204</v>
      </c>
      <c r="CL353" t="s">
        <v>206</v>
      </c>
      <c r="CM353" t="s">
        <v>206</v>
      </c>
      <c r="CN353" t="s">
        <v>206</v>
      </c>
      <c r="CO353" t="s">
        <v>206</v>
      </c>
      <c r="CP353" t="s">
        <v>1272</v>
      </c>
      <c r="CQ353" t="s">
        <v>207</v>
      </c>
      <c r="CR353" t="s">
        <v>207</v>
      </c>
      <c r="CS353" t="s">
        <v>204</v>
      </c>
      <c r="CT353" t="s">
        <v>203</v>
      </c>
      <c r="CU353" t="s">
        <v>204</v>
      </c>
      <c r="CV353" t="s">
        <v>1273</v>
      </c>
      <c r="CW353" t="s">
        <v>203</v>
      </c>
      <c r="CX353" t="s">
        <v>206</v>
      </c>
      <c r="CY353" t="s">
        <v>207</v>
      </c>
      <c r="CZ353" t="s">
        <v>206</v>
      </c>
      <c r="DA353" t="s">
        <v>206</v>
      </c>
      <c r="DB353" t="s">
        <v>206</v>
      </c>
      <c r="DC353" t="s">
        <v>205</v>
      </c>
      <c r="DD353" t="s">
        <v>1274</v>
      </c>
      <c r="DE353" t="s">
        <v>206</v>
      </c>
      <c r="DF353" t="s">
        <v>206</v>
      </c>
      <c r="DG353" t="s">
        <v>206</v>
      </c>
      <c r="DH353" t="s">
        <v>206</v>
      </c>
      <c r="DI353" t="s">
        <v>204</v>
      </c>
      <c r="DJ353" t="s">
        <v>206</v>
      </c>
      <c r="DK353" t="s">
        <v>207</v>
      </c>
      <c r="DL353" t="s">
        <v>204</v>
      </c>
      <c r="DM353" t="s">
        <v>206</v>
      </c>
      <c r="DN353" t="s">
        <v>1275</v>
      </c>
      <c r="DO353">
        <v>0</v>
      </c>
      <c r="DP353" t="s">
        <v>313</v>
      </c>
      <c r="DQ353">
        <v>0</v>
      </c>
      <c r="DR353">
        <v>0</v>
      </c>
      <c r="DS353">
        <v>0</v>
      </c>
      <c r="DT353">
        <v>0</v>
      </c>
      <c r="DU353">
        <v>0</v>
      </c>
      <c r="DV353">
        <v>0</v>
      </c>
      <c r="DW353">
        <v>0</v>
      </c>
      <c r="DX353">
        <v>0</v>
      </c>
      <c r="DY353">
        <v>0</v>
      </c>
      <c r="DZ353">
        <v>0</v>
      </c>
      <c r="EA353">
        <v>0</v>
      </c>
      <c r="EB353">
        <v>0</v>
      </c>
      <c r="EC353">
        <v>0</v>
      </c>
      <c r="ED353">
        <v>0</v>
      </c>
      <c r="EE353">
        <v>0</v>
      </c>
      <c r="EF353">
        <v>0</v>
      </c>
      <c r="EG353">
        <v>0</v>
      </c>
      <c r="EH353">
        <v>0</v>
      </c>
      <c r="EI353">
        <v>0</v>
      </c>
      <c r="EJ353" t="s">
        <v>283</v>
      </c>
      <c r="EK353">
        <v>0</v>
      </c>
      <c r="EL353">
        <v>0</v>
      </c>
      <c r="EM353">
        <v>0</v>
      </c>
      <c r="EN353">
        <v>0</v>
      </c>
      <c r="EO353">
        <v>0</v>
      </c>
      <c r="EP353">
        <v>0</v>
      </c>
      <c r="EQ353">
        <v>0</v>
      </c>
      <c r="ER353">
        <v>0</v>
      </c>
      <c r="ES353">
        <v>0</v>
      </c>
      <c r="ET353" t="s">
        <v>178</v>
      </c>
      <c r="EU353" t="s">
        <v>210</v>
      </c>
      <c r="EV353" t="s">
        <v>178</v>
      </c>
      <c r="EW353" t="s">
        <v>276</v>
      </c>
      <c r="EX353" t="s">
        <v>371</v>
      </c>
      <c r="EY353" t="s">
        <v>212</v>
      </c>
      <c r="EZ353" t="s">
        <v>178</v>
      </c>
      <c r="FA353" t="s">
        <v>213</v>
      </c>
      <c r="FB353" t="s">
        <v>247</v>
      </c>
      <c r="FC353" t="s">
        <v>247</v>
      </c>
      <c r="FD353" t="s">
        <v>247</v>
      </c>
      <c r="FE353" t="s">
        <v>248</v>
      </c>
      <c r="FF353" t="s">
        <v>248</v>
      </c>
      <c r="FG353" t="s">
        <v>248</v>
      </c>
      <c r="FH353" t="s">
        <v>248</v>
      </c>
      <c r="FI353" t="s">
        <v>183</v>
      </c>
    </row>
    <row r="354" spans="1:165" hidden="1">
      <c r="A354">
        <v>2399</v>
      </c>
      <c r="B354" t="s">
        <v>178</v>
      </c>
      <c r="C354" t="s">
        <v>179</v>
      </c>
      <c r="D354">
        <v>0</v>
      </c>
      <c r="E354">
        <v>0</v>
      </c>
      <c r="F354">
        <v>0</v>
      </c>
      <c r="G354">
        <v>0</v>
      </c>
      <c r="H354" t="s">
        <v>178</v>
      </c>
      <c r="I354" t="s">
        <v>222</v>
      </c>
      <c r="J354">
        <v>0</v>
      </c>
      <c r="K354" t="s">
        <v>304</v>
      </c>
      <c r="L354" t="s">
        <v>223</v>
      </c>
      <c r="M354" t="s">
        <v>181</v>
      </c>
      <c r="N354">
        <v>0</v>
      </c>
      <c r="O354">
        <v>0</v>
      </c>
      <c r="P354">
        <v>0</v>
      </c>
      <c r="Q354" t="s">
        <v>225</v>
      </c>
      <c r="R354">
        <v>0</v>
      </c>
      <c r="S354">
        <v>0</v>
      </c>
      <c r="T354">
        <v>0</v>
      </c>
      <c r="U354">
        <v>0</v>
      </c>
      <c r="V354">
        <v>0</v>
      </c>
      <c r="W354" t="s">
        <v>178</v>
      </c>
      <c r="X354" t="s">
        <v>219</v>
      </c>
      <c r="Y354" t="s">
        <v>238</v>
      </c>
      <c r="Z354" t="s">
        <v>228</v>
      </c>
      <c r="AA354">
        <v>0</v>
      </c>
      <c r="AB354" t="s">
        <v>185</v>
      </c>
      <c r="AC354" t="s">
        <v>253</v>
      </c>
      <c r="AD354">
        <v>0</v>
      </c>
      <c r="AE354" t="s">
        <v>178</v>
      </c>
      <c r="AF354" t="s">
        <v>186</v>
      </c>
      <c r="AG354" t="s">
        <v>186</v>
      </c>
      <c r="AH354" t="s">
        <v>186</v>
      </c>
      <c r="AI354" t="s">
        <v>188</v>
      </c>
      <c r="AJ354" t="s">
        <v>188</v>
      </c>
      <c r="AK354" t="s">
        <v>187</v>
      </c>
      <c r="AL354" t="s">
        <v>188</v>
      </c>
      <c r="AM354" t="s">
        <v>188</v>
      </c>
      <c r="AN354" t="s">
        <v>186</v>
      </c>
      <c r="AO354" t="s">
        <v>187</v>
      </c>
      <c r="AP354" t="s">
        <v>186</v>
      </c>
      <c r="AQ354" t="s">
        <v>178</v>
      </c>
      <c r="AR354" t="s">
        <v>189</v>
      </c>
      <c r="AS354">
        <v>0</v>
      </c>
      <c r="AT354" t="s">
        <v>190</v>
      </c>
      <c r="AU354">
        <v>0</v>
      </c>
      <c r="AV354">
        <v>0</v>
      </c>
      <c r="AW354" t="s">
        <v>178</v>
      </c>
      <c r="AX354" t="s">
        <v>263</v>
      </c>
      <c r="AY354" t="s">
        <v>188</v>
      </c>
      <c r="AZ354" t="s">
        <v>186</v>
      </c>
      <c r="BA354" t="s">
        <v>187</v>
      </c>
      <c r="BB354" t="s">
        <v>187</v>
      </c>
      <c r="BC354" t="s">
        <v>193</v>
      </c>
      <c r="BD354">
        <v>0</v>
      </c>
      <c r="BE354" t="s">
        <v>194</v>
      </c>
      <c r="BF354">
        <v>0</v>
      </c>
      <c r="BG354" t="s">
        <v>197</v>
      </c>
      <c r="BH354" t="s">
        <v>193</v>
      </c>
      <c r="BI354" t="s">
        <v>196</v>
      </c>
      <c r="BJ354" t="s">
        <v>194</v>
      </c>
      <c r="BK354">
        <v>0</v>
      </c>
      <c r="BL354">
        <v>0</v>
      </c>
      <c r="BM354" t="s">
        <v>193</v>
      </c>
      <c r="BN354" t="s">
        <v>196</v>
      </c>
      <c r="BO354" t="s">
        <v>194</v>
      </c>
      <c r="BP354" t="s">
        <v>195</v>
      </c>
      <c r="BQ354">
        <v>0</v>
      </c>
      <c r="BR354" t="s">
        <v>198</v>
      </c>
      <c r="BS354" t="s">
        <v>178</v>
      </c>
      <c r="BT354" t="s">
        <v>239</v>
      </c>
      <c r="BU354" t="s">
        <v>200</v>
      </c>
      <c r="BV354" t="s">
        <v>240</v>
      </c>
      <c r="BW354" t="s">
        <v>255</v>
      </c>
      <c r="BX354" t="s">
        <v>201</v>
      </c>
      <c r="BY354">
        <v>0</v>
      </c>
      <c r="BZ354" t="s">
        <v>296</v>
      </c>
      <c r="CA354">
        <v>0</v>
      </c>
      <c r="CB354" t="s">
        <v>178</v>
      </c>
      <c r="CC354" t="s">
        <v>204</v>
      </c>
      <c r="CD354" t="s">
        <v>206</v>
      </c>
      <c r="CE354" t="s">
        <v>206</v>
      </c>
      <c r="CF354" t="s">
        <v>204</v>
      </c>
      <c r="CG354" t="s">
        <v>206</v>
      </c>
      <c r="CH354" t="s">
        <v>206</v>
      </c>
      <c r="CI354" t="s">
        <v>204</v>
      </c>
      <c r="CJ354" t="s">
        <v>204</v>
      </c>
      <c r="CK354" t="s">
        <v>206</v>
      </c>
      <c r="CL354" t="s">
        <v>204</v>
      </c>
      <c r="CM354" t="s">
        <v>204</v>
      </c>
      <c r="CN354" t="s">
        <v>206</v>
      </c>
      <c r="CO354" t="s">
        <v>206</v>
      </c>
      <c r="CP354" t="s">
        <v>178</v>
      </c>
      <c r="CQ354" t="s">
        <v>206</v>
      </c>
      <c r="CR354" t="s">
        <v>206</v>
      </c>
      <c r="CS354" t="s">
        <v>206</v>
      </c>
      <c r="CT354" t="s">
        <v>206</v>
      </c>
      <c r="CU354" t="s">
        <v>206</v>
      </c>
      <c r="CV354" t="s">
        <v>178</v>
      </c>
      <c r="CW354" t="s">
        <v>204</v>
      </c>
      <c r="CX354" t="s">
        <v>206</v>
      </c>
      <c r="CY354" t="s">
        <v>206</v>
      </c>
      <c r="CZ354" t="s">
        <v>206</v>
      </c>
      <c r="DA354" t="s">
        <v>204</v>
      </c>
      <c r="DB354" t="s">
        <v>206</v>
      </c>
      <c r="DC354" t="s">
        <v>203</v>
      </c>
      <c r="DD354" t="s">
        <v>178</v>
      </c>
      <c r="DE354" t="s">
        <v>206</v>
      </c>
      <c r="DF354" t="s">
        <v>206</v>
      </c>
      <c r="DG354" t="s">
        <v>206</v>
      </c>
      <c r="DH354" t="s">
        <v>206</v>
      </c>
      <c r="DI354" t="s">
        <v>206</v>
      </c>
      <c r="DJ354" t="s">
        <v>206</v>
      </c>
      <c r="DK354" t="s">
        <v>206</v>
      </c>
      <c r="DL354" t="s">
        <v>206</v>
      </c>
      <c r="DM354" t="s">
        <v>206</v>
      </c>
      <c r="DN354" t="s">
        <v>178</v>
      </c>
      <c r="DO354">
        <v>0</v>
      </c>
      <c r="DP354">
        <v>0</v>
      </c>
      <c r="DQ354">
        <v>0</v>
      </c>
      <c r="DR354">
        <v>0</v>
      </c>
      <c r="DS354">
        <v>0</v>
      </c>
      <c r="DT354" t="s">
        <v>491</v>
      </c>
      <c r="DU354">
        <v>0</v>
      </c>
      <c r="DV354">
        <v>0</v>
      </c>
      <c r="DW354">
        <v>0</v>
      </c>
      <c r="DX354">
        <v>0</v>
      </c>
      <c r="DY354">
        <v>0</v>
      </c>
      <c r="DZ354">
        <v>0</v>
      </c>
      <c r="EA354" t="s">
        <v>365</v>
      </c>
      <c r="EB354">
        <v>0</v>
      </c>
      <c r="EC354">
        <v>0</v>
      </c>
      <c r="ED354">
        <v>0</v>
      </c>
      <c r="EE354">
        <v>0</v>
      </c>
      <c r="EF354">
        <v>0</v>
      </c>
      <c r="EG354">
        <v>0</v>
      </c>
      <c r="EH354" t="s">
        <v>332</v>
      </c>
      <c r="EI354">
        <v>0</v>
      </c>
      <c r="EJ354">
        <v>0</v>
      </c>
      <c r="EK354">
        <v>0</v>
      </c>
      <c r="EL354">
        <v>0</v>
      </c>
      <c r="EM354">
        <v>0</v>
      </c>
      <c r="EN354">
        <v>0</v>
      </c>
      <c r="EO354">
        <v>0</v>
      </c>
      <c r="EP354">
        <v>0</v>
      </c>
      <c r="EQ354">
        <v>0</v>
      </c>
      <c r="ER354">
        <v>0</v>
      </c>
      <c r="ES354" t="s">
        <v>256</v>
      </c>
      <c r="ET354" t="s">
        <v>1276</v>
      </c>
      <c r="EU354" t="s">
        <v>210</v>
      </c>
      <c r="EV354" t="s">
        <v>178</v>
      </c>
      <c r="EW354" t="s">
        <v>245</v>
      </c>
      <c r="EX354" t="s">
        <v>393</v>
      </c>
      <c r="EY354" t="s">
        <v>212</v>
      </c>
      <c r="EZ354" t="s">
        <v>178</v>
      </c>
      <c r="FA354" t="s">
        <v>213</v>
      </c>
      <c r="FB354" t="s">
        <v>247</v>
      </c>
      <c r="FC354" t="s">
        <v>214</v>
      </c>
      <c r="FD354" t="s">
        <v>214</v>
      </c>
      <c r="FE354" t="s">
        <v>217</v>
      </c>
      <c r="FF354" t="s">
        <v>218</v>
      </c>
      <c r="FG354" t="s">
        <v>235</v>
      </c>
      <c r="FH354" t="s">
        <v>235</v>
      </c>
      <c r="FI354" t="s">
        <v>183</v>
      </c>
    </row>
    <row r="355" spans="1:165" hidden="1">
      <c r="A355">
        <v>2383</v>
      </c>
      <c r="B355" t="s">
        <v>221</v>
      </c>
      <c r="C355">
        <v>0</v>
      </c>
      <c r="D355" t="s">
        <v>221</v>
      </c>
      <c r="E355">
        <v>0</v>
      </c>
      <c r="F355">
        <v>0</v>
      </c>
      <c r="G355">
        <v>0</v>
      </c>
      <c r="H355" t="s">
        <v>178</v>
      </c>
      <c r="I355">
        <v>0</v>
      </c>
      <c r="J355">
        <v>0</v>
      </c>
      <c r="K355">
        <v>0</v>
      </c>
      <c r="L355">
        <v>0</v>
      </c>
      <c r="M355">
        <v>0</v>
      </c>
      <c r="N355">
        <v>0</v>
      </c>
      <c r="O355">
        <v>0</v>
      </c>
      <c r="P355">
        <v>0</v>
      </c>
      <c r="Q355" t="s">
        <v>225</v>
      </c>
      <c r="R355">
        <v>0</v>
      </c>
      <c r="S355">
        <v>0</v>
      </c>
      <c r="T355">
        <v>0</v>
      </c>
      <c r="U355">
        <v>0</v>
      </c>
      <c r="V355">
        <v>0</v>
      </c>
      <c r="W355" t="s">
        <v>178</v>
      </c>
      <c r="X355" t="s">
        <v>219</v>
      </c>
      <c r="Y355" t="s">
        <v>238</v>
      </c>
      <c r="Z355" t="s">
        <v>228</v>
      </c>
      <c r="AA355">
        <v>0</v>
      </c>
      <c r="AB355">
        <v>0</v>
      </c>
      <c r="AC355">
        <v>0</v>
      </c>
      <c r="AD355">
        <v>0</v>
      </c>
      <c r="AE355" t="s">
        <v>178</v>
      </c>
      <c r="AF355" t="s">
        <v>187</v>
      </c>
      <c r="AG355" t="s">
        <v>187</v>
      </c>
      <c r="AH355" t="s">
        <v>186</v>
      </c>
      <c r="AI355" t="s">
        <v>188</v>
      </c>
      <c r="AJ355" t="s">
        <v>188</v>
      </c>
      <c r="AK355" t="s">
        <v>187</v>
      </c>
      <c r="AL355" t="s">
        <v>188</v>
      </c>
      <c r="AM355" t="s">
        <v>186</v>
      </c>
      <c r="AN355" t="s">
        <v>188</v>
      </c>
      <c r="AO355" t="s">
        <v>188</v>
      </c>
      <c r="AP355" t="s">
        <v>186</v>
      </c>
      <c r="AQ355" t="s">
        <v>178</v>
      </c>
      <c r="AR355">
        <v>0</v>
      </c>
      <c r="AS355">
        <v>0</v>
      </c>
      <c r="AT355" t="s">
        <v>190</v>
      </c>
      <c r="AU355">
        <v>0</v>
      </c>
      <c r="AV355">
        <v>0</v>
      </c>
      <c r="AW355" t="s">
        <v>178</v>
      </c>
      <c r="AX355" t="s">
        <v>263</v>
      </c>
      <c r="AY355" t="s">
        <v>188</v>
      </c>
      <c r="AZ355" t="s">
        <v>188</v>
      </c>
      <c r="BA355" t="s">
        <v>186</v>
      </c>
      <c r="BB355" t="s">
        <v>188</v>
      </c>
      <c r="BC355">
        <v>0</v>
      </c>
      <c r="BD355">
        <v>0</v>
      </c>
      <c r="BE355">
        <v>0</v>
      </c>
      <c r="BF355" t="s">
        <v>195</v>
      </c>
      <c r="BG355">
        <v>0</v>
      </c>
      <c r="BH355" t="s">
        <v>193</v>
      </c>
      <c r="BI355" t="s">
        <v>196</v>
      </c>
      <c r="BJ355" t="s">
        <v>194</v>
      </c>
      <c r="BK355">
        <v>0</v>
      </c>
      <c r="BL355" t="s">
        <v>197</v>
      </c>
      <c r="BM355">
        <v>0</v>
      </c>
      <c r="BN355">
        <v>0</v>
      </c>
      <c r="BO355">
        <v>0</v>
      </c>
      <c r="BP355">
        <v>0</v>
      </c>
      <c r="BQ355">
        <v>0</v>
      </c>
      <c r="BR355" t="s">
        <v>219</v>
      </c>
      <c r="BS355" t="s">
        <v>238</v>
      </c>
      <c r="BT355" t="s">
        <v>264</v>
      </c>
      <c r="BU355" t="s">
        <v>238</v>
      </c>
      <c r="BV355" t="s">
        <v>238</v>
      </c>
      <c r="BW355" t="s">
        <v>238</v>
      </c>
      <c r="BX355" t="s">
        <v>238</v>
      </c>
      <c r="BY355" t="s">
        <v>238</v>
      </c>
      <c r="BZ355" t="s">
        <v>238</v>
      </c>
      <c r="CA355" t="s">
        <v>238</v>
      </c>
      <c r="CB355" t="s">
        <v>178</v>
      </c>
      <c r="CC355" t="s">
        <v>206</v>
      </c>
      <c r="CD355" t="s">
        <v>206</v>
      </c>
      <c r="CE355" t="s">
        <v>205</v>
      </c>
      <c r="CF355" t="s">
        <v>204</v>
      </c>
      <c r="CG355" t="s">
        <v>206</v>
      </c>
      <c r="CH355" t="s">
        <v>206</v>
      </c>
      <c r="CI355" t="s">
        <v>204</v>
      </c>
      <c r="CJ355" t="s">
        <v>204</v>
      </c>
      <c r="CK355" t="s">
        <v>206</v>
      </c>
      <c r="CL355" t="s">
        <v>204</v>
      </c>
      <c r="CM355" t="s">
        <v>204</v>
      </c>
      <c r="CN355" t="s">
        <v>204</v>
      </c>
      <c r="CO355" t="s">
        <v>204</v>
      </c>
      <c r="CP355" t="s">
        <v>178</v>
      </c>
      <c r="CQ355" t="s">
        <v>204</v>
      </c>
      <c r="CR355" t="s">
        <v>204</v>
      </c>
      <c r="CS355" t="s">
        <v>206</v>
      </c>
      <c r="CT355" t="s">
        <v>206</v>
      </c>
      <c r="CU355" t="s">
        <v>206</v>
      </c>
      <c r="CV355" t="s">
        <v>178</v>
      </c>
      <c r="CW355" t="s">
        <v>204</v>
      </c>
      <c r="CX355" t="s">
        <v>204</v>
      </c>
      <c r="CY355" t="s">
        <v>204</v>
      </c>
      <c r="CZ355" t="s">
        <v>203</v>
      </c>
      <c r="DA355" t="s">
        <v>204</v>
      </c>
      <c r="DB355" t="s">
        <v>204</v>
      </c>
      <c r="DC355" t="s">
        <v>206</v>
      </c>
      <c r="DD355" t="s">
        <v>178</v>
      </c>
      <c r="DE355" t="s">
        <v>206</v>
      </c>
      <c r="DF355" t="s">
        <v>206</v>
      </c>
      <c r="DG355" t="s">
        <v>206</v>
      </c>
      <c r="DH355" t="s">
        <v>206</v>
      </c>
      <c r="DI355" t="s">
        <v>204</v>
      </c>
      <c r="DJ355" t="s">
        <v>204</v>
      </c>
      <c r="DK355" t="s">
        <v>204</v>
      </c>
      <c r="DL355" t="s">
        <v>204</v>
      </c>
      <c r="DM355" t="s">
        <v>204</v>
      </c>
      <c r="DN355" t="s">
        <v>178</v>
      </c>
      <c r="DO355">
        <v>0</v>
      </c>
      <c r="DP355">
        <v>0</v>
      </c>
      <c r="DQ355">
        <v>0</v>
      </c>
      <c r="DR355">
        <v>0</v>
      </c>
      <c r="DS355">
        <v>0</v>
      </c>
      <c r="DT355">
        <v>0</v>
      </c>
      <c r="DU355">
        <v>0</v>
      </c>
      <c r="DV355">
        <v>0</v>
      </c>
      <c r="DW355">
        <v>0</v>
      </c>
      <c r="DX355">
        <v>0</v>
      </c>
      <c r="DY355">
        <v>0</v>
      </c>
      <c r="DZ355">
        <v>0</v>
      </c>
      <c r="EA355">
        <v>0</v>
      </c>
      <c r="EB355">
        <v>0</v>
      </c>
      <c r="EC355" t="s">
        <v>242</v>
      </c>
      <c r="ED355">
        <v>0</v>
      </c>
      <c r="EE355">
        <v>0</v>
      </c>
      <c r="EF355">
        <v>0</v>
      </c>
      <c r="EG355" t="s">
        <v>331</v>
      </c>
      <c r="EH355">
        <v>0</v>
      </c>
      <c r="EI355">
        <v>0</v>
      </c>
      <c r="EJ355">
        <v>0</v>
      </c>
      <c r="EK355">
        <v>0</v>
      </c>
      <c r="EL355">
        <v>0</v>
      </c>
      <c r="EM355">
        <v>0</v>
      </c>
      <c r="EN355">
        <v>0</v>
      </c>
      <c r="EO355">
        <v>0</v>
      </c>
      <c r="EP355">
        <v>0</v>
      </c>
      <c r="EQ355">
        <v>0</v>
      </c>
      <c r="ER355">
        <v>0</v>
      </c>
      <c r="ES355">
        <v>0</v>
      </c>
      <c r="ET355" t="s">
        <v>178</v>
      </c>
      <c r="EU355" t="s">
        <v>210</v>
      </c>
      <c r="EV355" t="s">
        <v>178</v>
      </c>
      <c r="EW355" s="1">
        <v>45823</v>
      </c>
      <c r="EX355" t="s">
        <v>268</v>
      </c>
      <c r="EY355" t="s">
        <v>212</v>
      </c>
      <c r="EZ355" t="s">
        <v>178</v>
      </c>
      <c r="FA355" t="s">
        <v>247</v>
      </c>
      <c r="FB355" t="s">
        <v>213</v>
      </c>
      <c r="FC355" t="s">
        <v>213</v>
      </c>
      <c r="FD355" t="s">
        <v>213</v>
      </c>
      <c r="FE355" t="s">
        <v>248</v>
      </c>
      <c r="FF355" t="s">
        <v>248</v>
      </c>
      <c r="FG355" t="s">
        <v>248</v>
      </c>
      <c r="FH355" t="s">
        <v>248</v>
      </c>
      <c r="FI355" t="s">
        <v>183</v>
      </c>
    </row>
    <row r="356" spans="1:165" hidden="1">
      <c r="A356">
        <v>3575</v>
      </c>
      <c r="B356" t="s">
        <v>1277</v>
      </c>
      <c r="C356">
        <v>0</v>
      </c>
      <c r="D356">
        <v>0</v>
      </c>
      <c r="E356">
        <v>0</v>
      </c>
      <c r="F356">
        <v>0</v>
      </c>
      <c r="G356" t="s">
        <v>256</v>
      </c>
      <c r="H356" t="s">
        <v>1278</v>
      </c>
      <c r="I356" t="s">
        <v>222</v>
      </c>
      <c r="J356">
        <v>0</v>
      </c>
      <c r="K356">
        <v>0</v>
      </c>
      <c r="L356" t="s">
        <v>223</v>
      </c>
      <c r="M356">
        <v>0</v>
      </c>
      <c r="N356" t="s">
        <v>182</v>
      </c>
      <c r="O356" t="s">
        <v>251</v>
      </c>
      <c r="P356">
        <v>0</v>
      </c>
      <c r="Q356">
        <v>0</v>
      </c>
      <c r="R356">
        <v>0</v>
      </c>
      <c r="S356">
        <v>0</v>
      </c>
      <c r="T356">
        <v>0</v>
      </c>
      <c r="U356">
        <v>0</v>
      </c>
      <c r="V356">
        <v>0</v>
      </c>
      <c r="W356" t="s">
        <v>178</v>
      </c>
      <c r="X356" t="s">
        <v>183</v>
      </c>
      <c r="Y356" t="s">
        <v>1279</v>
      </c>
      <c r="Z356" t="s">
        <v>228</v>
      </c>
      <c r="AA356">
        <v>0</v>
      </c>
      <c r="AB356">
        <v>0</v>
      </c>
      <c r="AC356">
        <v>0</v>
      </c>
      <c r="AD356">
        <v>0</v>
      </c>
      <c r="AE356" t="s">
        <v>178</v>
      </c>
      <c r="AF356" t="s">
        <v>186</v>
      </c>
      <c r="AG356" t="s">
        <v>188</v>
      </c>
      <c r="AH356" t="s">
        <v>187</v>
      </c>
      <c r="AI356" t="s">
        <v>186</v>
      </c>
      <c r="AJ356" t="s">
        <v>188</v>
      </c>
      <c r="AK356" t="s">
        <v>187</v>
      </c>
      <c r="AL356" t="s">
        <v>188</v>
      </c>
      <c r="AM356" t="s">
        <v>188</v>
      </c>
      <c r="AN356" t="s">
        <v>188</v>
      </c>
      <c r="AO356" t="s">
        <v>186</v>
      </c>
      <c r="AP356" t="s">
        <v>186</v>
      </c>
      <c r="AQ356" t="s">
        <v>178</v>
      </c>
      <c r="AR356" t="s">
        <v>189</v>
      </c>
      <c r="AS356" t="s">
        <v>230</v>
      </c>
      <c r="AT356" t="s">
        <v>190</v>
      </c>
      <c r="AU356">
        <v>0</v>
      </c>
      <c r="AV356">
        <v>0</v>
      </c>
      <c r="AW356" t="s">
        <v>178</v>
      </c>
      <c r="AX356" t="s">
        <v>192</v>
      </c>
      <c r="AY356" t="s">
        <v>188</v>
      </c>
      <c r="AZ356" t="s">
        <v>186</v>
      </c>
      <c r="BA356" t="s">
        <v>187</v>
      </c>
      <c r="BB356" t="s">
        <v>186</v>
      </c>
      <c r="BC356" t="s">
        <v>193</v>
      </c>
      <c r="BD356">
        <v>0</v>
      </c>
      <c r="BE356">
        <v>0</v>
      </c>
      <c r="BF356" t="s">
        <v>195</v>
      </c>
      <c r="BG356">
        <v>0</v>
      </c>
      <c r="BH356" t="s">
        <v>193</v>
      </c>
      <c r="BI356">
        <v>0</v>
      </c>
      <c r="BJ356">
        <v>0</v>
      </c>
      <c r="BK356" t="s">
        <v>195</v>
      </c>
      <c r="BL356">
        <v>0</v>
      </c>
      <c r="BM356" t="s">
        <v>193</v>
      </c>
      <c r="BN356">
        <v>0</v>
      </c>
      <c r="BO356">
        <v>0</v>
      </c>
      <c r="BP356" t="s">
        <v>195</v>
      </c>
      <c r="BQ356">
        <v>0</v>
      </c>
      <c r="BR356" t="s">
        <v>219</v>
      </c>
      <c r="BS356" t="s">
        <v>238</v>
      </c>
      <c r="BT356" t="s">
        <v>199</v>
      </c>
      <c r="BU356" t="s">
        <v>200</v>
      </c>
      <c r="BV356" t="s">
        <v>240</v>
      </c>
      <c r="BW356" t="s">
        <v>255</v>
      </c>
      <c r="BX356" t="s">
        <v>201</v>
      </c>
      <c r="BY356">
        <v>0</v>
      </c>
      <c r="BZ356">
        <v>0</v>
      </c>
      <c r="CA356">
        <v>0</v>
      </c>
      <c r="CB356" t="s">
        <v>178</v>
      </c>
      <c r="CC356" t="s">
        <v>204</v>
      </c>
      <c r="CD356" t="s">
        <v>203</v>
      </c>
      <c r="CE356" t="s">
        <v>206</v>
      </c>
      <c r="CF356" t="s">
        <v>204</v>
      </c>
      <c r="CG356" t="s">
        <v>206</v>
      </c>
      <c r="CH356" t="s">
        <v>203</v>
      </c>
      <c r="CI356" t="s">
        <v>205</v>
      </c>
      <c r="CJ356" t="s">
        <v>205</v>
      </c>
      <c r="CK356" t="s">
        <v>203</v>
      </c>
      <c r="CL356" t="s">
        <v>203</v>
      </c>
      <c r="CM356" t="s">
        <v>203</v>
      </c>
      <c r="CN356" t="s">
        <v>204</v>
      </c>
      <c r="CO356" t="s">
        <v>204</v>
      </c>
      <c r="CP356" t="s">
        <v>178</v>
      </c>
      <c r="CQ356" t="s">
        <v>206</v>
      </c>
      <c r="CR356" t="s">
        <v>203</v>
      </c>
      <c r="CS356" t="s">
        <v>207</v>
      </c>
      <c r="CT356" t="s">
        <v>207</v>
      </c>
      <c r="CU356" t="s">
        <v>207</v>
      </c>
      <c r="CV356" t="s">
        <v>178</v>
      </c>
      <c r="CW356" t="s">
        <v>203</v>
      </c>
      <c r="CX356" t="s">
        <v>204</v>
      </c>
      <c r="CY356" t="s">
        <v>204</v>
      </c>
      <c r="CZ356" t="s">
        <v>204</v>
      </c>
      <c r="DA356" t="s">
        <v>204</v>
      </c>
      <c r="DB356" t="s">
        <v>203</v>
      </c>
      <c r="DC356" t="s">
        <v>203</v>
      </c>
      <c r="DD356" t="s">
        <v>178</v>
      </c>
      <c r="DE356" t="s">
        <v>204</v>
      </c>
      <c r="DF356" t="s">
        <v>204</v>
      </c>
      <c r="DG356" t="s">
        <v>205</v>
      </c>
      <c r="DH356" t="s">
        <v>203</v>
      </c>
      <c r="DI356" t="s">
        <v>204</v>
      </c>
      <c r="DJ356" t="s">
        <v>204</v>
      </c>
      <c r="DK356" t="s">
        <v>204</v>
      </c>
      <c r="DL356" t="s">
        <v>203</v>
      </c>
      <c r="DM356" t="s">
        <v>203</v>
      </c>
      <c r="DN356" t="s">
        <v>178</v>
      </c>
      <c r="DO356">
        <v>0</v>
      </c>
      <c r="DP356">
        <v>0</v>
      </c>
      <c r="DQ356">
        <v>0</v>
      </c>
      <c r="DR356">
        <v>0</v>
      </c>
      <c r="DS356" t="s">
        <v>241</v>
      </c>
      <c r="DT356">
        <v>0</v>
      </c>
      <c r="DU356">
        <v>0</v>
      </c>
      <c r="DV356">
        <v>0</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t="s">
        <v>178</v>
      </c>
      <c r="EU356" t="s">
        <v>210</v>
      </c>
      <c r="EV356" t="s">
        <v>178</v>
      </c>
      <c r="EW356" t="s">
        <v>333</v>
      </c>
      <c r="EX356" t="s">
        <v>809</v>
      </c>
      <c r="EY356" t="s">
        <v>212</v>
      </c>
      <c r="EZ356" t="s">
        <v>178</v>
      </c>
      <c r="FA356" t="s">
        <v>247</v>
      </c>
      <c r="FB356" t="s">
        <v>247</v>
      </c>
      <c r="FC356" t="s">
        <v>247</v>
      </c>
      <c r="FD356" t="s">
        <v>247</v>
      </c>
      <c r="FE356" t="s">
        <v>218</v>
      </c>
      <c r="FF356" t="s">
        <v>218</v>
      </c>
      <c r="FG356" t="s">
        <v>218</v>
      </c>
      <c r="FH356" t="s">
        <v>218</v>
      </c>
      <c r="FI356" t="s">
        <v>183</v>
      </c>
    </row>
    <row r="357" spans="1:165" hidden="1">
      <c r="A357">
        <v>1302</v>
      </c>
      <c r="B357" t="s">
        <v>1280</v>
      </c>
      <c r="C357" t="s">
        <v>179</v>
      </c>
      <c r="D357" t="s">
        <v>221</v>
      </c>
      <c r="E357">
        <v>0</v>
      </c>
      <c r="F357">
        <v>0</v>
      </c>
      <c r="G357">
        <v>0</v>
      </c>
      <c r="H357" t="s">
        <v>178</v>
      </c>
      <c r="I357" t="s">
        <v>222</v>
      </c>
      <c r="J357" t="s">
        <v>250</v>
      </c>
      <c r="K357">
        <v>0</v>
      </c>
      <c r="L357" t="s">
        <v>223</v>
      </c>
      <c r="M357">
        <v>0</v>
      </c>
      <c r="N357" t="s">
        <v>182</v>
      </c>
      <c r="O357">
        <v>0</v>
      </c>
      <c r="P357" t="s">
        <v>224</v>
      </c>
      <c r="Q357">
        <v>0</v>
      </c>
      <c r="R357">
        <v>0</v>
      </c>
      <c r="S357">
        <v>0</v>
      </c>
      <c r="T357">
        <v>0</v>
      </c>
      <c r="U357" t="s">
        <v>261</v>
      </c>
      <c r="V357">
        <v>0</v>
      </c>
      <c r="W357" t="s">
        <v>178</v>
      </c>
      <c r="X357" t="s">
        <v>183</v>
      </c>
      <c r="Y357" t="s">
        <v>1281</v>
      </c>
      <c r="Z357" t="s">
        <v>228</v>
      </c>
      <c r="AA357">
        <v>0</v>
      </c>
      <c r="AB357">
        <v>0</v>
      </c>
      <c r="AC357">
        <v>0</v>
      </c>
      <c r="AD357">
        <v>0</v>
      </c>
      <c r="AE357" t="s">
        <v>178</v>
      </c>
      <c r="AF357" t="s">
        <v>186</v>
      </c>
      <c r="AG357" t="s">
        <v>188</v>
      </c>
      <c r="AH357" t="s">
        <v>186</v>
      </c>
      <c r="AI357" t="s">
        <v>186</v>
      </c>
      <c r="AJ357" t="s">
        <v>188</v>
      </c>
      <c r="AK357" t="s">
        <v>187</v>
      </c>
      <c r="AL357" t="s">
        <v>188</v>
      </c>
      <c r="AM357" t="s">
        <v>187</v>
      </c>
      <c r="AN357" t="s">
        <v>187</v>
      </c>
      <c r="AO357" t="s">
        <v>187</v>
      </c>
      <c r="AP357" t="s">
        <v>186</v>
      </c>
      <c r="AQ357" t="s">
        <v>178</v>
      </c>
      <c r="AR357" t="s">
        <v>189</v>
      </c>
      <c r="AS357">
        <v>0</v>
      </c>
      <c r="AT357" t="s">
        <v>190</v>
      </c>
      <c r="AU357">
        <v>0</v>
      </c>
      <c r="AV357">
        <v>0</v>
      </c>
      <c r="AW357" t="s">
        <v>178</v>
      </c>
      <c r="AX357" t="s">
        <v>272</v>
      </c>
      <c r="AY357" t="s">
        <v>188</v>
      </c>
      <c r="AZ357" t="s">
        <v>186</v>
      </c>
      <c r="BA357" t="s">
        <v>187</v>
      </c>
      <c r="BB357" t="s">
        <v>186</v>
      </c>
      <c r="BC357">
        <v>0</v>
      </c>
      <c r="BD357">
        <v>0</v>
      </c>
      <c r="BE357">
        <v>0</v>
      </c>
      <c r="BF357">
        <v>0</v>
      </c>
      <c r="BG357">
        <v>0</v>
      </c>
      <c r="BH357">
        <v>0</v>
      </c>
      <c r="BI357">
        <v>0</v>
      </c>
      <c r="BJ357">
        <v>0</v>
      </c>
      <c r="BK357">
        <v>0</v>
      </c>
      <c r="BL357">
        <v>0</v>
      </c>
      <c r="BM357" t="s">
        <v>193</v>
      </c>
      <c r="BN357">
        <v>0</v>
      </c>
      <c r="BO357">
        <v>0</v>
      </c>
      <c r="BP357">
        <v>0</v>
      </c>
      <c r="BQ357">
        <v>0</v>
      </c>
      <c r="BR357" t="s">
        <v>219</v>
      </c>
      <c r="BS357" t="s">
        <v>238</v>
      </c>
      <c r="BT357" t="s">
        <v>199</v>
      </c>
      <c r="BU357">
        <v>0</v>
      </c>
      <c r="BV357" t="s">
        <v>240</v>
      </c>
      <c r="BW357" t="s">
        <v>255</v>
      </c>
      <c r="BX357">
        <v>0</v>
      </c>
      <c r="BY357">
        <v>0</v>
      </c>
      <c r="BZ357">
        <v>0</v>
      </c>
      <c r="CA357">
        <v>0</v>
      </c>
      <c r="CB357" t="s">
        <v>178</v>
      </c>
      <c r="CC357" t="s">
        <v>207</v>
      </c>
      <c r="CD357" t="s">
        <v>203</v>
      </c>
      <c r="CE357" t="s">
        <v>207</v>
      </c>
      <c r="CF357" t="s">
        <v>205</v>
      </c>
      <c r="CG357" t="s">
        <v>206</v>
      </c>
      <c r="CH357" t="s">
        <v>203</v>
      </c>
      <c r="CI357" t="s">
        <v>203</v>
      </c>
      <c r="CJ357" t="s">
        <v>205</v>
      </c>
      <c r="CK357" t="s">
        <v>205</v>
      </c>
      <c r="CL357" t="s">
        <v>207</v>
      </c>
      <c r="CM357" t="s">
        <v>207</v>
      </c>
      <c r="CN357" t="s">
        <v>207</v>
      </c>
      <c r="CO357" t="s">
        <v>203</v>
      </c>
      <c r="CP357" t="s">
        <v>178</v>
      </c>
      <c r="CQ357" t="s">
        <v>204</v>
      </c>
      <c r="CR357" t="s">
        <v>203</v>
      </c>
      <c r="CS357" t="s">
        <v>207</v>
      </c>
      <c r="CT357" t="s">
        <v>203</v>
      </c>
      <c r="CU357" t="s">
        <v>207</v>
      </c>
      <c r="CV357" t="s">
        <v>178</v>
      </c>
      <c r="CW357" t="s">
        <v>203</v>
      </c>
      <c r="CX357" t="s">
        <v>204</v>
      </c>
      <c r="CY357" t="s">
        <v>207</v>
      </c>
      <c r="CZ357" t="s">
        <v>204</v>
      </c>
      <c r="DA357" t="s">
        <v>207</v>
      </c>
      <c r="DB357" t="s">
        <v>205</v>
      </c>
      <c r="DC357" t="s">
        <v>205</v>
      </c>
      <c r="DD357" t="s">
        <v>178</v>
      </c>
      <c r="DE357" t="s">
        <v>204</v>
      </c>
      <c r="DF357" t="s">
        <v>204</v>
      </c>
      <c r="DG357" t="s">
        <v>204</v>
      </c>
      <c r="DH357" t="s">
        <v>204</v>
      </c>
      <c r="DI357" t="s">
        <v>203</v>
      </c>
      <c r="DJ357" t="s">
        <v>204</v>
      </c>
      <c r="DK357" t="s">
        <v>207</v>
      </c>
      <c r="DL357" t="s">
        <v>203</v>
      </c>
      <c r="DM357" t="s">
        <v>204</v>
      </c>
      <c r="DN357" t="s">
        <v>178</v>
      </c>
      <c r="DO357">
        <v>0</v>
      </c>
      <c r="DP357">
        <v>0</v>
      </c>
      <c r="DQ357">
        <v>0</v>
      </c>
      <c r="DR357" t="s">
        <v>232</v>
      </c>
      <c r="DS357">
        <v>0</v>
      </c>
      <c r="DT357">
        <v>0</v>
      </c>
      <c r="DU357">
        <v>0</v>
      </c>
      <c r="DV357">
        <v>0</v>
      </c>
      <c r="DW357">
        <v>0</v>
      </c>
      <c r="DX357">
        <v>0</v>
      </c>
      <c r="DY357">
        <v>0</v>
      </c>
      <c r="DZ357">
        <v>0</v>
      </c>
      <c r="EA357">
        <v>0</v>
      </c>
      <c r="EB357">
        <v>0</v>
      </c>
      <c r="EC357">
        <v>0</v>
      </c>
      <c r="ED357">
        <v>0</v>
      </c>
      <c r="EE357">
        <v>0</v>
      </c>
      <c r="EF357" t="s">
        <v>470</v>
      </c>
      <c r="EG357">
        <v>0</v>
      </c>
      <c r="EH357">
        <v>0</v>
      </c>
      <c r="EI357">
        <v>0</v>
      </c>
      <c r="EJ357">
        <v>0</v>
      </c>
      <c r="EK357">
        <v>0</v>
      </c>
      <c r="EL357">
        <v>0</v>
      </c>
      <c r="EM357">
        <v>0</v>
      </c>
      <c r="EN357">
        <v>0</v>
      </c>
      <c r="EO357">
        <v>0</v>
      </c>
      <c r="EP357">
        <v>0</v>
      </c>
      <c r="EQ357">
        <v>0</v>
      </c>
      <c r="ER357">
        <v>0</v>
      </c>
      <c r="ES357" t="s">
        <v>256</v>
      </c>
      <c r="ET357" t="s">
        <v>1282</v>
      </c>
      <c r="EU357" t="s">
        <v>210</v>
      </c>
      <c r="EV357" t="s">
        <v>178</v>
      </c>
      <c r="EW357" t="s">
        <v>245</v>
      </c>
      <c r="EX357" t="s">
        <v>391</v>
      </c>
      <c r="EY357" t="s">
        <v>256</v>
      </c>
      <c r="EZ357" t="s">
        <v>1283</v>
      </c>
      <c r="FA357" t="s">
        <v>247</v>
      </c>
      <c r="FB357" t="s">
        <v>247</v>
      </c>
      <c r="FC357" t="s">
        <v>213</v>
      </c>
      <c r="FD357" t="s">
        <v>215</v>
      </c>
      <c r="FE357" t="s">
        <v>307</v>
      </c>
      <c r="FF357" t="s">
        <v>218</v>
      </c>
      <c r="FG357" t="s">
        <v>235</v>
      </c>
      <c r="FH357" t="s">
        <v>217</v>
      </c>
      <c r="FI357" t="s">
        <v>183</v>
      </c>
    </row>
    <row r="358" spans="1:165" hidden="1">
      <c r="A358">
        <v>3619</v>
      </c>
      <c r="B358" t="s">
        <v>1284</v>
      </c>
      <c r="C358" t="s">
        <v>179</v>
      </c>
      <c r="D358">
        <v>0</v>
      </c>
      <c r="E358">
        <v>0</v>
      </c>
      <c r="F358">
        <v>0</v>
      </c>
      <c r="G358">
        <v>0</v>
      </c>
      <c r="H358" t="s">
        <v>178</v>
      </c>
      <c r="I358" t="s">
        <v>222</v>
      </c>
      <c r="J358">
        <v>0</v>
      </c>
      <c r="K358">
        <v>0</v>
      </c>
      <c r="L358">
        <v>0</v>
      </c>
      <c r="M358">
        <v>0</v>
      </c>
      <c r="N358">
        <v>0</v>
      </c>
      <c r="O358" t="s">
        <v>251</v>
      </c>
      <c r="P358" t="s">
        <v>224</v>
      </c>
      <c r="Q358">
        <v>0</v>
      </c>
      <c r="R358" t="s">
        <v>226</v>
      </c>
      <c r="S358">
        <v>0</v>
      </c>
      <c r="T358" t="s">
        <v>260</v>
      </c>
      <c r="U358">
        <v>0</v>
      </c>
      <c r="V358">
        <v>0</v>
      </c>
      <c r="W358" t="s">
        <v>178</v>
      </c>
      <c r="X358" t="s">
        <v>219</v>
      </c>
      <c r="Y358" t="s">
        <v>238</v>
      </c>
      <c r="Z358" t="s">
        <v>228</v>
      </c>
      <c r="AA358" t="s">
        <v>229</v>
      </c>
      <c r="AB358">
        <v>0</v>
      </c>
      <c r="AC358">
        <v>0</v>
      </c>
      <c r="AD358">
        <v>0</v>
      </c>
      <c r="AE358" t="s">
        <v>178</v>
      </c>
      <c r="AF358" t="s">
        <v>186</v>
      </c>
      <c r="AG358" t="s">
        <v>186</v>
      </c>
      <c r="AH358" t="s">
        <v>188</v>
      </c>
      <c r="AI358" t="s">
        <v>187</v>
      </c>
      <c r="AJ358" t="s">
        <v>188</v>
      </c>
      <c r="AK358" t="s">
        <v>187</v>
      </c>
      <c r="AL358" t="s">
        <v>186</v>
      </c>
      <c r="AM358" t="s">
        <v>186</v>
      </c>
      <c r="AN358" t="s">
        <v>188</v>
      </c>
      <c r="AO358" t="s">
        <v>186</v>
      </c>
      <c r="AP358" t="s">
        <v>186</v>
      </c>
      <c r="AQ358" t="s">
        <v>178</v>
      </c>
      <c r="AR358" t="s">
        <v>189</v>
      </c>
      <c r="AS358" t="s">
        <v>230</v>
      </c>
      <c r="AT358" t="s">
        <v>190</v>
      </c>
      <c r="AU358" t="s">
        <v>191</v>
      </c>
      <c r="AV358">
        <v>0</v>
      </c>
      <c r="AW358" t="s">
        <v>178</v>
      </c>
      <c r="AX358" t="s">
        <v>272</v>
      </c>
      <c r="AY358" t="s">
        <v>188</v>
      </c>
      <c r="AZ358" t="s">
        <v>187</v>
      </c>
      <c r="BA358" t="s">
        <v>186</v>
      </c>
      <c r="BB358" t="s">
        <v>186</v>
      </c>
      <c r="BC358" t="s">
        <v>193</v>
      </c>
      <c r="BD358">
        <v>0</v>
      </c>
      <c r="BE358">
        <v>0</v>
      </c>
      <c r="BF358">
        <v>0</v>
      </c>
      <c r="BG358">
        <v>0</v>
      </c>
      <c r="BH358" t="s">
        <v>193</v>
      </c>
      <c r="BI358">
        <v>0</v>
      </c>
      <c r="BJ358">
        <v>0</v>
      </c>
      <c r="BK358">
        <v>0</v>
      </c>
      <c r="BL358">
        <v>0</v>
      </c>
      <c r="BM358">
        <v>0</v>
      </c>
      <c r="BN358" t="s">
        <v>196</v>
      </c>
      <c r="BO358" t="s">
        <v>194</v>
      </c>
      <c r="BP358" t="s">
        <v>195</v>
      </c>
      <c r="BQ358" t="s">
        <v>197</v>
      </c>
      <c r="BR358" t="s">
        <v>198</v>
      </c>
      <c r="BS358" t="s">
        <v>178</v>
      </c>
      <c r="BT358" t="s">
        <v>199</v>
      </c>
      <c r="BU358">
        <v>0</v>
      </c>
      <c r="BV358">
        <v>0</v>
      </c>
      <c r="BW358" t="s">
        <v>255</v>
      </c>
      <c r="BX358">
        <v>0</v>
      </c>
      <c r="BY358">
        <v>0</v>
      </c>
      <c r="BZ358">
        <v>0</v>
      </c>
      <c r="CA358">
        <v>0</v>
      </c>
      <c r="CB358" t="s">
        <v>178</v>
      </c>
      <c r="CC358" t="s">
        <v>206</v>
      </c>
      <c r="CD358" t="s">
        <v>206</v>
      </c>
      <c r="CE358" t="s">
        <v>206</v>
      </c>
      <c r="CF358" t="s">
        <v>206</v>
      </c>
      <c r="CG358" t="s">
        <v>206</v>
      </c>
      <c r="CH358" t="s">
        <v>206</v>
      </c>
      <c r="CI358" t="s">
        <v>203</v>
      </c>
      <c r="CJ358" t="s">
        <v>203</v>
      </c>
      <c r="CK358" t="s">
        <v>206</v>
      </c>
      <c r="CL358" t="s">
        <v>206</v>
      </c>
      <c r="CM358" t="s">
        <v>206</v>
      </c>
      <c r="CN358" t="s">
        <v>206</v>
      </c>
      <c r="CO358" t="s">
        <v>206</v>
      </c>
      <c r="CP358" t="s">
        <v>178</v>
      </c>
      <c r="CQ358" t="s">
        <v>204</v>
      </c>
      <c r="CR358" t="s">
        <v>204</v>
      </c>
      <c r="CS358" t="s">
        <v>204</v>
      </c>
      <c r="CT358" t="s">
        <v>204</v>
      </c>
      <c r="CU358" t="s">
        <v>206</v>
      </c>
      <c r="CV358" t="s">
        <v>178</v>
      </c>
      <c r="CW358" t="s">
        <v>206</v>
      </c>
      <c r="CX358" t="s">
        <v>206</v>
      </c>
      <c r="CY358" t="s">
        <v>206</v>
      </c>
      <c r="CZ358" t="s">
        <v>206</v>
      </c>
      <c r="DA358" t="s">
        <v>206</v>
      </c>
      <c r="DB358" t="s">
        <v>206</v>
      </c>
      <c r="DC358" t="s">
        <v>205</v>
      </c>
      <c r="DD358" t="s">
        <v>178</v>
      </c>
      <c r="DE358" t="s">
        <v>206</v>
      </c>
      <c r="DF358" t="s">
        <v>206</v>
      </c>
      <c r="DG358" t="s">
        <v>204</v>
      </c>
      <c r="DH358" t="s">
        <v>206</v>
      </c>
      <c r="DI358" t="s">
        <v>206</v>
      </c>
      <c r="DJ358" t="s">
        <v>206</v>
      </c>
      <c r="DK358" t="s">
        <v>206</v>
      </c>
      <c r="DL358" t="s">
        <v>206</v>
      </c>
      <c r="DM358" t="s">
        <v>206</v>
      </c>
      <c r="DN358" t="s">
        <v>178</v>
      </c>
      <c r="DO358">
        <v>0</v>
      </c>
      <c r="DP358">
        <v>0</v>
      </c>
      <c r="DQ358">
        <v>0</v>
      </c>
      <c r="DR358">
        <v>0</v>
      </c>
      <c r="DS358">
        <v>0</v>
      </c>
      <c r="DT358">
        <v>0</v>
      </c>
      <c r="DU358">
        <v>0</v>
      </c>
      <c r="DV358">
        <v>0</v>
      </c>
      <c r="DW358">
        <v>0</v>
      </c>
      <c r="DX358">
        <v>0</v>
      </c>
      <c r="DY358">
        <v>0</v>
      </c>
      <c r="DZ358">
        <v>0</v>
      </c>
      <c r="EA358">
        <v>0</v>
      </c>
      <c r="EB358">
        <v>0</v>
      </c>
      <c r="EC358">
        <v>0</v>
      </c>
      <c r="ED358">
        <v>0</v>
      </c>
      <c r="EE358">
        <v>0</v>
      </c>
      <c r="EF358">
        <v>0</v>
      </c>
      <c r="EG358">
        <v>0</v>
      </c>
      <c r="EH358">
        <v>0</v>
      </c>
      <c r="EI358">
        <v>0</v>
      </c>
      <c r="EJ358">
        <v>0</v>
      </c>
      <c r="EK358">
        <v>0</v>
      </c>
      <c r="EL358" t="s">
        <v>297</v>
      </c>
      <c r="EM358">
        <v>0</v>
      </c>
      <c r="EN358">
        <v>0</v>
      </c>
      <c r="EO358">
        <v>0</v>
      </c>
      <c r="EP358">
        <v>0</v>
      </c>
      <c r="EQ358">
        <v>0</v>
      </c>
      <c r="ER358">
        <v>0</v>
      </c>
      <c r="ES358">
        <v>0</v>
      </c>
      <c r="ET358" t="s">
        <v>178</v>
      </c>
      <c r="EU358" t="s">
        <v>210</v>
      </c>
      <c r="EV358" t="s">
        <v>178</v>
      </c>
      <c r="EW358" s="1">
        <v>45823</v>
      </c>
      <c r="EX358" t="s">
        <v>444</v>
      </c>
      <c r="EY358" t="s">
        <v>212</v>
      </c>
      <c r="EZ358" t="s">
        <v>178</v>
      </c>
      <c r="FA358" t="s">
        <v>214</v>
      </c>
      <c r="FB358" t="s">
        <v>215</v>
      </c>
      <c r="FC358" t="s">
        <v>215</v>
      </c>
      <c r="FD358" t="s">
        <v>214</v>
      </c>
      <c r="FE358" t="s">
        <v>218</v>
      </c>
      <c r="FF358" t="s">
        <v>218</v>
      </c>
      <c r="FG358" t="s">
        <v>235</v>
      </c>
      <c r="FH358" t="s">
        <v>235</v>
      </c>
      <c r="FI358" t="s">
        <v>219</v>
      </c>
    </row>
    <row r="359" spans="1:165">
      <c r="A359">
        <v>1466</v>
      </c>
      <c r="B359" t="s">
        <v>1285</v>
      </c>
      <c r="C359" t="s">
        <v>179</v>
      </c>
      <c r="D359">
        <v>0</v>
      </c>
      <c r="E359">
        <v>0</v>
      </c>
      <c r="F359" t="s">
        <v>180</v>
      </c>
      <c r="G359">
        <v>0</v>
      </c>
      <c r="H359" t="s">
        <v>178</v>
      </c>
      <c r="I359" t="s">
        <v>222</v>
      </c>
      <c r="J359">
        <v>0</v>
      </c>
      <c r="K359">
        <v>0</v>
      </c>
      <c r="L359">
        <v>0</v>
      </c>
      <c r="M359">
        <v>0</v>
      </c>
      <c r="N359" t="s">
        <v>182</v>
      </c>
      <c r="O359" t="s">
        <v>251</v>
      </c>
      <c r="P359" t="s">
        <v>224</v>
      </c>
      <c r="Q359">
        <v>0</v>
      </c>
      <c r="R359">
        <v>0</v>
      </c>
      <c r="S359">
        <v>0</v>
      </c>
      <c r="T359">
        <v>0</v>
      </c>
      <c r="U359">
        <v>0</v>
      </c>
      <c r="V359">
        <v>0</v>
      </c>
      <c r="W359" t="s">
        <v>178</v>
      </c>
      <c r="X359" t="s">
        <v>183</v>
      </c>
      <c r="Y359" t="s">
        <v>1286</v>
      </c>
      <c r="Z359" t="s">
        <v>228</v>
      </c>
      <c r="AA359">
        <v>0</v>
      </c>
      <c r="AB359">
        <v>0</v>
      </c>
      <c r="AC359">
        <v>0</v>
      </c>
      <c r="AD359">
        <v>0</v>
      </c>
      <c r="AE359" t="s">
        <v>178</v>
      </c>
      <c r="AF359" t="s">
        <v>186</v>
      </c>
      <c r="AG359" t="s">
        <v>186</v>
      </c>
      <c r="AH359" t="s">
        <v>186</v>
      </c>
      <c r="AI359" t="s">
        <v>186</v>
      </c>
      <c r="AJ359" t="s">
        <v>188</v>
      </c>
      <c r="AK359" t="s">
        <v>186</v>
      </c>
      <c r="AL359" t="s">
        <v>188</v>
      </c>
      <c r="AM359" t="s">
        <v>186</v>
      </c>
      <c r="AN359" t="s">
        <v>186</v>
      </c>
      <c r="AO359" t="s">
        <v>187</v>
      </c>
      <c r="AP359" t="s">
        <v>186</v>
      </c>
      <c r="AQ359" t="s">
        <v>178</v>
      </c>
      <c r="AR359" t="s">
        <v>189</v>
      </c>
      <c r="AS359" t="s">
        <v>230</v>
      </c>
      <c r="AT359" t="s">
        <v>190</v>
      </c>
      <c r="AU359">
        <v>0</v>
      </c>
      <c r="AV359">
        <v>0</v>
      </c>
      <c r="AW359" t="s">
        <v>178</v>
      </c>
      <c r="AX359" t="s">
        <v>192</v>
      </c>
      <c r="AY359" t="s">
        <v>188</v>
      </c>
      <c r="AZ359" t="s">
        <v>186</v>
      </c>
      <c r="BA359" t="s">
        <v>187</v>
      </c>
      <c r="BB359" t="s">
        <v>186</v>
      </c>
      <c r="BC359" t="s">
        <v>193</v>
      </c>
      <c r="BD359">
        <v>0</v>
      </c>
      <c r="BE359">
        <v>0</v>
      </c>
      <c r="BF359" t="s">
        <v>195</v>
      </c>
      <c r="BG359" t="s">
        <v>197</v>
      </c>
      <c r="BH359">
        <v>0</v>
      </c>
      <c r="BI359" t="s">
        <v>196</v>
      </c>
      <c r="BJ359">
        <v>0</v>
      </c>
      <c r="BK359">
        <v>0</v>
      </c>
      <c r="BL359">
        <v>0</v>
      </c>
      <c r="BM359">
        <v>0</v>
      </c>
      <c r="BN359">
        <v>0</v>
      </c>
      <c r="BO359" t="s">
        <v>194</v>
      </c>
      <c r="BP359">
        <v>0</v>
      </c>
      <c r="BQ359">
        <v>0</v>
      </c>
      <c r="BR359" t="s">
        <v>198</v>
      </c>
      <c r="BS359" t="s">
        <v>1287</v>
      </c>
      <c r="BT359" t="s">
        <v>199</v>
      </c>
      <c r="BU359" t="s">
        <v>200</v>
      </c>
      <c r="BV359" t="s">
        <v>240</v>
      </c>
      <c r="BW359">
        <v>0</v>
      </c>
      <c r="BX359">
        <v>0</v>
      </c>
      <c r="BY359">
        <v>0</v>
      </c>
      <c r="BZ359">
        <v>0</v>
      </c>
      <c r="CA359">
        <v>0</v>
      </c>
      <c r="CB359" t="s">
        <v>178</v>
      </c>
      <c r="CC359" t="s">
        <v>204</v>
      </c>
      <c r="CD359" t="s">
        <v>204</v>
      </c>
      <c r="CE359" t="s">
        <v>207</v>
      </c>
      <c r="CF359" t="s">
        <v>205</v>
      </c>
      <c r="CG359" t="s">
        <v>207</v>
      </c>
      <c r="CH359" t="s">
        <v>203</v>
      </c>
      <c r="CI359" t="s">
        <v>205</v>
      </c>
      <c r="CJ359" t="s">
        <v>205</v>
      </c>
      <c r="CK359" t="s">
        <v>204</v>
      </c>
      <c r="CL359" t="s">
        <v>204</v>
      </c>
      <c r="CM359" t="s">
        <v>203</v>
      </c>
      <c r="CN359" t="s">
        <v>206</v>
      </c>
      <c r="CO359" t="s">
        <v>206</v>
      </c>
      <c r="CP359" t="s">
        <v>178</v>
      </c>
      <c r="CQ359" t="s">
        <v>203</v>
      </c>
      <c r="CR359" t="s">
        <v>204</v>
      </c>
      <c r="CS359" t="s">
        <v>207</v>
      </c>
      <c r="CT359" t="s">
        <v>207</v>
      </c>
      <c r="CU359" t="s">
        <v>204</v>
      </c>
      <c r="CV359" t="s">
        <v>178</v>
      </c>
      <c r="CW359" t="s">
        <v>203</v>
      </c>
      <c r="CX359" t="s">
        <v>203</v>
      </c>
      <c r="CY359" t="s">
        <v>207</v>
      </c>
      <c r="CZ359" t="s">
        <v>206</v>
      </c>
      <c r="DA359" t="s">
        <v>204</v>
      </c>
      <c r="DB359" t="s">
        <v>206</v>
      </c>
      <c r="DC359" t="s">
        <v>205</v>
      </c>
      <c r="DD359" t="s">
        <v>178</v>
      </c>
      <c r="DE359" t="s">
        <v>204</v>
      </c>
      <c r="DF359" t="s">
        <v>206</v>
      </c>
      <c r="DG359" t="s">
        <v>205</v>
      </c>
      <c r="DH359" t="s">
        <v>204</v>
      </c>
      <c r="DI359" t="s">
        <v>203</v>
      </c>
      <c r="DJ359" t="s">
        <v>204</v>
      </c>
      <c r="DK359" t="s">
        <v>207</v>
      </c>
      <c r="DL359" t="s">
        <v>204</v>
      </c>
      <c r="DM359" t="s">
        <v>206</v>
      </c>
      <c r="DN359" t="s">
        <v>178</v>
      </c>
      <c r="DO359">
        <v>0</v>
      </c>
      <c r="DP359">
        <v>0</v>
      </c>
      <c r="DQ359">
        <v>0</v>
      </c>
      <c r="DR359">
        <v>0</v>
      </c>
      <c r="DS359">
        <v>0</v>
      </c>
      <c r="DT359">
        <v>0</v>
      </c>
      <c r="DU359">
        <v>0</v>
      </c>
      <c r="DV359">
        <v>0</v>
      </c>
      <c r="DW359">
        <v>0</v>
      </c>
      <c r="DX359">
        <v>0</v>
      </c>
      <c r="DY359">
        <v>0</v>
      </c>
      <c r="DZ359">
        <v>0</v>
      </c>
      <c r="EA359">
        <v>0</v>
      </c>
      <c r="EB359">
        <v>0</v>
      </c>
      <c r="EC359">
        <v>0</v>
      </c>
      <c r="ED359" t="s">
        <v>344</v>
      </c>
      <c r="EE359" t="s">
        <v>292</v>
      </c>
      <c r="EF359">
        <v>0</v>
      </c>
      <c r="EG359">
        <v>0</v>
      </c>
      <c r="EH359">
        <v>0</v>
      </c>
      <c r="EI359">
        <v>0</v>
      </c>
      <c r="EJ359" t="s">
        <v>283</v>
      </c>
      <c r="EK359">
        <v>0</v>
      </c>
      <c r="EL359">
        <v>0</v>
      </c>
      <c r="EM359">
        <v>0</v>
      </c>
      <c r="EN359">
        <v>0</v>
      </c>
      <c r="EO359">
        <v>0</v>
      </c>
      <c r="EP359" t="s">
        <v>321</v>
      </c>
      <c r="EQ359">
        <v>0</v>
      </c>
      <c r="ER359" t="s">
        <v>274</v>
      </c>
      <c r="ES359">
        <v>0</v>
      </c>
      <c r="ET359" t="s">
        <v>178</v>
      </c>
      <c r="EU359" t="s">
        <v>210</v>
      </c>
      <c r="EV359" t="s">
        <v>178</v>
      </c>
      <c r="EW359" s="1">
        <v>45823</v>
      </c>
      <c r="EX359" t="s">
        <v>391</v>
      </c>
      <c r="EY359" t="s">
        <v>288</v>
      </c>
      <c r="EZ359" t="s">
        <v>178</v>
      </c>
      <c r="FA359" t="s">
        <v>213</v>
      </c>
      <c r="FB359" t="s">
        <v>215</v>
      </c>
      <c r="FC359" t="s">
        <v>215</v>
      </c>
      <c r="FD359" t="s">
        <v>247</v>
      </c>
      <c r="FE359" t="s">
        <v>217</v>
      </c>
      <c r="FF359" t="s">
        <v>217</v>
      </c>
      <c r="FG359" t="s">
        <v>235</v>
      </c>
      <c r="FH359" t="s">
        <v>217</v>
      </c>
      <c r="FI359" t="s">
        <v>183</v>
      </c>
    </row>
    <row r="360" spans="1:165" hidden="1">
      <c r="A360">
        <v>1660</v>
      </c>
      <c r="B360" t="s">
        <v>178</v>
      </c>
      <c r="C360" t="s">
        <v>179</v>
      </c>
      <c r="D360" t="s">
        <v>221</v>
      </c>
      <c r="E360">
        <v>0</v>
      </c>
      <c r="F360">
        <v>0</v>
      </c>
      <c r="G360">
        <v>0</v>
      </c>
      <c r="H360" t="s">
        <v>178</v>
      </c>
      <c r="I360" t="s">
        <v>222</v>
      </c>
      <c r="J360" t="s">
        <v>250</v>
      </c>
      <c r="K360">
        <v>0</v>
      </c>
      <c r="L360" t="s">
        <v>223</v>
      </c>
      <c r="M360">
        <v>0</v>
      </c>
      <c r="N360" t="s">
        <v>182</v>
      </c>
      <c r="O360" t="s">
        <v>251</v>
      </c>
      <c r="P360">
        <v>0</v>
      </c>
      <c r="Q360" t="s">
        <v>225</v>
      </c>
      <c r="R360">
        <v>0</v>
      </c>
      <c r="S360">
        <v>0</v>
      </c>
      <c r="T360">
        <v>0</v>
      </c>
      <c r="U360">
        <v>0</v>
      </c>
      <c r="V360">
        <v>0</v>
      </c>
      <c r="W360" t="s">
        <v>178</v>
      </c>
      <c r="X360" t="s">
        <v>183</v>
      </c>
      <c r="Y360" t="s">
        <v>1288</v>
      </c>
      <c r="Z360" t="s">
        <v>228</v>
      </c>
      <c r="AA360">
        <v>0</v>
      </c>
      <c r="AB360">
        <v>0</v>
      </c>
      <c r="AC360">
        <v>0</v>
      </c>
      <c r="AD360">
        <v>0</v>
      </c>
      <c r="AE360" t="s">
        <v>178</v>
      </c>
      <c r="AF360" t="s">
        <v>188</v>
      </c>
      <c r="AG360" t="s">
        <v>186</v>
      </c>
      <c r="AH360" t="s">
        <v>186</v>
      </c>
      <c r="AI360" t="s">
        <v>188</v>
      </c>
      <c r="AJ360" t="s">
        <v>186</v>
      </c>
      <c r="AK360" t="s">
        <v>187</v>
      </c>
      <c r="AL360" t="s">
        <v>187</v>
      </c>
      <c r="AM360" t="s">
        <v>187</v>
      </c>
      <c r="AN360" t="s">
        <v>187</v>
      </c>
      <c r="AO360" t="s">
        <v>187</v>
      </c>
      <c r="AP360" t="s">
        <v>187</v>
      </c>
      <c r="AQ360" t="s">
        <v>178</v>
      </c>
      <c r="AR360" t="s">
        <v>189</v>
      </c>
      <c r="AS360" t="s">
        <v>230</v>
      </c>
      <c r="AT360" t="s">
        <v>190</v>
      </c>
      <c r="AU360" t="s">
        <v>191</v>
      </c>
      <c r="AV360">
        <v>0</v>
      </c>
      <c r="AW360" t="s">
        <v>178</v>
      </c>
      <c r="AX360" t="s">
        <v>238</v>
      </c>
      <c r="AY360" t="s">
        <v>188</v>
      </c>
      <c r="AZ360" t="s">
        <v>186</v>
      </c>
      <c r="BA360" t="s">
        <v>188</v>
      </c>
      <c r="BB360" t="s">
        <v>187</v>
      </c>
      <c r="BC360" t="s">
        <v>193</v>
      </c>
      <c r="BD360">
        <v>0</v>
      </c>
      <c r="BE360">
        <v>0</v>
      </c>
      <c r="BF360" t="s">
        <v>195</v>
      </c>
      <c r="BG360" t="s">
        <v>197</v>
      </c>
      <c r="BH360">
        <v>0</v>
      </c>
      <c r="BI360" t="s">
        <v>196</v>
      </c>
      <c r="BJ360" t="s">
        <v>194</v>
      </c>
      <c r="BK360">
        <v>0</v>
      </c>
      <c r="BL360">
        <v>0</v>
      </c>
      <c r="BM360" t="s">
        <v>193</v>
      </c>
      <c r="BN360" t="s">
        <v>196</v>
      </c>
      <c r="BO360" t="s">
        <v>194</v>
      </c>
      <c r="BP360">
        <v>0</v>
      </c>
      <c r="BQ360" t="s">
        <v>197</v>
      </c>
      <c r="BR360" t="s">
        <v>198</v>
      </c>
      <c r="BS360" t="s">
        <v>178</v>
      </c>
      <c r="BT360" t="s">
        <v>239</v>
      </c>
      <c r="BU360" t="s">
        <v>200</v>
      </c>
      <c r="BV360">
        <v>0</v>
      </c>
      <c r="BW360">
        <v>0</v>
      </c>
      <c r="BX360">
        <v>0</v>
      </c>
      <c r="BY360">
        <v>0</v>
      </c>
      <c r="BZ360">
        <v>0</v>
      </c>
      <c r="CA360">
        <v>0</v>
      </c>
      <c r="CB360" t="s">
        <v>178</v>
      </c>
      <c r="CC360" t="s">
        <v>206</v>
      </c>
      <c r="CD360" t="s">
        <v>204</v>
      </c>
      <c r="CE360" t="s">
        <v>207</v>
      </c>
      <c r="CF360" t="s">
        <v>205</v>
      </c>
      <c r="CG360" t="s">
        <v>205</v>
      </c>
      <c r="CH360" t="s">
        <v>204</v>
      </c>
      <c r="CI360" t="s">
        <v>205</v>
      </c>
      <c r="CJ360" t="s">
        <v>203</v>
      </c>
      <c r="CK360" t="s">
        <v>205</v>
      </c>
      <c r="CL360" t="s">
        <v>203</v>
      </c>
      <c r="CM360" t="s">
        <v>205</v>
      </c>
      <c r="CN360" t="s">
        <v>204</v>
      </c>
      <c r="CO360" t="s">
        <v>207</v>
      </c>
      <c r="CP360" t="s">
        <v>178</v>
      </c>
      <c r="CQ360" t="s">
        <v>203</v>
      </c>
      <c r="CR360" t="s">
        <v>206</v>
      </c>
      <c r="CS360" t="s">
        <v>203</v>
      </c>
      <c r="CT360" t="s">
        <v>207</v>
      </c>
      <c r="CU360" t="s">
        <v>205</v>
      </c>
      <c r="CV360" t="s">
        <v>178</v>
      </c>
      <c r="CW360" t="s">
        <v>203</v>
      </c>
      <c r="CX360" t="s">
        <v>205</v>
      </c>
      <c r="CY360" t="s">
        <v>207</v>
      </c>
      <c r="CZ360" t="s">
        <v>206</v>
      </c>
      <c r="DA360" t="s">
        <v>203</v>
      </c>
      <c r="DB360" t="s">
        <v>203</v>
      </c>
      <c r="DC360" t="s">
        <v>203</v>
      </c>
      <c r="DD360" t="s">
        <v>178</v>
      </c>
      <c r="DE360" t="s">
        <v>203</v>
      </c>
      <c r="DF360" t="s">
        <v>207</v>
      </c>
      <c r="DG360" t="s">
        <v>205</v>
      </c>
      <c r="DH360" t="s">
        <v>203</v>
      </c>
      <c r="DI360" t="s">
        <v>205</v>
      </c>
      <c r="DJ360" t="s">
        <v>203</v>
      </c>
      <c r="DK360" t="s">
        <v>205</v>
      </c>
      <c r="DL360" t="s">
        <v>203</v>
      </c>
      <c r="DM360" t="s">
        <v>207</v>
      </c>
      <c r="DN360" t="s">
        <v>178</v>
      </c>
      <c r="DO360">
        <v>0</v>
      </c>
      <c r="DP360">
        <v>0</v>
      </c>
      <c r="DQ360">
        <v>0</v>
      </c>
      <c r="DR360">
        <v>0</v>
      </c>
      <c r="DS360">
        <v>0</v>
      </c>
      <c r="DT360">
        <v>0</v>
      </c>
      <c r="DU360">
        <v>0</v>
      </c>
      <c r="DV360">
        <v>0</v>
      </c>
      <c r="DW360">
        <v>0</v>
      </c>
      <c r="DX360">
        <v>0</v>
      </c>
      <c r="DY360">
        <v>0</v>
      </c>
      <c r="DZ360">
        <v>0</v>
      </c>
      <c r="EA360">
        <v>0</v>
      </c>
      <c r="EB360">
        <v>0</v>
      </c>
      <c r="EC360">
        <v>0</v>
      </c>
      <c r="ED360">
        <v>0</v>
      </c>
      <c r="EE360">
        <v>0</v>
      </c>
      <c r="EF360">
        <v>0</v>
      </c>
      <c r="EG360">
        <v>0</v>
      </c>
      <c r="EH360">
        <v>0</v>
      </c>
      <c r="EI360">
        <v>0</v>
      </c>
      <c r="EJ360">
        <v>0</v>
      </c>
      <c r="EK360">
        <v>0</v>
      </c>
      <c r="EL360">
        <v>0</v>
      </c>
      <c r="EM360">
        <v>0</v>
      </c>
      <c r="EN360">
        <v>0</v>
      </c>
      <c r="EO360" t="s">
        <v>243</v>
      </c>
      <c r="EP360">
        <v>0</v>
      </c>
      <c r="EQ360">
        <v>0</v>
      </c>
      <c r="ER360">
        <v>0</v>
      </c>
      <c r="ES360">
        <v>0</v>
      </c>
      <c r="ET360" t="s">
        <v>178</v>
      </c>
      <c r="EU360" t="s">
        <v>210</v>
      </c>
      <c r="EV360" t="s">
        <v>178</v>
      </c>
      <c r="EW360" t="s">
        <v>245</v>
      </c>
      <c r="EX360" t="s">
        <v>384</v>
      </c>
      <c r="EY360" t="s">
        <v>212</v>
      </c>
      <c r="EZ360" t="s">
        <v>178</v>
      </c>
      <c r="FA360" t="s">
        <v>213</v>
      </c>
      <c r="FB360" t="s">
        <v>214</v>
      </c>
      <c r="FC360" t="s">
        <v>215</v>
      </c>
      <c r="FD360" t="s">
        <v>214</v>
      </c>
      <c r="FE360" t="s">
        <v>217</v>
      </c>
      <c r="FF360" t="s">
        <v>218</v>
      </c>
      <c r="FG360" t="s">
        <v>235</v>
      </c>
      <c r="FH360" t="s">
        <v>235</v>
      </c>
      <c r="FI360" t="s">
        <v>183</v>
      </c>
    </row>
    <row r="361" spans="1:165" hidden="1">
      <c r="A361">
        <v>3412</v>
      </c>
      <c r="B361" t="s">
        <v>1289</v>
      </c>
      <c r="C361" t="s">
        <v>179</v>
      </c>
      <c r="D361">
        <v>0</v>
      </c>
      <c r="E361" t="s">
        <v>237</v>
      </c>
      <c r="F361" t="s">
        <v>180</v>
      </c>
      <c r="G361">
        <v>0</v>
      </c>
      <c r="H361" t="s">
        <v>178</v>
      </c>
      <c r="I361" t="s">
        <v>222</v>
      </c>
      <c r="J361">
        <v>0</v>
      </c>
      <c r="K361">
        <v>0</v>
      </c>
      <c r="L361">
        <v>0</v>
      </c>
      <c r="M361" t="s">
        <v>181</v>
      </c>
      <c r="N361">
        <v>0</v>
      </c>
      <c r="O361" t="s">
        <v>251</v>
      </c>
      <c r="P361" t="s">
        <v>224</v>
      </c>
      <c r="Q361" t="s">
        <v>225</v>
      </c>
      <c r="R361">
        <v>0</v>
      </c>
      <c r="S361">
        <v>0</v>
      </c>
      <c r="T361">
        <v>0</v>
      </c>
      <c r="U361">
        <v>0</v>
      </c>
      <c r="V361">
        <v>0</v>
      </c>
      <c r="W361" t="s">
        <v>178</v>
      </c>
      <c r="X361" t="s">
        <v>183</v>
      </c>
      <c r="Y361" t="s">
        <v>1290</v>
      </c>
      <c r="Z361" t="s">
        <v>228</v>
      </c>
      <c r="AA361">
        <v>0</v>
      </c>
      <c r="AB361">
        <v>0</v>
      </c>
      <c r="AC361" t="s">
        <v>253</v>
      </c>
      <c r="AD361">
        <v>0</v>
      </c>
      <c r="AE361" t="s">
        <v>178</v>
      </c>
      <c r="AF361" t="s">
        <v>187</v>
      </c>
      <c r="AG361" t="s">
        <v>186</v>
      </c>
      <c r="AH361" t="s">
        <v>186</v>
      </c>
      <c r="AI361" t="s">
        <v>188</v>
      </c>
      <c r="AJ361" t="s">
        <v>186</v>
      </c>
      <c r="AK361" t="s">
        <v>186</v>
      </c>
      <c r="AL361" t="s">
        <v>188</v>
      </c>
      <c r="AM361" t="s">
        <v>187</v>
      </c>
      <c r="AN361" t="s">
        <v>187</v>
      </c>
      <c r="AO361" t="s">
        <v>187</v>
      </c>
      <c r="AP361" t="s">
        <v>186</v>
      </c>
      <c r="AQ361" t="s">
        <v>178</v>
      </c>
      <c r="AR361" t="s">
        <v>189</v>
      </c>
      <c r="AS361" t="s">
        <v>230</v>
      </c>
      <c r="AT361" t="s">
        <v>190</v>
      </c>
      <c r="AU361" t="s">
        <v>191</v>
      </c>
      <c r="AV361">
        <v>0</v>
      </c>
      <c r="AW361" t="s">
        <v>178</v>
      </c>
      <c r="AX361" t="s">
        <v>192</v>
      </c>
      <c r="AY361" t="s">
        <v>188</v>
      </c>
      <c r="AZ361" t="s">
        <v>186</v>
      </c>
      <c r="BA361" t="s">
        <v>186</v>
      </c>
      <c r="BB361" t="s">
        <v>187</v>
      </c>
      <c r="BC361" t="s">
        <v>193</v>
      </c>
      <c r="BD361">
        <v>0</v>
      </c>
      <c r="BE361">
        <v>0</v>
      </c>
      <c r="BF361" t="s">
        <v>195</v>
      </c>
      <c r="BG361" t="s">
        <v>197</v>
      </c>
      <c r="BH361" t="s">
        <v>193</v>
      </c>
      <c r="BI361" t="s">
        <v>196</v>
      </c>
      <c r="BJ361">
        <v>0</v>
      </c>
      <c r="BK361">
        <v>0</v>
      </c>
      <c r="BL361">
        <v>0</v>
      </c>
      <c r="BM361" t="s">
        <v>193</v>
      </c>
      <c r="BN361">
        <v>0</v>
      </c>
      <c r="BO361">
        <v>0</v>
      </c>
      <c r="BP361">
        <v>0</v>
      </c>
      <c r="BQ361">
        <v>0</v>
      </c>
      <c r="BR361" t="s">
        <v>198</v>
      </c>
      <c r="BS361" t="s">
        <v>1291</v>
      </c>
      <c r="BT361" t="s">
        <v>199</v>
      </c>
      <c r="BU361" t="s">
        <v>200</v>
      </c>
      <c r="BV361" t="s">
        <v>240</v>
      </c>
      <c r="BW361" t="s">
        <v>255</v>
      </c>
      <c r="BX361" t="s">
        <v>201</v>
      </c>
      <c r="BY361" t="s">
        <v>202</v>
      </c>
      <c r="BZ361">
        <v>0</v>
      </c>
      <c r="CA361">
        <v>0</v>
      </c>
      <c r="CB361" t="s">
        <v>178</v>
      </c>
      <c r="CC361" t="s">
        <v>203</v>
      </c>
      <c r="CD361" t="s">
        <v>204</v>
      </c>
      <c r="CE361" t="s">
        <v>204</v>
      </c>
      <c r="CF361" t="s">
        <v>207</v>
      </c>
      <c r="CG361" t="s">
        <v>203</v>
      </c>
      <c r="CH361" t="s">
        <v>204</v>
      </c>
      <c r="CI361" t="s">
        <v>207</v>
      </c>
      <c r="CJ361" t="s">
        <v>203</v>
      </c>
      <c r="CK361" t="s">
        <v>206</v>
      </c>
      <c r="CL361" t="s">
        <v>204</v>
      </c>
      <c r="CM361" t="s">
        <v>207</v>
      </c>
      <c r="CN361" t="s">
        <v>204</v>
      </c>
      <c r="CO361" t="s">
        <v>204</v>
      </c>
      <c r="CP361" t="s">
        <v>178</v>
      </c>
      <c r="CQ361" t="s">
        <v>204</v>
      </c>
      <c r="CR361" t="s">
        <v>204</v>
      </c>
      <c r="CS361" t="s">
        <v>207</v>
      </c>
      <c r="CT361" t="s">
        <v>203</v>
      </c>
      <c r="CU361" t="s">
        <v>204</v>
      </c>
      <c r="CV361" t="s">
        <v>178</v>
      </c>
      <c r="CW361" t="s">
        <v>204</v>
      </c>
      <c r="CX361" t="s">
        <v>204</v>
      </c>
      <c r="CY361" t="s">
        <v>203</v>
      </c>
      <c r="CZ361" t="s">
        <v>207</v>
      </c>
      <c r="DA361" t="s">
        <v>203</v>
      </c>
      <c r="DB361" t="s">
        <v>204</v>
      </c>
      <c r="DC361" t="s">
        <v>207</v>
      </c>
      <c r="DD361" t="s">
        <v>178</v>
      </c>
      <c r="DE361" t="s">
        <v>204</v>
      </c>
      <c r="DF361" t="s">
        <v>207</v>
      </c>
      <c r="DG361" t="s">
        <v>205</v>
      </c>
      <c r="DH361" t="s">
        <v>207</v>
      </c>
      <c r="DI361" t="s">
        <v>204</v>
      </c>
      <c r="DJ361" t="s">
        <v>203</v>
      </c>
      <c r="DK361" t="s">
        <v>203</v>
      </c>
      <c r="DL361" t="s">
        <v>203</v>
      </c>
      <c r="DM361" t="s">
        <v>203</v>
      </c>
      <c r="DN361" t="s">
        <v>178</v>
      </c>
      <c r="DO361">
        <v>0</v>
      </c>
      <c r="DP361">
        <v>0</v>
      </c>
      <c r="DQ361">
        <v>0</v>
      </c>
      <c r="DR361">
        <v>0</v>
      </c>
      <c r="DS361">
        <v>0</v>
      </c>
      <c r="DT361">
        <v>0</v>
      </c>
      <c r="DU361">
        <v>0</v>
      </c>
      <c r="DV361">
        <v>0</v>
      </c>
      <c r="DW361" t="s">
        <v>208</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t="s">
        <v>178</v>
      </c>
      <c r="EU361" t="s">
        <v>256</v>
      </c>
      <c r="EV361" t="s">
        <v>1292</v>
      </c>
      <c r="EW361" s="1">
        <v>45823</v>
      </c>
      <c r="EX361" t="s">
        <v>258</v>
      </c>
      <c r="EY361" t="s">
        <v>212</v>
      </c>
      <c r="EZ361" t="s">
        <v>178</v>
      </c>
      <c r="FA361" t="s">
        <v>213</v>
      </c>
      <c r="FB361" t="s">
        <v>247</v>
      </c>
      <c r="FC361" t="s">
        <v>213</v>
      </c>
      <c r="FD361" t="s">
        <v>214</v>
      </c>
      <c r="FE361" t="s">
        <v>217</v>
      </c>
      <c r="FF361" t="s">
        <v>218</v>
      </c>
      <c r="FG361" t="s">
        <v>218</v>
      </c>
      <c r="FH361" t="s">
        <v>235</v>
      </c>
      <c r="FI361" t="s">
        <v>183</v>
      </c>
    </row>
    <row r="362" spans="1:165">
      <c r="A362">
        <v>2585</v>
      </c>
      <c r="B362" t="s">
        <v>1293</v>
      </c>
      <c r="C362" t="s">
        <v>179</v>
      </c>
      <c r="D362">
        <v>0</v>
      </c>
      <c r="E362">
        <v>0</v>
      </c>
      <c r="F362">
        <v>0</v>
      </c>
      <c r="G362">
        <v>0</v>
      </c>
      <c r="H362" t="s">
        <v>178</v>
      </c>
      <c r="I362" t="s">
        <v>222</v>
      </c>
      <c r="J362">
        <v>0</v>
      </c>
      <c r="K362" t="s">
        <v>304</v>
      </c>
      <c r="L362">
        <v>0</v>
      </c>
      <c r="M362">
        <v>0</v>
      </c>
      <c r="N362">
        <v>0</v>
      </c>
      <c r="O362" t="s">
        <v>251</v>
      </c>
      <c r="P362">
        <v>0</v>
      </c>
      <c r="Q362">
        <v>0</v>
      </c>
      <c r="R362">
        <v>0</v>
      </c>
      <c r="S362">
        <v>0</v>
      </c>
      <c r="T362" t="s">
        <v>260</v>
      </c>
      <c r="U362">
        <v>0</v>
      </c>
      <c r="V362">
        <v>0</v>
      </c>
      <c r="W362" t="s">
        <v>178</v>
      </c>
      <c r="X362" t="s">
        <v>183</v>
      </c>
      <c r="Y362" t="s">
        <v>1294</v>
      </c>
      <c r="Z362">
        <v>0</v>
      </c>
      <c r="AA362" t="s">
        <v>229</v>
      </c>
      <c r="AB362">
        <v>0</v>
      </c>
      <c r="AC362">
        <v>0</v>
      </c>
      <c r="AD362">
        <v>0</v>
      </c>
      <c r="AE362" t="s">
        <v>178</v>
      </c>
      <c r="AF362" t="s">
        <v>188</v>
      </c>
      <c r="AG362" t="s">
        <v>188</v>
      </c>
      <c r="AH362" t="s">
        <v>188</v>
      </c>
      <c r="AI362" t="s">
        <v>186</v>
      </c>
      <c r="AJ362" t="s">
        <v>188</v>
      </c>
      <c r="AK362" t="s">
        <v>186</v>
      </c>
      <c r="AL362" t="s">
        <v>186</v>
      </c>
      <c r="AM362" t="s">
        <v>188</v>
      </c>
      <c r="AN362" t="s">
        <v>186</v>
      </c>
      <c r="AO362" t="s">
        <v>186</v>
      </c>
      <c r="AP362" t="s">
        <v>188</v>
      </c>
      <c r="AQ362" t="s">
        <v>1295</v>
      </c>
      <c r="AR362" t="s">
        <v>189</v>
      </c>
      <c r="AS362">
        <v>0</v>
      </c>
      <c r="AT362">
        <v>0</v>
      </c>
      <c r="AU362">
        <v>0</v>
      </c>
      <c r="AV362">
        <v>0</v>
      </c>
      <c r="AW362" t="s">
        <v>178</v>
      </c>
      <c r="AX362" t="s">
        <v>272</v>
      </c>
      <c r="AY362" t="s">
        <v>188</v>
      </c>
      <c r="AZ362" t="s">
        <v>186</v>
      </c>
      <c r="BA362" t="s">
        <v>187</v>
      </c>
      <c r="BB362" t="s">
        <v>186</v>
      </c>
      <c r="BC362">
        <v>0</v>
      </c>
      <c r="BD362">
        <v>0</v>
      </c>
      <c r="BE362">
        <v>0</v>
      </c>
      <c r="BF362" t="s">
        <v>195</v>
      </c>
      <c r="BG362" t="s">
        <v>197</v>
      </c>
      <c r="BH362">
        <v>0</v>
      </c>
      <c r="BI362">
        <v>0</v>
      </c>
      <c r="BJ362">
        <v>0</v>
      </c>
      <c r="BK362" t="s">
        <v>195</v>
      </c>
      <c r="BL362" t="s">
        <v>197</v>
      </c>
      <c r="BM362" t="s">
        <v>193</v>
      </c>
      <c r="BN362">
        <v>0</v>
      </c>
      <c r="BO362">
        <v>0</v>
      </c>
      <c r="BP362">
        <v>0</v>
      </c>
      <c r="BQ362">
        <v>0</v>
      </c>
      <c r="BR362" t="s">
        <v>198</v>
      </c>
      <c r="BS362" t="s">
        <v>1296</v>
      </c>
      <c r="BT362" t="s">
        <v>199</v>
      </c>
      <c r="BU362">
        <v>0</v>
      </c>
      <c r="BV362">
        <v>0</v>
      </c>
      <c r="BW362" t="s">
        <v>255</v>
      </c>
      <c r="BX362">
        <v>0</v>
      </c>
      <c r="BY362">
        <v>0</v>
      </c>
      <c r="BZ362">
        <v>0</v>
      </c>
      <c r="CA362">
        <v>0</v>
      </c>
      <c r="CB362" t="s">
        <v>178</v>
      </c>
      <c r="CC362" t="s">
        <v>206</v>
      </c>
      <c r="CD362" t="s">
        <v>204</v>
      </c>
      <c r="CE362" t="s">
        <v>206</v>
      </c>
      <c r="CF362" t="s">
        <v>204</v>
      </c>
      <c r="CG362" t="s">
        <v>204</v>
      </c>
      <c r="CH362" t="s">
        <v>203</v>
      </c>
      <c r="CI362" t="s">
        <v>204</v>
      </c>
      <c r="CJ362" t="s">
        <v>204</v>
      </c>
      <c r="CK362" t="s">
        <v>204</v>
      </c>
      <c r="CL362" t="s">
        <v>207</v>
      </c>
      <c r="CM362" t="s">
        <v>205</v>
      </c>
      <c r="CN362" t="s">
        <v>207</v>
      </c>
      <c r="CO362" t="s">
        <v>204</v>
      </c>
      <c r="CP362" t="s">
        <v>1297</v>
      </c>
      <c r="CQ362" t="s">
        <v>204</v>
      </c>
      <c r="CR362" t="s">
        <v>204</v>
      </c>
      <c r="CS362" t="s">
        <v>204</v>
      </c>
      <c r="CT362" t="s">
        <v>204</v>
      </c>
      <c r="CU362" t="s">
        <v>206</v>
      </c>
      <c r="CV362" t="s">
        <v>178</v>
      </c>
      <c r="CW362" t="s">
        <v>207</v>
      </c>
      <c r="CX362" t="s">
        <v>206</v>
      </c>
      <c r="CY362" t="s">
        <v>204</v>
      </c>
      <c r="CZ362" t="s">
        <v>206</v>
      </c>
      <c r="DA362" t="s">
        <v>204</v>
      </c>
      <c r="DB362" t="s">
        <v>206</v>
      </c>
      <c r="DC362" t="s">
        <v>203</v>
      </c>
      <c r="DD362" t="s">
        <v>178</v>
      </c>
      <c r="DE362" t="s">
        <v>203</v>
      </c>
      <c r="DF362" t="s">
        <v>204</v>
      </c>
      <c r="DG362" t="s">
        <v>204</v>
      </c>
      <c r="DH362" t="s">
        <v>204</v>
      </c>
      <c r="DI362" t="s">
        <v>204</v>
      </c>
      <c r="DJ362" t="s">
        <v>204</v>
      </c>
      <c r="DK362" t="s">
        <v>204</v>
      </c>
      <c r="DL362" t="s">
        <v>206</v>
      </c>
      <c r="DM362" t="s">
        <v>206</v>
      </c>
      <c r="DN362" t="s">
        <v>178</v>
      </c>
      <c r="DO362">
        <v>0</v>
      </c>
      <c r="DP362">
        <v>0</v>
      </c>
      <c r="DQ362">
        <v>0</v>
      </c>
      <c r="DR362">
        <v>0</v>
      </c>
      <c r="DS362">
        <v>0</v>
      </c>
      <c r="DT362">
        <v>0</v>
      </c>
      <c r="DU362">
        <v>0</v>
      </c>
      <c r="DV362">
        <v>0</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t="s">
        <v>321</v>
      </c>
      <c r="EQ362">
        <v>0</v>
      </c>
      <c r="ER362">
        <v>0</v>
      </c>
      <c r="ES362">
        <v>0</v>
      </c>
      <c r="ET362" t="s">
        <v>178</v>
      </c>
      <c r="EU362" t="s">
        <v>256</v>
      </c>
      <c r="EV362" t="s">
        <v>1298</v>
      </c>
      <c r="EW362" s="1">
        <v>45823</v>
      </c>
      <c r="EX362" t="s">
        <v>444</v>
      </c>
      <c r="EY362" t="s">
        <v>212</v>
      </c>
      <c r="EZ362" t="s">
        <v>178</v>
      </c>
      <c r="FA362" t="s">
        <v>215</v>
      </c>
      <c r="FB362" t="s">
        <v>215</v>
      </c>
      <c r="FC362" t="s">
        <v>216</v>
      </c>
      <c r="FD362" t="s">
        <v>213</v>
      </c>
      <c r="FE362" t="s">
        <v>307</v>
      </c>
      <c r="FF362" t="s">
        <v>218</v>
      </c>
      <c r="FG362" t="s">
        <v>307</v>
      </c>
      <c r="FH362" t="s">
        <v>307</v>
      </c>
      <c r="FI362" t="s">
        <v>183</v>
      </c>
    </row>
    <row r="363" spans="1:165" hidden="1">
      <c r="A363">
        <v>1313</v>
      </c>
      <c r="B363" t="s">
        <v>1299</v>
      </c>
      <c r="C363">
        <v>0</v>
      </c>
      <c r="D363">
        <v>0</v>
      </c>
      <c r="E363" t="s">
        <v>237</v>
      </c>
      <c r="F363">
        <v>0</v>
      </c>
      <c r="G363">
        <v>0</v>
      </c>
      <c r="H363" t="s">
        <v>178</v>
      </c>
      <c r="I363" t="s">
        <v>222</v>
      </c>
      <c r="J363">
        <v>0</v>
      </c>
      <c r="K363">
        <v>0</v>
      </c>
      <c r="L363">
        <v>0</v>
      </c>
      <c r="M363">
        <v>0</v>
      </c>
      <c r="N363">
        <v>0</v>
      </c>
      <c r="O363">
        <v>0</v>
      </c>
      <c r="P363">
        <v>0</v>
      </c>
      <c r="Q363">
        <v>0</v>
      </c>
      <c r="R363">
        <v>0</v>
      </c>
      <c r="S363">
        <v>0</v>
      </c>
      <c r="T363">
        <v>0</v>
      </c>
      <c r="U363">
        <v>0</v>
      </c>
      <c r="V363">
        <v>0</v>
      </c>
      <c r="W363" t="s">
        <v>178</v>
      </c>
      <c r="X363" t="s">
        <v>219</v>
      </c>
      <c r="Y363" t="s">
        <v>238</v>
      </c>
      <c r="Z363" t="s">
        <v>228</v>
      </c>
      <c r="AA363">
        <v>0</v>
      </c>
      <c r="AB363">
        <v>0</v>
      </c>
      <c r="AC363">
        <v>0</v>
      </c>
      <c r="AD363">
        <v>0</v>
      </c>
      <c r="AE363" t="s">
        <v>178</v>
      </c>
      <c r="AF363" t="s">
        <v>186</v>
      </c>
      <c r="AG363" t="s">
        <v>187</v>
      </c>
      <c r="AH363" t="s">
        <v>188</v>
      </c>
      <c r="AI363" t="s">
        <v>187</v>
      </c>
      <c r="AJ363" t="s">
        <v>186</v>
      </c>
      <c r="AK363" t="s">
        <v>186</v>
      </c>
      <c r="AL363" t="s">
        <v>186</v>
      </c>
      <c r="AM363" t="s">
        <v>188</v>
      </c>
      <c r="AN363" t="s">
        <v>187</v>
      </c>
      <c r="AO363" t="s">
        <v>186</v>
      </c>
      <c r="AP363" t="s">
        <v>186</v>
      </c>
      <c r="AQ363" t="s">
        <v>178</v>
      </c>
      <c r="AR363">
        <v>0</v>
      </c>
      <c r="AS363">
        <v>0</v>
      </c>
      <c r="AT363">
        <v>0</v>
      </c>
      <c r="AU363" t="s">
        <v>191</v>
      </c>
      <c r="AV363">
        <v>0</v>
      </c>
      <c r="AW363" t="s">
        <v>178</v>
      </c>
      <c r="AX363" t="s">
        <v>192</v>
      </c>
      <c r="AY363" t="s">
        <v>188</v>
      </c>
      <c r="AZ363" t="s">
        <v>187</v>
      </c>
      <c r="BA363" t="s">
        <v>187</v>
      </c>
      <c r="BB363" t="s">
        <v>186</v>
      </c>
      <c r="BC363">
        <v>0</v>
      </c>
      <c r="BD363">
        <v>0</v>
      </c>
      <c r="BE363">
        <v>0</v>
      </c>
      <c r="BF363">
        <v>0</v>
      </c>
      <c r="BG363">
        <v>0</v>
      </c>
      <c r="BH363">
        <v>0</v>
      </c>
      <c r="BI363">
        <v>0</v>
      </c>
      <c r="BJ363">
        <v>0</v>
      </c>
      <c r="BK363" t="s">
        <v>195</v>
      </c>
      <c r="BL363" t="s">
        <v>197</v>
      </c>
      <c r="BM363">
        <v>0</v>
      </c>
      <c r="BN363" t="s">
        <v>196</v>
      </c>
      <c r="BO363" t="s">
        <v>194</v>
      </c>
      <c r="BP363">
        <v>0</v>
      </c>
      <c r="BQ363">
        <v>0</v>
      </c>
      <c r="BR363" t="s">
        <v>198</v>
      </c>
      <c r="BS363" t="s">
        <v>1300</v>
      </c>
      <c r="BT363" t="s">
        <v>199</v>
      </c>
      <c r="BU363" t="s">
        <v>200</v>
      </c>
      <c r="BV363">
        <v>0</v>
      </c>
      <c r="BW363">
        <v>0</v>
      </c>
      <c r="BX363">
        <v>0</v>
      </c>
      <c r="BY363">
        <v>0</v>
      </c>
      <c r="BZ363">
        <v>0</v>
      </c>
      <c r="CA363">
        <v>0</v>
      </c>
      <c r="CB363" t="s">
        <v>178</v>
      </c>
      <c r="CC363" t="s">
        <v>206</v>
      </c>
      <c r="CD363" t="s">
        <v>206</v>
      </c>
      <c r="CE363" t="s">
        <v>206</v>
      </c>
      <c r="CF363" t="s">
        <v>206</v>
      </c>
      <c r="CG363" t="s">
        <v>206</v>
      </c>
      <c r="CH363" t="s">
        <v>206</v>
      </c>
      <c r="CI363" t="s">
        <v>204</v>
      </c>
      <c r="CJ363" t="s">
        <v>204</v>
      </c>
      <c r="CK363" t="s">
        <v>204</v>
      </c>
      <c r="CL363" t="s">
        <v>206</v>
      </c>
      <c r="CM363" t="s">
        <v>206</v>
      </c>
      <c r="CN363" t="s">
        <v>204</v>
      </c>
      <c r="CO363" t="s">
        <v>206</v>
      </c>
      <c r="CP363" t="s">
        <v>178</v>
      </c>
      <c r="CQ363" t="s">
        <v>203</v>
      </c>
      <c r="CR363" t="s">
        <v>203</v>
      </c>
      <c r="CS363" t="s">
        <v>204</v>
      </c>
      <c r="CT363" t="s">
        <v>205</v>
      </c>
      <c r="CU363" t="s">
        <v>204</v>
      </c>
      <c r="CV363" t="s">
        <v>178</v>
      </c>
      <c r="CW363" t="s">
        <v>206</v>
      </c>
      <c r="CX363" t="s">
        <v>206</v>
      </c>
      <c r="CY363" t="s">
        <v>206</v>
      </c>
      <c r="CZ363" t="s">
        <v>206</v>
      </c>
      <c r="DA363" t="s">
        <v>206</v>
      </c>
      <c r="DB363" t="s">
        <v>204</v>
      </c>
      <c r="DC363" t="s">
        <v>206</v>
      </c>
      <c r="DD363" t="s">
        <v>178</v>
      </c>
      <c r="DE363" t="s">
        <v>206</v>
      </c>
      <c r="DF363" t="s">
        <v>204</v>
      </c>
      <c r="DG363" t="s">
        <v>204</v>
      </c>
      <c r="DH363" t="s">
        <v>206</v>
      </c>
      <c r="DI363" t="s">
        <v>206</v>
      </c>
      <c r="DJ363" t="s">
        <v>206</v>
      </c>
      <c r="DK363" t="s">
        <v>206</v>
      </c>
      <c r="DL363" t="s">
        <v>206</v>
      </c>
      <c r="DM363" t="s">
        <v>206</v>
      </c>
      <c r="DN363" t="s">
        <v>178</v>
      </c>
      <c r="DO363">
        <v>0</v>
      </c>
      <c r="DP363">
        <v>0</v>
      </c>
      <c r="DQ363">
        <v>0</v>
      </c>
      <c r="DR363">
        <v>0</v>
      </c>
      <c r="DS363">
        <v>0</v>
      </c>
      <c r="DT363">
        <v>0</v>
      </c>
      <c r="DU363">
        <v>0</v>
      </c>
      <c r="DV363">
        <v>0</v>
      </c>
      <c r="DW363">
        <v>0</v>
      </c>
      <c r="DX363">
        <v>0</v>
      </c>
      <c r="DY363">
        <v>0</v>
      </c>
      <c r="DZ363">
        <v>0</v>
      </c>
      <c r="EA363">
        <v>0</v>
      </c>
      <c r="EB363">
        <v>0</v>
      </c>
      <c r="EC363">
        <v>0</v>
      </c>
      <c r="ED363" t="s">
        <v>344</v>
      </c>
      <c r="EE363">
        <v>0</v>
      </c>
      <c r="EF363">
        <v>0</v>
      </c>
      <c r="EG363">
        <v>0</v>
      </c>
      <c r="EH363">
        <v>0</v>
      </c>
      <c r="EI363">
        <v>0</v>
      </c>
      <c r="EJ363">
        <v>0</v>
      </c>
      <c r="EK363">
        <v>0</v>
      </c>
      <c r="EL363">
        <v>0</v>
      </c>
      <c r="EM363">
        <v>0</v>
      </c>
      <c r="EN363">
        <v>0</v>
      </c>
      <c r="EO363">
        <v>0</v>
      </c>
      <c r="EP363">
        <v>0</v>
      </c>
      <c r="EQ363">
        <v>0</v>
      </c>
      <c r="ER363">
        <v>0</v>
      </c>
      <c r="ES363">
        <v>0</v>
      </c>
      <c r="ET363" t="s">
        <v>178</v>
      </c>
      <c r="EU363" t="s">
        <v>210</v>
      </c>
      <c r="EV363" t="s">
        <v>178</v>
      </c>
      <c r="EW363" s="1">
        <v>45823</v>
      </c>
      <c r="EX363" t="s">
        <v>268</v>
      </c>
      <c r="EY363" t="s">
        <v>212</v>
      </c>
      <c r="EZ363" t="s">
        <v>178</v>
      </c>
      <c r="FA363" t="s">
        <v>213</v>
      </c>
      <c r="FB363" t="s">
        <v>247</v>
      </c>
      <c r="FC363" t="s">
        <v>213</v>
      </c>
      <c r="FD363" t="s">
        <v>247</v>
      </c>
      <c r="FE363" t="s">
        <v>235</v>
      </c>
      <c r="FF363" t="s">
        <v>235</v>
      </c>
      <c r="FG363" t="s">
        <v>235</v>
      </c>
      <c r="FH363" t="s">
        <v>235</v>
      </c>
      <c r="FI363" t="s">
        <v>219</v>
      </c>
    </row>
    <row r="364" spans="1:165" hidden="1">
      <c r="A364">
        <v>1589</v>
      </c>
      <c r="B364" t="s">
        <v>1301</v>
      </c>
      <c r="C364" t="s">
        <v>179</v>
      </c>
      <c r="D364">
        <v>0</v>
      </c>
      <c r="E364">
        <v>0</v>
      </c>
      <c r="F364">
        <v>0</v>
      </c>
      <c r="G364">
        <v>0</v>
      </c>
      <c r="H364" t="s">
        <v>178</v>
      </c>
      <c r="I364">
        <v>0</v>
      </c>
      <c r="J364" t="s">
        <v>250</v>
      </c>
      <c r="K364" t="s">
        <v>304</v>
      </c>
      <c r="L364">
        <v>0</v>
      </c>
      <c r="M364">
        <v>0</v>
      </c>
      <c r="N364">
        <v>0</v>
      </c>
      <c r="O364" t="s">
        <v>251</v>
      </c>
      <c r="P364" t="s">
        <v>224</v>
      </c>
      <c r="Q364" t="s">
        <v>225</v>
      </c>
      <c r="R364">
        <v>0</v>
      </c>
      <c r="S364">
        <v>0</v>
      </c>
      <c r="T364">
        <v>0</v>
      </c>
      <c r="U364" t="s">
        <v>261</v>
      </c>
      <c r="V364">
        <v>0</v>
      </c>
      <c r="W364" t="s">
        <v>178</v>
      </c>
      <c r="X364" t="s">
        <v>219</v>
      </c>
      <c r="Y364" t="s">
        <v>238</v>
      </c>
      <c r="Z364" t="s">
        <v>228</v>
      </c>
      <c r="AA364">
        <v>0</v>
      </c>
      <c r="AB364" t="s">
        <v>185</v>
      </c>
      <c r="AC364" t="s">
        <v>253</v>
      </c>
      <c r="AD364">
        <v>0</v>
      </c>
      <c r="AE364" t="s">
        <v>178</v>
      </c>
      <c r="AF364" t="s">
        <v>186</v>
      </c>
      <c r="AG364" t="s">
        <v>188</v>
      </c>
      <c r="AH364" t="s">
        <v>186</v>
      </c>
      <c r="AI364" t="s">
        <v>186</v>
      </c>
      <c r="AJ364" t="s">
        <v>188</v>
      </c>
      <c r="AK364" t="s">
        <v>186</v>
      </c>
      <c r="AL364" t="s">
        <v>186</v>
      </c>
      <c r="AM364" t="s">
        <v>188</v>
      </c>
      <c r="AN364" t="s">
        <v>188</v>
      </c>
      <c r="AO364" t="s">
        <v>186</v>
      </c>
      <c r="AP364" t="s">
        <v>188</v>
      </c>
      <c r="AQ364" t="s">
        <v>178</v>
      </c>
      <c r="AR364" t="s">
        <v>189</v>
      </c>
      <c r="AS364" t="s">
        <v>230</v>
      </c>
      <c r="AT364" t="s">
        <v>190</v>
      </c>
      <c r="AU364" t="s">
        <v>191</v>
      </c>
      <c r="AV364">
        <v>0</v>
      </c>
      <c r="AW364" t="s">
        <v>178</v>
      </c>
      <c r="AX364" t="s">
        <v>254</v>
      </c>
      <c r="AY364" t="s">
        <v>188</v>
      </c>
      <c r="AZ364" t="s">
        <v>186</v>
      </c>
      <c r="BA364" t="s">
        <v>186</v>
      </c>
      <c r="BB364" t="s">
        <v>188</v>
      </c>
      <c r="BC364">
        <v>0</v>
      </c>
      <c r="BD364">
        <v>0</v>
      </c>
      <c r="BE364">
        <v>0</v>
      </c>
      <c r="BF364" t="s">
        <v>195</v>
      </c>
      <c r="BG364" t="s">
        <v>197</v>
      </c>
      <c r="BH364">
        <v>0</v>
      </c>
      <c r="BI364">
        <v>0</v>
      </c>
      <c r="BJ364" t="s">
        <v>194</v>
      </c>
      <c r="BK364">
        <v>0</v>
      </c>
      <c r="BL364">
        <v>0</v>
      </c>
      <c r="BM364" t="s">
        <v>193</v>
      </c>
      <c r="BN364" t="s">
        <v>196</v>
      </c>
      <c r="BO364">
        <v>0</v>
      </c>
      <c r="BP364">
        <v>0</v>
      </c>
      <c r="BQ364">
        <v>0</v>
      </c>
      <c r="BR364" t="s">
        <v>198</v>
      </c>
      <c r="BS364" t="s">
        <v>1302</v>
      </c>
      <c r="BT364" t="s">
        <v>199</v>
      </c>
      <c r="BU364" t="s">
        <v>200</v>
      </c>
      <c r="BV364">
        <v>0</v>
      </c>
      <c r="BW364" t="s">
        <v>255</v>
      </c>
      <c r="BX364" t="s">
        <v>201</v>
      </c>
      <c r="BY364" t="s">
        <v>202</v>
      </c>
      <c r="BZ364">
        <v>0</v>
      </c>
      <c r="CA364">
        <v>0</v>
      </c>
      <c r="CB364" t="s">
        <v>178</v>
      </c>
      <c r="CC364" t="s">
        <v>206</v>
      </c>
      <c r="CD364" t="s">
        <v>206</v>
      </c>
      <c r="CE364" t="s">
        <v>203</v>
      </c>
      <c r="CF364" t="s">
        <v>205</v>
      </c>
      <c r="CG364" t="s">
        <v>206</v>
      </c>
      <c r="CH364" t="s">
        <v>204</v>
      </c>
      <c r="CI364" t="s">
        <v>206</v>
      </c>
      <c r="CJ364" t="s">
        <v>206</v>
      </c>
      <c r="CK364" t="s">
        <v>206</v>
      </c>
      <c r="CL364" t="s">
        <v>203</v>
      </c>
      <c r="CM364" t="s">
        <v>206</v>
      </c>
      <c r="CN364" t="s">
        <v>204</v>
      </c>
      <c r="CO364" t="s">
        <v>206</v>
      </c>
      <c r="CP364" t="s">
        <v>178</v>
      </c>
      <c r="CQ364" t="s">
        <v>206</v>
      </c>
      <c r="CR364" t="s">
        <v>206</v>
      </c>
      <c r="CS364" t="s">
        <v>204</v>
      </c>
      <c r="CT364" t="s">
        <v>204</v>
      </c>
      <c r="CU364" t="s">
        <v>206</v>
      </c>
      <c r="CV364" t="s">
        <v>178</v>
      </c>
      <c r="CW364" t="s">
        <v>204</v>
      </c>
      <c r="CX364" t="s">
        <v>206</v>
      </c>
      <c r="CY364" t="s">
        <v>203</v>
      </c>
      <c r="CZ364" t="s">
        <v>206</v>
      </c>
      <c r="DA364" t="s">
        <v>204</v>
      </c>
      <c r="DB364" t="s">
        <v>203</v>
      </c>
      <c r="DC364" t="s">
        <v>205</v>
      </c>
      <c r="DD364" t="s">
        <v>178</v>
      </c>
      <c r="DE364" t="s">
        <v>204</v>
      </c>
      <c r="DF364" t="s">
        <v>206</v>
      </c>
      <c r="DG364" t="s">
        <v>206</v>
      </c>
      <c r="DH364" t="s">
        <v>204</v>
      </c>
      <c r="DI364" t="s">
        <v>206</v>
      </c>
      <c r="DJ364" t="s">
        <v>204</v>
      </c>
      <c r="DK364" t="s">
        <v>203</v>
      </c>
      <c r="DL364" t="s">
        <v>204</v>
      </c>
      <c r="DM364" t="s">
        <v>206</v>
      </c>
      <c r="DN364" t="s">
        <v>178</v>
      </c>
      <c r="DO364">
        <v>0</v>
      </c>
      <c r="DP364">
        <v>0</v>
      </c>
      <c r="DQ364">
        <v>0</v>
      </c>
      <c r="DR364">
        <v>0</v>
      </c>
      <c r="DS364">
        <v>0</v>
      </c>
      <c r="DT364">
        <v>0</v>
      </c>
      <c r="DU364">
        <v>0</v>
      </c>
      <c r="DV364">
        <v>0</v>
      </c>
      <c r="DW364">
        <v>0</v>
      </c>
      <c r="DX364">
        <v>0</v>
      </c>
      <c r="DY364" t="s">
        <v>401</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t="s">
        <v>178</v>
      </c>
      <c r="EU364" t="s">
        <v>210</v>
      </c>
      <c r="EV364" t="s">
        <v>178</v>
      </c>
      <c r="EW364" s="1">
        <v>45823</v>
      </c>
      <c r="EX364" t="s">
        <v>298</v>
      </c>
      <c r="EY364" t="s">
        <v>212</v>
      </c>
      <c r="EZ364" t="s">
        <v>178</v>
      </c>
      <c r="FA364" t="s">
        <v>213</v>
      </c>
      <c r="FB364" t="s">
        <v>214</v>
      </c>
      <c r="FC364" t="s">
        <v>214</v>
      </c>
      <c r="FD364" t="s">
        <v>247</v>
      </c>
      <c r="FE364" t="s">
        <v>248</v>
      </c>
      <c r="FF364" t="s">
        <v>248</v>
      </c>
      <c r="FG364" t="s">
        <v>216</v>
      </c>
      <c r="FH364" t="s">
        <v>216</v>
      </c>
      <c r="FI364" t="s">
        <v>183</v>
      </c>
    </row>
    <row r="365" spans="1:165" hidden="1">
      <c r="A365">
        <v>1436</v>
      </c>
      <c r="B365" t="s">
        <v>1303</v>
      </c>
      <c r="C365" t="s">
        <v>179</v>
      </c>
      <c r="D365">
        <v>0</v>
      </c>
      <c r="E365" t="s">
        <v>237</v>
      </c>
      <c r="F365">
        <v>0</v>
      </c>
      <c r="G365">
        <v>0</v>
      </c>
      <c r="H365" t="s">
        <v>178</v>
      </c>
      <c r="I365">
        <v>0</v>
      </c>
      <c r="J365">
        <v>0</v>
      </c>
      <c r="K365">
        <v>0</v>
      </c>
      <c r="L365">
        <v>0</v>
      </c>
      <c r="M365" t="s">
        <v>181</v>
      </c>
      <c r="N365">
        <v>0</v>
      </c>
      <c r="O365" t="s">
        <v>251</v>
      </c>
      <c r="P365">
        <v>0</v>
      </c>
      <c r="Q365">
        <v>0</v>
      </c>
      <c r="R365">
        <v>0</v>
      </c>
      <c r="S365">
        <v>0</v>
      </c>
      <c r="T365" t="s">
        <v>260</v>
      </c>
      <c r="U365">
        <v>0</v>
      </c>
      <c r="V365">
        <v>0</v>
      </c>
      <c r="W365" t="s">
        <v>178</v>
      </c>
      <c r="X365" t="s">
        <v>183</v>
      </c>
      <c r="Y365" t="s">
        <v>1304</v>
      </c>
      <c r="Z365" t="s">
        <v>228</v>
      </c>
      <c r="AA365">
        <v>0</v>
      </c>
      <c r="AB365">
        <v>0</v>
      </c>
      <c r="AC365" t="s">
        <v>253</v>
      </c>
      <c r="AD365">
        <v>0</v>
      </c>
      <c r="AE365" t="s">
        <v>178</v>
      </c>
      <c r="AF365" t="s">
        <v>186</v>
      </c>
      <c r="AG365" t="s">
        <v>186</v>
      </c>
      <c r="AH365" t="s">
        <v>188</v>
      </c>
      <c r="AI365" t="s">
        <v>188</v>
      </c>
      <c r="AJ365" t="s">
        <v>188</v>
      </c>
      <c r="AK365" t="s">
        <v>186</v>
      </c>
      <c r="AL365" t="s">
        <v>188</v>
      </c>
      <c r="AM365" t="s">
        <v>187</v>
      </c>
      <c r="AN365" t="s">
        <v>187</v>
      </c>
      <c r="AO365" t="s">
        <v>187</v>
      </c>
      <c r="AP365" t="s">
        <v>186</v>
      </c>
      <c r="AQ365" t="s">
        <v>178</v>
      </c>
      <c r="AR365" t="s">
        <v>189</v>
      </c>
      <c r="AS365">
        <v>0</v>
      </c>
      <c r="AT365">
        <v>0</v>
      </c>
      <c r="AU365" t="s">
        <v>191</v>
      </c>
      <c r="AV365">
        <v>0</v>
      </c>
      <c r="AW365" t="s">
        <v>178</v>
      </c>
      <c r="AX365" t="s">
        <v>192</v>
      </c>
      <c r="AY365" t="s">
        <v>188</v>
      </c>
      <c r="AZ365" t="s">
        <v>186</v>
      </c>
      <c r="BA365" t="s">
        <v>186</v>
      </c>
      <c r="BB365" t="s">
        <v>186</v>
      </c>
      <c r="BC365">
        <v>0</v>
      </c>
      <c r="BD365">
        <v>0</v>
      </c>
      <c r="BE365">
        <v>0</v>
      </c>
      <c r="BF365" t="s">
        <v>195</v>
      </c>
      <c r="BG365" t="s">
        <v>197</v>
      </c>
      <c r="BH365">
        <v>0</v>
      </c>
      <c r="BI365" t="s">
        <v>196</v>
      </c>
      <c r="BJ365">
        <v>0</v>
      </c>
      <c r="BK365">
        <v>0</v>
      </c>
      <c r="BL365">
        <v>0</v>
      </c>
      <c r="BM365" t="s">
        <v>193</v>
      </c>
      <c r="BN365" t="s">
        <v>196</v>
      </c>
      <c r="BO365">
        <v>0</v>
      </c>
      <c r="BP365">
        <v>0</v>
      </c>
      <c r="BQ365">
        <v>0</v>
      </c>
      <c r="BR365" t="s">
        <v>183</v>
      </c>
      <c r="BS365" t="s">
        <v>1305</v>
      </c>
      <c r="BT365" t="s">
        <v>239</v>
      </c>
      <c r="BU365" t="s">
        <v>200</v>
      </c>
      <c r="BV365" t="s">
        <v>240</v>
      </c>
      <c r="BW365">
        <v>0</v>
      </c>
      <c r="BX365">
        <v>0</v>
      </c>
      <c r="BY365" t="s">
        <v>202</v>
      </c>
      <c r="BZ365" t="s">
        <v>296</v>
      </c>
      <c r="CA365">
        <v>0</v>
      </c>
      <c r="CB365" t="s">
        <v>178</v>
      </c>
      <c r="CC365" t="s">
        <v>206</v>
      </c>
      <c r="CD365" t="s">
        <v>206</v>
      </c>
      <c r="CE365" t="s">
        <v>206</v>
      </c>
      <c r="CF365" t="s">
        <v>207</v>
      </c>
      <c r="CG365" t="s">
        <v>206</v>
      </c>
      <c r="CH365" t="s">
        <v>206</v>
      </c>
      <c r="CI365" t="s">
        <v>207</v>
      </c>
      <c r="CJ365" t="s">
        <v>206</v>
      </c>
      <c r="CK365" t="s">
        <v>206</v>
      </c>
      <c r="CL365" t="s">
        <v>206</v>
      </c>
      <c r="CM365" t="s">
        <v>207</v>
      </c>
      <c r="CN365" t="s">
        <v>203</v>
      </c>
      <c r="CO365" t="s">
        <v>203</v>
      </c>
      <c r="CP365" t="s">
        <v>178</v>
      </c>
      <c r="CQ365" t="s">
        <v>206</v>
      </c>
      <c r="CR365" t="s">
        <v>206</v>
      </c>
      <c r="CS365" t="s">
        <v>206</v>
      </c>
      <c r="CT365" t="s">
        <v>203</v>
      </c>
      <c r="CU365" t="s">
        <v>204</v>
      </c>
      <c r="CV365" t="s">
        <v>178</v>
      </c>
      <c r="CW365" t="s">
        <v>206</v>
      </c>
      <c r="CX365" t="s">
        <v>206</v>
      </c>
      <c r="CY365" t="s">
        <v>204</v>
      </c>
      <c r="CZ365" t="s">
        <v>206</v>
      </c>
      <c r="DA365" t="s">
        <v>206</v>
      </c>
      <c r="DB365" t="s">
        <v>204</v>
      </c>
      <c r="DC365" t="s">
        <v>207</v>
      </c>
      <c r="DD365" t="s">
        <v>178</v>
      </c>
      <c r="DE365" t="s">
        <v>206</v>
      </c>
      <c r="DF365" t="s">
        <v>207</v>
      </c>
      <c r="DG365" t="s">
        <v>207</v>
      </c>
      <c r="DH365" t="s">
        <v>204</v>
      </c>
      <c r="DI365" t="s">
        <v>206</v>
      </c>
      <c r="DJ365" t="s">
        <v>204</v>
      </c>
      <c r="DK365" t="s">
        <v>204</v>
      </c>
      <c r="DL365" t="s">
        <v>204</v>
      </c>
      <c r="DM365" t="s">
        <v>206</v>
      </c>
      <c r="DN365" t="s">
        <v>178</v>
      </c>
      <c r="DO365">
        <v>0</v>
      </c>
      <c r="DP365">
        <v>0</v>
      </c>
      <c r="DQ365">
        <v>0</v>
      </c>
      <c r="DR365">
        <v>0</v>
      </c>
      <c r="DS365">
        <v>0</v>
      </c>
      <c r="DT365">
        <v>0</v>
      </c>
      <c r="DU365">
        <v>0</v>
      </c>
      <c r="DV365">
        <v>0</v>
      </c>
      <c r="DW365">
        <v>0</v>
      </c>
      <c r="DX365">
        <v>0</v>
      </c>
      <c r="DY365">
        <v>0</v>
      </c>
      <c r="DZ365" t="s">
        <v>281</v>
      </c>
      <c r="EA365">
        <v>0</v>
      </c>
      <c r="EB365">
        <v>0</v>
      </c>
      <c r="EC365">
        <v>0</v>
      </c>
      <c r="ED365" t="s">
        <v>344</v>
      </c>
      <c r="EE365">
        <v>0</v>
      </c>
      <c r="EF365">
        <v>0</v>
      </c>
      <c r="EG365">
        <v>0</v>
      </c>
      <c r="EH365">
        <v>0</v>
      </c>
      <c r="EI365">
        <v>0</v>
      </c>
      <c r="EJ365">
        <v>0</v>
      </c>
      <c r="EK365">
        <v>0</v>
      </c>
      <c r="EL365">
        <v>0</v>
      </c>
      <c r="EM365">
        <v>0</v>
      </c>
      <c r="EN365">
        <v>0</v>
      </c>
      <c r="EO365">
        <v>0</v>
      </c>
      <c r="EP365">
        <v>0</v>
      </c>
      <c r="EQ365">
        <v>0</v>
      </c>
      <c r="ER365">
        <v>0</v>
      </c>
      <c r="ES365">
        <v>0</v>
      </c>
      <c r="ET365" t="s">
        <v>178</v>
      </c>
      <c r="EU365" t="s">
        <v>210</v>
      </c>
      <c r="EV365" t="s">
        <v>178</v>
      </c>
      <c r="EW365" s="1">
        <v>45823</v>
      </c>
      <c r="EX365" t="s">
        <v>368</v>
      </c>
      <c r="EY365" t="s">
        <v>212</v>
      </c>
      <c r="EZ365" t="s">
        <v>178</v>
      </c>
      <c r="FA365" t="s">
        <v>213</v>
      </c>
      <c r="FB365" t="s">
        <v>213</v>
      </c>
      <c r="FC365" t="s">
        <v>213</v>
      </c>
      <c r="FD365" t="s">
        <v>213</v>
      </c>
      <c r="FE365" t="s">
        <v>217</v>
      </c>
      <c r="FF365" t="s">
        <v>217</v>
      </c>
      <c r="FG365" t="s">
        <v>217</v>
      </c>
      <c r="FH365" t="s">
        <v>217</v>
      </c>
      <c r="FI365" t="s">
        <v>219</v>
      </c>
    </row>
    <row r="366" spans="1:165" hidden="1">
      <c r="A366">
        <v>2365</v>
      </c>
      <c r="B366" t="s">
        <v>1306</v>
      </c>
      <c r="C366" t="s">
        <v>179</v>
      </c>
      <c r="D366">
        <v>0</v>
      </c>
      <c r="E366">
        <v>0</v>
      </c>
      <c r="F366">
        <v>0</v>
      </c>
      <c r="G366">
        <v>0</v>
      </c>
      <c r="H366" t="s">
        <v>178</v>
      </c>
      <c r="I366" t="s">
        <v>222</v>
      </c>
      <c r="J366">
        <v>0</v>
      </c>
      <c r="K366" t="s">
        <v>304</v>
      </c>
      <c r="L366" t="s">
        <v>223</v>
      </c>
      <c r="M366">
        <v>0</v>
      </c>
      <c r="N366" t="s">
        <v>182</v>
      </c>
      <c r="O366" t="s">
        <v>251</v>
      </c>
      <c r="P366" t="s">
        <v>224</v>
      </c>
      <c r="Q366" t="s">
        <v>225</v>
      </c>
      <c r="R366" t="s">
        <v>226</v>
      </c>
      <c r="S366" t="s">
        <v>278</v>
      </c>
      <c r="T366">
        <v>0</v>
      </c>
      <c r="U366">
        <v>0</v>
      </c>
      <c r="V366">
        <v>0</v>
      </c>
      <c r="W366" t="s">
        <v>178</v>
      </c>
      <c r="X366" t="s">
        <v>219</v>
      </c>
      <c r="Y366" t="s">
        <v>238</v>
      </c>
      <c r="Z366" t="s">
        <v>228</v>
      </c>
      <c r="AA366">
        <v>0</v>
      </c>
      <c r="AB366">
        <v>0</v>
      </c>
      <c r="AC366">
        <v>0</v>
      </c>
      <c r="AD366">
        <v>0</v>
      </c>
      <c r="AE366" t="s">
        <v>178</v>
      </c>
      <c r="AF366" t="s">
        <v>186</v>
      </c>
      <c r="AG366" t="s">
        <v>188</v>
      </c>
      <c r="AH366" t="s">
        <v>187</v>
      </c>
      <c r="AI366" t="s">
        <v>188</v>
      </c>
      <c r="AJ366" t="s">
        <v>188</v>
      </c>
      <c r="AK366" t="s">
        <v>187</v>
      </c>
      <c r="AL366" t="s">
        <v>188</v>
      </c>
      <c r="AM366" t="s">
        <v>186</v>
      </c>
      <c r="AN366" t="s">
        <v>187</v>
      </c>
      <c r="AO366" t="s">
        <v>187</v>
      </c>
      <c r="AP366" t="s">
        <v>187</v>
      </c>
      <c r="AQ366" t="s">
        <v>178</v>
      </c>
      <c r="AR366" t="s">
        <v>189</v>
      </c>
      <c r="AS366" t="s">
        <v>230</v>
      </c>
      <c r="AT366" t="s">
        <v>190</v>
      </c>
      <c r="AU366" t="s">
        <v>191</v>
      </c>
      <c r="AV366">
        <v>0</v>
      </c>
      <c r="AW366" t="s">
        <v>178</v>
      </c>
      <c r="AX366" t="s">
        <v>192</v>
      </c>
      <c r="AY366" t="s">
        <v>186</v>
      </c>
      <c r="AZ366" t="s">
        <v>187</v>
      </c>
      <c r="BA366" t="s">
        <v>187</v>
      </c>
      <c r="BB366" t="s">
        <v>186</v>
      </c>
      <c r="BC366" t="s">
        <v>193</v>
      </c>
      <c r="BD366">
        <v>0</v>
      </c>
      <c r="BE366">
        <v>0</v>
      </c>
      <c r="BF366" t="s">
        <v>195</v>
      </c>
      <c r="BG366">
        <v>0</v>
      </c>
      <c r="BH366" t="s">
        <v>193</v>
      </c>
      <c r="BI366" t="s">
        <v>196</v>
      </c>
      <c r="BJ366" t="s">
        <v>194</v>
      </c>
      <c r="BK366" t="s">
        <v>195</v>
      </c>
      <c r="BL366" t="s">
        <v>197</v>
      </c>
      <c r="BM366" t="s">
        <v>193</v>
      </c>
      <c r="BN366">
        <v>0</v>
      </c>
      <c r="BO366" t="s">
        <v>194</v>
      </c>
      <c r="BP366" t="s">
        <v>195</v>
      </c>
      <c r="BQ366">
        <v>0</v>
      </c>
      <c r="BR366" t="s">
        <v>183</v>
      </c>
      <c r="BS366" t="s">
        <v>1307</v>
      </c>
      <c r="BT366" t="s">
        <v>199</v>
      </c>
      <c r="BU366" t="s">
        <v>200</v>
      </c>
      <c r="BV366">
        <v>0</v>
      </c>
      <c r="BW366" t="s">
        <v>255</v>
      </c>
      <c r="BX366" t="s">
        <v>201</v>
      </c>
      <c r="BY366" t="s">
        <v>202</v>
      </c>
      <c r="BZ366" t="s">
        <v>296</v>
      </c>
      <c r="CA366">
        <v>0</v>
      </c>
      <c r="CB366" t="s">
        <v>178</v>
      </c>
      <c r="CC366" t="s">
        <v>206</v>
      </c>
      <c r="CD366" t="s">
        <v>203</v>
      </c>
      <c r="CE366" t="s">
        <v>205</v>
      </c>
      <c r="CF366" t="s">
        <v>205</v>
      </c>
      <c r="CG366" t="s">
        <v>206</v>
      </c>
      <c r="CH366" t="s">
        <v>206</v>
      </c>
      <c r="CI366" t="s">
        <v>206</v>
      </c>
      <c r="CJ366" t="s">
        <v>206</v>
      </c>
      <c r="CK366" t="s">
        <v>206</v>
      </c>
      <c r="CL366" t="s">
        <v>203</v>
      </c>
      <c r="CM366" t="s">
        <v>204</v>
      </c>
      <c r="CN366" t="s">
        <v>206</v>
      </c>
      <c r="CO366" t="s">
        <v>206</v>
      </c>
      <c r="CP366" t="s">
        <v>178</v>
      </c>
      <c r="CQ366" t="s">
        <v>206</v>
      </c>
      <c r="CR366" t="s">
        <v>204</v>
      </c>
      <c r="CS366" t="s">
        <v>205</v>
      </c>
      <c r="CT366" t="s">
        <v>204</v>
      </c>
      <c r="CU366" t="s">
        <v>206</v>
      </c>
      <c r="CV366" t="s">
        <v>178</v>
      </c>
      <c r="CW366" t="s">
        <v>204</v>
      </c>
      <c r="CX366" t="s">
        <v>204</v>
      </c>
      <c r="CY366" t="s">
        <v>205</v>
      </c>
      <c r="CZ366" t="s">
        <v>204</v>
      </c>
      <c r="DA366" t="s">
        <v>207</v>
      </c>
      <c r="DB366" t="s">
        <v>204</v>
      </c>
      <c r="DC366" t="s">
        <v>205</v>
      </c>
      <c r="DD366" t="s">
        <v>178</v>
      </c>
      <c r="DE366" t="s">
        <v>204</v>
      </c>
      <c r="DF366" t="s">
        <v>204</v>
      </c>
      <c r="DG366" t="s">
        <v>203</v>
      </c>
      <c r="DH366" t="s">
        <v>204</v>
      </c>
      <c r="DI366" t="s">
        <v>203</v>
      </c>
      <c r="DJ366" t="s">
        <v>203</v>
      </c>
      <c r="DK366" t="s">
        <v>207</v>
      </c>
      <c r="DL366" t="s">
        <v>203</v>
      </c>
      <c r="DM366" t="s">
        <v>207</v>
      </c>
      <c r="DN366" t="s">
        <v>178</v>
      </c>
      <c r="DO366">
        <v>0</v>
      </c>
      <c r="DP366" t="s">
        <v>313</v>
      </c>
      <c r="DQ366">
        <v>0</v>
      </c>
      <c r="DR366">
        <v>0</v>
      </c>
      <c r="DS366">
        <v>0</v>
      </c>
      <c r="DT366">
        <v>0</v>
      </c>
      <c r="DU366">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t="s">
        <v>178</v>
      </c>
      <c r="EU366" t="s">
        <v>210</v>
      </c>
      <c r="EV366" t="s">
        <v>178</v>
      </c>
      <c r="EW366" s="1">
        <v>45823</v>
      </c>
      <c r="EX366" t="s">
        <v>822</v>
      </c>
      <c r="EY366" t="s">
        <v>288</v>
      </c>
      <c r="EZ366" t="s">
        <v>178</v>
      </c>
      <c r="FA366" t="s">
        <v>213</v>
      </c>
      <c r="FB366" t="s">
        <v>214</v>
      </c>
      <c r="FC366" t="s">
        <v>214</v>
      </c>
      <c r="FD366" t="s">
        <v>215</v>
      </c>
      <c r="FE366" t="s">
        <v>217</v>
      </c>
      <c r="FF366" t="s">
        <v>235</v>
      </c>
      <c r="FG366" t="s">
        <v>235</v>
      </c>
      <c r="FH366" t="s">
        <v>248</v>
      </c>
      <c r="FI366" t="s">
        <v>183</v>
      </c>
    </row>
    <row r="367" spans="1:165" hidden="1">
      <c r="A367">
        <v>1802</v>
      </c>
      <c r="B367" t="s">
        <v>1308</v>
      </c>
      <c r="C367">
        <v>0</v>
      </c>
      <c r="D367" t="s">
        <v>221</v>
      </c>
      <c r="E367" t="s">
        <v>237</v>
      </c>
      <c r="F367">
        <v>0</v>
      </c>
      <c r="G367">
        <v>0</v>
      </c>
      <c r="H367" t="s">
        <v>178</v>
      </c>
      <c r="I367" t="s">
        <v>222</v>
      </c>
      <c r="J367">
        <v>0</v>
      </c>
      <c r="K367">
        <v>0</v>
      </c>
      <c r="L367" t="s">
        <v>223</v>
      </c>
      <c r="M367">
        <v>0</v>
      </c>
      <c r="N367" t="s">
        <v>182</v>
      </c>
      <c r="O367" t="s">
        <v>251</v>
      </c>
      <c r="P367">
        <v>0</v>
      </c>
      <c r="Q367" t="s">
        <v>225</v>
      </c>
      <c r="R367" t="s">
        <v>226</v>
      </c>
      <c r="S367">
        <v>0</v>
      </c>
      <c r="T367">
        <v>0</v>
      </c>
      <c r="U367">
        <v>0</v>
      </c>
      <c r="V367">
        <v>0</v>
      </c>
      <c r="W367" t="s">
        <v>178</v>
      </c>
      <c r="X367" t="s">
        <v>183</v>
      </c>
      <c r="Y367" t="s">
        <v>1309</v>
      </c>
      <c r="Z367" t="s">
        <v>228</v>
      </c>
      <c r="AA367">
        <v>0</v>
      </c>
      <c r="AB367">
        <v>0</v>
      </c>
      <c r="AC367">
        <v>0</v>
      </c>
      <c r="AD367">
        <v>0</v>
      </c>
      <c r="AE367" t="s">
        <v>178</v>
      </c>
      <c r="AF367" t="s">
        <v>188</v>
      </c>
      <c r="AG367" t="s">
        <v>188</v>
      </c>
      <c r="AH367" t="s">
        <v>188</v>
      </c>
      <c r="AI367" t="s">
        <v>186</v>
      </c>
      <c r="AJ367" t="s">
        <v>188</v>
      </c>
      <c r="AK367" t="s">
        <v>187</v>
      </c>
      <c r="AL367" t="s">
        <v>188</v>
      </c>
      <c r="AM367" t="s">
        <v>186</v>
      </c>
      <c r="AN367" t="s">
        <v>187</v>
      </c>
      <c r="AO367" t="s">
        <v>186</v>
      </c>
      <c r="AP367" t="s">
        <v>187</v>
      </c>
      <c r="AQ367" t="s">
        <v>178</v>
      </c>
      <c r="AR367" t="s">
        <v>189</v>
      </c>
      <c r="AS367" t="s">
        <v>230</v>
      </c>
      <c r="AT367" t="s">
        <v>190</v>
      </c>
      <c r="AU367">
        <v>0</v>
      </c>
      <c r="AV367">
        <v>0</v>
      </c>
      <c r="AW367" t="s">
        <v>178</v>
      </c>
      <c r="AX367" t="s">
        <v>192</v>
      </c>
      <c r="AY367" t="s">
        <v>188</v>
      </c>
      <c r="AZ367" t="s">
        <v>186</v>
      </c>
      <c r="BA367" t="s">
        <v>186</v>
      </c>
      <c r="BB367" t="s">
        <v>187</v>
      </c>
      <c r="BC367" t="s">
        <v>193</v>
      </c>
      <c r="BD367" t="s">
        <v>196</v>
      </c>
      <c r="BE367">
        <v>0</v>
      </c>
      <c r="BF367">
        <v>0</v>
      </c>
      <c r="BG367">
        <v>0</v>
      </c>
      <c r="BH367">
        <v>0</v>
      </c>
      <c r="BI367">
        <v>0</v>
      </c>
      <c r="BJ367" t="s">
        <v>194</v>
      </c>
      <c r="BK367" t="s">
        <v>195</v>
      </c>
      <c r="BL367">
        <v>0</v>
      </c>
      <c r="BM367">
        <v>0</v>
      </c>
      <c r="BN367">
        <v>0</v>
      </c>
      <c r="BO367">
        <v>0</v>
      </c>
      <c r="BP367">
        <v>0</v>
      </c>
      <c r="BQ367" t="s">
        <v>197</v>
      </c>
      <c r="BR367" t="s">
        <v>198</v>
      </c>
      <c r="BS367" t="s">
        <v>1308</v>
      </c>
      <c r="BT367" t="s">
        <v>199</v>
      </c>
      <c r="BU367" t="s">
        <v>200</v>
      </c>
      <c r="BV367">
        <v>0</v>
      </c>
      <c r="BW367" t="s">
        <v>255</v>
      </c>
      <c r="BX367">
        <v>0</v>
      </c>
      <c r="BY367">
        <v>0</v>
      </c>
      <c r="BZ367">
        <v>0</v>
      </c>
      <c r="CA367">
        <v>0</v>
      </c>
      <c r="CB367" t="s">
        <v>178</v>
      </c>
      <c r="CC367" t="s">
        <v>206</v>
      </c>
      <c r="CD367" t="s">
        <v>204</v>
      </c>
      <c r="CE367" t="s">
        <v>203</v>
      </c>
      <c r="CF367" t="s">
        <v>205</v>
      </c>
      <c r="CG367" t="s">
        <v>203</v>
      </c>
      <c r="CH367" t="s">
        <v>203</v>
      </c>
      <c r="CI367" t="s">
        <v>203</v>
      </c>
      <c r="CJ367" t="s">
        <v>203</v>
      </c>
      <c r="CK367" t="s">
        <v>203</v>
      </c>
      <c r="CL367" t="s">
        <v>207</v>
      </c>
      <c r="CM367" t="s">
        <v>207</v>
      </c>
      <c r="CN367" t="s">
        <v>207</v>
      </c>
      <c r="CO367" t="s">
        <v>204</v>
      </c>
      <c r="CP367" t="s">
        <v>178</v>
      </c>
      <c r="CQ367" t="s">
        <v>206</v>
      </c>
      <c r="CR367" t="s">
        <v>204</v>
      </c>
      <c r="CS367" t="s">
        <v>207</v>
      </c>
      <c r="CT367" t="s">
        <v>203</v>
      </c>
      <c r="CU367" t="s">
        <v>206</v>
      </c>
      <c r="CV367" t="s">
        <v>178</v>
      </c>
      <c r="CW367" t="s">
        <v>204</v>
      </c>
      <c r="CX367" t="s">
        <v>204</v>
      </c>
      <c r="CY367" t="s">
        <v>204</v>
      </c>
      <c r="CZ367" t="s">
        <v>204</v>
      </c>
      <c r="DA367" t="s">
        <v>203</v>
      </c>
      <c r="DB367" t="s">
        <v>204</v>
      </c>
      <c r="DC367" t="s">
        <v>205</v>
      </c>
      <c r="DD367" t="s">
        <v>178</v>
      </c>
      <c r="DE367" t="s">
        <v>204</v>
      </c>
      <c r="DF367" t="s">
        <v>204</v>
      </c>
      <c r="DG367" t="s">
        <v>203</v>
      </c>
      <c r="DH367" t="s">
        <v>204</v>
      </c>
      <c r="DI367" t="s">
        <v>204</v>
      </c>
      <c r="DJ367" t="s">
        <v>203</v>
      </c>
      <c r="DK367" t="s">
        <v>204</v>
      </c>
      <c r="DL367" t="s">
        <v>204</v>
      </c>
      <c r="DM367" t="s">
        <v>203</v>
      </c>
      <c r="DN367" t="s">
        <v>178</v>
      </c>
      <c r="DO367">
        <v>0</v>
      </c>
      <c r="DP367">
        <v>0</v>
      </c>
      <c r="DQ367">
        <v>0</v>
      </c>
      <c r="DR367">
        <v>0</v>
      </c>
      <c r="DS367">
        <v>0</v>
      </c>
      <c r="DT367">
        <v>0</v>
      </c>
      <c r="DU367">
        <v>0</v>
      </c>
      <c r="DV367">
        <v>0</v>
      </c>
      <c r="DW367">
        <v>0</v>
      </c>
      <c r="DX367">
        <v>0</v>
      </c>
      <c r="DY367">
        <v>0</v>
      </c>
      <c r="DZ367">
        <v>0</v>
      </c>
      <c r="EA367">
        <v>0</v>
      </c>
      <c r="EB367" t="s">
        <v>433</v>
      </c>
      <c r="EC367" t="s">
        <v>242</v>
      </c>
      <c r="ED367">
        <v>0</v>
      </c>
      <c r="EE367">
        <v>0</v>
      </c>
      <c r="EF367">
        <v>0</v>
      </c>
      <c r="EG367">
        <v>0</v>
      </c>
      <c r="EH367">
        <v>0</v>
      </c>
      <c r="EI367">
        <v>0</v>
      </c>
      <c r="EJ367">
        <v>0</v>
      </c>
      <c r="EK367">
        <v>0</v>
      </c>
      <c r="EL367">
        <v>0</v>
      </c>
      <c r="EM367">
        <v>0</v>
      </c>
      <c r="EN367">
        <v>0</v>
      </c>
      <c r="EO367">
        <v>0</v>
      </c>
      <c r="EP367">
        <v>0</v>
      </c>
      <c r="EQ367">
        <v>0</v>
      </c>
      <c r="ER367">
        <v>0</v>
      </c>
      <c r="ES367">
        <v>0</v>
      </c>
      <c r="ET367" t="s">
        <v>178</v>
      </c>
      <c r="EU367" t="s">
        <v>210</v>
      </c>
      <c r="EV367" t="s">
        <v>178</v>
      </c>
      <c r="EW367" t="s">
        <v>276</v>
      </c>
      <c r="EX367" t="s">
        <v>1310</v>
      </c>
      <c r="EY367" t="s">
        <v>212</v>
      </c>
      <c r="EZ367" t="s">
        <v>178</v>
      </c>
      <c r="FA367" t="s">
        <v>247</v>
      </c>
      <c r="FB367" t="s">
        <v>247</v>
      </c>
      <c r="FC367" t="s">
        <v>214</v>
      </c>
      <c r="FD367" t="s">
        <v>214</v>
      </c>
      <c r="FE367" t="s">
        <v>235</v>
      </c>
      <c r="FF367" t="s">
        <v>235</v>
      </c>
      <c r="FG367" t="s">
        <v>235</v>
      </c>
      <c r="FH367" t="s">
        <v>235</v>
      </c>
      <c r="FI367" t="s">
        <v>183</v>
      </c>
    </row>
    <row r="368" spans="1:165" hidden="1">
      <c r="A368">
        <v>1783</v>
      </c>
      <c r="B368" t="s">
        <v>1311</v>
      </c>
      <c r="C368" t="s">
        <v>179</v>
      </c>
      <c r="D368">
        <v>0</v>
      </c>
      <c r="E368" t="s">
        <v>237</v>
      </c>
      <c r="F368" t="s">
        <v>180</v>
      </c>
      <c r="G368">
        <v>0</v>
      </c>
      <c r="H368" t="s">
        <v>178</v>
      </c>
      <c r="I368" t="s">
        <v>222</v>
      </c>
      <c r="J368">
        <v>0</v>
      </c>
      <c r="K368" t="s">
        <v>304</v>
      </c>
      <c r="L368" t="s">
        <v>223</v>
      </c>
      <c r="M368">
        <v>0</v>
      </c>
      <c r="N368" t="s">
        <v>182</v>
      </c>
      <c r="O368">
        <v>0</v>
      </c>
      <c r="P368" t="s">
        <v>224</v>
      </c>
      <c r="Q368">
        <v>0</v>
      </c>
      <c r="R368" t="s">
        <v>226</v>
      </c>
      <c r="S368">
        <v>0</v>
      </c>
      <c r="T368">
        <v>0</v>
      </c>
      <c r="U368" t="s">
        <v>261</v>
      </c>
      <c r="V368">
        <v>0</v>
      </c>
      <c r="W368" t="s">
        <v>178</v>
      </c>
      <c r="X368" t="s">
        <v>183</v>
      </c>
      <c r="Y368" t="s">
        <v>1312</v>
      </c>
      <c r="Z368" t="s">
        <v>228</v>
      </c>
      <c r="AA368">
        <v>0</v>
      </c>
      <c r="AB368">
        <v>0</v>
      </c>
      <c r="AC368">
        <v>0</v>
      </c>
      <c r="AD368">
        <v>0</v>
      </c>
      <c r="AE368" t="s">
        <v>178</v>
      </c>
      <c r="AF368" t="s">
        <v>186</v>
      </c>
      <c r="AG368" t="s">
        <v>188</v>
      </c>
      <c r="AH368" t="s">
        <v>188</v>
      </c>
      <c r="AI368" t="s">
        <v>186</v>
      </c>
      <c r="AJ368" t="s">
        <v>188</v>
      </c>
      <c r="AK368" t="s">
        <v>187</v>
      </c>
      <c r="AL368" t="s">
        <v>188</v>
      </c>
      <c r="AM368" t="s">
        <v>188</v>
      </c>
      <c r="AN368" t="s">
        <v>187</v>
      </c>
      <c r="AO368" t="s">
        <v>187</v>
      </c>
      <c r="AP368" t="s">
        <v>186</v>
      </c>
      <c r="AQ368" t="s">
        <v>739</v>
      </c>
      <c r="AR368" t="s">
        <v>189</v>
      </c>
      <c r="AS368">
        <v>0</v>
      </c>
      <c r="AT368" t="s">
        <v>190</v>
      </c>
      <c r="AU368" t="s">
        <v>191</v>
      </c>
      <c r="AV368" t="s">
        <v>256</v>
      </c>
      <c r="AW368" t="s">
        <v>1313</v>
      </c>
      <c r="AX368" t="s">
        <v>263</v>
      </c>
      <c r="AY368" t="s">
        <v>188</v>
      </c>
      <c r="AZ368" t="s">
        <v>186</v>
      </c>
      <c r="BA368" t="s">
        <v>186</v>
      </c>
      <c r="BB368" t="s">
        <v>186</v>
      </c>
      <c r="BC368" t="s">
        <v>193</v>
      </c>
      <c r="BD368" t="s">
        <v>196</v>
      </c>
      <c r="BE368">
        <v>0</v>
      </c>
      <c r="BF368" t="s">
        <v>195</v>
      </c>
      <c r="BG368">
        <v>0</v>
      </c>
      <c r="BH368" t="s">
        <v>193</v>
      </c>
      <c r="BI368" t="s">
        <v>196</v>
      </c>
      <c r="BJ368">
        <v>0</v>
      </c>
      <c r="BK368">
        <v>0</v>
      </c>
      <c r="BL368">
        <v>0</v>
      </c>
      <c r="BM368" t="s">
        <v>193</v>
      </c>
      <c r="BN368" t="s">
        <v>196</v>
      </c>
      <c r="BO368">
        <v>0</v>
      </c>
      <c r="BP368" t="s">
        <v>195</v>
      </c>
      <c r="BQ368">
        <v>0</v>
      </c>
      <c r="BR368" t="s">
        <v>219</v>
      </c>
      <c r="BS368" t="s">
        <v>238</v>
      </c>
      <c r="BT368" t="s">
        <v>199</v>
      </c>
      <c r="BU368" t="s">
        <v>200</v>
      </c>
      <c r="BV368">
        <v>0</v>
      </c>
      <c r="BW368" t="s">
        <v>255</v>
      </c>
      <c r="BX368">
        <v>0</v>
      </c>
      <c r="BY368">
        <v>0</v>
      </c>
      <c r="BZ368">
        <v>0</v>
      </c>
      <c r="CA368" t="s">
        <v>256</v>
      </c>
      <c r="CB368" t="s">
        <v>1314</v>
      </c>
      <c r="CC368" t="s">
        <v>206</v>
      </c>
      <c r="CD368" t="s">
        <v>206</v>
      </c>
      <c r="CE368" t="s">
        <v>206</v>
      </c>
      <c r="CF368" t="s">
        <v>206</v>
      </c>
      <c r="CG368" t="s">
        <v>206</v>
      </c>
      <c r="CH368" t="s">
        <v>206</v>
      </c>
      <c r="CI368" t="s">
        <v>204</v>
      </c>
      <c r="CJ368" t="s">
        <v>206</v>
      </c>
      <c r="CK368" t="s">
        <v>206</v>
      </c>
      <c r="CL368" t="s">
        <v>206</v>
      </c>
      <c r="CM368" t="s">
        <v>206</v>
      </c>
      <c r="CN368" t="s">
        <v>206</v>
      </c>
      <c r="CO368" t="s">
        <v>206</v>
      </c>
      <c r="CP368" t="s">
        <v>1315</v>
      </c>
      <c r="CQ368" t="s">
        <v>206</v>
      </c>
      <c r="CR368" t="s">
        <v>206</v>
      </c>
      <c r="CS368" t="s">
        <v>204</v>
      </c>
      <c r="CT368" t="s">
        <v>204</v>
      </c>
      <c r="CU368" t="s">
        <v>206</v>
      </c>
      <c r="CV368" t="s">
        <v>178</v>
      </c>
      <c r="CW368" t="s">
        <v>203</v>
      </c>
      <c r="CX368" t="s">
        <v>206</v>
      </c>
      <c r="CY368" t="s">
        <v>206</v>
      </c>
      <c r="CZ368" t="s">
        <v>206</v>
      </c>
      <c r="DA368" t="s">
        <v>206</v>
      </c>
      <c r="DB368" t="s">
        <v>206</v>
      </c>
      <c r="DC368" t="s">
        <v>204</v>
      </c>
      <c r="DD368" t="s">
        <v>178</v>
      </c>
      <c r="DE368" t="s">
        <v>206</v>
      </c>
      <c r="DF368" t="s">
        <v>206</v>
      </c>
      <c r="DG368" t="s">
        <v>207</v>
      </c>
      <c r="DH368" t="s">
        <v>206</v>
      </c>
      <c r="DI368" t="s">
        <v>206</v>
      </c>
      <c r="DJ368" t="s">
        <v>204</v>
      </c>
      <c r="DK368" t="s">
        <v>206</v>
      </c>
      <c r="DL368" t="s">
        <v>203</v>
      </c>
      <c r="DM368" t="s">
        <v>206</v>
      </c>
      <c r="DN368" t="s">
        <v>178</v>
      </c>
      <c r="DO368">
        <v>0</v>
      </c>
      <c r="DP368">
        <v>0</v>
      </c>
      <c r="DQ368">
        <v>0</v>
      </c>
      <c r="DR368">
        <v>0</v>
      </c>
      <c r="DS368">
        <v>0</v>
      </c>
      <c r="DT368" t="s">
        <v>491</v>
      </c>
      <c r="DU368">
        <v>0</v>
      </c>
      <c r="DV368">
        <v>0</v>
      </c>
      <c r="DW368" t="s">
        <v>208</v>
      </c>
      <c r="DX368">
        <v>0</v>
      </c>
      <c r="DY368">
        <v>0</v>
      </c>
      <c r="DZ368">
        <v>0</v>
      </c>
      <c r="EA368" t="s">
        <v>365</v>
      </c>
      <c r="EB368">
        <v>0</v>
      </c>
      <c r="EC368">
        <v>0</v>
      </c>
      <c r="ED368">
        <v>0</v>
      </c>
      <c r="EE368">
        <v>0</v>
      </c>
      <c r="EF368">
        <v>0</v>
      </c>
      <c r="EG368">
        <v>0</v>
      </c>
      <c r="EH368">
        <v>0</v>
      </c>
      <c r="EI368">
        <v>0</v>
      </c>
      <c r="EJ368">
        <v>0</v>
      </c>
      <c r="EK368">
        <v>0</v>
      </c>
      <c r="EL368">
        <v>0</v>
      </c>
      <c r="EM368">
        <v>0</v>
      </c>
      <c r="EN368">
        <v>0</v>
      </c>
      <c r="EO368">
        <v>0</v>
      </c>
      <c r="EP368">
        <v>0</v>
      </c>
      <c r="EQ368">
        <v>0</v>
      </c>
      <c r="ER368" t="s">
        <v>274</v>
      </c>
      <c r="ES368" t="s">
        <v>256</v>
      </c>
      <c r="ET368" t="s">
        <v>1316</v>
      </c>
      <c r="EU368" t="s">
        <v>210</v>
      </c>
      <c r="EV368" t="s">
        <v>178</v>
      </c>
      <c r="EW368" t="s">
        <v>276</v>
      </c>
      <c r="EX368" t="s">
        <v>894</v>
      </c>
      <c r="EY368" t="s">
        <v>256</v>
      </c>
      <c r="EZ368" t="s">
        <v>1317</v>
      </c>
      <c r="FA368" t="s">
        <v>213</v>
      </c>
      <c r="FB368" t="s">
        <v>247</v>
      </c>
      <c r="FC368" t="s">
        <v>247</v>
      </c>
      <c r="FD368" t="s">
        <v>213</v>
      </c>
      <c r="FE368" t="s">
        <v>217</v>
      </c>
      <c r="FF368" t="s">
        <v>217</v>
      </c>
      <c r="FG368" t="s">
        <v>217</v>
      </c>
      <c r="FH368" t="s">
        <v>217</v>
      </c>
      <c r="FI368" t="s">
        <v>183</v>
      </c>
    </row>
    <row r="369" spans="1:165" hidden="1">
      <c r="A369">
        <v>3345</v>
      </c>
      <c r="B369" t="s">
        <v>178</v>
      </c>
      <c r="C369" t="s">
        <v>179</v>
      </c>
      <c r="D369">
        <v>0</v>
      </c>
      <c r="E369" t="s">
        <v>237</v>
      </c>
      <c r="F369">
        <v>0</v>
      </c>
      <c r="G369">
        <v>0</v>
      </c>
      <c r="H369" t="s">
        <v>178</v>
      </c>
      <c r="I369">
        <v>0</v>
      </c>
      <c r="J369">
        <v>0</v>
      </c>
      <c r="K369">
        <v>0</v>
      </c>
      <c r="L369" t="s">
        <v>223</v>
      </c>
      <c r="M369" t="s">
        <v>181</v>
      </c>
      <c r="N369" t="s">
        <v>182</v>
      </c>
      <c r="O369">
        <v>0</v>
      </c>
      <c r="P369">
        <v>0</v>
      </c>
      <c r="Q369">
        <v>0</v>
      </c>
      <c r="R369" t="s">
        <v>226</v>
      </c>
      <c r="S369">
        <v>0</v>
      </c>
      <c r="T369">
        <v>0</v>
      </c>
      <c r="U369">
        <v>0</v>
      </c>
      <c r="V369">
        <v>0</v>
      </c>
      <c r="W369" t="s">
        <v>178</v>
      </c>
      <c r="X369" t="s">
        <v>183</v>
      </c>
      <c r="Y369" t="s">
        <v>1318</v>
      </c>
      <c r="Z369" t="s">
        <v>228</v>
      </c>
      <c r="AA369">
        <v>0</v>
      </c>
      <c r="AB369">
        <v>0</v>
      </c>
      <c r="AC369">
        <v>0</v>
      </c>
      <c r="AD369">
        <v>0</v>
      </c>
      <c r="AE369" t="s">
        <v>178</v>
      </c>
      <c r="AF369" t="s">
        <v>187</v>
      </c>
      <c r="AG369" t="s">
        <v>187</v>
      </c>
      <c r="AH369" t="s">
        <v>186</v>
      </c>
      <c r="AI369" t="s">
        <v>186</v>
      </c>
      <c r="AJ369" t="s">
        <v>186</v>
      </c>
      <c r="AK369" t="s">
        <v>187</v>
      </c>
      <c r="AL369" t="s">
        <v>186</v>
      </c>
      <c r="AM369" t="s">
        <v>186</v>
      </c>
      <c r="AN369" t="s">
        <v>186</v>
      </c>
      <c r="AO369" t="s">
        <v>187</v>
      </c>
      <c r="AP369" t="s">
        <v>186</v>
      </c>
      <c r="AQ369" t="s">
        <v>178</v>
      </c>
      <c r="AR369" t="s">
        <v>189</v>
      </c>
      <c r="AS369">
        <v>0</v>
      </c>
      <c r="AT369" t="s">
        <v>190</v>
      </c>
      <c r="AU369">
        <v>0</v>
      </c>
      <c r="AV369">
        <v>0</v>
      </c>
      <c r="AW369" t="s">
        <v>178</v>
      </c>
      <c r="AX369" t="s">
        <v>192</v>
      </c>
      <c r="AY369" t="s">
        <v>186</v>
      </c>
      <c r="AZ369" t="s">
        <v>186</v>
      </c>
      <c r="BA369" t="s">
        <v>186</v>
      </c>
      <c r="BB369" t="s">
        <v>186</v>
      </c>
      <c r="BC369">
        <v>0</v>
      </c>
      <c r="BD369">
        <v>0</v>
      </c>
      <c r="BE369" t="s">
        <v>194</v>
      </c>
      <c r="BF369" t="s">
        <v>195</v>
      </c>
      <c r="BG369">
        <v>0</v>
      </c>
      <c r="BH369" t="s">
        <v>193</v>
      </c>
      <c r="BI369" t="s">
        <v>196</v>
      </c>
      <c r="BJ369" t="s">
        <v>194</v>
      </c>
      <c r="BK369">
        <v>0</v>
      </c>
      <c r="BL369" t="s">
        <v>197</v>
      </c>
      <c r="BM369" t="s">
        <v>193</v>
      </c>
      <c r="BN369">
        <v>0</v>
      </c>
      <c r="BO369">
        <v>0</v>
      </c>
      <c r="BP369">
        <v>0</v>
      </c>
      <c r="BQ369" t="s">
        <v>197</v>
      </c>
      <c r="BR369" t="s">
        <v>183</v>
      </c>
      <c r="BS369" t="s">
        <v>178</v>
      </c>
      <c r="BT369" t="s">
        <v>239</v>
      </c>
      <c r="BU369" t="s">
        <v>200</v>
      </c>
      <c r="BV369">
        <v>0</v>
      </c>
      <c r="BW369" t="s">
        <v>255</v>
      </c>
      <c r="BX369" t="s">
        <v>201</v>
      </c>
      <c r="BY369">
        <v>0</v>
      </c>
      <c r="BZ369">
        <v>0</v>
      </c>
      <c r="CA369">
        <v>0</v>
      </c>
      <c r="CB369" t="s">
        <v>178</v>
      </c>
      <c r="CC369" t="s">
        <v>204</v>
      </c>
      <c r="CD369" t="s">
        <v>204</v>
      </c>
      <c r="CE369" t="s">
        <v>204</v>
      </c>
      <c r="CF369" t="s">
        <v>207</v>
      </c>
      <c r="CG369" t="s">
        <v>204</v>
      </c>
      <c r="CH369" t="s">
        <v>203</v>
      </c>
      <c r="CI369" t="s">
        <v>207</v>
      </c>
      <c r="CJ369" t="s">
        <v>204</v>
      </c>
      <c r="CK369" t="s">
        <v>204</v>
      </c>
      <c r="CL369" t="s">
        <v>204</v>
      </c>
      <c r="CM369" t="s">
        <v>207</v>
      </c>
      <c r="CN369" t="s">
        <v>204</v>
      </c>
      <c r="CO369" t="s">
        <v>207</v>
      </c>
      <c r="CP369" t="s">
        <v>178</v>
      </c>
      <c r="CQ369" t="s">
        <v>204</v>
      </c>
      <c r="CR369" t="s">
        <v>204</v>
      </c>
      <c r="CS369" t="s">
        <v>204</v>
      </c>
      <c r="CT369" t="s">
        <v>203</v>
      </c>
      <c r="CU369" t="s">
        <v>204</v>
      </c>
      <c r="CV369" t="s">
        <v>178</v>
      </c>
      <c r="CW369" t="s">
        <v>204</v>
      </c>
      <c r="CX369" t="s">
        <v>204</v>
      </c>
      <c r="CY369" t="s">
        <v>204</v>
      </c>
      <c r="CZ369" t="s">
        <v>204</v>
      </c>
      <c r="DA369" t="s">
        <v>204</v>
      </c>
      <c r="DB369" t="s">
        <v>204</v>
      </c>
      <c r="DC369" t="s">
        <v>203</v>
      </c>
      <c r="DD369" t="s">
        <v>178</v>
      </c>
      <c r="DE369" t="s">
        <v>204</v>
      </c>
      <c r="DF369" t="s">
        <v>203</v>
      </c>
      <c r="DG369" t="s">
        <v>203</v>
      </c>
      <c r="DH369" t="s">
        <v>204</v>
      </c>
      <c r="DI369" t="s">
        <v>204</v>
      </c>
      <c r="DJ369" t="s">
        <v>204</v>
      </c>
      <c r="DK369" t="s">
        <v>203</v>
      </c>
      <c r="DL369" t="s">
        <v>204</v>
      </c>
      <c r="DM369" t="s">
        <v>204</v>
      </c>
      <c r="DN369" t="s">
        <v>178</v>
      </c>
      <c r="DO369" t="s">
        <v>427</v>
      </c>
      <c r="DP369">
        <v>0</v>
      </c>
      <c r="DQ369">
        <v>0</v>
      </c>
      <c r="DR369">
        <v>0</v>
      </c>
      <c r="DS369">
        <v>0</v>
      </c>
      <c r="DT369">
        <v>0</v>
      </c>
      <c r="DU369">
        <v>0</v>
      </c>
      <c r="DV369">
        <v>0</v>
      </c>
      <c r="DW369">
        <v>0</v>
      </c>
      <c r="DX369">
        <v>0</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t="s">
        <v>178</v>
      </c>
      <c r="EU369" t="s">
        <v>210</v>
      </c>
      <c r="EV369" t="s">
        <v>178</v>
      </c>
      <c r="EW369" t="s">
        <v>245</v>
      </c>
      <c r="EX369" t="s">
        <v>258</v>
      </c>
      <c r="EY369" t="s">
        <v>212</v>
      </c>
      <c r="EZ369" t="s">
        <v>178</v>
      </c>
      <c r="FA369" t="s">
        <v>247</v>
      </c>
      <c r="FB369" t="s">
        <v>247</v>
      </c>
      <c r="FC369" t="s">
        <v>214</v>
      </c>
      <c r="FD369" t="s">
        <v>215</v>
      </c>
      <c r="FE369" t="s">
        <v>235</v>
      </c>
      <c r="FF369" t="s">
        <v>218</v>
      </c>
      <c r="FG369" t="s">
        <v>218</v>
      </c>
      <c r="FH369" t="s">
        <v>235</v>
      </c>
      <c r="FI369" t="s">
        <v>183</v>
      </c>
    </row>
    <row r="370" spans="1:165" hidden="1">
      <c r="A370">
        <v>2916</v>
      </c>
      <c r="B370" t="s">
        <v>1319</v>
      </c>
      <c r="C370" t="s">
        <v>179</v>
      </c>
      <c r="D370">
        <v>0</v>
      </c>
      <c r="E370">
        <v>0</v>
      </c>
      <c r="F370">
        <v>0</v>
      </c>
      <c r="G370">
        <v>0</v>
      </c>
      <c r="H370" t="s">
        <v>178</v>
      </c>
      <c r="I370" t="s">
        <v>222</v>
      </c>
      <c r="J370" t="s">
        <v>250</v>
      </c>
      <c r="K370" t="s">
        <v>304</v>
      </c>
      <c r="L370" t="s">
        <v>223</v>
      </c>
      <c r="M370" t="s">
        <v>181</v>
      </c>
      <c r="N370" t="s">
        <v>182</v>
      </c>
      <c r="O370" t="s">
        <v>251</v>
      </c>
      <c r="P370" t="s">
        <v>224</v>
      </c>
      <c r="Q370" t="s">
        <v>225</v>
      </c>
      <c r="R370" t="s">
        <v>226</v>
      </c>
      <c r="S370" t="s">
        <v>278</v>
      </c>
      <c r="T370" t="s">
        <v>260</v>
      </c>
      <c r="U370" t="s">
        <v>261</v>
      </c>
      <c r="V370">
        <v>0</v>
      </c>
      <c r="W370" t="s">
        <v>178</v>
      </c>
      <c r="X370" t="s">
        <v>219</v>
      </c>
      <c r="Y370" t="s">
        <v>238</v>
      </c>
      <c r="Z370" t="s">
        <v>228</v>
      </c>
      <c r="AA370" t="s">
        <v>229</v>
      </c>
      <c r="AB370" t="s">
        <v>185</v>
      </c>
      <c r="AC370">
        <v>0</v>
      </c>
      <c r="AD370">
        <v>0</v>
      </c>
      <c r="AE370" t="s">
        <v>178</v>
      </c>
      <c r="AF370" t="s">
        <v>186</v>
      </c>
      <c r="AG370" t="s">
        <v>188</v>
      </c>
      <c r="AH370" t="s">
        <v>188</v>
      </c>
      <c r="AI370" t="s">
        <v>186</v>
      </c>
      <c r="AJ370" t="s">
        <v>188</v>
      </c>
      <c r="AK370" t="s">
        <v>187</v>
      </c>
      <c r="AL370" t="s">
        <v>188</v>
      </c>
      <c r="AM370" t="s">
        <v>186</v>
      </c>
      <c r="AN370" t="s">
        <v>188</v>
      </c>
      <c r="AO370" t="s">
        <v>187</v>
      </c>
      <c r="AP370" t="s">
        <v>186</v>
      </c>
      <c r="AQ370" t="s">
        <v>1320</v>
      </c>
      <c r="AR370" t="s">
        <v>189</v>
      </c>
      <c r="AS370" t="s">
        <v>230</v>
      </c>
      <c r="AT370" t="s">
        <v>190</v>
      </c>
      <c r="AU370">
        <v>0</v>
      </c>
      <c r="AV370">
        <v>0</v>
      </c>
      <c r="AW370" t="s">
        <v>178</v>
      </c>
      <c r="AX370" t="s">
        <v>192</v>
      </c>
      <c r="AY370" t="s">
        <v>186</v>
      </c>
      <c r="AZ370" t="s">
        <v>186</v>
      </c>
      <c r="BA370" t="s">
        <v>187</v>
      </c>
      <c r="BB370" t="s">
        <v>187</v>
      </c>
      <c r="BC370">
        <v>0</v>
      </c>
      <c r="BD370">
        <v>0</v>
      </c>
      <c r="BE370">
        <v>0</v>
      </c>
      <c r="BF370" t="s">
        <v>195</v>
      </c>
      <c r="BG370">
        <v>0</v>
      </c>
      <c r="BH370" t="s">
        <v>193</v>
      </c>
      <c r="BI370">
        <v>0</v>
      </c>
      <c r="BJ370">
        <v>0</v>
      </c>
      <c r="BK370">
        <v>0</v>
      </c>
      <c r="BL370">
        <v>0</v>
      </c>
      <c r="BM370">
        <v>0</v>
      </c>
      <c r="BN370" t="s">
        <v>196</v>
      </c>
      <c r="BO370" t="s">
        <v>194</v>
      </c>
      <c r="BP370">
        <v>0</v>
      </c>
      <c r="BQ370" t="s">
        <v>197</v>
      </c>
      <c r="BR370" t="s">
        <v>198</v>
      </c>
      <c r="BS370" t="s">
        <v>1321</v>
      </c>
      <c r="BT370" t="s">
        <v>239</v>
      </c>
      <c r="BU370" t="s">
        <v>200</v>
      </c>
      <c r="BV370">
        <v>0</v>
      </c>
      <c r="BW370" t="s">
        <v>255</v>
      </c>
      <c r="BX370" t="s">
        <v>201</v>
      </c>
      <c r="BY370" t="s">
        <v>202</v>
      </c>
      <c r="BZ370" t="s">
        <v>296</v>
      </c>
      <c r="CA370">
        <v>0</v>
      </c>
      <c r="CB370" t="s">
        <v>178</v>
      </c>
      <c r="CC370" t="s">
        <v>206</v>
      </c>
      <c r="CD370" t="s">
        <v>206</v>
      </c>
      <c r="CE370" t="s">
        <v>206</v>
      </c>
      <c r="CF370" t="s">
        <v>203</v>
      </c>
      <c r="CG370" t="s">
        <v>206</v>
      </c>
      <c r="CH370" t="s">
        <v>204</v>
      </c>
      <c r="CI370" t="s">
        <v>204</v>
      </c>
      <c r="CJ370" t="s">
        <v>204</v>
      </c>
      <c r="CK370" t="s">
        <v>206</v>
      </c>
      <c r="CL370" t="s">
        <v>206</v>
      </c>
      <c r="CM370" t="s">
        <v>206</v>
      </c>
      <c r="CN370" t="s">
        <v>204</v>
      </c>
      <c r="CO370" t="s">
        <v>206</v>
      </c>
      <c r="CP370" t="s">
        <v>1322</v>
      </c>
      <c r="CQ370" t="s">
        <v>206</v>
      </c>
      <c r="CR370" t="s">
        <v>206</v>
      </c>
      <c r="CS370" t="s">
        <v>203</v>
      </c>
      <c r="CT370" t="s">
        <v>204</v>
      </c>
      <c r="CU370" t="s">
        <v>206</v>
      </c>
      <c r="CV370" t="s">
        <v>178</v>
      </c>
      <c r="CW370" t="s">
        <v>204</v>
      </c>
      <c r="CX370" t="s">
        <v>206</v>
      </c>
      <c r="CY370" t="s">
        <v>206</v>
      </c>
      <c r="CZ370" t="s">
        <v>204</v>
      </c>
      <c r="DA370" t="s">
        <v>204</v>
      </c>
      <c r="DB370" t="s">
        <v>206</v>
      </c>
      <c r="DC370" t="s">
        <v>203</v>
      </c>
      <c r="DD370" t="s">
        <v>1323</v>
      </c>
      <c r="DE370" t="s">
        <v>206</v>
      </c>
      <c r="DF370" t="s">
        <v>206</v>
      </c>
      <c r="DG370" t="s">
        <v>206</v>
      </c>
      <c r="DH370" t="s">
        <v>206</v>
      </c>
      <c r="DI370" t="s">
        <v>206</v>
      </c>
      <c r="DJ370" t="s">
        <v>206</v>
      </c>
      <c r="DK370" t="s">
        <v>204</v>
      </c>
      <c r="DL370" t="s">
        <v>206</v>
      </c>
      <c r="DM370" t="s">
        <v>206</v>
      </c>
      <c r="DN370" t="s">
        <v>1324</v>
      </c>
      <c r="DO370">
        <v>0</v>
      </c>
      <c r="DP370">
        <v>0</v>
      </c>
      <c r="DQ370">
        <v>0</v>
      </c>
      <c r="DR370">
        <v>0</v>
      </c>
      <c r="DS370">
        <v>0</v>
      </c>
      <c r="DT370">
        <v>0</v>
      </c>
      <c r="DU370">
        <v>0</v>
      </c>
      <c r="DV370">
        <v>0</v>
      </c>
      <c r="DW3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t="s">
        <v>256</v>
      </c>
      <c r="ET370" t="s">
        <v>1325</v>
      </c>
      <c r="EU370" t="s">
        <v>210</v>
      </c>
      <c r="EV370" t="s">
        <v>178</v>
      </c>
      <c r="EW370" t="s">
        <v>276</v>
      </c>
      <c r="EX370" t="s">
        <v>268</v>
      </c>
      <c r="EY370" t="s">
        <v>212</v>
      </c>
      <c r="EZ370" t="s">
        <v>178</v>
      </c>
      <c r="FA370" t="s">
        <v>214</v>
      </c>
      <c r="FB370" t="s">
        <v>214</v>
      </c>
      <c r="FC370" t="s">
        <v>214</v>
      </c>
      <c r="FD370" t="s">
        <v>214</v>
      </c>
      <c r="FE370" t="s">
        <v>235</v>
      </c>
      <c r="FF370" t="s">
        <v>235</v>
      </c>
      <c r="FG370" t="s">
        <v>235</v>
      </c>
      <c r="FH370" t="s">
        <v>235</v>
      </c>
      <c r="FI370" t="s">
        <v>219</v>
      </c>
    </row>
    <row r="371" spans="1:165" hidden="1">
      <c r="A371">
        <v>1529</v>
      </c>
      <c r="B371" t="s">
        <v>1326</v>
      </c>
      <c r="C371" t="s">
        <v>179</v>
      </c>
      <c r="D371" t="s">
        <v>221</v>
      </c>
      <c r="E371">
        <v>0</v>
      </c>
      <c r="F371">
        <v>0</v>
      </c>
      <c r="G371">
        <v>0</v>
      </c>
      <c r="H371" t="s">
        <v>178</v>
      </c>
      <c r="I371">
        <v>0</v>
      </c>
      <c r="J371">
        <v>0</v>
      </c>
      <c r="K371">
        <v>0</v>
      </c>
      <c r="L371" t="s">
        <v>223</v>
      </c>
      <c r="M371">
        <v>0</v>
      </c>
      <c r="N371" t="s">
        <v>182</v>
      </c>
      <c r="O371" t="s">
        <v>251</v>
      </c>
      <c r="P371" t="s">
        <v>224</v>
      </c>
      <c r="Q371" t="s">
        <v>225</v>
      </c>
      <c r="R371" t="s">
        <v>226</v>
      </c>
      <c r="S371">
        <v>0</v>
      </c>
      <c r="T371">
        <v>0</v>
      </c>
      <c r="U371">
        <v>0</v>
      </c>
      <c r="V371">
        <v>0</v>
      </c>
      <c r="W371" t="s">
        <v>178</v>
      </c>
      <c r="X371" t="s">
        <v>183</v>
      </c>
      <c r="Y371" t="s">
        <v>1327</v>
      </c>
      <c r="Z371" t="s">
        <v>228</v>
      </c>
      <c r="AA371">
        <v>0</v>
      </c>
      <c r="AB371" t="s">
        <v>185</v>
      </c>
      <c r="AC371">
        <v>0</v>
      </c>
      <c r="AD371">
        <v>0</v>
      </c>
      <c r="AE371" t="s">
        <v>178</v>
      </c>
      <c r="AF371" t="s">
        <v>188</v>
      </c>
      <c r="AG371" t="s">
        <v>188</v>
      </c>
      <c r="AH371" t="s">
        <v>186</v>
      </c>
      <c r="AI371" t="s">
        <v>186</v>
      </c>
      <c r="AJ371" t="s">
        <v>188</v>
      </c>
      <c r="AK371" t="s">
        <v>187</v>
      </c>
      <c r="AL371" t="s">
        <v>188</v>
      </c>
      <c r="AM371" t="s">
        <v>187</v>
      </c>
      <c r="AN371" t="s">
        <v>186</v>
      </c>
      <c r="AO371" t="s">
        <v>186</v>
      </c>
      <c r="AP371" t="s">
        <v>186</v>
      </c>
      <c r="AQ371" t="s">
        <v>1328</v>
      </c>
      <c r="AR371" t="s">
        <v>189</v>
      </c>
      <c r="AS371">
        <v>0</v>
      </c>
      <c r="AT371" t="s">
        <v>190</v>
      </c>
      <c r="AU371" t="s">
        <v>191</v>
      </c>
      <c r="AV371">
        <v>0</v>
      </c>
      <c r="AW371" t="s">
        <v>178</v>
      </c>
      <c r="AX371" t="s">
        <v>192</v>
      </c>
      <c r="AY371" t="s">
        <v>188</v>
      </c>
      <c r="AZ371" t="s">
        <v>186</v>
      </c>
      <c r="BA371" t="s">
        <v>186</v>
      </c>
      <c r="BB371" t="s">
        <v>187</v>
      </c>
      <c r="BC371">
        <v>0</v>
      </c>
      <c r="BD371">
        <v>0</v>
      </c>
      <c r="BE371" t="s">
        <v>194</v>
      </c>
      <c r="BF371">
        <v>0</v>
      </c>
      <c r="BG371">
        <v>0</v>
      </c>
      <c r="BH371">
        <v>0</v>
      </c>
      <c r="BI371" t="s">
        <v>196</v>
      </c>
      <c r="BJ371">
        <v>0</v>
      </c>
      <c r="BK371" t="s">
        <v>195</v>
      </c>
      <c r="BL371">
        <v>0</v>
      </c>
      <c r="BM371" t="s">
        <v>193</v>
      </c>
      <c r="BN371">
        <v>0</v>
      </c>
      <c r="BO371">
        <v>0</v>
      </c>
      <c r="BP371" t="s">
        <v>195</v>
      </c>
      <c r="BQ371" t="s">
        <v>197</v>
      </c>
      <c r="BR371" t="s">
        <v>183</v>
      </c>
      <c r="BS371" t="s">
        <v>1329</v>
      </c>
      <c r="BT371" t="s">
        <v>199</v>
      </c>
      <c r="BU371" t="s">
        <v>200</v>
      </c>
      <c r="BV371" t="s">
        <v>240</v>
      </c>
      <c r="BW371">
        <v>0</v>
      </c>
      <c r="BX371">
        <v>0</v>
      </c>
      <c r="BY371">
        <v>0</v>
      </c>
      <c r="BZ371">
        <v>0</v>
      </c>
      <c r="CA371">
        <v>0</v>
      </c>
      <c r="CB371" t="s">
        <v>178</v>
      </c>
      <c r="CC371" t="s">
        <v>204</v>
      </c>
      <c r="CD371" t="s">
        <v>204</v>
      </c>
      <c r="CE371" t="s">
        <v>206</v>
      </c>
      <c r="CF371" t="s">
        <v>207</v>
      </c>
      <c r="CG371" t="s">
        <v>206</v>
      </c>
      <c r="CH371" t="s">
        <v>207</v>
      </c>
      <c r="CI371" t="s">
        <v>207</v>
      </c>
      <c r="CJ371" t="s">
        <v>204</v>
      </c>
      <c r="CK371" t="s">
        <v>206</v>
      </c>
      <c r="CL371" t="s">
        <v>206</v>
      </c>
      <c r="CM371" t="s">
        <v>204</v>
      </c>
      <c r="CN371" t="s">
        <v>204</v>
      </c>
      <c r="CO371" t="s">
        <v>204</v>
      </c>
      <c r="CP371" t="s">
        <v>178</v>
      </c>
      <c r="CQ371" t="s">
        <v>204</v>
      </c>
      <c r="CR371" t="s">
        <v>203</v>
      </c>
      <c r="CS371" t="s">
        <v>203</v>
      </c>
      <c r="CT371" t="s">
        <v>204</v>
      </c>
      <c r="CU371" t="s">
        <v>204</v>
      </c>
      <c r="CV371" t="s">
        <v>178</v>
      </c>
      <c r="CW371" t="s">
        <v>203</v>
      </c>
      <c r="CX371" t="s">
        <v>206</v>
      </c>
      <c r="CY371" t="s">
        <v>204</v>
      </c>
      <c r="CZ371" t="s">
        <v>204</v>
      </c>
      <c r="DA371" t="s">
        <v>206</v>
      </c>
      <c r="DB371" t="s">
        <v>204</v>
      </c>
      <c r="DC371" t="s">
        <v>207</v>
      </c>
      <c r="DD371" t="s">
        <v>178</v>
      </c>
      <c r="DE371" t="s">
        <v>206</v>
      </c>
      <c r="DF371" t="s">
        <v>204</v>
      </c>
      <c r="DG371" t="s">
        <v>203</v>
      </c>
      <c r="DH371" t="s">
        <v>203</v>
      </c>
      <c r="DI371" t="s">
        <v>206</v>
      </c>
      <c r="DJ371" t="s">
        <v>204</v>
      </c>
      <c r="DK371" t="s">
        <v>204</v>
      </c>
      <c r="DL371" t="s">
        <v>207</v>
      </c>
      <c r="DM371" t="s">
        <v>204</v>
      </c>
      <c r="DN371" t="s">
        <v>178</v>
      </c>
      <c r="DO371">
        <v>0</v>
      </c>
      <c r="DP371">
        <v>0</v>
      </c>
      <c r="DQ371">
        <v>0</v>
      </c>
      <c r="DR371" t="s">
        <v>232</v>
      </c>
      <c r="DS371" t="s">
        <v>241</v>
      </c>
      <c r="DT371">
        <v>0</v>
      </c>
      <c r="DU371">
        <v>0</v>
      </c>
      <c r="DV371">
        <v>0</v>
      </c>
      <c r="DW371">
        <v>0</v>
      </c>
      <c r="DX371">
        <v>0</v>
      </c>
      <c r="DY371">
        <v>0</v>
      </c>
      <c r="DZ371">
        <v>0</v>
      </c>
      <c r="EA371">
        <v>0</v>
      </c>
      <c r="EB371">
        <v>0</v>
      </c>
      <c r="EC371">
        <v>0</v>
      </c>
      <c r="ED371" t="s">
        <v>344</v>
      </c>
      <c r="EE371">
        <v>0</v>
      </c>
      <c r="EF371">
        <v>0</v>
      </c>
      <c r="EG371">
        <v>0</v>
      </c>
      <c r="EH371">
        <v>0</v>
      </c>
      <c r="EI371">
        <v>0</v>
      </c>
      <c r="EJ371">
        <v>0</v>
      </c>
      <c r="EK371">
        <v>0</v>
      </c>
      <c r="EL371">
        <v>0</v>
      </c>
      <c r="EM371">
        <v>0</v>
      </c>
      <c r="EN371">
        <v>0</v>
      </c>
      <c r="EO371">
        <v>0</v>
      </c>
      <c r="EP371">
        <v>0</v>
      </c>
      <c r="EQ371">
        <v>0</v>
      </c>
      <c r="ER371">
        <v>0</v>
      </c>
      <c r="ES371">
        <v>0</v>
      </c>
      <c r="ET371" t="s">
        <v>178</v>
      </c>
      <c r="EU371" t="s">
        <v>210</v>
      </c>
      <c r="EV371" t="s">
        <v>178</v>
      </c>
      <c r="EW371" s="1">
        <v>45823</v>
      </c>
      <c r="EX371" t="s">
        <v>391</v>
      </c>
      <c r="EY371" t="s">
        <v>212</v>
      </c>
      <c r="EZ371" t="s">
        <v>178</v>
      </c>
      <c r="FA371" t="s">
        <v>247</v>
      </c>
      <c r="FB371" t="s">
        <v>215</v>
      </c>
      <c r="FC371" t="s">
        <v>214</v>
      </c>
      <c r="FD371" t="s">
        <v>215</v>
      </c>
      <c r="FE371" t="s">
        <v>307</v>
      </c>
      <c r="FF371" t="s">
        <v>235</v>
      </c>
      <c r="FG371" t="s">
        <v>307</v>
      </c>
      <c r="FH371" t="s">
        <v>307</v>
      </c>
      <c r="FI371" t="s">
        <v>183</v>
      </c>
    </row>
    <row r="372" spans="1:165" hidden="1">
      <c r="A372">
        <v>2696</v>
      </c>
      <c r="B372" t="s">
        <v>178</v>
      </c>
      <c r="C372" t="s">
        <v>179</v>
      </c>
      <c r="D372">
        <v>0</v>
      </c>
      <c r="E372">
        <v>0</v>
      </c>
      <c r="F372">
        <v>0</v>
      </c>
      <c r="G372">
        <v>0</v>
      </c>
      <c r="H372" t="s">
        <v>178</v>
      </c>
      <c r="I372" t="s">
        <v>222</v>
      </c>
      <c r="J372">
        <v>0</v>
      </c>
      <c r="K372">
        <v>0</v>
      </c>
      <c r="L372">
        <v>0</v>
      </c>
      <c r="M372">
        <v>0</v>
      </c>
      <c r="N372">
        <v>0</v>
      </c>
      <c r="O372">
        <v>0</v>
      </c>
      <c r="P372">
        <v>0</v>
      </c>
      <c r="Q372">
        <v>0</v>
      </c>
      <c r="R372">
        <v>0</v>
      </c>
      <c r="S372">
        <v>0</v>
      </c>
      <c r="T372">
        <v>0</v>
      </c>
      <c r="U372">
        <v>0</v>
      </c>
      <c r="V372">
        <v>0</v>
      </c>
      <c r="W372" t="s">
        <v>178</v>
      </c>
      <c r="X372" t="s">
        <v>219</v>
      </c>
      <c r="Y372" t="s">
        <v>238</v>
      </c>
      <c r="Z372" t="s">
        <v>228</v>
      </c>
      <c r="AA372" t="s">
        <v>229</v>
      </c>
      <c r="AB372">
        <v>0</v>
      </c>
      <c r="AC372" t="s">
        <v>253</v>
      </c>
      <c r="AD372">
        <v>0</v>
      </c>
      <c r="AE372" t="s">
        <v>178</v>
      </c>
      <c r="AF372" t="s">
        <v>188</v>
      </c>
      <c r="AG372" t="s">
        <v>186</v>
      </c>
      <c r="AH372" t="s">
        <v>187</v>
      </c>
      <c r="AI372" t="s">
        <v>188</v>
      </c>
      <c r="AJ372" t="s">
        <v>188</v>
      </c>
      <c r="AK372" t="s">
        <v>187</v>
      </c>
      <c r="AL372" t="s">
        <v>188</v>
      </c>
      <c r="AM372" t="s">
        <v>188</v>
      </c>
      <c r="AN372" t="s">
        <v>188</v>
      </c>
      <c r="AO372" t="s">
        <v>187</v>
      </c>
      <c r="AP372" t="s">
        <v>186</v>
      </c>
      <c r="AQ372" t="s">
        <v>178</v>
      </c>
      <c r="AR372" t="s">
        <v>189</v>
      </c>
      <c r="AS372">
        <v>0</v>
      </c>
      <c r="AT372">
        <v>0</v>
      </c>
      <c r="AU372">
        <v>0</v>
      </c>
      <c r="AV372">
        <v>0</v>
      </c>
      <c r="AW372" t="s">
        <v>178</v>
      </c>
      <c r="AX372" t="s">
        <v>263</v>
      </c>
      <c r="AY372" t="s">
        <v>188</v>
      </c>
      <c r="AZ372" t="s">
        <v>187</v>
      </c>
      <c r="BA372" t="s">
        <v>186</v>
      </c>
      <c r="BB372" t="s">
        <v>188</v>
      </c>
      <c r="BC372" t="s">
        <v>193</v>
      </c>
      <c r="BD372">
        <v>0</v>
      </c>
      <c r="BE372">
        <v>0</v>
      </c>
      <c r="BF372">
        <v>0</v>
      </c>
      <c r="BG372">
        <v>0</v>
      </c>
      <c r="BH372">
        <v>0</v>
      </c>
      <c r="BI372" t="s">
        <v>196</v>
      </c>
      <c r="BJ372">
        <v>0</v>
      </c>
      <c r="BK372">
        <v>0</v>
      </c>
      <c r="BL372">
        <v>0</v>
      </c>
      <c r="BM372" t="s">
        <v>193</v>
      </c>
      <c r="BN372">
        <v>0</v>
      </c>
      <c r="BO372">
        <v>0</v>
      </c>
      <c r="BP372">
        <v>0</v>
      </c>
      <c r="BQ372">
        <v>0</v>
      </c>
      <c r="BR372" t="s">
        <v>198</v>
      </c>
      <c r="BS372" t="s">
        <v>178</v>
      </c>
      <c r="BT372" t="s">
        <v>199</v>
      </c>
      <c r="BU372" t="s">
        <v>200</v>
      </c>
      <c r="BV372">
        <v>0</v>
      </c>
      <c r="BW372">
        <v>0</v>
      </c>
      <c r="BX372">
        <v>0</v>
      </c>
      <c r="BY372">
        <v>0</v>
      </c>
      <c r="BZ372">
        <v>0</v>
      </c>
      <c r="CA372">
        <v>0</v>
      </c>
      <c r="CB372" t="s">
        <v>178</v>
      </c>
      <c r="CC372" t="s">
        <v>206</v>
      </c>
      <c r="CD372" t="s">
        <v>206</v>
      </c>
      <c r="CE372" t="s">
        <v>206</v>
      </c>
      <c r="CF372" t="s">
        <v>206</v>
      </c>
      <c r="CG372" t="s">
        <v>206</v>
      </c>
      <c r="CH372" t="s">
        <v>204</v>
      </c>
      <c r="CI372" t="s">
        <v>203</v>
      </c>
      <c r="CJ372" t="s">
        <v>204</v>
      </c>
      <c r="CK372" t="s">
        <v>206</v>
      </c>
      <c r="CL372" t="s">
        <v>206</v>
      </c>
      <c r="CM372" t="s">
        <v>206</v>
      </c>
      <c r="CN372" t="s">
        <v>206</v>
      </c>
      <c r="CO372" t="s">
        <v>203</v>
      </c>
      <c r="CP372" t="s">
        <v>178</v>
      </c>
      <c r="CQ372" t="s">
        <v>206</v>
      </c>
      <c r="CR372" t="s">
        <v>206</v>
      </c>
      <c r="CS372" t="s">
        <v>206</v>
      </c>
      <c r="CT372" t="s">
        <v>206</v>
      </c>
      <c r="CU372" t="s">
        <v>206</v>
      </c>
      <c r="CV372" t="s">
        <v>178</v>
      </c>
      <c r="CW372" t="s">
        <v>203</v>
      </c>
      <c r="CX372" t="s">
        <v>206</v>
      </c>
      <c r="CY372" t="s">
        <v>206</v>
      </c>
      <c r="CZ372" t="s">
        <v>206</v>
      </c>
      <c r="DA372" t="s">
        <v>204</v>
      </c>
      <c r="DB372" t="s">
        <v>203</v>
      </c>
      <c r="DC372" t="s">
        <v>203</v>
      </c>
      <c r="DD372" t="s">
        <v>178</v>
      </c>
      <c r="DE372" t="s">
        <v>206</v>
      </c>
      <c r="DF372" t="s">
        <v>206</v>
      </c>
      <c r="DG372" t="s">
        <v>206</v>
      </c>
      <c r="DH372" t="s">
        <v>204</v>
      </c>
      <c r="DI372" t="s">
        <v>206</v>
      </c>
      <c r="DJ372" t="s">
        <v>206</v>
      </c>
      <c r="DK372" t="s">
        <v>206</v>
      </c>
      <c r="DL372" t="s">
        <v>206</v>
      </c>
      <c r="DM372" t="s">
        <v>206</v>
      </c>
      <c r="DN372" t="s">
        <v>178</v>
      </c>
      <c r="DO372">
        <v>0</v>
      </c>
      <c r="DP372">
        <v>0</v>
      </c>
      <c r="DQ372">
        <v>0</v>
      </c>
      <c r="DR372">
        <v>0</v>
      </c>
      <c r="DS372">
        <v>0</v>
      </c>
      <c r="DT372">
        <v>0</v>
      </c>
      <c r="DU372">
        <v>0</v>
      </c>
      <c r="DV372">
        <v>0</v>
      </c>
      <c r="DW372">
        <v>0</v>
      </c>
      <c r="DX372">
        <v>0</v>
      </c>
      <c r="DY372">
        <v>0</v>
      </c>
      <c r="DZ372">
        <v>0</v>
      </c>
      <c r="EA372">
        <v>0</v>
      </c>
      <c r="EB372">
        <v>0</v>
      </c>
      <c r="EC372">
        <v>0</v>
      </c>
      <c r="ED372">
        <v>0</v>
      </c>
      <c r="EE372">
        <v>0</v>
      </c>
      <c r="EF372">
        <v>0</v>
      </c>
      <c r="EG372">
        <v>0</v>
      </c>
      <c r="EH372">
        <v>0</v>
      </c>
      <c r="EI372" t="s">
        <v>282</v>
      </c>
      <c r="EJ372">
        <v>0</v>
      </c>
      <c r="EK372">
        <v>0</v>
      </c>
      <c r="EL372">
        <v>0</v>
      </c>
      <c r="EM372">
        <v>0</v>
      </c>
      <c r="EN372">
        <v>0</v>
      </c>
      <c r="EO372">
        <v>0</v>
      </c>
      <c r="EP372">
        <v>0</v>
      </c>
      <c r="EQ372">
        <v>0</v>
      </c>
      <c r="ER372">
        <v>0</v>
      </c>
      <c r="ES372">
        <v>0</v>
      </c>
      <c r="ET372" t="s">
        <v>178</v>
      </c>
      <c r="EU372" t="s">
        <v>210</v>
      </c>
      <c r="EV372" t="s">
        <v>178</v>
      </c>
      <c r="EW372" s="1">
        <v>45823</v>
      </c>
      <c r="EX372" t="s">
        <v>1330</v>
      </c>
      <c r="EY372" t="s">
        <v>212</v>
      </c>
      <c r="EZ372" t="s">
        <v>178</v>
      </c>
      <c r="FA372" t="s">
        <v>215</v>
      </c>
      <c r="FB372" t="s">
        <v>213</v>
      </c>
      <c r="FC372" t="s">
        <v>213</v>
      </c>
      <c r="FD372" t="s">
        <v>213</v>
      </c>
      <c r="FE372" t="s">
        <v>217</v>
      </c>
      <c r="FF372" t="s">
        <v>235</v>
      </c>
      <c r="FG372" t="s">
        <v>217</v>
      </c>
      <c r="FH372" t="s">
        <v>217</v>
      </c>
      <c r="FI372" t="s">
        <v>183</v>
      </c>
    </row>
    <row r="373" spans="1:165" hidden="1">
      <c r="A373">
        <v>1561</v>
      </c>
      <c r="B373" t="s">
        <v>1331</v>
      </c>
      <c r="C373" t="s">
        <v>179</v>
      </c>
      <c r="D373">
        <v>0</v>
      </c>
      <c r="E373" t="s">
        <v>237</v>
      </c>
      <c r="F373" t="s">
        <v>180</v>
      </c>
      <c r="G373">
        <v>0</v>
      </c>
      <c r="H373" t="s">
        <v>178</v>
      </c>
      <c r="I373" t="s">
        <v>222</v>
      </c>
      <c r="J373">
        <v>0</v>
      </c>
      <c r="K373">
        <v>0</v>
      </c>
      <c r="L373" t="s">
        <v>223</v>
      </c>
      <c r="M373" t="s">
        <v>181</v>
      </c>
      <c r="N373">
        <v>0</v>
      </c>
      <c r="O373">
        <v>0</v>
      </c>
      <c r="P373">
        <v>0</v>
      </c>
      <c r="Q373" t="s">
        <v>225</v>
      </c>
      <c r="R373" t="s">
        <v>226</v>
      </c>
      <c r="S373" t="s">
        <v>278</v>
      </c>
      <c r="T373" t="s">
        <v>260</v>
      </c>
      <c r="U373" t="s">
        <v>261</v>
      </c>
      <c r="V373">
        <v>0</v>
      </c>
      <c r="W373" t="s">
        <v>178</v>
      </c>
      <c r="X373" t="s">
        <v>219</v>
      </c>
      <c r="Y373" t="s">
        <v>238</v>
      </c>
      <c r="Z373" t="s">
        <v>228</v>
      </c>
      <c r="AA373">
        <v>0</v>
      </c>
      <c r="AB373">
        <v>0</v>
      </c>
      <c r="AC373" t="s">
        <v>253</v>
      </c>
      <c r="AD373">
        <v>0</v>
      </c>
      <c r="AE373" t="s">
        <v>178</v>
      </c>
      <c r="AF373" t="s">
        <v>187</v>
      </c>
      <c r="AG373" t="s">
        <v>187</v>
      </c>
      <c r="AH373" t="s">
        <v>186</v>
      </c>
      <c r="AI373" t="s">
        <v>186</v>
      </c>
      <c r="AJ373" t="s">
        <v>186</v>
      </c>
      <c r="AK373" t="s">
        <v>187</v>
      </c>
      <c r="AL373" t="s">
        <v>186</v>
      </c>
      <c r="AM373" t="s">
        <v>188</v>
      </c>
      <c r="AN373" t="s">
        <v>187</v>
      </c>
      <c r="AO373" t="s">
        <v>187</v>
      </c>
      <c r="AP373" t="s">
        <v>186</v>
      </c>
      <c r="AQ373" t="s">
        <v>178</v>
      </c>
      <c r="AR373" t="s">
        <v>189</v>
      </c>
      <c r="AS373" t="s">
        <v>230</v>
      </c>
      <c r="AT373" t="s">
        <v>190</v>
      </c>
      <c r="AU373">
        <v>0</v>
      </c>
      <c r="AV373">
        <v>0</v>
      </c>
      <c r="AW373" t="s">
        <v>178</v>
      </c>
      <c r="AX373" t="s">
        <v>192</v>
      </c>
      <c r="AY373" t="s">
        <v>186</v>
      </c>
      <c r="AZ373" t="s">
        <v>188</v>
      </c>
      <c r="BA373" t="s">
        <v>186</v>
      </c>
      <c r="BB373" t="s">
        <v>188</v>
      </c>
      <c r="BC373">
        <v>0</v>
      </c>
      <c r="BD373">
        <v>0</v>
      </c>
      <c r="BE373">
        <v>0</v>
      </c>
      <c r="BF373">
        <v>0</v>
      </c>
      <c r="BG373">
        <v>0</v>
      </c>
      <c r="BH373" t="s">
        <v>193</v>
      </c>
      <c r="BI373">
        <v>0</v>
      </c>
      <c r="BJ373">
        <v>0</v>
      </c>
      <c r="BK373">
        <v>0</v>
      </c>
      <c r="BL373">
        <v>0</v>
      </c>
      <c r="BM373">
        <v>0</v>
      </c>
      <c r="BN373" t="s">
        <v>196</v>
      </c>
      <c r="BO373" t="s">
        <v>194</v>
      </c>
      <c r="BP373" t="s">
        <v>195</v>
      </c>
      <c r="BQ373" t="s">
        <v>197</v>
      </c>
      <c r="BR373" t="s">
        <v>219</v>
      </c>
      <c r="BS373" t="s">
        <v>238</v>
      </c>
      <c r="BT373" t="s">
        <v>239</v>
      </c>
      <c r="BU373" t="s">
        <v>200</v>
      </c>
      <c r="BV373">
        <v>0</v>
      </c>
      <c r="BW373">
        <v>0</v>
      </c>
      <c r="BX373" t="s">
        <v>201</v>
      </c>
      <c r="BY373">
        <v>0</v>
      </c>
      <c r="BZ373" t="s">
        <v>296</v>
      </c>
      <c r="CA373">
        <v>0</v>
      </c>
      <c r="CB373" t="s">
        <v>178</v>
      </c>
      <c r="CC373" t="s">
        <v>206</v>
      </c>
      <c r="CD373" t="s">
        <v>206</v>
      </c>
      <c r="CE373" t="s">
        <v>204</v>
      </c>
      <c r="CF373" t="s">
        <v>207</v>
      </c>
      <c r="CG373" t="s">
        <v>207</v>
      </c>
      <c r="CH373" t="s">
        <v>203</v>
      </c>
      <c r="CI373" t="s">
        <v>205</v>
      </c>
      <c r="CJ373" t="s">
        <v>204</v>
      </c>
      <c r="CK373" t="s">
        <v>206</v>
      </c>
      <c r="CL373" t="s">
        <v>204</v>
      </c>
      <c r="CM373" t="s">
        <v>205</v>
      </c>
      <c r="CN373" t="s">
        <v>205</v>
      </c>
      <c r="CO373" t="s">
        <v>207</v>
      </c>
      <c r="CP373" t="s">
        <v>178</v>
      </c>
      <c r="CQ373" t="s">
        <v>204</v>
      </c>
      <c r="CR373" t="s">
        <v>204</v>
      </c>
      <c r="CS373" t="s">
        <v>206</v>
      </c>
      <c r="CT373" t="s">
        <v>204</v>
      </c>
      <c r="CU373" t="s">
        <v>206</v>
      </c>
      <c r="CV373" t="s">
        <v>178</v>
      </c>
      <c r="CW373" t="s">
        <v>203</v>
      </c>
      <c r="CX373" t="s">
        <v>204</v>
      </c>
      <c r="CY373" t="s">
        <v>204</v>
      </c>
      <c r="CZ373" t="s">
        <v>206</v>
      </c>
      <c r="DA373" t="s">
        <v>207</v>
      </c>
      <c r="DB373" t="s">
        <v>207</v>
      </c>
      <c r="DC373" t="s">
        <v>203</v>
      </c>
      <c r="DD373" t="s">
        <v>178</v>
      </c>
      <c r="DE373" t="s">
        <v>203</v>
      </c>
      <c r="DF373" t="s">
        <v>203</v>
      </c>
      <c r="DG373" t="s">
        <v>207</v>
      </c>
      <c r="DH373" t="s">
        <v>207</v>
      </c>
      <c r="DI373" t="s">
        <v>204</v>
      </c>
      <c r="DJ373" t="s">
        <v>203</v>
      </c>
      <c r="DK373" t="s">
        <v>204</v>
      </c>
      <c r="DL373" t="s">
        <v>204</v>
      </c>
      <c r="DM373" t="s">
        <v>206</v>
      </c>
      <c r="DN373" t="s">
        <v>178</v>
      </c>
      <c r="DO373">
        <v>0</v>
      </c>
      <c r="DP373">
        <v>0</v>
      </c>
      <c r="DQ373">
        <v>0</v>
      </c>
      <c r="DR373">
        <v>0</v>
      </c>
      <c r="DS373">
        <v>0</v>
      </c>
      <c r="DT373">
        <v>0</v>
      </c>
      <c r="DU373">
        <v>0</v>
      </c>
      <c r="DV373">
        <v>0</v>
      </c>
      <c r="DW373">
        <v>0</v>
      </c>
      <c r="DX373">
        <v>0</v>
      </c>
      <c r="DY373">
        <v>0</v>
      </c>
      <c r="DZ373">
        <v>0</v>
      </c>
      <c r="EA373">
        <v>0</v>
      </c>
      <c r="EB373">
        <v>0</v>
      </c>
      <c r="EC373" t="s">
        <v>242</v>
      </c>
      <c r="ED373" t="s">
        <v>344</v>
      </c>
      <c r="EE373">
        <v>0</v>
      </c>
      <c r="EF373">
        <v>0</v>
      </c>
      <c r="EG373">
        <v>0</v>
      </c>
      <c r="EH373">
        <v>0</v>
      </c>
      <c r="EI373">
        <v>0</v>
      </c>
      <c r="EJ373">
        <v>0</v>
      </c>
      <c r="EK373">
        <v>0</v>
      </c>
      <c r="EL373">
        <v>0</v>
      </c>
      <c r="EM373">
        <v>0</v>
      </c>
      <c r="EN373">
        <v>0</v>
      </c>
      <c r="EO373">
        <v>0</v>
      </c>
      <c r="EP373">
        <v>0</v>
      </c>
      <c r="EQ373">
        <v>0</v>
      </c>
      <c r="ER373">
        <v>0</v>
      </c>
      <c r="ES373">
        <v>0</v>
      </c>
      <c r="ET373" t="s">
        <v>178</v>
      </c>
      <c r="EU373" t="s">
        <v>210</v>
      </c>
      <c r="EV373" t="s">
        <v>178</v>
      </c>
      <c r="EW373" s="1">
        <v>45823</v>
      </c>
      <c r="EX373" t="s">
        <v>302</v>
      </c>
      <c r="EY373" t="s">
        <v>212</v>
      </c>
      <c r="EZ373" t="s">
        <v>178</v>
      </c>
      <c r="FA373" t="s">
        <v>214</v>
      </c>
      <c r="FB373" t="s">
        <v>215</v>
      </c>
      <c r="FC373" t="s">
        <v>215</v>
      </c>
      <c r="FD373" t="s">
        <v>498</v>
      </c>
      <c r="FE373" t="s">
        <v>217</v>
      </c>
      <c r="FF373" t="s">
        <v>307</v>
      </c>
      <c r="FG373" t="s">
        <v>235</v>
      </c>
      <c r="FH373" t="s">
        <v>216</v>
      </c>
      <c r="FI373" t="s">
        <v>183</v>
      </c>
    </row>
    <row r="374" spans="1:165">
      <c r="A374">
        <v>2341</v>
      </c>
      <c r="B374" t="s">
        <v>1332</v>
      </c>
      <c r="C374" t="s">
        <v>179</v>
      </c>
      <c r="D374">
        <v>0</v>
      </c>
      <c r="E374">
        <v>0</v>
      </c>
      <c r="F374">
        <v>0</v>
      </c>
      <c r="G374">
        <v>0</v>
      </c>
      <c r="H374" t="s">
        <v>178</v>
      </c>
      <c r="I374" t="s">
        <v>222</v>
      </c>
      <c r="J374">
        <v>0</v>
      </c>
      <c r="K374">
        <v>0</v>
      </c>
      <c r="L374">
        <v>0</v>
      </c>
      <c r="M374">
        <v>0</v>
      </c>
      <c r="N374" t="s">
        <v>182</v>
      </c>
      <c r="O374">
        <v>0</v>
      </c>
      <c r="P374" t="s">
        <v>224</v>
      </c>
      <c r="Q374" t="s">
        <v>225</v>
      </c>
      <c r="R374" t="s">
        <v>226</v>
      </c>
      <c r="S374" t="s">
        <v>278</v>
      </c>
      <c r="T374" t="s">
        <v>260</v>
      </c>
      <c r="U374">
        <v>0</v>
      </c>
      <c r="V374">
        <v>0</v>
      </c>
      <c r="W374" t="s">
        <v>178</v>
      </c>
      <c r="X374" t="s">
        <v>183</v>
      </c>
      <c r="Y374" t="s">
        <v>1333</v>
      </c>
      <c r="Z374" t="s">
        <v>228</v>
      </c>
      <c r="AA374">
        <v>0</v>
      </c>
      <c r="AB374">
        <v>0</v>
      </c>
      <c r="AC374" t="s">
        <v>253</v>
      </c>
      <c r="AD374">
        <v>0</v>
      </c>
      <c r="AE374" t="s">
        <v>178</v>
      </c>
      <c r="AF374" t="s">
        <v>187</v>
      </c>
      <c r="AG374" t="s">
        <v>187</v>
      </c>
      <c r="AH374" t="s">
        <v>186</v>
      </c>
      <c r="AI374" t="s">
        <v>187</v>
      </c>
      <c r="AJ374" t="s">
        <v>188</v>
      </c>
      <c r="AK374" t="s">
        <v>187</v>
      </c>
      <c r="AL374" t="s">
        <v>188</v>
      </c>
      <c r="AM374" t="s">
        <v>186</v>
      </c>
      <c r="AN374" t="s">
        <v>186</v>
      </c>
      <c r="AO374" t="s">
        <v>186</v>
      </c>
      <c r="AP374" t="s">
        <v>186</v>
      </c>
      <c r="AQ374" t="s">
        <v>178</v>
      </c>
      <c r="AR374" t="s">
        <v>189</v>
      </c>
      <c r="AS374" t="s">
        <v>230</v>
      </c>
      <c r="AT374" t="s">
        <v>190</v>
      </c>
      <c r="AU374" t="s">
        <v>191</v>
      </c>
      <c r="AV374">
        <v>0</v>
      </c>
      <c r="AW374" t="s">
        <v>178</v>
      </c>
      <c r="AX374" t="s">
        <v>272</v>
      </c>
      <c r="AY374" t="s">
        <v>188</v>
      </c>
      <c r="AZ374" t="s">
        <v>186</v>
      </c>
      <c r="BA374" t="s">
        <v>186</v>
      </c>
      <c r="BB374" t="s">
        <v>187</v>
      </c>
      <c r="BC374" t="s">
        <v>193</v>
      </c>
      <c r="BD374">
        <v>0</v>
      </c>
      <c r="BE374">
        <v>0</v>
      </c>
      <c r="BF374" t="s">
        <v>195</v>
      </c>
      <c r="BG374" t="s">
        <v>197</v>
      </c>
      <c r="BH374" t="s">
        <v>193</v>
      </c>
      <c r="BI374">
        <v>0</v>
      </c>
      <c r="BJ374">
        <v>0</v>
      </c>
      <c r="BK374">
        <v>0</v>
      </c>
      <c r="BL374">
        <v>0</v>
      </c>
      <c r="BM374" t="s">
        <v>193</v>
      </c>
      <c r="BN374">
        <v>0</v>
      </c>
      <c r="BO374" t="s">
        <v>194</v>
      </c>
      <c r="BP374">
        <v>0</v>
      </c>
      <c r="BQ374">
        <v>0</v>
      </c>
      <c r="BR374" t="s">
        <v>198</v>
      </c>
      <c r="BS374" t="s">
        <v>1334</v>
      </c>
      <c r="BT374" t="s">
        <v>199</v>
      </c>
      <c r="BU374" t="s">
        <v>200</v>
      </c>
      <c r="BV374">
        <v>0</v>
      </c>
      <c r="BW374" t="s">
        <v>255</v>
      </c>
      <c r="BX374">
        <v>0</v>
      </c>
      <c r="BY374">
        <v>0</v>
      </c>
      <c r="BZ374">
        <v>0</v>
      </c>
      <c r="CA374">
        <v>0</v>
      </c>
      <c r="CB374" t="s">
        <v>178</v>
      </c>
      <c r="CC374" t="s">
        <v>206</v>
      </c>
      <c r="CD374" t="s">
        <v>207</v>
      </c>
      <c r="CE374" t="s">
        <v>203</v>
      </c>
      <c r="CF374" t="s">
        <v>205</v>
      </c>
      <c r="CG374" t="s">
        <v>204</v>
      </c>
      <c r="CH374" t="s">
        <v>207</v>
      </c>
      <c r="CI374" t="s">
        <v>205</v>
      </c>
      <c r="CJ374" t="s">
        <v>207</v>
      </c>
      <c r="CK374" t="s">
        <v>207</v>
      </c>
      <c r="CL374" t="s">
        <v>206</v>
      </c>
      <c r="CM374" t="s">
        <v>207</v>
      </c>
      <c r="CN374" t="s">
        <v>204</v>
      </c>
      <c r="CO374" t="s">
        <v>204</v>
      </c>
      <c r="CP374" t="s">
        <v>178</v>
      </c>
      <c r="CQ374" t="s">
        <v>206</v>
      </c>
      <c r="CR374" t="s">
        <v>206</v>
      </c>
      <c r="CS374" t="s">
        <v>207</v>
      </c>
      <c r="CT374" t="s">
        <v>203</v>
      </c>
      <c r="CU374" t="s">
        <v>206</v>
      </c>
      <c r="CV374" t="s">
        <v>178</v>
      </c>
      <c r="CW374" t="s">
        <v>204</v>
      </c>
      <c r="CX374" t="s">
        <v>206</v>
      </c>
      <c r="CY374" t="s">
        <v>204</v>
      </c>
      <c r="CZ374" t="s">
        <v>206</v>
      </c>
      <c r="DA374" t="s">
        <v>204</v>
      </c>
      <c r="DB374" t="s">
        <v>204</v>
      </c>
      <c r="DC374" t="s">
        <v>205</v>
      </c>
      <c r="DD374" t="s">
        <v>178</v>
      </c>
      <c r="DE374" t="s">
        <v>206</v>
      </c>
      <c r="DF374" t="s">
        <v>207</v>
      </c>
      <c r="DG374" t="s">
        <v>207</v>
      </c>
      <c r="DH374" t="s">
        <v>206</v>
      </c>
      <c r="DI374" t="s">
        <v>204</v>
      </c>
      <c r="DJ374" t="s">
        <v>203</v>
      </c>
      <c r="DK374" t="s">
        <v>204</v>
      </c>
      <c r="DL374" t="s">
        <v>206</v>
      </c>
      <c r="DM374" t="s">
        <v>204</v>
      </c>
      <c r="DN374" t="s">
        <v>178</v>
      </c>
      <c r="DO374">
        <v>0</v>
      </c>
      <c r="DP374">
        <v>0</v>
      </c>
      <c r="DQ374">
        <v>0</v>
      </c>
      <c r="DR374">
        <v>0</v>
      </c>
      <c r="DS374">
        <v>0</v>
      </c>
      <c r="DT374">
        <v>0</v>
      </c>
      <c r="DU374">
        <v>0</v>
      </c>
      <c r="DV374">
        <v>0</v>
      </c>
      <c r="DW374">
        <v>0</v>
      </c>
      <c r="DX374">
        <v>0</v>
      </c>
      <c r="DY374">
        <v>0</v>
      </c>
      <c r="DZ374">
        <v>0</v>
      </c>
      <c r="EA374">
        <v>0</v>
      </c>
      <c r="EB374">
        <v>0</v>
      </c>
      <c r="EC374">
        <v>0</v>
      </c>
      <c r="ED374">
        <v>0</v>
      </c>
      <c r="EE374">
        <v>0</v>
      </c>
      <c r="EF374">
        <v>0</v>
      </c>
      <c r="EG374">
        <v>0</v>
      </c>
      <c r="EH374">
        <v>0</v>
      </c>
      <c r="EI374">
        <v>0</v>
      </c>
      <c r="EJ374" t="s">
        <v>283</v>
      </c>
      <c r="EK374">
        <v>0</v>
      </c>
      <c r="EL374">
        <v>0</v>
      </c>
      <c r="EM374">
        <v>0</v>
      </c>
      <c r="EN374">
        <v>0</v>
      </c>
      <c r="EO374">
        <v>0</v>
      </c>
      <c r="EP374" t="s">
        <v>321</v>
      </c>
      <c r="EQ374">
        <v>0</v>
      </c>
      <c r="ER374">
        <v>0</v>
      </c>
      <c r="ES374" t="s">
        <v>256</v>
      </c>
      <c r="ET374" t="s">
        <v>1335</v>
      </c>
      <c r="EU374" t="s">
        <v>244</v>
      </c>
      <c r="EV374" t="s">
        <v>178</v>
      </c>
      <c r="EW374" t="s">
        <v>245</v>
      </c>
      <c r="EX374" t="s">
        <v>258</v>
      </c>
      <c r="EY374" t="s">
        <v>288</v>
      </c>
      <c r="EZ374" t="s">
        <v>178</v>
      </c>
      <c r="FA374" t="s">
        <v>247</v>
      </c>
      <c r="FB374" t="s">
        <v>215</v>
      </c>
      <c r="FC374" t="s">
        <v>214</v>
      </c>
      <c r="FD374" t="s">
        <v>214</v>
      </c>
      <c r="FE374" t="s">
        <v>217</v>
      </c>
      <c r="FF374" t="s">
        <v>235</v>
      </c>
      <c r="FG374" t="s">
        <v>235</v>
      </c>
      <c r="FH374" t="s">
        <v>235</v>
      </c>
      <c r="FI374" t="s">
        <v>219</v>
      </c>
    </row>
    <row r="375" spans="1:165" hidden="1">
      <c r="A375">
        <v>1729</v>
      </c>
      <c r="B375" t="s">
        <v>1336</v>
      </c>
      <c r="C375" t="s">
        <v>179</v>
      </c>
      <c r="D375">
        <v>0</v>
      </c>
      <c r="E375">
        <v>0</v>
      </c>
      <c r="F375">
        <v>0</v>
      </c>
      <c r="G375">
        <v>0</v>
      </c>
      <c r="H375" t="s">
        <v>178</v>
      </c>
      <c r="I375" t="s">
        <v>222</v>
      </c>
      <c r="J375">
        <v>0</v>
      </c>
      <c r="K375">
        <v>0</v>
      </c>
      <c r="L375">
        <v>0</v>
      </c>
      <c r="M375" t="s">
        <v>181</v>
      </c>
      <c r="N375">
        <v>0</v>
      </c>
      <c r="O375">
        <v>0</v>
      </c>
      <c r="P375">
        <v>0</v>
      </c>
      <c r="Q375">
        <v>0</v>
      </c>
      <c r="R375" t="s">
        <v>226</v>
      </c>
      <c r="S375" t="s">
        <v>278</v>
      </c>
      <c r="T375">
        <v>0</v>
      </c>
      <c r="U375">
        <v>0</v>
      </c>
      <c r="V375">
        <v>0</v>
      </c>
      <c r="W375" t="s">
        <v>178</v>
      </c>
      <c r="X375" t="s">
        <v>183</v>
      </c>
      <c r="Y375" t="s">
        <v>1337</v>
      </c>
      <c r="Z375">
        <v>0</v>
      </c>
      <c r="AA375" t="s">
        <v>229</v>
      </c>
      <c r="AB375">
        <v>0</v>
      </c>
      <c r="AC375">
        <v>0</v>
      </c>
      <c r="AD375">
        <v>0</v>
      </c>
      <c r="AE375" t="s">
        <v>178</v>
      </c>
      <c r="AF375" t="s">
        <v>186</v>
      </c>
      <c r="AG375" t="s">
        <v>186</v>
      </c>
      <c r="AH375" t="s">
        <v>188</v>
      </c>
      <c r="AI375" t="s">
        <v>186</v>
      </c>
      <c r="AJ375" t="s">
        <v>186</v>
      </c>
      <c r="AK375" t="s">
        <v>187</v>
      </c>
      <c r="AL375" t="s">
        <v>188</v>
      </c>
      <c r="AM375" t="s">
        <v>187</v>
      </c>
      <c r="AN375" t="s">
        <v>187</v>
      </c>
      <c r="AO375" t="s">
        <v>187</v>
      </c>
      <c r="AP375" t="s">
        <v>186</v>
      </c>
      <c r="AQ375" t="s">
        <v>178</v>
      </c>
      <c r="AR375">
        <v>0</v>
      </c>
      <c r="AS375" t="s">
        <v>230</v>
      </c>
      <c r="AT375" t="s">
        <v>190</v>
      </c>
      <c r="AU375">
        <v>0</v>
      </c>
      <c r="AV375">
        <v>0</v>
      </c>
      <c r="AW375" t="s">
        <v>178</v>
      </c>
      <c r="AX375" t="s">
        <v>272</v>
      </c>
      <c r="AY375" t="s">
        <v>186</v>
      </c>
      <c r="AZ375" t="s">
        <v>188</v>
      </c>
      <c r="BA375" t="s">
        <v>186</v>
      </c>
      <c r="BB375" t="s">
        <v>186</v>
      </c>
      <c r="BC375" t="s">
        <v>193</v>
      </c>
      <c r="BD375">
        <v>0</v>
      </c>
      <c r="BE375">
        <v>0</v>
      </c>
      <c r="BF375" t="s">
        <v>195</v>
      </c>
      <c r="BG375" t="s">
        <v>197</v>
      </c>
      <c r="BH375" t="s">
        <v>193</v>
      </c>
      <c r="BI375" t="s">
        <v>196</v>
      </c>
      <c r="BJ375" t="s">
        <v>194</v>
      </c>
      <c r="BK375" t="s">
        <v>195</v>
      </c>
      <c r="BL375">
        <v>0</v>
      </c>
      <c r="BM375" t="s">
        <v>193</v>
      </c>
      <c r="BN375">
        <v>0</v>
      </c>
      <c r="BO375">
        <v>0</v>
      </c>
      <c r="BP375" t="s">
        <v>195</v>
      </c>
      <c r="BQ375">
        <v>0</v>
      </c>
      <c r="BR375" t="s">
        <v>198</v>
      </c>
      <c r="BS375" t="s">
        <v>1338</v>
      </c>
      <c r="BT375" t="s">
        <v>199</v>
      </c>
      <c r="BU375">
        <v>0</v>
      </c>
      <c r="BV375" t="s">
        <v>240</v>
      </c>
      <c r="BW375">
        <v>0</v>
      </c>
      <c r="BX375" t="s">
        <v>201</v>
      </c>
      <c r="BY375" t="s">
        <v>202</v>
      </c>
      <c r="BZ375">
        <v>0</v>
      </c>
      <c r="CA375">
        <v>0</v>
      </c>
      <c r="CB375" t="s">
        <v>178</v>
      </c>
      <c r="CC375" t="s">
        <v>204</v>
      </c>
      <c r="CD375" t="s">
        <v>203</v>
      </c>
      <c r="CE375" t="s">
        <v>206</v>
      </c>
      <c r="CF375" t="s">
        <v>207</v>
      </c>
      <c r="CG375" t="s">
        <v>204</v>
      </c>
      <c r="CH375" t="s">
        <v>204</v>
      </c>
      <c r="CI375" t="s">
        <v>206</v>
      </c>
      <c r="CJ375" t="s">
        <v>206</v>
      </c>
      <c r="CK375" t="s">
        <v>203</v>
      </c>
      <c r="CL375" t="s">
        <v>203</v>
      </c>
      <c r="CM375" t="s">
        <v>205</v>
      </c>
      <c r="CN375" t="s">
        <v>206</v>
      </c>
      <c r="CO375" t="s">
        <v>203</v>
      </c>
      <c r="CP375" t="s">
        <v>178</v>
      </c>
      <c r="CQ375" t="s">
        <v>206</v>
      </c>
      <c r="CR375" t="s">
        <v>203</v>
      </c>
      <c r="CS375" t="s">
        <v>207</v>
      </c>
      <c r="CT375" t="s">
        <v>204</v>
      </c>
      <c r="CU375" t="s">
        <v>204</v>
      </c>
      <c r="CV375" t="s">
        <v>178</v>
      </c>
      <c r="CW375" t="s">
        <v>204</v>
      </c>
      <c r="CX375" t="s">
        <v>204</v>
      </c>
      <c r="CY375" t="s">
        <v>207</v>
      </c>
      <c r="CZ375" t="s">
        <v>203</v>
      </c>
      <c r="DA375" t="s">
        <v>203</v>
      </c>
      <c r="DB375" t="s">
        <v>204</v>
      </c>
      <c r="DC375" t="s">
        <v>207</v>
      </c>
      <c r="DD375" t="s">
        <v>178</v>
      </c>
      <c r="DE375" t="s">
        <v>203</v>
      </c>
      <c r="DF375" t="s">
        <v>204</v>
      </c>
      <c r="DG375" t="s">
        <v>204</v>
      </c>
      <c r="DH375" t="s">
        <v>204</v>
      </c>
      <c r="DI375" t="s">
        <v>204</v>
      </c>
      <c r="DJ375" t="s">
        <v>204</v>
      </c>
      <c r="DK375" t="s">
        <v>207</v>
      </c>
      <c r="DL375" t="s">
        <v>207</v>
      </c>
      <c r="DM375" t="s">
        <v>203</v>
      </c>
      <c r="DN375" t="s">
        <v>178</v>
      </c>
      <c r="DO375">
        <v>0</v>
      </c>
      <c r="DP375">
        <v>0</v>
      </c>
      <c r="DQ375">
        <v>0</v>
      </c>
      <c r="DR375">
        <v>0</v>
      </c>
      <c r="DS375">
        <v>0</v>
      </c>
      <c r="DT375">
        <v>0</v>
      </c>
      <c r="DU375">
        <v>0</v>
      </c>
      <c r="DV375">
        <v>0</v>
      </c>
      <c r="DW375">
        <v>0</v>
      </c>
      <c r="DX375">
        <v>0</v>
      </c>
      <c r="DY375">
        <v>0</v>
      </c>
      <c r="DZ375">
        <v>0</v>
      </c>
      <c r="EA375">
        <v>0</v>
      </c>
      <c r="EB375">
        <v>0</v>
      </c>
      <c r="EC375" t="s">
        <v>242</v>
      </c>
      <c r="ED375" t="s">
        <v>344</v>
      </c>
      <c r="EE375">
        <v>0</v>
      </c>
      <c r="EF375">
        <v>0</v>
      </c>
      <c r="EG375">
        <v>0</v>
      </c>
      <c r="EH375">
        <v>0</v>
      </c>
      <c r="EI375">
        <v>0</v>
      </c>
      <c r="EJ375">
        <v>0</v>
      </c>
      <c r="EK375">
        <v>0</v>
      </c>
      <c r="EL375">
        <v>0</v>
      </c>
      <c r="EM375">
        <v>0</v>
      </c>
      <c r="EN375">
        <v>0</v>
      </c>
      <c r="EO375">
        <v>0</v>
      </c>
      <c r="EP375">
        <v>0</v>
      </c>
      <c r="EQ375">
        <v>0</v>
      </c>
      <c r="ER375">
        <v>0</v>
      </c>
      <c r="ES375">
        <v>0</v>
      </c>
      <c r="ET375" t="s">
        <v>178</v>
      </c>
      <c r="EU375" t="s">
        <v>210</v>
      </c>
      <c r="EV375" t="s">
        <v>178</v>
      </c>
      <c r="EW375" s="1">
        <v>45823</v>
      </c>
      <c r="EX375" t="s">
        <v>444</v>
      </c>
      <c r="EY375" t="s">
        <v>212</v>
      </c>
      <c r="EZ375" t="s">
        <v>178</v>
      </c>
      <c r="FA375" t="s">
        <v>213</v>
      </c>
      <c r="FB375" t="s">
        <v>213</v>
      </c>
      <c r="FC375" t="s">
        <v>213</v>
      </c>
      <c r="FD375" t="s">
        <v>213</v>
      </c>
      <c r="FE375" t="s">
        <v>235</v>
      </c>
      <c r="FF375" t="s">
        <v>235</v>
      </c>
      <c r="FG375" t="s">
        <v>235</v>
      </c>
      <c r="FH375" t="s">
        <v>235</v>
      </c>
      <c r="FI375" t="s">
        <v>183</v>
      </c>
    </row>
    <row r="376" spans="1:165" hidden="1">
      <c r="A376">
        <v>2802</v>
      </c>
      <c r="B376" t="s">
        <v>178</v>
      </c>
      <c r="C376" t="s">
        <v>179</v>
      </c>
      <c r="D376" t="s">
        <v>221</v>
      </c>
      <c r="E376">
        <v>0</v>
      </c>
      <c r="F376">
        <v>0</v>
      </c>
      <c r="G376">
        <v>0</v>
      </c>
      <c r="H376" t="s">
        <v>178</v>
      </c>
      <c r="I376">
        <v>0</v>
      </c>
      <c r="J376">
        <v>0</v>
      </c>
      <c r="K376">
        <v>0</v>
      </c>
      <c r="L376" t="s">
        <v>223</v>
      </c>
      <c r="M376">
        <v>0</v>
      </c>
      <c r="N376" t="s">
        <v>182</v>
      </c>
      <c r="O376">
        <v>0</v>
      </c>
      <c r="P376" t="s">
        <v>224</v>
      </c>
      <c r="Q376" t="s">
        <v>225</v>
      </c>
      <c r="R376">
        <v>0</v>
      </c>
      <c r="S376" t="s">
        <v>278</v>
      </c>
      <c r="T376">
        <v>0</v>
      </c>
      <c r="U376">
        <v>0</v>
      </c>
      <c r="V376">
        <v>0</v>
      </c>
      <c r="W376" t="s">
        <v>178</v>
      </c>
      <c r="X376" t="s">
        <v>183</v>
      </c>
      <c r="Y376" t="s">
        <v>1339</v>
      </c>
      <c r="Z376" t="s">
        <v>228</v>
      </c>
      <c r="AA376">
        <v>0</v>
      </c>
      <c r="AB376">
        <v>0</v>
      </c>
      <c r="AC376" t="s">
        <v>253</v>
      </c>
      <c r="AD376">
        <v>0</v>
      </c>
      <c r="AE376" t="s">
        <v>178</v>
      </c>
      <c r="AF376" t="s">
        <v>188</v>
      </c>
      <c r="AG376" t="s">
        <v>188</v>
      </c>
      <c r="AH376" t="s">
        <v>186</v>
      </c>
      <c r="AI376" t="s">
        <v>186</v>
      </c>
      <c r="AJ376" t="s">
        <v>188</v>
      </c>
      <c r="AK376" t="s">
        <v>187</v>
      </c>
      <c r="AL376" t="s">
        <v>188</v>
      </c>
      <c r="AM376" t="s">
        <v>188</v>
      </c>
      <c r="AN376" t="s">
        <v>188</v>
      </c>
      <c r="AO376" t="s">
        <v>187</v>
      </c>
      <c r="AP376" t="s">
        <v>188</v>
      </c>
      <c r="AQ376" t="s">
        <v>178</v>
      </c>
      <c r="AR376" t="s">
        <v>189</v>
      </c>
      <c r="AS376" t="s">
        <v>230</v>
      </c>
      <c r="AT376" t="s">
        <v>190</v>
      </c>
      <c r="AU376" t="s">
        <v>191</v>
      </c>
      <c r="AV376">
        <v>0</v>
      </c>
      <c r="AW376" t="s">
        <v>178</v>
      </c>
      <c r="AX376" t="s">
        <v>272</v>
      </c>
      <c r="AY376" t="s">
        <v>188</v>
      </c>
      <c r="AZ376" t="s">
        <v>186</v>
      </c>
      <c r="BA376" t="s">
        <v>186</v>
      </c>
      <c r="BB376" t="s">
        <v>187</v>
      </c>
      <c r="BC376" t="s">
        <v>193</v>
      </c>
      <c r="BD376">
        <v>0</v>
      </c>
      <c r="BE376">
        <v>0</v>
      </c>
      <c r="BF376">
        <v>0</v>
      </c>
      <c r="BG376" t="s">
        <v>197</v>
      </c>
      <c r="BH376">
        <v>0</v>
      </c>
      <c r="BI376">
        <v>0</v>
      </c>
      <c r="BJ376" t="s">
        <v>194</v>
      </c>
      <c r="BK376" t="s">
        <v>195</v>
      </c>
      <c r="BL376" t="s">
        <v>197</v>
      </c>
      <c r="BM376" t="s">
        <v>193</v>
      </c>
      <c r="BN376" t="s">
        <v>196</v>
      </c>
      <c r="BO376">
        <v>0</v>
      </c>
      <c r="BP376">
        <v>0</v>
      </c>
      <c r="BQ376">
        <v>0</v>
      </c>
      <c r="BR376" t="s">
        <v>198</v>
      </c>
      <c r="BS376" t="s">
        <v>1340</v>
      </c>
      <c r="BT376" t="s">
        <v>239</v>
      </c>
      <c r="BU376">
        <v>0</v>
      </c>
      <c r="BV376">
        <v>0</v>
      </c>
      <c r="BW376" t="s">
        <v>255</v>
      </c>
      <c r="BX376">
        <v>0</v>
      </c>
      <c r="BY376" t="s">
        <v>202</v>
      </c>
      <c r="BZ376">
        <v>0</v>
      </c>
      <c r="CA376">
        <v>0</v>
      </c>
      <c r="CB376" t="s">
        <v>178</v>
      </c>
      <c r="CC376" t="s">
        <v>206</v>
      </c>
      <c r="CD376" t="s">
        <v>206</v>
      </c>
      <c r="CE376" t="s">
        <v>207</v>
      </c>
      <c r="CF376" t="s">
        <v>207</v>
      </c>
      <c r="CG376" t="s">
        <v>203</v>
      </c>
      <c r="CH376" t="s">
        <v>207</v>
      </c>
      <c r="CI376" t="s">
        <v>207</v>
      </c>
      <c r="CJ376" t="s">
        <v>207</v>
      </c>
      <c r="CK376" t="s">
        <v>204</v>
      </c>
      <c r="CL376" t="s">
        <v>205</v>
      </c>
      <c r="CM376" t="s">
        <v>204</v>
      </c>
      <c r="CN376" t="s">
        <v>204</v>
      </c>
      <c r="CO376" t="s">
        <v>206</v>
      </c>
      <c r="CP376" t="s">
        <v>178</v>
      </c>
      <c r="CQ376" t="s">
        <v>204</v>
      </c>
      <c r="CR376" t="s">
        <v>204</v>
      </c>
      <c r="CS376" t="s">
        <v>204</v>
      </c>
      <c r="CT376" t="s">
        <v>204</v>
      </c>
      <c r="CU376" t="s">
        <v>206</v>
      </c>
      <c r="CV376" t="s">
        <v>178</v>
      </c>
      <c r="CW376" t="s">
        <v>207</v>
      </c>
      <c r="CX376" t="s">
        <v>203</v>
      </c>
      <c r="CY376" t="s">
        <v>203</v>
      </c>
      <c r="CZ376" t="s">
        <v>206</v>
      </c>
      <c r="DA376" t="s">
        <v>203</v>
      </c>
      <c r="DB376" t="s">
        <v>204</v>
      </c>
      <c r="DC376" t="s">
        <v>203</v>
      </c>
      <c r="DD376" t="s">
        <v>1341</v>
      </c>
      <c r="DE376" t="s">
        <v>203</v>
      </c>
      <c r="DF376" t="s">
        <v>206</v>
      </c>
      <c r="DG376" t="s">
        <v>204</v>
      </c>
      <c r="DH376" t="s">
        <v>206</v>
      </c>
      <c r="DI376" t="s">
        <v>204</v>
      </c>
      <c r="DJ376" t="s">
        <v>206</v>
      </c>
      <c r="DK376" t="s">
        <v>204</v>
      </c>
      <c r="DL376" t="s">
        <v>204</v>
      </c>
      <c r="DM376" t="s">
        <v>204</v>
      </c>
      <c r="DN376" t="s">
        <v>178</v>
      </c>
      <c r="DO376">
        <v>0</v>
      </c>
      <c r="DP376">
        <v>0</v>
      </c>
      <c r="DQ376">
        <v>0</v>
      </c>
      <c r="DR376">
        <v>0</v>
      </c>
      <c r="DS376">
        <v>0</v>
      </c>
      <c r="DT376">
        <v>0</v>
      </c>
      <c r="DU376">
        <v>0</v>
      </c>
      <c r="DV376">
        <v>0</v>
      </c>
      <c r="DW376">
        <v>0</v>
      </c>
      <c r="DX376">
        <v>0</v>
      </c>
      <c r="DY376">
        <v>0</v>
      </c>
      <c r="DZ376">
        <v>0</v>
      </c>
      <c r="EA376">
        <v>0</v>
      </c>
      <c r="EB376">
        <v>0</v>
      </c>
      <c r="EC376">
        <v>0</v>
      </c>
      <c r="ED376">
        <v>0</v>
      </c>
      <c r="EE376" t="s">
        <v>292</v>
      </c>
      <c r="EF376">
        <v>0</v>
      </c>
      <c r="EG376">
        <v>0</v>
      </c>
      <c r="EH376">
        <v>0</v>
      </c>
      <c r="EI376">
        <v>0</v>
      </c>
      <c r="EJ376">
        <v>0</v>
      </c>
      <c r="EK376">
        <v>0</v>
      </c>
      <c r="EL376">
        <v>0</v>
      </c>
      <c r="EM376">
        <v>0</v>
      </c>
      <c r="EN376">
        <v>0</v>
      </c>
      <c r="EO376">
        <v>0</v>
      </c>
      <c r="EP376">
        <v>0</v>
      </c>
      <c r="EQ376">
        <v>0</v>
      </c>
      <c r="ER376">
        <v>0</v>
      </c>
      <c r="ES376">
        <v>0</v>
      </c>
      <c r="ET376" t="s">
        <v>178</v>
      </c>
      <c r="EU376" t="s">
        <v>210</v>
      </c>
      <c r="EV376" t="s">
        <v>178</v>
      </c>
      <c r="EW376" t="s">
        <v>333</v>
      </c>
      <c r="EX376" t="s">
        <v>258</v>
      </c>
      <c r="EY376" t="s">
        <v>256</v>
      </c>
      <c r="EZ376" t="s">
        <v>1342</v>
      </c>
      <c r="FA376" t="s">
        <v>213</v>
      </c>
      <c r="FB376" t="s">
        <v>213</v>
      </c>
      <c r="FC376" t="s">
        <v>247</v>
      </c>
      <c r="FD376" t="s">
        <v>247</v>
      </c>
      <c r="FE376" t="s">
        <v>218</v>
      </c>
      <c r="FF376" t="s">
        <v>218</v>
      </c>
      <c r="FG376" t="s">
        <v>218</v>
      </c>
      <c r="FH376" t="s">
        <v>218</v>
      </c>
      <c r="FI376" t="s">
        <v>219</v>
      </c>
    </row>
    <row r="377" spans="1:165" hidden="1">
      <c r="A377">
        <v>2443</v>
      </c>
      <c r="B377" t="s">
        <v>1343</v>
      </c>
      <c r="C377">
        <v>0</v>
      </c>
      <c r="D377" t="s">
        <v>221</v>
      </c>
      <c r="E377">
        <v>0</v>
      </c>
      <c r="F377">
        <v>0</v>
      </c>
      <c r="G377">
        <v>0</v>
      </c>
      <c r="H377" t="s">
        <v>178</v>
      </c>
      <c r="I377" t="s">
        <v>222</v>
      </c>
      <c r="J377">
        <v>0</v>
      </c>
      <c r="K377">
        <v>0</v>
      </c>
      <c r="L377" t="s">
        <v>223</v>
      </c>
      <c r="M377">
        <v>0</v>
      </c>
      <c r="N377" t="s">
        <v>182</v>
      </c>
      <c r="O377">
        <v>0</v>
      </c>
      <c r="P377" t="s">
        <v>224</v>
      </c>
      <c r="Q377">
        <v>0</v>
      </c>
      <c r="R377">
        <v>0</v>
      </c>
      <c r="S377">
        <v>0</v>
      </c>
      <c r="T377">
        <v>0</v>
      </c>
      <c r="U377">
        <v>0</v>
      </c>
      <c r="V377">
        <v>0</v>
      </c>
      <c r="W377" t="s">
        <v>178</v>
      </c>
      <c r="X377" t="s">
        <v>219</v>
      </c>
      <c r="Y377" t="s">
        <v>238</v>
      </c>
      <c r="Z377" t="s">
        <v>228</v>
      </c>
      <c r="AA377" t="s">
        <v>229</v>
      </c>
      <c r="AB377">
        <v>0</v>
      </c>
      <c r="AC377">
        <v>0</v>
      </c>
      <c r="AD377">
        <v>0</v>
      </c>
      <c r="AE377" t="s">
        <v>178</v>
      </c>
      <c r="AF377" t="s">
        <v>188</v>
      </c>
      <c r="AG377" t="s">
        <v>186</v>
      </c>
      <c r="AH377" t="s">
        <v>188</v>
      </c>
      <c r="AI377" t="s">
        <v>186</v>
      </c>
      <c r="AJ377" t="s">
        <v>188</v>
      </c>
      <c r="AK377" t="s">
        <v>187</v>
      </c>
      <c r="AL377" t="s">
        <v>186</v>
      </c>
      <c r="AM377" t="s">
        <v>186</v>
      </c>
      <c r="AN377" t="s">
        <v>188</v>
      </c>
      <c r="AO377" t="s">
        <v>187</v>
      </c>
      <c r="AP377" t="s">
        <v>187</v>
      </c>
      <c r="AQ377" t="s">
        <v>178</v>
      </c>
      <c r="AR377" t="s">
        <v>189</v>
      </c>
      <c r="AS377">
        <v>0</v>
      </c>
      <c r="AT377" t="s">
        <v>190</v>
      </c>
      <c r="AU377">
        <v>0</v>
      </c>
      <c r="AV377">
        <v>0</v>
      </c>
      <c r="AW377" t="s">
        <v>178</v>
      </c>
      <c r="AX377" t="s">
        <v>272</v>
      </c>
      <c r="AY377" t="s">
        <v>188</v>
      </c>
      <c r="AZ377" t="s">
        <v>186</v>
      </c>
      <c r="BA377" t="s">
        <v>186</v>
      </c>
      <c r="BB377" t="s">
        <v>187</v>
      </c>
      <c r="BC377">
        <v>0</v>
      </c>
      <c r="BD377">
        <v>0</v>
      </c>
      <c r="BE377">
        <v>0</v>
      </c>
      <c r="BF377">
        <v>0</v>
      </c>
      <c r="BG377">
        <v>0</v>
      </c>
      <c r="BH377">
        <v>0</v>
      </c>
      <c r="BI377" t="s">
        <v>196</v>
      </c>
      <c r="BJ377" t="s">
        <v>194</v>
      </c>
      <c r="BK377" t="s">
        <v>195</v>
      </c>
      <c r="BL377">
        <v>0</v>
      </c>
      <c r="BM377">
        <v>0</v>
      </c>
      <c r="BN377">
        <v>0</v>
      </c>
      <c r="BO377">
        <v>0</v>
      </c>
      <c r="BP377">
        <v>0</v>
      </c>
      <c r="BQ377">
        <v>0</v>
      </c>
      <c r="BR377" t="s">
        <v>219</v>
      </c>
      <c r="BS377" t="s">
        <v>238</v>
      </c>
      <c r="BT377" t="s">
        <v>199</v>
      </c>
      <c r="BU377" t="s">
        <v>200</v>
      </c>
      <c r="BV377" t="s">
        <v>240</v>
      </c>
      <c r="BW377" t="s">
        <v>255</v>
      </c>
      <c r="BX377">
        <v>0</v>
      </c>
      <c r="BY377">
        <v>0</v>
      </c>
      <c r="BZ377">
        <v>0</v>
      </c>
      <c r="CA377">
        <v>0</v>
      </c>
      <c r="CB377" t="s">
        <v>178</v>
      </c>
      <c r="CC377" t="s">
        <v>206</v>
      </c>
      <c r="CD377" t="s">
        <v>206</v>
      </c>
      <c r="CE377" t="s">
        <v>206</v>
      </c>
      <c r="CF377" t="s">
        <v>207</v>
      </c>
      <c r="CG377" t="s">
        <v>204</v>
      </c>
      <c r="CH377" t="s">
        <v>206</v>
      </c>
      <c r="CI377" t="s">
        <v>207</v>
      </c>
      <c r="CJ377" t="s">
        <v>207</v>
      </c>
      <c r="CK377" t="s">
        <v>205</v>
      </c>
      <c r="CL377" t="s">
        <v>204</v>
      </c>
      <c r="CM377" t="s">
        <v>204</v>
      </c>
      <c r="CN377" t="s">
        <v>206</v>
      </c>
      <c r="CO377" t="s">
        <v>204</v>
      </c>
      <c r="CP377" t="s">
        <v>178</v>
      </c>
      <c r="CQ377" t="s">
        <v>206</v>
      </c>
      <c r="CR377" t="s">
        <v>204</v>
      </c>
      <c r="CS377" t="s">
        <v>204</v>
      </c>
      <c r="CT377" t="s">
        <v>204</v>
      </c>
      <c r="CU377" t="s">
        <v>204</v>
      </c>
      <c r="CV377" t="s">
        <v>178</v>
      </c>
      <c r="CW377" t="s">
        <v>207</v>
      </c>
      <c r="CX377" t="s">
        <v>204</v>
      </c>
      <c r="CY377" t="s">
        <v>204</v>
      </c>
      <c r="CZ377" t="s">
        <v>204</v>
      </c>
      <c r="DA377" t="s">
        <v>206</v>
      </c>
      <c r="DB377" t="s">
        <v>206</v>
      </c>
      <c r="DC377" t="s">
        <v>207</v>
      </c>
      <c r="DD377" t="s">
        <v>178</v>
      </c>
      <c r="DE377" t="s">
        <v>206</v>
      </c>
      <c r="DF377" t="s">
        <v>206</v>
      </c>
      <c r="DG377" t="s">
        <v>203</v>
      </c>
      <c r="DH377" t="s">
        <v>206</v>
      </c>
      <c r="DI377" t="s">
        <v>204</v>
      </c>
      <c r="DJ377" t="s">
        <v>204</v>
      </c>
      <c r="DK377" t="s">
        <v>204</v>
      </c>
      <c r="DL377" t="s">
        <v>203</v>
      </c>
      <c r="DM377" t="s">
        <v>204</v>
      </c>
      <c r="DN377" t="s">
        <v>178</v>
      </c>
      <c r="DO377">
        <v>0</v>
      </c>
      <c r="DP377">
        <v>0</v>
      </c>
      <c r="DQ377">
        <v>0</v>
      </c>
      <c r="DR377">
        <v>0</v>
      </c>
      <c r="DS377" t="s">
        <v>241</v>
      </c>
      <c r="DT377">
        <v>0</v>
      </c>
      <c r="DU377">
        <v>0</v>
      </c>
      <c r="DV377">
        <v>0</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t="s">
        <v>178</v>
      </c>
      <c r="EU377" t="s">
        <v>210</v>
      </c>
      <c r="EV377" t="s">
        <v>178</v>
      </c>
      <c r="EW377" t="s">
        <v>276</v>
      </c>
      <c r="EX377" t="s">
        <v>444</v>
      </c>
      <c r="EY377" t="s">
        <v>325</v>
      </c>
      <c r="EZ377" t="s">
        <v>178</v>
      </c>
      <c r="FA377" t="s">
        <v>213</v>
      </c>
      <c r="FB377" t="s">
        <v>214</v>
      </c>
      <c r="FC377" t="s">
        <v>215</v>
      </c>
      <c r="FD377" t="s">
        <v>214</v>
      </c>
      <c r="FE377" t="s">
        <v>235</v>
      </c>
      <c r="FF377" t="s">
        <v>235</v>
      </c>
      <c r="FG377" t="s">
        <v>307</v>
      </c>
      <c r="FH377" t="s">
        <v>235</v>
      </c>
      <c r="FI377" t="s">
        <v>183</v>
      </c>
    </row>
    <row r="378" spans="1:165" hidden="1">
      <c r="A378">
        <v>1638</v>
      </c>
      <c r="B378" t="s">
        <v>1344</v>
      </c>
      <c r="C378">
        <v>0</v>
      </c>
      <c r="D378" t="s">
        <v>221</v>
      </c>
      <c r="E378">
        <v>0</v>
      </c>
      <c r="F378">
        <v>0</v>
      </c>
      <c r="G378">
        <v>0</v>
      </c>
      <c r="H378" t="s">
        <v>178</v>
      </c>
      <c r="I378" t="s">
        <v>222</v>
      </c>
      <c r="J378">
        <v>0</v>
      </c>
      <c r="K378">
        <v>0</v>
      </c>
      <c r="L378" t="s">
        <v>223</v>
      </c>
      <c r="M378" t="s">
        <v>181</v>
      </c>
      <c r="N378" t="s">
        <v>182</v>
      </c>
      <c r="O378" t="s">
        <v>251</v>
      </c>
      <c r="P378" t="s">
        <v>224</v>
      </c>
      <c r="Q378">
        <v>0</v>
      </c>
      <c r="R378" t="s">
        <v>226</v>
      </c>
      <c r="S378" t="s">
        <v>278</v>
      </c>
      <c r="T378" t="s">
        <v>260</v>
      </c>
      <c r="U378" t="s">
        <v>261</v>
      </c>
      <c r="V378">
        <v>0</v>
      </c>
      <c r="W378" t="s">
        <v>178</v>
      </c>
      <c r="X378" t="s">
        <v>183</v>
      </c>
      <c r="Y378" t="s">
        <v>1345</v>
      </c>
      <c r="Z378" t="s">
        <v>228</v>
      </c>
      <c r="AA378" t="s">
        <v>229</v>
      </c>
      <c r="AB378">
        <v>0</v>
      </c>
      <c r="AC378" t="s">
        <v>253</v>
      </c>
      <c r="AD378">
        <v>0</v>
      </c>
      <c r="AE378" t="s">
        <v>178</v>
      </c>
      <c r="AF378" t="s">
        <v>186</v>
      </c>
      <c r="AG378" t="s">
        <v>188</v>
      </c>
      <c r="AH378" t="s">
        <v>188</v>
      </c>
      <c r="AI378" t="s">
        <v>186</v>
      </c>
      <c r="AJ378" t="s">
        <v>188</v>
      </c>
      <c r="AK378" t="s">
        <v>188</v>
      </c>
      <c r="AL378" t="s">
        <v>188</v>
      </c>
      <c r="AM378" t="s">
        <v>186</v>
      </c>
      <c r="AN378" t="s">
        <v>188</v>
      </c>
      <c r="AO378" t="s">
        <v>186</v>
      </c>
      <c r="AP378" t="s">
        <v>186</v>
      </c>
      <c r="AQ378" t="s">
        <v>178</v>
      </c>
      <c r="AR378" t="s">
        <v>189</v>
      </c>
      <c r="AS378" t="s">
        <v>230</v>
      </c>
      <c r="AT378" t="s">
        <v>190</v>
      </c>
      <c r="AU378" t="s">
        <v>191</v>
      </c>
      <c r="AV378">
        <v>0</v>
      </c>
      <c r="AW378" t="s">
        <v>178</v>
      </c>
      <c r="AX378" t="s">
        <v>192</v>
      </c>
      <c r="AY378" t="s">
        <v>188</v>
      </c>
      <c r="AZ378" t="s">
        <v>188</v>
      </c>
      <c r="BA378" t="s">
        <v>186</v>
      </c>
      <c r="BB378" t="s">
        <v>187</v>
      </c>
      <c r="BC378">
        <v>0</v>
      </c>
      <c r="BD378" t="s">
        <v>196</v>
      </c>
      <c r="BE378" t="s">
        <v>194</v>
      </c>
      <c r="BF378" t="s">
        <v>195</v>
      </c>
      <c r="BG378">
        <v>0</v>
      </c>
      <c r="BH378" t="s">
        <v>193</v>
      </c>
      <c r="BI378" t="s">
        <v>196</v>
      </c>
      <c r="BJ378" t="s">
        <v>194</v>
      </c>
      <c r="BK378" t="s">
        <v>195</v>
      </c>
      <c r="BL378">
        <v>0</v>
      </c>
      <c r="BM378" t="s">
        <v>193</v>
      </c>
      <c r="BN378" t="s">
        <v>196</v>
      </c>
      <c r="BO378" t="s">
        <v>194</v>
      </c>
      <c r="BP378" t="s">
        <v>195</v>
      </c>
      <c r="BQ378">
        <v>0</v>
      </c>
      <c r="BR378" t="s">
        <v>183</v>
      </c>
      <c r="BS378" t="s">
        <v>1346</v>
      </c>
      <c r="BT378" t="s">
        <v>264</v>
      </c>
      <c r="BU378" t="s">
        <v>238</v>
      </c>
      <c r="BV378" t="s">
        <v>238</v>
      </c>
      <c r="BW378" t="s">
        <v>238</v>
      </c>
      <c r="BX378" t="s">
        <v>238</v>
      </c>
      <c r="BY378" t="s">
        <v>238</v>
      </c>
      <c r="BZ378" t="s">
        <v>238</v>
      </c>
      <c r="CA378" t="s">
        <v>238</v>
      </c>
      <c r="CB378" t="s">
        <v>178</v>
      </c>
      <c r="CC378" t="s">
        <v>206</v>
      </c>
      <c r="CD378" t="s">
        <v>204</v>
      </c>
      <c r="CE378" t="s">
        <v>207</v>
      </c>
      <c r="CF378" t="s">
        <v>205</v>
      </c>
      <c r="CG378" t="s">
        <v>204</v>
      </c>
      <c r="CH378" t="s">
        <v>204</v>
      </c>
      <c r="CI378" t="s">
        <v>205</v>
      </c>
      <c r="CJ378" t="s">
        <v>205</v>
      </c>
      <c r="CK378" t="s">
        <v>205</v>
      </c>
      <c r="CL378" t="s">
        <v>206</v>
      </c>
      <c r="CM378" t="s">
        <v>206</v>
      </c>
      <c r="CN378" t="s">
        <v>203</v>
      </c>
      <c r="CO378" t="s">
        <v>206</v>
      </c>
      <c r="CP378" t="s">
        <v>178</v>
      </c>
      <c r="CQ378" t="s">
        <v>204</v>
      </c>
      <c r="CR378" t="s">
        <v>206</v>
      </c>
      <c r="CS378" t="s">
        <v>203</v>
      </c>
      <c r="CT378" t="s">
        <v>207</v>
      </c>
      <c r="CU378" t="s">
        <v>206</v>
      </c>
      <c r="CV378" t="s">
        <v>178</v>
      </c>
      <c r="CW378" t="s">
        <v>204</v>
      </c>
      <c r="CX378" t="s">
        <v>204</v>
      </c>
      <c r="CY378" t="s">
        <v>204</v>
      </c>
      <c r="CZ378" t="s">
        <v>206</v>
      </c>
      <c r="DA378" t="s">
        <v>206</v>
      </c>
      <c r="DB378" t="s">
        <v>203</v>
      </c>
      <c r="DC378" t="s">
        <v>205</v>
      </c>
      <c r="DD378" t="s">
        <v>178</v>
      </c>
      <c r="DE378" t="s">
        <v>206</v>
      </c>
      <c r="DF378" t="s">
        <v>203</v>
      </c>
      <c r="DG378" t="s">
        <v>205</v>
      </c>
      <c r="DH378" t="s">
        <v>206</v>
      </c>
      <c r="DI378" t="s">
        <v>204</v>
      </c>
      <c r="DJ378" t="s">
        <v>206</v>
      </c>
      <c r="DK378" t="s">
        <v>204</v>
      </c>
      <c r="DL378" t="s">
        <v>204</v>
      </c>
      <c r="DM378" t="s">
        <v>203</v>
      </c>
      <c r="DN378" t="s">
        <v>178</v>
      </c>
      <c r="DO378">
        <v>0</v>
      </c>
      <c r="DP378">
        <v>0</v>
      </c>
      <c r="DQ378">
        <v>0</v>
      </c>
      <c r="DR378">
        <v>0</v>
      </c>
      <c r="DS378">
        <v>0</v>
      </c>
      <c r="DT378">
        <v>0</v>
      </c>
      <c r="DU378">
        <v>0</v>
      </c>
      <c r="DV378">
        <v>0</v>
      </c>
      <c r="DW378">
        <v>0</v>
      </c>
      <c r="DX378">
        <v>0</v>
      </c>
      <c r="DY378">
        <v>0</v>
      </c>
      <c r="DZ378">
        <v>0</v>
      </c>
      <c r="EA378">
        <v>0</v>
      </c>
      <c r="EB378">
        <v>0</v>
      </c>
      <c r="EC378">
        <v>0</v>
      </c>
      <c r="ED378">
        <v>0</v>
      </c>
      <c r="EE378">
        <v>0</v>
      </c>
      <c r="EF378" t="s">
        <v>470</v>
      </c>
      <c r="EG378">
        <v>0</v>
      </c>
      <c r="EH378">
        <v>0</v>
      </c>
      <c r="EI378">
        <v>0</v>
      </c>
      <c r="EJ378">
        <v>0</v>
      </c>
      <c r="EK378">
        <v>0</v>
      </c>
      <c r="EL378">
        <v>0</v>
      </c>
      <c r="EM378">
        <v>0</v>
      </c>
      <c r="EN378">
        <v>0</v>
      </c>
      <c r="EO378">
        <v>0</v>
      </c>
      <c r="EP378">
        <v>0</v>
      </c>
      <c r="EQ378">
        <v>0</v>
      </c>
      <c r="ER378">
        <v>0</v>
      </c>
      <c r="ES378">
        <v>0</v>
      </c>
      <c r="ET378" t="s">
        <v>178</v>
      </c>
      <c r="EU378" t="s">
        <v>210</v>
      </c>
      <c r="EV378" t="s">
        <v>178</v>
      </c>
      <c r="EW378" t="s">
        <v>276</v>
      </c>
      <c r="EX378" t="s">
        <v>624</v>
      </c>
      <c r="EY378" t="s">
        <v>212</v>
      </c>
      <c r="EZ378" t="s">
        <v>178</v>
      </c>
      <c r="FA378" t="s">
        <v>213</v>
      </c>
      <c r="FB378" t="s">
        <v>213</v>
      </c>
      <c r="FC378" t="s">
        <v>213</v>
      </c>
      <c r="FD378" t="s">
        <v>213</v>
      </c>
      <c r="FE378" t="s">
        <v>217</v>
      </c>
      <c r="FF378" t="s">
        <v>217</v>
      </c>
      <c r="FG378" t="s">
        <v>216</v>
      </c>
      <c r="FH378" t="s">
        <v>216</v>
      </c>
      <c r="FI378" t="s">
        <v>183</v>
      </c>
    </row>
    <row r="379" spans="1:165" hidden="1">
      <c r="A379">
        <v>2710</v>
      </c>
      <c r="B379" t="s">
        <v>1347</v>
      </c>
      <c r="C379" t="s">
        <v>179</v>
      </c>
      <c r="D379">
        <v>0</v>
      </c>
      <c r="E379">
        <v>0</v>
      </c>
      <c r="F379" t="s">
        <v>180</v>
      </c>
      <c r="G379">
        <v>0</v>
      </c>
      <c r="H379" t="s">
        <v>178</v>
      </c>
      <c r="I379" t="s">
        <v>222</v>
      </c>
      <c r="J379" t="s">
        <v>250</v>
      </c>
      <c r="K379">
        <v>0</v>
      </c>
      <c r="L379" t="s">
        <v>223</v>
      </c>
      <c r="M379">
        <v>0</v>
      </c>
      <c r="N379" t="s">
        <v>182</v>
      </c>
      <c r="O379" t="s">
        <v>251</v>
      </c>
      <c r="P379">
        <v>0</v>
      </c>
      <c r="Q379">
        <v>0</v>
      </c>
      <c r="R379" t="s">
        <v>226</v>
      </c>
      <c r="S379">
        <v>0</v>
      </c>
      <c r="T379" t="s">
        <v>260</v>
      </c>
      <c r="U379">
        <v>0</v>
      </c>
      <c r="V379">
        <v>0</v>
      </c>
      <c r="W379" t="s">
        <v>178</v>
      </c>
      <c r="X379" t="s">
        <v>183</v>
      </c>
      <c r="Y379" t="s">
        <v>1348</v>
      </c>
      <c r="Z379" t="s">
        <v>228</v>
      </c>
      <c r="AA379">
        <v>0</v>
      </c>
      <c r="AB379">
        <v>0</v>
      </c>
      <c r="AC379" t="s">
        <v>253</v>
      </c>
      <c r="AD379">
        <v>0</v>
      </c>
      <c r="AE379" t="s">
        <v>178</v>
      </c>
      <c r="AF379" t="s">
        <v>187</v>
      </c>
      <c r="AG379" t="s">
        <v>187</v>
      </c>
      <c r="AH379" t="s">
        <v>186</v>
      </c>
      <c r="AI379" t="s">
        <v>188</v>
      </c>
      <c r="AJ379" t="s">
        <v>188</v>
      </c>
      <c r="AK379" t="s">
        <v>187</v>
      </c>
      <c r="AL379" t="s">
        <v>188</v>
      </c>
      <c r="AM379" t="s">
        <v>186</v>
      </c>
      <c r="AN379" t="s">
        <v>186</v>
      </c>
      <c r="AO379" t="s">
        <v>187</v>
      </c>
      <c r="AP379" t="s">
        <v>186</v>
      </c>
      <c r="AQ379" t="s">
        <v>178</v>
      </c>
      <c r="AR379" t="s">
        <v>189</v>
      </c>
      <c r="AS379" t="s">
        <v>230</v>
      </c>
      <c r="AT379">
        <v>0</v>
      </c>
      <c r="AU379">
        <v>0</v>
      </c>
      <c r="AV379">
        <v>0</v>
      </c>
      <c r="AW379" t="s">
        <v>178</v>
      </c>
      <c r="AX379" t="s">
        <v>192</v>
      </c>
      <c r="AY379" t="s">
        <v>186</v>
      </c>
      <c r="AZ379" t="s">
        <v>186</v>
      </c>
      <c r="BA379" t="s">
        <v>186</v>
      </c>
      <c r="BB379" t="s">
        <v>186</v>
      </c>
      <c r="BC379">
        <v>0</v>
      </c>
      <c r="BD379" t="s">
        <v>196</v>
      </c>
      <c r="BE379" t="s">
        <v>194</v>
      </c>
      <c r="BF379" t="s">
        <v>195</v>
      </c>
      <c r="BG379">
        <v>0</v>
      </c>
      <c r="BH379" t="s">
        <v>193</v>
      </c>
      <c r="BI379" t="s">
        <v>196</v>
      </c>
      <c r="BJ379" t="s">
        <v>194</v>
      </c>
      <c r="BK379">
        <v>0</v>
      </c>
      <c r="BL379" t="s">
        <v>197</v>
      </c>
      <c r="BM379" t="s">
        <v>193</v>
      </c>
      <c r="BN379">
        <v>0</v>
      </c>
      <c r="BO379">
        <v>0</v>
      </c>
      <c r="BP379">
        <v>0</v>
      </c>
      <c r="BQ379">
        <v>0</v>
      </c>
      <c r="BR379" t="s">
        <v>198</v>
      </c>
      <c r="BS379" t="s">
        <v>1349</v>
      </c>
      <c r="BT379" t="s">
        <v>239</v>
      </c>
      <c r="BU379" t="s">
        <v>200</v>
      </c>
      <c r="BV379">
        <v>0</v>
      </c>
      <c r="BW379" t="s">
        <v>255</v>
      </c>
      <c r="BX379" t="s">
        <v>201</v>
      </c>
      <c r="BY379" t="s">
        <v>202</v>
      </c>
      <c r="BZ379">
        <v>0</v>
      </c>
      <c r="CA379">
        <v>0</v>
      </c>
      <c r="CB379" t="s">
        <v>178</v>
      </c>
      <c r="CC379" t="s">
        <v>206</v>
      </c>
      <c r="CD379" t="s">
        <v>204</v>
      </c>
      <c r="CE379" t="s">
        <v>206</v>
      </c>
      <c r="CF379" t="s">
        <v>204</v>
      </c>
      <c r="CG379" t="s">
        <v>204</v>
      </c>
      <c r="CH379" t="s">
        <v>204</v>
      </c>
      <c r="CI379" t="s">
        <v>203</v>
      </c>
      <c r="CJ379" t="s">
        <v>204</v>
      </c>
      <c r="CK379" t="s">
        <v>206</v>
      </c>
      <c r="CL379" t="s">
        <v>204</v>
      </c>
      <c r="CM379" t="s">
        <v>203</v>
      </c>
      <c r="CN379" t="s">
        <v>204</v>
      </c>
      <c r="CO379" t="s">
        <v>206</v>
      </c>
      <c r="CP379" t="s">
        <v>178</v>
      </c>
      <c r="CQ379" t="s">
        <v>204</v>
      </c>
      <c r="CR379" t="s">
        <v>204</v>
      </c>
      <c r="CS379" t="s">
        <v>206</v>
      </c>
      <c r="CT379" t="s">
        <v>204</v>
      </c>
      <c r="CU379" t="s">
        <v>203</v>
      </c>
      <c r="CV379" t="s">
        <v>178</v>
      </c>
      <c r="CW379" t="s">
        <v>203</v>
      </c>
      <c r="CX379" t="s">
        <v>204</v>
      </c>
      <c r="CY379" t="s">
        <v>206</v>
      </c>
      <c r="CZ379" t="s">
        <v>206</v>
      </c>
      <c r="DA379" t="s">
        <v>203</v>
      </c>
      <c r="DB379" t="s">
        <v>203</v>
      </c>
      <c r="DC379" t="s">
        <v>204</v>
      </c>
      <c r="DD379" t="s">
        <v>178</v>
      </c>
      <c r="DE379" t="s">
        <v>204</v>
      </c>
      <c r="DF379" t="s">
        <v>204</v>
      </c>
      <c r="DG379" t="s">
        <v>204</v>
      </c>
      <c r="DH379" t="s">
        <v>206</v>
      </c>
      <c r="DI379" t="s">
        <v>206</v>
      </c>
      <c r="DJ379" t="s">
        <v>204</v>
      </c>
      <c r="DK379" t="s">
        <v>206</v>
      </c>
      <c r="DL379" t="s">
        <v>203</v>
      </c>
      <c r="DM379" t="s">
        <v>204</v>
      </c>
      <c r="DN379" t="s">
        <v>178</v>
      </c>
      <c r="DO379">
        <v>0</v>
      </c>
      <c r="DP379">
        <v>0</v>
      </c>
      <c r="DQ379">
        <v>0</v>
      </c>
      <c r="DR379">
        <v>0</v>
      </c>
      <c r="DS379">
        <v>0</v>
      </c>
      <c r="DT379">
        <v>0</v>
      </c>
      <c r="DU379">
        <v>0</v>
      </c>
      <c r="DV379">
        <v>0</v>
      </c>
      <c r="DW379" t="s">
        <v>208</v>
      </c>
      <c r="DX379">
        <v>0</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t="s">
        <v>274</v>
      </c>
      <c r="ES379">
        <v>0</v>
      </c>
      <c r="ET379" t="s">
        <v>178</v>
      </c>
      <c r="EU379" t="s">
        <v>210</v>
      </c>
      <c r="EV379" t="s">
        <v>178</v>
      </c>
      <c r="EW379" t="s">
        <v>276</v>
      </c>
      <c r="EX379" t="s">
        <v>1350</v>
      </c>
      <c r="EY379" t="s">
        <v>212</v>
      </c>
      <c r="EZ379" t="s">
        <v>178</v>
      </c>
      <c r="FA379" t="s">
        <v>213</v>
      </c>
      <c r="FB379" t="s">
        <v>247</v>
      </c>
      <c r="FC379" t="s">
        <v>214</v>
      </c>
      <c r="FD379" t="s">
        <v>214</v>
      </c>
      <c r="FE379" t="s">
        <v>217</v>
      </c>
      <c r="FF379" t="s">
        <v>217</v>
      </c>
      <c r="FG379" t="s">
        <v>235</v>
      </c>
      <c r="FH379" t="s">
        <v>235</v>
      </c>
      <c r="FI379" t="s">
        <v>219</v>
      </c>
    </row>
    <row r="380" spans="1:165" hidden="1">
      <c r="A380">
        <v>2069</v>
      </c>
      <c r="B380" t="s">
        <v>1351</v>
      </c>
      <c r="C380" t="s">
        <v>179</v>
      </c>
      <c r="D380" t="s">
        <v>221</v>
      </c>
      <c r="E380">
        <v>0</v>
      </c>
      <c r="F380" t="s">
        <v>180</v>
      </c>
      <c r="G380">
        <v>0</v>
      </c>
      <c r="H380" t="s">
        <v>178</v>
      </c>
      <c r="I380" t="s">
        <v>222</v>
      </c>
      <c r="J380" t="s">
        <v>250</v>
      </c>
      <c r="K380">
        <v>0</v>
      </c>
      <c r="L380" t="s">
        <v>223</v>
      </c>
      <c r="M380" t="s">
        <v>181</v>
      </c>
      <c r="N380">
        <v>0</v>
      </c>
      <c r="O380" t="s">
        <v>251</v>
      </c>
      <c r="P380" t="s">
        <v>224</v>
      </c>
      <c r="Q380" t="s">
        <v>225</v>
      </c>
      <c r="R380">
        <v>0</v>
      </c>
      <c r="S380">
        <v>0</v>
      </c>
      <c r="T380">
        <v>0</v>
      </c>
      <c r="U380" t="s">
        <v>261</v>
      </c>
      <c r="V380">
        <v>0</v>
      </c>
      <c r="W380" t="s">
        <v>178</v>
      </c>
      <c r="X380" t="s">
        <v>183</v>
      </c>
      <c r="Y380" t="s">
        <v>1352</v>
      </c>
      <c r="Z380" t="s">
        <v>228</v>
      </c>
      <c r="AA380">
        <v>0</v>
      </c>
      <c r="AB380">
        <v>0</v>
      </c>
      <c r="AC380">
        <v>0</v>
      </c>
      <c r="AD380">
        <v>0</v>
      </c>
      <c r="AE380" t="s">
        <v>178</v>
      </c>
      <c r="AF380" t="s">
        <v>186</v>
      </c>
      <c r="AG380" t="s">
        <v>186</v>
      </c>
      <c r="AH380" t="s">
        <v>187</v>
      </c>
      <c r="AI380" t="s">
        <v>186</v>
      </c>
      <c r="AJ380" t="s">
        <v>188</v>
      </c>
      <c r="AK380" t="s">
        <v>187</v>
      </c>
      <c r="AL380" t="s">
        <v>188</v>
      </c>
      <c r="AM380" t="s">
        <v>188</v>
      </c>
      <c r="AN380" t="s">
        <v>188</v>
      </c>
      <c r="AO380" t="s">
        <v>188</v>
      </c>
      <c r="AP380" t="s">
        <v>186</v>
      </c>
      <c r="AQ380" t="s">
        <v>178</v>
      </c>
      <c r="AR380" t="s">
        <v>189</v>
      </c>
      <c r="AS380" t="s">
        <v>230</v>
      </c>
      <c r="AT380" t="s">
        <v>190</v>
      </c>
      <c r="AU380" t="s">
        <v>191</v>
      </c>
      <c r="AV380">
        <v>0</v>
      </c>
      <c r="AW380" t="s">
        <v>178</v>
      </c>
      <c r="AX380" t="s">
        <v>272</v>
      </c>
      <c r="AY380" t="s">
        <v>188</v>
      </c>
      <c r="AZ380" t="s">
        <v>188</v>
      </c>
      <c r="BA380" t="s">
        <v>188</v>
      </c>
      <c r="BB380" t="s">
        <v>188</v>
      </c>
      <c r="BC380" t="s">
        <v>193</v>
      </c>
      <c r="BD380" t="s">
        <v>196</v>
      </c>
      <c r="BE380" t="s">
        <v>194</v>
      </c>
      <c r="BF380" t="s">
        <v>195</v>
      </c>
      <c r="BG380" t="s">
        <v>197</v>
      </c>
      <c r="BH380">
        <v>0</v>
      </c>
      <c r="BI380" t="s">
        <v>196</v>
      </c>
      <c r="BJ380">
        <v>0</v>
      </c>
      <c r="BK380" t="s">
        <v>195</v>
      </c>
      <c r="BL380">
        <v>0</v>
      </c>
      <c r="BM380">
        <v>0</v>
      </c>
      <c r="BN380">
        <v>0</v>
      </c>
      <c r="BO380">
        <v>0</v>
      </c>
      <c r="BP380">
        <v>0</v>
      </c>
      <c r="BQ380">
        <v>0</v>
      </c>
      <c r="BR380" t="s">
        <v>183</v>
      </c>
      <c r="BS380" t="s">
        <v>178</v>
      </c>
      <c r="BT380" t="s">
        <v>199</v>
      </c>
      <c r="BU380">
        <v>0</v>
      </c>
      <c r="BV380">
        <v>0</v>
      </c>
      <c r="BW380" t="s">
        <v>255</v>
      </c>
      <c r="BX380">
        <v>0</v>
      </c>
      <c r="BY380">
        <v>0</v>
      </c>
      <c r="BZ380" t="s">
        <v>296</v>
      </c>
      <c r="CA380">
        <v>0</v>
      </c>
      <c r="CB380" t="s">
        <v>178</v>
      </c>
      <c r="CC380" t="s">
        <v>206</v>
      </c>
      <c r="CD380" t="s">
        <v>206</v>
      </c>
      <c r="CE380" t="s">
        <v>204</v>
      </c>
      <c r="CF380" t="s">
        <v>204</v>
      </c>
      <c r="CG380" t="s">
        <v>204</v>
      </c>
      <c r="CH380" t="s">
        <v>204</v>
      </c>
      <c r="CI380" t="s">
        <v>203</v>
      </c>
      <c r="CJ380" t="s">
        <v>203</v>
      </c>
      <c r="CK380" t="s">
        <v>203</v>
      </c>
      <c r="CL380" t="s">
        <v>203</v>
      </c>
      <c r="CM380" t="s">
        <v>203</v>
      </c>
      <c r="CN380" t="s">
        <v>206</v>
      </c>
      <c r="CO380" t="s">
        <v>204</v>
      </c>
      <c r="CP380" t="s">
        <v>178</v>
      </c>
      <c r="CQ380" t="s">
        <v>206</v>
      </c>
      <c r="CR380" t="s">
        <v>203</v>
      </c>
      <c r="CS380" t="s">
        <v>203</v>
      </c>
      <c r="CT380" t="s">
        <v>204</v>
      </c>
      <c r="CU380" t="s">
        <v>203</v>
      </c>
      <c r="CV380" t="s">
        <v>178</v>
      </c>
      <c r="CW380" t="s">
        <v>204</v>
      </c>
      <c r="CX380" t="s">
        <v>206</v>
      </c>
      <c r="CY380" t="s">
        <v>204</v>
      </c>
      <c r="CZ380" t="s">
        <v>204</v>
      </c>
      <c r="DA380" t="s">
        <v>204</v>
      </c>
      <c r="DB380" t="s">
        <v>204</v>
      </c>
      <c r="DC380" t="s">
        <v>204</v>
      </c>
      <c r="DD380" t="s">
        <v>178</v>
      </c>
      <c r="DE380" t="s">
        <v>206</v>
      </c>
      <c r="DF380" t="s">
        <v>204</v>
      </c>
      <c r="DG380" t="s">
        <v>203</v>
      </c>
      <c r="DH380" t="s">
        <v>203</v>
      </c>
      <c r="DI380" t="s">
        <v>204</v>
      </c>
      <c r="DJ380" t="s">
        <v>204</v>
      </c>
      <c r="DK380" t="s">
        <v>203</v>
      </c>
      <c r="DL380" t="s">
        <v>204</v>
      </c>
      <c r="DM380" t="s">
        <v>204</v>
      </c>
      <c r="DN380" t="s">
        <v>178</v>
      </c>
      <c r="DO380">
        <v>0</v>
      </c>
      <c r="DP380">
        <v>0</v>
      </c>
      <c r="DQ380">
        <v>0</v>
      </c>
      <c r="DR380">
        <v>0</v>
      </c>
      <c r="DS380">
        <v>0</v>
      </c>
      <c r="DT380">
        <v>0</v>
      </c>
      <c r="DU380">
        <v>0</v>
      </c>
      <c r="DV380" t="s">
        <v>330</v>
      </c>
      <c r="DW380">
        <v>0</v>
      </c>
      <c r="DX380">
        <v>0</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t="s">
        <v>178</v>
      </c>
      <c r="EU380" t="s">
        <v>210</v>
      </c>
      <c r="EV380" t="s">
        <v>178</v>
      </c>
      <c r="EW380" s="1">
        <v>45823</v>
      </c>
      <c r="EX380" t="s">
        <v>1270</v>
      </c>
      <c r="EY380" t="s">
        <v>212</v>
      </c>
      <c r="EZ380" t="s">
        <v>178</v>
      </c>
      <c r="FA380" t="s">
        <v>247</v>
      </c>
      <c r="FB380" t="s">
        <v>247</v>
      </c>
      <c r="FC380" t="s">
        <v>247</v>
      </c>
      <c r="FD380" t="s">
        <v>247</v>
      </c>
      <c r="FE380" t="s">
        <v>218</v>
      </c>
      <c r="FF380" t="s">
        <v>218</v>
      </c>
      <c r="FG380" t="s">
        <v>218</v>
      </c>
      <c r="FH380" t="s">
        <v>218</v>
      </c>
      <c r="FI380" t="s">
        <v>183</v>
      </c>
    </row>
    <row r="381" spans="1:165" hidden="1">
      <c r="A381">
        <v>2564</v>
      </c>
      <c r="B381" t="s">
        <v>1353</v>
      </c>
      <c r="C381">
        <v>0</v>
      </c>
      <c r="D381" t="s">
        <v>221</v>
      </c>
      <c r="E381">
        <v>0</v>
      </c>
      <c r="F381" t="s">
        <v>180</v>
      </c>
      <c r="G381">
        <v>0</v>
      </c>
      <c r="H381" t="s">
        <v>178</v>
      </c>
      <c r="I381" t="s">
        <v>222</v>
      </c>
      <c r="J381">
        <v>0</v>
      </c>
      <c r="K381" t="s">
        <v>304</v>
      </c>
      <c r="L381">
        <v>0</v>
      </c>
      <c r="M381" t="s">
        <v>181</v>
      </c>
      <c r="N381">
        <v>0</v>
      </c>
      <c r="O381" t="s">
        <v>251</v>
      </c>
      <c r="P381" t="s">
        <v>224</v>
      </c>
      <c r="Q381">
        <v>0</v>
      </c>
      <c r="R381">
        <v>0</v>
      </c>
      <c r="S381">
        <v>0</v>
      </c>
      <c r="T381">
        <v>0</v>
      </c>
      <c r="U381">
        <v>0</v>
      </c>
      <c r="V381">
        <v>0</v>
      </c>
      <c r="W381" t="s">
        <v>178</v>
      </c>
      <c r="X381" t="s">
        <v>183</v>
      </c>
      <c r="Y381" t="s">
        <v>1354</v>
      </c>
      <c r="Z381" t="s">
        <v>228</v>
      </c>
      <c r="AA381">
        <v>0</v>
      </c>
      <c r="AB381">
        <v>0</v>
      </c>
      <c r="AC381">
        <v>0</v>
      </c>
      <c r="AD381">
        <v>0</v>
      </c>
      <c r="AE381" t="s">
        <v>178</v>
      </c>
      <c r="AF381" t="s">
        <v>188</v>
      </c>
      <c r="AG381" t="s">
        <v>188</v>
      </c>
      <c r="AH381" t="s">
        <v>186</v>
      </c>
      <c r="AI381" t="s">
        <v>187</v>
      </c>
      <c r="AJ381" t="s">
        <v>188</v>
      </c>
      <c r="AK381" t="s">
        <v>186</v>
      </c>
      <c r="AL381" t="s">
        <v>186</v>
      </c>
      <c r="AM381" t="s">
        <v>187</v>
      </c>
      <c r="AN381" t="s">
        <v>188</v>
      </c>
      <c r="AO381" t="s">
        <v>187</v>
      </c>
      <c r="AP381" t="s">
        <v>186</v>
      </c>
      <c r="AQ381" t="s">
        <v>178</v>
      </c>
      <c r="AR381" t="s">
        <v>189</v>
      </c>
      <c r="AS381">
        <v>0</v>
      </c>
      <c r="AT381" t="s">
        <v>190</v>
      </c>
      <c r="AU381" t="s">
        <v>191</v>
      </c>
      <c r="AV381">
        <v>0</v>
      </c>
      <c r="AW381" t="s">
        <v>178</v>
      </c>
      <c r="AX381" t="s">
        <v>272</v>
      </c>
      <c r="AY381" t="s">
        <v>188</v>
      </c>
      <c r="AZ381" t="s">
        <v>186</v>
      </c>
      <c r="BA381" t="s">
        <v>187</v>
      </c>
      <c r="BB381" t="s">
        <v>187</v>
      </c>
      <c r="BC381" t="s">
        <v>193</v>
      </c>
      <c r="BD381">
        <v>0</v>
      </c>
      <c r="BE381">
        <v>0</v>
      </c>
      <c r="BF381">
        <v>0</v>
      </c>
      <c r="BG381" t="s">
        <v>197</v>
      </c>
      <c r="BH381">
        <v>0</v>
      </c>
      <c r="BI381" t="s">
        <v>196</v>
      </c>
      <c r="BJ381">
        <v>0</v>
      </c>
      <c r="BK381">
        <v>0</v>
      </c>
      <c r="BL381">
        <v>0</v>
      </c>
      <c r="BM381">
        <v>0</v>
      </c>
      <c r="BN381">
        <v>0</v>
      </c>
      <c r="BO381" t="s">
        <v>194</v>
      </c>
      <c r="BP381" t="s">
        <v>195</v>
      </c>
      <c r="BQ381">
        <v>0</v>
      </c>
      <c r="BR381" t="s">
        <v>198</v>
      </c>
      <c r="BS381" t="s">
        <v>1355</v>
      </c>
      <c r="BT381" t="s">
        <v>199</v>
      </c>
      <c r="BU381">
        <v>0</v>
      </c>
      <c r="BV381">
        <v>0</v>
      </c>
      <c r="BW381">
        <v>0</v>
      </c>
      <c r="BX381">
        <v>0</v>
      </c>
      <c r="BY381" t="s">
        <v>202</v>
      </c>
      <c r="BZ381">
        <v>0</v>
      </c>
      <c r="CA381">
        <v>0</v>
      </c>
      <c r="CB381" t="s">
        <v>178</v>
      </c>
      <c r="CC381" t="s">
        <v>206</v>
      </c>
      <c r="CD381" t="s">
        <v>206</v>
      </c>
      <c r="CE381" t="s">
        <v>203</v>
      </c>
      <c r="CF381" t="s">
        <v>207</v>
      </c>
      <c r="CG381" t="s">
        <v>204</v>
      </c>
      <c r="CH381" t="s">
        <v>206</v>
      </c>
      <c r="CI381" t="s">
        <v>203</v>
      </c>
      <c r="CJ381" t="s">
        <v>204</v>
      </c>
      <c r="CK381" t="s">
        <v>203</v>
      </c>
      <c r="CL381" t="s">
        <v>203</v>
      </c>
      <c r="CM381" t="s">
        <v>203</v>
      </c>
      <c r="CN381" t="s">
        <v>203</v>
      </c>
      <c r="CO381" t="s">
        <v>206</v>
      </c>
      <c r="CP381" t="s">
        <v>178</v>
      </c>
      <c r="CQ381" t="s">
        <v>206</v>
      </c>
      <c r="CR381" t="s">
        <v>203</v>
      </c>
      <c r="CS381" t="s">
        <v>207</v>
      </c>
      <c r="CT381" t="s">
        <v>203</v>
      </c>
      <c r="CU381" t="s">
        <v>204</v>
      </c>
      <c r="CV381" t="s">
        <v>178</v>
      </c>
      <c r="CW381" t="s">
        <v>204</v>
      </c>
      <c r="CX381" t="s">
        <v>204</v>
      </c>
      <c r="CY381" t="s">
        <v>207</v>
      </c>
      <c r="CZ381" t="s">
        <v>206</v>
      </c>
      <c r="DA381" t="s">
        <v>206</v>
      </c>
      <c r="DB381" t="s">
        <v>203</v>
      </c>
      <c r="DC381" t="s">
        <v>205</v>
      </c>
      <c r="DD381" t="s">
        <v>178</v>
      </c>
      <c r="DE381" t="s">
        <v>206</v>
      </c>
      <c r="DF381" t="s">
        <v>207</v>
      </c>
      <c r="DG381" t="s">
        <v>207</v>
      </c>
      <c r="DH381" t="s">
        <v>204</v>
      </c>
      <c r="DI381" t="s">
        <v>204</v>
      </c>
      <c r="DJ381" t="s">
        <v>204</v>
      </c>
      <c r="DK381" t="s">
        <v>207</v>
      </c>
      <c r="DL381" t="s">
        <v>203</v>
      </c>
      <c r="DM381" t="s">
        <v>204</v>
      </c>
      <c r="DN381" t="s">
        <v>178</v>
      </c>
      <c r="DO381">
        <v>0</v>
      </c>
      <c r="DP381">
        <v>0</v>
      </c>
      <c r="DQ381">
        <v>0</v>
      </c>
      <c r="DR381">
        <v>0</v>
      </c>
      <c r="DS381">
        <v>0</v>
      </c>
      <c r="DT381">
        <v>0</v>
      </c>
      <c r="DU381">
        <v>0</v>
      </c>
      <c r="DV381" t="s">
        <v>330</v>
      </c>
      <c r="DW381">
        <v>0</v>
      </c>
      <c r="DX381">
        <v>0</v>
      </c>
      <c r="DY381">
        <v>0</v>
      </c>
      <c r="DZ381">
        <v>0</v>
      </c>
      <c r="EA381">
        <v>0</v>
      </c>
      <c r="EB381">
        <v>0</v>
      </c>
      <c r="EC381">
        <v>0</v>
      </c>
      <c r="ED381">
        <v>0</v>
      </c>
      <c r="EE381">
        <v>0</v>
      </c>
      <c r="EF381">
        <v>0</v>
      </c>
      <c r="EG381">
        <v>0</v>
      </c>
      <c r="EH381">
        <v>0</v>
      </c>
      <c r="EI381">
        <v>0</v>
      </c>
      <c r="EJ381">
        <v>0</v>
      </c>
      <c r="EK381">
        <v>0</v>
      </c>
      <c r="EL381">
        <v>0</v>
      </c>
      <c r="EM381">
        <v>0</v>
      </c>
      <c r="EN381" t="s">
        <v>286</v>
      </c>
      <c r="EO381">
        <v>0</v>
      </c>
      <c r="EP381">
        <v>0</v>
      </c>
      <c r="EQ381">
        <v>0</v>
      </c>
      <c r="ER381">
        <v>0</v>
      </c>
      <c r="ES381">
        <v>0</v>
      </c>
      <c r="ET381" t="s">
        <v>178</v>
      </c>
      <c r="EU381" t="s">
        <v>210</v>
      </c>
      <c r="EV381" t="s">
        <v>178</v>
      </c>
      <c r="EW381" t="s">
        <v>276</v>
      </c>
      <c r="EX381" t="s">
        <v>391</v>
      </c>
      <c r="EY381" t="s">
        <v>212</v>
      </c>
      <c r="EZ381" t="s">
        <v>178</v>
      </c>
      <c r="FA381" t="s">
        <v>247</v>
      </c>
      <c r="FB381" t="s">
        <v>213</v>
      </c>
      <c r="FC381" t="s">
        <v>214</v>
      </c>
      <c r="FD381" t="s">
        <v>214</v>
      </c>
      <c r="FE381" t="s">
        <v>217</v>
      </c>
      <c r="FF381" t="s">
        <v>217</v>
      </c>
      <c r="FG381" t="s">
        <v>218</v>
      </c>
      <c r="FH381" t="s">
        <v>218</v>
      </c>
      <c r="FI381" t="s">
        <v>183</v>
      </c>
    </row>
    <row r="382" spans="1:165" hidden="1">
      <c r="A382">
        <v>1773</v>
      </c>
      <c r="B382" t="s">
        <v>1356</v>
      </c>
      <c r="C382" t="s">
        <v>179</v>
      </c>
      <c r="D382" t="s">
        <v>221</v>
      </c>
      <c r="E382" t="s">
        <v>237</v>
      </c>
      <c r="F382" t="s">
        <v>180</v>
      </c>
      <c r="G382">
        <v>0</v>
      </c>
      <c r="H382" t="s">
        <v>178</v>
      </c>
      <c r="I382" t="s">
        <v>222</v>
      </c>
      <c r="J382" t="s">
        <v>250</v>
      </c>
      <c r="K382" t="s">
        <v>304</v>
      </c>
      <c r="L382" t="s">
        <v>223</v>
      </c>
      <c r="M382" t="s">
        <v>181</v>
      </c>
      <c r="N382" t="s">
        <v>182</v>
      </c>
      <c r="O382">
        <v>0</v>
      </c>
      <c r="P382" t="s">
        <v>224</v>
      </c>
      <c r="Q382" t="s">
        <v>225</v>
      </c>
      <c r="R382" t="s">
        <v>226</v>
      </c>
      <c r="S382" t="s">
        <v>278</v>
      </c>
      <c r="T382" t="s">
        <v>260</v>
      </c>
      <c r="U382">
        <v>0</v>
      </c>
      <c r="V382">
        <v>0</v>
      </c>
      <c r="W382" t="s">
        <v>178</v>
      </c>
      <c r="X382" t="s">
        <v>219</v>
      </c>
      <c r="Y382" t="s">
        <v>238</v>
      </c>
      <c r="Z382" t="s">
        <v>228</v>
      </c>
      <c r="AA382" t="s">
        <v>229</v>
      </c>
      <c r="AB382">
        <v>0</v>
      </c>
      <c r="AC382" t="s">
        <v>253</v>
      </c>
      <c r="AD382">
        <v>0</v>
      </c>
      <c r="AE382" t="s">
        <v>178</v>
      </c>
      <c r="AF382" t="s">
        <v>187</v>
      </c>
      <c r="AG382" t="s">
        <v>188</v>
      </c>
      <c r="AH382" t="s">
        <v>186</v>
      </c>
      <c r="AI382" t="s">
        <v>188</v>
      </c>
      <c r="AJ382" t="s">
        <v>188</v>
      </c>
      <c r="AK382" t="s">
        <v>186</v>
      </c>
      <c r="AL382" t="s">
        <v>188</v>
      </c>
      <c r="AM382" t="s">
        <v>186</v>
      </c>
      <c r="AN382" t="s">
        <v>187</v>
      </c>
      <c r="AO382" t="s">
        <v>187</v>
      </c>
      <c r="AP382" t="s">
        <v>186</v>
      </c>
      <c r="AQ382" t="s">
        <v>178</v>
      </c>
      <c r="AR382" t="s">
        <v>189</v>
      </c>
      <c r="AS382">
        <v>0</v>
      </c>
      <c r="AT382" t="s">
        <v>190</v>
      </c>
      <c r="AU382">
        <v>0</v>
      </c>
      <c r="AV382">
        <v>0</v>
      </c>
      <c r="AW382" t="s">
        <v>178</v>
      </c>
      <c r="AX382" t="s">
        <v>192</v>
      </c>
      <c r="AY382" t="s">
        <v>186</v>
      </c>
      <c r="AZ382" t="s">
        <v>186</v>
      </c>
      <c r="BA382" t="s">
        <v>186</v>
      </c>
      <c r="BB382" t="s">
        <v>186</v>
      </c>
      <c r="BC382" t="s">
        <v>193</v>
      </c>
      <c r="BD382">
        <v>0</v>
      </c>
      <c r="BE382">
        <v>0</v>
      </c>
      <c r="BF382">
        <v>0</v>
      </c>
      <c r="BG382" t="s">
        <v>197</v>
      </c>
      <c r="BH382" t="s">
        <v>193</v>
      </c>
      <c r="BI382" t="s">
        <v>196</v>
      </c>
      <c r="BJ382">
        <v>0</v>
      </c>
      <c r="BK382">
        <v>0</v>
      </c>
      <c r="BL382" t="s">
        <v>197</v>
      </c>
      <c r="BM382" t="s">
        <v>193</v>
      </c>
      <c r="BN382" t="s">
        <v>196</v>
      </c>
      <c r="BO382" t="s">
        <v>194</v>
      </c>
      <c r="BP382" t="s">
        <v>195</v>
      </c>
      <c r="BQ382" t="s">
        <v>197</v>
      </c>
      <c r="BR382" t="s">
        <v>198</v>
      </c>
      <c r="BS382" t="s">
        <v>1357</v>
      </c>
      <c r="BT382" t="s">
        <v>199</v>
      </c>
      <c r="BU382">
        <v>0</v>
      </c>
      <c r="BV382" t="s">
        <v>240</v>
      </c>
      <c r="BW382" t="s">
        <v>255</v>
      </c>
      <c r="BX382" t="s">
        <v>201</v>
      </c>
      <c r="BY382" t="s">
        <v>202</v>
      </c>
      <c r="BZ382">
        <v>0</v>
      </c>
      <c r="CA382">
        <v>0</v>
      </c>
      <c r="CB382" t="s">
        <v>178</v>
      </c>
      <c r="CC382" t="s">
        <v>206</v>
      </c>
      <c r="CD382" t="s">
        <v>206</v>
      </c>
      <c r="CE382" t="s">
        <v>203</v>
      </c>
      <c r="CF382" t="s">
        <v>205</v>
      </c>
      <c r="CG382" t="s">
        <v>207</v>
      </c>
      <c r="CH382" t="s">
        <v>204</v>
      </c>
      <c r="CI382" t="s">
        <v>207</v>
      </c>
      <c r="CJ382" t="s">
        <v>203</v>
      </c>
      <c r="CK382" t="s">
        <v>203</v>
      </c>
      <c r="CL382" t="s">
        <v>206</v>
      </c>
      <c r="CM382" t="s">
        <v>207</v>
      </c>
      <c r="CN382" t="s">
        <v>203</v>
      </c>
      <c r="CO382" t="s">
        <v>204</v>
      </c>
      <c r="CP382" t="s">
        <v>178</v>
      </c>
      <c r="CQ382" t="s">
        <v>206</v>
      </c>
      <c r="CR382" t="s">
        <v>204</v>
      </c>
      <c r="CS382" t="s">
        <v>206</v>
      </c>
      <c r="CT382" t="s">
        <v>204</v>
      </c>
      <c r="CU382" t="s">
        <v>204</v>
      </c>
      <c r="CV382" t="s">
        <v>178</v>
      </c>
      <c r="CW382" t="s">
        <v>207</v>
      </c>
      <c r="CX382" t="s">
        <v>207</v>
      </c>
      <c r="CY382" t="s">
        <v>203</v>
      </c>
      <c r="CZ382" t="s">
        <v>204</v>
      </c>
      <c r="DA382" t="s">
        <v>204</v>
      </c>
      <c r="DB382" t="s">
        <v>203</v>
      </c>
      <c r="DC382" t="s">
        <v>207</v>
      </c>
      <c r="DD382" t="s">
        <v>178</v>
      </c>
      <c r="DE382" t="s">
        <v>204</v>
      </c>
      <c r="DF382" t="s">
        <v>207</v>
      </c>
      <c r="DG382" t="s">
        <v>207</v>
      </c>
      <c r="DH382" t="s">
        <v>203</v>
      </c>
      <c r="DI382" t="s">
        <v>207</v>
      </c>
      <c r="DJ382" t="s">
        <v>203</v>
      </c>
      <c r="DK382" t="s">
        <v>203</v>
      </c>
      <c r="DL382" t="s">
        <v>204</v>
      </c>
      <c r="DM382" t="s">
        <v>203</v>
      </c>
      <c r="DN382" t="s">
        <v>178</v>
      </c>
      <c r="DO382">
        <v>0</v>
      </c>
      <c r="DP382">
        <v>0</v>
      </c>
      <c r="DQ382">
        <v>0</v>
      </c>
      <c r="DR382">
        <v>0</v>
      </c>
      <c r="DS382">
        <v>0</v>
      </c>
      <c r="DT382">
        <v>0</v>
      </c>
      <c r="DU382">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t="s">
        <v>286</v>
      </c>
      <c r="EO382">
        <v>0</v>
      </c>
      <c r="EP382">
        <v>0</v>
      </c>
      <c r="EQ382">
        <v>0</v>
      </c>
      <c r="ER382">
        <v>0</v>
      </c>
      <c r="ES382">
        <v>0</v>
      </c>
      <c r="ET382" t="s">
        <v>178</v>
      </c>
      <c r="EU382" t="s">
        <v>210</v>
      </c>
      <c r="EV382" t="s">
        <v>178</v>
      </c>
      <c r="EW382" t="s">
        <v>276</v>
      </c>
      <c r="EX382" t="s">
        <v>368</v>
      </c>
      <c r="EY382" t="s">
        <v>212</v>
      </c>
      <c r="EZ382" t="s">
        <v>178</v>
      </c>
      <c r="FA382" t="s">
        <v>213</v>
      </c>
      <c r="FB382" t="s">
        <v>247</v>
      </c>
      <c r="FC382" t="s">
        <v>247</v>
      </c>
      <c r="FD382" t="s">
        <v>247</v>
      </c>
      <c r="FE382" t="s">
        <v>217</v>
      </c>
      <c r="FF382" t="s">
        <v>218</v>
      </c>
      <c r="FG382" t="s">
        <v>218</v>
      </c>
      <c r="FH382" t="s">
        <v>235</v>
      </c>
      <c r="FI382" t="s">
        <v>183</v>
      </c>
    </row>
    <row r="383" spans="1:165">
      <c r="A383">
        <v>3543</v>
      </c>
      <c r="B383" t="s">
        <v>1358</v>
      </c>
      <c r="C383" t="s">
        <v>179</v>
      </c>
      <c r="D383">
        <v>0</v>
      </c>
      <c r="E383">
        <v>0</v>
      </c>
      <c r="F383" t="s">
        <v>180</v>
      </c>
      <c r="G383">
        <v>0</v>
      </c>
      <c r="H383" t="s">
        <v>178</v>
      </c>
      <c r="I383" t="s">
        <v>222</v>
      </c>
      <c r="J383">
        <v>0</v>
      </c>
      <c r="K383">
        <v>0</v>
      </c>
      <c r="L383">
        <v>0</v>
      </c>
      <c r="M383">
        <v>0</v>
      </c>
      <c r="N383">
        <v>0</v>
      </c>
      <c r="O383" t="s">
        <v>251</v>
      </c>
      <c r="P383">
        <v>0</v>
      </c>
      <c r="Q383">
        <v>0</v>
      </c>
      <c r="R383">
        <v>0</v>
      </c>
      <c r="S383">
        <v>0</v>
      </c>
      <c r="T383" t="s">
        <v>260</v>
      </c>
      <c r="U383" t="s">
        <v>261</v>
      </c>
      <c r="V383">
        <v>0</v>
      </c>
      <c r="W383" t="s">
        <v>178</v>
      </c>
      <c r="X383" t="s">
        <v>183</v>
      </c>
      <c r="Y383" t="s">
        <v>1359</v>
      </c>
      <c r="Z383" t="s">
        <v>228</v>
      </c>
      <c r="AA383">
        <v>0</v>
      </c>
      <c r="AB383">
        <v>0</v>
      </c>
      <c r="AC383">
        <v>0</v>
      </c>
      <c r="AD383">
        <v>0</v>
      </c>
      <c r="AE383" t="s">
        <v>178</v>
      </c>
      <c r="AF383" t="s">
        <v>187</v>
      </c>
      <c r="AG383" t="s">
        <v>186</v>
      </c>
      <c r="AH383" t="s">
        <v>186</v>
      </c>
      <c r="AI383" t="s">
        <v>186</v>
      </c>
      <c r="AJ383" t="s">
        <v>186</v>
      </c>
      <c r="AK383" t="s">
        <v>186</v>
      </c>
      <c r="AL383" t="s">
        <v>186</v>
      </c>
      <c r="AM383" t="s">
        <v>187</v>
      </c>
      <c r="AN383" t="s">
        <v>186</v>
      </c>
      <c r="AO383" t="s">
        <v>187</v>
      </c>
      <c r="AP383" t="s">
        <v>187</v>
      </c>
      <c r="AQ383" t="s">
        <v>178</v>
      </c>
      <c r="AR383" t="s">
        <v>189</v>
      </c>
      <c r="AS383" t="s">
        <v>230</v>
      </c>
      <c r="AT383" t="s">
        <v>190</v>
      </c>
      <c r="AU383">
        <v>0</v>
      </c>
      <c r="AV383">
        <v>0</v>
      </c>
      <c r="AW383" t="s">
        <v>178</v>
      </c>
      <c r="AX383" t="s">
        <v>192</v>
      </c>
      <c r="AY383" t="s">
        <v>188</v>
      </c>
      <c r="AZ383" t="s">
        <v>188</v>
      </c>
      <c r="BA383" t="s">
        <v>186</v>
      </c>
      <c r="BB383" t="s">
        <v>187</v>
      </c>
      <c r="BC383">
        <v>0</v>
      </c>
      <c r="BD383">
        <v>0</v>
      </c>
      <c r="BE383">
        <v>0</v>
      </c>
      <c r="BF383" t="s">
        <v>195</v>
      </c>
      <c r="BG383" t="s">
        <v>197</v>
      </c>
      <c r="BH383">
        <v>0</v>
      </c>
      <c r="BI383" t="s">
        <v>196</v>
      </c>
      <c r="BJ383">
        <v>0</v>
      </c>
      <c r="BK383">
        <v>0</v>
      </c>
      <c r="BL383">
        <v>0</v>
      </c>
      <c r="BM383">
        <v>0</v>
      </c>
      <c r="BN383">
        <v>0</v>
      </c>
      <c r="BO383">
        <v>0</v>
      </c>
      <c r="BP383">
        <v>0</v>
      </c>
      <c r="BQ383">
        <v>0</v>
      </c>
      <c r="BR383" t="s">
        <v>198</v>
      </c>
      <c r="BS383" t="s">
        <v>1360</v>
      </c>
      <c r="BT383" t="s">
        <v>199</v>
      </c>
      <c r="BU383" t="s">
        <v>200</v>
      </c>
      <c r="BV383">
        <v>0</v>
      </c>
      <c r="BW383">
        <v>0</v>
      </c>
      <c r="BX383" t="s">
        <v>201</v>
      </c>
      <c r="BY383">
        <v>0</v>
      </c>
      <c r="BZ383">
        <v>0</v>
      </c>
      <c r="CA383" t="s">
        <v>256</v>
      </c>
      <c r="CB383" t="s">
        <v>1361</v>
      </c>
      <c r="CC383" t="s">
        <v>206</v>
      </c>
      <c r="CD383" t="s">
        <v>206</v>
      </c>
      <c r="CE383" t="s">
        <v>204</v>
      </c>
      <c r="CF383" t="s">
        <v>207</v>
      </c>
      <c r="CG383" t="s">
        <v>204</v>
      </c>
      <c r="CH383" t="s">
        <v>204</v>
      </c>
      <c r="CI383" t="s">
        <v>203</v>
      </c>
      <c r="CJ383" t="s">
        <v>203</v>
      </c>
      <c r="CK383" t="s">
        <v>205</v>
      </c>
      <c r="CL383" t="s">
        <v>203</v>
      </c>
      <c r="CM383" t="s">
        <v>203</v>
      </c>
      <c r="CN383" t="s">
        <v>206</v>
      </c>
      <c r="CO383" t="s">
        <v>206</v>
      </c>
      <c r="CP383" t="s">
        <v>178</v>
      </c>
      <c r="CQ383" t="s">
        <v>206</v>
      </c>
      <c r="CR383" t="s">
        <v>206</v>
      </c>
      <c r="CS383" t="s">
        <v>204</v>
      </c>
      <c r="CT383" t="s">
        <v>203</v>
      </c>
      <c r="CU383" t="s">
        <v>204</v>
      </c>
      <c r="CV383" t="s">
        <v>178</v>
      </c>
      <c r="CW383" t="s">
        <v>206</v>
      </c>
      <c r="CX383" t="s">
        <v>206</v>
      </c>
      <c r="CY383" t="s">
        <v>206</v>
      </c>
      <c r="CZ383" t="s">
        <v>206</v>
      </c>
      <c r="DA383" t="s">
        <v>206</v>
      </c>
      <c r="DB383" t="s">
        <v>204</v>
      </c>
      <c r="DC383" t="s">
        <v>205</v>
      </c>
      <c r="DD383" t="s">
        <v>178</v>
      </c>
      <c r="DE383" t="s">
        <v>206</v>
      </c>
      <c r="DF383" t="s">
        <v>205</v>
      </c>
      <c r="DG383" t="s">
        <v>205</v>
      </c>
      <c r="DH383" t="s">
        <v>203</v>
      </c>
      <c r="DI383" t="s">
        <v>206</v>
      </c>
      <c r="DJ383" t="s">
        <v>206</v>
      </c>
      <c r="DK383" t="s">
        <v>206</v>
      </c>
      <c r="DL383" t="s">
        <v>206</v>
      </c>
      <c r="DM383" t="s">
        <v>206</v>
      </c>
      <c r="DN383" t="s">
        <v>178</v>
      </c>
      <c r="DO383">
        <v>0</v>
      </c>
      <c r="DP383">
        <v>0</v>
      </c>
      <c r="DQ383">
        <v>0</v>
      </c>
      <c r="DR383">
        <v>0</v>
      </c>
      <c r="DS383">
        <v>0</v>
      </c>
      <c r="DT383">
        <v>0</v>
      </c>
      <c r="DU383">
        <v>0</v>
      </c>
      <c r="DV383">
        <v>0</v>
      </c>
      <c r="DW383">
        <v>0</v>
      </c>
      <c r="DX383">
        <v>0</v>
      </c>
      <c r="DY383">
        <v>0</v>
      </c>
      <c r="DZ383">
        <v>0</v>
      </c>
      <c r="EA383">
        <v>0</v>
      </c>
      <c r="EB383">
        <v>0</v>
      </c>
      <c r="EC383">
        <v>0</v>
      </c>
      <c r="ED383">
        <v>0</v>
      </c>
      <c r="EE383">
        <v>0</v>
      </c>
      <c r="EF383">
        <v>0</v>
      </c>
      <c r="EG383">
        <v>0</v>
      </c>
      <c r="EH383">
        <v>0</v>
      </c>
      <c r="EI383">
        <v>0</v>
      </c>
      <c r="EJ383">
        <v>0</v>
      </c>
      <c r="EK383">
        <v>0</v>
      </c>
      <c r="EL383">
        <v>0</v>
      </c>
      <c r="EM383">
        <v>0</v>
      </c>
      <c r="EN383">
        <v>0</v>
      </c>
      <c r="EO383">
        <v>0</v>
      </c>
      <c r="EP383" t="s">
        <v>321</v>
      </c>
      <c r="EQ383">
        <v>0</v>
      </c>
      <c r="ER383" t="s">
        <v>274</v>
      </c>
      <c r="ES383">
        <v>0</v>
      </c>
      <c r="ET383" t="s">
        <v>178</v>
      </c>
      <c r="EU383" t="s">
        <v>210</v>
      </c>
      <c r="EV383" t="s">
        <v>178</v>
      </c>
      <c r="EW383" t="s">
        <v>276</v>
      </c>
      <c r="EX383" t="s">
        <v>695</v>
      </c>
      <c r="EY383" t="s">
        <v>212</v>
      </c>
      <c r="EZ383" t="s">
        <v>178</v>
      </c>
      <c r="FA383" t="s">
        <v>247</v>
      </c>
      <c r="FB383" t="s">
        <v>214</v>
      </c>
      <c r="FC383" t="s">
        <v>214</v>
      </c>
      <c r="FD383" t="s">
        <v>214</v>
      </c>
      <c r="FE383" t="s">
        <v>217</v>
      </c>
      <c r="FF383" t="s">
        <v>235</v>
      </c>
      <c r="FG383" t="s">
        <v>235</v>
      </c>
      <c r="FH383" t="s">
        <v>235</v>
      </c>
      <c r="FI383" t="s">
        <v>183</v>
      </c>
    </row>
    <row r="384" spans="1:165" hidden="1">
      <c r="A384">
        <v>1558</v>
      </c>
      <c r="B384" t="s">
        <v>178</v>
      </c>
      <c r="C384">
        <v>0</v>
      </c>
      <c r="D384" t="s">
        <v>221</v>
      </c>
      <c r="E384">
        <v>0</v>
      </c>
      <c r="F384">
        <v>0</v>
      </c>
      <c r="G384">
        <v>0</v>
      </c>
      <c r="H384" t="s">
        <v>178</v>
      </c>
      <c r="I384" t="s">
        <v>222</v>
      </c>
      <c r="J384">
        <v>0</v>
      </c>
      <c r="K384">
        <v>0</v>
      </c>
      <c r="L384">
        <v>0</v>
      </c>
      <c r="M384">
        <v>0</v>
      </c>
      <c r="N384" t="s">
        <v>182</v>
      </c>
      <c r="O384" t="s">
        <v>251</v>
      </c>
      <c r="P384" t="s">
        <v>224</v>
      </c>
      <c r="Q384" t="s">
        <v>225</v>
      </c>
      <c r="R384">
        <v>0</v>
      </c>
      <c r="S384" t="s">
        <v>278</v>
      </c>
      <c r="T384">
        <v>0</v>
      </c>
      <c r="U384">
        <v>0</v>
      </c>
      <c r="V384">
        <v>0</v>
      </c>
      <c r="W384" t="s">
        <v>178</v>
      </c>
      <c r="X384" t="s">
        <v>219</v>
      </c>
      <c r="Y384" t="s">
        <v>238</v>
      </c>
      <c r="Z384" t="s">
        <v>228</v>
      </c>
      <c r="AA384">
        <v>0</v>
      </c>
      <c r="AB384">
        <v>0</v>
      </c>
      <c r="AC384">
        <v>0</v>
      </c>
      <c r="AD384">
        <v>0</v>
      </c>
      <c r="AE384" t="s">
        <v>178</v>
      </c>
      <c r="AF384" t="s">
        <v>188</v>
      </c>
      <c r="AG384" t="s">
        <v>188</v>
      </c>
      <c r="AH384" t="s">
        <v>186</v>
      </c>
      <c r="AI384" t="s">
        <v>186</v>
      </c>
      <c r="AJ384" t="s">
        <v>188</v>
      </c>
      <c r="AK384" t="s">
        <v>188</v>
      </c>
      <c r="AL384" t="s">
        <v>188</v>
      </c>
      <c r="AM384" t="s">
        <v>186</v>
      </c>
      <c r="AN384" t="s">
        <v>186</v>
      </c>
      <c r="AO384" t="s">
        <v>186</v>
      </c>
      <c r="AP384" t="s">
        <v>186</v>
      </c>
      <c r="AQ384" t="s">
        <v>178</v>
      </c>
      <c r="AR384">
        <v>0</v>
      </c>
      <c r="AS384">
        <v>0</v>
      </c>
      <c r="AT384" t="s">
        <v>190</v>
      </c>
      <c r="AU384">
        <v>0</v>
      </c>
      <c r="AV384">
        <v>0</v>
      </c>
      <c r="AW384" t="s">
        <v>178</v>
      </c>
      <c r="AX384" t="s">
        <v>263</v>
      </c>
      <c r="AY384" t="s">
        <v>188</v>
      </c>
      <c r="AZ384" t="s">
        <v>186</v>
      </c>
      <c r="BA384" t="s">
        <v>186</v>
      </c>
      <c r="BB384" t="s">
        <v>186</v>
      </c>
      <c r="BC384" t="s">
        <v>193</v>
      </c>
      <c r="BD384">
        <v>0</v>
      </c>
      <c r="BE384">
        <v>0</v>
      </c>
      <c r="BF384">
        <v>0</v>
      </c>
      <c r="BG384" t="s">
        <v>197</v>
      </c>
      <c r="BH384">
        <v>0</v>
      </c>
      <c r="BI384" t="s">
        <v>196</v>
      </c>
      <c r="BJ384" t="s">
        <v>194</v>
      </c>
      <c r="BK384" t="s">
        <v>195</v>
      </c>
      <c r="BL384">
        <v>0</v>
      </c>
      <c r="BM384">
        <v>0</v>
      </c>
      <c r="BN384">
        <v>0</v>
      </c>
      <c r="BO384">
        <v>0</v>
      </c>
      <c r="BP384">
        <v>0</v>
      </c>
      <c r="BQ384">
        <v>0</v>
      </c>
      <c r="BR384" t="s">
        <v>198</v>
      </c>
      <c r="BS384" t="s">
        <v>178</v>
      </c>
      <c r="BT384" t="s">
        <v>199</v>
      </c>
      <c r="BU384" t="s">
        <v>200</v>
      </c>
      <c r="BV384">
        <v>0</v>
      </c>
      <c r="BW384">
        <v>0</v>
      </c>
      <c r="BX384" t="s">
        <v>201</v>
      </c>
      <c r="BY384">
        <v>0</v>
      </c>
      <c r="BZ384">
        <v>0</v>
      </c>
      <c r="CA384">
        <v>0</v>
      </c>
      <c r="CB384" t="s">
        <v>178</v>
      </c>
      <c r="CC384" t="s">
        <v>206</v>
      </c>
      <c r="CD384" t="s">
        <v>206</v>
      </c>
      <c r="CE384" t="s">
        <v>204</v>
      </c>
      <c r="CF384" t="s">
        <v>204</v>
      </c>
      <c r="CG384" t="s">
        <v>204</v>
      </c>
      <c r="CH384" t="s">
        <v>206</v>
      </c>
      <c r="CI384" t="s">
        <v>206</v>
      </c>
      <c r="CJ384" t="s">
        <v>206</v>
      </c>
      <c r="CK384" t="s">
        <v>204</v>
      </c>
      <c r="CL384" t="s">
        <v>206</v>
      </c>
      <c r="CM384" t="s">
        <v>206</v>
      </c>
      <c r="CN384" t="s">
        <v>206</v>
      </c>
      <c r="CO384" t="s">
        <v>206</v>
      </c>
      <c r="CP384" t="s">
        <v>178</v>
      </c>
      <c r="CQ384" t="s">
        <v>206</v>
      </c>
      <c r="CR384" t="s">
        <v>206</v>
      </c>
      <c r="CS384" t="s">
        <v>204</v>
      </c>
      <c r="CT384" t="s">
        <v>204</v>
      </c>
      <c r="CU384" t="s">
        <v>204</v>
      </c>
      <c r="CV384" t="s">
        <v>178</v>
      </c>
      <c r="CW384" t="s">
        <v>206</v>
      </c>
      <c r="CX384" t="s">
        <v>206</v>
      </c>
      <c r="CY384" t="s">
        <v>204</v>
      </c>
      <c r="CZ384" t="s">
        <v>206</v>
      </c>
      <c r="DA384" t="s">
        <v>206</v>
      </c>
      <c r="DB384" t="s">
        <v>206</v>
      </c>
      <c r="DC384" t="s">
        <v>204</v>
      </c>
      <c r="DD384" t="s">
        <v>178</v>
      </c>
      <c r="DE384" t="s">
        <v>206</v>
      </c>
      <c r="DF384" t="s">
        <v>206</v>
      </c>
      <c r="DG384" t="s">
        <v>206</v>
      </c>
      <c r="DH384" t="s">
        <v>206</v>
      </c>
      <c r="DI384" t="s">
        <v>204</v>
      </c>
      <c r="DJ384" t="s">
        <v>206</v>
      </c>
      <c r="DK384" t="s">
        <v>204</v>
      </c>
      <c r="DL384" t="s">
        <v>206</v>
      </c>
      <c r="DM384" t="s">
        <v>206</v>
      </c>
      <c r="DN384" t="s">
        <v>178</v>
      </c>
      <c r="DO384" t="s">
        <v>427</v>
      </c>
      <c r="DP384">
        <v>0</v>
      </c>
      <c r="DQ384">
        <v>0</v>
      </c>
      <c r="DR384" t="s">
        <v>232</v>
      </c>
      <c r="DS384">
        <v>0</v>
      </c>
      <c r="DT384">
        <v>0</v>
      </c>
      <c r="DU384">
        <v>0</v>
      </c>
      <c r="DV384">
        <v>0</v>
      </c>
      <c r="DW384">
        <v>0</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t="s">
        <v>256</v>
      </c>
      <c r="ET384" t="s">
        <v>796</v>
      </c>
      <c r="EU384" t="s">
        <v>210</v>
      </c>
      <c r="EV384" t="s">
        <v>178</v>
      </c>
      <c r="EW384" s="1">
        <v>45823</v>
      </c>
      <c r="EX384" t="s">
        <v>234</v>
      </c>
      <c r="EY384" t="s">
        <v>212</v>
      </c>
      <c r="EZ384" t="s">
        <v>178</v>
      </c>
      <c r="FA384" t="s">
        <v>213</v>
      </c>
      <c r="FB384" t="s">
        <v>247</v>
      </c>
      <c r="FC384" t="s">
        <v>213</v>
      </c>
      <c r="FD384" t="s">
        <v>247</v>
      </c>
      <c r="FE384" t="s">
        <v>217</v>
      </c>
      <c r="FF384" t="s">
        <v>217</v>
      </c>
      <c r="FG384" t="s">
        <v>217</v>
      </c>
      <c r="FH384" t="s">
        <v>217</v>
      </c>
      <c r="FI384" t="s">
        <v>183</v>
      </c>
    </row>
    <row r="385" spans="1:165">
      <c r="A385">
        <v>1424</v>
      </c>
      <c r="B385" t="s">
        <v>1362</v>
      </c>
      <c r="C385" t="s">
        <v>179</v>
      </c>
      <c r="D385">
        <v>0</v>
      </c>
      <c r="E385">
        <v>0</v>
      </c>
      <c r="F385">
        <v>0</v>
      </c>
      <c r="G385">
        <v>0</v>
      </c>
      <c r="H385" t="s">
        <v>178</v>
      </c>
      <c r="I385" t="s">
        <v>222</v>
      </c>
      <c r="J385">
        <v>0</v>
      </c>
      <c r="K385">
        <v>0</v>
      </c>
      <c r="L385">
        <v>0</v>
      </c>
      <c r="M385">
        <v>0</v>
      </c>
      <c r="N385" t="s">
        <v>182</v>
      </c>
      <c r="O385">
        <v>0</v>
      </c>
      <c r="P385" t="s">
        <v>224</v>
      </c>
      <c r="Q385">
        <v>0</v>
      </c>
      <c r="R385" t="s">
        <v>226</v>
      </c>
      <c r="S385" t="s">
        <v>278</v>
      </c>
      <c r="T385" t="s">
        <v>260</v>
      </c>
      <c r="U385" t="s">
        <v>261</v>
      </c>
      <c r="V385">
        <v>0</v>
      </c>
      <c r="W385" t="s">
        <v>178</v>
      </c>
      <c r="X385" t="s">
        <v>219</v>
      </c>
      <c r="Y385" t="s">
        <v>238</v>
      </c>
      <c r="Z385" t="s">
        <v>228</v>
      </c>
      <c r="AA385">
        <v>0</v>
      </c>
      <c r="AB385">
        <v>0</v>
      </c>
      <c r="AC385">
        <v>0</v>
      </c>
      <c r="AD385">
        <v>0</v>
      </c>
      <c r="AE385" t="s">
        <v>178</v>
      </c>
      <c r="AF385" t="s">
        <v>188</v>
      </c>
      <c r="AG385" t="s">
        <v>187</v>
      </c>
      <c r="AH385" t="s">
        <v>188</v>
      </c>
      <c r="AI385" t="s">
        <v>186</v>
      </c>
      <c r="AJ385" t="s">
        <v>187</v>
      </c>
      <c r="AK385" t="s">
        <v>186</v>
      </c>
      <c r="AL385" t="s">
        <v>187</v>
      </c>
      <c r="AM385" t="s">
        <v>186</v>
      </c>
      <c r="AN385" t="s">
        <v>187</v>
      </c>
      <c r="AO385" t="s">
        <v>186</v>
      </c>
      <c r="AP385" t="s">
        <v>187</v>
      </c>
      <c r="AQ385" t="s">
        <v>1363</v>
      </c>
      <c r="AR385" t="s">
        <v>238</v>
      </c>
      <c r="AS385" t="s">
        <v>238</v>
      </c>
      <c r="AT385" t="s">
        <v>238</v>
      </c>
      <c r="AU385" t="s">
        <v>238</v>
      </c>
      <c r="AV385" t="s">
        <v>238</v>
      </c>
      <c r="AW385" t="s">
        <v>178</v>
      </c>
      <c r="AX385" t="s">
        <v>238</v>
      </c>
      <c r="AY385" t="s">
        <v>187</v>
      </c>
      <c r="AZ385" t="s">
        <v>186</v>
      </c>
      <c r="BA385" t="s">
        <v>186</v>
      </c>
      <c r="BB385" t="s">
        <v>187</v>
      </c>
      <c r="BC385" t="s">
        <v>193</v>
      </c>
      <c r="BD385">
        <v>0</v>
      </c>
      <c r="BE385">
        <v>0</v>
      </c>
      <c r="BF385" t="s">
        <v>195</v>
      </c>
      <c r="BG385">
        <v>0</v>
      </c>
      <c r="BH385" t="s">
        <v>193</v>
      </c>
      <c r="BI385" t="s">
        <v>196</v>
      </c>
      <c r="BJ385">
        <v>0</v>
      </c>
      <c r="BK385">
        <v>0</v>
      </c>
      <c r="BL385">
        <v>0</v>
      </c>
      <c r="BM385">
        <v>0</v>
      </c>
      <c r="BN385">
        <v>0</v>
      </c>
      <c r="BO385">
        <v>0</v>
      </c>
      <c r="BP385">
        <v>0</v>
      </c>
      <c r="BQ385">
        <v>0</v>
      </c>
      <c r="BR385" t="s">
        <v>198</v>
      </c>
      <c r="BS385" t="s">
        <v>1364</v>
      </c>
      <c r="BT385" t="s">
        <v>264</v>
      </c>
      <c r="BU385" t="s">
        <v>238</v>
      </c>
      <c r="BV385" t="s">
        <v>238</v>
      </c>
      <c r="BW385" t="s">
        <v>238</v>
      </c>
      <c r="BX385" t="s">
        <v>238</v>
      </c>
      <c r="BY385" t="s">
        <v>238</v>
      </c>
      <c r="BZ385" t="s">
        <v>238</v>
      </c>
      <c r="CA385" t="s">
        <v>238</v>
      </c>
      <c r="CB385" t="s">
        <v>178</v>
      </c>
      <c r="CC385" t="s">
        <v>206</v>
      </c>
      <c r="CD385" t="s">
        <v>206</v>
      </c>
      <c r="CE385" t="s">
        <v>204</v>
      </c>
      <c r="CF385" t="s">
        <v>207</v>
      </c>
      <c r="CG385" t="s">
        <v>204</v>
      </c>
      <c r="CH385" t="s">
        <v>203</v>
      </c>
      <c r="CI385" t="s">
        <v>203</v>
      </c>
      <c r="CJ385" t="s">
        <v>207</v>
      </c>
      <c r="CK385" t="s">
        <v>203</v>
      </c>
      <c r="CL385" t="s">
        <v>206</v>
      </c>
      <c r="CM385" t="s">
        <v>207</v>
      </c>
      <c r="CN385" t="s">
        <v>203</v>
      </c>
      <c r="CO385" t="s">
        <v>204</v>
      </c>
      <c r="CP385" t="s">
        <v>1365</v>
      </c>
      <c r="CQ385" t="s">
        <v>204</v>
      </c>
      <c r="CR385" t="s">
        <v>206</v>
      </c>
      <c r="CS385" t="s">
        <v>203</v>
      </c>
      <c r="CT385" t="s">
        <v>204</v>
      </c>
      <c r="CU385" t="s">
        <v>206</v>
      </c>
      <c r="CV385" t="s">
        <v>178</v>
      </c>
      <c r="CW385" t="s">
        <v>204</v>
      </c>
      <c r="CX385" t="s">
        <v>204</v>
      </c>
      <c r="CY385" t="s">
        <v>204</v>
      </c>
      <c r="CZ385" t="s">
        <v>204</v>
      </c>
      <c r="DA385" t="s">
        <v>204</v>
      </c>
      <c r="DB385" t="s">
        <v>204</v>
      </c>
      <c r="DC385" t="s">
        <v>207</v>
      </c>
      <c r="DD385" t="s">
        <v>178</v>
      </c>
      <c r="DE385" t="s">
        <v>206</v>
      </c>
      <c r="DF385" t="s">
        <v>203</v>
      </c>
      <c r="DG385" t="s">
        <v>207</v>
      </c>
      <c r="DH385" t="s">
        <v>204</v>
      </c>
      <c r="DI385" t="s">
        <v>203</v>
      </c>
      <c r="DJ385" t="s">
        <v>204</v>
      </c>
      <c r="DK385" t="s">
        <v>203</v>
      </c>
      <c r="DL385" t="s">
        <v>204</v>
      </c>
      <c r="DM385" t="s">
        <v>204</v>
      </c>
      <c r="DN385" t="s">
        <v>178</v>
      </c>
      <c r="DO385">
        <v>0</v>
      </c>
      <c r="DP385">
        <v>0</v>
      </c>
      <c r="DQ385">
        <v>0</v>
      </c>
      <c r="DR385">
        <v>0</v>
      </c>
      <c r="DS385">
        <v>0</v>
      </c>
      <c r="DT385" t="s">
        <v>491</v>
      </c>
      <c r="DU385">
        <v>0</v>
      </c>
      <c r="DV385">
        <v>0</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t="s">
        <v>321</v>
      </c>
      <c r="EQ385">
        <v>0</v>
      </c>
      <c r="ER385">
        <v>0</v>
      </c>
      <c r="ES385">
        <v>0</v>
      </c>
      <c r="ET385" t="s">
        <v>178</v>
      </c>
      <c r="EU385" t="s">
        <v>210</v>
      </c>
      <c r="EV385" t="s">
        <v>178</v>
      </c>
      <c r="EW385" s="1">
        <v>45823</v>
      </c>
      <c r="EX385" t="s">
        <v>368</v>
      </c>
      <c r="EY385" t="s">
        <v>212</v>
      </c>
      <c r="EZ385" t="s">
        <v>178</v>
      </c>
      <c r="FA385" t="s">
        <v>247</v>
      </c>
      <c r="FB385" t="s">
        <v>214</v>
      </c>
      <c r="FC385" t="s">
        <v>214</v>
      </c>
      <c r="FD385" t="s">
        <v>247</v>
      </c>
      <c r="FE385" t="s">
        <v>218</v>
      </c>
      <c r="FF385" t="s">
        <v>235</v>
      </c>
      <c r="FG385" t="s">
        <v>235</v>
      </c>
      <c r="FH385" t="s">
        <v>218</v>
      </c>
      <c r="FI385" t="s">
        <v>183</v>
      </c>
    </row>
    <row r="386" spans="1:165">
      <c r="A386">
        <v>1629</v>
      </c>
      <c r="B386" t="s">
        <v>1366</v>
      </c>
      <c r="C386" t="s">
        <v>179</v>
      </c>
      <c r="D386">
        <v>0</v>
      </c>
      <c r="E386">
        <v>0</v>
      </c>
      <c r="F386">
        <v>0</v>
      </c>
      <c r="G386">
        <v>0</v>
      </c>
      <c r="H386" t="s">
        <v>178</v>
      </c>
      <c r="I386" t="s">
        <v>222</v>
      </c>
      <c r="J386">
        <v>0</v>
      </c>
      <c r="K386">
        <v>0</v>
      </c>
      <c r="L386">
        <v>0</v>
      </c>
      <c r="M386">
        <v>0</v>
      </c>
      <c r="N386">
        <v>0</v>
      </c>
      <c r="O386">
        <v>0</v>
      </c>
      <c r="P386">
        <v>0</v>
      </c>
      <c r="Q386">
        <v>0</v>
      </c>
      <c r="R386">
        <v>0</v>
      </c>
      <c r="S386">
        <v>0</v>
      </c>
      <c r="T386">
        <v>0</v>
      </c>
      <c r="U386">
        <v>0</v>
      </c>
      <c r="V386">
        <v>0</v>
      </c>
      <c r="W386" t="s">
        <v>178</v>
      </c>
      <c r="X386" t="s">
        <v>183</v>
      </c>
      <c r="Y386" t="s">
        <v>1367</v>
      </c>
      <c r="Z386" t="s">
        <v>228</v>
      </c>
      <c r="AA386">
        <v>0</v>
      </c>
      <c r="AB386">
        <v>0</v>
      </c>
      <c r="AC386">
        <v>0</v>
      </c>
      <c r="AD386">
        <v>0</v>
      </c>
      <c r="AE386" t="s">
        <v>178</v>
      </c>
      <c r="AF386" t="s">
        <v>187</v>
      </c>
      <c r="AG386" t="s">
        <v>187</v>
      </c>
      <c r="AH386" t="s">
        <v>188</v>
      </c>
      <c r="AI386" t="s">
        <v>186</v>
      </c>
      <c r="AJ386" t="s">
        <v>186</v>
      </c>
      <c r="AK386" t="s">
        <v>187</v>
      </c>
      <c r="AL386" t="s">
        <v>187</v>
      </c>
      <c r="AM386" t="s">
        <v>187</v>
      </c>
      <c r="AN386" t="s">
        <v>187</v>
      </c>
      <c r="AO386" t="s">
        <v>187</v>
      </c>
      <c r="AP386" t="s">
        <v>187</v>
      </c>
      <c r="AQ386" t="s">
        <v>178</v>
      </c>
      <c r="AR386">
        <v>0</v>
      </c>
      <c r="AS386" t="s">
        <v>230</v>
      </c>
      <c r="AT386" t="s">
        <v>190</v>
      </c>
      <c r="AU386">
        <v>0</v>
      </c>
      <c r="AV386">
        <v>0</v>
      </c>
      <c r="AW386" t="s">
        <v>178</v>
      </c>
      <c r="AX386" t="s">
        <v>238</v>
      </c>
      <c r="AY386" t="s">
        <v>186</v>
      </c>
      <c r="AZ386" t="s">
        <v>186</v>
      </c>
      <c r="BA386" t="s">
        <v>186</v>
      </c>
      <c r="BB386" t="s">
        <v>186</v>
      </c>
      <c r="BC386" t="s">
        <v>193</v>
      </c>
      <c r="BD386" t="s">
        <v>196</v>
      </c>
      <c r="BE386">
        <v>0</v>
      </c>
      <c r="BF386" t="s">
        <v>195</v>
      </c>
      <c r="BG386">
        <v>0</v>
      </c>
      <c r="BH386" t="s">
        <v>193</v>
      </c>
      <c r="BI386" t="s">
        <v>196</v>
      </c>
      <c r="BJ386">
        <v>0</v>
      </c>
      <c r="BK386">
        <v>0</v>
      </c>
      <c r="BL386">
        <v>0</v>
      </c>
      <c r="BM386">
        <v>0</v>
      </c>
      <c r="BN386">
        <v>0</v>
      </c>
      <c r="BO386">
        <v>0</v>
      </c>
      <c r="BP386">
        <v>0</v>
      </c>
      <c r="BQ386">
        <v>0</v>
      </c>
      <c r="BR386" t="s">
        <v>198</v>
      </c>
      <c r="BS386" t="s">
        <v>1368</v>
      </c>
      <c r="BT386" t="s">
        <v>239</v>
      </c>
      <c r="BU386" t="s">
        <v>200</v>
      </c>
      <c r="BV386">
        <v>0</v>
      </c>
      <c r="BW386" t="s">
        <v>255</v>
      </c>
      <c r="BX386" t="s">
        <v>201</v>
      </c>
      <c r="BY386">
        <v>0</v>
      </c>
      <c r="BZ386">
        <v>0</v>
      </c>
      <c r="CA386">
        <v>0</v>
      </c>
      <c r="CB386" t="s">
        <v>178</v>
      </c>
      <c r="CC386" t="s">
        <v>206</v>
      </c>
      <c r="CD386" t="s">
        <v>206</v>
      </c>
      <c r="CE386" t="s">
        <v>206</v>
      </c>
      <c r="CF386" t="s">
        <v>205</v>
      </c>
      <c r="CG386" t="s">
        <v>206</v>
      </c>
      <c r="CH386" t="s">
        <v>206</v>
      </c>
      <c r="CI386" t="s">
        <v>203</v>
      </c>
      <c r="CJ386" t="s">
        <v>203</v>
      </c>
      <c r="CK386" t="s">
        <v>204</v>
      </c>
      <c r="CL386" t="s">
        <v>206</v>
      </c>
      <c r="CM386" t="s">
        <v>207</v>
      </c>
      <c r="CN386" t="s">
        <v>204</v>
      </c>
      <c r="CO386" t="s">
        <v>204</v>
      </c>
      <c r="CP386" t="s">
        <v>178</v>
      </c>
      <c r="CQ386" t="s">
        <v>204</v>
      </c>
      <c r="CR386" t="s">
        <v>206</v>
      </c>
      <c r="CS386" t="s">
        <v>204</v>
      </c>
      <c r="CT386" t="s">
        <v>203</v>
      </c>
      <c r="CU386" t="s">
        <v>204</v>
      </c>
      <c r="CV386" t="s">
        <v>178</v>
      </c>
      <c r="CW386" t="s">
        <v>204</v>
      </c>
      <c r="CX386" t="s">
        <v>206</v>
      </c>
      <c r="CY386" t="s">
        <v>206</v>
      </c>
      <c r="CZ386" t="s">
        <v>206</v>
      </c>
      <c r="DA386" t="s">
        <v>206</v>
      </c>
      <c r="DB386" t="s">
        <v>204</v>
      </c>
      <c r="DC386" t="s">
        <v>205</v>
      </c>
      <c r="DD386" t="s">
        <v>178</v>
      </c>
      <c r="DE386" t="s">
        <v>206</v>
      </c>
      <c r="DF386" t="s">
        <v>204</v>
      </c>
      <c r="DG386" t="s">
        <v>204</v>
      </c>
      <c r="DH386" t="s">
        <v>206</v>
      </c>
      <c r="DI386" t="s">
        <v>206</v>
      </c>
      <c r="DJ386" t="s">
        <v>204</v>
      </c>
      <c r="DK386" t="s">
        <v>204</v>
      </c>
      <c r="DL386" t="s">
        <v>204</v>
      </c>
      <c r="DM386" t="s">
        <v>204</v>
      </c>
      <c r="DN386" t="s">
        <v>178</v>
      </c>
      <c r="DO386">
        <v>0</v>
      </c>
      <c r="DP386">
        <v>0</v>
      </c>
      <c r="DQ386">
        <v>0</v>
      </c>
      <c r="DR386">
        <v>0</v>
      </c>
      <c r="DS386">
        <v>0</v>
      </c>
      <c r="DT386" t="s">
        <v>491</v>
      </c>
      <c r="DU386">
        <v>0</v>
      </c>
      <c r="DV386">
        <v>0</v>
      </c>
      <c r="DW386">
        <v>0</v>
      </c>
      <c r="DX386">
        <v>0</v>
      </c>
      <c r="DY386">
        <v>0</v>
      </c>
      <c r="DZ386">
        <v>0</v>
      </c>
      <c r="EA386" t="s">
        <v>365</v>
      </c>
      <c r="EB386">
        <v>0</v>
      </c>
      <c r="EC386">
        <v>0</v>
      </c>
      <c r="ED386">
        <v>0</v>
      </c>
      <c r="EE386">
        <v>0</v>
      </c>
      <c r="EF386">
        <v>0</v>
      </c>
      <c r="EG386">
        <v>0</v>
      </c>
      <c r="EH386">
        <v>0</v>
      </c>
      <c r="EI386">
        <v>0</v>
      </c>
      <c r="EJ386">
        <v>0</v>
      </c>
      <c r="EK386">
        <v>0</v>
      </c>
      <c r="EL386">
        <v>0</v>
      </c>
      <c r="EM386">
        <v>0</v>
      </c>
      <c r="EN386">
        <v>0</v>
      </c>
      <c r="EO386">
        <v>0</v>
      </c>
      <c r="EP386" t="s">
        <v>321</v>
      </c>
      <c r="EQ386">
        <v>0</v>
      </c>
      <c r="ER386">
        <v>0</v>
      </c>
      <c r="ES386">
        <v>0</v>
      </c>
      <c r="ET386" t="s">
        <v>178</v>
      </c>
      <c r="EU386" t="s">
        <v>210</v>
      </c>
      <c r="EV386" t="s">
        <v>178</v>
      </c>
      <c r="EW386" t="s">
        <v>276</v>
      </c>
      <c r="EX386" t="s">
        <v>258</v>
      </c>
      <c r="EY386" t="s">
        <v>212</v>
      </c>
      <c r="EZ386" t="s">
        <v>178</v>
      </c>
      <c r="FA386" t="s">
        <v>214</v>
      </c>
      <c r="FB386" t="s">
        <v>214</v>
      </c>
      <c r="FC386" t="s">
        <v>214</v>
      </c>
      <c r="FD386" t="s">
        <v>214</v>
      </c>
      <c r="FE386" t="s">
        <v>235</v>
      </c>
      <c r="FF386" t="s">
        <v>235</v>
      </c>
      <c r="FG386" t="s">
        <v>235</v>
      </c>
      <c r="FH386" t="s">
        <v>235</v>
      </c>
      <c r="FI386" t="s">
        <v>219</v>
      </c>
    </row>
    <row r="387" spans="1:165" hidden="1">
      <c r="A387">
        <v>1736</v>
      </c>
      <c r="B387" t="s">
        <v>1369</v>
      </c>
      <c r="C387">
        <v>0</v>
      </c>
      <c r="D387">
        <v>0</v>
      </c>
      <c r="E387" t="s">
        <v>237</v>
      </c>
      <c r="F387">
        <v>0</v>
      </c>
      <c r="G387">
        <v>0</v>
      </c>
      <c r="H387" t="s">
        <v>178</v>
      </c>
      <c r="I387" t="s">
        <v>222</v>
      </c>
      <c r="J387">
        <v>0</v>
      </c>
      <c r="K387" t="s">
        <v>304</v>
      </c>
      <c r="L387">
        <v>0</v>
      </c>
      <c r="M387" t="s">
        <v>181</v>
      </c>
      <c r="N387">
        <v>0</v>
      </c>
      <c r="O387">
        <v>0</v>
      </c>
      <c r="P387" t="s">
        <v>224</v>
      </c>
      <c r="Q387">
        <v>0</v>
      </c>
      <c r="R387">
        <v>0</v>
      </c>
      <c r="S387">
        <v>0</v>
      </c>
      <c r="T387">
        <v>0</v>
      </c>
      <c r="U387">
        <v>0</v>
      </c>
      <c r="V387">
        <v>0</v>
      </c>
      <c r="W387" t="s">
        <v>178</v>
      </c>
      <c r="X387" t="s">
        <v>219</v>
      </c>
      <c r="Y387" t="s">
        <v>238</v>
      </c>
      <c r="Z387" t="s">
        <v>228</v>
      </c>
      <c r="AA387">
        <v>0</v>
      </c>
      <c r="AB387">
        <v>0</v>
      </c>
      <c r="AC387" t="s">
        <v>253</v>
      </c>
      <c r="AD387">
        <v>0</v>
      </c>
      <c r="AE387" t="s">
        <v>178</v>
      </c>
      <c r="AF387" t="s">
        <v>187</v>
      </c>
      <c r="AG387" t="s">
        <v>186</v>
      </c>
      <c r="AH387" t="s">
        <v>187</v>
      </c>
      <c r="AI387" t="s">
        <v>186</v>
      </c>
      <c r="AJ387" t="s">
        <v>186</v>
      </c>
      <c r="AK387" t="s">
        <v>187</v>
      </c>
      <c r="AL387" t="s">
        <v>186</v>
      </c>
      <c r="AM387" t="s">
        <v>187</v>
      </c>
      <c r="AN387" t="s">
        <v>187</v>
      </c>
      <c r="AO387" t="s">
        <v>187</v>
      </c>
      <c r="AP387" t="s">
        <v>186</v>
      </c>
      <c r="AQ387" t="s">
        <v>178</v>
      </c>
      <c r="AR387">
        <v>0</v>
      </c>
      <c r="AS387">
        <v>0</v>
      </c>
      <c r="AT387" t="s">
        <v>190</v>
      </c>
      <c r="AU387">
        <v>0</v>
      </c>
      <c r="AV387">
        <v>0</v>
      </c>
      <c r="AW387" t="s">
        <v>178</v>
      </c>
      <c r="AX387" t="s">
        <v>192</v>
      </c>
      <c r="AY387" t="s">
        <v>186</v>
      </c>
      <c r="AZ387" t="s">
        <v>187</v>
      </c>
      <c r="BA387" t="s">
        <v>187</v>
      </c>
      <c r="BB387" t="s">
        <v>187</v>
      </c>
      <c r="BC387" t="s">
        <v>193</v>
      </c>
      <c r="BD387">
        <v>0</v>
      </c>
      <c r="BE387">
        <v>0</v>
      </c>
      <c r="BF387" t="s">
        <v>195</v>
      </c>
      <c r="BG387">
        <v>0</v>
      </c>
      <c r="BH387" t="s">
        <v>193</v>
      </c>
      <c r="BI387">
        <v>0</v>
      </c>
      <c r="BJ387">
        <v>0</v>
      </c>
      <c r="BK387" t="s">
        <v>195</v>
      </c>
      <c r="BL387">
        <v>0</v>
      </c>
      <c r="BM387" t="s">
        <v>193</v>
      </c>
      <c r="BN387">
        <v>0</v>
      </c>
      <c r="BO387">
        <v>0</v>
      </c>
      <c r="BP387" t="s">
        <v>195</v>
      </c>
      <c r="BQ387">
        <v>0</v>
      </c>
      <c r="BR387" t="s">
        <v>198</v>
      </c>
      <c r="BS387" t="s">
        <v>1370</v>
      </c>
      <c r="BT387" t="s">
        <v>264</v>
      </c>
      <c r="BU387" t="s">
        <v>238</v>
      </c>
      <c r="BV387" t="s">
        <v>238</v>
      </c>
      <c r="BW387" t="s">
        <v>238</v>
      </c>
      <c r="BX387" t="s">
        <v>238</v>
      </c>
      <c r="BY387" t="s">
        <v>238</v>
      </c>
      <c r="BZ387" t="s">
        <v>238</v>
      </c>
      <c r="CA387" t="s">
        <v>238</v>
      </c>
      <c r="CB387" t="s">
        <v>178</v>
      </c>
      <c r="CC387" t="s">
        <v>204</v>
      </c>
      <c r="CD387" t="s">
        <v>204</v>
      </c>
      <c r="CE387" t="s">
        <v>204</v>
      </c>
      <c r="CF387" t="s">
        <v>207</v>
      </c>
      <c r="CG387" t="s">
        <v>206</v>
      </c>
      <c r="CH387" t="s">
        <v>204</v>
      </c>
      <c r="CI387" t="s">
        <v>203</v>
      </c>
      <c r="CJ387" t="s">
        <v>203</v>
      </c>
      <c r="CK387" t="s">
        <v>203</v>
      </c>
      <c r="CL387" t="s">
        <v>204</v>
      </c>
      <c r="CM387" t="s">
        <v>203</v>
      </c>
      <c r="CN387" t="s">
        <v>206</v>
      </c>
      <c r="CO387" t="s">
        <v>206</v>
      </c>
      <c r="CP387" t="s">
        <v>178</v>
      </c>
      <c r="CQ387" t="s">
        <v>206</v>
      </c>
      <c r="CR387" t="s">
        <v>206</v>
      </c>
      <c r="CS387" t="s">
        <v>207</v>
      </c>
      <c r="CT387" t="s">
        <v>206</v>
      </c>
      <c r="CU387" t="s">
        <v>207</v>
      </c>
      <c r="CV387" t="s">
        <v>178</v>
      </c>
      <c r="CW387" t="s">
        <v>204</v>
      </c>
      <c r="CX387" t="s">
        <v>206</v>
      </c>
      <c r="CY387" t="s">
        <v>203</v>
      </c>
      <c r="CZ387" t="s">
        <v>203</v>
      </c>
      <c r="DA387" t="s">
        <v>204</v>
      </c>
      <c r="DB387" t="s">
        <v>204</v>
      </c>
      <c r="DC387" t="s">
        <v>205</v>
      </c>
      <c r="DD387" t="s">
        <v>178</v>
      </c>
      <c r="DE387" t="s">
        <v>206</v>
      </c>
      <c r="DF387" t="s">
        <v>204</v>
      </c>
      <c r="DG387" t="s">
        <v>203</v>
      </c>
      <c r="DH387" t="s">
        <v>204</v>
      </c>
      <c r="DI387" t="s">
        <v>206</v>
      </c>
      <c r="DJ387" t="s">
        <v>204</v>
      </c>
      <c r="DK387" t="s">
        <v>204</v>
      </c>
      <c r="DL387" t="s">
        <v>203</v>
      </c>
      <c r="DM387" t="s">
        <v>203</v>
      </c>
      <c r="DN387" t="s">
        <v>178</v>
      </c>
      <c r="DO387">
        <v>0</v>
      </c>
      <c r="DP387">
        <v>0</v>
      </c>
      <c r="DQ387">
        <v>0</v>
      </c>
      <c r="DR387">
        <v>0</v>
      </c>
      <c r="DS387">
        <v>0</v>
      </c>
      <c r="DT387">
        <v>0</v>
      </c>
      <c r="DU387">
        <v>0</v>
      </c>
      <c r="DV387">
        <v>0</v>
      </c>
      <c r="DW387">
        <v>0</v>
      </c>
      <c r="DX387">
        <v>0</v>
      </c>
      <c r="DY387">
        <v>0</v>
      </c>
      <c r="DZ387" t="s">
        <v>281</v>
      </c>
      <c r="EA387">
        <v>0</v>
      </c>
      <c r="EB387">
        <v>0</v>
      </c>
      <c r="EC387">
        <v>0</v>
      </c>
      <c r="ED387" t="s">
        <v>344</v>
      </c>
      <c r="EE387">
        <v>0</v>
      </c>
      <c r="EF387">
        <v>0</v>
      </c>
      <c r="EG387">
        <v>0</v>
      </c>
      <c r="EH387">
        <v>0</v>
      </c>
      <c r="EI387">
        <v>0</v>
      </c>
      <c r="EJ387">
        <v>0</v>
      </c>
      <c r="EK387">
        <v>0</v>
      </c>
      <c r="EL387">
        <v>0</v>
      </c>
      <c r="EM387">
        <v>0</v>
      </c>
      <c r="EN387">
        <v>0</v>
      </c>
      <c r="EO387">
        <v>0</v>
      </c>
      <c r="EP387">
        <v>0</v>
      </c>
      <c r="EQ387">
        <v>0</v>
      </c>
      <c r="ER387">
        <v>0</v>
      </c>
      <c r="ES387">
        <v>0</v>
      </c>
      <c r="ET387" t="s">
        <v>178</v>
      </c>
      <c r="EU387" t="s">
        <v>210</v>
      </c>
      <c r="EV387" t="s">
        <v>178</v>
      </c>
      <c r="EW387" t="s">
        <v>333</v>
      </c>
      <c r="EX387" t="s">
        <v>306</v>
      </c>
      <c r="EY387" t="s">
        <v>288</v>
      </c>
      <c r="EZ387" t="s">
        <v>178</v>
      </c>
      <c r="FA387" t="s">
        <v>213</v>
      </c>
      <c r="FB387" t="s">
        <v>213</v>
      </c>
      <c r="FC387" t="s">
        <v>213</v>
      </c>
      <c r="FD387" t="s">
        <v>213</v>
      </c>
      <c r="FE387" t="s">
        <v>217</v>
      </c>
      <c r="FF387" t="s">
        <v>217</v>
      </c>
      <c r="FG387" t="s">
        <v>217</v>
      </c>
      <c r="FH387" t="s">
        <v>217</v>
      </c>
      <c r="FI387" t="s">
        <v>219</v>
      </c>
    </row>
    <row r="388" spans="1:165" hidden="1">
      <c r="A388">
        <v>2728</v>
      </c>
      <c r="B388" t="s">
        <v>1371</v>
      </c>
      <c r="C388">
        <v>0</v>
      </c>
      <c r="D388" t="s">
        <v>221</v>
      </c>
      <c r="E388" t="s">
        <v>237</v>
      </c>
      <c r="F388">
        <v>0</v>
      </c>
      <c r="G388">
        <v>0</v>
      </c>
      <c r="H388" t="s">
        <v>178</v>
      </c>
      <c r="I388">
        <v>0</v>
      </c>
      <c r="J388" t="s">
        <v>250</v>
      </c>
      <c r="K388">
        <v>0</v>
      </c>
      <c r="L388" t="s">
        <v>223</v>
      </c>
      <c r="M388" t="s">
        <v>181</v>
      </c>
      <c r="N388">
        <v>0</v>
      </c>
      <c r="O388" t="s">
        <v>251</v>
      </c>
      <c r="P388">
        <v>0</v>
      </c>
      <c r="Q388">
        <v>0</v>
      </c>
      <c r="R388">
        <v>0</v>
      </c>
      <c r="S388">
        <v>0</v>
      </c>
      <c r="T388">
        <v>0</v>
      </c>
      <c r="U388">
        <v>0</v>
      </c>
      <c r="V388">
        <v>0</v>
      </c>
      <c r="W388" t="s">
        <v>178</v>
      </c>
      <c r="X388" t="s">
        <v>183</v>
      </c>
      <c r="Y388" t="s">
        <v>1372</v>
      </c>
      <c r="Z388" t="s">
        <v>228</v>
      </c>
      <c r="AA388" t="s">
        <v>229</v>
      </c>
      <c r="AB388">
        <v>0</v>
      </c>
      <c r="AC388">
        <v>0</v>
      </c>
      <c r="AD388">
        <v>0</v>
      </c>
      <c r="AE388" t="s">
        <v>178</v>
      </c>
      <c r="AF388" t="s">
        <v>186</v>
      </c>
      <c r="AG388" t="s">
        <v>186</v>
      </c>
      <c r="AH388" t="s">
        <v>186</v>
      </c>
      <c r="AI388" t="s">
        <v>186</v>
      </c>
      <c r="AJ388" t="s">
        <v>188</v>
      </c>
      <c r="AK388" t="s">
        <v>187</v>
      </c>
      <c r="AL388" t="s">
        <v>188</v>
      </c>
      <c r="AM388" t="s">
        <v>188</v>
      </c>
      <c r="AN388" t="s">
        <v>188</v>
      </c>
      <c r="AO388" t="s">
        <v>186</v>
      </c>
      <c r="AP388" t="s">
        <v>186</v>
      </c>
      <c r="AQ388" t="s">
        <v>1373</v>
      </c>
      <c r="AR388" t="s">
        <v>189</v>
      </c>
      <c r="AS388">
        <v>0</v>
      </c>
      <c r="AT388" t="s">
        <v>190</v>
      </c>
      <c r="AU388" t="s">
        <v>191</v>
      </c>
      <c r="AV388">
        <v>0</v>
      </c>
      <c r="AW388" t="s">
        <v>178</v>
      </c>
      <c r="AX388" t="s">
        <v>192</v>
      </c>
      <c r="AY388" t="s">
        <v>186</v>
      </c>
      <c r="AZ388" t="s">
        <v>186</v>
      </c>
      <c r="BA388" t="s">
        <v>186</v>
      </c>
      <c r="BB388" t="s">
        <v>186</v>
      </c>
      <c r="BC388">
        <v>0</v>
      </c>
      <c r="BD388" t="s">
        <v>196</v>
      </c>
      <c r="BE388">
        <v>0</v>
      </c>
      <c r="BF388" t="s">
        <v>195</v>
      </c>
      <c r="BG388">
        <v>0</v>
      </c>
      <c r="BH388">
        <v>0</v>
      </c>
      <c r="BI388" t="s">
        <v>196</v>
      </c>
      <c r="BJ388" t="s">
        <v>194</v>
      </c>
      <c r="BK388">
        <v>0</v>
      </c>
      <c r="BL388">
        <v>0</v>
      </c>
      <c r="BM388">
        <v>0</v>
      </c>
      <c r="BN388" t="s">
        <v>196</v>
      </c>
      <c r="BO388">
        <v>0</v>
      </c>
      <c r="BP388" t="s">
        <v>195</v>
      </c>
      <c r="BQ388">
        <v>0</v>
      </c>
      <c r="BR388" t="s">
        <v>219</v>
      </c>
      <c r="BS388" t="s">
        <v>238</v>
      </c>
      <c r="BT388" t="s">
        <v>199</v>
      </c>
      <c r="BU388" t="s">
        <v>200</v>
      </c>
      <c r="BV388">
        <v>0</v>
      </c>
      <c r="BW388" t="s">
        <v>255</v>
      </c>
      <c r="BX388" t="s">
        <v>201</v>
      </c>
      <c r="BY388">
        <v>0</v>
      </c>
      <c r="BZ388">
        <v>0</v>
      </c>
      <c r="CA388">
        <v>0</v>
      </c>
      <c r="CB388" t="s">
        <v>178</v>
      </c>
      <c r="CC388" t="s">
        <v>206</v>
      </c>
      <c r="CD388" t="s">
        <v>203</v>
      </c>
      <c r="CE388" t="s">
        <v>204</v>
      </c>
      <c r="CF388" t="s">
        <v>207</v>
      </c>
      <c r="CG388" t="s">
        <v>204</v>
      </c>
      <c r="CH388" t="s">
        <v>204</v>
      </c>
      <c r="CI388" t="s">
        <v>204</v>
      </c>
      <c r="CJ388" t="s">
        <v>204</v>
      </c>
      <c r="CK388" t="s">
        <v>204</v>
      </c>
      <c r="CL388" t="s">
        <v>204</v>
      </c>
      <c r="CM388" t="s">
        <v>203</v>
      </c>
      <c r="CN388" t="s">
        <v>204</v>
      </c>
      <c r="CO388" t="s">
        <v>206</v>
      </c>
      <c r="CP388" t="s">
        <v>178</v>
      </c>
      <c r="CQ388" t="s">
        <v>203</v>
      </c>
      <c r="CR388" t="s">
        <v>204</v>
      </c>
      <c r="CS388" t="s">
        <v>204</v>
      </c>
      <c r="CT388" t="s">
        <v>204</v>
      </c>
      <c r="CU388" t="s">
        <v>204</v>
      </c>
      <c r="CV388" t="s">
        <v>178</v>
      </c>
      <c r="CW388" t="s">
        <v>204</v>
      </c>
      <c r="CX388" t="s">
        <v>204</v>
      </c>
      <c r="CY388" t="s">
        <v>204</v>
      </c>
      <c r="CZ388" t="s">
        <v>204</v>
      </c>
      <c r="DA388" t="s">
        <v>206</v>
      </c>
      <c r="DB388" t="s">
        <v>206</v>
      </c>
      <c r="DC388" t="s">
        <v>207</v>
      </c>
      <c r="DD388" t="s">
        <v>178</v>
      </c>
      <c r="DE388" t="s">
        <v>206</v>
      </c>
      <c r="DF388" t="s">
        <v>204</v>
      </c>
      <c r="DG388" t="s">
        <v>204</v>
      </c>
      <c r="DH388" t="s">
        <v>204</v>
      </c>
      <c r="DI388" t="s">
        <v>204</v>
      </c>
      <c r="DJ388" t="s">
        <v>204</v>
      </c>
      <c r="DK388" t="s">
        <v>204</v>
      </c>
      <c r="DL388" t="s">
        <v>204</v>
      </c>
      <c r="DM388" t="s">
        <v>206</v>
      </c>
      <c r="DN388" t="s">
        <v>178</v>
      </c>
      <c r="DO388">
        <v>0</v>
      </c>
      <c r="DP388">
        <v>0</v>
      </c>
      <c r="DQ388">
        <v>0</v>
      </c>
      <c r="DR388">
        <v>0</v>
      </c>
      <c r="DS388">
        <v>0</v>
      </c>
      <c r="DT388">
        <v>0</v>
      </c>
      <c r="DU388">
        <v>0</v>
      </c>
      <c r="DV388">
        <v>0</v>
      </c>
      <c r="DW388">
        <v>0</v>
      </c>
      <c r="DX388">
        <v>0</v>
      </c>
      <c r="DY388">
        <v>0</v>
      </c>
      <c r="DZ388">
        <v>0</v>
      </c>
      <c r="EA388">
        <v>0</v>
      </c>
      <c r="EB388">
        <v>0</v>
      </c>
      <c r="EC388" t="s">
        <v>242</v>
      </c>
      <c r="ED388">
        <v>0</v>
      </c>
      <c r="EE388">
        <v>0</v>
      </c>
      <c r="EF388">
        <v>0</v>
      </c>
      <c r="EG388">
        <v>0</v>
      </c>
      <c r="EH388">
        <v>0</v>
      </c>
      <c r="EI388">
        <v>0</v>
      </c>
      <c r="EJ388">
        <v>0</v>
      </c>
      <c r="EK388">
        <v>0</v>
      </c>
      <c r="EL388">
        <v>0</v>
      </c>
      <c r="EM388">
        <v>0</v>
      </c>
      <c r="EN388">
        <v>0</v>
      </c>
      <c r="EO388">
        <v>0</v>
      </c>
      <c r="EP388">
        <v>0</v>
      </c>
      <c r="EQ388">
        <v>0</v>
      </c>
      <c r="ER388">
        <v>0</v>
      </c>
      <c r="ES388">
        <v>0</v>
      </c>
      <c r="ET388" t="s">
        <v>178</v>
      </c>
      <c r="EU388" t="s">
        <v>210</v>
      </c>
      <c r="EV388" t="s">
        <v>178</v>
      </c>
      <c r="EW388" t="s">
        <v>276</v>
      </c>
      <c r="EX388" t="s">
        <v>371</v>
      </c>
      <c r="EY388" t="s">
        <v>212</v>
      </c>
      <c r="EZ388" t="s">
        <v>178</v>
      </c>
      <c r="FA388" t="s">
        <v>247</v>
      </c>
      <c r="FB388" t="s">
        <v>247</v>
      </c>
      <c r="FC388" t="s">
        <v>247</v>
      </c>
      <c r="FD388" t="s">
        <v>213</v>
      </c>
      <c r="FE388" t="s">
        <v>218</v>
      </c>
      <c r="FF388" t="s">
        <v>218</v>
      </c>
      <c r="FG388" t="s">
        <v>218</v>
      </c>
      <c r="FH388" t="s">
        <v>217</v>
      </c>
      <c r="FI388" t="s">
        <v>183</v>
      </c>
    </row>
    <row r="389" spans="1:165" hidden="1">
      <c r="A389">
        <v>1552</v>
      </c>
      <c r="B389" t="s">
        <v>1374</v>
      </c>
      <c r="C389" t="s">
        <v>179</v>
      </c>
      <c r="D389">
        <v>0</v>
      </c>
      <c r="E389">
        <v>0</v>
      </c>
      <c r="F389" t="s">
        <v>180</v>
      </c>
      <c r="G389">
        <v>0</v>
      </c>
      <c r="H389" t="s">
        <v>178</v>
      </c>
      <c r="I389" t="s">
        <v>222</v>
      </c>
      <c r="J389">
        <v>0</v>
      </c>
      <c r="K389">
        <v>0</v>
      </c>
      <c r="L389">
        <v>0</v>
      </c>
      <c r="M389">
        <v>0</v>
      </c>
      <c r="N389" t="s">
        <v>182</v>
      </c>
      <c r="O389">
        <v>0</v>
      </c>
      <c r="P389" t="s">
        <v>224</v>
      </c>
      <c r="Q389">
        <v>0</v>
      </c>
      <c r="R389" t="s">
        <v>226</v>
      </c>
      <c r="S389">
        <v>0</v>
      </c>
      <c r="T389">
        <v>0</v>
      </c>
      <c r="U389">
        <v>0</v>
      </c>
      <c r="V389">
        <v>0</v>
      </c>
      <c r="W389" t="s">
        <v>178</v>
      </c>
      <c r="X389" t="s">
        <v>183</v>
      </c>
      <c r="Y389" t="s">
        <v>1375</v>
      </c>
      <c r="Z389" t="s">
        <v>228</v>
      </c>
      <c r="AA389">
        <v>0</v>
      </c>
      <c r="AB389">
        <v>0</v>
      </c>
      <c r="AC389">
        <v>0</v>
      </c>
      <c r="AD389">
        <v>0</v>
      </c>
      <c r="AE389" t="s">
        <v>178</v>
      </c>
      <c r="AF389" t="s">
        <v>186</v>
      </c>
      <c r="AG389" t="s">
        <v>186</v>
      </c>
      <c r="AH389" t="s">
        <v>188</v>
      </c>
      <c r="AI389" t="s">
        <v>188</v>
      </c>
      <c r="AJ389" t="s">
        <v>188</v>
      </c>
      <c r="AK389" t="s">
        <v>187</v>
      </c>
      <c r="AL389" t="s">
        <v>188</v>
      </c>
      <c r="AM389" t="s">
        <v>188</v>
      </c>
      <c r="AN389" t="s">
        <v>186</v>
      </c>
      <c r="AO389" t="s">
        <v>187</v>
      </c>
      <c r="AP389" t="s">
        <v>186</v>
      </c>
      <c r="AQ389" t="s">
        <v>178</v>
      </c>
      <c r="AR389">
        <v>0</v>
      </c>
      <c r="AS389" t="s">
        <v>230</v>
      </c>
      <c r="AT389" t="s">
        <v>190</v>
      </c>
      <c r="AU389">
        <v>0</v>
      </c>
      <c r="AV389">
        <v>0</v>
      </c>
      <c r="AW389" t="s">
        <v>178</v>
      </c>
      <c r="AX389" t="s">
        <v>192</v>
      </c>
      <c r="AY389" t="s">
        <v>186</v>
      </c>
      <c r="AZ389" t="s">
        <v>186</v>
      </c>
      <c r="BA389" t="s">
        <v>186</v>
      </c>
      <c r="BB389" t="s">
        <v>187</v>
      </c>
      <c r="BC389">
        <v>0</v>
      </c>
      <c r="BD389">
        <v>0</v>
      </c>
      <c r="BE389">
        <v>0</v>
      </c>
      <c r="BF389" t="s">
        <v>195</v>
      </c>
      <c r="BG389">
        <v>0</v>
      </c>
      <c r="BH389">
        <v>0</v>
      </c>
      <c r="BI389" t="s">
        <v>196</v>
      </c>
      <c r="BJ389">
        <v>0</v>
      </c>
      <c r="BK389">
        <v>0</v>
      </c>
      <c r="BL389" t="s">
        <v>197</v>
      </c>
      <c r="BM389" t="s">
        <v>193</v>
      </c>
      <c r="BN389">
        <v>0</v>
      </c>
      <c r="BO389" t="s">
        <v>194</v>
      </c>
      <c r="BP389">
        <v>0</v>
      </c>
      <c r="BQ389">
        <v>0</v>
      </c>
      <c r="BR389" t="s">
        <v>198</v>
      </c>
      <c r="BS389" t="s">
        <v>1376</v>
      </c>
      <c r="BT389" t="s">
        <v>239</v>
      </c>
      <c r="BU389" t="s">
        <v>200</v>
      </c>
      <c r="BV389">
        <v>0</v>
      </c>
      <c r="BW389" t="s">
        <v>255</v>
      </c>
      <c r="BX389" t="s">
        <v>201</v>
      </c>
      <c r="BY389">
        <v>0</v>
      </c>
      <c r="BZ389">
        <v>0</v>
      </c>
      <c r="CA389">
        <v>0</v>
      </c>
      <c r="CB389" t="s">
        <v>178</v>
      </c>
      <c r="CC389" t="s">
        <v>206</v>
      </c>
      <c r="CD389" t="s">
        <v>206</v>
      </c>
      <c r="CE389" t="s">
        <v>204</v>
      </c>
      <c r="CF389" t="s">
        <v>207</v>
      </c>
      <c r="CG389" t="s">
        <v>204</v>
      </c>
      <c r="CH389" t="s">
        <v>204</v>
      </c>
      <c r="CI389" t="s">
        <v>203</v>
      </c>
      <c r="CJ389" t="s">
        <v>203</v>
      </c>
      <c r="CK389" t="s">
        <v>203</v>
      </c>
      <c r="CL389" t="s">
        <v>204</v>
      </c>
      <c r="CM389" t="s">
        <v>204</v>
      </c>
      <c r="CN389" t="s">
        <v>203</v>
      </c>
      <c r="CO389" t="s">
        <v>203</v>
      </c>
      <c r="CP389" t="s">
        <v>178</v>
      </c>
      <c r="CQ389" t="s">
        <v>204</v>
      </c>
      <c r="CR389" t="s">
        <v>204</v>
      </c>
      <c r="CS389" t="s">
        <v>203</v>
      </c>
      <c r="CT389" t="s">
        <v>206</v>
      </c>
      <c r="CU389" t="s">
        <v>204</v>
      </c>
      <c r="CV389" t="s">
        <v>178</v>
      </c>
      <c r="CW389" t="s">
        <v>203</v>
      </c>
      <c r="CX389" t="s">
        <v>204</v>
      </c>
      <c r="CY389" t="s">
        <v>204</v>
      </c>
      <c r="CZ389" t="s">
        <v>206</v>
      </c>
      <c r="DA389" t="s">
        <v>204</v>
      </c>
      <c r="DB389" t="s">
        <v>203</v>
      </c>
      <c r="DC389" t="s">
        <v>207</v>
      </c>
      <c r="DD389" t="s">
        <v>178</v>
      </c>
      <c r="DE389" t="s">
        <v>204</v>
      </c>
      <c r="DF389" t="s">
        <v>204</v>
      </c>
      <c r="DG389" t="s">
        <v>203</v>
      </c>
      <c r="DH389" t="s">
        <v>204</v>
      </c>
      <c r="DI389" t="s">
        <v>204</v>
      </c>
      <c r="DJ389" t="s">
        <v>204</v>
      </c>
      <c r="DK389" t="s">
        <v>204</v>
      </c>
      <c r="DL389" t="s">
        <v>206</v>
      </c>
      <c r="DM389" t="s">
        <v>204</v>
      </c>
      <c r="DN389" t="s">
        <v>178</v>
      </c>
      <c r="DO389">
        <v>0</v>
      </c>
      <c r="DP389">
        <v>0</v>
      </c>
      <c r="DQ389">
        <v>0</v>
      </c>
      <c r="DR389">
        <v>0</v>
      </c>
      <c r="DS389">
        <v>0</v>
      </c>
      <c r="DT389">
        <v>0</v>
      </c>
      <c r="DU389">
        <v>0</v>
      </c>
      <c r="DV389">
        <v>0</v>
      </c>
      <c r="DW389">
        <v>0</v>
      </c>
      <c r="DX389">
        <v>0</v>
      </c>
      <c r="DY389">
        <v>0</v>
      </c>
      <c r="DZ389">
        <v>0</v>
      </c>
      <c r="EA389">
        <v>0</v>
      </c>
      <c r="EB389">
        <v>0</v>
      </c>
      <c r="EC389">
        <v>0</v>
      </c>
      <c r="ED389" t="s">
        <v>344</v>
      </c>
      <c r="EE389">
        <v>0</v>
      </c>
      <c r="EF389">
        <v>0</v>
      </c>
      <c r="EG389">
        <v>0</v>
      </c>
      <c r="EH389">
        <v>0</v>
      </c>
      <c r="EI389">
        <v>0</v>
      </c>
      <c r="EJ389">
        <v>0</v>
      </c>
      <c r="EK389">
        <v>0</v>
      </c>
      <c r="EL389">
        <v>0</v>
      </c>
      <c r="EM389">
        <v>0</v>
      </c>
      <c r="EN389">
        <v>0</v>
      </c>
      <c r="EO389">
        <v>0</v>
      </c>
      <c r="EP389">
        <v>0</v>
      </c>
      <c r="EQ389">
        <v>0</v>
      </c>
      <c r="ER389">
        <v>0</v>
      </c>
      <c r="ES389">
        <v>0</v>
      </c>
      <c r="ET389" t="s">
        <v>178</v>
      </c>
      <c r="EU389" t="s">
        <v>210</v>
      </c>
      <c r="EV389" t="s">
        <v>178</v>
      </c>
      <c r="EW389" s="1">
        <v>45823</v>
      </c>
      <c r="EX389" t="s">
        <v>875</v>
      </c>
      <c r="EY389" t="s">
        <v>288</v>
      </c>
      <c r="EZ389" t="s">
        <v>178</v>
      </c>
      <c r="FA389" t="s">
        <v>247</v>
      </c>
      <c r="FB389" t="s">
        <v>214</v>
      </c>
      <c r="FC389" t="s">
        <v>214</v>
      </c>
      <c r="FD389" t="s">
        <v>213</v>
      </c>
      <c r="FE389" t="s">
        <v>218</v>
      </c>
      <c r="FF389" t="s">
        <v>218</v>
      </c>
      <c r="FG389" t="s">
        <v>218</v>
      </c>
      <c r="FH389" t="s">
        <v>218</v>
      </c>
      <c r="FI389" t="s">
        <v>183</v>
      </c>
    </row>
    <row r="390" spans="1:165" hidden="1">
      <c r="A390">
        <v>2978</v>
      </c>
      <c r="B390" t="s">
        <v>1377</v>
      </c>
      <c r="C390" t="s">
        <v>179</v>
      </c>
      <c r="D390">
        <v>0</v>
      </c>
      <c r="E390">
        <v>0</v>
      </c>
      <c r="F390">
        <v>0</v>
      </c>
      <c r="G390">
        <v>0</v>
      </c>
      <c r="H390" t="s">
        <v>178</v>
      </c>
      <c r="I390" t="s">
        <v>222</v>
      </c>
      <c r="J390" t="s">
        <v>250</v>
      </c>
      <c r="K390">
        <v>0</v>
      </c>
      <c r="L390" t="s">
        <v>223</v>
      </c>
      <c r="M390" t="s">
        <v>181</v>
      </c>
      <c r="N390" t="s">
        <v>182</v>
      </c>
      <c r="O390" t="s">
        <v>251</v>
      </c>
      <c r="P390" t="s">
        <v>224</v>
      </c>
      <c r="Q390" t="s">
        <v>225</v>
      </c>
      <c r="R390" t="s">
        <v>226</v>
      </c>
      <c r="S390">
        <v>0</v>
      </c>
      <c r="T390" t="s">
        <v>260</v>
      </c>
      <c r="U390" t="s">
        <v>261</v>
      </c>
      <c r="V390">
        <v>0</v>
      </c>
      <c r="W390" t="s">
        <v>178</v>
      </c>
      <c r="X390" t="s">
        <v>183</v>
      </c>
      <c r="Y390" t="s">
        <v>1378</v>
      </c>
      <c r="Z390" t="s">
        <v>228</v>
      </c>
      <c r="AA390">
        <v>0</v>
      </c>
      <c r="AB390" t="s">
        <v>185</v>
      </c>
      <c r="AC390" t="s">
        <v>253</v>
      </c>
      <c r="AD390">
        <v>0</v>
      </c>
      <c r="AE390" t="s">
        <v>178</v>
      </c>
      <c r="AF390" t="s">
        <v>188</v>
      </c>
      <c r="AG390" t="s">
        <v>188</v>
      </c>
      <c r="AH390" t="s">
        <v>188</v>
      </c>
      <c r="AI390" t="s">
        <v>186</v>
      </c>
      <c r="AJ390" t="s">
        <v>188</v>
      </c>
      <c r="AK390" t="s">
        <v>187</v>
      </c>
      <c r="AL390" t="s">
        <v>186</v>
      </c>
      <c r="AM390" t="s">
        <v>186</v>
      </c>
      <c r="AN390" t="s">
        <v>187</v>
      </c>
      <c r="AO390" t="s">
        <v>187</v>
      </c>
      <c r="AP390" t="s">
        <v>186</v>
      </c>
      <c r="AQ390" t="s">
        <v>739</v>
      </c>
      <c r="AR390" t="s">
        <v>189</v>
      </c>
      <c r="AS390" t="s">
        <v>230</v>
      </c>
      <c r="AT390" t="s">
        <v>190</v>
      </c>
      <c r="AU390" t="s">
        <v>191</v>
      </c>
      <c r="AV390">
        <v>0</v>
      </c>
      <c r="AW390" t="s">
        <v>178</v>
      </c>
      <c r="AX390" t="s">
        <v>192</v>
      </c>
      <c r="AY390" t="s">
        <v>186</v>
      </c>
      <c r="AZ390" t="s">
        <v>186</v>
      </c>
      <c r="BA390" t="s">
        <v>186</v>
      </c>
      <c r="BB390" t="s">
        <v>188</v>
      </c>
      <c r="BC390" t="s">
        <v>193</v>
      </c>
      <c r="BD390">
        <v>0</v>
      </c>
      <c r="BE390" t="s">
        <v>194</v>
      </c>
      <c r="BF390" t="s">
        <v>195</v>
      </c>
      <c r="BG390" t="s">
        <v>197</v>
      </c>
      <c r="BH390" t="s">
        <v>193</v>
      </c>
      <c r="BI390" t="s">
        <v>196</v>
      </c>
      <c r="BJ390" t="s">
        <v>194</v>
      </c>
      <c r="BK390" t="s">
        <v>195</v>
      </c>
      <c r="BL390" t="s">
        <v>197</v>
      </c>
      <c r="BM390" t="s">
        <v>193</v>
      </c>
      <c r="BN390" t="s">
        <v>196</v>
      </c>
      <c r="BO390" t="s">
        <v>194</v>
      </c>
      <c r="BP390" t="s">
        <v>195</v>
      </c>
      <c r="BQ390" t="s">
        <v>197</v>
      </c>
      <c r="BR390" t="s">
        <v>183</v>
      </c>
      <c r="BS390" t="s">
        <v>1379</v>
      </c>
      <c r="BT390" t="s">
        <v>199</v>
      </c>
      <c r="BU390" t="s">
        <v>200</v>
      </c>
      <c r="BV390" t="s">
        <v>240</v>
      </c>
      <c r="BW390" t="s">
        <v>255</v>
      </c>
      <c r="BX390">
        <v>0</v>
      </c>
      <c r="BY390" t="s">
        <v>202</v>
      </c>
      <c r="BZ390">
        <v>0</v>
      </c>
      <c r="CA390">
        <v>0</v>
      </c>
      <c r="CB390" t="s">
        <v>178</v>
      </c>
      <c r="CC390" t="s">
        <v>204</v>
      </c>
      <c r="CD390" t="s">
        <v>204</v>
      </c>
      <c r="CE390" t="s">
        <v>204</v>
      </c>
      <c r="CF390" t="s">
        <v>204</v>
      </c>
      <c r="CG390" t="s">
        <v>204</v>
      </c>
      <c r="CH390" t="s">
        <v>204</v>
      </c>
      <c r="CI390" t="s">
        <v>204</v>
      </c>
      <c r="CJ390" t="s">
        <v>204</v>
      </c>
      <c r="CK390" t="s">
        <v>204</v>
      </c>
      <c r="CL390" t="s">
        <v>204</v>
      </c>
      <c r="CM390" t="s">
        <v>204</v>
      </c>
      <c r="CN390" t="s">
        <v>204</v>
      </c>
      <c r="CO390" t="s">
        <v>204</v>
      </c>
      <c r="CP390" t="s">
        <v>178</v>
      </c>
      <c r="CQ390" t="s">
        <v>203</v>
      </c>
      <c r="CR390" t="s">
        <v>204</v>
      </c>
      <c r="CS390" t="s">
        <v>206</v>
      </c>
      <c r="CT390" t="s">
        <v>204</v>
      </c>
      <c r="CU390" t="s">
        <v>206</v>
      </c>
      <c r="CV390" t="s">
        <v>178</v>
      </c>
      <c r="CW390" t="s">
        <v>204</v>
      </c>
      <c r="CX390" t="s">
        <v>203</v>
      </c>
      <c r="CY390" t="s">
        <v>204</v>
      </c>
      <c r="CZ390" t="s">
        <v>206</v>
      </c>
      <c r="DA390" t="s">
        <v>204</v>
      </c>
      <c r="DB390" t="s">
        <v>203</v>
      </c>
      <c r="DC390" t="s">
        <v>207</v>
      </c>
      <c r="DD390" t="s">
        <v>178</v>
      </c>
      <c r="DE390" t="s">
        <v>204</v>
      </c>
      <c r="DF390" t="s">
        <v>204</v>
      </c>
      <c r="DG390" t="s">
        <v>207</v>
      </c>
      <c r="DH390" t="s">
        <v>206</v>
      </c>
      <c r="DI390" t="s">
        <v>207</v>
      </c>
      <c r="DJ390" t="s">
        <v>204</v>
      </c>
      <c r="DK390" t="s">
        <v>207</v>
      </c>
      <c r="DL390" t="s">
        <v>204</v>
      </c>
      <c r="DM390" t="s">
        <v>204</v>
      </c>
      <c r="DN390" t="s">
        <v>178</v>
      </c>
      <c r="DO390">
        <v>0</v>
      </c>
      <c r="DP390">
        <v>0</v>
      </c>
      <c r="DQ390">
        <v>0</v>
      </c>
      <c r="DR390">
        <v>0</v>
      </c>
      <c r="DS390">
        <v>0</v>
      </c>
      <c r="DT390">
        <v>0</v>
      </c>
      <c r="DU390">
        <v>0</v>
      </c>
      <c r="DV390">
        <v>0</v>
      </c>
      <c r="DW390">
        <v>0</v>
      </c>
      <c r="DX390">
        <v>0</v>
      </c>
      <c r="DY390">
        <v>0</v>
      </c>
      <c r="DZ390">
        <v>0</v>
      </c>
      <c r="EA390">
        <v>0</v>
      </c>
      <c r="EB390">
        <v>0</v>
      </c>
      <c r="EC390">
        <v>0</v>
      </c>
      <c r="ED390">
        <v>0</v>
      </c>
      <c r="EE390" t="s">
        <v>292</v>
      </c>
      <c r="EF390">
        <v>0</v>
      </c>
      <c r="EG390">
        <v>0</v>
      </c>
      <c r="EH390">
        <v>0</v>
      </c>
      <c r="EI390">
        <v>0</v>
      </c>
      <c r="EJ390">
        <v>0</v>
      </c>
      <c r="EK390">
        <v>0</v>
      </c>
      <c r="EL390">
        <v>0</v>
      </c>
      <c r="EM390">
        <v>0</v>
      </c>
      <c r="EN390">
        <v>0</v>
      </c>
      <c r="EO390">
        <v>0</v>
      </c>
      <c r="EP390">
        <v>0</v>
      </c>
      <c r="EQ390">
        <v>0</v>
      </c>
      <c r="ER390">
        <v>0</v>
      </c>
      <c r="ES390">
        <v>0</v>
      </c>
      <c r="ET390" t="s">
        <v>178</v>
      </c>
      <c r="EU390" t="s">
        <v>210</v>
      </c>
      <c r="EV390" t="s">
        <v>178</v>
      </c>
      <c r="EW390" s="1">
        <v>45823</v>
      </c>
      <c r="EX390" t="s">
        <v>695</v>
      </c>
      <c r="EY390" t="s">
        <v>212</v>
      </c>
      <c r="EZ390" t="s">
        <v>178</v>
      </c>
      <c r="FA390" t="s">
        <v>247</v>
      </c>
      <c r="FB390" t="s">
        <v>247</v>
      </c>
      <c r="FC390" t="s">
        <v>247</v>
      </c>
      <c r="FD390" t="s">
        <v>247</v>
      </c>
      <c r="FE390" t="s">
        <v>218</v>
      </c>
      <c r="FF390" t="s">
        <v>218</v>
      </c>
      <c r="FG390" t="s">
        <v>218</v>
      </c>
      <c r="FH390" t="s">
        <v>218</v>
      </c>
      <c r="FI390" t="s">
        <v>183</v>
      </c>
    </row>
    <row r="391" spans="1:165" hidden="1">
      <c r="A391">
        <v>2579</v>
      </c>
      <c r="B391" t="s">
        <v>1380</v>
      </c>
      <c r="C391">
        <v>0</v>
      </c>
      <c r="D391">
        <v>0</v>
      </c>
      <c r="E391">
        <v>0</v>
      </c>
      <c r="F391" t="s">
        <v>180</v>
      </c>
      <c r="G391">
        <v>0</v>
      </c>
      <c r="H391" t="s">
        <v>178</v>
      </c>
      <c r="I391" t="s">
        <v>222</v>
      </c>
      <c r="J391">
        <v>0</v>
      </c>
      <c r="K391">
        <v>0</v>
      </c>
      <c r="L391">
        <v>0</v>
      </c>
      <c r="M391">
        <v>0</v>
      </c>
      <c r="N391">
        <v>0</v>
      </c>
      <c r="O391">
        <v>0</v>
      </c>
      <c r="P391">
        <v>0</v>
      </c>
      <c r="Q391">
        <v>0</v>
      </c>
      <c r="R391">
        <v>0</v>
      </c>
      <c r="S391">
        <v>0</v>
      </c>
      <c r="T391">
        <v>0</v>
      </c>
      <c r="U391">
        <v>0</v>
      </c>
      <c r="V391">
        <v>0</v>
      </c>
      <c r="W391" t="s">
        <v>178</v>
      </c>
      <c r="X391" t="s">
        <v>183</v>
      </c>
      <c r="Y391" t="s">
        <v>1381</v>
      </c>
      <c r="Z391" t="s">
        <v>228</v>
      </c>
      <c r="AA391">
        <v>0</v>
      </c>
      <c r="AB391">
        <v>0</v>
      </c>
      <c r="AC391">
        <v>0</v>
      </c>
      <c r="AD391">
        <v>0</v>
      </c>
      <c r="AE391" t="s">
        <v>178</v>
      </c>
      <c r="AF391" t="s">
        <v>186</v>
      </c>
      <c r="AG391" t="s">
        <v>188</v>
      </c>
      <c r="AH391" t="s">
        <v>186</v>
      </c>
      <c r="AI391" t="s">
        <v>187</v>
      </c>
      <c r="AJ391" t="s">
        <v>188</v>
      </c>
      <c r="AK391" t="s">
        <v>186</v>
      </c>
      <c r="AL391" t="s">
        <v>188</v>
      </c>
      <c r="AM391" t="s">
        <v>188</v>
      </c>
      <c r="AN391" t="s">
        <v>188</v>
      </c>
      <c r="AO391" t="s">
        <v>186</v>
      </c>
      <c r="AP391" t="s">
        <v>187</v>
      </c>
      <c r="AQ391" t="s">
        <v>178</v>
      </c>
      <c r="AR391" t="s">
        <v>189</v>
      </c>
      <c r="AS391">
        <v>0</v>
      </c>
      <c r="AT391">
        <v>0</v>
      </c>
      <c r="AU391">
        <v>0</v>
      </c>
      <c r="AV391">
        <v>0</v>
      </c>
      <c r="AW391" t="s">
        <v>178</v>
      </c>
      <c r="AX391" t="s">
        <v>263</v>
      </c>
      <c r="AY391" t="s">
        <v>188</v>
      </c>
      <c r="AZ391" t="s">
        <v>186</v>
      </c>
      <c r="BA391" t="s">
        <v>186</v>
      </c>
      <c r="BB391" t="s">
        <v>186</v>
      </c>
      <c r="BC391">
        <v>0</v>
      </c>
      <c r="BD391">
        <v>0</v>
      </c>
      <c r="BE391">
        <v>0</v>
      </c>
      <c r="BF391" t="s">
        <v>195</v>
      </c>
      <c r="BG391">
        <v>0</v>
      </c>
      <c r="BH391">
        <v>0</v>
      </c>
      <c r="BI391">
        <v>0</v>
      </c>
      <c r="BJ391">
        <v>0</v>
      </c>
      <c r="BK391">
        <v>0</v>
      </c>
      <c r="BL391">
        <v>0</v>
      </c>
      <c r="BM391" t="s">
        <v>193</v>
      </c>
      <c r="BN391" t="s">
        <v>196</v>
      </c>
      <c r="BO391" t="s">
        <v>194</v>
      </c>
      <c r="BP391">
        <v>0</v>
      </c>
      <c r="BQ391" t="s">
        <v>197</v>
      </c>
      <c r="BR391" t="s">
        <v>219</v>
      </c>
      <c r="BS391" t="s">
        <v>238</v>
      </c>
      <c r="BT391" t="s">
        <v>264</v>
      </c>
      <c r="BU391" t="s">
        <v>238</v>
      </c>
      <c r="BV391" t="s">
        <v>238</v>
      </c>
      <c r="BW391" t="s">
        <v>238</v>
      </c>
      <c r="BX391" t="s">
        <v>238</v>
      </c>
      <c r="BY391" t="s">
        <v>238</v>
      </c>
      <c r="BZ391" t="s">
        <v>238</v>
      </c>
      <c r="CA391" t="s">
        <v>238</v>
      </c>
      <c r="CB391" t="s">
        <v>178</v>
      </c>
      <c r="CC391" t="s">
        <v>207</v>
      </c>
      <c r="CD391" t="s">
        <v>203</v>
      </c>
      <c r="CE391" t="s">
        <v>203</v>
      </c>
      <c r="CF391" t="s">
        <v>207</v>
      </c>
      <c r="CG391" t="s">
        <v>204</v>
      </c>
      <c r="CH391" t="s">
        <v>203</v>
      </c>
      <c r="CI391" t="s">
        <v>203</v>
      </c>
      <c r="CJ391" t="s">
        <v>204</v>
      </c>
      <c r="CK391" t="s">
        <v>207</v>
      </c>
      <c r="CL391" t="s">
        <v>204</v>
      </c>
      <c r="CM391" t="s">
        <v>204</v>
      </c>
      <c r="CN391" t="s">
        <v>206</v>
      </c>
      <c r="CO391" t="s">
        <v>204</v>
      </c>
      <c r="CP391" t="s">
        <v>178</v>
      </c>
      <c r="CQ391" t="s">
        <v>204</v>
      </c>
      <c r="CR391" t="s">
        <v>204</v>
      </c>
      <c r="CS391" t="s">
        <v>203</v>
      </c>
      <c r="CT391" t="s">
        <v>207</v>
      </c>
      <c r="CU391" t="s">
        <v>207</v>
      </c>
      <c r="CV391" t="s">
        <v>178</v>
      </c>
      <c r="CW391" t="s">
        <v>204</v>
      </c>
      <c r="CX391" t="s">
        <v>204</v>
      </c>
      <c r="CY391" t="s">
        <v>203</v>
      </c>
      <c r="CZ391" t="s">
        <v>207</v>
      </c>
      <c r="DA391" t="s">
        <v>204</v>
      </c>
      <c r="DB391" t="s">
        <v>206</v>
      </c>
      <c r="DC391" t="s">
        <v>205</v>
      </c>
      <c r="DD391" t="s">
        <v>178</v>
      </c>
      <c r="DE391" t="s">
        <v>204</v>
      </c>
      <c r="DF391" t="s">
        <v>206</v>
      </c>
      <c r="DG391" t="s">
        <v>203</v>
      </c>
      <c r="DH391" t="s">
        <v>204</v>
      </c>
      <c r="DI391" t="s">
        <v>204</v>
      </c>
      <c r="DJ391" t="s">
        <v>204</v>
      </c>
      <c r="DK391" t="s">
        <v>207</v>
      </c>
      <c r="DL391" t="s">
        <v>207</v>
      </c>
      <c r="DM391" t="s">
        <v>204</v>
      </c>
      <c r="DN391" t="s">
        <v>178</v>
      </c>
      <c r="DO391">
        <v>0</v>
      </c>
      <c r="DP391">
        <v>0</v>
      </c>
      <c r="DQ391">
        <v>0</v>
      </c>
      <c r="DR391">
        <v>0</v>
      </c>
      <c r="DS391">
        <v>0</v>
      </c>
      <c r="DT391">
        <v>0</v>
      </c>
      <c r="DU391">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t="s">
        <v>286</v>
      </c>
      <c r="EO391">
        <v>0</v>
      </c>
      <c r="EP391">
        <v>0</v>
      </c>
      <c r="EQ391">
        <v>0</v>
      </c>
      <c r="ER391">
        <v>0</v>
      </c>
      <c r="ES391">
        <v>0</v>
      </c>
      <c r="ET391" t="s">
        <v>178</v>
      </c>
      <c r="EU391" t="s">
        <v>210</v>
      </c>
      <c r="EV391" t="s">
        <v>178</v>
      </c>
      <c r="EW391" t="s">
        <v>276</v>
      </c>
      <c r="EX391" t="s">
        <v>393</v>
      </c>
      <c r="EY391" t="s">
        <v>212</v>
      </c>
      <c r="EZ391" t="s">
        <v>178</v>
      </c>
      <c r="FA391" t="s">
        <v>213</v>
      </c>
      <c r="FB391" t="s">
        <v>247</v>
      </c>
      <c r="FC391" t="s">
        <v>213</v>
      </c>
      <c r="FD391" t="s">
        <v>214</v>
      </c>
      <c r="FE391" t="s">
        <v>217</v>
      </c>
      <c r="FF391" t="s">
        <v>218</v>
      </c>
      <c r="FG391" t="s">
        <v>217</v>
      </c>
      <c r="FH391" t="s">
        <v>235</v>
      </c>
      <c r="FI391" t="s">
        <v>183</v>
      </c>
    </row>
    <row r="392" spans="1:165" hidden="1">
      <c r="A392">
        <v>2497</v>
      </c>
      <c r="B392" t="s">
        <v>1382</v>
      </c>
      <c r="C392" t="s">
        <v>179</v>
      </c>
      <c r="D392">
        <v>0</v>
      </c>
      <c r="E392">
        <v>0</v>
      </c>
      <c r="F392">
        <v>0</v>
      </c>
      <c r="G392">
        <v>0</v>
      </c>
      <c r="H392" t="s">
        <v>178</v>
      </c>
      <c r="I392" t="s">
        <v>222</v>
      </c>
      <c r="J392">
        <v>0</v>
      </c>
      <c r="K392">
        <v>0</v>
      </c>
      <c r="L392" t="s">
        <v>223</v>
      </c>
      <c r="M392" t="s">
        <v>181</v>
      </c>
      <c r="N392">
        <v>0</v>
      </c>
      <c r="O392">
        <v>0</v>
      </c>
      <c r="P392" t="s">
        <v>224</v>
      </c>
      <c r="Q392" t="s">
        <v>225</v>
      </c>
      <c r="R392">
        <v>0</v>
      </c>
      <c r="S392" t="s">
        <v>278</v>
      </c>
      <c r="T392">
        <v>0</v>
      </c>
      <c r="U392">
        <v>0</v>
      </c>
      <c r="V392">
        <v>0</v>
      </c>
      <c r="W392" t="s">
        <v>178</v>
      </c>
      <c r="X392" t="s">
        <v>219</v>
      </c>
      <c r="Y392" t="s">
        <v>238</v>
      </c>
      <c r="Z392" t="s">
        <v>228</v>
      </c>
      <c r="AA392" t="s">
        <v>229</v>
      </c>
      <c r="AB392">
        <v>0</v>
      </c>
      <c r="AC392">
        <v>0</v>
      </c>
      <c r="AD392">
        <v>0</v>
      </c>
      <c r="AE392" t="s">
        <v>178</v>
      </c>
      <c r="AF392" t="s">
        <v>186</v>
      </c>
      <c r="AG392" t="s">
        <v>186</v>
      </c>
      <c r="AH392" t="s">
        <v>186</v>
      </c>
      <c r="AI392" t="s">
        <v>188</v>
      </c>
      <c r="AJ392" t="s">
        <v>186</v>
      </c>
      <c r="AK392" t="s">
        <v>187</v>
      </c>
      <c r="AL392" t="s">
        <v>188</v>
      </c>
      <c r="AM392" t="s">
        <v>187</v>
      </c>
      <c r="AN392" t="s">
        <v>186</v>
      </c>
      <c r="AO392" t="s">
        <v>187</v>
      </c>
      <c r="AP392" t="s">
        <v>186</v>
      </c>
      <c r="AQ392" t="s">
        <v>178</v>
      </c>
      <c r="AR392" t="s">
        <v>189</v>
      </c>
      <c r="AS392" t="s">
        <v>230</v>
      </c>
      <c r="AT392" t="s">
        <v>190</v>
      </c>
      <c r="AU392">
        <v>0</v>
      </c>
      <c r="AV392">
        <v>0</v>
      </c>
      <c r="AW392" t="s">
        <v>178</v>
      </c>
      <c r="AX392" t="s">
        <v>263</v>
      </c>
      <c r="AY392" t="s">
        <v>188</v>
      </c>
      <c r="AZ392" t="s">
        <v>186</v>
      </c>
      <c r="BA392" t="s">
        <v>186</v>
      </c>
      <c r="BB392" t="s">
        <v>186</v>
      </c>
      <c r="BC392">
        <v>0</v>
      </c>
      <c r="BD392">
        <v>0</v>
      </c>
      <c r="BE392">
        <v>0</v>
      </c>
      <c r="BF392">
        <v>0</v>
      </c>
      <c r="BG392">
        <v>0</v>
      </c>
      <c r="BH392" t="s">
        <v>193</v>
      </c>
      <c r="BI392" t="s">
        <v>196</v>
      </c>
      <c r="BJ392" t="s">
        <v>194</v>
      </c>
      <c r="BK392" t="s">
        <v>195</v>
      </c>
      <c r="BL392" t="s">
        <v>197</v>
      </c>
      <c r="BM392">
        <v>0</v>
      </c>
      <c r="BN392">
        <v>0</v>
      </c>
      <c r="BO392">
        <v>0</v>
      </c>
      <c r="BP392">
        <v>0</v>
      </c>
      <c r="BQ392">
        <v>0</v>
      </c>
      <c r="BR392" t="s">
        <v>219</v>
      </c>
      <c r="BS392" t="s">
        <v>238</v>
      </c>
      <c r="BT392" t="s">
        <v>264</v>
      </c>
      <c r="BU392" t="s">
        <v>238</v>
      </c>
      <c r="BV392" t="s">
        <v>238</v>
      </c>
      <c r="BW392" t="s">
        <v>238</v>
      </c>
      <c r="BX392" t="s">
        <v>238</v>
      </c>
      <c r="BY392" t="s">
        <v>238</v>
      </c>
      <c r="BZ392" t="s">
        <v>238</v>
      </c>
      <c r="CA392" t="s">
        <v>238</v>
      </c>
      <c r="CB392" t="s">
        <v>178</v>
      </c>
      <c r="CC392" t="s">
        <v>204</v>
      </c>
      <c r="CD392" t="s">
        <v>203</v>
      </c>
      <c r="CE392" t="s">
        <v>203</v>
      </c>
      <c r="CF392" t="s">
        <v>204</v>
      </c>
      <c r="CG392" t="s">
        <v>203</v>
      </c>
      <c r="CH392" t="s">
        <v>204</v>
      </c>
      <c r="CI392" t="s">
        <v>204</v>
      </c>
      <c r="CJ392" t="s">
        <v>204</v>
      </c>
      <c r="CK392" t="s">
        <v>204</v>
      </c>
      <c r="CL392" t="s">
        <v>204</v>
      </c>
      <c r="CM392" t="s">
        <v>204</v>
      </c>
      <c r="CN392" t="s">
        <v>204</v>
      </c>
      <c r="CO392" t="s">
        <v>204</v>
      </c>
      <c r="CP392" t="s">
        <v>178</v>
      </c>
      <c r="CQ392" t="s">
        <v>203</v>
      </c>
      <c r="CR392" t="s">
        <v>203</v>
      </c>
      <c r="CS392" t="s">
        <v>203</v>
      </c>
      <c r="CT392" t="s">
        <v>203</v>
      </c>
      <c r="CU392" t="s">
        <v>203</v>
      </c>
      <c r="CV392" t="s">
        <v>178</v>
      </c>
      <c r="CW392" t="s">
        <v>203</v>
      </c>
      <c r="CX392" t="s">
        <v>203</v>
      </c>
      <c r="CY392" t="s">
        <v>203</v>
      </c>
      <c r="CZ392" t="s">
        <v>203</v>
      </c>
      <c r="DA392" t="s">
        <v>203</v>
      </c>
      <c r="DB392" t="s">
        <v>203</v>
      </c>
      <c r="DC392" t="s">
        <v>203</v>
      </c>
      <c r="DD392" t="s">
        <v>178</v>
      </c>
      <c r="DE392" t="s">
        <v>203</v>
      </c>
      <c r="DF392" t="s">
        <v>203</v>
      </c>
      <c r="DG392" t="s">
        <v>203</v>
      </c>
      <c r="DH392" t="s">
        <v>203</v>
      </c>
      <c r="DI392" t="s">
        <v>203</v>
      </c>
      <c r="DJ392" t="s">
        <v>203</v>
      </c>
      <c r="DK392" t="s">
        <v>203</v>
      </c>
      <c r="DL392" t="s">
        <v>203</v>
      </c>
      <c r="DM392" t="s">
        <v>203</v>
      </c>
      <c r="DN392" t="s">
        <v>178</v>
      </c>
      <c r="DO392">
        <v>0</v>
      </c>
      <c r="DP392">
        <v>0</v>
      </c>
      <c r="DQ392">
        <v>0</v>
      </c>
      <c r="DR392">
        <v>0</v>
      </c>
      <c r="DS392">
        <v>0</v>
      </c>
      <c r="DT392">
        <v>0</v>
      </c>
      <c r="DU392">
        <v>0</v>
      </c>
      <c r="DV392">
        <v>0</v>
      </c>
      <c r="DW392">
        <v>0</v>
      </c>
      <c r="DX392">
        <v>0</v>
      </c>
      <c r="DY392">
        <v>0</v>
      </c>
      <c r="DZ392">
        <v>0</v>
      </c>
      <c r="EA392">
        <v>0</v>
      </c>
      <c r="EB392">
        <v>0</v>
      </c>
      <c r="EC392">
        <v>0</v>
      </c>
      <c r="ED392">
        <v>0</v>
      </c>
      <c r="EE392">
        <v>0</v>
      </c>
      <c r="EF392">
        <v>0</v>
      </c>
      <c r="EG392">
        <v>0</v>
      </c>
      <c r="EH392" t="s">
        <v>332</v>
      </c>
      <c r="EI392">
        <v>0</v>
      </c>
      <c r="EJ392">
        <v>0</v>
      </c>
      <c r="EK392">
        <v>0</v>
      </c>
      <c r="EL392">
        <v>0</v>
      </c>
      <c r="EM392">
        <v>0</v>
      </c>
      <c r="EN392">
        <v>0</v>
      </c>
      <c r="EO392">
        <v>0</v>
      </c>
      <c r="EP392">
        <v>0</v>
      </c>
      <c r="EQ392">
        <v>0</v>
      </c>
      <c r="ER392">
        <v>0</v>
      </c>
      <c r="ES392">
        <v>0</v>
      </c>
      <c r="ET392" t="s">
        <v>178</v>
      </c>
      <c r="EU392" t="s">
        <v>210</v>
      </c>
      <c r="EV392" t="s">
        <v>178</v>
      </c>
      <c r="EW392" t="s">
        <v>276</v>
      </c>
      <c r="EX392" t="s">
        <v>211</v>
      </c>
      <c r="EY392" t="s">
        <v>212</v>
      </c>
      <c r="EZ392" t="s">
        <v>178</v>
      </c>
      <c r="FA392" t="s">
        <v>213</v>
      </c>
      <c r="FB392" t="s">
        <v>213</v>
      </c>
      <c r="FC392" t="s">
        <v>247</v>
      </c>
      <c r="FD392" t="s">
        <v>213</v>
      </c>
      <c r="FE392" t="s">
        <v>217</v>
      </c>
      <c r="FF392" t="s">
        <v>217</v>
      </c>
      <c r="FG392" t="s">
        <v>217</v>
      </c>
      <c r="FH392" t="s">
        <v>217</v>
      </c>
      <c r="FI392" t="s">
        <v>183</v>
      </c>
    </row>
    <row r="393" spans="1:165" hidden="1">
      <c r="A393">
        <v>3487</v>
      </c>
      <c r="B393" t="s">
        <v>1383</v>
      </c>
      <c r="C393" t="s">
        <v>179</v>
      </c>
      <c r="D393">
        <v>0</v>
      </c>
      <c r="E393">
        <v>0</v>
      </c>
      <c r="F393">
        <v>0</v>
      </c>
      <c r="G393">
        <v>0</v>
      </c>
      <c r="H393" t="s">
        <v>178</v>
      </c>
      <c r="I393" t="s">
        <v>222</v>
      </c>
      <c r="J393">
        <v>0</v>
      </c>
      <c r="K393">
        <v>0</v>
      </c>
      <c r="L393">
        <v>0</v>
      </c>
      <c r="M393">
        <v>0</v>
      </c>
      <c r="N393" t="s">
        <v>182</v>
      </c>
      <c r="O393" t="s">
        <v>251</v>
      </c>
      <c r="P393">
        <v>0</v>
      </c>
      <c r="Q393">
        <v>0</v>
      </c>
      <c r="R393">
        <v>0</v>
      </c>
      <c r="S393">
        <v>0</v>
      </c>
      <c r="T393">
        <v>0</v>
      </c>
      <c r="U393" t="s">
        <v>261</v>
      </c>
      <c r="V393">
        <v>0</v>
      </c>
      <c r="W393" t="s">
        <v>178</v>
      </c>
      <c r="X393" t="s">
        <v>219</v>
      </c>
      <c r="Y393" t="s">
        <v>238</v>
      </c>
      <c r="Z393" t="s">
        <v>228</v>
      </c>
      <c r="AA393">
        <v>0</v>
      </c>
      <c r="AB393">
        <v>0</v>
      </c>
      <c r="AC393" t="s">
        <v>253</v>
      </c>
      <c r="AD393">
        <v>0</v>
      </c>
      <c r="AE393" t="s">
        <v>178</v>
      </c>
      <c r="AF393" t="s">
        <v>188</v>
      </c>
      <c r="AG393" t="s">
        <v>188</v>
      </c>
      <c r="AH393" t="s">
        <v>186</v>
      </c>
      <c r="AI393" t="s">
        <v>186</v>
      </c>
      <c r="AJ393" t="s">
        <v>188</v>
      </c>
      <c r="AK393" t="s">
        <v>187</v>
      </c>
      <c r="AL393" t="s">
        <v>186</v>
      </c>
      <c r="AM393" t="s">
        <v>188</v>
      </c>
      <c r="AN393" t="s">
        <v>186</v>
      </c>
      <c r="AO393" t="s">
        <v>187</v>
      </c>
      <c r="AP393" t="s">
        <v>188</v>
      </c>
      <c r="AQ393" t="s">
        <v>178</v>
      </c>
      <c r="AR393">
        <v>0</v>
      </c>
      <c r="AS393" t="s">
        <v>230</v>
      </c>
      <c r="AT393">
        <v>0</v>
      </c>
      <c r="AU393">
        <v>0</v>
      </c>
      <c r="AV393">
        <v>0</v>
      </c>
      <c r="AW393" t="s">
        <v>178</v>
      </c>
      <c r="AX393" t="s">
        <v>192</v>
      </c>
      <c r="AY393" t="s">
        <v>186</v>
      </c>
      <c r="AZ393" t="s">
        <v>186</v>
      </c>
      <c r="BA393" t="s">
        <v>187</v>
      </c>
      <c r="BB393" t="s">
        <v>188</v>
      </c>
      <c r="BC393" t="s">
        <v>193</v>
      </c>
      <c r="BD393">
        <v>0</v>
      </c>
      <c r="BE393">
        <v>0</v>
      </c>
      <c r="BF393">
        <v>0</v>
      </c>
      <c r="BG393">
        <v>0</v>
      </c>
      <c r="BH393">
        <v>0</v>
      </c>
      <c r="BI393">
        <v>0</v>
      </c>
      <c r="BJ393">
        <v>0</v>
      </c>
      <c r="BK393" t="s">
        <v>195</v>
      </c>
      <c r="BL393" t="s">
        <v>197</v>
      </c>
      <c r="BM393">
        <v>0</v>
      </c>
      <c r="BN393" t="s">
        <v>196</v>
      </c>
      <c r="BO393" t="s">
        <v>194</v>
      </c>
      <c r="BP393">
        <v>0</v>
      </c>
      <c r="BQ393">
        <v>0</v>
      </c>
      <c r="BR393" t="s">
        <v>198</v>
      </c>
      <c r="BS393" t="s">
        <v>1384</v>
      </c>
      <c r="BT393" t="s">
        <v>199</v>
      </c>
      <c r="BU393">
        <v>0</v>
      </c>
      <c r="BV393">
        <v>0</v>
      </c>
      <c r="BW393">
        <v>0</v>
      </c>
      <c r="BX393" t="s">
        <v>201</v>
      </c>
      <c r="BY393">
        <v>0</v>
      </c>
      <c r="BZ393">
        <v>0</v>
      </c>
      <c r="CA393">
        <v>0</v>
      </c>
      <c r="CB393" t="s">
        <v>178</v>
      </c>
      <c r="CC393" t="s">
        <v>204</v>
      </c>
      <c r="CD393" t="s">
        <v>203</v>
      </c>
      <c r="CE393" t="s">
        <v>206</v>
      </c>
      <c r="CF393" t="s">
        <v>206</v>
      </c>
      <c r="CG393" t="s">
        <v>204</v>
      </c>
      <c r="CH393" t="s">
        <v>203</v>
      </c>
      <c r="CI393" t="s">
        <v>207</v>
      </c>
      <c r="CJ393" t="s">
        <v>207</v>
      </c>
      <c r="CK393" t="s">
        <v>204</v>
      </c>
      <c r="CL393" t="s">
        <v>204</v>
      </c>
      <c r="CM393" t="s">
        <v>204</v>
      </c>
      <c r="CN393" t="s">
        <v>204</v>
      </c>
      <c r="CO393" t="s">
        <v>204</v>
      </c>
      <c r="CP393" t="s">
        <v>178</v>
      </c>
      <c r="CQ393" t="s">
        <v>204</v>
      </c>
      <c r="CR393" t="s">
        <v>204</v>
      </c>
      <c r="CS393" t="s">
        <v>203</v>
      </c>
      <c r="CT393" t="s">
        <v>203</v>
      </c>
      <c r="CU393" t="s">
        <v>204</v>
      </c>
      <c r="CV393" t="s">
        <v>178</v>
      </c>
      <c r="CW393" t="s">
        <v>207</v>
      </c>
      <c r="CX393" t="s">
        <v>204</v>
      </c>
      <c r="CY393" t="s">
        <v>204</v>
      </c>
      <c r="CZ393" t="s">
        <v>203</v>
      </c>
      <c r="DA393" t="s">
        <v>204</v>
      </c>
      <c r="DB393" t="s">
        <v>204</v>
      </c>
      <c r="DC393" t="s">
        <v>206</v>
      </c>
      <c r="DD393" t="s">
        <v>178</v>
      </c>
      <c r="DE393" t="s">
        <v>206</v>
      </c>
      <c r="DF393" t="s">
        <v>204</v>
      </c>
      <c r="DG393" t="s">
        <v>203</v>
      </c>
      <c r="DH393" t="s">
        <v>204</v>
      </c>
      <c r="DI393" t="s">
        <v>204</v>
      </c>
      <c r="DJ393" t="s">
        <v>204</v>
      </c>
      <c r="DK393" t="s">
        <v>204</v>
      </c>
      <c r="DL393" t="s">
        <v>206</v>
      </c>
      <c r="DM393" t="s">
        <v>207</v>
      </c>
      <c r="DN393" t="s">
        <v>178</v>
      </c>
      <c r="DO393">
        <v>0</v>
      </c>
      <c r="DP393">
        <v>0</v>
      </c>
      <c r="DQ393">
        <v>0</v>
      </c>
      <c r="DR393">
        <v>0</v>
      </c>
      <c r="DS393">
        <v>0</v>
      </c>
      <c r="DT393">
        <v>0</v>
      </c>
      <c r="DU393">
        <v>0</v>
      </c>
      <c r="DV393">
        <v>0</v>
      </c>
      <c r="DW393">
        <v>0</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t="s">
        <v>256</v>
      </c>
      <c r="ET393" t="s">
        <v>599</v>
      </c>
      <c r="EU393" t="s">
        <v>265</v>
      </c>
      <c r="EV393" t="s">
        <v>178</v>
      </c>
      <c r="EW393" t="s">
        <v>333</v>
      </c>
      <c r="EX393" t="s">
        <v>988</v>
      </c>
      <c r="EY393" t="s">
        <v>325</v>
      </c>
      <c r="EZ393" t="s">
        <v>178</v>
      </c>
      <c r="FA393" t="s">
        <v>213</v>
      </c>
      <c r="FB393" t="s">
        <v>213</v>
      </c>
      <c r="FC393" t="s">
        <v>247</v>
      </c>
      <c r="FD393" t="s">
        <v>247</v>
      </c>
      <c r="FE393" t="s">
        <v>218</v>
      </c>
      <c r="FF393" t="s">
        <v>218</v>
      </c>
      <c r="FG393" t="s">
        <v>218</v>
      </c>
      <c r="FH393" t="s">
        <v>218</v>
      </c>
      <c r="FI393" t="s">
        <v>183</v>
      </c>
    </row>
    <row r="394" spans="1:165" hidden="1">
      <c r="A394">
        <v>2331</v>
      </c>
      <c r="B394" t="s">
        <v>1385</v>
      </c>
      <c r="C394" t="s">
        <v>179</v>
      </c>
      <c r="D394">
        <v>0</v>
      </c>
      <c r="E394">
        <v>0</v>
      </c>
      <c r="F394">
        <v>0</v>
      </c>
      <c r="G394">
        <v>0</v>
      </c>
      <c r="H394" t="s">
        <v>178</v>
      </c>
      <c r="I394" t="s">
        <v>222</v>
      </c>
      <c r="J394">
        <v>0</v>
      </c>
      <c r="K394">
        <v>0</v>
      </c>
      <c r="L394">
        <v>0</v>
      </c>
      <c r="M394">
        <v>0</v>
      </c>
      <c r="N394">
        <v>0</v>
      </c>
      <c r="O394" t="s">
        <v>251</v>
      </c>
      <c r="P394" t="s">
        <v>224</v>
      </c>
      <c r="Q394">
        <v>0</v>
      </c>
      <c r="R394">
        <v>0</v>
      </c>
      <c r="S394">
        <v>0</v>
      </c>
      <c r="T394">
        <v>0</v>
      </c>
      <c r="U394">
        <v>0</v>
      </c>
      <c r="V394">
        <v>0</v>
      </c>
      <c r="W394" t="s">
        <v>178</v>
      </c>
      <c r="X394" t="s">
        <v>219</v>
      </c>
      <c r="Y394" t="s">
        <v>238</v>
      </c>
      <c r="Z394" t="s">
        <v>228</v>
      </c>
      <c r="AA394">
        <v>0</v>
      </c>
      <c r="AB394">
        <v>0</v>
      </c>
      <c r="AC394">
        <v>0</v>
      </c>
      <c r="AD394">
        <v>0</v>
      </c>
      <c r="AE394" t="s">
        <v>178</v>
      </c>
      <c r="AF394" t="s">
        <v>188</v>
      </c>
      <c r="AG394" t="s">
        <v>186</v>
      </c>
      <c r="AH394" t="s">
        <v>186</v>
      </c>
      <c r="AI394" t="s">
        <v>187</v>
      </c>
      <c r="AJ394" t="s">
        <v>188</v>
      </c>
      <c r="AK394" t="s">
        <v>187</v>
      </c>
      <c r="AL394" t="s">
        <v>187</v>
      </c>
      <c r="AM394" t="s">
        <v>187</v>
      </c>
      <c r="AN394" t="s">
        <v>187</v>
      </c>
      <c r="AO394" t="s">
        <v>186</v>
      </c>
      <c r="AP394" t="s">
        <v>186</v>
      </c>
      <c r="AQ394" t="s">
        <v>178</v>
      </c>
      <c r="AR394" t="s">
        <v>189</v>
      </c>
      <c r="AS394">
        <v>0</v>
      </c>
      <c r="AT394">
        <v>0</v>
      </c>
      <c r="AU394">
        <v>0</v>
      </c>
      <c r="AV394">
        <v>0</v>
      </c>
      <c r="AW394" t="s">
        <v>178</v>
      </c>
      <c r="AX394" t="s">
        <v>238</v>
      </c>
      <c r="AY394" t="s">
        <v>188</v>
      </c>
      <c r="AZ394" t="s">
        <v>186</v>
      </c>
      <c r="BA394" t="s">
        <v>186</v>
      </c>
      <c r="BB394" t="s">
        <v>186</v>
      </c>
      <c r="BC394">
        <v>0</v>
      </c>
      <c r="BD394">
        <v>0</v>
      </c>
      <c r="BE394">
        <v>0</v>
      </c>
      <c r="BF394">
        <v>0</v>
      </c>
      <c r="BG394">
        <v>0</v>
      </c>
      <c r="BH394">
        <v>0</v>
      </c>
      <c r="BI394">
        <v>0</v>
      </c>
      <c r="BJ394">
        <v>0</v>
      </c>
      <c r="BK394">
        <v>0</v>
      </c>
      <c r="BL394">
        <v>0</v>
      </c>
      <c r="BM394">
        <v>0</v>
      </c>
      <c r="BN394">
        <v>0</v>
      </c>
      <c r="BO394">
        <v>0</v>
      </c>
      <c r="BP394" t="s">
        <v>195</v>
      </c>
      <c r="BQ394">
        <v>0</v>
      </c>
      <c r="BR394" t="s">
        <v>219</v>
      </c>
      <c r="BS394" t="s">
        <v>238</v>
      </c>
      <c r="BT394" t="s">
        <v>199</v>
      </c>
      <c r="BU394" t="s">
        <v>200</v>
      </c>
      <c r="BV394">
        <v>0</v>
      </c>
      <c r="BW394">
        <v>0</v>
      </c>
      <c r="BX394">
        <v>0</v>
      </c>
      <c r="BY394">
        <v>0</v>
      </c>
      <c r="BZ394">
        <v>0</v>
      </c>
      <c r="CA394">
        <v>0</v>
      </c>
      <c r="CB394" t="s">
        <v>178</v>
      </c>
      <c r="CC394" t="s">
        <v>206</v>
      </c>
      <c r="CD394" t="s">
        <v>206</v>
      </c>
      <c r="CE394" t="s">
        <v>203</v>
      </c>
      <c r="CF394" t="s">
        <v>207</v>
      </c>
      <c r="CG394" t="s">
        <v>206</v>
      </c>
      <c r="CH394" t="s">
        <v>203</v>
      </c>
      <c r="CI394" t="s">
        <v>207</v>
      </c>
      <c r="CJ394" t="s">
        <v>207</v>
      </c>
      <c r="CK394" t="s">
        <v>203</v>
      </c>
      <c r="CL394" t="s">
        <v>203</v>
      </c>
      <c r="CM394" t="s">
        <v>203</v>
      </c>
      <c r="CN394" t="s">
        <v>203</v>
      </c>
      <c r="CO394" t="s">
        <v>203</v>
      </c>
      <c r="CP394" t="s">
        <v>178</v>
      </c>
      <c r="CQ394" t="s">
        <v>203</v>
      </c>
      <c r="CR394" t="s">
        <v>207</v>
      </c>
      <c r="CS394" t="s">
        <v>207</v>
      </c>
      <c r="CT394" t="s">
        <v>207</v>
      </c>
      <c r="CU394" t="s">
        <v>207</v>
      </c>
      <c r="CV394" t="s">
        <v>178</v>
      </c>
      <c r="CW394" t="s">
        <v>204</v>
      </c>
      <c r="CX394" t="s">
        <v>206</v>
      </c>
      <c r="CY394" t="s">
        <v>203</v>
      </c>
      <c r="CZ394" t="s">
        <v>204</v>
      </c>
      <c r="DA394" t="s">
        <v>204</v>
      </c>
      <c r="DB394" t="s">
        <v>207</v>
      </c>
      <c r="DC394" t="s">
        <v>205</v>
      </c>
      <c r="DD394" t="s">
        <v>178</v>
      </c>
      <c r="DE394" t="s">
        <v>204</v>
      </c>
      <c r="DF394" t="s">
        <v>207</v>
      </c>
      <c r="DG394" t="s">
        <v>207</v>
      </c>
      <c r="DH394" t="s">
        <v>204</v>
      </c>
      <c r="DI394" t="s">
        <v>206</v>
      </c>
      <c r="DJ394" t="s">
        <v>207</v>
      </c>
      <c r="DK394" t="s">
        <v>207</v>
      </c>
      <c r="DL394" t="s">
        <v>207</v>
      </c>
      <c r="DM394" t="s">
        <v>207</v>
      </c>
      <c r="DN394" t="s">
        <v>178</v>
      </c>
      <c r="DO394">
        <v>0</v>
      </c>
      <c r="DP394">
        <v>0</v>
      </c>
      <c r="DQ394">
        <v>0</v>
      </c>
      <c r="DR394">
        <v>0</v>
      </c>
      <c r="DS394">
        <v>0</v>
      </c>
      <c r="DT394">
        <v>0</v>
      </c>
      <c r="DU394">
        <v>0</v>
      </c>
      <c r="DV394">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t="s">
        <v>256</v>
      </c>
      <c r="ET394" t="s">
        <v>1386</v>
      </c>
      <c r="EU394" t="s">
        <v>256</v>
      </c>
      <c r="EV394" t="s">
        <v>1386</v>
      </c>
      <c r="EW394" t="s">
        <v>276</v>
      </c>
      <c r="EX394" t="s">
        <v>234</v>
      </c>
      <c r="EY394" t="s">
        <v>256</v>
      </c>
      <c r="EZ394" t="s">
        <v>1387</v>
      </c>
      <c r="FA394" t="s">
        <v>213</v>
      </c>
      <c r="FB394" t="s">
        <v>213</v>
      </c>
      <c r="FC394" t="s">
        <v>247</v>
      </c>
      <c r="FD394" t="s">
        <v>247</v>
      </c>
      <c r="FE394" t="s">
        <v>217</v>
      </c>
      <c r="FF394" t="s">
        <v>217</v>
      </c>
      <c r="FG394" t="s">
        <v>217</v>
      </c>
      <c r="FH394" t="s">
        <v>217</v>
      </c>
      <c r="FI394" t="s">
        <v>183</v>
      </c>
    </row>
    <row r="395" spans="1:165">
      <c r="A395">
        <v>2285</v>
      </c>
      <c r="B395" t="s">
        <v>1388</v>
      </c>
      <c r="C395" t="s">
        <v>179</v>
      </c>
      <c r="D395" t="s">
        <v>221</v>
      </c>
      <c r="E395" t="s">
        <v>237</v>
      </c>
      <c r="F395">
        <v>0</v>
      </c>
      <c r="G395">
        <v>0</v>
      </c>
      <c r="H395" t="s">
        <v>178</v>
      </c>
      <c r="I395" t="s">
        <v>222</v>
      </c>
      <c r="J395">
        <v>0</v>
      </c>
      <c r="K395">
        <v>0</v>
      </c>
      <c r="L395">
        <v>0</v>
      </c>
      <c r="M395" t="s">
        <v>181</v>
      </c>
      <c r="N395">
        <v>0</v>
      </c>
      <c r="O395">
        <v>0</v>
      </c>
      <c r="P395" t="s">
        <v>224</v>
      </c>
      <c r="Q395">
        <v>0</v>
      </c>
      <c r="R395" t="s">
        <v>226</v>
      </c>
      <c r="S395">
        <v>0</v>
      </c>
      <c r="T395" t="s">
        <v>260</v>
      </c>
      <c r="U395">
        <v>0</v>
      </c>
      <c r="V395">
        <v>0</v>
      </c>
      <c r="W395" t="s">
        <v>178</v>
      </c>
      <c r="X395" t="s">
        <v>183</v>
      </c>
      <c r="Y395" t="s">
        <v>1389</v>
      </c>
      <c r="Z395" t="s">
        <v>228</v>
      </c>
      <c r="AA395">
        <v>0</v>
      </c>
      <c r="AB395" t="s">
        <v>185</v>
      </c>
      <c r="AC395" t="s">
        <v>253</v>
      </c>
      <c r="AD395">
        <v>0</v>
      </c>
      <c r="AE395" t="s">
        <v>178</v>
      </c>
      <c r="AF395" t="s">
        <v>186</v>
      </c>
      <c r="AG395" t="s">
        <v>188</v>
      </c>
      <c r="AH395" t="s">
        <v>188</v>
      </c>
      <c r="AI395" t="s">
        <v>188</v>
      </c>
      <c r="AJ395" t="s">
        <v>188</v>
      </c>
      <c r="AK395" t="s">
        <v>186</v>
      </c>
      <c r="AL395" t="s">
        <v>188</v>
      </c>
      <c r="AM395" t="s">
        <v>188</v>
      </c>
      <c r="AN395" t="s">
        <v>188</v>
      </c>
      <c r="AO395" t="s">
        <v>186</v>
      </c>
      <c r="AP395" t="s">
        <v>186</v>
      </c>
      <c r="AQ395" t="s">
        <v>1390</v>
      </c>
      <c r="AR395" t="s">
        <v>189</v>
      </c>
      <c r="AS395" t="s">
        <v>230</v>
      </c>
      <c r="AT395" t="s">
        <v>190</v>
      </c>
      <c r="AU395">
        <v>0</v>
      </c>
      <c r="AV395">
        <v>0</v>
      </c>
      <c r="AW395" t="s">
        <v>178</v>
      </c>
      <c r="AX395" t="s">
        <v>192</v>
      </c>
      <c r="AY395" t="s">
        <v>188</v>
      </c>
      <c r="AZ395" t="s">
        <v>186</v>
      </c>
      <c r="BA395" t="s">
        <v>187</v>
      </c>
      <c r="BB395" t="s">
        <v>187</v>
      </c>
      <c r="BC395">
        <v>0</v>
      </c>
      <c r="BD395">
        <v>0</v>
      </c>
      <c r="BE395">
        <v>0</v>
      </c>
      <c r="BF395">
        <v>0</v>
      </c>
      <c r="BG395">
        <v>0</v>
      </c>
      <c r="BH395" t="s">
        <v>193</v>
      </c>
      <c r="BI395" t="s">
        <v>196</v>
      </c>
      <c r="BJ395">
        <v>0</v>
      </c>
      <c r="BK395" t="s">
        <v>195</v>
      </c>
      <c r="BL395" t="s">
        <v>197</v>
      </c>
      <c r="BM395">
        <v>0</v>
      </c>
      <c r="BN395">
        <v>0</v>
      </c>
      <c r="BO395" t="s">
        <v>194</v>
      </c>
      <c r="BP395">
        <v>0</v>
      </c>
      <c r="BQ395">
        <v>0</v>
      </c>
      <c r="BR395" t="s">
        <v>198</v>
      </c>
      <c r="BS395" t="s">
        <v>1391</v>
      </c>
      <c r="BT395" t="s">
        <v>199</v>
      </c>
      <c r="BU395" t="s">
        <v>200</v>
      </c>
      <c r="BV395">
        <v>0</v>
      </c>
      <c r="BW395">
        <v>0</v>
      </c>
      <c r="BX395">
        <v>0</v>
      </c>
      <c r="BY395">
        <v>0</v>
      </c>
      <c r="BZ395" t="s">
        <v>296</v>
      </c>
      <c r="CA395">
        <v>0</v>
      </c>
      <c r="CB395" t="s">
        <v>178</v>
      </c>
      <c r="CC395" t="s">
        <v>206</v>
      </c>
      <c r="CD395" t="s">
        <v>206</v>
      </c>
      <c r="CE395" t="s">
        <v>204</v>
      </c>
      <c r="CF395" t="s">
        <v>207</v>
      </c>
      <c r="CG395" t="s">
        <v>206</v>
      </c>
      <c r="CH395" t="s">
        <v>204</v>
      </c>
      <c r="CI395" t="s">
        <v>204</v>
      </c>
      <c r="CJ395" t="s">
        <v>204</v>
      </c>
      <c r="CK395" t="s">
        <v>204</v>
      </c>
      <c r="CL395" t="s">
        <v>204</v>
      </c>
      <c r="CM395" t="s">
        <v>204</v>
      </c>
      <c r="CN395" t="s">
        <v>206</v>
      </c>
      <c r="CO395" t="s">
        <v>206</v>
      </c>
      <c r="CP395" t="s">
        <v>1392</v>
      </c>
      <c r="CQ395" t="s">
        <v>206</v>
      </c>
      <c r="CR395" t="s">
        <v>203</v>
      </c>
      <c r="CS395" t="s">
        <v>207</v>
      </c>
      <c r="CT395" t="s">
        <v>204</v>
      </c>
      <c r="CU395" t="s">
        <v>204</v>
      </c>
      <c r="CV395" t="s">
        <v>1393</v>
      </c>
      <c r="CW395" t="s">
        <v>206</v>
      </c>
      <c r="CX395" t="s">
        <v>206</v>
      </c>
      <c r="CY395" t="s">
        <v>206</v>
      </c>
      <c r="CZ395" t="s">
        <v>204</v>
      </c>
      <c r="DA395" t="s">
        <v>204</v>
      </c>
      <c r="DB395" t="s">
        <v>203</v>
      </c>
      <c r="DC395" t="s">
        <v>203</v>
      </c>
      <c r="DD395" t="s">
        <v>1394</v>
      </c>
      <c r="DE395" t="s">
        <v>204</v>
      </c>
      <c r="DF395" t="s">
        <v>203</v>
      </c>
      <c r="DG395" t="s">
        <v>203</v>
      </c>
      <c r="DH395" t="s">
        <v>204</v>
      </c>
      <c r="DI395" t="s">
        <v>206</v>
      </c>
      <c r="DJ395" t="s">
        <v>204</v>
      </c>
      <c r="DK395" t="s">
        <v>204</v>
      </c>
      <c r="DL395" t="s">
        <v>203</v>
      </c>
      <c r="DM395" t="s">
        <v>204</v>
      </c>
      <c r="DN395" t="s">
        <v>1395</v>
      </c>
      <c r="DO395">
        <v>0</v>
      </c>
      <c r="DP395" t="s">
        <v>313</v>
      </c>
      <c r="DQ395">
        <v>0</v>
      </c>
      <c r="DR395">
        <v>0</v>
      </c>
      <c r="DS395">
        <v>0</v>
      </c>
      <c r="DT395">
        <v>0</v>
      </c>
      <c r="DU395">
        <v>0</v>
      </c>
      <c r="DV395">
        <v>0</v>
      </c>
      <c r="DW395">
        <v>0</v>
      </c>
      <c r="DX395">
        <v>0</v>
      </c>
      <c r="DY395">
        <v>0</v>
      </c>
      <c r="DZ395">
        <v>0</v>
      </c>
      <c r="EA395">
        <v>0</v>
      </c>
      <c r="EB395">
        <v>0</v>
      </c>
      <c r="EC395">
        <v>0</v>
      </c>
      <c r="ED395" t="s">
        <v>344</v>
      </c>
      <c r="EE395">
        <v>0</v>
      </c>
      <c r="EF395">
        <v>0</v>
      </c>
      <c r="EG395">
        <v>0</v>
      </c>
      <c r="EH395">
        <v>0</v>
      </c>
      <c r="EI395">
        <v>0</v>
      </c>
      <c r="EJ395">
        <v>0</v>
      </c>
      <c r="EK395">
        <v>0</v>
      </c>
      <c r="EL395">
        <v>0</v>
      </c>
      <c r="EM395">
        <v>0</v>
      </c>
      <c r="EN395">
        <v>0</v>
      </c>
      <c r="EO395">
        <v>0</v>
      </c>
      <c r="EP395" t="s">
        <v>321</v>
      </c>
      <c r="EQ395">
        <v>0</v>
      </c>
      <c r="ER395">
        <v>0</v>
      </c>
      <c r="ES395">
        <v>0</v>
      </c>
      <c r="ET395" t="s">
        <v>178</v>
      </c>
      <c r="EU395" t="s">
        <v>210</v>
      </c>
      <c r="EV395" t="s">
        <v>178</v>
      </c>
      <c r="EW395" t="s">
        <v>333</v>
      </c>
      <c r="EX395" t="s">
        <v>360</v>
      </c>
      <c r="EY395" t="s">
        <v>212</v>
      </c>
      <c r="EZ395" t="s">
        <v>178</v>
      </c>
      <c r="FA395" t="s">
        <v>214</v>
      </c>
      <c r="FB395" t="s">
        <v>214</v>
      </c>
      <c r="FC395" t="s">
        <v>214</v>
      </c>
      <c r="FD395" t="s">
        <v>216</v>
      </c>
      <c r="FE395" t="s">
        <v>235</v>
      </c>
      <c r="FF395" t="s">
        <v>235</v>
      </c>
      <c r="FG395" t="s">
        <v>216</v>
      </c>
      <c r="FH395" t="s">
        <v>216</v>
      </c>
      <c r="FI395" t="s">
        <v>183</v>
      </c>
    </row>
    <row r="396" spans="1:165" hidden="1">
      <c r="A396">
        <v>2784</v>
      </c>
      <c r="B396" t="s">
        <v>1396</v>
      </c>
      <c r="C396">
        <v>0</v>
      </c>
      <c r="D396">
        <v>0</v>
      </c>
      <c r="E396">
        <v>0</v>
      </c>
      <c r="F396" t="s">
        <v>180</v>
      </c>
      <c r="G396">
        <v>0</v>
      </c>
      <c r="H396" t="s">
        <v>178</v>
      </c>
      <c r="I396">
        <v>0</v>
      </c>
      <c r="J396">
        <v>0</v>
      </c>
      <c r="K396">
        <v>0</v>
      </c>
      <c r="L396">
        <v>0</v>
      </c>
      <c r="M396">
        <v>0</v>
      </c>
      <c r="N396">
        <v>0</v>
      </c>
      <c r="O396">
        <v>0</v>
      </c>
      <c r="P396" t="s">
        <v>224</v>
      </c>
      <c r="Q396">
        <v>0</v>
      </c>
      <c r="R396">
        <v>0</v>
      </c>
      <c r="S396" t="s">
        <v>278</v>
      </c>
      <c r="T396">
        <v>0</v>
      </c>
      <c r="U396">
        <v>0</v>
      </c>
      <c r="V396">
        <v>0</v>
      </c>
      <c r="W396" t="s">
        <v>178</v>
      </c>
      <c r="X396" t="s">
        <v>219</v>
      </c>
      <c r="Y396" t="s">
        <v>238</v>
      </c>
      <c r="Z396">
        <v>0</v>
      </c>
      <c r="AA396">
        <v>0</v>
      </c>
      <c r="AB396" t="s">
        <v>185</v>
      </c>
      <c r="AC396">
        <v>0</v>
      </c>
      <c r="AD396">
        <v>0</v>
      </c>
      <c r="AE396" t="s">
        <v>178</v>
      </c>
      <c r="AF396" t="s">
        <v>188</v>
      </c>
      <c r="AG396" t="s">
        <v>186</v>
      </c>
      <c r="AH396" t="s">
        <v>187</v>
      </c>
      <c r="AI396" t="s">
        <v>187</v>
      </c>
      <c r="AJ396" t="s">
        <v>188</v>
      </c>
      <c r="AK396" t="s">
        <v>187</v>
      </c>
      <c r="AL396" t="s">
        <v>186</v>
      </c>
      <c r="AM396" t="s">
        <v>186</v>
      </c>
      <c r="AN396" t="s">
        <v>186</v>
      </c>
      <c r="AO396" t="s">
        <v>187</v>
      </c>
      <c r="AP396" t="s">
        <v>187</v>
      </c>
      <c r="AQ396" t="s">
        <v>178</v>
      </c>
      <c r="AR396" t="s">
        <v>189</v>
      </c>
      <c r="AS396">
        <v>0</v>
      </c>
      <c r="AT396">
        <v>0</v>
      </c>
      <c r="AU396">
        <v>0</v>
      </c>
      <c r="AV396">
        <v>0</v>
      </c>
      <c r="AW396" t="s">
        <v>178</v>
      </c>
      <c r="AX396" t="s">
        <v>192</v>
      </c>
      <c r="AY396" t="s">
        <v>188</v>
      </c>
      <c r="AZ396" t="s">
        <v>186</v>
      </c>
      <c r="BA396" t="s">
        <v>187</v>
      </c>
      <c r="BB396" t="s">
        <v>186</v>
      </c>
      <c r="BC396" t="s">
        <v>193</v>
      </c>
      <c r="BD396">
        <v>0</v>
      </c>
      <c r="BE396">
        <v>0</v>
      </c>
      <c r="BF396">
        <v>0</v>
      </c>
      <c r="BG396">
        <v>0</v>
      </c>
      <c r="BH396">
        <v>0</v>
      </c>
      <c r="BI396" t="s">
        <v>196</v>
      </c>
      <c r="BJ396">
        <v>0</v>
      </c>
      <c r="BK396" t="s">
        <v>195</v>
      </c>
      <c r="BL396" t="s">
        <v>197</v>
      </c>
      <c r="BM396">
        <v>0</v>
      </c>
      <c r="BN396">
        <v>0</v>
      </c>
      <c r="BO396" t="s">
        <v>194</v>
      </c>
      <c r="BP396">
        <v>0</v>
      </c>
      <c r="BQ396">
        <v>0</v>
      </c>
      <c r="BR396" t="s">
        <v>198</v>
      </c>
      <c r="BS396" t="s">
        <v>1397</v>
      </c>
      <c r="BT396" t="s">
        <v>239</v>
      </c>
      <c r="BU396">
        <v>0</v>
      </c>
      <c r="BV396" t="s">
        <v>240</v>
      </c>
      <c r="BW396">
        <v>0</v>
      </c>
      <c r="BX396">
        <v>0</v>
      </c>
      <c r="BY396" t="s">
        <v>202</v>
      </c>
      <c r="BZ396" t="s">
        <v>296</v>
      </c>
      <c r="CA396">
        <v>0</v>
      </c>
      <c r="CB396" t="s">
        <v>178</v>
      </c>
      <c r="CC396" t="s">
        <v>206</v>
      </c>
      <c r="CD396" t="s">
        <v>206</v>
      </c>
      <c r="CE396" t="s">
        <v>206</v>
      </c>
      <c r="CF396" t="s">
        <v>204</v>
      </c>
      <c r="CG396" t="s">
        <v>206</v>
      </c>
      <c r="CH396" t="s">
        <v>206</v>
      </c>
      <c r="CI396" t="s">
        <v>207</v>
      </c>
      <c r="CJ396" t="s">
        <v>203</v>
      </c>
      <c r="CK396" t="s">
        <v>206</v>
      </c>
      <c r="CL396" t="s">
        <v>206</v>
      </c>
      <c r="CM396" t="s">
        <v>206</v>
      </c>
      <c r="CN396" t="s">
        <v>204</v>
      </c>
      <c r="CO396" t="s">
        <v>206</v>
      </c>
      <c r="CP396" t="s">
        <v>178</v>
      </c>
      <c r="CQ396" t="s">
        <v>204</v>
      </c>
      <c r="CR396" t="s">
        <v>206</v>
      </c>
      <c r="CS396" t="s">
        <v>206</v>
      </c>
      <c r="CT396" t="s">
        <v>204</v>
      </c>
      <c r="CU396" t="s">
        <v>204</v>
      </c>
      <c r="CV396" t="s">
        <v>178</v>
      </c>
      <c r="CW396" t="s">
        <v>204</v>
      </c>
      <c r="CX396" t="s">
        <v>206</v>
      </c>
      <c r="CY396" t="s">
        <v>206</v>
      </c>
      <c r="CZ396" t="s">
        <v>206</v>
      </c>
      <c r="DA396" t="s">
        <v>204</v>
      </c>
      <c r="DB396" t="s">
        <v>204</v>
      </c>
      <c r="DC396" t="s">
        <v>207</v>
      </c>
      <c r="DD396" t="s">
        <v>178</v>
      </c>
      <c r="DE396" t="s">
        <v>204</v>
      </c>
      <c r="DF396" t="s">
        <v>206</v>
      </c>
      <c r="DG396" t="s">
        <v>203</v>
      </c>
      <c r="DH396" t="s">
        <v>204</v>
      </c>
      <c r="DI396" t="s">
        <v>206</v>
      </c>
      <c r="DJ396" t="s">
        <v>206</v>
      </c>
      <c r="DK396" t="s">
        <v>204</v>
      </c>
      <c r="DL396" t="s">
        <v>206</v>
      </c>
      <c r="DM396" t="s">
        <v>203</v>
      </c>
      <c r="DN396" t="s">
        <v>178</v>
      </c>
      <c r="DO396">
        <v>0</v>
      </c>
      <c r="DP396">
        <v>0</v>
      </c>
      <c r="DQ396">
        <v>0</v>
      </c>
      <c r="DR396">
        <v>0</v>
      </c>
      <c r="DS396">
        <v>0</v>
      </c>
      <c r="DT396">
        <v>0</v>
      </c>
      <c r="DU396">
        <v>0</v>
      </c>
      <c r="DV396">
        <v>0</v>
      </c>
      <c r="DW396">
        <v>0</v>
      </c>
      <c r="DX396">
        <v>0</v>
      </c>
      <c r="DY396">
        <v>0</v>
      </c>
      <c r="DZ396">
        <v>0</v>
      </c>
      <c r="EA396">
        <v>0</v>
      </c>
      <c r="EB396">
        <v>0</v>
      </c>
      <c r="EC396" t="s">
        <v>242</v>
      </c>
      <c r="ED396">
        <v>0</v>
      </c>
      <c r="EE396">
        <v>0</v>
      </c>
      <c r="EF396">
        <v>0</v>
      </c>
      <c r="EG396" t="s">
        <v>331</v>
      </c>
      <c r="EH396">
        <v>0</v>
      </c>
      <c r="EI396">
        <v>0</v>
      </c>
      <c r="EJ396">
        <v>0</v>
      </c>
      <c r="EK396">
        <v>0</v>
      </c>
      <c r="EL396">
        <v>0</v>
      </c>
      <c r="EM396">
        <v>0</v>
      </c>
      <c r="EN396">
        <v>0</v>
      </c>
      <c r="EO396">
        <v>0</v>
      </c>
      <c r="EP396">
        <v>0</v>
      </c>
      <c r="EQ396">
        <v>0</v>
      </c>
      <c r="ER396">
        <v>0</v>
      </c>
      <c r="ES396">
        <v>0</v>
      </c>
      <c r="ET396" t="s">
        <v>178</v>
      </c>
      <c r="EU396" t="s">
        <v>210</v>
      </c>
      <c r="EV396" t="s">
        <v>178</v>
      </c>
      <c r="EW396" s="1">
        <v>45823</v>
      </c>
      <c r="EX396" t="s">
        <v>234</v>
      </c>
      <c r="EY396" t="s">
        <v>212</v>
      </c>
      <c r="EZ396" t="s">
        <v>178</v>
      </c>
      <c r="FA396" t="s">
        <v>247</v>
      </c>
      <c r="FB396" t="s">
        <v>214</v>
      </c>
      <c r="FC396" t="s">
        <v>247</v>
      </c>
      <c r="FD396" t="s">
        <v>214</v>
      </c>
      <c r="FE396" t="s">
        <v>217</v>
      </c>
      <c r="FF396" t="s">
        <v>217</v>
      </c>
      <c r="FG396" t="s">
        <v>218</v>
      </c>
      <c r="FH396" t="s">
        <v>235</v>
      </c>
      <c r="FI396" t="s">
        <v>183</v>
      </c>
    </row>
    <row r="397" spans="1:165" hidden="1">
      <c r="A397">
        <v>1511</v>
      </c>
      <c r="B397" t="s">
        <v>178</v>
      </c>
      <c r="C397" t="s">
        <v>179</v>
      </c>
      <c r="D397">
        <v>0</v>
      </c>
      <c r="E397" t="s">
        <v>237</v>
      </c>
      <c r="F397" t="s">
        <v>180</v>
      </c>
      <c r="G397">
        <v>0</v>
      </c>
      <c r="H397" t="s">
        <v>178</v>
      </c>
      <c r="I397" t="s">
        <v>222</v>
      </c>
      <c r="J397">
        <v>0</v>
      </c>
      <c r="K397">
        <v>0</v>
      </c>
      <c r="L397" t="s">
        <v>223</v>
      </c>
      <c r="M397" t="s">
        <v>181</v>
      </c>
      <c r="N397" t="s">
        <v>182</v>
      </c>
      <c r="O397" t="s">
        <v>251</v>
      </c>
      <c r="P397">
        <v>0</v>
      </c>
      <c r="Q397">
        <v>0</v>
      </c>
      <c r="R397">
        <v>0</v>
      </c>
      <c r="S397">
        <v>0</v>
      </c>
      <c r="T397" t="s">
        <v>260</v>
      </c>
      <c r="U397">
        <v>0</v>
      </c>
      <c r="V397">
        <v>0</v>
      </c>
      <c r="W397" t="s">
        <v>178</v>
      </c>
      <c r="X397" t="s">
        <v>183</v>
      </c>
      <c r="Y397" t="s">
        <v>178</v>
      </c>
      <c r="Z397" t="s">
        <v>228</v>
      </c>
      <c r="AA397">
        <v>0</v>
      </c>
      <c r="AB397" t="s">
        <v>185</v>
      </c>
      <c r="AC397" t="s">
        <v>253</v>
      </c>
      <c r="AD397">
        <v>0</v>
      </c>
      <c r="AE397" t="s">
        <v>178</v>
      </c>
      <c r="AF397" t="s">
        <v>186</v>
      </c>
      <c r="AG397" t="s">
        <v>186</v>
      </c>
      <c r="AH397" t="s">
        <v>188</v>
      </c>
      <c r="AI397" t="s">
        <v>187</v>
      </c>
      <c r="AJ397" t="s">
        <v>188</v>
      </c>
      <c r="AK397" t="s">
        <v>188</v>
      </c>
      <c r="AL397" t="s">
        <v>188</v>
      </c>
      <c r="AM397" t="s">
        <v>186</v>
      </c>
      <c r="AN397" t="s">
        <v>187</v>
      </c>
      <c r="AO397" t="s">
        <v>187</v>
      </c>
      <c r="AP397" t="s">
        <v>187</v>
      </c>
      <c r="AQ397" t="s">
        <v>178</v>
      </c>
      <c r="AR397" t="s">
        <v>189</v>
      </c>
      <c r="AS397">
        <v>0</v>
      </c>
      <c r="AT397" t="s">
        <v>190</v>
      </c>
      <c r="AU397" t="s">
        <v>191</v>
      </c>
      <c r="AV397">
        <v>0</v>
      </c>
      <c r="AW397" t="s">
        <v>178</v>
      </c>
      <c r="AX397" t="s">
        <v>192</v>
      </c>
      <c r="AY397" t="s">
        <v>188</v>
      </c>
      <c r="AZ397" t="s">
        <v>188</v>
      </c>
      <c r="BA397" t="s">
        <v>186</v>
      </c>
      <c r="BB397" t="s">
        <v>186</v>
      </c>
      <c r="BC397">
        <v>0</v>
      </c>
      <c r="BD397">
        <v>0</v>
      </c>
      <c r="BE397">
        <v>0</v>
      </c>
      <c r="BF397">
        <v>0</v>
      </c>
      <c r="BG397">
        <v>0</v>
      </c>
      <c r="BH397" t="s">
        <v>193</v>
      </c>
      <c r="BI397">
        <v>0</v>
      </c>
      <c r="BJ397">
        <v>0</v>
      </c>
      <c r="BK397" t="s">
        <v>195</v>
      </c>
      <c r="BL397" t="s">
        <v>197</v>
      </c>
      <c r="BM397">
        <v>0</v>
      </c>
      <c r="BN397" t="s">
        <v>196</v>
      </c>
      <c r="BO397" t="s">
        <v>194</v>
      </c>
      <c r="BP397">
        <v>0</v>
      </c>
      <c r="BQ397">
        <v>0</v>
      </c>
      <c r="BR397" t="s">
        <v>198</v>
      </c>
      <c r="BS397" t="s">
        <v>178</v>
      </c>
      <c r="BT397" t="s">
        <v>239</v>
      </c>
      <c r="BU397">
        <v>0</v>
      </c>
      <c r="BV397" t="s">
        <v>240</v>
      </c>
      <c r="BW397">
        <v>0</v>
      </c>
      <c r="BX397" t="s">
        <v>201</v>
      </c>
      <c r="BY397" t="s">
        <v>202</v>
      </c>
      <c r="BZ397">
        <v>0</v>
      </c>
      <c r="CA397">
        <v>0</v>
      </c>
      <c r="CB397" t="s">
        <v>178</v>
      </c>
      <c r="CC397" t="s">
        <v>206</v>
      </c>
      <c r="CD397" t="s">
        <v>206</v>
      </c>
      <c r="CE397" t="s">
        <v>204</v>
      </c>
      <c r="CF397" t="s">
        <v>203</v>
      </c>
      <c r="CG397" t="s">
        <v>203</v>
      </c>
      <c r="CH397" t="s">
        <v>204</v>
      </c>
      <c r="CI397" t="s">
        <v>204</v>
      </c>
      <c r="CJ397" t="s">
        <v>203</v>
      </c>
      <c r="CK397" t="s">
        <v>206</v>
      </c>
      <c r="CL397" t="s">
        <v>203</v>
      </c>
      <c r="CM397" t="s">
        <v>204</v>
      </c>
      <c r="CN397" t="s">
        <v>206</v>
      </c>
      <c r="CO397" t="s">
        <v>203</v>
      </c>
      <c r="CP397" t="s">
        <v>178</v>
      </c>
      <c r="CQ397" t="s">
        <v>204</v>
      </c>
      <c r="CR397" t="s">
        <v>206</v>
      </c>
      <c r="CS397" t="s">
        <v>203</v>
      </c>
      <c r="CT397" t="s">
        <v>207</v>
      </c>
      <c r="CU397" t="s">
        <v>204</v>
      </c>
      <c r="CV397" t="s">
        <v>178</v>
      </c>
      <c r="CW397" t="s">
        <v>204</v>
      </c>
      <c r="CX397" t="s">
        <v>204</v>
      </c>
      <c r="CY397" t="s">
        <v>203</v>
      </c>
      <c r="CZ397" t="s">
        <v>204</v>
      </c>
      <c r="DA397" t="s">
        <v>207</v>
      </c>
      <c r="DB397" t="s">
        <v>204</v>
      </c>
      <c r="DC397" t="s">
        <v>207</v>
      </c>
      <c r="DD397" t="s">
        <v>178</v>
      </c>
      <c r="DE397" t="s">
        <v>206</v>
      </c>
      <c r="DF397" t="s">
        <v>204</v>
      </c>
      <c r="DG397" t="s">
        <v>207</v>
      </c>
      <c r="DH397" t="s">
        <v>203</v>
      </c>
      <c r="DI397" t="s">
        <v>203</v>
      </c>
      <c r="DJ397" t="s">
        <v>207</v>
      </c>
      <c r="DK397" t="s">
        <v>207</v>
      </c>
      <c r="DL397" t="s">
        <v>203</v>
      </c>
      <c r="DM397" t="s">
        <v>204</v>
      </c>
      <c r="DN397" t="s">
        <v>178</v>
      </c>
      <c r="DO397">
        <v>0</v>
      </c>
      <c r="DP397">
        <v>0</v>
      </c>
      <c r="DQ397">
        <v>0</v>
      </c>
      <c r="DR397">
        <v>0</v>
      </c>
      <c r="DS397">
        <v>0</v>
      </c>
      <c r="DT397">
        <v>0</v>
      </c>
      <c r="DU397">
        <v>0</v>
      </c>
      <c r="DV397">
        <v>0</v>
      </c>
      <c r="DW397">
        <v>0</v>
      </c>
      <c r="DX397">
        <v>0</v>
      </c>
      <c r="DY397">
        <v>0</v>
      </c>
      <c r="DZ397">
        <v>0</v>
      </c>
      <c r="EA397">
        <v>0</v>
      </c>
      <c r="EB397">
        <v>0</v>
      </c>
      <c r="EC397">
        <v>0</v>
      </c>
      <c r="ED397">
        <v>0</v>
      </c>
      <c r="EE397" t="s">
        <v>292</v>
      </c>
      <c r="EF397" t="s">
        <v>470</v>
      </c>
      <c r="EG397">
        <v>0</v>
      </c>
      <c r="EH397">
        <v>0</v>
      </c>
      <c r="EI397" t="s">
        <v>282</v>
      </c>
      <c r="EJ397">
        <v>0</v>
      </c>
      <c r="EK397">
        <v>0</v>
      </c>
      <c r="EL397">
        <v>0</v>
      </c>
      <c r="EM397">
        <v>0</v>
      </c>
      <c r="EN397">
        <v>0</v>
      </c>
      <c r="EO397">
        <v>0</v>
      </c>
      <c r="EP397">
        <v>0</v>
      </c>
      <c r="EQ397">
        <v>0</v>
      </c>
      <c r="ER397">
        <v>0</v>
      </c>
      <c r="ES397">
        <v>0</v>
      </c>
      <c r="ET397" t="s">
        <v>178</v>
      </c>
      <c r="EU397" t="s">
        <v>210</v>
      </c>
      <c r="EV397" t="s">
        <v>178</v>
      </c>
      <c r="EW397" t="s">
        <v>276</v>
      </c>
      <c r="EX397" t="s">
        <v>234</v>
      </c>
      <c r="EY397" t="s">
        <v>288</v>
      </c>
      <c r="EZ397" t="s">
        <v>178</v>
      </c>
      <c r="FA397" t="s">
        <v>214</v>
      </c>
      <c r="FB397" t="s">
        <v>214</v>
      </c>
      <c r="FC397" t="s">
        <v>215</v>
      </c>
      <c r="FD397" t="s">
        <v>215</v>
      </c>
      <c r="FE397" t="s">
        <v>235</v>
      </c>
      <c r="FF397" t="s">
        <v>235</v>
      </c>
      <c r="FG397" t="s">
        <v>307</v>
      </c>
      <c r="FH397" t="s">
        <v>307</v>
      </c>
      <c r="FI397" t="s">
        <v>183</v>
      </c>
    </row>
    <row r="398" spans="1:165">
      <c r="A398">
        <v>1318</v>
      </c>
      <c r="B398" t="s">
        <v>1398</v>
      </c>
      <c r="C398" t="s">
        <v>179</v>
      </c>
      <c r="D398">
        <v>0</v>
      </c>
      <c r="E398">
        <v>0</v>
      </c>
      <c r="F398" t="s">
        <v>180</v>
      </c>
      <c r="G398">
        <v>0</v>
      </c>
      <c r="H398" t="s">
        <v>178</v>
      </c>
      <c r="I398" t="s">
        <v>222</v>
      </c>
      <c r="J398" t="s">
        <v>250</v>
      </c>
      <c r="K398" t="s">
        <v>304</v>
      </c>
      <c r="L398">
        <v>0</v>
      </c>
      <c r="M398" t="s">
        <v>181</v>
      </c>
      <c r="N398">
        <v>0</v>
      </c>
      <c r="O398">
        <v>0</v>
      </c>
      <c r="P398">
        <v>0</v>
      </c>
      <c r="Q398" t="s">
        <v>225</v>
      </c>
      <c r="R398">
        <v>0</v>
      </c>
      <c r="S398">
        <v>0</v>
      </c>
      <c r="T398">
        <v>0</v>
      </c>
      <c r="U398" t="s">
        <v>261</v>
      </c>
      <c r="V398">
        <v>0</v>
      </c>
      <c r="W398" t="s">
        <v>178</v>
      </c>
      <c r="X398" t="s">
        <v>183</v>
      </c>
      <c r="Y398" t="s">
        <v>1399</v>
      </c>
      <c r="Z398" t="s">
        <v>228</v>
      </c>
      <c r="AA398">
        <v>0</v>
      </c>
      <c r="AB398" t="s">
        <v>185</v>
      </c>
      <c r="AC398" t="s">
        <v>253</v>
      </c>
      <c r="AD398">
        <v>0</v>
      </c>
      <c r="AE398" t="s">
        <v>178</v>
      </c>
      <c r="AF398" t="s">
        <v>188</v>
      </c>
      <c r="AG398" t="s">
        <v>188</v>
      </c>
      <c r="AH398" t="s">
        <v>188</v>
      </c>
      <c r="AI398" t="s">
        <v>186</v>
      </c>
      <c r="AJ398" t="s">
        <v>187</v>
      </c>
      <c r="AK398" t="s">
        <v>186</v>
      </c>
      <c r="AL398" t="s">
        <v>187</v>
      </c>
      <c r="AM398" t="s">
        <v>186</v>
      </c>
      <c r="AN398" t="s">
        <v>187</v>
      </c>
      <c r="AO398" t="s">
        <v>187</v>
      </c>
      <c r="AP398" t="s">
        <v>186</v>
      </c>
      <c r="AQ398" t="s">
        <v>178</v>
      </c>
      <c r="AR398" t="s">
        <v>238</v>
      </c>
      <c r="AS398" t="s">
        <v>238</v>
      </c>
      <c r="AT398" t="s">
        <v>238</v>
      </c>
      <c r="AU398" t="s">
        <v>238</v>
      </c>
      <c r="AV398" t="s">
        <v>238</v>
      </c>
      <c r="AW398" t="s">
        <v>178</v>
      </c>
      <c r="AX398" t="s">
        <v>238</v>
      </c>
      <c r="AY398" t="s">
        <v>186</v>
      </c>
      <c r="AZ398" t="s">
        <v>186</v>
      </c>
      <c r="BA398" t="s">
        <v>187</v>
      </c>
      <c r="BB398" t="s">
        <v>188</v>
      </c>
      <c r="BC398">
        <v>0</v>
      </c>
      <c r="BD398" t="s">
        <v>196</v>
      </c>
      <c r="BE398" t="s">
        <v>194</v>
      </c>
      <c r="BF398">
        <v>0</v>
      </c>
      <c r="BG398">
        <v>0</v>
      </c>
      <c r="BH398">
        <v>0</v>
      </c>
      <c r="BI398" t="s">
        <v>196</v>
      </c>
      <c r="BJ398" t="s">
        <v>194</v>
      </c>
      <c r="BK398">
        <v>0</v>
      </c>
      <c r="BL398" t="s">
        <v>197</v>
      </c>
      <c r="BM398" t="s">
        <v>193</v>
      </c>
      <c r="BN398">
        <v>0</v>
      </c>
      <c r="BO398" t="s">
        <v>194</v>
      </c>
      <c r="BP398" t="s">
        <v>195</v>
      </c>
      <c r="BQ398">
        <v>0</v>
      </c>
      <c r="BR398" t="s">
        <v>183</v>
      </c>
      <c r="BS398" t="s">
        <v>1400</v>
      </c>
      <c r="BT398" t="s">
        <v>239</v>
      </c>
      <c r="BU398" t="s">
        <v>200</v>
      </c>
      <c r="BV398">
        <v>0</v>
      </c>
      <c r="BW398" t="s">
        <v>255</v>
      </c>
      <c r="BX398">
        <v>0</v>
      </c>
      <c r="BY398" t="s">
        <v>202</v>
      </c>
      <c r="BZ398">
        <v>0</v>
      </c>
      <c r="CA398">
        <v>0</v>
      </c>
      <c r="CB398" t="s">
        <v>178</v>
      </c>
      <c r="CC398" t="s">
        <v>204</v>
      </c>
      <c r="CD398" t="s">
        <v>206</v>
      </c>
      <c r="CE398" t="s">
        <v>207</v>
      </c>
      <c r="CF398" t="s">
        <v>205</v>
      </c>
      <c r="CG398" t="s">
        <v>203</v>
      </c>
      <c r="CH398" t="s">
        <v>206</v>
      </c>
      <c r="CI398" t="s">
        <v>203</v>
      </c>
      <c r="CJ398" t="s">
        <v>206</v>
      </c>
      <c r="CK398" t="s">
        <v>204</v>
      </c>
      <c r="CL398" t="s">
        <v>206</v>
      </c>
      <c r="CM398" t="s">
        <v>203</v>
      </c>
      <c r="CN398" t="s">
        <v>206</v>
      </c>
      <c r="CO398" t="s">
        <v>206</v>
      </c>
      <c r="CP398" t="s">
        <v>178</v>
      </c>
      <c r="CQ398" t="s">
        <v>204</v>
      </c>
      <c r="CR398" t="s">
        <v>206</v>
      </c>
      <c r="CS398" t="s">
        <v>207</v>
      </c>
      <c r="CT398" t="s">
        <v>204</v>
      </c>
      <c r="CU398" t="s">
        <v>206</v>
      </c>
      <c r="CV398" t="s">
        <v>178</v>
      </c>
      <c r="CW398" t="s">
        <v>204</v>
      </c>
      <c r="CX398" t="s">
        <v>207</v>
      </c>
      <c r="CY398" t="s">
        <v>207</v>
      </c>
      <c r="CZ398" t="s">
        <v>203</v>
      </c>
      <c r="DA398" t="s">
        <v>206</v>
      </c>
      <c r="DB398" t="s">
        <v>204</v>
      </c>
      <c r="DC398" t="s">
        <v>206</v>
      </c>
      <c r="DD398" t="s">
        <v>178</v>
      </c>
      <c r="DE398" t="s">
        <v>204</v>
      </c>
      <c r="DF398" t="s">
        <v>206</v>
      </c>
      <c r="DG398" t="s">
        <v>206</v>
      </c>
      <c r="DH398" t="s">
        <v>206</v>
      </c>
      <c r="DI398" t="s">
        <v>207</v>
      </c>
      <c r="DJ398" t="s">
        <v>204</v>
      </c>
      <c r="DK398" t="s">
        <v>207</v>
      </c>
      <c r="DL398" t="s">
        <v>204</v>
      </c>
      <c r="DM398" t="s">
        <v>206</v>
      </c>
      <c r="DN398" t="s">
        <v>178</v>
      </c>
      <c r="DO398">
        <v>0</v>
      </c>
      <c r="DP398">
        <v>0</v>
      </c>
      <c r="DQ398">
        <v>0</v>
      </c>
      <c r="DR398">
        <v>0</v>
      </c>
      <c r="DS398">
        <v>0</v>
      </c>
      <c r="DT398">
        <v>0</v>
      </c>
      <c r="DU398">
        <v>0</v>
      </c>
      <c r="DV398">
        <v>0</v>
      </c>
      <c r="DW398">
        <v>0</v>
      </c>
      <c r="DX398">
        <v>0</v>
      </c>
      <c r="DY398">
        <v>0</v>
      </c>
      <c r="DZ398">
        <v>0</v>
      </c>
      <c r="EA398">
        <v>0</v>
      </c>
      <c r="EB398">
        <v>0</v>
      </c>
      <c r="EC398">
        <v>0</v>
      </c>
      <c r="ED398">
        <v>0</v>
      </c>
      <c r="EE398">
        <v>0</v>
      </c>
      <c r="EF398">
        <v>0</v>
      </c>
      <c r="EG398">
        <v>0</v>
      </c>
      <c r="EH398">
        <v>0</v>
      </c>
      <c r="EI398">
        <v>0</v>
      </c>
      <c r="EJ398">
        <v>0</v>
      </c>
      <c r="EK398">
        <v>0</v>
      </c>
      <c r="EL398">
        <v>0</v>
      </c>
      <c r="EM398">
        <v>0</v>
      </c>
      <c r="EN398">
        <v>0</v>
      </c>
      <c r="EO398">
        <v>0</v>
      </c>
      <c r="EP398" t="s">
        <v>321</v>
      </c>
      <c r="EQ398">
        <v>0</v>
      </c>
      <c r="ER398">
        <v>0</v>
      </c>
      <c r="ES398">
        <v>0</v>
      </c>
      <c r="ET398" t="s">
        <v>178</v>
      </c>
      <c r="EU398" t="s">
        <v>210</v>
      </c>
      <c r="EV398" t="s">
        <v>178</v>
      </c>
      <c r="EW398" t="s">
        <v>276</v>
      </c>
      <c r="EX398" t="s">
        <v>660</v>
      </c>
      <c r="EY398" t="s">
        <v>212</v>
      </c>
      <c r="EZ398" t="s">
        <v>178</v>
      </c>
      <c r="FA398" t="s">
        <v>213</v>
      </c>
      <c r="FB398" t="s">
        <v>213</v>
      </c>
      <c r="FC398" t="s">
        <v>247</v>
      </c>
      <c r="FD398" t="s">
        <v>214</v>
      </c>
      <c r="FE398" t="s">
        <v>217</v>
      </c>
      <c r="FF398" t="s">
        <v>217</v>
      </c>
      <c r="FG398" t="s">
        <v>218</v>
      </c>
      <c r="FH398" t="s">
        <v>235</v>
      </c>
      <c r="FI398" t="s">
        <v>183</v>
      </c>
    </row>
    <row r="399" spans="1:165" hidden="1">
      <c r="A399">
        <v>2853</v>
      </c>
      <c r="B399" t="s">
        <v>1401</v>
      </c>
      <c r="C399" t="s">
        <v>179</v>
      </c>
      <c r="D399" t="s">
        <v>221</v>
      </c>
      <c r="E399">
        <v>0</v>
      </c>
      <c r="F399">
        <v>0</v>
      </c>
      <c r="G399">
        <v>0</v>
      </c>
      <c r="H399" t="s">
        <v>178</v>
      </c>
      <c r="I399" t="s">
        <v>222</v>
      </c>
      <c r="J399">
        <v>0</v>
      </c>
      <c r="K399">
        <v>0</v>
      </c>
      <c r="L399" t="s">
        <v>223</v>
      </c>
      <c r="M399">
        <v>0</v>
      </c>
      <c r="N399" t="s">
        <v>182</v>
      </c>
      <c r="O399" t="s">
        <v>251</v>
      </c>
      <c r="P399" t="s">
        <v>224</v>
      </c>
      <c r="Q399" t="s">
        <v>225</v>
      </c>
      <c r="R399">
        <v>0</v>
      </c>
      <c r="S399">
        <v>0</v>
      </c>
      <c r="T399">
        <v>0</v>
      </c>
      <c r="U399">
        <v>0</v>
      </c>
      <c r="V399">
        <v>0</v>
      </c>
      <c r="W399" t="s">
        <v>178</v>
      </c>
      <c r="X399" t="s">
        <v>183</v>
      </c>
      <c r="Y399" t="s">
        <v>1402</v>
      </c>
      <c r="Z399" t="s">
        <v>228</v>
      </c>
      <c r="AA399">
        <v>0</v>
      </c>
      <c r="AB399" t="s">
        <v>185</v>
      </c>
      <c r="AC399" t="s">
        <v>253</v>
      </c>
      <c r="AD399">
        <v>0</v>
      </c>
      <c r="AE399" t="s">
        <v>178</v>
      </c>
      <c r="AF399" t="s">
        <v>186</v>
      </c>
      <c r="AG399" t="s">
        <v>186</v>
      </c>
      <c r="AH399" t="s">
        <v>186</v>
      </c>
      <c r="AI399" t="s">
        <v>186</v>
      </c>
      <c r="AJ399" t="s">
        <v>186</v>
      </c>
      <c r="AK399" t="s">
        <v>186</v>
      </c>
      <c r="AL399" t="s">
        <v>186</v>
      </c>
      <c r="AM399" t="s">
        <v>186</v>
      </c>
      <c r="AN399" t="s">
        <v>186</v>
      </c>
      <c r="AO399" t="s">
        <v>186</v>
      </c>
      <c r="AP399" t="s">
        <v>186</v>
      </c>
      <c r="AQ399" t="s">
        <v>178</v>
      </c>
      <c r="AR399" t="s">
        <v>189</v>
      </c>
      <c r="AS399">
        <v>0</v>
      </c>
      <c r="AT399">
        <v>0</v>
      </c>
      <c r="AU399">
        <v>0</v>
      </c>
      <c r="AV399">
        <v>0</v>
      </c>
      <c r="AW399" t="s">
        <v>178</v>
      </c>
      <c r="AX399" t="s">
        <v>192</v>
      </c>
      <c r="AY399" t="s">
        <v>186</v>
      </c>
      <c r="AZ399" t="s">
        <v>186</v>
      </c>
      <c r="BA399" t="s">
        <v>186</v>
      </c>
      <c r="BB399" t="s">
        <v>186</v>
      </c>
      <c r="BC399">
        <v>0</v>
      </c>
      <c r="BD399" t="s">
        <v>196</v>
      </c>
      <c r="BE399">
        <v>0</v>
      </c>
      <c r="BF399">
        <v>0</v>
      </c>
      <c r="BG399">
        <v>0</v>
      </c>
      <c r="BH399" t="s">
        <v>193</v>
      </c>
      <c r="BI399">
        <v>0</v>
      </c>
      <c r="BJ399">
        <v>0</v>
      </c>
      <c r="BK399" t="s">
        <v>195</v>
      </c>
      <c r="BL399" t="s">
        <v>197</v>
      </c>
      <c r="BM399">
        <v>0</v>
      </c>
      <c r="BN399">
        <v>0</v>
      </c>
      <c r="BO399" t="s">
        <v>194</v>
      </c>
      <c r="BP399">
        <v>0</v>
      </c>
      <c r="BQ399">
        <v>0</v>
      </c>
      <c r="BR399" t="s">
        <v>198</v>
      </c>
      <c r="BS399" t="s">
        <v>178</v>
      </c>
      <c r="BT399" t="s">
        <v>199</v>
      </c>
      <c r="BU399">
        <v>0</v>
      </c>
      <c r="BV399" t="s">
        <v>240</v>
      </c>
      <c r="BW399">
        <v>0</v>
      </c>
      <c r="BX399">
        <v>0</v>
      </c>
      <c r="BY399" t="s">
        <v>202</v>
      </c>
      <c r="BZ399" t="s">
        <v>296</v>
      </c>
      <c r="CA399">
        <v>0</v>
      </c>
      <c r="CB399" t="s">
        <v>178</v>
      </c>
      <c r="CC399" t="s">
        <v>206</v>
      </c>
      <c r="CD399" t="s">
        <v>204</v>
      </c>
      <c r="CE399" t="s">
        <v>203</v>
      </c>
      <c r="CF399" t="s">
        <v>204</v>
      </c>
      <c r="CG399" t="s">
        <v>204</v>
      </c>
      <c r="CH399" t="s">
        <v>204</v>
      </c>
      <c r="CI399" t="s">
        <v>207</v>
      </c>
      <c r="CJ399" t="s">
        <v>207</v>
      </c>
      <c r="CK399" t="s">
        <v>206</v>
      </c>
      <c r="CL399" t="s">
        <v>206</v>
      </c>
      <c r="CM399" t="s">
        <v>203</v>
      </c>
      <c r="CN399" t="s">
        <v>206</v>
      </c>
      <c r="CO399" t="s">
        <v>206</v>
      </c>
      <c r="CP399" t="s">
        <v>178</v>
      </c>
      <c r="CQ399" t="s">
        <v>204</v>
      </c>
      <c r="CR399" t="s">
        <v>203</v>
      </c>
      <c r="CS399" t="s">
        <v>204</v>
      </c>
      <c r="CT399" t="s">
        <v>203</v>
      </c>
      <c r="CU399" t="s">
        <v>206</v>
      </c>
      <c r="CV399" t="s">
        <v>178</v>
      </c>
      <c r="CW399" t="s">
        <v>203</v>
      </c>
      <c r="CX399" t="s">
        <v>204</v>
      </c>
      <c r="CY399" t="s">
        <v>203</v>
      </c>
      <c r="CZ399" t="s">
        <v>203</v>
      </c>
      <c r="DA399" t="s">
        <v>206</v>
      </c>
      <c r="DB399" t="s">
        <v>206</v>
      </c>
      <c r="DC399" t="s">
        <v>207</v>
      </c>
      <c r="DD399" t="s">
        <v>178</v>
      </c>
      <c r="DE399" t="s">
        <v>206</v>
      </c>
      <c r="DF399" t="s">
        <v>203</v>
      </c>
      <c r="DG399" t="s">
        <v>203</v>
      </c>
      <c r="DH399" t="s">
        <v>203</v>
      </c>
      <c r="DI399" t="s">
        <v>204</v>
      </c>
      <c r="DJ399" t="s">
        <v>203</v>
      </c>
      <c r="DK399" t="s">
        <v>203</v>
      </c>
      <c r="DL399" t="s">
        <v>206</v>
      </c>
      <c r="DM399" t="s">
        <v>203</v>
      </c>
      <c r="DN399" t="s">
        <v>178</v>
      </c>
      <c r="DO399">
        <v>0</v>
      </c>
      <c r="DP399">
        <v>0</v>
      </c>
      <c r="DQ399">
        <v>0</v>
      </c>
      <c r="DR399">
        <v>0</v>
      </c>
      <c r="DS399">
        <v>0</v>
      </c>
      <c r="DT399">
        <v>0</v>
      </c>
      <c r="DU399">
        <v>0</v>
      </c>
      <c r="DV399" t="s">
        <v>330</v>
      </c>
      <c r="DW399">
        <v>0</v>
      </c>
      <c r="DX399">
        <v>0</v>
      </c>
      <c r="DY399">
        <v>0</v>
      </c>
      <c r="DZ399">
        <v>0</v>
      </c>
      <c r="EA399">
        <v>0</v>
      </c>
      <c r="EB399" t="s">
        <v>433</v>
      </c>
      <c r="EC399">
        <v>0</v>
      </c>
      <c r="ED399">
        <v>0</v>
      </c>
      <c r="EE399">
        <v>0</v>
      </c>
      <c r="EF399">
        <v>0</v>
      </c>
      <c r="EG399" t="s">
        <v>331</v>
      </c>
      <c r="EH399">
        <v>0</v>
      </c>
      <c r="EI399">
        <v>0</v>
      </c>
      <c r="EJ399">
        <v>0</v>
      </c>
      <c r="EK399">
        <v>0</v>
      </c>
      <c r="EL399">
        <v>0</v>
      </c>
      <c r="EM399">
        <v>0</v>
      </c>
      <c r="EN399">
        <v>0</v>
      </c>
      <c r="EO399">
        <v>0</v>
      </c>
      <c r="EP399">
        <v>0</v>
      </c>
      <c r="EQ399">
        <v>0</v>
      </c>
      <c r="ER399">
        <v>0</v>
      </c>
      <c r="ES399">
        <v>0</v>
      </c>
      <c r="ET399" t="s">
        <v>178</v>
      </c>
      <c r="EU399" t="s">
        <v>210</v>
      </c>
      <c r="EV399" t="s">
        <v>178</v>
      </c>
      <c r="EW399" s="1">
        <v>45823</v>
      </c>
      <c r="EX399" t="s">
        <v>234</v>
      </c>
      <c r="EY399" t="s">
        <v>212</v>
      </c>
      <c r="EZ399" t="s">
        <v>178</v>
      </c>
      <c r="FA399" t="s">
        <v>213</v>
      </c>
      <c r="FB399" t="s">
        <v>213</v>
      </c>
      <c r="FC399" t="s">
        <v>213</v>
      </c>
      <c r="FD399" t="s">
        <v>214</v>
      </c>
      <c r="FE399" t="s">
        <v>218</v>
      </c>
      <c r="FF399" t="s">
        <v>218</v>
      </c>
      <c r="FG399" t="s">
        <v>218</v>
      </c>
      <c r="FH399" t="s">
        <v>218</v>
      </c>
      <c r="FI399" t="s">
        <v>183</v>
      </c>
    </row>
    <row r="400" spans="1:165" hidden="1">
      <c r="A400">
        <v>1261</v>
      </c>
      <c r="B400" t="s">
        <v>1403</v>
      </c>
      <c r="C400" t="s">
        <v>179</v>
      </c>
      <c r="D400">
        <v>0</v>
      </c>
      <c r="E400" t="s">
        <v>237</v>
      </c>
      <c r="F400">
        <v>0</v>
      </c>
      <c r="G400" t="s">
        <v>256</v>
      </c>
      <c r="H400" t="s">
        <v>1404</v>
      </c>
      <c r="I400">
        <v>0</v>
      </c>
      <c r="J400">
        <v>0</v>
      </c>
      <c r="K400">
        <v>0</v>
      </c>
      <c r="L400">
        <v>0</v>
      </c>
      <c r="M400" t="s">
        <v>181</v>
      </c>
      <c r="N400">
        <v>0</v>
      </c>
      <c r="O400" t="s">
        <v>251</v>
      </c>
      <c r="P400">
        <v>0</v>
      </c>
      <c r="Q400" t="s">
        <v>225</v>
      </c>
      <c r="R400">
        <v>0</v>
      </c>
      <c r="S400">
        <v>0</v>
      </c>
      <c r="T400" t="s">
        <v>260</v>
      </c>
      <c r="U400">
        <v>0</v>
      </c>
      <c r="V400">
        <v>0</v>
      </c>
      <c r="W400" t="s">
        <v>178</v>
      </c>
      <c r="X400" t="s">
        <v>183</v>
      </c>
      <c r="Y400" t="s">
        <v>1405</v>
      </c>
      <c r="Z400" t="s">
        <v>228</v>
      </c>
      <c r="AA400">
        <v>0</v>
      </c>
      <c r="AB400">
        <v>0</v>
      </c>
      <c r="AC400">
        <v>0</v>
      </c>
      <c r="AD400">
        <v>0</v>
      </c>
      <c r="AE400" t="s">
        <v>178</v>
      </c>
      <c r="AF400" t="s">
        <v>186</v>
      </c>
      <c r="AG400" t="s">
        <v>188</v>
      </c>
      <c r="AH400" t="s">
        <v>188</v>
      </c>
      <c r="AI400" t="s">
        <v>186</v>
      </c>
      <c r="AJ400" t="s">
        <v>188</v>
      </c>
      <c r="AK400" t="s">
        <v>187</v>
      </c>
      <c r="AL400" t="s">
        <v>188</v>
      </c>
      <c r="AM400" t="s">
        <v>186</v>
      </c>
      <c r="AN400" t="s">
        <v>188</v>
      </c>
      <c r="AO400" t="s">
        <v>187</v>
      </c>
      <c r="AP400" t="s">
        <v>186</v>
      </c>
      <c r="AQ400" t="s">
        <v>178</v>
      </c>
      <c r="AR400">
        <v>0</v>
      </c>
      <c r="AS400" t="s">
        <v>230</v>
      </c>
      <c r="AT400" t="s">
        <v>190</v>
      </c>
      <c r="AU400">
        <v>0</v>
      </c>
      <c r="AV400">
        <v>0</v>
      </c>
      <c r="AW400" t="s">
        <v>178</v>
      </c>
      <c r="AX400" t="s">
        <v>192</v>
      </c>
      <c r="AY400" t="s">
        <v>188</v>
      </c>
      <c r="AZ400" t="s">
        <v>186</v>
      </c>
      <c r="BA400" t="s">
        <v>186</v>
      </c>
      <c r="BB400" t="s">
        <v>186</v>
      </c>
      <c r="BC400" t="s">
        <v>193</v>
      </c>
      <c r="BD400">
        <v>0</v>
      </c>
      <c r="BE400">
        <v>0</v>
      </c>
      <c r="BF400">
        <v>0</v>
      </c>
      <c r="BG400" t="s">
        <v>197</v>
      </c>
      <c r="BH400">
        <v>0</v>
      </c>
      <c r="BI400">
        <v>0</v>
      </c>
      <c r="BJ400" t="s">
        <v>194</v>
      </c>
      <c r="BK400" t="s">
        <v>195</v>
      </c>
      <c r="BL400">
        <v>0</v>
      </c>
      <c r="BM400">
        <v>0</v>
      </c>
      <c r="BN400" t="s">
        <v>196</v>
      </c>
      <c r="BO400">
        <v>0</v>
      </c>
      <c r="BP400">
        <v>0</v>
      </c>
      <c r="BQ400">
        <v>0</v>
      </c>
      <c r="BR400" t="s">
        <v>198</v>
      </c>
      <c r="BS400" t="s">
        <v>178</v>
      </c>
      <c r="BT400" t="s">
        <v>199</v>
      </c>
      <c r="BU400" t="s">
        <v>200</v>
      </c>
      <c r="BV400" t="s">
        <v>240</v>
      </c>
      <c r="BW400">
        <v>0</v>
      </c>
      <c r="BX400" t="s">
        <v>201</v>
      </c>
      <c r="BY400">
        <v>0</v>
      </c>
      <c r="BZ400" t="s">
        <v>296</v>
      </c>
      <c r="CA400">
        <v>0</v>
      </c>
      <c r="CB400" t="s">
        <v>178</v>
      </c>
      <c r="CC400" t="s">
        <v>204</v>
      </c>
      <c r="CD400" t="s">
        <v>206</v>
      </c>
      <c r="CE400" t="s">
        <v>204</v>
      </c>
      <c r="CF400" t="s">
        <v>203</v>
      </c>
      <c r="CG400" t="s">
        <v>206</v>
      </c>
      <c r="CH400" t="s">
        <v>204</v>
      </c>
      <c r="CI400" t="s">
        <v>204</v>
      </c>
      <c r="CJ400" t="s">
        <v>204</v>
      </c>
      <c r="CK400" t="s">
        <v>206</v>
      </c>
      <c r="CL400" t="s">
        <v>204</v>
      </c>
      <c r="CM400" t="s">
        <v>204</v>
      </c>
      <c r="CN400" t="s">
        <v>204</v>
      </c>
      <c r="CO400" t="s">
        <v>204</v>
      </c>
      <c r="CP400" t="s">
        <v>178</v>
      </c>
      <c r="CQ400" t="s">
        <v>204</v>
      </c>
      <c r="CR400" t="s">
        <v>203</v>
      </c>
      <c r="CS400" t="s">
        <v>203</v>
      </c>
      <c r="CT400" t="s">
        <v>203</v>
      </c>
      <c r="CU400" t="s">
        <v>204</v>
      </c>
      <c r="CV400" t="s">
        <v>178</v>
      </c>
      <c r="CW400" t="s">
        <v>203</v>
      </c>
      <c r="CX400" t="s">
        <v>204</v>
      </c>
      <c r="CY400" t="s">
        <v>204</v>
      </c>
      <c r="CZ400" t="s">
        <v>204</v>
      </c>
      <c r="DA400" t="s">
        <v>204</v>
      </c>
      <c r="DB400" t="s">
        <v>204</v>
      </c>
      <c r="DC400" t="s">
        <v>203</v>
      </c>
      <c r="DD400" t="s">
        <v>178</v>
      </c>
      <c r="DE400" t="s">
        <v>204</v>
      </c>
      <c r="DF400" t="s">
        <v>204</v>
      </c>
      <c r="DG400" t="s">
        <v>203</v>
      </c>
      <c r="DH400" t="s">
        <v>204</v>
      </c>
      <c r="DI400" t="s">
        <v>204</v>
      </c>
      <c r="DJ400" t="s">
        <v>204</v>
      </c>
      <c r="DK400" t="s">
        <v>204</v>
      </c>
      <c r="DL400" t="s">
        <v>203</v>
      </c>
      <c r="DM400" t="s">
        <v>203</v>
      </c>
      <c r="DN400" t="s">
        <v>178</v>
      </c>
      <c r="DO400" t="s">
        <v>427</v>
      </c>
      <c r="DP400">
        <v>0</v>
      </c>
      <c r="DQ400">
        <v>0</v>
      </c>
      <c r="DR400">
        <v>0</v>
      </c>
      <c r="DS400">
        <v>0</v>
      </c>
      <c r="DT400">
        <v>0</v>
      </c>
      <c r="DU400">
        <v>0</v>
      </c>
      <c r="DV400">
        <v>0</v>
      </c>
      <c r="DW400" t="s">
        <v>208</v>
      </c>
      <c r="DX400">
        <v>0</v>
      </c>
      <c r="DY400">
        <v>0</v>
      </c>
      <c r="DZ400">
        <v>0</v>
      </c>
      <c r="EA400">
        <v>0</v>
      </c>
      <c r="EB400">
        <v>0</v>
      </c>
      <c r="EC400" t="s">
        <v>242</v>
      </c>
      <c r="ED400" t="s">
        <v>344</v>
      </c>
      <c r="EE400">
        <v>0</v>
      </c>
      <c r="EF400">
        <v>0</v>
      </c>
      <c r="EG400">
        <v>0</v>
      </c>
      <c r="EH400" t="s">
        <v>332</v>
      </c>
      <c r="EI400">
        <v>0</v>
      </c>
      <c r="EJ400">
        <v>0</v>
      </c>
      <c r="EK400">
        <v>0</v>
      </c>
      <c r="EL400">
        <v>0</v>
      </c>
      <c r="EM400">
        <v>0</v>
      </c>
      <c r="EN400">
        <v>0</v>
      </c>
      <c r="EO400">
        <v>0</v>
      </c>
      <c r="EP400">
        <v>0</v>
      </c>
      <c r="EQ400">
        <v>0</v>
      </c>
      <c r="ER400">
        <v>0</v>
      </c>
      <c r="ES400">
        <v>0</v>
      </c>
      <c r="ET400" t="s">
        <v>178</v>
      </c>
      <c r="EU400" t="s">
        <v>210</v>
      </c>
      <c r="EV400" t="s">
        <v>178</v>
      </c>
      <c r="EW400" t="s">
        <v>276</v>
      </c>
      <c r="EX400" t="s">
        <v>324</v>
      </c>
      <c r="EY400" t="s">
        <v>212</v>
      </c>
      <c r="EZ400" t="s">
        <v>178</v>
      </c>
      <c r="FA400" t="s">
        <v>213</v>
      </c>
      <c r="FB400" t="s">
        <v>214</v>
      </c>
      <c r="FC400" t="s">
        <v>214</v>
      </c>
      <c r="FD400" t="s">
        <v>214</v>
      </c>
      <c r="FE400" t="s">
        <v>235</v>
      </c>
      <c r="FF400" t="s">
        <v>235</v>
      </c>
      <c r="FG400" t="s">
        <v>216</v>
      </c>
      <c r="FH400" t="s">
        <v>216</v>
      </c>
      <c r="FI400" t="s">
        <v>183</v>
      </c>
    </row>
    <row r="401" spans="1:165" hidden="1">
      <c r="A401">
        <v>1550</v>
      </c>
      <c r="B401" t="s">
        <v>1406</v>
      </c>
      <c r="C401" t="s">
        <v>179</v>
      </c>
      <c r="D401">
        <v>0</v>
      </c>
      <c r="E401">
        <v>0</v>
      </c>
      <c r="F401" t="s">
        <v>180</v>
      </c>
      <c r="G401">
        <v>0</v>
      </c>
      <c r="H401" t="s">
        <v>178</v>
      </c>
      <c r="I401">
        <v>0</v>
      </c>
      <c r="J401">
        <v>0</v>
      </c>
      <c r="K401" t="s">
        <v>304</v>
      </c>
      <c r="L401">
        <v>0</v>
      </c>
      <c r="M401" t="s">
        <v>181</v>
      </c>
      <c r="N401" t="s">
        <v>182</v>
      </c>
      <c r="O401" t="s">
        <v>251</v>
      </c>
      <c r="P401" t="s">
        <v>224</v>
      </c>
      <c r="Q401" t="s">
        <v>225</v>
      </c>
      <c r="R401">
        <v>0</v>
      </c>
      <c r="S401">
        <v>0</v>
      </c>
      <c r="T401" t="s">
        <v>260</v>
      </c>
      <c r="U401">
        <v>0</v>
      </c>
      <c r="V401">
        <v>0</v>
      </c>
      <c r="W401" t="s">
        <v>178</v>
      </c>
      <c r="X401" t="s">
        <v>183</v>
      </c>
      <c r="Y401" t="s">
        <v>1407</v>
      </c>
      <c r="Z401" t="s">
        <v>228</v>
      </c>
      <c r="AA401">
        <v>0</v>
      </c>
      <c r="AB401">
        <v>0</v>
      </c>
      <c r="AC401" t="s">
        <v>253</v>
      </c>
      <c r="AD401">
        <v>0</v>
      </c>
      <c r="AE401" t="s">
        <v>178</v>
      </c>
      <c r="AF401" t="s">
        <v>186</v>
      </c>
      <c r="AG401" t="s">
        <v>186</v>
      </c>
      <c r="AH401" t="s">
        <v>186</v>
      </c>
      <c r="AI401" t="s">
        <v>188</v>
      </c>
      <c r="AJ401" t="s">
        <v>188</v>
      </c>
      <c r="AK401" t="s">
        <v>188</v>
      </c>
      <c r="AL401" t="s">
        <v>188</v>
      </c>
      <c r="AM401" t="s">
        <v>187</v>
      </c>
      <c r="AN401" t="s">
        <v>186</v>
      </c>
      <c r="AO401" t="s">
        <v>187</v>
      </c>
      <c r="AP401" t="s">
        <v>187</v>
      </c>
      <c r="AQ401" t="s">
        <v>178</v>
      </c>
      <c r="AR401" t="s">
        <v>189</v>
      </c>
      <c r="AS401">
        <v>0</v>
      </c>
      <c r="AT401" t="s">
        <v>190</v>
      </c>
      <c r="AU401" t="s">
        <v>191</v>
      </c>
      <c r="AV401">
        <v>0</v>
      </c>
      <c r="AW401" t="s">
        <v>178</v>
      </c>
      <c r="AX401" t="s">
        <v>192</v>
      </c>
      <c r="AY401" t="s">
        <v>188</v>
      </c>
      <c r="AZ401" t="s">
        <v>186</v>
      </c>
      <c r="BA401" t="s">
        <v>187</v>
      </c>
      <c r="BB401" t="s">
        <v>187</v>
      </c>
      <c r="BC401" t="s">
        <v>193</v>
      </c>
      <c r="BD401">
        <v>0</v>
      </c>
      <c r="BE401">
        <v>0</v>
      </c>
      <c r="BF401" t="s">
        <v>195</v>
      </c>
      <c r="BG401">
        <v>0</v>
      </c>
      <c r="BH401" t="s">
        <v>193</v>
      </c>
      <c r="BI401" t="s">
        <v>196</v>
      </c>
      <c r="BJ401">
        <v>0</v>
      </c>
      <c r="BK401" t="s">
        <v>195</v>
      </c>
      <c r="BL401">
        <v>0</v>
      </c>
      <c r="BM401" t="s">
        <v>193</v>
      </c>
      <c r="BN401">
        <v>0</v>
      </c>
      <c r="BO401">
        <v>0</v>
      </c>
      <c r="BP401" t="s">
        <v>195</v>
      </c>
      <c r="BQ401">
        <v>0</v>
      </c>
      <c r="BR401" t="s">
        <v>198</v>
      </c>
      <c r="BS401" t="s">
        <v>1408</v>
      </c>
      <c r="BT401" t="s">
        <v>199</v>
      </c>
      <c r="BU401" t="s">
        <v>200</v>
      </c>
      <c r="BV401">
        <v>0</v>
      </c>
      <c r="BW401" t="s">
        <v>255</v>
      </c>
      <c r="BX401">
        <v>0</v>
      </c>
      <c r="BY401">
        <v>0</v>
      </c>
      <c r="BZ401">
        <v>0</v>
      </c>
      <c r="CA401" t="s">
        <v>256</v>
      </c>
      <c r="CB401" t="s">
        <v>1409</v>
      </c>
      <c r="CC401" t="s">
        <v>206</v>
      </c>
      <c r="CD401" t="s">
        <v>203</v>
      </c>
      <c r="CE401" t="s">
        <v>203</v>
      </c>
      <c r="CF401" t="s">
        <v>205</v>
      </c>
      <c r="CG401" t="s">
        <v>203</v>
      </c>
      <c r="CH401" t="s">
        <v>206</v>
      </c>
      <c r="CI401" t="s">
        <v>205</v>
      </c>
      <c r="CJ401" t="s">
        <v>207</v>
      </c>
      <c r="CK401" t="s">
        <v>204</v>
      </c>
      <c r="CL401" t="s">
        <v>204</v>
      </c>
      <c r="CM401" t="s">
        <v>203</v>
      </c>
      <c r="CN401" t="s">
        <v>203</v>
      </c>
      <c r="CO401" t="s">
        <v>204</v>
      </c>
      <c r="CP401" t="s">
        <v>178</v>
      </c>
      <c r="CQ401" t="s">
        <v>206</v>
      </c>
      <c r="CR401" t="s">
        <v>206</v>
      </c>
      <c r="CS401" t="s">
        <v>207</v>
      </c>
      <c r="CT401" t="s">
        <v>205</v>
      </c>
      <c r="CU401" t="s">
        <v>204</v>
      </c>
      <c r="CV401" t="s">
        <v>178</v>
      </c>
      <c r="CW401" t="s">
        <v>203</v>
      </c>
      <c r="CX401" t="s">
        <v>203</v>
      </c>
      <c r="CY401" t="s">
        <v>207</v>
      </c>
      <c r="CZ401" t="s">
        <v>204</v>
      </c>
      <c r="DA401" t="s">
        <v>204</v>
      </c>
      <c r="DB401" t="s">
        <v>203</v>
      </c>
      <c r="DC401" t="s">
        <v>205</v>
      </c>
      <c r="DD401" t="s">
        <v>178</v>
      </c>
      <c r="DE401" t="s">
        <v>204</v>
      </c>
      <c r="DF401" t="s">
        <v>207</v>
      </c>
      <c r="DG401" t="s">
        <v>205</v>
      </c>
      <c r="DH401" t="s">
        <v>206</v>
      </c>
      <c r="DI401" t="s">
        <v>203</v>
      </c>
      <c r="DJ401" t="s">
        <v>204</v>
      </c>
      <c r="DK401" t="s">
        <v>205</v>
      </c>
      <c r="DL401" t="s">
        <v>205</v>
      </c>
      <c r="DM401" t="s">
        <v>203</v>
      </c>
      <c r="DN401" t="s">
        <v>178</v>
      </c>
      <c r="DO401">
        <v>0</v>
      </c>
      <c r="DP401">
        <v>0</v>
      </c>
      <c r="DQ401">
        <v>0</v>
      </c>
      <c r="DR401">
        <v>0</v>
      </c>
      <c r="DS401">
        <v>0</v>
      </c>
      <c r="DT401">
        <v>0</v>
      </c>
      <c r="DU401">
        <v>0</v>
      </c>
      <c r="DV401">
        <v>0</v>
      </c>
      <c r="DW401" t="s">
        <v>208</v>
      </c>
      <c r="DX401">
        <v>0</v>
      </c>
      <c r="DY401">
        <v>0</v>
      </c>
      <c r="DZ401">
        <v>0</v>
      </c>
      <c r="EA401">
        <v>0</v>
      </c>
      <c r="EB401">
        <v>0</v>
      </c>
      <c r="EC401" t="s">
        <v>242</v>
      </c>
      <c r="ED401">
        <v>0</v>
      </c>
      <c r="EE401">
        <v>0</v>
      </c>
      <c r="EF401">
        <v>0</v>
      </c>
      <c r="EG401">
        <v>0</v>
      </c>
      <c r="EH401">
        <v>0</v>
      </c>
      <c r="EI401">
        <v>0</v>
      </c>
      <c r="EJ401" t="s">
        <v>283</v>
      </c>
      <c r="EK401">
        <v>0</v>
      </c>
      <c r="EL401">
        <v>0</v>
      </c>
      <c r="EM401">
        <v>0</v>
      </c>
      <c r="EN401" t="s">
        <v>286</v>
      </c>
      <c r="EO401">
        <v>0</v>
      </c>
      <c r="EP401">
        <v>0</v>
      </c>
      <c r="EQ401">
        <v>0</v>
      </c>
      <c r="ER401">
        <v>0</v>
      </c>
      <c r="ES401">
        <v>0</v>
      </c>
      <c r="ET401" t="s">
        <v>178</v>
      </c>
      <c r="EU401" t="s">
        <v>210</v>
      </c>
      <c r="EV401" t="s">
        <v>178</v>
      </c>
      <c r="EW401" s="1">
        <v>45823</v>
      </c>
      <c r="EX401" t="s">
        <v>624</v>
      </c>
      <c r="EY401" t="s">
        <v>212</v>
      </c>
      <c r="EZ401" t="s">
        <v>178</v>
      </c>
      <c r="FA401" t="s">
        <v>213</v>
      </c>
      <c r="FB401" t="s">
        <v>247</v>
      </c>
      <c r="FC401" t="s">
        <v>247</v>
      </c>
      <c r="FD401" t="s">
        <v>216</v>
      </c>
      <c r="FE401" t="s">
        <v>217</v>
      </c>
      <c r="FF401" t="s">
        <v>217</v>
      </c>
      <c r="FG401" t="s">
        <v>217</v>
      </c>
      <c r="FH401" t="s">
        <v>216</v>
      </c>
      <c r="FI401" t="s">
        <v>183</v>
      </c>
    </row>
    <row r="402" spans="1:165">
      <c r="A402">
        <v>1345</v>
      </c>
      <c r="B402" t="s">
        <v>1410</v>
      </c>
      <c r="C402" t="s">
        <v>179</v>
      </c>
      <c r="D402">
        <v>0</v>
      </c>
      <c r="E402">
        <v>0</v>
      </c>
      <c r="F402">
        <v>0</v>
      </c>
      <c r="G402">
        <v>0</v>
      </c>
      <c r="H402" t="s">
        <v>178</v>
      </c>
      <c r="I402" t="s">
        <v>222</v>
      </c>
      <c r="J402">
        <v>0</v>
      </c>
      <c r="K402">
        <v>0</v>
      </c>
      <c r="L402">
        <v>0</v>
      </c>
      <c r="M402">
        <v>0</v>
      </c>
      <c r="N402">
        <v>0</v>
      </c>
      <c r="O402" t="s">
        <v>251</v>
      </c>
      <c r="P402" t="s">
        <v>224</v>
      </c>
      <c r="Q402">
        <v>0</v>
      </c>
      <c r="R402">
        <v>0</v>
      </c>
      <c r="S402">
        <v>0</v>
      </c>
      <c r="T402" t="s">
        <v>260</v>
      </c>
      <c r="U402" t="s">
        <v>261</v>
      </c>
      <c r="V402">
        <v>0</v>
      </c>
      <c r="W402" t="s">
        <v>178</v>
      </c>
      <c r="X402" t="s">
        <v>183</v>
      </c>
      <c r="Y402" t="s">
        <v>1411</v>
      </c>
      <c r="Z402" t="s">
        <v>228</v>
      </c>
      <c r="AA402">
        <v>0</v>
      </c>
      <c r="AB402" t="s">
        <v>185</v>
      </c>
      <c r="AC402" t="s">
        <v>253</v>
      </c>
      <c r="AD402" t="s">
        <v>256</v>
      </c>
      <c r="AE402" t="s">
        <v>1412</v>
      </c>
      <c r="AF402" t="s">
        <v>188</v>
      </c>
      <c r="AG402" t="s">
        <v>188</v>
      </c>
      <c r="AH402" t="s">
        <v>188</v>
      </c>
      <c r="AI402" t="s">
        <v>188</v>
      </c>
      <c r="AJ402" t="s">
        <v>188</v>
      </c>
      <c r="AK402" t="s">
        <v>188</v>
      </c>
      <c r="AL402" t="s">
        <v>188</v>
      </c>
      <c r="AM402" t="s">
        <v>188</v>
      </c>
      <c r="AN402" t="s">
        <v>188</v>
      </c>
      <c r="AO402" t="s">
        <v>187</v>
      </c>
      <c r="AP402" t="s">
        <v>188</v>
      </c>
      <c r="AQ402" t="s">
        <v>178</v>
      </c>
      <c r="AR402" t="s">
        <v>189</v>
      </c>
      <c r="AS402" t="s">
        <v>230</v>
      </c>
      <c r="AT402" t="s">
        <v>190</v>
      </c>
      <c r="AU402" t="s">
        <v>191</v>
      </c>
      <c r="AV402">
        <v>0</v>
      </c>
      <c r="AW402" t="s">
        <v>178</v>
      </c>
      <c r="AX402" t="s">
        <v>192</v>
      </c>
      <c r="AY402" t="s">
        <v>188</v>
      </c>
      <c r="AZ402" t="s">
        <v>186</v>
      </c>
      <c r="BA402" t="s">
        <v>188</v>
      </c>
      <c r="BB402" t="s">
        <v>188</v>
      </c>
      <c r="BC402" t="s">
        <v>193</v>
      </c>
      <c r="BD402">
        <v>0</v>
      </c>
      <c r="BE402">
        <v>0</v>
      </c>
      <c r="BF402" t="s">
        <v>195</v>
      </c>
      <c r="BG402" t="s">
        <v>197</v>
      </c>
      <c r="BH402">
        <v>0</v>
      </c>
      <c r="BI402" t="s">
        <v>196</v>
      </c>
      <c r="BJ402">
        <v>0</v>
      </c>
      <c r="BK402">
        <v>0</v>
      </c>
      <c r="BL402">
        <v>0</v>
      </c>
      <c r="BM402">
        <v>0</v>
      </c>
      <c r="BN402">
        <v>0</v>
      </c>
      <c r="BO402" t="s">
        <v>194</v>
      </c>
      <c r="BP402">
        <v>0</v>
      </c>
      <c r="BQ402">
        <v>0</v>
      </c>
      <c r="BR402" t="s">
        <v>198</v>
      </c>
      <c r="BS402" t="s">
        <v>1413</v>
      </c>
      <c r="BT402" t="s">
        <v>199</v>
      </c>
      <c r="BU402">
        <v>0</v>
      </c>
      <c r="BV402">
        <v>0</v>
      </c>
      <c r="BW402" t="s">
        <v>255</v>
      </c>
      <c r="BX402" t="s">
        <v>201</v>
      </c>
      <c r="BY402" t="s">
        <v>202</v>
      </c>
      <c r="BZ402" t="s">
        <v>296</v>
      </c>
      <c r="CA402">
        <v>0</v>
      </c>
      <c r="CB402" t="s">
        <v>178</v>
      </c>
      <c r="CC402" t="s">
        <v>206</v>
      </c>
      <c r="CD402" t="s">
        <v>206</v>
      </c>
      <c r="CE402" t="s">
        <v>207</v>
      </c>
      <c r="CF402" t="s">
        <v>203</v>
      </c>
      <c r="CG402" t="s">
        <v>206</v>
      </c>
      <c r="CH402" t="s">
        <v>204</v>
      </c>
      <c r="CI402" t="s">
        <v>206</v>
      </c>
      <c r="CJ402" t="s">
        <v>206</v>
      </c>
      <c r="CK402" t="s">
        <v>206</v>
      </c>
      <c r="CL402" t="s">
        <v>206</v>
      </c>
      <c r="CM402" t="s">
        <v>206</v>
      </c>
      <c r="CN402" t="s">
        <v>206</v>
      </c>
      <c r="CO402" t="s">
        <v>206</v>
      </c>
      <c r="CP402" t="s">
        <v>178</v>
      </c>
      <c r="CQ402" t="s">
        <v>206</v>
      </c>
      <c r="CR402" t="s">
        <v>204</v>
      </c>
      <c r="CS402" t="s">
        <v>206</v>
      </c>
      <c r="CT402" t="s">
        <v>204</v>
      </c>
      <c r="CU402" t="s">
        <v>204</v>
      </c>
      <c r="CV402" t="s">
        <v>178</v>
      </c>
      <c r="CW402" t="s">
        <v>206</v>
      </c>
      <c r="CX402" t="s">
        <v>206</v>
      </c>
      <c r="CY402" t="s">
        <v>206</v>
      </c>
      <c r="CZ402" t="s">
        <v>206</v>
      </c>
      <c r="DA402" t="s">
        <v>206</v>
      </c>
      <c r="DB402" t="s">
        <v>206</v>
      </c>
      <c r="DC402" t="s">
        <v>205</v>
      </c>
      <c r="DD402" t="s">
        <v>178</v>
      </c>
      <c r="DE402" t="s">
        <v>204</v>
      </c>
      <c r="DF402" t="s">
        <v>206</v>
      </c>
      <c r="DG402" t="s">
        <v>206</v>
      </c>
      <c r="DH402" t="s">
        <v>206</v>
      </c>
      <c r="DI402" t="s">
        <v>206</v>
      </c>
      <c r="DJ402" t="s">
        <v>206</v>
      </c>
      <c r="DK402" t="s">
        <v>206</v>
      </c>
      <c r="DL402" t="s">
        <v>206</v>
      </c>
      <c r="DM402" t="s">
        <v>206</v>
      </c>
      <c r="DN402" t="s">
        <v>178</v>
      </c>
      <c r="DO402">
        <v>0</v>
      </c>
      <c r="DP402">
        <v>0</v>
      </c>
      <c r="DQ402">
        <v>0</v>
      </c>
      <c r="DR402">
        <v>0</v>
      </c>
      <c r="DS402">
        <v>0</v>
      </c>
      <c r="DT402">
        <v>0</v>
      </c>
      <c r="DU402">
        <v>0</v>
      </c>
      <c r="DV402">
        <v>0</v>
      </c>
      <c r="DW402">
        <v>0</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t="s">
        <v>321</v>
      </c>
      <c r="EQ402">
        <v>0</v>
      </c>
      <c r="ER402">
        <v>0</v>
      </c>
      <c r="ES402">
        <v>0</v>
      </c>
      <c r="ET402" t="s">
        <v>178</v>
      </c>
      <c r="EU402" t="s">
        <v>210</v>
      </c>
      <c r="EV402" t="s">
        <v>178</v>
      </c>
      <c r="EW402" t="s">
        <v>333</v>
      </c>
      <c r="EX402" t="s">
        <v>1414</v>
      </c>
      <c r="EY402" t="s">
        <v>212</v>
      </c>
      <c r="EZ402" t="s">
        <v>178</v>
      </c>
      <c r="FA402" t="s">
        <v>247</v>
      </c>
      <c r="FB402" t="s">
        <v>213</v>
      </c>
      <c r="FC402" t="s">
        <v>213</v>
      </c>
      <c r="FD402" t="s">
        <v>213</v>
      </c>
      <c r="FE402" t="s">
        <v>217</v>
      </c>
      <c r="FF402" t="s">
        <v>217</v>
      </c>
      <c r="FG402" t="s">
        <v>217</v>
      </c>
      <c r="FH402" t="s">
        <v>217</v>
      </c>
      <c r="FI402" t="s">
        <v>183</v>
      </c>
    </row>
    <row r="403" spans="1:165" hidden="1">
      <c r="A403">
        <v>2448</v>
      </c>
      <c r="B403" t="s">
        <v>1415</v>
      </c>
      <c r="C403" t="s">
        <v>179</v>
      </c>
      <c r="D403" t="s">
        <v>221</v>
      </c>
      <c r="E403" t="s">
        <v>237</v>
      </c>
      <c r="F403" t="s">
        <v>180</v>
      </c>
      <c r="G403">
        <v>0</v>
      </c>
      <c r="H403" t="s">
        <v>178</v>
      </c>
      <c r="I403" t="s">
        <v>222</v>
      </c>
      <c r="J403" t="s">
        <v>250</v>
      </c>
      <c r="K403">
        <v>0</v>
      </c>
      <c r="L403">
        <v>0</v>
      </c>
      <c r="M403">
        <v>0</v>
      </c>
      <c r="N403" t="s">
        <v>182</v>
      </c>
      <c r="O403" t="s">
        <v>251</v>
      </c>
      <c r="P403">
        <v>0</v>
      </c>
      <c r="Q403" t="s">
        <v>225</v>
      </c>
      <c r="R403" t="s">
        <v>226</v>
      </c>
      <c r="S403" t="s">
        <v>278</v>
      </c>
      <c r="T403" t="s">
        <v>260</v>
      </c>
      <c r="U403" t="s">
        <v>261</v>
      </c>
      <c r="V403">
        <v>0</v>
      </c>
      <c r="W403" t="s">
        <v>178</v>
      </c>
      <c r="X403" t="s">
        <v>183</v>
      </c>
      <c r="Y403" t="s">
        <v>1416</v>
      </c>
      <c r="Z403" t="s">
        <v>228</v>
      </c>
      <c r="AA403">
        <v>0</v>
      </c>
      <c r="AB403">
        <v>0</v>
      </c>
      <c r="AC403">
        <v>0</v>
      </c>
      <c r="AD403">
        <v>0</v>
      </c>
      <c r="AE403" t="s">
        <v>178</v>
      </c>
      <c r="AF403" t="s">
        <v>188</v>
      </c>
      <c r="AG403" t="s">
        <v>186</v>
      </c>
      <c r="AH403" t="s">
        <v>186</v>
      </c>
      <c r="AI403" t="s">
        <v>188</v>
      </c>
      <c r="AJ403" t="s">
        <v>188</v>
      </c>
      <c r="AK403" t="s">
        <v>188</v>
      </c>
      <c r="AL403" t="s">
        <v>188</v>
      </c>
      <c r="AM403" t="s">
        <v>186</v>
      </c>
      <c r="AN403" t="s">
        <v>188</v>
      </c>
      <c r="AO403" t="s">
        <v>187</v>
      </c>
      <c r="AP403" t="s">
        <v>187</v>
      </c>
      <c r="AQ403" t="s">
        <v>178</v>
      </c>
      <c r="AR403">
        <v>0</v>
      </c>
      <c r="AS403" t="s">
        <v>230</v>
      </c>
      <c r="AT403" t="s">
        <v>190</v>
      </c>
      <c r="AU403" t="s">
        <v>191</v>
      </c>
      <c r="AV403">
        <v>0</v>
      </c>
      <c r="AW403" t="s">
        <v>178</v>
      </c>
      <c r="AX403" t="s">
        <v>272</v>
      </c>
      <c r="AY403" t="s">
        <v>186</v>
      </c>
      <c r="AZ403" t="s">
        <v>186</v>
      </c>
      <c r="BA403" t="s">
        <v>187</v>
      </c>
      <c r="BB403" t="s">
        <v>186</v>
      </c>
      <c r="BC403">
        <v>0</v>
      </c>
      <c r="BD403">
        <v>0</v>
      </c>
      <c r="BE403">
        <v>0</v>
      </c>
      <c r="BF403" t="s">
        <v>195</v>
      </c>
      <c r="BG403" t="s">
        <v>197</v>
      </c>
      <c r="BH403">
        <v>0</v>
      </c>
      <c r="BI403" t="s">
        <v>196</v>
      </c>
      <c r="BJ403" t="s">
        <v>194</v>
      </c>
      <c r="BK403">
        <v>0</v>
      </c>
      <c r="BL403">
        <v>0</v>
      </c>
      <c r="BM403" t="s">
        <v>193</v>
      </c>
      <c r="BN403">
        <v>0</v>
      </c>
      <c r="BO403">
        <v>0</v>
      </c>
      <c r="BP403">
        <v>0</v>
      </c>
      <c r="BQ403">
        <v>0</v>
      </c>
      <c r="BR403" t="s">
        <v>219</v>
      </c>
      <c r="BS403" t="s">
        <v>238</v>
      </c>
      <c r="BT403" t="s">
        <v>199</v>
      </c>
      <c r="BU403" t="s">
        <v>200</v>
      </c>
      <c r="BV403">
        <v>0</v>
      </c>
      <c r="BW403">
        <v>0</v>
      </c>
      <c r="BX403">
        <v>0</v>
      </c>
      <c r="BY403">
        <v>0</v>
      </c>
      <c r="BZ403">
        <v>0</v>
      </c>
      <c r="CA403">
        <v>0</v>
      </c>
      <c r="CB403" t="s">
        <v>178</v>
      </c>
      <c r="CC403" t="s">
        <v>203</v>
      </c>
      <c r="CD403" t="s">
        <v>203</v>
      </c>
      <c r="CE403" t="s">
        <v>207</v>
      </c>
      <c r="CF403" t="s">
        <v>205</v>
      </c>
      <c r="CG403" t="s">
        <v>207</v>
      </c>
      <c r="CH403" t="s">
        <v>204</v>
      </c>
      <c r="CI403" t="s">
        <v>205</v>
      </c>
      <c r="CJ403" t="s">
        <v>207</v>
      </c>
      <c r="CK403" t="s">
        <v>203</v>
      </c>
      <c r="CL403" t="s">
        <v>204</v>
      </c>
      <c r="CM403" t="s">
        <v>207</v>
      </c>
      <c r="CN403" t="s">
        <v>207</v>
      </c>
      <c r="CO403" t="s">
        <v>204</v>
      </c>
      <c r="CP403" t="s">
        <v>178</v>
      </c>
      <c r="CQ403" t="s">
        <v>204</v>
      </c>
      <c r="CR403" t="s">
        <v>204</v>
      </c>
      <c r="CS403" t="s">
        <v>204</v>
      </c>
      <c r="CT403" t="s">
        <v>203</v>
      </c>
      <c r="CU403" t="s">
        <v>204</v>
      </c>
      <c r="CV403" t="s">
        <v>178</v>
      </c>
      <c r="CW403" t="s">
        <v>207</v>
      </c>
      <c r="CX403" t="s">
        <v>207</v>
      </c>
      <c r="CY403" t="s">
        <v>207</v>
      </c>
      <c r="CZ403" t="s">
        <v>204</v>
      </c>
      <c r="DA403" t="s">
        <v>204</v>
      </c>
      <c r="DB403" t="s">
        <v>203</v>
      </c>
      <c r="DC403" t="s">
        <v>205</v>
      </c>
      <c r="DD403" t="s">
        <v>178</v>
      </c>
      <c r="DE403" t="s">
        <v>204</v>
      </c>
      <c r="DF403" t="s">
        <v>207</v>
      </c>
      <c r="DG403" t="s">
        <v>207</v>
      </c>
      <c r="DH403" t="s">
        <v>204</v>
      </c>
      <c r="DI403" t="s">
        <v>207</v>
      </c>
      <c r="DJ403" t="s">
        <v>204</v>
      </c>
      <c r="DK403" t="s">
        <v>207</v>
      </c>
      <c r="DL403" t="s">
        <v>205</v>
      </c>
      <c r="DM403" t="s">
        <v>206</v>
      </c>
      <c r="DN403" t="s">
        <v>178</v>
      </c>
      <c r="DO403">
        <v>0</v>
      </c>
      <c r="DP403">
        <v>0</v>
      </c>
      <c r="DQ403">
        <v>0</v>
      </c>
      <c r="DR403">
        <v>0</v>
      </c>
      <c r="DS403" t="s">
        <v>241</v>
      </c>
      <c r="DT403">
        <v>0</v>
      </c>
      <c r="DU403">
        <v>0</v>
      </c>
      <c r="DV403">
        <v>0</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t="s">
        <v>178</v>
      </c>
      <c r="EU403" t="s">
        <v>244</v>
      </c>
      <c r="EV403" t="s">
        <v>178</v>
      </c>
      <c r="EW403" t="s">
        <v>245</v>
      </c>
      <c r="EX403" t="s">
        <v>1414</v>
      </c>
      <c r="EY403" t="s">
        <v>212</v>
      </c>
      <c r="EZ403" t="s">
        <v>178</v>
      </c>
      <c r="FA403" t="s">
        <v>213</v>
      </c>
      <c r="FB403" t="s">
        <v>214</v>
      </c>
      <c r="FC403" t="s">
        <v>247</v>
      </c>
      <c r="FD403" t="s">
        <v>214</v>
      </c>
      <c r="FE403" t="s">
        <v>217</v>
      </c>
      <c r="FF403" t="s">
        <v>217</v>
      </c>
      <c r="FG403" t="s">
        <v>217</v>
      </c>
      <c r="FH403" t="s">
        <v>217</v>
      </c>
      <c r="FI403" t="s">
        <v>183</v>
      </c>
    </row>
    <row r="404" spans="1:165" hidden="1">
      <c r="A404">
        <v>1543</v>
      </c>
      <c r="B404" t="s">
        <v>1417</v>
      </c>
      <c r="C404" t="s">
        <v>179</v>
      </c>
      <c r="D404" t="s">
        <v>221</v>
      </c>
      <c r="E404">
        <v>0</v>
      </c>
      <c r="F404" t="s">
        <v>180</v>
      </c>
      <c r="G404">
        <v>0</v>
      </c>
      <c r="H404" t="s">
        <v>178</v>
      </c>
      <c r="I404" t="s">
        <v>222</v>
      </c>
      <c r="J404">
        <v>0</v>
      </c>
      <c r="K404" t="s">
        <v>304</v>
      </c>
      <c r="L404" t="s">
        <v>223</v>
      </c>
      <c r="M404">
        <v>0</v>
      </c>
      <c r="N404" t="s">
        <v>182</v>
      </c>
      <c r="O404">
        <v>0</v>
      </c>
      <c r="P404" t="s">
        <v>224</v>
      </c>
      <c r="Q404" t="s">
        <v>225</v>
      </c>
      <c r="R404">
        <v>0</v>
      </c>
      <c r="S404">
        <v>0</v>
      </c>
      <c r="T404" t="s">
        <v>260</v>
      </c>
      <c r="U404">
        <v>0</v>
      </c>
      <c r="V404">
        <v>0</v>
      </c>
      <c r="W404" t="s">
        <v>178</v>
      </c>
      <c r="X404" t="s">
        <v>183</v>
      </c>
      <c r="Y404" t="s">
        <v>1418</v>
      </c>
      <c r="Z404" t="s">
        <v>228</v>
      </c>
      <c r="AA404">
        <v>0</v>
      </c>
      <c r="AB404">
        <v>0</v>
      </c>
      <c r="AC404" t="s">
        <v>253</v>
      </c>
      <c r="AD404">
        <v>0</v>
      </c>
      <c r="AE404" t="s">
        <v>178</v>
      </c>
      <c r="AF404" t="s">
        <v>186</v>
      </c>
      <c r="AG404" t="s">
        <v>186</v>
      </c>
      <c r="AH404" t="s">
        <v>186</v>
      </c>
      <c r="AI404" t="s">
        <v>188</v>
      </c>
      <c r="AJ404" t="s">
        <v>188</v>
      </c>
      <c r="AK404" t="s">
        <v>186</v>
      </c>
      <c r="AL404" t="s">
        <v>188</v>
      </c>
      <c r="AM404" t="s">
        <v>187</v>
      </c>
      <c r="AN404" t="s">
        <v>188</v>
      </c>
      <c r="AO404" t="s">
        <v>186</v>
      </c>
      <c r="AP404" t="s">
        <v>187</v>
      </c>
      <c r="AQ404" t="s">
        <v>178</v>
      </c>
      <c r="AR404" t="s">
        <v>189</v>
      </c>
      <c r="AS404">
        <v>0</v>
      </c>
      <c r="AT404" t="s">
        <v>190</v>
      </c>
      <c r="AU404" t="s">
        <v>191</v>
      </c>
      <c r="AV404">
        <v>0</v>
      </c>
      <c r="AW404" t="s">
        <v>178</v>
      </c>
      <c r="AX404" t="s">
        <v>272</v>
      </c>
      <c r="AY404" t="s">
        <v>188</v>
      </c>
      <c r="AZ404" t="s">
        <v>186</v>
      </c>
      <c r="BA404" t="s">
        <v>186</v>
      </c>
      <c r="BB404" t="s">
        <v>186</v>
      </c>
      <c r="BC404" t="s">
        <v>193</v>
      </c>
      <c r="BD404">
        <v>0</v>
      </c>
      <c r="BE404" t="s">
        <v>194</v>
      </c>
      <c r="BF404" t="s">
        <v>195</v>
      </c>
      <c r="BG404" t="s">
        <v>197</v>
      </c>
      <c r="BH404" t="s">
        <v>193</v>
      </c>
      <c r="BI404" t="s">
        <v>196</v>
      </c>
      <c r="BJ404" t="s">
        <v>194</v>
      </c>
      <c r="BK404">
        <v>0</v>
      </c>
      <c r="BL404">
        <v>0</v>
      </c>
      <c r="BM404" t="s">
        <v>193</v>
      </c>
      <c r="BN404" t="s">
        <v>196</v>
      </c>
      <c r="BO404" t="s">
        <v>194</v>
      </c>
      <c r="BP404" t="s">
        <v>195</v>
      </c>
      <c r="BQ404" t="s">
        <v>197</v>
      </c>
      <c r="BR404" t="s">
        <v>198</v>
      </c>
      <c r="BS404" t="s">
        <v>1419</v>
      </c>
      <c r="BT404" t="s">
        <v>199</v>
      </c>
      <c r="BU404" t="s">
        <v>200</v>
      </c>
      <c r="BV404" t="s">
        <v>240</v>
      </c>
      <c r="BW404">
        <v>0</v>
      </c>
      <c r="BX404">
        <v>0</v>
      </c>
      <c r="BY404" t="s">
        <v>202</v>
      </c>
      <c r="BZ404" t="s">
        <v>296</v>
      </c>
      <c r="CA404">
        <v>0</v>
      </c>
      <c r="CB404" t="s">
        <v>178</v>
      </c>
      <c r="CC404" t="s">
        <v>204</v>
      </c>
      <c r="CD404" t="s">
        <v>204</v>
      </c>
      <c r="CE404" t="s">
        <v>206</v>
      </c>
      <c r="CF404" t="s">
        <v>205</v>
      </c>
      <c r="CG404" t="s">
        <v>203</v>
      </c>
      <c r="CH404" t="s">
        <v>204</v>
      </c>
      <c r="CI404" t="s">
        <v>204</v>
      </c>
      <c r="CJ404" t="s">
        <v>204</v>
      </c>
      <c r="CK404" t="s">
        <v>206</v>
      </c>
      <c r="CL404" t="s">
        <v>204</v>
      </c>
      <c r="CM404" t="s">
        <v>204</v>
      </c>
      <c r="CN404" t="s">
        <v>204</v>
      </c>
      <c r="CO404" t="s">
        <v>204</v>
      </c>
      <c r="CP404" t="s">
        <v>178</v>
      </c>
      <c r="CQ404" t="s">
        <v>206</v>
      </c>
      <c r="CR404" t="s">
        <v>206</v>
      </c>
      <c r="CS404" t="s">
        <v>206</v>
      </c>
      <c r="CT404" t="s">
        <v>206</v>
      </c>
      <c r="CU404" t="s">
        <v>206</v>
      </c>
      <c r="CV404" t="s">
        <v>178</v>
      </c>
      <c r="CW404" t="s">
        <v>203</v>
      </c>
      <c r="CX404" t="s">
        <v>203</v>
      </c>
      <c r="CY404" t="s">
        <v>204</v>
      </c>
      <c r="CZ404" t="s">
        <v>206</v>
      </c>
      <c r="DA404" t="s">
        <v>206</v>
      </c>
      <c r="DB404" t="s">
        <v>206</v>
      </c>
      <c r="DC404" t="s">
        <v>207</v>
      </c>
      <c r="DD404" t="s">
        <v>178</v>
      </c>
      <c r="DE404" t="s">
        <v>206</v>
      </c>
      <c r="DF404" t="s">
        <v>204</v>
      </c>
      <c r="DG404" t="s">
        <v>204</v>
      </c>
      <c r="DH404" t="s">
        <v>206</v>
      </c>
      <c r="DI404" t="s">
        <v>203</v>
      </c>
      <c r="DJ404" t="s">
        <v>204</v>
      </c>
      <c r="DK404" t="s">
        <v>204</v>
      </c>
      <c r="DL404" t="s">
        <v>206</v>
      </c>
      <c r="DM404" t="s">
        <v>204</v>
      </c>
      <c r="DN404" t="s">
        <v>178</v>
      </c>
      <c r="DO404">
        <v>0</v>
      </c>
      <c r="DP404">
        <v>0</v>
      </c>
      <c r="DQ404">
        <v>0</v>
      </c>
      <c r="DR404">
        <v>0</v>
      </c>
      <c r="DS404">
        <v>0</v>
      </c>
      <c r="DT404">
        <v>0</v>
      </c>
      <c r="DU404">
        <v>0</v>
      </c>
      <c r="DV404">
        <v>0</v>
      </c>
      <c r="DW404" t="s">
        <v>208</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t="s">
        <v>178</v>
      </c>
      <c r="EU404" t="s">
        <v>210</v>
      </c>
      <c r="EV404" t="s">
        <v>178</v>
      </c>
      <c r="EW404" t="s">
        <v>276</v>
      </c>
      <c r="EX404" t="s">
        <v>306</v>
      </c>
      <c r="EY404" t="s">
        <v>325</v>
      </c>
      <c r="EZ404" t="s">
        <v>178</v>
      </c>
      <c r="FA404" t="s">
        <v>247</v>
      </c>
      <c r="FB404" t="s">
        <v>247</v>
      </c>
      <c r="FC404" t="s">
        <v>213</v>
      </c>
      <c r="FD404" t="s">
        <v>214</v>
      </c>
      <c r="FE404" t="s">
        <v>218</v>
      </c>
      <c r="FF404" t="s">
        <v>218</v>
      </c>
      <c r="FG404" t="s">
        <v>217</v>
      </c>
      <c r="FH404" t="s">
        <v>235</v>
      </c>
      <c r="FI404" t="s">
        <v>183</v>
      </c>
    </row>
    <row r="405" spans="1:165" hidden="1">
      <c r="A405">
        <v>279</v>
      </c>
      <c r="B405" t="s">
        <v>1420</v>
      </c>
      <c r="C405" t="s">
        <v>179</v>
      </c>
      <c r="D405">
        <v>0</v>
      </c>
      <c r="E405" t="s">
        <v>237</v>
      </c>
      <c r="F405" t="s">
        <v>180</v>
      </c>
      <c r="G405">
        <v>0</v>
      </c>
      <c r="H405" t="s">
        <v>178</v>
      </c>
      <c r="I405" t="s">
        <v>222</v>
      </c>
      <c r="J405">
        <v>0</v>
      </c>
      <c r="K405" t="s">
        <v>304</v>
      </c>
      <c r="L405">
        <v>0</v>
      </c>
      <c r="M405" t="s">
        <v>181</v>
      </c>
      <c r="N405" t="s">
        <v>182</v>
      </c>
      <c r="O405" t="s">
        <v>251</v>
      </c>
      <c r="P405" t="s">
        <v>224</v>
      </c>
      <c r="Q405" t="s">
        <v>225</v>
      </c>
      <c r="R405" t="s">
        <v>226</v>
      </c>
      <c r="S405">
        <v>0</v>
      </c>
      <c r="T405" t="s">
        <v>260</v>
      </c>
      <c r="U405">
        <v>0</v>
      </c>
      <c r="V405">
        <v>0</v>
      </c>
      <c r="W405" t="s">
        <v>178</v>
      </c>
      <c r="X405" t="s">
        <v>183</v>
      </c>
      <c r="Y405" t="s">
        <v>1421</v>
      </c>
      <c r="Z405" t="s">
        <v>228</v>
      </c>
      <c r="AA405" t="s">
        <v>229</v>
      </c>
      <c r="AB405">
        <v>0</v>
      </c>
      <c r="AC405">
        <v>0</v>
      </c>
      <c r="AD405">
        <v>0</v>
      </c>
      <c r="AE405" t="s">
        <v>178</v>
      </c>
      <c r="AF405" t="s">
        <v>188</v>
      </c>
      <c r="AG405" t="s">
        <v>188</v>
      </c>
      <c r="AH405" t="s">
        <v>186</v>
      </c>
      <c r="AI405" t="s">
        <v>187</v>
      </c>
      <c r="AJ405" t="s">
        <v>188</v>
      </c>
      <c r="AK405" t="s">
        <v>188</v>
      </c>
      <c r="AL405" t="s">
        <v>188</v>
      </c>
      <c r="AM405" t="s">
        <v>187</v>
      </c>
      <c r="AN405" t="s">
        <v>186</v>
      </c>
      <c r="AO405" t="s">
        <v>187</v>
      </c>
      <c r="AP405" t="s">
        <v>187</v>
      </c>
      <c r="AQ405" t="s">
        <v>178</v>
      </c>
      <c r="AR405" t="s">
        <v>189</v>
      </c>
      <c r="AS405">
        <v>0</v>
      </c>
      <c r="AT405" t="s">
        <v>190</v>
      </c>
      <c r="AU405" t="s">
        <v>191</v>
      </c>
      <c r="AV405">
        <v>0</v>
      </c>
      <c r="AW405" t="s">
        <v>178</v>
      </c>
      <c r="AX405" t="s">
        <v>263</v>
      </c>
      <c r="AY405" t="s">
        <v>188</v>
      </c>
      <c r="AZ405" t="s">
        <v>186</v>
      </c>
      <c r="BA405" t="s">
        <v>187</v>
      </c>
      <c r="BB405" t="s">
        <v>186</v>
      </c>
      <c r="BC405" t="s">
        <v>193</v>
      </c>
      <c r="BD405">
        <v>0</v>
      </c>
      <c r="BE405">
        <v>0</v>
      </c>
      <c r="BF405" t="s">
        <v>195</v>
      </c>
      <c r="BG405" t="s">
        <v>197</v>
      </c>
      <c r="BH405">
        <v>0</v>
      </c>
      <c r="BI405" t="s">
        <v>196</v>
      </c>
      <c r="BJ405">
        <v>0</v>
      </c>
      <c r="BK405" t="s">
        <v>195</v>
      </c>
      <c r="BL405">
        <v>0</v>
      </c>
      <c r="BM405" t="s">
        <v>193</v>
      </c>
      <c r="BN405">
        <v>0</v>
      </c>
      <c r="BO405" t="s">
        <v>194</v>
      </c>
      <c r="BP405">
        <v>0</v>
      </c>
      <c r="BQ405">
        <v>0</v>
      </c>
      <c r="BR405" t="s">
        <v>219</v>
      </c>
      <c r="BS405" t="s">
        <v>238</v>
      </c>
      <c r="BT405" t="s">
        <v>199</v>
      </c>
      <c r="BU405" t="s">
        <v>200</v>
      </c>
      <c r="BV405">
        <v>0</v>
      </c>
      <c r="BW405">
        <v>0</v>
      </c>
      <c r="BX405">
        <v>0</v>
      </c>
      <c r="BY405">
        <v>0</v>
      </c>
      <c r="BZ405">
        <v>0</v>
      </c>
      <c r="CA405">
        <v>0</v>
      </c>
      <c r="CB405" t="s">
        <v>178</v>
      </c>
      <c r="CC405" t="s">
        <v>206</v>
      </c>
      <c r="CD405" t="s">
        <v>206</v>
      </c>
      <c r="CE405" t="s">
        <v>206</v>
      </c>
      <c r="CF405" t="s">
        <v>207</v>
      </c>
      <c r="CG405" t="s">
        <v>204</v>
      </c>
      <c r="CH405" t="s">
        <v>203</v>
      </c>
      <c r="CI405" t="s">
        <v>207</v>
      </c>
      <c r="CJ405" t="s">
        <v>207</v>
      </c>
      <c r="CK405" t="s">
        <v>206</v>
      </c>
      <c r="CL405" t="s">
        <v>206</v>
      </c>
      <c r="CM405" t="s">
        <v>205</v>
      </c>
      <c r="CN405" t="s">
        <v>203</v>
      </c>
      <c r="CO405" t="s">
        <v>206</v>
      </c>
      <c r="CP405" t="s">
        <v>178</v>
      </c>
      <c r="CQ405" t="s">
        <v>206</v>
      </c>
      <c r="CR405" t="s">
        <v>204</v>
      </c>
      <c r="CS405" t="s">
        <v>207</v>
      </c>
      <c r="CT405" t="s">
        <v>207</v>
      </c>
      <c r="CU405" t="s">
        <v>207</v>
      </c>
      <c r="CV405" t="s">
        <v>178</v>
      </c>
      <c r="CW405" t="s">
        <v>203</v>
      </c>
      <c r="CX405" t="s">
        <v>206</v>
      </c>
      <c r="CY405" t="s">
        <v>204</v>
      </c>
      <c r="CZ405" t="s">
        <v>204</v>
      </c>
      <c r="DA405" t="s">
        <v>204</v>
      </c>
      <c r="DB405" t="s">
        <v>204</v>
      </c>
      <c r="DC405" t="s">
        <v>205</v>
      </c>
      <c r="DD405" t="s">
        <v>178</v>
      </c>
      <c r="DE405" t="s">
        <v>204</v>
      </c>
      <c r="DF405" t="s">
        <v>203</v>
      </c>
      <c r="DG405" t="s">
        <v>207</v>
      </c>
      <c r="DH405" t="s">
        <v>204</v>
      </c>
      <c r="DI405" t="s">
        <v>204</v>
      </c>
      <c r="DJ405" t="s">
        <v>204</v>
      </c>
      <c r="DK405" t="s">
        <v>204</v>
      </c>
      <c r="DL405" t="s">
        <v>207</v>
      </c>
      <c r="DM405" t="s">
        <v>203</v>
      </c>
      <c r="DN405" t="s">
        <v>178</v>
      </c>
      <c r="DO405">
        <v>0</v>
      </c>
      <c r="DP405">
        <v>0</v>
      </c>
      <c r="DQ405">
        <v>0</v>
      </c>
      <c r="DR405">
        <v>0</v>
      </c>
      <c r="DS405">
        <v>0</v>
      </c>
      <c r="DT405">
        <v>0</v>
      </c>
      <c r="DU405">
        <v>0</v>
      </c>
      <c r="DV405">
        <v>0</v>
      </c>
      <c r="DW405" t="s">
        <v>208</v>
      </c>
      <c r="DX405">
        <v>0</v>
      </c>
      <c r="DY405">
        <v>0</v>
      </c>
      <c r="DZ405">
        <v>0</v>
      </c>
      <c r="EA405">
        <v>0</v>
      </c>
      <c r="EB405">
        <v>0</v>
      </c>
      <c r="EC405" t="s">
        <v>242</v>
      </c>
      <c r="ED405">
        <v>0</v>
      </c>
      <c r="EE405">
        <v>0</v>
      </c>
      <c r="EF405">
        <v>0</v>
      </c>
      <c r="EG405">
        <v>0</v>
      </c>
      <c r="EH405">
        <v>0</v>
      </c>
      <c r="EI405">
        <v>0</v>
      </c>
      <c r="EJ405">
        <v>0</v>
      </c>
      <c r="EK405">
        <v>0</v>
      </c>
      <c r="EL405">
        <v>0</v>
      </c>
      <c r="EM405">
        <v>0</v>
      </c>
      <c r="EN405">
        <v>0</v>
      </c>
      <c r="EO405">
        <v>0</v>
      </c>
      <c r="EP405">
        <v>0</v>
      </c>
      <c r="EQ405">
        <v>0</v>
      </c>
      <c r="ER405">
        <v>0</v>
      </c>
      <c r="ES405">
        <v>0</v>
      </c>
      <c r="ET405" t="s">
        <v>178</v>
      </c>
      <c r="EU405" t="s">
        <v>210</v>
      </c>
      <c r="EV405" t="s">
        <v>178</v>
      </c>
      <c r="EW405" t="s">
        <v>276</v>
      </c>
      <c r="EX405" t="s">
        <v>444</v>
      </c>
      <c r="EY405" t="s">
        <v>212</v>
      </c>
      <c r="EZ405" t="s">
        <v>178</v>
      </c>
      <c r="FA405" t="s">
        <v>213</v>
      </c>
      <c r="FB405" t="s">
        <v>213</v>
      </c>
      <c r="FC405" t="s">
        <v>215</v>
      </c>
      <c r="FD405" t="s">
        <v>213</v>
      </c>
      <c r="FE405" t="s">
        <v>217</v>
      </c>
      <c r="FF405" t="s">
        <v>217</v>
      </c>
      <c r="FG405" t="s">
        <v>235</v>
      </c>
      <c r="FH405" t="s">
        <v>218</v>
      </c>
      <c r="FI405" t="s">
        <v>183</v>
      </c>
    </row>
    <row r="406" spans="1:165" hidden="1">
      <c r="A406">
        <v>2344</v>
      </c>
      <c r="B406" t="s">
        <v>178</v>
      </c>
      <c r="C406">
        <v>0</v>
      </c>
      <c r="D406" t="s">
        <v>221</v>
      </c>
      <c r="E406">
        <v>0</v>
      </c>
      <c r="F406">
        <v>0</v>
      </c>
      <c r="G406">
        <v>0</v>
      </c>
      <c r="H406" t="s">
        <v>178</v>
      </c>
      <c r="I406" t="s">
        <v>222</v>
      </c>
      <c r="J406">
        <v>0</v>
      </c>
      <c r="K406">
        <v>0</v>
      </c>
      <c r="L406" t="s">
        <v>223</v>
      </c>
      <c r="M406">
        <v>0</v>
      </c>
      <c r="N406" t="s">
        <v>182</v>
      </c>
      <c r="O406">
        <v>0</v>
      </c>
      <c r="P406">
        <v>0</v>
      </c>
      <c r="Q406">
        <v>0</v>
      </c>
      <c r="R406">
        <v>0</v>
      </c>
      <c r="S406">
        <v>0</v>
      </c>
      <c r="T406">
        <v>0</v>
      </c>
      <c r="U406">
        <v>0</v>
      </c>
      <c r="V406">
        <v>0</v>
      </c>
      <c r="W406" t="s">
        <v>178</v>
      </c>
      <c r="X406" t="s">
        <v>219</v>
      </c>
      <c r="Y406" t="s">
        <v>238</v>
      </c>
      <c r="Z406" t="s">
        <v>228</v>
      </c>
      <c r="AA406">
        <v>0</v>
      </c>
      <c r="AB406">
        <v>0</v>
      </c>
      <c r="AC406">
        <v>0</v>
      </c>
      <c r="AD406">
        <v>0</v>
      </c>
      <c r="AE406" t="s">
        <v>178</v>
      </c>
      <c r="AF406" t="s">
        <v>188</v>
      </c>
      <c r="AG406" t="s">
        <v>188</v>
      </c>
      <c r="AH406" t="s">
        <v>188</v>
      </c>
      <c r="AI406" t="s">
        <v>188</v>
      </c>
      <c r="AJ406" t="s">
        <v>188</v>
      </c>
      <c r="AK406" t="s">
        <v>188</v>
      </c>
      <c r="AL406" t="s">
        <v>188</v>
      </c>
      <c r="AM406" t="s">
        <v>186</v>
      </c>
      <c r="AN406" t="s">
        <v>188</v>
      </c>
      <c r="AO406" t="s">
        <v>187</v>
      </c>
      <c r="AP406" t="s">
        <v>186</v>
      </c>
      <c r="AQ406" t="s">
        <v>178</v>
      </c>
      <c r="AR406" t="s">
        <v>189</v>
      </c>
      <c r="AS406" t="s">
        <v>230</v>
      </c>
      <c r="AT406" t="s">
        <v>190</v>
      </c>
      <c r="AU406">
        <v>0</v>
      </c>
      <c r="AV406">
        <v>0</v>
      </c>
      <c r="AW406" t="s">
        <v>178</v>
      </c>
      <c r="AX406" t="s">
        <v>272</v>
      </c>
      <c r="AY406" t="s">
        <v>188</v>
      </c>
      <c r="AZ406" t="s">
        <v>188</v>
      </c>
      <c r="BA406" t="s">
        <v>186</v>
      </c>
      <c r="BB406" t="s">
        <v>186</v>
      </c>
      <c r="BC406" t="s">
        <v>193</v>
      </c>
      <c r="BD406">
        <v>0</v>
      </c>
      <c r="BE406" t="s">
        <v>194</v>
      </c>
      <c r="BF406" t="s">
        <v>195</v>
      </c>
      <c r="BG406">
        <v>0</v>
      </c>
      <c r="BH406" t="s">
        <v>193</v>
      </c>
      <c r="BI406">
        <v>0</v>
      </c>
      <c r="BJ406" t="s">
        <v>194</v>
      </c>
      <c r="BK406">
        <v>0</v>
      </c>
      <c r="BL406">
        <v>0</v>
      </c>
      <c r="BM406" t="s">
        <v>193</v>
      </c>
      <c r="BN406">
        <v>0</v>
      </c>
      <c r="BO406" t="s">
        <v>194</v>
      </c>
      <c r="BP406">
        <v>0</v>
      </c>
      <c r="BQ406">
        <v>0</v>
      </c>
      <c r="BR406" t="s">
        <v>198</v>
      </c>
      <c r="BS406" t="s">
        <v>1422</v>
      </c>
      <c r="BT406" t="s">
        <v>264</v>
      </c>
      <c r="BU406" t="s">
        <v>238</v>
      </c>
      <c r="BV406" t="s">
        <v>238</v>
      </c>
      <c r="BW406" t="s">
        <v>238</v>
      </c>
      <c r="BX406" t="s">
        <v>238</v>
      </c>
      <c r="BY406" t="s">
        <v>238</v>
      </c>
      <c r="BZ406" t="s">
        <v>238</v>
      </c>
      <c r="CA406" t="s">
        <v>238</v>
      </c>
      <c r="CB406" t="s">
        <v>178</v>
      </c>
      <c r="CC406" t="s">
        <v>204</v>
      </c>
      <c r="CD406" t="s">
        <v>204</v>
      </c>
      <c r="CE406" t="s">
        <v>203</v>
      </c>
      <c r="CF406" t="s">
        <v>204</v>
      </c>
      <c r="CG406" t="s">
        <v>204</v>
      </c>
      <c r="CH406" t="s">
        <v>203</v>
      </c>
      <c r="CI406" t="s">
        <v>206</v>
      </c>
      <c r="CJ406" t="s">
        <v>204</v>
      </c>
      <c r="CK406" t="s">
        <v>204</v>
      </c>
      <c r="CL406" t="s">
        <v>204</v>
      </c>
      <c r="CM406" t="s">
        <v>206</v>
      </c>
      <c r="CN406" t="s">
        <v>204</v>
      </c>
      <c r="CO406" t="s">
        <v>206</v>
      </c>
      <c r="CP406" t="s">
        <v>178</v>
      </c>
      <c r="CQ406" t="s">
        <v>204</v>
      </c>
      <c r="CR406" t="s">
        <v>204</v>
      </c>
      <c r="CS406" t="s">
        <v>204</v>
      </c>
      <c r="CT406" t="s">
        <v>204</v>
      </c>
      <c r="CU406" t="s">
        <v>204</v>
      </c>
      <c r="CV406" t="s">
        <v>178</v>
      </c>
      <c r="CW406" t="s">
        <v>204</v>
      </c>
      <c r="CX406" t="s">
        <v>204</v>
      </c>
      <c r="CY406" t="s">
        <v>204</v>
      </c>
      <c r="CZ406" t="s">
        <v>206</v>
      </c>
      <c r="DA406" t="s">
        <v>204</v>
      </c>
      <c r="DB406" t="s">
        <v>204</v>
      </c>
      <c r="DC406" t="s">
        <v>204</v>
      </c>
      <c r="DD406" t="s">
        <v>178</v>
      </c>
      <c r="DE406" t="s">
        <v>206</v>
      </c>
      <c r="DF406" t="s">
        <v>204</v>
      </c>
      <c r="DG406" t="s">
        <v>204</v>
      </c>
      <c r="DH406" t="s">
        <v>203</v>
      </c>
      <c r="DI406" t="s">
        <v>204</v>
      </c>
      <c r="DJ406" t="s">
        <v>204</v>
      </c>
      <c r="DK406" t="s">
        <v>204</v>
      </c>
      <c r="DL406" t="s">
        <v>204</v>
      </c>
      <c r="DM406" t="s">
        <v>204</v>
      </c>
      <c r="DN406" t="s">
        <v>178</v>
      </c>
      <c r="DO406">
        <v>0</v>
      </c>
      <c r="DP406">
        <v>0</v>
      </c>
      <c r="DQ406">
        <v>0</v>
      </c>
      <c r="DR406">
        <v>0</v>
      </c>
      <c r="DS406">
        <v>0</v>
      </c>
      <c r="DT406">
        <v>0</v>
      </c>
      <c r="DU406">
        <v>0</v>
      </c>
      <c r="DV406">
        <v>0</v>
      </c>
      <c r="DW406">
        <v>0</v>
      </c>
      <c r="DX406">
        <v>0</v>
      </c>
      <c r="DY406">
        <v>0</v>
      </c>
      <c r="DZ406">
        <v>0</v>
      </c>
      <c r="EA406">
        <v>0</v>
      </c>
      <c r="EB406">
        <v>0</v>
      </c>
      <c r="EC406" t="s">
        <v>242</v>
      </c>
      <c r="ED406">
        <v>0</v>
      </c>
      <c r="EE406">
        <v>0</v>
      </c>
      <c r="EF406">
        <v>0</v>
      </c>
      <c r="EG406" t="s">
        <v>331</v>
      </c>
      <c r="EH406">
        <v>0</v>
      </c>
      <c r="EI406">
        <v>0</v>
      </c>
      <c r="EJ406">
        <v>0</v>
      </c>
      <c r="EK406">
        <v>0</v>
      </c>
      <c r="EL406">
        <v>0</v>
      </c>
      <c r="EM406">
        <v>0</v>
      </c>
      <c r="EN406">
        <v>0</v>
      </c>
      <c r="EO406">
        <v>0</v>
      </c>
      <c r="EP406">
        <v>0</v>
      </c>
      <c r="EQ406">
        <v>0</v>
      </c>
      <c r="ER406">
        <v>0</v>
      </c>
      <c r="ES406">
        <v>0</v>
      </c>
      <c r="ET406" t="s">
        <v>178</v>
      </c>
      <c r="EU406" t="s">
        <v>210</v>
      </c>
      <c r="EV406" t="s">
        <v>178</v>
      </c>
      <c r="EW406" t="s">
        <v>276</v>
      </c>
      <c r="EX406" t="s">
        <v>444</v>
      </c>
      <c r="EY406" t="s">
        <v>212</v>
      </c>
      <c r="EZ406" t="s">
        <v>178</v>
      </c>
      <c r="FA406" t="s">
        <v>247</v>
      </c>
      <c r="FB406" t="s">
        <v>247</v>
      </c>
      <c r="FC406" t="s">
        <v>247</v>
      </c>
      <c r="FD406" t="s">
        <v>213</v>
      </c>
      <c r="FE406" t="s">
        <v>218</v>
      </c>
      <c r="FF406" t="s">
        <v>218</v>
      </c>
      <c r="FG406" t="s">
        <v>218</v>
      </c>
      <c r="FH406" t="s">
        <v>217</v>
      </c>
      <c r="FI406" t="s">
        <v>183</v>
      </c>
    </row>
    <row r="407" spans="1:165" hidden="1">
      <c r="A407">
        <v>1551</v>
      </c>
      <c r="B407" t="s">
        <v>1423</v>
      </c>
      <c r="C407" t="s">
        <v>179</v>
      </c>
      <c r="D407" t="s">
        <v>221</v>
      </c>
      <c r="E407" t="s">
        <v>237</v>
      </c>
      <c r="F407" t="s">
        <v>180</v>
      </c>
      <c r="G407">
        <v>0</v>
      </c>
      <c r="H407" t="s">
        <v>178</v>
      </c>
      <c r="I407" t="s">
        <v>222</v>
      </c>
      <c r="J407" t="s">
        <v>250</v>
      </c>
      <c r="K407">
        <v>0</v>
      </c>
      <c r="L407">
        <v>0</v>
      </c>
      <c r="M407" t="s">
        <v>181</v>
      </c>
      <c r="N407">
        <v>0</v>
      </c>
      <c r="O407">
        <v>0</v>
      </c>
      <c r="P407" t="s">
        <v>224</v>
      </c>
      <c r="Q407" t="s">
        <v>225</v>
      </c>
      <c r="R407">
        <v>0</v>
      </c>
      <c r="S407">
        <v>0</v>
      </c>
      <c r="T407" t="s">
        <v>260</v>
      </c>
      <c r="U407">
        <v>0</v>
      </c>
      <c r="V407">
        <v>0</v>
      </c>
      <c r="W407" t="s">
        <v>178</v>
      </c>
      <c r="X407" t="s">
        <v>183</v>
      </c>
      <c r="Y407" t="s">
        <v>1424</v>
      </c>
      <c r="Z407" t="s">
        <v>228</v>
      </c>
      <c r="AA407">
        <v>0</v>
      </c>
      <c r="AB407">
        <v>0</v>
      </c>
      <c r="AC407">
        <v>0</v>
      </c>
      <c r="AD407">
        <v>0</v>
      </c>
      <c r="AE407" t="s">
        <v>178</v>
      </c>
      <c r="AF407" t="s">
        <v>187</v>
      </c>
      <c r="AG407" t="s">
        <v>187</v>
      </c>
      <c r="AH407" t="s">
        <v>186</v>
      </c>
      <c r="AI407" t="s">
        <v>186</v>
      </c>
      <c r="AJ407" t="s">
        <v>188</v>
      </c>
      <c r="AK407" t="s">
        <v>187</v>
      </c>
      <c r="AL407" t="s">
        <v>188</v>
      </c>
      <c r="AM407" t="s">
        <v>187</v>
      </c>
      <c r="AN407" t="s">
        <v>187</v>
      </c>
      <c r="AO407" t="s">
        <v>186</v>
      </c>
      <c r="AP407" t="s">
        <v>186</v>
      </c>
      <c r="AQ407" t="s">
        <v>178</v>
      </c>
      <c r="AR407" t="s">
        <v>189</v>
      </c>
      <c r="AS407">
        <v>0</v>
      </c>
      <c r="AT407" t="s">
        <v>190</v>
      </c>
      <c r="AU407" t="s">
        <v>191</v>
      </c>
      <c r="AV407">
        <v>0</v>
      </c>
      <c r="AW407" t="s">
        <v>178</v>
      </c>
      <c r="AX407" t="s">
        <v>192</v>
      </c>
      <c r="AY407" t="s">
        <v>188</v>
      </c>
      <c r="AZ407" t="s">
        <v>188</v>
      </c>
      <c r="BA407" t="s">
        <v>186</v>
      </c>
      <c r="BB407" t="s">
        <v>187</v>
      </c>
      <c r="BC407" t="s">
        <v>193</v>
      </c>
      <c r="BD407">
        <v>0</v>
      </c>
      <c r="BE407" t="s">
        <v>194</v>
      </c>
      <c r="BF407" t="s">
        <v>195</v>
      </c>
      <c r="BG407" t="s">
        <v>197</v>
      </c>
      <c r="BH407" t="s">
        <v>193</v>
      </c>
      <c r="BI407" t="s">
        <v>196</v>
      </c>
      <c r="BJ407" t="s">
        <v>194</v>
      </c>
      <c r="BK407" t="s">
        <v>195</v>
      </c>
      <c r="BL407" t="s">
        <v>197</v>
      </c>
      <c r="BM407">
        <v>0</v>
      </c>
      <c r="BN407">
        <v>0</v>
      </c>
      <c r="BO407">
        <v>0</v>
      </c>
      <c r="BP407">
        <v>0</v>
      </c>
      <c r="BQ407">
        <v>0</v>
      </c>
      <c r="BR407" t="s">
        <v>219</v>
      </c>
      <c r="BS407" t="s">
        <v>238</v>
      </c>
      <c r="BT407" t="s">
        <v>239</v>
      </c>
      <c r="BU407" t="s">
        <v>200</v>
      </c>
      <c r="BV407" t="s">
        <v>240</v>
      </c>
      <c r="BW407">
        <v>0</v>
      </c>
      <c r="BX407">
        <v>0</v>
      </c>
      <c r="BY407" t="s">
        <v>202</v>
      </c>
      <c r="BZ407" t="s">
        <v>296</v>
      </c>
      <c r="CA407">
        <v>0</v>
      </c>
      <c r="CB407" t="s">
        <v>178</v>
      </c>
      <c r="CC407" t="s">
        <v>204</v>
      </c>
      <c r="CD407" t="s">
        <v>203</v>
      </c>
      <c r="CE407" t="s">
        <v>203</v>
      </c>
      <c r="CF407" t="s">
        <v>207</v>
      </c>
      <c r="CG407" t="s">
        <v>204</v>
      </c>
      <c r="CH407" t="s">
        <v>204</v>
      </c>
      <c r="CI407" t="s">
        <v>203</v>
      </c>
      <c r="CJ407" t="s">
        <v>204</v>
      </c>
      <c r="CK407" t="s">
        <v>203</v>
      </c>
      <c r="CL407" t="s">
        <v>203</v>
      </c>
      <c r="CM407" t="s">
        <v>204</v>
      </c>
      <c r="CN407" t="s">
        <v>206</v>
      </c>
      <c r="CO407" t="s">
        <v>206</v>
      </c>
      <c r="CP407" t="s">
        <v>178</v>
      </c>
      <c r="CQ407" t="s">
        <v>204</v>
      </c>
      <c r="CR407" t="s">
        <v>203</v>
      </c>
      <c r="CS407" t="s">
        <v>204</v>
      </c>
      <c r="CT407" t="s">
        <v>203</v>
      </c>
      <c r="CU407" t="s">
        <v>203</v>
      </c>
      <c r="CV407" t="s">
        <v>178</v>
      </c>
      <c r="CW407" t="s">
        <v>204</v>
      </c>
      <c r="CX407" t="s">
        <v>204</v>
      </c>
      <c r="CY407" t="s">
        <v>204</v>
      </c>
      <c r="CZ407" t="s">
        <v>203</v>
      </c>
      <c r="DA407" t="s">
        <v>204</v>
      </c>
      <c r="DB407" t="s">
        <v>206</v>
      </c>
      <c r="DC407" t="s">
        <v>206</v>
      </c>
      <c r="DD407" t="s">
        <v>178</v>
      </c>
      <c r="DE407" t="s">
        <v>206</v>
      </c>
      <c r="DF407" t="s">
        <v>206</v>
      </c>
      <c r="DG407" t="s">
        <v>204</v>
      </c>
      <c r="DH407" t="s">
        <v>206</v>
      </c>
      <c r="DI407" t="s">
        <v>204</v>
      </c>
      <c r="DJ407" t="s">
        <v>203</v>
      </c>
      <c r="DK407" t="s">
        <v>203</v>
      </c>
      <c r="DL407" t="s">
        <v>204</v>
      </c>
      <c r="DM407" t="s">
        <v>203</v>
      </c>
      <c r="DN407" t="s">
        <v>178</v>
      </c>
      <c r="DO407">
        <v>0</v>
      </c>
      <c r="DP407">
        <v>0</v>
      </c>
      <c r="DQ407">
        <v>0</v>
      </c>
      <c r="DR407">
        <v>0</v>
      </c>
      <c r="DS407">
        <v>0</v>
      </c>
      <c r="DT407">
        <v>0</v>
      </c>
      <c r="DU407">
        <v>0</v>
      </c>
      <c r="DV407">
        <v>0</v>
      </c>
      <c r="DW407">
        <v>0</v>
      </c>
      <c r="DX407">
        <v>0</v>
      </c>
      <c r="DY407">
        <v>0</v>
      </c>
      <c r="DZ407">
        <v>0</v>
      </c>
      <c r="EA407">
        <v>0</v>
      </c>
      <c r="EB407">
        <v>0</v>
      </c>
      <c r="EC407" t="s">
        <v>242</v>
      </c>
      <c r="ED407">
        <v>0</v>
      </c>
      <c r="EE407">
        <v>0</v>
      </c>
      <c r="EF407">
        <v>0</v>
      </c>
      <c r="EG407">
        <v>0</v>
      </c>
      <c r="EH407">
        <v>0</v>
      </c>
      <c r="EI407">
        <v>0</v>
      </c>
      <c r="EJ407">
        <v>0</v>
      </c>
      <c r="EK407">
        <v>0</v>
      </c>
      <c r="EL407">
        <v>0</v>
      </c>
      <c r="EM407">
        <v>0</v>
      </c>
      <c r="EN407">
        <v>0</v>
      </c>
      <c r="EO407">
        <v>0</v>
      </c>
      <c r="EP407">
        <v>0</v>
      </c>
      <c r="EQ407">
        <v>0</v>
      </c>
      <c r="ER407">
        <v>0</v>
      </c>
      <c r="ES407">
        <v>0</v>
      </c>
      <c r="ET407" t="s">
        <v>178</v>
      </c>
      <c r="EU407" t="s">
        <v>210</v>
      </c>
      <c r="EV407" t="s">
        <v>178</v>
      </c>
      <c r="EW407" s="1">
        <v>45823</v>
      </c>
      <c r="EX407" t="s">
        <v>539</v>
      </c>
      <c r="EY407" t="s">
        <v>212</v>
      </c>
      <c r="EZ407" t="s">
        <v>178</v>
      </c>
      <c r="FA407" t="s">
        <v>213</v>
      </c>
      <c r="FB407" t="s">
        <v>214</v>
      </c>
      <c r="FC407" t="s">
        <v>214</v>
      </c>
      <c r="FD407" t="s">
        <v>247</v>
      </c>
      <c r="FE407" t="s">
        <v>217</v>
      </c>
      <c r="FF407" t="s">
        <v>307</v>
      </c>
      <c r="FG407" t="s">
        <v>307</v>
      </c>
      <c r="FH407" t="s">
        <v>307</v>
      </c>
      <c r="FI407" t="s">
        <v>183</v>
      </c>
    </row>
    <row r="408" spans="1:165" hidden="1">
      <c r="A408">
        <v>1279</v>
      </c>
      <c r="B408" t="s">
        <v>1425</v>
      </c>
      <c r="C408" t="s">
        <v>179</v>
      </c>
      <c r="D408">
        <v>0</v>
      </c>
      <c r="E408">
        <v>0</v>
      </c>
      <c r="F408" t="s">
        <v>180</v>
      </c>
      <c r="G408">
        <v>0</v>
      </c>
      <c r="H408" t="s">
        <v>178</v>
      </c>
      <c r="I408" t="s">
        <v>222</v>
      </c>
      <c r="J408">
        <v>0</v>
      </c>
      <c r="K408" t="s">
        <v>304</v>
      </c>
      <c r="L408" t="s">
        <v>223</v>
      </c>
      <c r="M408">
        <v>0</v>
      </c>
      <c r="N408">
        <v>0</v>
      </c>
      <c r="O408">
        <v>0</v>
      </c>
      <c r="P408" t="s">
        <v>224</v>
      </c>
      <c r="Q408" t="s">
        <v>225</v>
      </c>
      <c r="R408">
        <v>0</v>
      </c>
      <c r="S408" t="s">
        <v>278</v>
      </c>
      <c r="T408">
        <v>0</v>
      </c>
      <c r="U408" t="s">
        <v>261</v>
      </c>
      <c r="V408">
        <v>0</v>
      </c>
      <c r="W408" t="s">
        <v>178</v>
      </c>
      <c r="X408" t="s">
        <v>183</v>
      </c>
      <c r="Y408" t="s">
        <v>1426</v>
      </c>
      <c r="Z408" t="s">
        <v>228</v>
      </c>
      <c r="AA408" t="s">
        <v>229</v>
      </c>
      <c r="AB408">
        <v>0</v>
      </c>
      <c r="AC408" t="s">
        <v>253</v>
      </c>
      <c r="AD408">
        <v>0</v>
      </c>
      <c r="AE408" t="s">
        <v>178</v>
      </c>
      <c r="AF408" t="s">
        <v>188</v>
      </c>
      <c r="AG408" t="s">
        <v>188</v>
      </c>
      <c r="AH408" t="s">
        <v>188</v>
      </c>
      <c r="AI408" t="s">
        <v>186</v>
      </c>
      <c r="AJ408" t="s">
        <v>186</v>
      </c>
      <c r="AK408" t="s">
        <v>188</v>
      </c>
      <c r="AL408" t="s">
        <v>186</v>
      </c>
      <c r="AM408" t="s">
        <v>186</v>
      </c>
      <c r="AN408" t="s">
        <v>186</v>
      </c>
      <c r="AO408" t="s">
        <v>187</v>
      </c>
      <c r="AP408" t="s">
        <v>187</v>
      </c>
      <c r="AQ408" t="s">
        <v>178</v>
      </c>
      <c r="AR408">
        <v>0</v>
      </c>
      <c r="AS408" t="s">
        <v>230</v>
      </c>
      <c r="AT408" t="s">
        <v>190</v>
      </c>
      <c r="AU408" t="s">
        <v>191</v>
      </c>
      <c r="AV408">
        <v>0</v>
      </c>
      <c r="AW408" t="s">
        <v>178</v>
      </c>
      <c r="AX408" t="s">
        <v>272</v>
      </c>
      <c r="AY408" t="s">
        <v>186</v>
      </c>
      <c r="AZ408" t="s">
        <v>186</v>
      </c>
      <c r="BA408" t="s">
        <v>186</v>
      </c>
      <c r="BB408" t="s">
        <v>186</v>
      </c>
      <c r="BC408" t="s">
        <v>193</v>
      </c>
      <c r="BD408" t="s">
        <v>196</v>
      </c>
      <c r="BE408">
        <v>0</v>
      </c>
      <c r="BF408" t="s">
        <v>195</v>
      </c>
      <c r="BG408" t="s">
        <v>197</v>
      </c>
      <c r="BH408" t="s">
        <v>193</v>
      </c>
      <c r="BI408">
        <v>0</v>
      </c>
      <c r="BJ408" t="s">
        <v>194</v>
      </c>
      <c r="BK408">
        <v>0</v>
      </c>
      <c r="BL408" t="s">
        <v>197</v>
      </c>
      <c r="BM408" t="s">
        <v>193</v>
      </c>
      <c r="BN408" t="s">
        <v>196</v>
      </c>
      <c r="BO408">
        <v>0</v>
      </c>
      <c r="BP408" t="s">
        <v>195</v>
      </c>
      <c r="BQ408">
        <v>0</v>
      </c>
      <c r="BR408" t="s">
        <v>219</v>
      </c>
      <c r="BS408" t="s">
        <v>238</v>
      </c>
      <c r="BT408" t="s">
        <v>199</v>
      </c>
      <c r="BU408">
        <v>0</v>
      </c>
      <c r="BV408">
        <v>0</v>
      </c>
      <c r="BW408" t="s">
        <v>255</v>
      </c>
      <c r="BX408" t="s">
        <v>201</v>
      </c>
      <c r="BY408">
        <v>0</v>
      </c>
      <c r="BZ408">
        <v>0</v>
      </c>
      <c r="CA408">
        <v>0</v>
      </c>
      <c r="CB408" t="s">
        <v>178</v>
      </c>
      <c r="CC408" t="s">
        <v>206</v>
      </c>
      <c r="CD408" t="s">
        <v>206</v>
      </c>
      <c r="CE408" t="s">
        <v>204</v>
      </c>
      <c r="CF408" t="s">
        <v>203</v>
      </c>
      <c r="CG408" t="s">
        <v>203</v>
      </c>
      <c r="CH408" t="s">
        <v>206</v>
      </c>
      <c r="CI408" t="s">
        <v>206</v>
      </c>
      <c r="CJ408" t="s">
        <v>203</v>
      </c>
      <c r="CK408" t="s">
        <v>206</v>
      </c>
      <c r="CL408" t="s">
        <v>206</v>
      </c>
      <c r="CM408" t="s">
        <v>207</v>
      </c>
      <c r="CN408" t="s">
        <v>203</v>
      </c>
      <c r="CO408" t="s">
        <v>203</v>
      </c>
      <c r="CP408" t="s">
        <v>178</v>
      </c>
      <c r="CQ408" t="s">
        <v>206</v>
      </c>
      <c r="CR408" t="s">
        <v>203</v>
      </c>
      <c r="CS408" t="s">
        <v>203</v>
      </c>
      <c r="CT408" t="s">
        <v>207</v>
      </c>
      <c r="CU408" t="s">
        <v>204</v>
      </c>
      <c r="CV408" t="s">
        <v>178</v>
      </c>
      <c r="CW408" t="s">
        <v>203</v>
      </c>
      <c r="CX408" t="s">
        <v>204</v>
      </c>
      <c r="CY408" t="s">
        <v>206</v>
      </c>
      <c r="CZ408" t="s">
        <v>206</v>
      </c>
      <c r="DA408" t="s">
        <v>204</v>
      </c>
      <c r="DB408" t="s">
        <v>207</v>
      </c>
      <c r="DC408" t="s">
        <v>207</v>
      </c>
      <c r="DD408" t="s">
        <v>178</v>
      </c>
      <c r="DE408" t="s">
        <v>206</v>
      </c>
      <c r="DF408" t="s">
        <v>203</v>
      </c>
      <c r="DG408" t="s">
        <v>206</v>
      </c>
      <c r="DH408" t="s">
        <v>206</v>
      </c>
      <c r="DI408" t="s">
        <v>203</v>
      </c>
      <c r="DJ408" t="s">
        <v>203</v>
      </c>
      <c r="DK408" t="s">
        <v>203</v>
      </c>
      <c r="DL408" t="s">
        <v>206</v>
      </c>
      <c r="DM408" t="s">
        <v>204</v>
      </c>
      <c r="DN408" t="s">
        <v>178</v>
      </c>
      <c r="DO408">
        <v>0</v>
      </c>
      <c r="DP408">
        <v>0</v>
      </c>
      <c r="DQ408">
        <v>0</v>
      </c>
      <c r="DR408">
        <v>0</v>
      </c>
      <c r="DS408">
        <v>0</v>
      </c>
      <c r="DT408">
        <v>0</v>
      </c>
      <c r="DU408">
        <v>0</v>
      </c>
      <c r="DV408">
        <v>0</v>
      </c>
      <c r="DW408">
        <v>0</v>
      </c>
      <c r="DX408">
        <v>0</v>
      </c>
      <c r="DY408">
        <v>0</v>
      </c>
      <c r="DZ408">
        <v>0</v>
      </c>
      <c r="EA408">
        <v>0</v>
      </c>
      <c r="EB408">
        <v>0</v>
      </c>
      <c r="EC408">
        <v>0</v>
      </c>
      <c r="ED408">
        <v>0</v>
      </c>
      <c r="EE408">
        <v>0</v>
      </c>
      <c r="EF408" t="s">
        <v>470</v>
      </c>
      <c r="EG408">
        <v>0</v>
      </c>
      <c r="EH408">
        <v>0</v>
      </c>
      <c r="EI408" t="s">
        <v>282</v>
      </c>
      <c r="EJ408">
        <v>0</v>
      </c>
      <c r="EK408" t="s">
        <v>284</v>
      </c>
      <c r="EL408">
        <v>0</v>
      </c>
      <c r="EM408">
        <v>0</v>
      </c>
      <c r="EN408">
        <v>0</v>
      </c>
      <c r="EO408" t="s">
        <v>243</v>
      </c>
      <c r="EP408">
        <v>0</v>
      </c>
      <c r="EQ408">
        <v>0</v>
      </c>
      <c r="ER408">
        <v>0</v>
      </c>
      <c r="ES408">
        <v>0</v>
      </c>
      <c r="ET408" t="s">
        <v>178</v>
      </c>
      <c r="EU408" t="s">
        <v>210</v>
      </c>
      <c r="EV408" t="s">
        <v>178</v>
      </c>
      <c r="EW408" s="1">
        <v>45823</v>
      </c>
      <c r="EX408" t="s">
        <v>306</v>
      </c>
      <c r="EY408" t="s">
        <v>288</v>
      </c>
      <c r="EZ408" t="s">
        <v>178</v>
      </c>
      <c r="FA408" t="s">
        <v>247</v>
      </c>
      <c r="FB408" t="s">
        <v>247</v>
      </c>
      <c r="FC408" t="s">
        <v>214</v>
      </c>
      <c r="FD408" t="s">
        <v>247</v>
      </c>
      <c r="FE408" t="s">
        <v>218</v>
      </c>
      <c r="FF408" t="s">
        <v>218</v>
      </c>
      <c r="FG408" t="s">
        <v>235</v>
      </c>
      <c r="FH408" t="s">
        <v>235</v>
      </c>
      <c r="FI408" t="s">
        <v>183</v>
      </c>
    </row>
    <row r="409" spans="1:165" hidden="1">
      <c r="A409">
        <v>1726</v>
      </c>
      <c r="B409" t="s">
        <v>178</v>
      </c>
      <c r="C409">
        <v>0</v>
      </c>
      <c r="D409" t="s">
        <v>221</v>
      </c>
      <c r="E409">
        <v>0</v>
      </c>
      <c r="F409">
        <v>0</v>
      </c>
      <c r="G409">
        <v>0</v>
      </c>
      <c r="H409" t="s">
        <v>178</v>
      </c>
      <c r="I409" t="s">
        <v>222</v>
      </c>
      <c r="J409">
        <v>0</v>
      </c>
      <c r="K409" t="s">
        <v>304</v>
      </c>
      <c r="L409" t="s">
        <v>223</v>
      </c>
      <c r="M409">
        <v>0</v>
      </c>
      <c r="N409">
        <v>0</v>
      </c>
      <c r="O409">
        <v>0</v>
      </c>
      <c r="P409" t="s">
        <v>224</v>
      </c>
      <c r="Q409">
        <v>0</v>
      </c>
      <c r="R409" t="s">
        <v>226</v>
      </c>
      <c r="S409">
        <v>0</v>
      </c>
      <c r="T409">
        <v>0</v>
      </c>
      <c r="U409">
        <v>0</v>
      </c>
      <c r="V409">
        <v>0</v>
      </c>
      <c r="W409" t="s">
        <v>178</v>
      </c>
      <c r="X409" t="s">
        <v>183</v>
      </c>
      <c r="Y409" t="s">
        <v>178</v>
      </c>
      <c r="Z409" t="s">
        <v>228</v>
      </c>
      <c r="AA409">
        <v>0</v>
      </c>
      <c r="AB409">
        <v>0</v>
      </c>
      <c r="AC409">
        <v>0</v>
      </c>
      <c r="AD409">
        <v>0</v>
      </c>
      <c r="AE409" t="s">
        <v>178</v>
      </c>
      <c r="AF409" t="s">
        <v>186</v>
      </c>
      <c r="AG409" t="s">
        <v>188</v>
      </c>
      <c r="AH409" t="s">
        <v>187</v>
      </c>
      <c r="AI409" t="s">
        <v>186</v>
      </c>
      <c r="AJ409" t="s">
        <v>188</v>
      </c>
      <c r="AK409" t="s">
        <v>187</v>
      </c>
      <c r="AL409" t="s">
        <v>188</v>
      </c>
      <c r="AM409" t="s">
        <v>186</v>
      </c>
      <c r="AN409" t="s">
        <v>186</v>
      </c>
      <c r="AO409" t="s">
        <v>187</v>
      </c>
      <c r="AP409" t="s">
        <v>187</v>
      </c>
      <c r="AQ409" t="s">
        <v>178</v>
      </c>
      <c r="AR409" t="s">
        <v>189</v>
      </c>
      <c r="AS409" t="s">
        <v>230</v>
      </c>
      <c r="AT409" t="s">
        <v>190</v>
      </c>
      <c r="AU409">
        <v>0</v>
      </c>
      <c r="AV409">
        <v>0</v>
      </c>
      <c r="AW409" t="s">
        <v>178</v>
      </c>
      <c r="AX409" t="s">
        <v>192</v>
      </c>
      <c r="AY409" t="s">
        <v>188</v>
      </c>
      <c r="AZ409" t="s">
        <v>186</v>
      </c>
      <c r="BA409" t="s">
        <v>186</v>
      </c>
      <c r="BB409" t="s">
        <v>186</v>
      </c>
      <c r="BC409" t="s">
        <v>193</v>
      </c>
      <c r="BD409">
        <v>0</v>
      </c>
      <c r="BE409">
        <v>0</v>
      </c>
      <c r="BF409" t="s">
        <v>195</v>
      </c>
      <c r="BG409" t="s">
        <v>197</v>
      </c>
      <c r="BH409" t="s">
        <v>193</v>
      </c>
      <c r="BI409" t="s">
        <v>196</v>
      </c>
      <c r="BJ409">
        <v>0</v>
      </c>
      <c r="BK409">
        <v>0</v>
      </c>
      <c r="BL409" t="s">
        <v>197</v>
      </c>
      <c r="BM409" t="s">
        <v>193</v>
      </c>
      <c r="BN409">
        <v>0</v>
      </c>
      <c r="BO409" t="s">
        <v>194</v>
      </c>
      <c r="BP409">
        <v>0</v>
      </c>
      <c r="BQ409">
        <v>0</v>
      </c>
      <c r="BR409" t="s">
        <v>198</v>
      </c>
      <c r="BS409" t="s">
        <v>178</v>
      </c>
      <c r="BT409" t="s">
        <v>199</v>
      </c>
      <c r="BU409">
        <v>0</v>
      </c>
      <c r="BV409">
        <v>0</v>
      </c>
      <c r="BW409" t="s">
        <v>255</v>
      </c>
      <c r="BX409" t="s">
        <v>201</v>
      </c>
      <c r="BY409" t="s">
        <v>202</v>
      </c>
      <c r="BZ409">
        <v>0</v>
      </c>
      <c r="CA409">
        <v>0</v>
      </c>
      <c r="CB409" t="s">
        <v>178</v>
      </c>
      <c r="CC409" t="s">
        <v>206</v>
      </c>
      <c r="CD409" t="s">
        <v>204</v>
      </c>
      <c r="CE409" t="s">
        <v>203</v>
      </c>
      <c r="CF409" t="s">
        <v>207</v>
      </c>
      <c r="CG409" t="s">
        <v>204</v>
      </c>
      <c r="CH409" t="s">
        <v>203</v>
      </c>
      <c r="CI409" t="s">
        <v>205</v>
      </c>
      <c r="CJ409" t="s">
        <v>203</v>
      </c>
      <c r="CK409" t="s">
        <v>205</v>
      </c>
      <c r="CL409" t="s">
        <v>204</v>
      </c>
      <c r="CM409" t="s">
        <v>203</v>
      </c>
      <c r="CN409" t="s">
        <v>203</v>
      </c>
      <c r="CO409" t="s">
        <v>203</v>
      </c>
      <c r="CP409" t="s">
        <v>178</v>
      </c>
      <c r="CQ409" t="s">
        <v>204</v>
      </c>
      <c r="CR409" t="s">
        <v>204</v>
      </c>
      <c r="CS409" t="s">
        <v>207</v>
      </c>
      <c r="CT409" t="s">
        <v>203</v>
      </c>
      <c r="CU409" t="s">
        <v>204</v>
      </c>
      <c r="CV409" t="s">
        <v>178</v>
      </c>
      <c r="CW409" t="s">
        <v>203</v>
      </c>
      <c r="CX409" t="s">
        <v>204</v>
      </c>
      <c r="CY409" t="s">
        <v>204</v>
      </c>
      <c r="CZ409" t="s">
        <v>206</v>
      </c>
      <c r="DA409" t="s">
        <v>205</v>
      </c>
      <c r="DB409" t="s">
        <v>203</v>
      </c>
      <c r="DC409" t="s">
        <v>205</v>
      </c>
      <c r="DD409" t="s">
        <v>178</v>
      </c>
      <c r="DE409" t="s">
        <v>205</v>
      </c>
      <c r="DF409" t="s">
        <v>203</v>
      </c>
      <c r="DG409" t="s">
        <v>207</v>
      </c>
      <c r="DH409" t="s">
        <v>204</v>
      </c>
      <c r="DI409" t="s">
        <v>204</v>
      </c>
      <c r="DJ409" t="s">
        <v>204</v>
      </c>
      <c r="DK409" t="s">
        <v>203</v>
      </c>
      <c r="DL409" t="s">
        <v>204</v>
      </c>
      <c r="DM409" t="s">
        <v>204</v>
      </c>
      <c r="DN409" t="s">
        <v>178</v>
      </c>
      <c r="DO409">
        <v>0</v>
      </c>
      <c r="DP409">
        <v>0</v>
      </c>
      <c r="DQ409">
        <v>0</v>
      </c>
      <c r="DR409" t="s">
        <v>232</v>
      </c>
      <c r="DS409">
        <v>0</v>
      </c>
      <c r="DT409">
        <v>0</v>
      </c>
      <c r="DU409">
        <v>0</v>
      </c>
      <c r="DV409" t="s">
        <v>330</v>
      </c>
      <c r="DW409">
        <v>0</v>
      </c>
      <c r="DX409">
        <v>0</v>
      </c>
      <c r="DY409">
        <v>0</v>
      </c>
      <c r="DZ409">
        <v>0</v>
      </c>
      <c r="EA409">
        <v>0</v>
      </c>
      <c r="EB409">
        <v>0</v>
      </c>
      <c r="EC409">
        <v>0</v>
      </c>
      <c r="ED409">
        <v>0</v>
      </c>
      <c r="EE409">
        <v>0</v>
      </c>
      <c r="EF409">
        <v>0</v>
      </c>
      <c r="EG409" t="s">
        <v>331</v>
      </c>
      <c r="EH409">
        <v>0</v>
      </c>
      <c r="EI409">
        <v>0</v>
      </c>
      <c r="EJ409">
        <v>0</v>
      </c>
      <c r="EK409">
        <v>0</v>
      </c>
      <c r="EL409">
        <v>0</v>
      </c>
      <c r="EM409">
        <v>0</v>
      </c>
      <c r="EN409">
        <v>0</v>
      </c>
      <c r="EO409">
        <v>0</v>
      </c>
      <c r="EP409">
        <v>0</v>
      </c>
      <c r="EQ409">
        <v>0</v>
      </c>
      <c r="ER409">
        <v>0</v>
      </c>
      <c r="ES409">
        <v>0</v>
      </c>
      <c r="ET409" t="s">
        <v>178</v>
      </c>
      <c r="EU409" t="s">
        <v>210</v>
      </c>
      <c r="EV409" t="s">
        <v>178</v>
      </c>
      <c r="EW409" s="1">
        <v>45823</v>
      </c>
      <c r="EX409" t="s">
        <v>306</v>
      </c>
      <c r="EY409" t="s">
        <v>212</v>
      </c>
      <c r="EZ409" t="s">
        <v>178</v>
      </c>
      <c r="FA409" t="s">
        <v>213</v>
      </c>
      <c r="FB409" t="s">
        <v>213</v>
      </c>
      <c r="FC409" t="s">
        <v>247</v>
      </c>
      <c r="FD409" t="s">
        <v>214</v>
      </c>
      <c r="FE409" t="s">
        <v>218</v>
      </c>
      <c r="FF409" t="s">
        <v>218</v>
      </c>
      <c r="FG409" t="s">
        <v>235</v>
      </c>
      <c r="FH409" t="s">
        <v>216</v>
      </c>
      <c r="FI409" t="s">
        <v>183</v>
      </c>
    </row>
    <row r="410" spans="1:165" hidden="1">
      <c r="A410">
        <v>3009</v>
      </c>
      <c r="B410" t="s">
        <v>178</v>
      </c>
      <c r="C410" t="s">
        <v>179</v>
      </c>
      <c r="D410" t="s">
        <v>221</v>
      </c>
      <c r="E410">
        <v>0</v>
      </c>
      <c r="F410">
        <v>0</v>
      </c>
      <c r="G410">
        <v>0</v>
      </c>
      <c r="H410" t="s">
        <v>178</v>
      </c>
      <c r="I410">
        <v>0</v>
      </c>
      <c r="J410" t="s">
        <v>250</v>
      </c>
      <c r="K410">
        <v>0</v>
      </c>
      <c r="L410" t="s">
        <v>223</v>
      </c>
      <c r="M410">
        <v>0</v>
      </c>
      <c r="N410" t="s">
        <v>182</v>
      </c>
      <c r="O410" t="s">
        <v>251</v>
      </c>
      <c r="P410" t="s">
        <v>224</v>
      </c>
      <c r="Q410">
        <v>0</v>
      </c>
      <c r="R410">
        <v>0</v>
      </c>
      <c r="S410">
        <v>0</v>
      </c>
      <c r="T410" t="s">
        <v>260</v>
      </c>
      <c r="U410">
        <v>0</v>
      </c>
      <c r="V410">
        <v>0</v>
      </c>
      <c r="W410" t="s">
        <v>178</v>
      </c>
      <c r="X410" t="s">
        <v>219</v>
      </c>
      <c r="Y410" t="s">
        <v>238</v>
      </c>
      <c r="Z410" t="s">
        <v>228</v>
      </c>
      <c r="AA410" t="s">
        <v>229</v>
      </c>
      <c r="AB410">
        <v>0</v>
      </c>
      <c r="AC410">
        <v>0</v>
      </c>
      <c r="AD410">
        <v>0</v>
      </c>
      <c r="AE410" t="s">
        <v>178</v>
      </c>
      <c r="AF410" t="s">
        <v>187</v>
      </c>
      <c r="AG410" t="s">
        <v>186</v>
      </c>
      <c r="AH410" t="s">
        <v>187</v>
      </c>
      <c r="AI410" t="s">
        <v>188</v>
      </c>
      <c r="AJ410" t="s">
        <v>188</v>
      </c>
      <c r="AK410" t="s">
        <v>187</v>
      </c>
      <c r="AL410" t="s">
        <v>187</v>
      </c>
      <c r="AM410" t="s">
        <v>187</v>
      </c>
      <c r="AN410" t="s">
        <v>187</v>
      </c>
      <c r="AO410" t="s">
        <v>187</v>
      </c>
      <c r="AP410" t="s">
        <v>187</v>
      </c>
      <c r="AQ410" t="s">
        <v>178</v>
      </c>
      <c r="AR410" t="s">
        <v>189</v>
      </c>
      <c r="AS410">
        <v>0</v>
      </c>
      <c r="AT410" t="s">
        <v>190</v>
      </c>
      <c r="AU410">
        <v>0</v>
      </c>
      <c r="AV410">
        <v>0</v>
      </c>
      <c r="AW410" t="s">
        <v>178</v>
      </c>
      <c r="AX410" t="s">
        <v>238</v>
      </c>
      <c r="AY410" t="s">
        <v>186</v>
      </c>
      <c r="AZ410" t="s">
        <v>186</v>
      </c>
      <c r="BA410" t="s">
        <v>187</v>
      </c>
      <c r="BB410" t="s">
        <v>186</v>
      </c>
      <c r="BC410" t="s">
        <v>193</v>
      </c>
      <c r="BD410">
        <v>0</v>
      </c>
      <c r="BE410" t="s">
        <v>194</v>
      </c>
      <c r="BF410" t="s">
        <v>195</v>
      </c>
      <c r="BG410">
        <v>0</v>
      </c>
      <c r="BH410">
        <v>0</v>
      </c>
      <c r="BI410">
        <v>0</v>
      </c>
      <c r="BJ410" t="s">
        <v>194</v>
      </c>
      <c r="BK410">
        <v>0</v>
      </c>
      <c r="BL410">
        <v>0</v>
      </c>
      <c r="BM410" t="s">
        <v>193</v>
      </c>
      <c r="BN410">
        <v>0</v>
      </c>
      <c r="BO410">
        <v>0</v>
      </c>
      <c r="BP410">
        <v>0</v>
      </c>
      <c r="BQ410">
        <v>0</v>
      </c>
      <c r="BR410" t="s">
        <v>219</v>
      </c>
      <c r="BS410" t="s">
        <v>238</v>
      </c>
      <c r="BT410" t="s">
        <v>264</v>
      </c>
      <c r="BU410" t="s">
        <v>238</v>
      </c>
      <c r="BV410" t="s">
        <v>238</v>
      </c>
      <c r="BW410" t="s">
        <v>238</v>
      </c>
      <c r="BX410" t="s">
        <v>238</v>
      </c>
      <c r="BY410" t="s">
        <v>238</v>
      </c>
      <c r="BZ410" t="s">
        <v>238</v>
      </c>
      <c r="CA410" t="s">
        <v>238</v>
      </c>
      <c r="CB410" t="s">
        <v>178</v>
      </c>
      <c r="CC410" t="s">
        <v>206</v>
      </c>
      <c r="CD410" t="s">
        <v>204</v>
      </c>
      <c r="CE410" t="s">
        <v>203</v>
      </c>
      <c r="CF410" t="s">
        <v>204</v>
      </c>
      <c r="CG410" t="s">
        <v>204</v>
      </c>
      <c r="CH410" t="s">
        <v>203</v>
      </c>
      <c r="CI410" t="s">
        <v>203</v>
      </c>
      <c r="CJ410" t="s">
        <v>207</v>
      </c>
      <c r="CK410" t="s">
        <v>204</v>
      </c>
      <c r="CL410" t="s">
        <v>203</v>
      </c>
      <c r="CM410" t="s">
        <v>204</v>
      </c>
      <c r="CN410" t="s">
        <v>206</v>
      </c>
      <c r="CO410" t="s">
        <v>206</v>
      </c>
      <c r="CP410" t="s">
        <v>178</v>
      </c>
      <c r="CQ410" t="s">
        <v>206</v>
      </c>
      <c r="CR410" t="s">
        <v>203</v>
      </c>
      <c r="CS410" t="s">
        <v>203</v>
      </c>
      <c r="CT410" t="s">
        <v>204</v>
      </c>
      <c r="CU410" t="s">
        <v>207</v>
      </c>
      <c r="CV410" t="s">
        <v>178</v>
      </c>
      <c r="CW410" t="s">
        <v>204</v>
      </c>
      <c r="CX410" t="s">
        <v>204</v>
      </c>
      <c r="CY410" t="s">
        <v>204</v>
      </c>
      <c r="CZ410" t="s">
        <v>206</v>
      </c>
      <c r="DA410" t="s">
        <v>206</v>
      </c>
      <c r="DB410" t="s">
        <v>206</v>
      </c>
      <c r="DC410" t="s">
        <v>207</v>
      </c>
      <c r="DD410" t="s">
        <v>178</v>
      </c>
      <c r="DE410" t="s">
        <v>204</v>
      </c>
      <c r="DF410" t="s">
        <v>206</v>
      </c>
      <c r="DG410" t="s">
        <v>204</v>
      </c>
      <c r="DH410" t="s">
        <v>206</v>
      </c>
      <c r="DI410" t="s">
        <v>206</v>
      </c>
      <c r="DJ410" t="s">
        <v>206</v>
      </c>
      <c r="DK410" t="s">
        <v>204</v>
      </c>
      <c r="DL410" t="s">
        <v>203</v>
      </c>
      <c r="DM410" t="s">
        <v>203</v>
      </c>
      <c r="DN410" t="s">
        <v>178</v>
      </c>
      <c r="DO410">
        <v>0</v>
      </c>
      <c r="DP410">
        <v>0</v>
      </c>
      <c r="DQ410">
        <v>0</v>
      </c>
      <c r="DR410">
        <v>0</v>
      </c>
      <c r="DS410">
        <v>0</v>
      </c>
      <c r="DT410">
        <v>0</v>
      </c>
      <c r="DU410">
        <v>0</v>
      </c>
      <c r="DV410">
        <v>0</v>
      </c>
      <c r="DW410">
        <v>0</v>
      </c>
      <c r="DX410">
        <v>0</v>
      </c>
      <c r="DY410">
        <v>0</v>
      </c>
      <c r="DZ410">
        <v>0</v>
      </c>
      <c r="EA410">
        <v>0</v>
      </c>
      <c r="EB410">
        <v>0</v>
      </c>
      <c r="EC410">
        <v>0</v>
      </c>
      <c r="ED410">
        <v>0</v>
      </c>
      <c r="EE410">
        <v>0</v>
      </c>
      <c r="EF410">
        <v>0</v>
      </c>
      <c r="EG410" t="s">
        <v>331</v>
      </c>
      <c r="EH410">
        <v>0</v>
      </c>
      <c r="EI410">
        <v>0</v>
      </c>
      <c r="EJ410">
        <v>0</v>
      </c>
      <c r="EK410">
        <v>0</v>
      </c>
      <c r="EL410">
        <v>0</v>
      </c>
      <c r="EM410">
        <v>0</v>
      </c>
      <c r="EN410" t="s">
        <v>286</v>
      </c>
      <c r="EO410">
        <v>0</v>
      </c>
      <c r="EP410">
        <v>0</v>
      </c>
      <c r="EQ410">
        <v>0</v>
      </c>
      <c r="ER410">
        <v>0</v>
      </c>
      <c r="ES410">
        <v>0</v>
      </c>
      <c r="ET410" t="s">
        <v>178</v>
      </c>
      <c r="EU410" t="s">
        <v>210</v>
      </c>
      <c r="EV410" t="s">
        <v>178</v>
      </c>
      <c r="EW410" s="1">
        <v>45823</v>
      </c>
      <c r="EX410" t="s">
        <v>306</v>
      </c>
      <c r="EY410" t="s">
        <v>212</v>
      </c>
      <c r="EZ410" t="s">
        <v>178</v>
      </c>
      <c r="FA410" t="s">
        <v>215</v>
      </c>
      <c r="FB410" t="s">
        <v>215</v>
      </c>
      <c r="FC410" t="s">
        <v>215</v>
      </c>
      <c r="FD410" t="s">
        <v>214</v>
      </c>
      <c r="FE410" t="s">
        <v>307</v>
      </c>
      <c r="FF410" t="s">
        <v>307</v>
      </c>
      <c r="FG410" t="s">
        <v>307</v>
      </c>
      <c r="FH410" t="s">
        <v>235</v>
      </c>
      <c r="FI410" t="s">
        <v>219</v>
      </c>
    </row>
    <row r="411" spans="1:165" hidden="1">
      <c r="A411">
        <v>1650</v>
      </c>
      <c r="B411" t="s">
        <v>1427</v>
      </c>
      <c r="C411">
        <v>0</v>
      </c>
      <c r="D411" t="s">
        <v>221</v>
      </c>
      <c r="E411" t="s">
        <v>237</v>
      </c>
      <c r="F411">
        <v>0</v>
      </c>
      <c r="G411" t="s">
        <v>256</v>
      </c>
      <c r="H411" t="s">
        <v>1428</v>
      </c>
      <c r="I411">
        <v>0</v>
      </c>
      <c r="J411">
        <v>0</v>
      </c>
      <c r="K411">
        <v>0</v>
      </c>
      <c r="L411" t="s">
        <v>223</v>
      </c>
      <c r="M411">
        <v>0</v>
      </c>
      <c r="N411">
        <v>0</v>
      </c>
      <c r="O411" t="s">
        <v>251</v>
      </c>
      <c r="P411" t="s">
        <v>224</v>
      </c>
      <c r="Q411">
        <v>0</v>
      </c>
      <c r="R411">
        <v>0</v>
      </c>
      <c r="S411">
        <v>0</v>
      </c>
      <c r="T411">
        <v>0</v>
      </c>
      <c r="U411">
        <v>0</v>
      </c>
      <c r="V411">
        <v>0</v>
      </c>
      <c r="W411" t="s">
        <v>178</v>
      </c>
      <c r="X411" t="s">
        <v>183</v>
      </c>
      <c r="Y411" t="s">
        <v>1429</v>
      </c>
      <c r="Z411" t="s">
        <v>228</v>
      </c>
      <c r="AA411" t="s">
        <v>229</v>
      </c>
      <c r="AB411">
        <v>0</v>
      </c>
      <c r="AC411">
        <v>0</v>
      </c>
      <c r="AD411">
        <v>0</v>
      </c>
      <c r="AE411" t="s">
        <v>178</v>
      </c>
      <c r="AF411" t="s">
        <v>186</v>
      </c>
      <c r="AG411" t="s">
        <v>188</v>
      </c>
      <c r="AH411" t="s">
        <v>187</v>
      </c>
      <c r="AI411" t="s">
        <v>187</v>
      </c>
      <c r="AJ411" t="s">
        <v>188</v>
      </c>
      <c r="AK411" t="s">
        <v>187</v>
      </c>
      <c r="AL411" t="s">
        <v>188</v>
      </c>
      <c r="AM411" t="s">
        <v>186</v>
      </c>
      <c r="AN411" t="s">
        <v>186</v>
      </c>
      <c r="AO411" t="s">
        <v>187</v>
      </c>
      <c r="AP411" t="s">
        <v>186</v>
      </c>
      <c r="AQ411" t="s">
        <v>1430</v>
      </c>
      <c r="AR411" t="s">
        <v>189</v>
      </c>
      <c r="AS411" t="s">
        <v>230</v>
      </c>
      <c r="AT411" t="s">
        <v>190</v>
      </c>
      <c r="AU411">
        <v>0</v>
      </c>
      <c r="AV411">
        <v>0</v>
      </c>
      <c r="AW411" t="s">
        <v>178</v>
      </c>
      <c r="AX411" t="s">
        <v>192</v>
      </c>
      <c r="AY411" t="s">
        <v>188</v>
      </c>
      <c r="AZ411" t="s">
        <v>188</v>
      </c>
      <c r="BA411" t="s">
        <v>186</v>
      </c>
      <c r="BB411" t="s">
        <v>188</v>
      </c>
      <c r="BC411">
        <v>0</v>
      </c>
      <c r="BD411" t="s">
        <v>196</v>
      </c>
      <c r="BE411" t="s">
        <v>194</v>
      </c>
      <c r="BF411" t="s">
        <v>195</v>
      </c>
      <c r="BG411" t="s">
        <v>197</v>
      </c>
      <c r="BH411">
        <v>0</v>
      </c>
      <c r="BI411">
        <v>0</v>
      </c>
      <c r="BJ411">
        <v>0</v>
      </c>
      <c r="BK411">
        <v>0</v>
      </c>
      <c r="BL411">
        <v>0</v>
      </c>
      <c r="BM411" t="s">
        <v>193</v>
      </c>
      <c r="BN411">
        <v>0</v>
      </c>
      <c r="BO411">
        <v>0</v>
      </c>
      <c r="BP411">
        <v>0</v>
      </c>
      <c r="BQ411">
        <v>0</v>
      </c>
      <c r="BR411" t="s">
        <v>198</v>
      </c>
      <c r="BS411" t="s">
        <v>1431</v>
      </c>
      <c r="BT411" t="s">
        <v>239</v>
      </c>
      <c r="BU411" t="s">
        <v>200</v>
      </c>
      <c r="BV411">
        <v>0</v>
      </c>
      <c r="BW411" t="s">
        <v>255</v>
      </c>
      <c r="BX411" t="s">
        <v>201</v>
      </c>
      <c r="BY411" t="s">
        <v>202</v>
      </c>
      <c r="BZ411">
        <v>0</v>
      </c>
      <c r="CA411">
        <v>0</v>
      </c>
      <c r="CB411" t="s">
        <v>178</v>
      </c>
      <c r="CC411" t="s">
        <v>204</v>
      </c>
      <c r="CD411" t="s">
        <v>206</v>
      </c>
      <c r="CE411" t="s">
        <v>204</v>
      </c>
      <c r="CF411" t="s">
        <v>206</v>
      </c>
      <c r="CG411" t="s">
        <v>206</v>
      </c>
      <c r="CH411" t="s">
        <v>204</v>
      </c>
      <c r="CI411" t="s">
        <v>203</v>
      </c>
      <c r="CJ411" t="s">
        <v>207</v>
      </c>
      <c r="CK411" t="s">
        <v>203</v>
      </c>
      <c r="CL411" t="s">
        <v>204</v>
      </c>
      <c r="CM411" t="s">
        <v>204</v>
      </c>
      <c r="CN411" t="s">
        <v>203</v>
      </c>
      <c r="CO411" t="s">
        <v>206</v>
      </c>
      <c r="CP411" t="s">
        <v>178</v>
      </c>
      <c r="CQ411" t="s">
        <v>204</v>
      </c>
      <c r="CR411" t="s">
        <v>206</v>
      </c>
      <c r="CS411" t="s">
        <v>206</v>
      </c>
      <c r="CT411" t="s">
        <v>206</v>
      </c>
      <c r="CU411" t="s">
        <v>206</v>
      </c>
      <c r="CV411" t="s">
        <v>178</v>
      </c>
      <c r="CW411" t="s">
        <v>204</v>
      </c>
      <c r="CX411" t="s">
        <v>206</v>
      </c>
      <c r="CY411" t="s">
        <v>206</v>
      </c>
      <c r="CZ411" t="s">
        <v>206</v>
      </c>
      <c r="DA411" t="s">
        <v>203</v>
      </c>
      <c r="DB411" t="s">
        <v>207</v>
      </c>
      <c r="DC411" t="s">
        <v>206</v>
      </c>
      <c r="DD411" t="s">
        <v>178</v>
      </c>
      <c r="DE411" t="s">
        <v>203</v>
      </c>
      <c r="DF411" t="s">
        <v>207</v>
      </c>
      <c r="DG411" t="s">
        <v>207</v>
      </c>
      <c r="DH411" t="s">
        <v>204</v>
      </c>
      <c r="DI411" t="s">
        <v>206</v>
      </c>
      <c r="DJ411" t="s">
        <v>204</v>
      </c>
      <c r="DK411" t="s">
        <v>206</v>
      </c>
      <c r="DL411" t="s">
        <v>203</v>
      </c>
      <c r="DM411" t="s">
        <v>203</v>
      </c>
      <c r="DN411" t="s">
        <v>178</v>
      </c>
      <c r="DO411" t="s">
        <v>427</v>
      </c>
      <c r="DP411">
        <v>0</v>
      </c>
      <c r="DQ411">
        <v>0</v>
      </c>
      <c r="DR411">
        <v>0</v>
      </c>
      <c r="DS411">
        <v>0</v>
      </c>
      <c r="DT411">
        <v>0</v>
      </c>
      <c r="DU411">
        <v>0</v>
      </c>
      <c r="DV411">
        <v>0</v>
      </c>
      <c r="DW411" t="s">
        <v>208</v>
      </c>
      <c r="DX411">
        <v>0</v>
      </c>
      <c r="DY411">
        <v>0</v>
      </c>
      <c r="DZ411">
        <v>0</v>
      </c>
      <c r="EA411">
        <v>0</v>
      </c>
      <c r="EB411">
        <v>0</v>
      </c>
      <c r="EC411">
        <v>0</v>
      </c>
      <c r="ED411">
        <v>0</v>
      </c>
      <c r="EE411">
        <v>0</v>
      </c>
      <c r="EF411">
        <v>0</v>
      </c>
      <c r="EG411" t="s">
        <v>331</v>
      </c>
      <c r="EH411">
        <v>0</v>
      </c>
      <c r="EI411">
        <v>0</v>
      </c>
      <c r="EJ411">
        <v>0</v>
      </c>
      <c r="EK411">
        <v>0</v>
      </c>
      <c r="EL411">
        <v>0</v>
      </c>
      <c r="EM411">
        <v>0</v>
      </c>
      <c r="EN411" t="s">
        <v>286</v>
      </c>
      <c r="EO411">
        <v>0</v>
      </c>
      <c r="EP411">
        <v>0</v>
      </c>
      <c r="EQ411">
        <v>0</v>
      </c>
      <c r="ER411">
        <v>0</v>
      </c>
      <c r="ES411">
        <v>0</v>
      </c>
      <c r="ET411" t="s">
        <v>178</v>
      </c>
      <c r="EU411" t="s">
        <v>210</v>
      </c>
      <c r="EV411" t="s">
        <v>178</v>
      </c>
      <c r="EW411" t="s">
        <v>333</v>
      </c>
      <c r="EX411" t="s">
        <v>539</v>
      </c>
      <c r="EY411" t="s">
        <v>212</v>
      </c>
      <c r="EZ411" t="s">
        <v>178</v>
      </c>
      <c r="FA411" t="s">
        <v>213</v>
      </c>
      <c r="FB411" t="s">
        <v>213</v>
      </c>
      <c r="FC411" t="s">
        <v>213</v>
      </c>
      <c r="FD411" t="s">
        <v>213</v>
      </c>
      <c r="FE411" t="s">
        <v>218</v>
      </c>
      <c r="FF411" t="s">
        <v>218</v>
      </c>
      <c r="FG411" t="s">
        <v>218</v>
      </c>
      <c r="FH411" t="s">
        <v>218</v>
      </c>
      <c r="FI411" t="s">
        <v>183</v>
      </c>
    </row>
    <row r="412" spans="1:165" hidden="1">
      <c r="A412">
        <v>2128</v>
      </c>
      <c r="B412" t="s">
        <v>1432</v>
      </c>
      <c r="C412" t="s">
        <v>179</v>
      </c>
      <c r="D412" t="s">
        <v>221</v>
      </c>
      <c r="E412">
        <v>0</v>
      </c>
      <c r="F412" t="s">
        <v>180</v>
      </c>
      <c r="G412">
        <v>0</v>
      </c>
      <c r="H412" t="s">
        <v>178</v>
      </c>
      <c r="I412" t="s">
        <v>222</v>
      </c>
      <c r="J412">
        <v>0</v>
      </c>
      <c r="K412" t="s">
        <v>304</v>
      </c>
      <c r="L412" t="s">
        <v>223</v>
      </c>
      <c r="M412" t="s">
        <v>181</v>
      </c>
      <c r="N412" t="s">
        <v>182</v>
      </c>
      <c r="O412">
        <v>0</v>
      </c>
      <c r="P412" t="s">
        <v>224</v>
      </c>
      <c r="Q412" t="s">
        <v>225</v>
      </c>
      <c r="R412">
        <v>0</v>
      </c>
      <c r="S412" t="s">
        <v>278</v>
      </c>
      <c r="T412" t="s">
        <v>260</v>
      </c>
      <c r="U412" t="s">
        <v>261</v>
      </c>
      <c r="V412">
        <v>0</v>
      </c>
      <c r="W412" t="s">
        <v>178</v>
      </c>
      <c r="X412" t="s">
        <v>183</v>
      </c>
      <c r="Y412" t="s">
        <v>1433</v>
      </c>
      <c r="Z412" t="s">
        <v>228</v>
      </c>
      <c r="AA412">
        <v>0</v>
      </c>
      <c r="AB412">
        <v>0</v>
      </c>
      <c r="AC412" t="s">
        <v>253</v>
      </c>
      <c r="AD412">
        <v>0</v>
      </c>
      <c r="AE412" t="s">
        <v>178</v>
      </c>
      <c r="AF412" t="s">
        <v>186</v>
      </c>
      <c r="AG412" t="s">
        <v>188</v>
      </c>
      <c r="AH412" t="s">
        <v>188</v>
      </c>
      <c r="AI412" t="s">
        <v>188</v>
      </c>
      <c r="AJ412" t="s">
        <v>188</v>
      </c>
      <c r="AK412" t="s">
        <v>187</v>
      </c>
      <c r="AL412" t="s">
        <v>188</v>
      </c>
      <c r="AM412" t="s">
        <v>188</v>
      </c>
      <c r="AN412" t="s">
        <v>186</v>
      </c>
      <c r="AO412" t="s">
        <v>188</v>
      </c>
      <c r="AP412" t="s">
        <v>188</v>
      </c>
      <c r="AQ412" t="s">
        <v>178</v>
      </c>
      <c r="AR412" t="s">
        <v>189</v>
      </c>
      <c r="AS412" t="s">
        <v>230</v>
      </c>
      <c r="AT412" t="s">
        <v>190</v>
      </c>
      <c r="AU412">
        <v>0</v>
      </c>
      <c r="AV412">
        <v>0</v>
      </c>
      <c r="AW412" t="s">
        <v>178</v>
      </c>
      <c r="AX412" t="s">
        <v>192</v>
      </c>
      <c r="AY412" t="s">
        <v>188</v>
      </c>
      <c r="AZ412" t="s">
        <v>186</v>
      </c>
      <c r="BA412" t="s">
        <v>186</v>
      </c>
      <c r="BB412" t="s">
        <v>188</v>
      </c>
      <c r="BC412" t="s">
        <v>193</v>
      </c>
      <c r="BD412" t="s">
        <v>196</v>
      </c>
      <c r="BE412" t="s">
        <v>194</v>
      </c>
      <c r="BF412" t="s">
        <v>195</v>
      </c>
      <c r="BG412" t="s">
        <v>197</v>
      </c>
      <c r="BH412" t="s">
        <v>193</v>
      </c>
      <c r="BI412" t="s">
        <v>196</v>
      </c>
      <c r="BJ412" t="s">
        <v>194</v>
      </c>
      <c r="BK412" t="s">
        <v>195</v>
      </c>
      <c r="BL412">
        <v>0</v>
      </c>
      <c r="BM412" t="s">
        <v>193</v>
      </c>
      <c r="BN412" t="s">
        <v>196</v>
      </c>
      <c r="BO412">
        <v>0</v>
      </c>
      <c r="BP412" t="s">
        <v>195</v>
      </c>
      <c r="BQ412">
        <v>0</v>
      </c>
      <c r="BR412" t="s">
        <v>198</v>
      </c>
      <c r="BS412" t="s">
        <v>1434</v>
      </c>
      <c r="BT412" t="s">
        <v>239</v>
      </c>
      <c r="BU412" t="s">
        <v>200</v>
      </c>
      <c r="BV412">
        <v>0</v>
      </c>
      <c r="BW412" t="s">
        <v>255</v>
      </c>
      <c r="BX412" t="s">
        <v>201</v>
      </c>
      <c r="BY412" t="s">
        <v>202</v>
      </c>
      <c r="BZ412">
        <v>0</v>
      </c>
      <c r="CA412">
        <v>0</v>
      </c>
      <c r="CB412" t="s">
        <v>178</v>
      </c>
      <c r="CC412" t="s">
        <v>206</v>
      </c>
      <c r="CD412" t="s">
        <v>206</v>
      </c>
      <c r="CE412" t="s">
        <v>206</v>
      </c>
      <c r="CF412" t="s">
        <v>205</v>
      </c>
      <c r="CG412" t="s">
        <v>206</v>
      </c>
      <c r="CH412" t="s">
        <v>206</v>
      </c>
      <c r="CI412" t="s">
        <v>206</v>
      </c>
      <c r="CJ412" t="s">
        <v>204</v>
      </c>
      <c r="CK412" t="s">
        <v>206</v>
      </c>
      <c r="CL412" t="s">
        <v>206</v>
      </c>
      <c r="CM412" t="s">
        <v>204</v>
      </c>
      <c r="CN412" t="s">
        <v>203</v>
      </c>
      <c r="CO412" t="s">
        <v>206</v>
      </c>
      <c r="CP412" t="s">
        <v>178</v>
      </c>
      <c r="CQ412" t="s">
        <v>206</v>
      </c>
      <c r="CR412" t="s">
        <v>206</v>
      </c>
      <c r="CS412" t="s">
        <v>207</v>
      </c>
      <c r="CT412" t="s">
        <v>206</v>
      </c>
      <c r="CU412" t="s">
        <v>204</v>
      </c>
      <c r="CV412" t="s">
        <v>178</v>
      </c>
      <c r="CW412" t="s">
        <v>207</v>
      </c>
      <c r="CX412" t="s">
        <v>206</v>
      </c>
      <c r="CY412" t="s">
        <v>206</v>
      </c>
      <c r="CZ412" t="s">
        <v>206</v>
      </c>
      <c r="DA412" t="s">
        <v>204</v>
      </c>
      <c r="DB412" t="s">
        <v>203</v>
      </c>
      <c r="DC412" t="s">
        <v>205</v>
      </c>
      <c r="DD412" t="s">
        <v>178</v>
      </c>
      <c r="DE412" t="s">
        <v>206</v>
      </c>
      <c r="DF412" t="s">
        <v>207</v>
      </c>
      <c r="DG412" t="s">
        <v>205</v>
      </c>
      <c r="DH412" t="s">
        <v>203</v>
      </c>
      <c r="DI412" t="s">
        <v>206</v>
      </c>
      <c r="DJ412" t="s">
        <v>204</v>
      </c>
      <c r="DK412" t="s">
        <v>206</v>
      </c>
      <c r="DL412" t="s">
        <v>203</v>
      </c>
      <c r="DM412" t="s">
        <v>204</v>
      </c>
      <c r="DN412" t="s">
        <v>178</v>
      </c>
      <c r="DO412">
        <v>0</v>
      </c>
      <c r="DP412">
        <v>0</v>
      </c>
      <c r="DQ412">
        <v>0</v>
      </c>
      <c r="DR412">
        <v>0</v>
      </c>
      <c r="DS412">
        <v>0</v>
      </c>
      <c r="DT412">
        <v>0</v>
      </c>
      <c r="DU412">
        <v>0</v>
      </c>
      <c r="DV412">
        <v>0</v>
      </c>
      <c r="DW412">
        <v>0</v>
      </c>
      <c r="DX412">
        <v>0</v>
      </c>
      <c r="DY412">
        <v>0</v>
      </c>
      <c r="DZ412">
        <v>0</v>
      </c>
      <c r="EA412">
        <v>0</v>
      </c>
      <c r="EB412" t="s">
        <v>433</v>
      </c>
      <c r="EC412">
        <v>0</v>
      </c>
      <c r="ED412">
        <v>0</v>
      </c>
      <c r="EE412">
        <v>0</v>
      </c>
      <c r="EF412">
        <v>0</v>
      </c>
      <c r="EG412">
        <v>0</v>
      </c>
      <c r="EH412">
        <v>0</v>
      </c>
      <c r="EI412">
        <v>0</v>
      </c>
      <c r="EJ412">
        <v>0</v>
      </c>
      <c r="EK412">
        <v>0</v>
      </c>
      <c r="EL412">
        <v>0</v>
      </c>
      <c r="EM412">
        <v>0</v>
      </c>
      <c r="EN412">
        <v>0</v>
      </c>
      <c r="EO412">
        <v>0</v>
      </c>
      <c r="EP412">
        <v>0</v>
      </c>
      <c r="EQ412">
        <v>0</v>
      </c>
      <c r="ER412">
        <v>0</v>
      </c>
      <c r="ES412">
        <v>0</v>
      </c>
      <c r="ET412" t="s">
        <v>178</v>
      </c>
      <c r="EU412" t="s">
        <v>210</v>
      </c>
      <c r="EV412" t="s">
        <v>178</v>
      </c>
      <c r="EW412" t="s">
        <v>333</v>
      </c>
      <c r="EX412" t="s">
        <v>258</v>
      </c>
      <c r="EY412" t="s">
        <v>325</v>
      </c>
      <c r="EZ412" t="s">
        <v>178</v>
      </c>
      <c r="FA412" t="s">
        <v>213</v>
      </c>
      <c r="FB412" t="s">
        <v>213</v>
      </c>
      <c r="FC412" t="s">
        <v>214</v>
      </c>
      <c r="FD412" t="s">
        <v>213</v>
      </c>
      <c r="FE412" t="s">
        <v>218</v>
      </c>
      <c r="FF412" t="s">
        <v>218</v>
      </c>
      <c r="FG412" t="s">
        <v>218</v>
      </c>
      <c r="FH412" t="s">
        <v>217</v>
      </c>
      <c r="FI412" t="s">
        <v>183</v>
      </c>
    </row>
    <row r="413" spans="1:165">
      <c r="A413">
        <v>1474</v>
      </c>
      <c r="B413" t="s">
        <v>1435</v>
      </c>
      <c r="C413" t="s">
        <v>179</v>
      </c>
      <c r="D413">
        <v>0</v>
      </c>
      <c r="E413">
        <v>0</v>
      </c>
      <c r="F413">
        <v>0</v>
      </c>
      <c r="G413">
        <v>0</v>
      </c>
      <c r="H413" t="s">
        <v>178</v>
      </c>
      <c r="I413" t="s">
        <v>222</v>
      </c>
      <c r="J413">
        <v>0</v>
      </c>
      <c r="K413" t="s">
        <v>304</v>
      </c>
      <c r="L413" t="s">
        <v>223</v>
      </c>
      <c r="M413">
        <v>0</v>
      </c>
      <c r="N413" t="s">
        <v>182</v>
      </c>
      <c r="O413" t="s">
        <v>251</v>
      </c>
      <c r="P413" t="s">
        <v>224</v>
      </c>
      <c r="Q413" t="s">
        <v>225</v>
      </c>
      <c r="R413" t="s">
        <v>226</v>
      </c>
      <c r="S413">
        <v>0</v>
      </c>
      <c r="T413" t="s">
        <v>260</v>
      </c>
      <c r="U413">
        <v>0</v>
      </c>
      <c r="V413">
        <v>0</v>
      </c>
      <c r="W413" t="s">
        <v>178</v>
      </c>
      <c r="X413" t="s">
        <v>183</v>
      </c>
      <c r="Y413" t="s">
        <v>1436</v>
      </c>
      <c r="Z413" t="s">
        <v>228</v>
      </c>
      <c r="AA413" t="s">
        <v>229</v>
      </c>
      <c r="AB413">
        <v>0</v>
      </c>
      <c r="AC413" t="s">
        <v>253</v>
      </c>
      <c r="AD413">
        <v>0</v>
      </c>
      <c r="AE413" t="s">
        <v>178</v>
      </c>
      <c r="AF413" t="s">
        <v>188</v>
      </c>
      <c r="AG413" t="s">
        <v>188</v>
      </c>
      <c r="AH413" t="s">
        <v>186</v>
      </c>
      <c r="AI413" t="s">
        <v>188</v>
      </c>
      <c r="AJ413" t="s">
        <v>188</v>
      </c>
      <c r="AK413" t="s">
        <v>187</v>
      </c>
      <c r="AL413" t="s">
        <v>188</v>
      </c>
      <c r="AM413" t="s">
        <v>188</v>
      </c>
      <c r="AN413" t="s">
        <v>188</v>
      </c>
      <c r="AO413" t="s">
        <v>187</v>
      </c>
      <c r="AP413" t="s">
        <v>186</v>
      </c>
      <c r="AQ413" t="s">
        <v>178</v>
      </c>
      <c r="AR413">
        <v>0</v>
      </c>
      <c r="AS413" t="s">
        <v>230</v>
      </c>
      <c r="AT413" t="s">
        <v>190</v>
      </c>
      <c r="AU413" t="s">
        <v>191</v>
      </c>
      <c r="AV413">
        <v>0</v>
      </c>
      <c r="AW413" t="s">
        <v>178</v>
      </c>
      <c r="AX413" t="s">
        <v>192</v>
      </c>
      <c r="AY413" t="s">
        <v>186</v>
      </c>
      <c r="AZ413" t="s">
        <v>188</v>
      </c>
      <c r="BA413" t="s">
        <v>186</v>
      </c>
      <c r="BB413" t="s">
        <v>186</v>
      </c>
      <c r="BC413" t="s">
        <v>193</v>
      </c>
      <c r="BD413">
        <v>0</v>
      </c>
      <c r="BE413" t="s">
        <v>194</v>
      </c>
      <c r="BF413" t="s">
        <v>195</v>
      </c>
      <c r="BG413" t="s">
        <v>197</v>
      </c>
      <c r="BH413" t="s">
        <v>193</v>
      </c>
      <c r="BI413" t="s">
        <v>196</v>
      </c>
      <c r="BJ413">
        <v>0</v>
      </c>
      <c r="BK413">
        <v>0</v>
      </c>
      <c r="BL413">
        <v>0</v>
      </c>
      <c r="BM413" t="s">
        <v>193</v>
      </c>
      <c r="BN413">
        <v>0</v>
      </c>
      <c r="BO413">
        <v>0</v>
      </c>
      <c r="BP413" t="s">
        <v>195</v>
      </c>
      <c r="BQ413">
        <v>0</v>
      </c>
      <c r="BR413" t="s">
        <v>219</v>
      </c>
      <c r="BS413" t="s">
        <v>238</v>
      </c>
      <c r="BT413" t="s">
        <v>199</v>
      </c>
      <c r="BU413" t="s">
        <v>200</v>
      </c>
      <c r="BV413">
        <v>0</v>
      </c>
      <c r="BW413" t="s">
        <v>255</v>
      </c>
      <c r="BX413">
        <v>0</v>
      </c>
      <c r="BY413" t="s">
        <v>202</v>
      </c>
      <c r="BZ413">
        <v>0</v>
      </c>
      <c r="CA413">
        <v>0</v>
      </c>
      <c r="CB413" t="s">
        <v>178</v>
      </c>
      <c r="CC413" t="s">
        <v>206</v>
      </c>
      <c r="CD413" t="s">
        <v>204</v>
      </c>
      <c r="CE413" t="s">
        <v>204</v>
      </c>
      <c r="CF413" t="s">
        <v>205</v>
      </c>
      <c r="CG413" t="s">
        <v>204</v>
      </c>
      <c r="CH413" t="s">
        <v>207</v>
      </c>
      <c r="CI413" t="s">
        <v>203</v>
      </c>
      <c r="CJ413" t="s">
        <v>204</v>
      </c>
      <c r="CK413" t="s">
        <v>204</v>
      </c>
      <c r="CL413" t="s">
        <v>204</v>
      </c>
      <c r="CM413" t="s">
        <v>204</v>
      </c>
      <c r="CN413" t="s">
        <v>204</v>
      </c>
      <c r="CO413" t="s">
        <v>206</v>
      </c>
      <c r="CP413" t="s">
        <v>178</v>
      </c>
      <c r="CQ413" t="s">
        <v>204</v>
      </c>
      <c r="CR413" t="s">
        <v>207</v>
      </c>
      <c r="CS413" t="s">
        <v>207</v>
      </c>
      <c r="CT413" t="s">
        <v>204</v>
      </c>
      <c r="CU413" t="s">
        <v>203</v>
      </c>
      <c r="CV413" t="s">
        <v>178</v>
      </c>
      <c r="CW413" t="s">
        <v>207</v>
      </c>
      <c r="CX413" t="s">
        <v>206</v>
      </c>
      <c r="CY413" t="s">
        <v>204</v>
      </c>
      <c r="CZ413" t="s">
        <v>206</v>
      </c>
      <c r="DA413" t="s">
        <v>206</v>
      </c>
      <c r="DB413" t="s">
        <v>204</v>
      </c>
      <c r="DC413" t="s">
        <v>205</v>
      </c>
      <c r="DD413" t="s">
        <v>178</v>
      </c>
      <c r="DE413" t="s">
        <v>206</v>
      </c>
      <c r="DF413" t="s">
        <v>204</v>
      </c>
      <c r="DG413" t="s">
        <v>203</v>
      </c>
      <c r="DH413" t="s">
        <v>204</v>
      </c>
      <c r="DI413" t="s">
        <v>204</v>
      </c>
      <c r="DJ413" t="s">
        <v>204</v>
      </c>
      <c r="DK413" t="s">
        <v>204</v>
      </c>
      <c r="DL413" t="s">
        <v>206</v>
      </c>
      <c r="DM413" t="s">
        <v>204</v>
      </c>
      <c r="DN413" t="s">
        <v>178</v>
      </c>
      <c r="DO413">
        <v>0</v>
      </c>
      <c r="DP413">
        <v>0</v>
      </c>
      <c r="DQ413">
        <v>0</v>
      </c>
      <c r="DR413">
        <v>0</v>
      </c>
      <c r="DS413">
        <v>0</v>
      </c>
      <c r="DT413">
        <v>0</v>
      </c>
      <c r="DU413">
        <v>0</v>
      </c>
      <c r="DV413">
        <v>0</v>
      </c>
      <c r="DW413">
        <v>0</v>
      </c>
      <c r="DX413">
        <v>0</v>
      </c>
      <c r="DY413">
        <v>0</v>
      </c>
      <c r="DZ413">
        <v>0</v>
      </c>
      <c r="EA413">
        <v>0</v>
      </c>
      <c r="EB413">
        <v>0</v>
      </c>
      <c r="EC413">
        <v>0</v>
      </c>
      <c r="ED413">
        <v>0</v>
      </c>
      <c r="EE413">
        <v>0</v>
      </c>
      <c r="EF413">
        <v>0</v>
      </c>
      <c r="EG413">
        <v>0</v>
      </c>
      <c r="EH413">
        <v>0</v>
      </c>
      <c r="EI413">
        <v>0</v>
      </c>
      <c r="EJ413">
        <v>0</v>
      </c>
      <c r="EK413">
        <v>0</v>
      </c>
      <c r="EL413">
        <v>0</v>
      </c>
      <c r="EM413">
        <v>0</v>
      </c>
      <c r="EN413">
        <v>0</v>
      </c>
      <c r="EO413" t="s">
        <v>243</v>
      </c>
      <c r="EP413" t="s">
        <v>321</v>
      </c>
      <c r="EQ413">
        <v>0</v>
      </c>
      <c r="ER413">
        <v>0</v>
      </c>
      <c r="ES413" t="s">
        <v>256</v>
      </c>
      <c r="ET413" t="s">
        <v>1437</v>
      </c>
      <c r="EU413" t="s">
        <v>210</v>
      </c>
      <c r="EV413" t="s">
        <v>178</v>
      </c>
      <c r="EW413" t="s">
        <v>276</v>
      </c>
      <c r="EX413" t="s">
        <v>258</v>
      </c>
      <c r="EY413" t="s">
        <v>288</v>
      </c>
      <c r="EZ413" t="s">
        <v>178</v>
      </c>
      <c r="FA413" t="s">
        <v>213</v>
      </c>
      <c r="FB413" t="s">
        <v>214</v>
      </c>
      <c r="FC413" t="s">
        <v>247</v>
      </c>
      <c r="FD413" t="s">
        <v>213</v>
      </c>
      <c r="FE413" t="s">
        <v>217</v>
      </c>
      <c r="FF413" t="s">
        <v>217</v>
      </c>
      <c r="FG413" t="s">
        <v>235</v>
      </c>
      <c r="FH413" t="s">
        <v>217</v>
      </c>
      <c r="FI413" t="s">
        <v>183</v>
      </c>
    </row>
    <row r="414" spans="1:165" hidden="1">
      <c r="A414">
        <v>968</v>
      </c>
      <c r="B414" t="s">
        <v>178</v>
      </c>
      <c r="C414" t="s">
        <v>179</v>
      </c>
      <c r="D414">
        <v>0</v>
      </c>
      <c r="E414" t="s">
        <v>237</v>
      </c>
      <c r="F414" t="s">
        <v>180</v>
      </c>
      <c r="G414">
        <v>0</v>
      </c>
      <c r="H414" t="s">
        <v>178</v>
      </c>
      <c r="I414" t="s">
        <v>222</v>
      </c>
      <c r="J414">
        <v>0</v>
      </c>
      <c r="K414">
        <v>0</v>
      </c>
      <c r="L414">
        <v>0</v>
      </c>
      <c r="M414" t="s">
        <v>181</v>
      </c>
      <c r="N414" t="s">
        <v>182</v>
      </c>
      <c r="O414">
        <v>0</v>
      </c>
      <c r="P414">
        <v>0</v>
      </c>
      <c r="Q414" t="s">
        <v>225</v>
      </c>
      <c r="R414">
        <v>0</v>
      </c>
      <c r="S414">
        <v>0</v>
      </c>
      <c r="T414">
        <v>0</v>
      </c>
      <c r="U414" t="s">
        <v>261</v>
      </c>
      <c r="V414">
        <v>0</v>
      </c>
      <c r="W414" t="s">
        <v>178</v>
      </c>
      <c r="X414" t="s">
        <v>219</v>
      </c>
      <c r="Y414" t="s">
        <v>238</v>
      </c>
      <c r="Z414" t="s">
        <v>228</v>
      </c>
      <c r="AA414" t="s">
        <v>229</v>
      </c>
      <c r="AB414" t="s">
        <v>185</v>
      </c>
      <c r="AC414">
        <v>0</v>
      </c>
      <c r="AD414">
        <v>0</v>
      </c>
      <c r="AE414" t="s">
        <v>178</v>
      </c>
      <c r="AF414" t="s">
        <v>186</v>
      </c>
      <c r="AG414" t="s">
        <v>187</v>
      </c>
      <c r="AH414" t="s">
        <v>186</v>
      </c>
      <c r="AI414" t="s">
        <v>186</v>
      </c>
      <c r="AJ414" t="s">
        <v>188</v>
      </c>
      <c r="AK414" t="s">
        <v>188</v>
      </c>
      <c r="AL414" t="s">
        <v>188</v>
      </c>
      <c r="AM414" t="s">
        <v>186</v>
      </c>
      <c r="AN414" t="s">
        <v>187</v>
      </c>
      <c r="AO414" t="s">
        <v>186</v>
      </c>
      <c r="AP414" t="s">
        <v>187</v>
      </c>
      <c r="AQ414" t="s">
        <v>178</v>
      </c>
      <c r="AR414" t="s">
        <v>189</v>
      </c>
      <c r="AS414" t="s">
        <v>230</v>
      </c>
      <c r="AT414" t="s">
        <v>190</v>
      </c>
      <c r="AU414">
        <v>0</v>
      </c>
      <c r="AV414">
        <v>0</v>
      </c>
      <c r="AW414" t="s">
        <v>178</v>
      </c>
      <c r="AX414" t="s">
        <v>192</v>
      </c>
      <c r="AY414" t="s">
        <v>188</v>
      </c>
      <c r="AZ414" t="s">
        <v>186</v>
      </c>
      <c r="BA414" t="s">
        <v>187</v>
      </c>
      <c r="BB414" t="s">
        <v>186</v>
      </c>
      <c r="BC414" t="s">
        <v>193</v>
      </c>
      <c r="BD414">
        <v>0</v>
      </c>
      <c r="BE414">
        <v>0</v>
      </c>
      <c r="BF414" t="s">
        <v>195</v>
      </c>
      <c r="BG414">
        <v>0</v>
      </c>
      <c r="BH414">
        <v>0</v>
      </c>
      <c r="BI414" t="s">
        <v>196</v>
      </c>
      <c r="BJ414" t="s">
        <v>194</v>
      </c>
      <c r="BK414">
        <v>0</v>
      </c>
      <c r="BL414">
        <v>0</v>
      </c>
      <c r="BM414">
        <v>0</v>
      </c>
      <c r="BN414">
        <v>0</v>
      </c>
      <c r="BO414">
        <v>0</v>
      </c>
      <c r="BP414">
        <v>0</v>
      </c>
      <c r="BQ414" t="s">
        <v>197</v>
      </c>
      <c r="BR414" t="s">
        <v>198</v>
      </c>
      <c r="BS414" t="s">
        <v>1438</v>
      </c>
      <c r="BT414" t="s">
        <v>199</v>
      </c>
      <c r="BU414" t="s">
        <v>200</v>
      </c>
      <c r="BV414" t="s">
        <v>240</v>
      </c>
      <c r="BW414">
        <v>0</v>
      </c>
      <c r="BX414">
        <v>0</v>
      </c>
      <c r="BY414" t="s">
        <v>202</v>
      </c>
      <c r="BZ414">
        <v>0</v>
      </c>
      <c r="CA414">
        <v>0</v>
      </c>
      <c r="CB414" t="s">
        <v>178</v>
      </c>
      <c r="CC414" t="s">
        <v>204</v>
      </c>
      <c r="CD414" t="s">
        <v>206</v>
      </c>
      <c r="CE414" t="s">
        <v>206</v>
      </c>
      <c r="CF414" t="s">
        <v>203</v>
      </c>
      <c r="CG414" t="s">
        <v>204</v>
      </c>
      <c r="CH414" t="s">
        <v>206</v>
      </c>
      <c r="CI414" t="s">
        <v>204</v>
      </c>
      <c r="CJ414" t="s">
        <v>206</v>
      </c>
      <c r="CK414" t="s">
        <v>206</v>
      </c>
      <c r="CL414" t="s">
        <v>206</v>
      </c>
      <c r="CM414" t="s">
        <v>204</v>
      </c>
      <c r="CN414" t="s">
        <v>206</v>
      </c>
      <c r="CO414" t="s">
        <v>204</v>
      </c>
      <c r="CP414" t="s">
        <v>178</v>
      </c>
      <c r="CQ414" t="s">
        <v>204</v>
      </c>
      <c r="CR414" t="s">
        <v>204</v>
      </c>
      <c r="CS414" t="s">
        <v>206</v>
      </c>
      <c r="CT414" t="s">
        <v>204</v>
      </c>
      <c r="CU414" t="s">
        <v>206</v>
      </c>
      <c r="CV414" t="s">
        <v>178</v>
      </c>
      <c r="CW414" t="s">
        <v>204</v>
      </c>
      <c r="CX414" t="s">
        <v>204</v>
      </c>
      <c r="CY414" t="s">
        <v>206</v>
      </c>
      <c r="CZ414" t="s">
        <v>206</v>
      </c>
      <c r="DA414" t="s">
        <v>204</v>
      </c>
      <c r="DB414" t="s">
        <v>206</v>
      </c>
      <c r="DC414" t="s">
        <v>206</v>
      </c>
      <c r="DD414" t="s">
        <v>178</v>
      </c>
      <c r="DE414" t="s">
        <v>206</v>
      </c>
      <c r="DF414" t="s">
        <v>206</v>
      </c>
      <c r="DG414" t="s">
        <v>204</v>
      </c>
      <c r="DH414" t="s">
        <v>206</v>
      </c>
      <c r="DI414" t="s">
        <v>206</v>
      </c>
      <c r="DJ414" t="s">
        <v>206</v>
      </c>
      <c r="DK414" t="s">
        <v>206</v>
      </c>
      <c r="DL414" t="s">
        <v>204</v>
      </c>
      <c r="DM414" t="s">
        <v>206</v>
      </c>
      <c r="DN414" t="s">
        <v>178</v>
      </c>
      <c r="DO414">
        <v>0</v>
      </c>
      <c r="DP414">
        <v>0</v>
      </c>
      <c r="DQ414">
        <v>0</v>
      </c>
      <c r="DR414">
        <v>0</v>
      </c>
      <c r="DS414">
        <v>0</v>
      </c>
      <c r="DT414">
        <v>0</v>
      </c>
      <c r="DU414">
        <v>0</v>
      </c>
      <c r="DV414">
        <v>0</v>
      </c>
      <c r="DW414" t="s">
        <v>208</v>
      </c>
      <c r="DX414">
        <v>0</v>
      </c>
      <c r="DY414">
        <v>0</v>
      </c>
      <c r="DZ414">
        <v>0</v>
      </c>
      <c r="EA414">
        <v>0</v>
      </c>
      <c r="EB414">
        <v>0</v>
      </c>
      <c r="EC414">
        <v>0</v>
      </c>
      <c r="ED414">
        <v>0</v>
      </c>
      <c r="EE414">
        <v>0</v>
      </c>
      <c r="EF414">
        <v>0</v>
      </c>
      <c r="EG414">
        <v>0</v>
      </c>
      <c r="EH414">
        <v>0</v>
      </c>
      <c r="EI414">
        <v>0</v>
      </c>
      <c r="EJ414">
        <v>0</v>
      </c>
      <c r="EK414">
        <v>0</v>
      </c>
      <c r="EL414">
        <v>0</v>
      </c>
      <c r="EM414">
        <v>0</v>
      </c>
      <c r="EN414">
        <v>0</v>
      </c>
      <c r="EO414">
        <v>0</v>
      </c>
      <c r="EP414">
        <v>0</v>
      </c>
      <c r="EQ414">
        <v>0</v>
      </c>
      <c r="ER414">
        <v>0</v>
      </c>
      <c r="ES414">
        <v>0</v>
      </c>
      <c r="ET414" t="s">
        <v>178</v>
      </c>
      <c r="EU414" t="s">
        <v>244</v>
      </c>
      <c r="EV414" t="s">
        <v>178</v>
      </c>
      <c r="EW414" t="s">
        <v>245</v>
      </c>
      <c r="EX414" t="s">
        <v>234</v>
      </c>
      <c r="EY414" t="s">
        <v>212</v>
      </c>
      <c r="EZ414" t="s">
        <v>178</v>
      </c>
      <c r="FA414" t="s">
        <v>213</v>
      </c>
      <c r="FB414" t="s">
        <v>213</v>
      </c>
      <c r="FC414" t="s">
        <v>213</v>
      </c>
      <c r="FD414" t="s">
        <v>247</v>
      </c>
      <c r="FE414" t="s">
        <v>217</v>
      </c>
      <c r="FF414" t="s">
        <v>217</v>
      </c>
      <c r="FG414" t="s">
        <v>217</v>
      </c>
      <c r="FH414" t="s">
        <v>217</v>
      </c>
      <c r="FI414" t="s">
        <v>183</v>
      </c>
    </row>
    <row r="415" spans="1:165" hidden="1">
      <c r="A415">
        <v>2381</v>
      </c>
      <c r="B415" t="s">
        <v>1439</v>
      </c>
      <c r="C415" t="s">
        <v>179</v>
      </c>
      <c r="D415">
        <v>0</v>
      </c>
      <c r="E415">
        <v>0</v>
      </c>
      <c r="F415">
        <v>0</v>
      </c>
      <c r="G415">
        <v>0</v>
      </c>
      <c r="H415" t="s">
        <v>178</v>
      </c>
      <c r="I415" t="s">
        <v>222</v>
      </c>
      <c r="J415">
        <v>0</v>
      </c>
      <c r="K415">
        <v>0</v>
      </c>
      <c r="L415">
        <v>0</v>
      </c>
      <c r="M415">
        <v>0</v>
      </c>
      <c r="N415" t="s">
        <v>182</v>
      </c>
      <c r="O415" t="s">
        <v>251</v>
      </c>
      <c r="P415" t="s">
        <v>224</v>
      </c>
      <c r="Q415">
        <v>0</v>
      </c>
      <c r="R415">
        <v>0</v>
      </c>
      <c r="S415">
        <v>0</v>
      </c>
      <c r="T415">
        <v>0</v>
      </c>
      <c r="U415">
        <v>0</v>
      </c>
      <c r="V415">
        <v>0</v>
      </c>
      <c r="W415" t="s">
        <v>178</v>
      </c>
      <c r="X415" t="s">
        <v>183</v>
      </c>
      <c r="Y415" t="s">
        <v>1440</v>
      </c>
      <c r="Z415" t="s">
        <v>228</v>
      </c>
      <c r="AA415">
        <v>0</v>
      </c>
      <c r="AB415">
        <v>0</v>
      </c>
      <c r="AC415">
        <v>0</v>
      </c>
      <c r="AD415">
        <v>0</v>
      </c>
      <c r="AE415" t="s">
        <v>178</v>
      </c>
      <c r="AF415" t="s">
        <v>186</v>
      </c>
      <c r="AG415" t="s">
        <v>186</v>
      </c>
      <c r="AH415" t="s">
        <v>187</v>
      </c>
      <c r="AI415" t="s">
        <v>187</v>
      </c>
      <c r="AJ415" t="s">
        <v>188</v>
      </c>
      <c r="AK415" t="s">
        <v>187</v>
      </c>
      <c r="AL415" t="s">
        <v>186</v>
      </c>
      <c r="AM415" t="s">
        <v>186</v>
      </c>
      <c r="AN415" t="s">
        <v>188</v>
      </c>
      <c r="AO415" t="s">
        <v>187</v>
      </c>
      <c r="AP415" t="s">
        <v>186</v>
      </c>
      <c r="AQ415" t="s">
        <v>1441</v>
      </c>
      <c r="AR415" t="s">
        <v>189</v>
      </c>
      <c r="AS415">
        <v>0</v>
      </c>
      <c r="AT415" t="s">
        <v>190</v>
      </c>
      <c r="AU415">
        <v>0</v>
      </c>
      <c r="AV415">
        <v>0</v>
      </c>
      <c r="AW415" t="s">
        <v>178</v>
      </c>
      <c r="AX415" t="s">
        <v>192</v>
      </c>
      <c r="AY415" t="s">
        <v>188</v>
      </c>
      <c r="AZ415" t="s">
        <v>186</v>
      </c>
      <c r="BA415" t="s">
        <v>187</v>
      </c>
      <c r="BB415" t="s">
        <v>187</v>
      </c>
      <c r="BC415" t="s">
        <v>193</v>
      </c>
      <c r="BD415" t="s">
        <v>196</v>
      </c>
      <c r="BE415">
        <v>0</v>
      </c>
      <c r="BF415" t="s">
        <v>195</v>
      </c>
      <c r="BG415">
        <v>0</v>
      </c>
      <c r="BH415" t="s">
        <v>193</v>
      </c>
      <c r="BI415">
        <v>0</v>
      </c>
      <c r="BJ415">
        <v>0</v>
      </c>
      <c r="BK415" t="s">
        <v>195</v>
      </c>
      <c r="BL415">
        <v>0</v>
      </c>
      <c r="BM415">
        <v>0</v>
      </c>
      <c r="BN415" t="s">
        <v>196</v>
      </c>
      <c r="BO415" t="s">
        <v>194</v>
      </c>
      <c r="BP415">
        <v>0</v>
      </c>
      <c r="BQ415">
        <v>0</v>
      </c>
      <c r="BR415" t="s">
        <v>183</v>
      </c>
      <c r="BS415" t="s">
        <v>1442</v>
      </c>
      <c r="BT415" t="s">
        <v>199</v>
      </c>
      <c r="BU415" t="s">
        <v>200</v>
      </c>
      <c r="BV415">
        <v>0</v>
      </c>
      <c r="BW415">
        <v>0</v>
      </c>
      <c r="BX415" t="s">
        <v>201</v>
      </c>
      <c r="BY415" t="s">
        <v>202</v>
      </c>
      <c r="BZ415" t="s">
        <v>296</v>
      </c>
      <c r="CA415">
        <v>0</v>
      </c>
      <c r="CB415" t="s">
        <v>178</v>
      </c>
      <c r="CC415" t="s">
        <v>203</v>
      </c>
      <c r="CD415" t="s">
        <v>203</v>
      </c>
      <c r="CE415" t="s">
        <v>206</v>
      </c>
      <c r="CF415" t="s">
        <v>205</v>
      </c>
      <c r="CG415" t="s">
        <v>206</v>
      </c>
      <c r="CH415" t="s">
        <v>206</v>
      </c>
      <c r="CI415" t="s">
        <v>205</v>
      </c>
      <c r="CJ415" t="s">
        <v>205</v>
      </c>
      <c r="CK415" t="s">
        <v>203</v>
      </c>
      <c r="CL415" t="s">
        <v>204</v>
      </c>
      <c r="CM415" t="s">
        <v>205</v>
      </c>
      <c r="CN415" t="s">
        <v>205</v>
      </c>
      <c r="CO415" t="s">
        <v>206</v>
      </c>
      <c r="CP415" t="s">
        <v>178</v>
      </c>
      <c r="CQ415" t="s">
        <v>204</v>
      </c>
      <c r="CR415" t="s">
        <v>203</v>
      </c>
      <c r="CS415" t="s">
        <v>207</v>
      </c>
      <c r="CT415" t="s">
        <v>205</v>
      </c>
      <c r="CU415" t="s">
        <v>203</v>
      </c>
      <c r="CV415" t="s">
        <v>178</v>
      </c>
      <c r="CW415" t="s">
        <v>206</v>
      </c>
      <c r="CX415" t="s">
        <v>206</v>
      </c>
      <c r="CY415" t="s">
        <v>206</v>
      </c>
      <c r="CZ415" t="s">
        <v>206</v>
      </c>
      <c r="DA415" t="s">
        <v>206</v>
      </c>
      <c r="DB415" t="s">
        <v>207</v>
      </c>
      <c r="DC415" t="s">
        <v>205</v>
      </c>
      <c r="DD415" t="s">
        <v>178</v>
      </c>
      <c r="DE415" t="s">
        <v>206</v>
      </c>
      <c r="DF415" t="s">
        <v>207</v>
      </c>
      <c r="DG415" t="s">
        <v>207</v>
      </c>
      <c r="DH415" t="s">
        <v>206</v>
      </c>
      <c r="DI415" t="s">
        <v>206</v>
      </c>
      <c r="DJ415" t="s">
        <v>206</v>
      </c>
      <c r="DK415" t="s">
        <v>206</v>
      </c>
      <c r="DL415" t="s">
        <v>206</v>
      </c>
      <c r="DM415" t="s">
        <v>203</v>
      </c>
      <c r="DN415" t="s">
        <v>178</v>
      </c>
      <c r="DO415">
        <v>0</v>
      </c>
      <c r="DP415" t="s">
        <v>313</v>
      </c>
      <c r="DQ415">
        <v>0</v>
      </c>
      <c r="DR415">
        <v>0</v>
      </c>
      <c r="DS415">
        <v>0</v>
      </c>
      <c r="DT415">
        <v>0</v>
      </c>
      <c r="DU415">
        <v>0</v>
      </c>
      <c r="DV415">
        <v>0</v>
      </c>
      <c r="DW415">
        <v>0</v>
      </c>
      <c r="DX415">
        <v>0</v>
      </c>
      <c r="DY415">
        <v>0</v>
      </c>
      <c r="DZ415">
        <v>0</v>
      </c>
      <c r="EA415">
        <v>0</v>
      </c>
      <c r="EB415">
        <v>0</v>
      </c>
      <c r="EC415" t="s">
        <v>242</v>
      </c>
      <c r="ED415">
        <v>0</v>
      </c>
      <c r="EE415">
        <v>0</v>
      </c>
      <c r="EF415">
        <v>0</v>
      </c>
      <c r="EG415">
        <v>0</v>
      </c>
      <c r="EH415">
        <v>0</v>
      </c>
      <c r="EI415">
        <v>0</v>
      </c>
      <c r="EJ415">
        <v>0</v>
      </c>
      <c r="EK415">
        <v>0</v>
      </c>
      <c r="EL415">
        <v>0</v>
      </c>
      <c r="EM415">
        <v>0</v>
      </c>
      <c r="EN415">
        <v>0</v>
      </c>
      <c r="EO415">
        <v>0</v>
      </c>
      <c r="EP415">
        <v>0</v>
      </c>
      <c r="EQ415">
        <v>0</v>
      </c>
      <c r="ER415">
        <v>0</v>
      </c>
      <c r="ES415">
        <v>0</v>
      </c>
      <c r="ET415" t="s">
        <v>178</v>
      </c>
      <c r="EU415" t="s">
        <v>210</v>
      </c>
      <c r="EV415" t="s">
        <v>178</v>
      </c>
      <c r="EW415" s="1">
        <v>45823</v>
      </c>
      <c r="EX415" t="s">
        <v>849</v>
      </c>
      <c r="EY415" t="s">
        <v>212</v>
      </c>
      <c r="EZ415" t="s">
        <v>178</v>
      </c>
      <c r="FA415" t="s">
        <v>247</v>
      </c>
      <c r="FB415" t="s">
        <v>213</v>
      </c>
      <c r="FC415" t="s">
        <v>213</v>
      </c>
      <c r="FD415" t="s">
        <v>214</v>
      </c>
      <c r="FE415" t="s">
        <v>307</v>
      </c>
      <c r="FF415" t="s">
        <v>307</v>
      </c>
      <c r="FG415" t="s">
        <v>235</v>
      </c>
      <c r="FH415" t="s">
        <v>235</v>
      </c>
      <c r="FI415" t="s">
        <v>183</v>
      </c>
    </row>
    <row r="416" spans="1:165" hidden="1">
      <c r="A416">
        <v>3084</v>
      </c>
      <c r="B416" t="s">
        <v>1443</v>
      </c>
      <c r="C416">
        <v>0</v>
      </c>
      <c r="D416" t="s">
        <v>221</v>
      </c>
      <c r="E416">
        <v>0</v>
      </c>
      <c r="F416" t="s">
        <v>180</v>
      </c>
      <c r="G416">
        <v>0</v>
      </c>
      <c r="H416" t="s">
        <v>178</v>
      </c>
      <c r="I416" t="s">
        <v>222</v>
      </c>
      <c r="J416" t="s">
        <v>250</v>
      </c>
      <c r="K416">
        <v>0</v>
      </c>
      <c r="L416" t="s">
        <v>223</v>
      </c>
      <c r="M416">
        <v>0</v>
      </c>
      <c r="N416">
        <v>0</v>
      </c>
      <c r="O416">
        <v>0</v>
      </c>
      <c r="P416">
        <v>0</v>
      </c>
      <c r="Q416">
        <v>0</v>
      </c>
      <c r="R416">
        <v>0</v>
      </c>
      <c r="S416">
        <v>0</v>
      </c>
      <c r="T416">
        <v>0</v>
      </c>
      <c r="U416">
        <v>0</v>
      </c>
      <c r="V416">
        <v>0</v>
      </c>
      <c r="W416" t="s">
        <v>178</v>
      </c>
      <c r="X416" t="s">
        <v>183</v>
      </c>
      <c r="Y416" t="s">
        <v>1444</v>
      </c>
      <c r="Z416" t="s">
        <v>228</v>
      </c>
      <c r="AA416">
        <v>0</v>
      </c>
      <c r="AB416">
        <v>0</v>
      </c>
      <c r="AC416">
        <v>0</v>
      </c>
      <c r="AD416">
        <v>0</v>
      </c>
      <c r="AE416" t="s">
        <v>178</v>
      </c>
      <c r="AF416" t="s">
        <v>186</v>
      </c>
      <c r="AG416" t="s">
        <v>188</v>
      </c>
      <c r="AH416" t="s">
        <v>186</v>
      </c>
      <c r="AI416" t="s">
        <v>188</v>
      </c>
      <c r="AJ416" t="s">
        <v>188</v>
      </c>
      <c r="AK416" t="s">
        <v>186</v>
      </c>
      <c r="AL416" t="s">
        <v>186</v>
      </c>
      <c r="AM416" t="s">
        <v>187</v>
      </c>
      <c r="AN416" t="s">
        <v>188</v>
      </c>
      <c r="AO416" t="s">
        <v>186</v>
      </c>
      <c r="AP416" t="s">
        <v>186</v>
      </c>
      <c r="AQ416" t="s">
        <v>178</v>
      </c>
      <c r="AR416" t="s">
        <v>189</v>
      </c>
      <c r="AS416" t="s">
        <v>230</v>
      </c>
      <c r="AT416" t="s">
        <v>190</v>
      </c>
      <c r="AU416">
        <v>0</v>
      </c>
      <c r="AV416">
        <v>0</v>
      </c>
      <c r="AW416" t="s">
        <v>178</v>
      </c>
      <c r="AX416" t="s">
        <v>192</v>
      </c>
      <c r="AY416" t="s">
        <v>188</v>
      </c>
      <c r="AZ416" t="s">
        <v>186</v>
      </c>
      <c r="BA416" t="s">
        <v>186</v>
      </c>
      <c r="BB416" t="s">
        <v>188</v>
      </c>
      <c r="BC416">
        <v>0</v>
      </c>
      <c r="BD416" t="s">
        <v>196</v>
      </c>
      <c r="BE416">
        <v>0</v>
      </c>
      <c r="BF416" t="s">
        <v>195</v>
      </c>
      <c r="BG416">
        <v>0</v>
      </c>
      <c r="BH416" t="s">
        <v>193</v>
      </c>
      <c r="BI416">
        <v>0</v>
      </c>
      <c r="BJ416" t="s">
        <v>194</v>
      </c>
      <c r="BK416">
        <v>0</v>
      </c>
      <c r="BL416">
        <v>0</v>
      </c>
      <c r="BM416">
        <v>0</v>
      </c>
      <c r="BN416">
        <v>0</v>
      </c>
      <c r="BO416">
        <v>0</v>
      </c>
      <c r="BP416">
        <v>0</v>
      </c>
      <c r="BQ416" t="s">
        <v>197</v>
      </c>
      <c r="BR416" t="s">
        <v>198</v>
      </c>
      <c r="BS416" t="s">
        <v>178</v>
      </c>
      <c r="BT416" t="s">
        <v>199</v>
      </c>
      <c r="BU416">
        <v>0</v>
      </c>
      <c r="BV416">
        <v>0</v>
      </c>
      <c r="BW416" t="s">
        <v>255</v>
      </c>
      <c r="BX416">
        <v>0</v>
      </c>
      <c r="BY416">
        <v>0</v>
      </c>
      <c r="BZ416">
        <v>0</v>
      </c>
      <c r="CA416">
        <v>0</v>
      </c>
      <c r="CB416" t="s">
        <v>178</v>
      </c>
      <c r="CC416" t="s">
        <v>204</v>
      </c>
      <c r="CD416" t="s">
        <v>203</v>
      </c>
      <c r="CE416" t="s">
        <v>204</v>
      </c>
      <c r="CF416" t="s">
        <v>204</v>
      </c>
      <c r="CG416" t="s">
        <v>203</v>
      </c>
      <c r="CH416" t="s">
        <v>204</v>
      </c>
      <c r="CI416" t="s">
        <v>207</v>
      </c>
      <c r="CJ416" t="s">
        <v>207</v>
      </c>
      <c r="CK416" t="s">
        <v>204</v>
      </c>
      <c r="CL416" t="s">
        <v>203</v>
      </c>
      <c r="CM416" t="s">
        <v>204</v>
      </c>
      <c r="CN416" t="s">
        <v>206</v>
      </c>
      <c r="CO416" t="s">
        <v>204</v>
      </c>
      <c r="CP416" t="s">
        <v>178</v>
      </c>
      <c r="CQ416" t="s">
        <v>204</v>
      </c>
      <c r="CR416" t="s">
        <v>203</v>
      </c>
      <c r="CS416" t="s">
        <v>207</v>
      </c>
      <c r="CT416" t="s">
        <v>203</v>
      </c>
      <c r="CU416" t="s">
        <v>204</v>
      </c>
      <c r="CV416" t="s">
        <v>178</v>
      </c>
      <c r="CW416" t="s">
        <v>204</v>
      </c>
      <c r="CX416" t="s">
        <v>204</v>
      </c>
      <c r="CY416" t="s">
        <v>204</v>
      </c>
      <c r="CZ416" t="s">
        <v>204</v>
      </c>
      <c r="DA416" t="s">
        <v>203</v>
      </c>
      <c r="DB416" t="s">
        <v>203</v>
      </c>
      <c r="DC416" t="s">
        <v>204</v>
      </c>
      <c r="DD416" t="s">
        <v>178</v>
      </c>
      <c r="DE416" t="s">
        <v>204</v>
      </c>
      <c r="DF416" t="s">
        <v>204</v>
      </c>
      <c r="DG416" t="s">
        <v>207</v>
      </c>
      <c r="DH416" t="s">
        <v>204</v>
      </c>
      <c r="DI416" t="s">
        <v>204</v>
      </c>
      <c r="DJ416" t="s">
        <v>207</v>
      </c>
      <c r="DK416" t="s">
        <v>204</v>
      </c>
      <c r="DL416" t="s">
        <v>204</v>
      </c>
      <c r="DM416" t="s">
        <v>203</v>
      </c>
      <c r="DN416" t="s">
        <v>178</v>
      </c>
      <c r="DO416">
        <v>0</v>
      </c>
      <c r="DP416">
        <v>0</v>
      </c>
      <c r="DQ416">
        <v>0</v>
      </c>
      <c r="DR416" t="s">
        <v>232</v>
      </c>
      <c r="DS416">
        <v>0</v>
      </c>
      <c r="DT416">
        <v>0</v>
      </c>
      <c r="DU416">
        <v>0</v>
      </c>
      <c r="DV416" t="s">
        <v>330</v>
      </c>
      <c r="DW416">
        <v>0</v>
      </c>
      <c r="DX416">
        <v>0</v>
      </c>
      <c r="DY416">
        <v>0</v>
      </c>
      <c r="DZ416">
        <v>0</v>
      </c>
      <c r="EA416">
        <v>0</v>
      </c>
      <c r="EB416">
        <v>0</v>
      </c>
      <c r="EC416">
        <v>0</v>
      </c>
      <c r="ED416" t="s">
        <v>344</v>
      </c>
      <c r="EE416">
        <v>0</v>
      </c>
      <c r="EF416">
        <v>0</v>
      </c>
      <c r="EG416">
        <v>0</v>
      </c>
      <c r="EH416">
        <v>0</v>
      </c>
      <c r="EI416">
        <v>0</v>
      </c>
      <c r="EJ416">
        <v>0</v>
      </c>
      <c r="EK416">
        <v>0</v>
      </c>
      <c r="EL416">
        <v>0</v>
      </c>
      <c r="EM416">
        <v>0</v>
      </c>
      <c r="EN416">
        <v>0</v>
      </c>
      <c r="EO416">
        <v>0</v>
      </c>
      <c r="EP416">
        <v>0</v>
      </c>
      <c r="EQ416">
        <v>0</v>
      </c>
      <c r="ER416">
        <v>0</v>
      </c>
      <c r="ES416">
        <v>0</v>
      </c>
      <c r="ET416" t="s">
        <v>178</v>
      </c>
      <c r="EU416" t="s">
        <v>210</v>
      </c>
      <c r="EV416" t="s">
        <v>178</v>
      </c>
      <c r="EW416" s="1">
        <v>45823</v>
      </c>
      <c r="EX416" t="s">
        <v>306</v>
      </c>
      <c r="EY416" t="s">
        <v>288</v>
      </c>
      <c r="EZ416" t="s">
        <v>178</v>
      </c>
      <c r="FA416" t="s">
        <v>213</v>
      </c>
      <c r="FB416" t="s">
        <v>247</v>
      </c>
      <c r="FC416" t="s">
        <v>247</v>
      </c>
      <c r="FD416" t="s">
        <v>247</v>
      </c>
      <c r="FE416" t="s">
        <v>218</v>
      </c>
      <c r="FF416" t="s">
        <v>218</v>
      </c>
      <c r="FG416" t="s">
        <v>218</v>
      </c>
      <c r="FH416" t="s">
        <v>218</v>
      </c>
      <c r="FI416" t="s">
        <v>183</v>
      </c>
    </row>
    <row r="417" spans="1:165" hidden="1">
      <c r="A417">
        <v>2272</v>
      </c>
      <c r="B417" t="s">
        <v>178</v>
      </c>
      <c r="C417" t="s">
        <v>179</v>
      </c>
      <c r="D417" t="s">
        <v>221</v>
      </c>
      <c r="E417">
        <v>0</v>
      </c>
      <c r="F417">
        <v>0</v>
      </c>
      <c r="G417">
        <v>0</v>
      </c>
      <c r="H417" t="s">
        <v>178</v>
      </c>
      <c r="I417">
        <v>0</v>
      </c>
      <c r="J417" t="s">
        <v>250</v>
      </c>
      <c r="K417">
        <v>0</v>
      </c>
      <c r="L417" t="s">
        <v>223</v>
      </c>
      <c r="M417">
        <v>0</v>
      </c>
      <c r="N417">
        <v>0</v>
      </c>
      <c r="O417">
        <v>0</v>
      </c>
      <c r="P417">
        <v>0</v>
      </c>
      <c r="Q417">
        <v>0</v>
      </c>
      <c r="R417">
        <v>0</v>
      </c>
      <c r="S417">
        <v>0</v>
      </c>
      <c r="T417">
        <v>0</v>
      </c>
      <c r="U417">
        <v>0</v>
      </c>
      <c r="V417">
        <v>0</v>
      </c>
      <c r="W417" t="s">
        <v>178</v>
      </c>
      <c r="X417" t="s">
        <v>219</v>
      </c>
      <c r="Y417" t="s">
        <v>238</v>
      </c>
      <c r="Z417">
        <v>0</v>
      </c>
      <c r="AA417">
        <v>0</v>
      </c>
      <c r="AB417" t="s">
        <v>185</v>
      </c>
      <c r="AC417">
        <v>0</v>
      </c>
      <c r="AD417">
        <v>0</v>
      </c>
      <c r="AE417" t="s">
        <v>178</v>
      </c>
      <c r="AF417" t="s">
        <v>188</v>
      </c>
      <c r="AG417" t="s">
        <v>186</v>
      </c>
      <c r="AH417" t="s">
        <v>188</v>
      </c>
      <c r="AI417" t="s">
        <v>188</v>
      </c>
      <c r="AJ417" t="s">
        <v>188</v>
      </c>
      <c r="AK417" t="s">
        <v>187</v>
      </c>
      <c r="AL417" t="s">
        <v>186</v>
      </c>
      <c r="AM417" t="s">
        <v>188</v>
      </c>
      <c r="AN417" t="s">
        <v>186</v>
      </c>
      <c r="AO417" t="s">
        <v>186</v>
      </c>
      <c r="AP417" t="s">
        <v>186</v>
      </c>
      <c r="AQ417" t="s">
        <v>178</v>
      </c>
      <c r="AR417" t="s">
        <v>189</v>
      </c>
      <c r="AS417">
        <v>0</v>
      </c>
      <c r="AT417">
        <v>0</v>
      </c>
      <c r="AU417">
        <v>0</v>
      </c>
      <c r="AV417">
        <v>0</v>
      </c>
      <c r="AW417" t="s">
        <v>178</v>
      </c>
      <c r="AX417" t="s">
        <v>263</v>
      </c>
      <c r="AY417" t="s">
        <v>188</v>
      </c>
      <c r="AZ417" t="s">
        <v>186</v>
      </c>
      <c r="BA417" t="s">
        <v>186</v>
      </c>
      <c r="BB417" t="s">
        <v>186</v>
      </c>
      <c r="BC417" t="s">
        <v>193</v>
      </c>
      <c r="BD417">
        <v>0</v>
      </c>
      <c r="BE417">
        <v>0</v>
      </c>
      <c r="BF417" t="s">
        <v>195</v>
      </c>
      <c r="BG417">
        <v>0</v>
      </c>
      <c r="BH417" t="s">
        <v>193</v>
      </c>
      <c r="BI417" t="s">
        <v>196</v>
      </c>
      <c r="BJ417" t="s">
        <v>194</v>
      </c>
      <c r="BK417">
        <v>0</v>
      </c>
      <c r="BL417">
        <v>0</v>
      </c>
      <c r="BM417" t="s">
        <v>193</v>
      </c>
      <c r="BN417">
        <v>0</v>
      </c>
      <c r="BO417">
        <v>0</v>
      </c>
      <c r="BP417">
        <v>0</v>
      </c>
      <c r="BQ417" t="s">
        <v>197</v>
      </c>
      <c r="BR417" t="s">
        <v>198</v>
      </c>
      <c r="BS417" t="s">
        <v>178</v>
      </c>
      <c r="BT417" t="s">
        <v>199</v>
      </c>
      <c r="BU417" t="s">
        <v>200</v>
      </c>
      <c r="BV417" t="s">
        <v>240</v>
      </c>
      <c r="BW417" t="s">
        <v>255</v>
      </c>
      <c r="BX417">
        <v>0</v>
      </c>
      <c r="BY417">
        <v>0</v>
      </c>
      <c r="BZ417">
        <v>0</v>
      </c>
      <c r="CA417">
        <v>0</v>
      </c>
      <c r="CB417" t="s">
        <v>178</v>
      </c>
      <c r="CC417" t="s">
        <v>206</v>
      </c>
      <c r="CD417" t="s">
        <v>204</v>
      </c>
      <c r="CE417" t="s">
        <v>206</v>
      </c>
      <c r="CF417" t="s">
        <v>204</v>
      </c>
      <c r="CG417" t="s">
        <v>206</v>
      </c>
      <c r="CH417" t="s">
        <v>204</v>
      </c>
      <c r="CI417" t="s">
        <v>204</v>
      </c>
      <c r="CJ417" t="s">
        <v>204</v>
      </c>
      <c r="CK417" t="s">
        <v>206</v>
      </c>
      <c r="CL417" t="s">
        <v>204</v>
      </c>
      <c r="CM417" t="s">
        <v>204</v>
      </c>
      <c r="CN417" t="s">
        <v>204</v>
      </c>
      <c r="CO417" t="s">
        <v>204</v>
      </c>
      <c r="CP417" t="s">
        <v>178</v>
      </c>
      <c r="CQ417" t="s">
        <v>204</v>
      </c>
      <c r="CR417" t="s">
        <v>204</v>
      </c>
      <c r="CS417" t="s">
        <v>204</v>
      </c>
      <c r="CT417" t="s">
        <v>204</v>
      </c>
      <c r="CU417" t="s">
        <v>206</v>
      </c>
      <c r="CV417" t="s">
        <v>178</v>
      </c>
      <c r="CW417" t="s">
        <v>204</v>
      </c>
      <c r="CX417" t="s">
        <v>206</v>
      </c>
      <c r="CY417" t="s">
        <v>206</v>
      </c>
      <c r="CZ417" t="s">
        <v>206</v>
      </c>
      <c r="DA417" t="s">
        <v>206</v>
      </c>
      <c r="DB417" t="s">
        <v>204</v>
      </c>
      <c r="DC417" t="s">
        <v>204</v>
      </c>
      <c r="DD417" t="s">
        <v>178</v>
      </c>
      <c r="DE417" t="s">
        <v>206</v>
      </c>
      <c r="DF417" t="s">
        <v>204</v>
      </c>
      <c r="DG417" t="s">
        <v>204</v>
      </c>
      <c r="DH417" t="s">
        <v>206</v>
      </c>
      <c r="DI417" t="s">
        <v>206</v>
      </c>
      <c r="DJ417" t="s">
        <v>206</v>
      </c>
      <c r="DK417" t="s">
        <v>206</v>
      </c>
      <c r="DL417" t="s">
        <v>204</v>
      </c>
      <c r="DM417" t="s">
        <v>204</v>
      </c>
      <c r="DN417" t="s">
        <v>178</v>
      </c>
      <c r="DO417">
        <v>0</v>
      </c>
      <c r="DP417">
        <v>0</v>
      </c>
      <c r="DQ417">
        <v>0</v>
      </c>
      <c r="DR417">
        <v>0</v>
      </c>
      <c r="DS417" t="s">
        <v>241</v>
      </c>
      <c r="DT417">
        <v>0</v>
      </c>
      <c r="DU417">
        <v>0</v>
      </c>
      <c r="DV417">
        <v>0</v>
      </c>
      <c r="DW417">
        <v>0</v>
      </c>
      <c r="DX417">
        <v>0</v>
      </c>
      <c r="DY417">
        <v>0</v>
      </c>
      <c r="DZ417">
        <v>0</v>
      </c>
      <c r="EA417">
        <v>0</v>
      </c>
      <c r="EB417">
        <v>0</v>
      </c>
      <c r="EC417">
        <v>0</v>
      </c>
      <c r="ED417">
        <v>0</v>
      </c>
      <c r="EE417" t="s">
        <v>292</v>
      </c>
      <c r="EF417">
        <v>0</v>
      </c>
      <c r="EG417">
        <v>0</v>
      </c>
      <c r="EH417">
        <v>0</v>
      </c>
      <c r="EI417" t="s">
        <v>282</v>
      </c>
      <c r="EJ417">
        <v>0</v>
      </c>
      <c r="EK417">
        <v>0</v>
      </c>
      <c r="EL417">
        <v>0</v>
      </c>
      <c r="EM417">
        <v>0</v>
      </c>
      <c r="EN417">
        <v>0</v>
      </c>
      <c r="EO417">
        <v>0</v>
      </c>
      <c r="EP417">
        <v>0</v>
      </c>
      <c r="EQ417">
        <v>0</v>
      </c>
      <c r="ER417">
        <v>0</v>
      </c>
      <c r="ES417">
        <v>0</v>
      </c>
      <c r="ET417" t="s">
        <v>178</v>
      </c>
      <c r="EU417" t="s">
        <v>210</v>
      </c>
      <c r="EV417" t="s">
        <v>178</v>
      </c>
      <c r="EW417" t="s">
        <v>333</v>
      </c>
      <c r="EX417" t="s">
        <v>510</v>
      </c>
      <c r="EY417" t="s">
        <v>212</v>
      </c>
      <c r="EZ417" t="s">
        <v>178</v>
      </c>
      <c r="FA417" t="s">
        <v>213</v>
      </c>
      <c r="FB417" t="s">
        <v>213</v>
      </c>
      <c r="FC417" t="s">
        <v>247</v>
      </c>
      <c r="FD417" t="s">
        <v>213</v>
      </c>
      <c r="FE417" t="s">
        <v>235</v>
      </c>
      <c r="FF417" t="s">
        <v>235</v>
      </c>
      <c r="FG417" t="s">
        <v>235</v>
      </c>
      <c r="FH417" t="s">
        <v>235</v>
      </c>
      <c r="FI417" t="s">
        <v>219</v>
      </c>
    </row>
    <row r="418" spans="1:165" hidden="1">
      <c r="A418">
        <v>1262</v>
      </c>
      <c r="B418" t="s">
        <v>1445</v>
      </c>
      <c r="C418" t="s">
        <v>179</v>
      </c>
      <c r="D418">
        <v>0</v>
      </c>
      <c r="E418">
        <v>0</v>
      </c>
      <c r="F418">
        <v>0</v>
      </c>
      <c r="G418">
        <v>0</v>
      </c>
      <c r="H418" t="s">
        <v>178</v>
      </c>
      <c r="I418">
        <v>0</v>
      </c>
      <c r="J418">
        <v>0</v>
      </c>
      <c r="K418" t="s">
        <v>304</v>
      </c>
      <c r="L418">
        <v>0</v>
      </c>
      <c r="M418" t="s">
        <v>181</v>
      </c>
      <c r="N418">
        <v>0</v>
      </c>
      <c r="O418">
        <v>0</v>
      </c>
      <c r="P418" t="s">
        <v>224</v>
      </c>
      <c r="Q418" t="s">
        <v>225</v>
      </c>
      <c r="R418">
        <v>0</v>
      </c>
      <c r="S418">
        <v>0</v>
      </c>
      <c r="T418">
        <v>0</v>
      </c>
      <c r="U418">
        <v>0</v>
      </c>
      <c r="V418">
        <v>0</v>
      </c>
      <c r="W418" t="s">
        <v>178</v>
      </c>
      <c r="X418" t="s">
        <v>183</v>
      </c>
      <c r="Y418" t="s">
        <v>1446</v>
      </c>
      <c r="Z418" t="s">
        <v>228</v>
      </c>
      <c r="AA418">
        <v>0</v>
      </c>
      <c r="AB418">
        <v>0</v>
      </c>
      <c r="AC418" t="s">
        <v>253</v>
      </c>
      <c r="AD418">
        <v>0</v>
      </c>
      <c r="AE418" t="s">
        <v>178</v>
      </c>
      <c r="AF418" t="s">
        <v>187</v>
      </c>
      <c r="AG418" t="s">
        <v>188</v>
      </c>
      <c r="AH418" t="s">
        <v>188</v>
      </c>
      <c r="AI418" t="s">
        <v>188</v>
      </c>
      <c r="AJ418" t="s">
        <v>188</v>
      </c>
      <c r="AK418" t="s">
        <v>188</v>
      </c>
      <c r="AL418" t="s">
        <v>188</v>
      </c>
      <c r="AM418" t="s">
        <v>186</v>
      </c>
      <c r="AN418" t="s">
        <v>187</v>
      </c>
      <c r="AO418" t="s">
        <v>186</v>
      </c>
      <c r="AP418" t="s">
        <v>187</v>
      </c>
      <c r="AQ418" t="s">
        <v>178</v>
      </c>
      <c r="AR418" t="s">
        <v>189</v>
      </c>
      <c r="AS418" t="s">
        <v>230</v>
      </c>
      <c r="AT418" t="s">
        <v>190</v>
      </c>
      <c r="AU418">
        <v>0</v>
      </c>
      <c r="AV418">
        <v>0</v>
      </c>
      <c r="AW418" t="s">
        <v>178</v>
      </c>
      <c r="AX418" t="s">
        <v>272</v>
      </c>
      <c r="AY418" t="s">
        <v>188</v>
      </c>
      <c r="AZ418" t="s">
        <v>186</v>
      </c>
      <c r="BA418" t="s">
        <v>186</v>
      </c>
      <c r="BB418" t="s">
        <v>187</v>
      </c>
      <c r="BC418" t="s">
        <v>193</v>
      </c>
      <c r="BD418">
        <v>0</v>
      </c>
      <c r="BE418">
        <v>0</v>
      </c>
      <c r="BF418" t="s">
        <v>195</v>
      </c>
      <c r="BG418">
        <v>0</v>
      </c>
      <c r="BH418" t="s">
        <v>193</v>
      </c>
      <c r="BI418" t="s">
        <v>196</v>
      </c>
      <c r="BJ418">
        <v>0</v>
      </c>
      <c r="BK418">
        <v>0</v>
      </c>
      <c r="BL418">
        <v>0</v>
      </c>
      <c r="BM418" t="s">
        <v>193</v>
      </c>
      <c r="BN418">
        <v>0</v>
      </c>
      <c r="BO418">
        <v>0</v>
      </c>
      <c r="BP418">
        <v>0</v>
      </c>
      <c r="BQ418">
        <v>0</v>
      </c>
      <c r="BR418" t="s">
        <v>198</v>
      </c>
      <c r="BS418" t="s">
        <v>1447</v>
      </c>
      <c r="BT418" t="s">
        <v>264</v>
      </c>
      <c r="BU418" t="s">
        <v>238</v>
      </c>
      <c r="BV418" t="s">
        <v>238</v>
      </c>
      <c r="BW418" t="s">
        <v>238</v>
      </c>
      <c r="BX418" t="s">
        <v>238</v>
      </c>
      <c r="BY418" t="s">
        <v>238</v>
      </c>
      <c r="BZ418" t="s">
        <v>238</v>
      </c>
      <c r="CA418" t="s">
        <v>238</v>
      </c>
      <c r="CB418" t="s">
        <v>178</v>
      </c>
      <c r="CC418" t="s">
        <v>206</v>
      </c>
      <c r="CD418" t="s">
        <v>206</v>
      </c>
      <c r="CE418" t="s">
        <v>203</v>
      </c>
      <c r="CF418" t="s">
        <v>207</v>
      </c>
      <c r="CG418" t="s">
        <v>204</v>
      </c>
      <c r="CH418" t="s">
        <v>206</v>
      </c>
      <c r="CI418" t="s">
        <v>206</v>
      </c>
      <c r="CJ418" t="s">
        <v>203</v>
      </c>
      <c r="CK418" t="s">
        <v>206</v>
      </c>
      <c r="CL418" t="s">
        <v>203</v>
      </c>
      <c r="CM418" t="s">
        <v>207</v>
      </c>
      <c r="CN418" t="s">
        <v>204</v>
      </c>
      <c r="CO418" t="s">
        <v>206</v>
      </c>
      <c r="CP418" t="s">
        <v>178</v>
      </c>
      <c r="CQ418" t="s">
        <v>204</v>
      </c>
      <c r="CR418" t="s">
        <v>204</v>
      </c>
      <c r="CS418" t="s">
        <v>204</v>
      </c>
      <c r="CT418" t="s">
        <v>203</v>
      </c>
      <c r="CU418" t="s">
        <v>206</v>
      </c>
      <c r="CV418" t="s">
        <v>178</v>
      </c>
      <c r="CW418" t="s">
        <v>206</v>
      </c>
      <c r="CX418" t="s">
        <v>206</v>
      </c>
      <c r="CY418" t="s">
        <v>204</v>
      </c>
      <c r="CZ418" t="s">
        <v>206</v>
      </c>
      <c r="DA418" t="s">
        <v>203</v>
      </c>
      <c r="DB418" t="s">
        <v>203</v>
      </c>
      <c r="DC418" t="s">
        <v>207</v>
      </c>
      <c r="DD418" t="s">
        <v>178</v>
      </c>
      <c r="DE418" t="s">
        <v>204</v>
      </c>
      <c r="DF418" t="s">
        <v>204</v>
      </c>
      <c r="DG418" t="s">
        <v>206</v>
      </c>
      <c r="DH418" t="s">
        <v>204</v>
      </c>
      <c r="DI418" t="s">
        <v>204</v>
      </c>
      <c r="DJ418" t="s">
        <v>204</v>
      </c>
      <c r="DK418" t="s">
        <v>203</v>
      </c>
      <c r="DL418" t="s">
        <v>204</v>
      </c>
      <c r="DM418" t="s">
        <v>203</v>
      </c>
      <c r="DN418" t="s">
        <v>1448</v>
      </c>
      <c r="DO418">
        <v>0</v>
      </c>
      <c r="DP418">
        <v>0</v>
      </c>
      <c r="DQ418">
        <v>0</v>
      </c>
      <c r="DR418">
        <v>0</v>
      </c>
      <c r="DS418">
        <v>0</v>
      </c>
      <c r="DT418">
        <v>0</v>
      </c>
      <c r="DU418">
        <v>0</v>
      </c>
      <c r="DV418">
        <v>0</v>
      </c>
      <c r="DW418" t="s">
        <v>208</v>
      </c>
      <c r="DX418">
        <v>0</v>
      </c>
      <c r="DY418">
        <v>0</v>
      </c>
      <c r="DZ418">
        <v>0</v>
      </c>
      <c r="EA418">
        <v>0</v>
      </c>
      <c r="EB418">
        <v>0</v>
      </c>
      <c r="EC418">
        <v>0</v>
      </c>
      <c r="ED418">
        <v>0</v>
      </c>
      <c r="EE418">
        <v>0</v>
      </c>
      <c r="EF418">
        <v>0</v>
      </c>
      <c r="EG418">
        <v>0</v>
      </c>
      <c r="EH418" t="s">
        <v>332</v>
      </c>
      <c r="EI418">
        <v>0</v>
      </c>
      <c r="EJ418">
        <v>0</v>
      </c>
      <c r="EK418">
        <v>0</v>
      </c>
      <c r="EL418">
        <v>0</v>
      </c>
      <c r="EM418">
        <v>0</v>
      </c>
      <c r="EN418">
        <v>0</v>
      </c>
      <c r="EO418">
        <v>0</v>
      </c>
      <c r="EP418">
        <v>0</v>
      </c>
      <c r="EQ418">
        <v>0</v>
      </c>
      <c r="ER418">
        <v>0</v>
      </c>
      <c r="ES418" t="s">
        <v>256</v>
      </c>
      <c r="ET418" t="s">
        <v>1449</v>
      </c>
      <c r="EU418" t="s">
        <v>210</v>
      </c>
      <c r="EV418" t="s">
        <v>178</v>
      </c>
      <c r="EW418" s="1">
        <v>45823</v>
      </c>
      <c r="EX418" t="s">
        <v>326</v>
      </c>
      <c r="EY418" t="s">
        <v>288</v>
      </c>
      <c r="EZ418" t="s">
        <v>178</v>
      </c>
      <c r="FA418" t="s">
        <v>213</v>
      </c>
      <c r="FB418" t="s">
        <v>247</v>
      </c>
      <c r="FC418" t="s">
        <v>213</v>
      </c>
      <c r="FD418" t="s">
        <v>247</v>
      </c>
      <c r="FE418" t="s">
        <v>217</v>
      </c>
      <c r="FF418" t="s">
        <v>218</v>
      </c>
      <c r="FG418" t="s">
        <v>217</v>
      </c>
      <c r="FH418" t="s">
        <v>218</v>
      </c>
      <c r="FI418" t="s">
        <v>183</v>
      </c>
    </row>
    <row r="419" spans="1:165" hidden="1">
      <c r="A419">
        <v>1272</v>
      </c>
      <c r="B419" t="s">
        <v>178</v>
      </c>
      <c r="C419" t="s">
        <v>179</v>
      </c>
      <c r="D419">
        <v>0</v>
      </c>
      <c r="E419">
        <v>0</v>
      </c>
      <c r="F419">
        <v>0</v>
      </c>
      <c r="G419">
        <v>0</v>
      </c>
      <c r="H419" t="s">
        <v>178</v>
      </c>
      <c r="I419" t="s">
        <v>222</v>
      </c>
      <c r="J419">
        <v>0</v>
      </c>
      <c r="K419">
        <v>0</v>
      </c>
      <c r="L419">
        <v>0</v>
      </c>
      <c r="M419">
        <v>0</v>
      </c>
      <c r="N419">
        <v>0</v>
      </c>
      <c r="O419" t="s">
        <v>251</v>
      </c>
      <c r="P419" t="s">
        <v>224</v>
      </c>
      <c r="Q419" t="s">
        <v>225</v>
      </c>
      <c r="R419">
        <v>0</v>
      </c>
      <c r="S419">
        <v>0</v>
      </c>
      <c r="T419">
        <v>0</v>
      </c>
      <c r="U419">
        <v>0</v>
      </c>
      <c r="V419">
        <v>0</v>
      </c>
      <c r="W419" t="s">
        <v>178</v>
      </c>
      <c r="X419" t="s">
        <v>219</v>
      </c>
      <c r="Y419" t="s">
        <v>238</v>
      </c>
      <c r="Z419" t="s">
        <v>228</v>
      </c>
      <c r="AA419">
        <v>0</v>
      </c>
      <c r="AB419">
        <v>0</v>
      </c>
      <c r="AC419">
        <v>0</v>
      </c>
      <c r="AD419">
        <v>0</v>
      </c>
      <c r="AE419" t="s">
        <v>178</v>
      </c>
      <c r="AF419" t="s">
        <v>187</v>
      </c>
      <c r="AG419" t="s">
        <v>188</v>
      </c>
      <c r="AH419" t="s">
        <v>188</v>
      </c>
      <c r="AI419" t="s">
        <v>188</v>
      </c>
      <c r="AJ419" t="s">
        <v>188</v>
      </c>
      <c r="AK419" t="s">
        <v>187</v>
      </c>
      <c r="AL419" t="s">
        <v>187</v>
      </c>
      <c r="AM419" t="s">
        <v>187</v>
      </c>
      <c r="AN419" t="s">
        <v>187</v>
      </c>
      <c r="AO419" t="s">
        <v>187</v>
      </c>
      <c r="AP419" t="s">
        <v>187</v>
      </c>
      <c r="AQ419" t="s">
        <v>178</v>
      </c>
      <c r="AR419" t="s">
        <v>189</v>
      </c>
      <c r="AS419" t="s">
        <v>230</v>
      </c>
      <c r="AT419">
        <v>0</v>
      </c>
      <c r="AU419">
        <v>0</v>
      </c>
      <c r="AV419">
        <v>0</v>
      </c>
      <c r="AW419" t="s">
        <v>178</v>
      </c>
      <c r="AX419" t="s">
        <v>238</v>
      </c>
      <c r="AY419" t="s">
        <v>188</v>
      </c>
      <c r="AZ419" t="s">
        <v>186</v>
      </c>
      <c r="BA419" t="s">
        <v>186</v>
      </c>
      <c r="BB419" t="s">
        <v>186</v>
      </c>
      <c r="BC419" t="s">
        <v>193</v>
      </c>
      <c r="BD419">
        <v>0</v>
      </c>
      <c r="BE419">
        <v>0</v>
      </c>
      <c r="BF419" t="s">
        <v>195</v>
      </c>
      <c r="BG419">
        <v>0</v>
      </c>
      <c r="BH419" t="s">
        <v>193</v>
      </c>
      <c r="BI419">
        <v>0</v>
      </c>
      <c r="BJ419">
        <v>0</v>
      </c>
      <c r="BK419" t="s">
        <v>195</v>
      </c>
      <c r="BL419">
        <v>0</v>
      </c>
      <c r="BM419" t="s">
        <v>193</v>
      </c>
      <c r="BN419">
        <v>0</v>
      </c>
      <c r="BO419">
        <v>0</v>
      </c>
      <c r="BP419" t="s">
        <v>195</v>
      </c>
      <c r="BQ419">
        <v>0</v>
      </c>
      <c r="BR419" t="s">
        <v>219</v>
      </c>
      <c r="BS419" t="s">
        <v>238</v>
      </c>
      <c r="BT419" t="s">
        <v>239</v>
      </c>
      <c r="BU419" t="s">
        <v>200</v>
      </c>
      <c r="BV419">
        <v>0</v>
      </c>
      <c r="BW419">
        <v>0</v>
      </c>
      <c r="BX419">
        <v>0</v>
      </c>
      <c r="BY419">
        <v>0</v>
      </c>
      <c r="BZ419">
        <v>0</v>
      </c>
      <c r="CA419">
        <v>0</v>
      </c>
      <c r="CB419" t="s">
        <v>178</v>
      </c>
      <c r="CC419" t="s">
        <v>206</v>
      </c>
      <c r="CD419" t="s">
        <v>206</v>
      </c>
      <c r="CE419" t="s">
        <v>206</v>
      </c>
      <c r="CF419" t="s">
        <v>206</v>
      </c>
      <c r="CG419" t="s">
        <v>206</v>
      </c>
      <c r="CH419" t="s">
        <v>206</v>
      </c>
      <c r="CI419" t="s">
        <v>206</v>
      </c>
      <c r="CJ419" t="s">
        <v>206</v>
      </c>
      <c r="CK419" t="s">
        <v>206</v>
      </c>
      <c r="CL419" t="s">
        <v>206</v>
      </c>
      <c r="CM419" t="s">
        <v>206</v>
      </c>
      <c r="CN419" t="s">
        <v>205</v>
      </c>
      <c r="CO419" t="s">
        <v>206</v>
      </c>
      <c r="CP419" t="s">
        <v>178</v>
      </c>
      <c r="CQ419" t="s">
        <v>206</v>
      </c>
      <c r="CR419" t="s">
        <v>206</v>
      </c>
      <c r="CS419" t="s">
        <v>205</v>
      </c>
      <c r="CT419" t="s">
        <v>203</v>
      </c>
      <c r="CU419" t="s">
        <v>206</v>
      </c>
      <c r="CV419" t="s">
        <v>178</v>
      </c>
      <c r="CW419" t="s">
        <v>206</v>
      </c>
      <c r="CX419" t="s">
        <v>206</v>
      </c>
      <c r="CY419" t="s">
        <v>206</v>
      </c>
      <c r="CZ419" t="s">
        <v>206</v>
      </c>
      <c r="DA419" t="s">
        <v>206</v>
      </c>
      <c r="DB419" t="s">
        <v>206</v>
      </c>
      <c r="DC419" t="s">
        <v>206</v>
      </c>
      <c r="DD419" t="s">
        <v>178</v>
      </c>
      <c r="DE419" t="s">
        <v>206</v>
      </c>
      <c r="DF419" t="s">
        <v>207</v>
      </c>
      <c r="DG419" t="s">
        <v>203</v>
      </c>
      <c r="DH419" t="s">
        <v>206</v>
      </c>
      <c r="DI419" t="s">
        <v>206</v>
      </c>
      <c r="DJ419" t="s">
        <v>206</v>
      </c>
      <c r="DK419" t="s">
        <v>206</v>
      </c>
      <c r="DL419" t="s">
        <v>206</v>
      </c>
      <c r="DM419" t="s">
        <v>206</v>
      </c>
      <c r="DN419" t="s">
        <v>178</v>
      </c>
      <c r="DO419">
        <v>0</v>
      </c>
      <c r="DP419">
        <v>0</v>
      </c>
      <c r="DQ419">
        <v>0</v>
      </c>
      <c r="DR419">
        <v>0</v>
      </c>
      <c r="DS419">
        <v>0</v>
      </c>
      <c r="DT419">
        <v>0</v>
      </c>
      <c r="DU419">
        <v>0</v>
      </c>
      <c r="DV419">
        <v>0</v>
      </c>
      <c r="DW419">
        <v>0</v>
      </c>
      <c r="DX419">
        <v>0</v>
      </c>
      <c r="DY419">
        <v>0</v>
      </c>
      <c r="DZ419">
        <v>0</v>
      </c>
      <c r="EA419">
        <v>0</v>
      </c>
      <c r="EB419">
        <v>0</v>
      </c>
      <c r="EC419">
        <v>0</v>
      </c>
      <c r="ED419">
        <v>0</v>
      </c>
      <c r="EE419">
        <v>0</v>
      </c>
      <c r="EF419">
        <v>0</v>
      </c>
      <c r="EG419">
        <v>0</v>
      </c>
      <c r="EH419">
        <v>0</v>
      </c>
      <c r="EI419">
        <v>0</v>
      </c>
      <c r="EJ419">
        <v>0</v>
      </c>
      <c r="EK419">
        <v>0</v>
      </c>
      <c r="EL419">
        <v>0</v>
      </c>
      <c r="EM419">
        <v>0</v>
      </c>
      <c r="EN419">
        <v>0</v>
      </c>
      <c r="EO419" t="s">
        <v>243</v>
      </c>
      <c r="EP419">
        <v>0</v>
      </c>
      <c r="EQ419">
        <v>0</v>
      </c>
      <c r="ER419">
        <v>0</v>
      </c>
      <c r="ES419">
        <v>0</v>
      </c>
      <c r="ET419" t="s">
        <v>178</v>
      </c>
      <c r="EU419" t="s">
        <v>210</v>
      </c>
      <c r="EV419" t="s">
        <v>178</v>
      </c>
      <c r="EW419" s="1">
        <v>45823</v>
      </c>
      <c r="EX419" t="s">
        <v>258</v>
      </c>
      <c r="EY419" t="s">
        <v>212</v>
      </c>
      <c r="EZ419" t="s">
        <v>178</v>
      </c>
      <c r="FA419" t="s">
        <v>214</v>
      </c>
      <c r="FB419" t="s">
        <v>214</v>
      </c>
      <c r="FC419" t="s">
        <v>247</v>
      </c>
      <c r="FD419" t="s">
        <v>214</v>
      </c>
      <c r="FE419" t="s">
        <v>248</v>
      </c>
      <c r="FF419" t="s">
        <v>235</v>
      </c>
      <c r="FG419" t="s">
        <v>235</v>
      </c>
      <c r="FH419" t="s">
        <v>235</v>
      </c>
      <c r="FI419" t="s">
        <v>183</v>
      </c>
    </row>
    <row r="420" spans="1:165" hidden="1">
      <c r="A420">
        <v>3438</v>
      </c>
      <c r="B420" t="s">
        <v>1450</v>
      </c>
      <c r="C420">
        <v>0</v>
      </c>
      <c r="D420" t="s">
        <v>221</v>
      </c>
      <c r="E420" t="s">
        <v>237</v>
      </c>
      <c r="F420">
        <v>0</v>
      </c>
      <c r="G420">
        <v>0</v>
      </c>
      <c r="H420" t="s">
        <v>178</v>
      </c>
      <c r="I420" t="s">
        <v>222</v>
      </c>
      <c r="J420">
        <v>0</v>
      </c>
      <c r="K420">
        <v>0</v>
      </c>
      <c r="L420" t="s">
        <v>223</v>
      </c>
      <c r="M420" t="s">
        <v>181</v>
      </c>
      <c r="N420">
        <v>0</v>
      </c>
      <c r="O420" t="s">
        <v>251</v>
      </c>
      <c r="P420" t="s">
        <v>224</v>
      </c>
      <c r="Q420">
        <v>0</v>
      </c>
      <c r="R420" t="s">
        <v>226</v>
      </c>
      <c r="S420" t="s">
        <v>278</v>
      </c>
      <c r="T420">
        <v>0</v>
      </c>
      <c r="U420">
        <v>0</v>
      </c>
      <c r="V420">
        <v>0</v>
      </c>
      <c r="W420" t="s">
        <v>178</v>
      </c>
      <c r="X420" t="s">
        <v>219</v>
      </c>
      <c r="Y420" t="s">
        <v>238</v>
      </c>
      <c r="Z420">
        <v>0</v>
      </c>
      <c r="AA420">
        <v>0</v>
      </c>
      <c r="AB420">
        <v>0</v>
      </c>
      <c r="AC420" t="s">
        <v>253</v>
      </c>
      <c r="AD420">
        <v>0</v>
      </c>
      <c r="AE420" t="s">
        <v>178</v>
      </c>
      <c r="AF420" t="s">
        <v>186</v>
      </c>
      <c r="AG420" t="s">
        <v>187</v>
      </c>
      <c r="AH420" t="s">
        <v>187</v>
      </c>
      <c r="AI420" t="s">
        <v>188</v>
      </c>
      <c r="AJ420" t="s">
        <v>187</v>
      </c>
      <c r="AK420" t="s">
        <v>187</v>
      </c>
      <c r="AL420" t="s">
        <v>188</v>
      </c>
      <c r="AM420" t="s">
        <v>187</v>
      </c>
      <c r="AN420" t="s">
        <v>187</v>
      </c>
      <c r="AO420" t="s">
        <v>187</v>
      </c>
      <c r="AP420" t="s">
        <v>187</v>
      </c>
      <c r="AQ420" t="s">
        <v>178</v>
      </c>
      <c r="AR420" t="s">
        <v>238</v>
      </c>
      <c r="AS420" t="s">
        <v>238</v>
      </c>
      <c r="AT420" t="s">
        <v>238</v>
      </c>
      <c r="AU420" t="s">
        <v>238</v>
      </c>
      <c r="AV420" t="s">
        <v>238</v>
      </c>
      <c r="AW420" t="s">
        <v>178</v>
      </c>
      <c r="AX420" t="s">
        <v>254</v>
      </c>
      <c r="AY420" t="s">
        <v>187</v>
      </c>
      <c r="AZ420" t="s">
        <v>186</v>
      </c>
      <c r="BA420" t="s">
        <v>188</v>
      </c>
      <c r="BB420" t="s">
        <v>186</v>
      </c>
      <c r="BC420" t="s">
        <v>193</v>
      </c>
      <c r="BD420">
        <v>0</v>
      </c>
      <c r="BE420">
        <v>0</v>
      </c>
      <c r="BF420">
        <v>0</v>
      </c>
      <c r="BG420" t="s">
        <v>197</v>
      </c>
      <c r="BH420" t="s">
        <v>193</v>
      </c>
      <c r="BI420" t="s">
        <v>196</v>
      </c>
      <c r="BJ420" t="s">
        <v>194</v>
      </c>
      <c r="BK420" t="s">
        <v>195</v>
      </c>
      <c r="BL420">
        <v>0</v>
      </c>
      <c r="BM420">
        <v>0</v>
      </c>
      <c r="BN420">
        <v>0</v>
      </c>
      <c r="BO420">
        <v>0</v>
      </c>
      <c r="BP420" t="s">
        <v>195</v>
      </c>
      <c r="BQ420">
        <v>0</v>
      </c>
      <c r="BR420" t="s">
        <v>198</v>
      </c>
      <c r="BS420" t="s">
        <v>1451</v>
      </c>
      <c r="BT420" t="s">
        <v>239</v>
      </c>
      <c r="BU420" t="s">
        <v>200</v>
      </c>
      <c r="BV420" t="s">
        <v>240</v>
      </c>
      <c r="BW420">
        <v>0</v>
      </c>
      <c r="BX420" t="s">
        <v>201</v>
      </c>
      <c r="BY420" t="s">
        <v>202</v>
      </c>
      <c r="BZ420">
        <v>0</v>
      </c>
      <c r="CA420" t="s">
        <v>256</v>
      </c>
      <c r="CB420" t="s">
        <v>1452</v>
      </c>
      <c r="CC420" t="s">
        <v>206</v>
      </c>
      <c r="CD420" t="s">
        <v>206</v>
      </c>
      <c r="CE420" t="s">
        <v>203</v>
      </c>
      <c r="CF420" t="s">
        <v>204</v>
      </c>
      <c r="CG420" t="s">
        <v>204</v>
      </c>
      <c r="CH420" t="s">
        <v>206</v>
      </c>
      <c r="CI420" t="s">
        <v>203</v>
      </c>
      <c r="CJ420" t="s">
        <v>206</v>
      </c>
      <c r="CK420" t="s">
        <v>207</v>
      </c>
      <c r="CL420" t="s">
        <v>203</v>
      </c>
      <c r="CM420" t="s">
        <v>206</v>
      </c>
      <c r="CN420" t="s">
        <v>206</v>
      </c>
      <c r="CO420" t="s">
        <v>205</v>
      </c>
      <c r="CP420" t="s">
        <v>178</v>
      </c>
      <c r="CQ420" t="s">
        <v>206</v>
      </c>
      <c r="CR420" t="s">
        <v>204</v>
      </c>
      <c r="CS420" t="s">
        <v>204</v>
      </c>
      <c r="CT420" t="s">
        <v>204</v>
      </c>
      <c r="CU420" t="s">
        <v>204</v>
      </c>
      <c r="CV420" t="s">
        <v>178</v>
      </c>
      <c r="CW420" t="s">
        <v>206</v>
      </c>
      <c r="CX420" t="s">
        <v>204</v>
      </c>
      <c r="CY420" t="s">
        <v>204</v>
      </c>
      <c r="CZ420" t="s">
        <v>206</v>
      </c>
      <c r="DA420" t="s">
        <v>206</v>
      </c>
      <c r="DB420" t="s">
        <v>206</v>
      </c>
      <c r="DC420" t="s">
        <v>205</v>
      </c>
      <c r="DD420" t="s">
        <v>178</v>
      </c>
      <c r="DE420" t="s">
        <v>206</v>
      </c>
      <c r="DF420" t="s">
        <v>203</v>
      </c>
      <c r="DG420" t="s">
        <v>203</v>
      </c>
      <c r="DH420" t="s">
        <v>204</v>
      </c>
      <c r="DI420" t="s">
        <v>204</v>
      </c>
      <c r="DJ420" t="s">
        <v>204</v>
      </c>
      <c r="DK420" t="s">
        <v>203</v>
      </c>
      <c r="DL420" t="s">
        <v>206</v>
      </c>
      <c r="DM420" t="s">
        <v>206</v>
      </c>
      <c r="DN420" t="s">
        <v>178</v>
      </c>
      <c r="DO420">
        <v>0</v>
      </c>
      <c r="DP420">
        <v>0</v>
      </c>
      <c r="DQ420">
        <v>0</v>
      </c>
      <c r="DR420">
        <v>0</v>
      </c>
      <c r="DS420">
        <v>0</v>
      </c>
      <c r="DT420">
        <v>0</v>
      </c>
      <c r="DU420">
        <v>0</v>
      </c>
      <c r="DV420">
        <v>0</v>
      </c>
      <c r="DW420">
        <v>0</v>
      </c>
      <c r="DX420">
        <v>0</v>
      </c>
      <c r="DY420">
        <v>0</v>
      </c>
      <c r="DZ420">
        <v>0</v>
      </c>
      <c r="EA420">
        <v>0</v>
      </c>
      <c r="EB420">
        <v>0</v>
      </c>
      <c r="EC420">
        <v>0</v>
      </c>
      <c r="ED420">
        <v>0</v>
      </c>
      <c r="EE420">
        <v>0</v>
      </c>
      <c r="EF420">
        <v>0</v>
      </c>
      <c r="EG420">
        <v>0</v>
      </c>
      <c r="EH420" t="s">
        <v>332</v>
      </c>
      <c r="EI420">
        <v>0</v>
      </c>
      <c r="EJ420">
        <v>0</v>
      </c>
      <c r="EK420">
        <v>0</v>
      </c>
      <c r="EL420">
        <v>0</v>
      </c>
      <c r="EM420">
        <v>0</v>
      </c>
      <c r="EN420" t="s">
        <v>286</v>
      </c>
      <c r="EO420">
        <v>0</v>
      </c>
      <c r="EP420">
        <v>0</v>
      </c>
      <c r="EQ420">
        <v>0</v>
      </c>
      <c r="ER420">
        <v>0</v>
      </c>
      <c r="ES420">
        <v>0</v>
      </c>
      <c r="ET420" t="s">
        <v>178</v>
      </c>
      <c r="EU420" t="s">
        <v>210</v>
      </c>
      <c r="EV420" t="s">
        <v>178</v>
      </c>
      <c r="EW420" t="s">
        <v>276</v>
      </c>
      <c r="EX420" t="s">
        <v>411</v>
      </c>
      <c r="EY420" t="s">
        <v>212</v>
      </c>
      <c r="EZ420" t="s">
        <v>178</v>
      </c>
      <c r="FA420" t="s">
        <v>213</v>
      </c>
      <c r="FB420" t="s">
        <v>215</v>
      </c>
      <c r="FC420" t="s">
        <v>215</v>
      </c>
      <c r="FD420" t="s">
        <v>247</v>
      </c>
      <c r="FE420" t="s">
        <v>217</v>
      </c>
      <c r="FF420" t="s">
        <v>217</v>
      </c>
      <c r="FG420" t="s">
        <v>235</v>
      </c>
      <c r="FH420" t="s">
        <v>235</v>
      </c>
      <c r="FI420" t="s">
        <v>219</v>
      </c>
    </row>
    <row r="421" spans="1:165" hidden="1">
      <c r="A421">
        <v>2743</v>
      </c>
      <c r="B421" t="s">
        <v>1453</v>
      </c>
      <c r="C421" t="s">
        <v>179</v>
      </c>
      <c r="D421" t="s">
        <v>221</v>
      </c>
      <c r="E421">
        <v>0</v>
      </c>
      <c r="F421">
        <v>0</v>
      </c>
      <c r="G421">
        <v>0</v>
      </c>
      <c r="H421" t="s">
        <v>178</v>
      </c>
      <c r="I421" t="s">
        <v>222</v>
      </c>
      <c r="J421" t="s">
        <v>250</v>
      </c>
      <c r="K421" t="s">
        <v>304</v>
      </c>
      <c r="L421" t="s">
        <v>223</v>
      </c>
      <c r="M421">
        <v>0</v>
      </c>
      <c r="N421">
        <v>0</v>
      </c>
      <c r="O421">
        <v>0</v>
      </c>
      <c r="P421">
        <v>0</v>
      </c>
      <c r="Q421">
        <v>0</v>
      </c>
      <c r="R421" t="s">
        <v>226</v>
      </c>
      <c r="S421" t="s">
        <v>278</v>
      </c>
      <c r="T421" t="s">
        <v>260</v>
      </c>
      <c r="U421" t="s">
        <v>261</v>
      </c>
      <c r="V421">
        <v>0</v>
      </c>
      <c r="W421" t="s">
        <v>178</v>
      </c>
      <c r="X421" t="s">
        <v>219</v>
      </c>
      <c r="Y421" t="s">
        <v>238</v>
      </c>
      <c r="Z421" t="s">
        <v>228</v>
      </c>
      <c r="AA421" t="s">
        <v>229</v>
      </c>
      <c r="AB421">
        <v>0</v>
      </c>
      <c r="AC421" t="s">
        <v>253</v>
      </c>
      <c r="AD421">
        <v>0</v>
      </c>
      <c r="AE421" t="s">
        <v>178</v>
      </c>
      <c r="AF421" t="s">
        <v>186</v>
      </c>
      <c r="AG421" t="s">
        <v>186</v>
      </c>
      <c r="AH421" t="s">
        <v>186</v>
      </c>
      <c r="AI421" t="s">
        <v>186</v>
      </c>
      <c r="AJ421" t="s">
        <v>188</v>
      </c>
      <c r="AK421" t="s">
        <v>186</v>
      </c>
      <c r="AL421" t="s">
        <v>188</v>
      </c>
      <c r="AM421" t="s">
        <v>186</v>
      </c>
      <c r="AN421" t="s">
        <v>186</v>
      </c>
      <c r="AO421" t="s">
        <v>187</v>
      </c>
      <c r="AP421" t="s">
        <v>186</v>
      </c>
      <c r="AQ421" t="s">
        <v>178</v>
      </c>
      <c r="AR421" t="s">
        <v>189</v>
      </c>
      <c r="AS421">
        <v>0</v>
      </c>
      <c r="AT421" t="s">
        <v>190</v>
      </c>
      <c r="AU421" t="s">
        <v>191</v>
      </c>
      <c r="AV421">
        <v>0</v>
      </c>
      <c r="AW421" t="s">
        <v>178</v>
      </c>
      <c r="AX421" t="s">
        <v>272</v>
      </c>
      <c r="AY421" t="s">
        <v>188</v>
      </c>
      <c r="AZ421" t="s">
        <v>186</v>
      </c>
      <c r="BA421" t="s">
        <v>186</v>
      </c>
      <c r="BB421" t="s">
        <v>186</v>
      </c>
      <c r="BC421" t="s">
        <v>193</v>
      </c>
      <c r="BD421">
        <v>0</v>
      </c>
      <c r="BE421">
        <v>0</v>
      </c>
      <c r="BF421" t="s">
        <v>195</v>
      </c>
      <c r="BG421">
        <v>0</v>
      </c>
      <c r="BH421">
        <v>0</v>
      </c>
      <c r="BI421" t="s">
        <v>196</v>
      </c>
      <c r="BJ421">
        <v>0</v>
      </c>
      <c r="BK421">
        <v>0</v>
      </c>
      <c r="BL421">
        <v>0</v>
      </c>
      <c r="BM421">
        <v>0</v>
      </c>
      <c r="BN421">
        <v>0</v>
      </c>
      <c r="BO421" t="s">
        <v>194</v>
      </c>
      <c r="BP421">
        <v>0</v>
      </c>
      <c r="BQ421" t="s">
        <v>197</v>
      </c>
      <c r="BR421" t="s">
        <v>198</v>
      </c>
      <c r="BS421" t="s">
        <v>1454</v>
      </c>
      <c r="BT421" t="s">
        <v>199</v>
      </c>
      <c r="BU421" t="s">
        <v>200</v>
      </c>
      <c r="BV421">
        <v>0</v>
      </c>
      <c r="BW421" t="s">
        <v>255</v>
      </c>
      <c r="BX421" t="s">
        <v>201</v>
      </c>
      <c r="BY421">
        <v>0</v>
      </c>
      <c r="BZ421" t="s">
        <v>296</v>
      </c>
      <c r="CA421">
        <v>0</v>
      </c>
      <c r="CB421" t="s">
        <v>178</v>
      </c>
      <c r="CC421" t="s">
        <v>204</v>
      </c>
      <c r="CD421" t="s">
        <v>204</v>
      </c>
      <c r="CE421" t="s">
        <v>204</v>
      </c>
      <c r="CF421" t="s">
        <v>205</v>
      </c>
      <c r="CG421" t="s">
        <v>204</v>
      </c>
      <c r="CH421" t="s">
        <v>204</v>
      </c>
      <c r="CI421" t="s">
        <v>204</v>
      </c>
      <c r="CJ421" t="s">
        <v>204</v>
      </c>
      <c r="CK421" t="s">
        <v>207</v>
      </c>
      <c r="CL421" t="s">
        <v>206</v>
      </c>
      <c r="CM421" t="s">
        <v>206</v>
      </c>
      <c r="CN421" t="s">
        <v>206</v>
      </c>
      <c r="CO421" t="s">
        <v>206</v>
      </c>
      <c r="CP421" t="s">
        <v>178</v>
      </c>
      <c r="CQ421" t="s">
        <v>204</v>
      </c>
      <c r="CR421" t="s">
        <v>203</v>
      </c>
      <c r="CS421" t="s">
        <v>207</v>
      </c>
      <c r="CT421" t="s">
        <v>204</v>
      </c>
      <c r="CU421" t="s">
        <v>204</v>
      </c>
      <c r="CV421" t="s">
        <v>178</v>
      </c>
      <c r="CW421" t="s">
        <v>206</v>
      </c>
      <c r="CX421" t="s">
        <v>206</v>
      </c>
      <c r="CY421" t="s">
        <v>206</v>
      </c>
      <c r="CZ421" t="s">
        <v>206</v>
      </c>
      <c r="DA421" t="s">
        <v>204</v>
      </c>
      <c r="DB421" t="s">
        <v>206</v>
      </c>
      <c r="DC421" t="s">
        <v>205</v>
      </c>
      <c r="DD421" t="s">
        <v>178</v>
      </c>
      <c r="DE421" t="s">
        <v>206</v>
      </c>
      <c r="DF421" t="s">
        <v>204</v>
      </c>
      <c r="DG421" t="s">
        <v>204</v>
      </c>
      <c r="DH421" t="s">
        <v>204</v>
      </c>
      <c r="DI421" t="s">
        <v>204</v>
      </c>
      <c r="DJ421" t="s">
        <v>204</v>
      </c>
      <c r="DK421" t="s">
        <v>205</v>
      </c>
      <c r="DL421" t="s">
        <v>204</v>
      </c>
      <c r="DM421" t="s">
        <v>204</v>
      </c>
      <c r="DN421" t="s">
        <v>178</v>
      </c>
      <c r="DO421" t="s">
        <v>427</v>
      </c>
      <c r="DP421">
        <v>0</v>
      </c>
      <c r="DQ421">
        <v>0</v>
      </c>
      <c r="DR421">
        <v>0</v>
      </c>
      <c r="DS421" t="s">
        <v>241</v>
      </c>
      <c r="DT421">
        <v>0</v>
      </c>
      <c r="DU421">
        <v>0</v>
      </c>
      <c r="DV421">
        <v>0</v>
      </c>
      <c r="DW421">
        <v>0</v>
      </c>
      <c r="DX421">
        <v>0</v>
      </c>
      <c r="DY421">
        <v>0</v>
      </c>
      <c r="DZ421">
        <v>0</v>
      </c>
      <c r="EA421">
        <v>0</v>
      </c>
      <c r="EB421">
        <v>0</v>
      </c>
      <c r="EC421">
        <v>0</v>
      </c>
      <c r="ED421" t="s">
        <v>344</v>
      </c>
      <c r="EE421">
        <v>0</v>
      </c>
      <c r="EF421">
        <v>0</v>
      </c>
      <c r="EG421">
        <v>0</v>
      </c>
      <c r="EH421">
        <v>0</v>
      </c>
      <c r="EI421">
        <v>0</v>
      </c>
      <c r="EJ421" t="s">
        <v>283</v>
      </c>
      <c r="EK421">
        <v>0</v>
      </c>
      <c r="EL421">
        <v>0</v>
      </c>
      <c r="EM421">
        <v>0</v>
      </c>
      <c r="EN421">
        <v>0</v>
      </c>
      <c r="EO421">
        <v>0</v>
      </c>
      <c r="EP421">
        <v>0</v>
      </c>
      <c r="EQ421">
        <v>0</v>
      </c>
      <c r="ER421">
        <v>0</v>
      </c>
      <c r="ES421">
        <v>0</v>
      </c>
      <c r="ET421" t="s">
        <v>178</v>
      </c>
      <c r="EU421" t="s">
        <v>210</v>
      </c>
      <c r="EV421" t="s">
        <v>178</v>
      </c>
      <c r="EW421" s="1">
        <v>45823</v>
      </c>
      <c r="EX421" t="s">
        <v>410</v>
      </c>
      <c r="EY421" t="s">
        <v>212</v>
      </c>
      <c r="EZ421" t="s">
        <v>178</v>
      </c>
      <c r="FA421" t="s">
        <v>213</v>
      </c>
      <c r="FB421" t="s">
        <v>247</v>
      </c>
      <c r="FC421" t="s">
        <v>247</v>
      </c>
      <c r="FD421" t="s">
        <v>247</v>
      </c>
      <c r="FE421" t="s">
        <v>218</v>
      </c>
      <c r="FF421" t="s">
        <v>235</v>
      </c>
      <c r="FG421" t="s">
        <v>235</v>
      </c>
      <c r="FH421" t="s">
        <v>235</v>
      </c>
      <c r="FI421" t="s">
        <v>183</v>
      </c>
    </row>
    <row r="422" spans="1:165" hidden="1">
      <c r="A422">
        <v>2578</v>
      </c>
      <c r="B422" t="s">
        <v>1455</v>
      </c>
      <c r="C422" t="s">
        <v>179</v>
      </c>
      <c r="D422" t="s">
        <v>221</v>
      </c>
      <c r="E422" t="s">
        <v>237</v>
      </c>
      <c r="F422" t="s">
        <v>180</v>
      </c>
      <c r="G422">
        <v>0</v>
      </c>
      <c r="H422" t="s">
        <v>178</v>
      </c>
      <c r="I422">
        <v>0</v>
      </c>
      <c r="J422">
        <v>0</v>
      </c>
      <c r="K422">
        <v>0</v>
      </c>
      <c r="L422">
        <v>0</v>
      </c>
      <c r="M422">
        <v>0</v>
      </c>
      <c r="N422" t="s">
        <v>182</v>
      </c>
      <c r="O422" t="s">
        <v>251</v>
      </c>
      <c r="P422" t="s">
        <v>224</v>
      </c>
      <c r="Q422">
        <v>0</v>
      </c>
      <c r="R422">
        <v>0</v>
      </c>
      <c r="S422">
        <v>0</v>
      </c>
      <c r="T422">
        <v>0</v>
      </c>
      <c r="U422">
        <v>0</v>
      </c>
      <c r="V422">
        <v>0</v>
      </c>
      <c r="W422" t="s">
        <v>178</v>
      </c>
      <c r="X422" t="s">
        <v>183</v>
      </c>
      <c r="Y422" t="s">
        <v>1456</v>
      </c>
      <c r="Z422" t="s">
        <v>228</v>
      </c>
      <c r="AA422">
        <v>0</v>
      </c>
      <c r="AB422" t="s">
        <v>185</v>
      </c>
      <c r="AC422" t="s">
        <v>253</v>
      </c>
      <c r="AD422">
        <v>0</v>
      </c>
      <c r="AE422" t="s">
        <v>178</v>
      </c>
      <c r="AF422" t="s">
        <v>186</v>
      </c>
      <c r="AG422" t="s">
        <v>186</v>
      </c>
      <c r="AH422" t="s">
        <v>188</v>
      </c>
      <c r="AI422" t="s">
        <v>188</v>
      </c>
      <c r="AJ422" t="s">
        <v>188</v>
      </c>
      <c r="AK422" t="s">
        <v>187</v>
      </c>
      <c r="AL422" t="s">
        <v>186</v>
      </c>
      <c r="AM422" t="s">
        <v>188</v>
      </c>
      <c r="AN422" t="s">
        <v>186</v>
      </c>
      <c r="AO422" t="s">
        <v>187</v>
      </c>
      <c r="AP422" t="s">
        <v>186</v>
      </c>
      <c r="AQ422" t="s">
        <v>178</v>
      </c>
      <c r="AR422" t="s">
        <v>189</v>
      </c>
      <c r="AS422" t="s">
        <v>230</v>
      </c>
      <c r="AT422" t="s">
        <v>190</v>
      </c>
      <c r="AU422">
        <v>0</v>
      </c>
      <c r="AV422">
        <v>0</v>
      </c>
      <c r="AW422" t="s">
        <v>178</v>
      </c>
      <c r="AX422" t="s">
        <v>192</v>
      </c>
      <c r="AY422" t="s">
        <v>188</v>
      </c>
      <c r="AZ422" t="s">
        <v>186</v>
      </c>
      <c r="BA422" t="s">
        <v>186</v>
      </c>
      <c r="BB422" t="s">
        <v>186</v>
      </c>
      <c r="BC422">
        <v>0</v>
      </c>
      <c r="BD422" t="s">
        <v>196</v>
      </c>
      <c r="BE422" t="s">
        <v>194</v>
      </c>
      <c r="BF422" t="s">
        <v>195</v>
      </c>
      <c r="BG422">
        <v>0</v>
      </c>
      <c r="BH422">
        <v>0</v>
      </c>
      <c r="BI422">
        <v>0</v>
      </c>
      <c r="BJ422">
        <v>0</v>
      </c>
      <c r="BK422">
        <v>0</v>
      </c>
      <c r="BL422" t="s">
        <v>197</v>
      </c>
      <c r="BM422" t="s">
        <v>193</v>
      </c>
      <c r="BN422">
        <v>0</v>
      </c>
      <c r="BO422">
        <v>0</v>
      </c>
      <c r="BP422">
        <v>0</v>
      </c>
      <c r="BQ422">
        <v>0</v>
      </c>
      <c r="BR422" t="s">
        <v>198</v>
      </c>
      <c r="BS422" t="s">
        <v>1457</v>
      </c>
      <c r="BT422" t="s">
        <v>199</v>
      </c>
      <c r="BU422">
        <v>0</v>
      </c>
      <c r="BV422" t="s">
        <v>240</v>
      </c>
      <c r="BW422">
        <v>0</v>
      </c>
      <c r="BX422">
        <v>0</v>
      </c>
      <c r="BY422" t="s">
        <v>202</v>
      </c>
      <c r="BZ422" t="s">
        <v>296</v>
      </c>
      <c r="CA422">
        <v>0</v>
      </c>
      <c r="CB422" t="s">
        <v>178</v>
      </c>
      <c r="CC422" t="s">
        <v>206</v>
      </c>
      <c r="CD422" t="s">
        <v>206</v>
      </c>
      <c r="CE422" t="s">
        <v>204</v>
      </c>
      <c r="CF422" t="s">
        <v>203</v>
      </c>
      <c r="CG422" t="s">
        <v>204</v>
      </c>
      <c r="CH422" t="s">
        <v>204</v>
      </c>
      <c r="CI422" t="s">
        <v>204</v>
      </c>
      <c r="CJ422" t="s">
        <v>203</v>
      </c>
      <c r="CK422" t="s">
        <v>207</v>
      </c>
      <c r="CL422" t="s">
        <v>204</v>
      </c>
      <c r="CM422" t="s">
        <v>204</v>
      </c>
      <c r="CN422" t="s">
        <v>204</v>
      </c>
      <c r="CO422" t="s">
        <v>206</v>
      </c>
      <c r="CP422" t="s">
        <v>178</v>
      </c>
      <c r="CQ422" t="s">
        <v>206</v>
      </c>
      <c r="CR422" t="s">
        <v>207</v>
      </c>
      <c r="CS422" t="s">
        <v>207</v>
      </c>
      <c r="CT422" t="s">
        <v>204</v>
      </c>
      <c r="CU422" t="s">
        <v>204</v>
      </c>
      <c r="CV422" t="s">
        <v>178</v>
      </c>
      <c r="CW422" t="s">
        <v>204</v>
      </c>
      <c r="CX422" t="s">
        <v>206</v>
      </c>
      <c r="CY422" t="s">
        <v>204</v>
      </c>
      <c r="CZ422" t="s">
        <v>204</v>
      </c>
      <c r="DA422" t="s">
        <v>204</v>
      </c>
      <c r="DB422" t="s">
        <v>204</v>
      </c>
      <c r="DC422" t="s">
        <v>207</v>
      </c>
      <c r="DD422" t="s">
        <v>178</v>
      </c>
      <c r="DE422" t="s">
        <v>204</v>
      </c>
      <c r="DF422" t="s">
        <v>204</v>
      </c>
      <c r="DG422" t="s">
        <v>204</v>
      </c>
      <c r="DH422" t="s">
        <v>206</v>
      </c>
      <c r="DI422" t="s">
        <v>206</v>
      </c>
      <c r="DJ422" t="s">
        <v>206</v>
      </c>
      <c r="DK422" t="s">
        <v>203</v>
      </c>
      <c r="DL422" t="s">
        <v>203</v>
      </c>
      <c r="DM422" t="s">
        <v>203</v>
      </c>
      <c r="DN422" t="s">
        <v>178</v>
      </c>
      <c r="DO422">
        <v>0</v>
      </c>
      <c r="DP422">
        <v>0</v>
      </c>
      <c r="DQ422">
        <v>0</v>
      </c>
      <c r="DR422">
        <v>0</v>
      </c>
      <c r="DS422">
        <v>0</v>
      </c>
      <c r="DT422">
        <v>0</v>
      </c>
      <c r="DU422">
        <v>0</v>
      </c>
      <c r="DV422">
        <v>0</v>
      </c>
      <c r="DW422">
        <v>0</v>
      </c>
      <c r="DX422">
        <v>0</v>
      </c>
      <c r="DY422">
        <v>0</v>
      </c>
      <c r="DZ422">
        <v>0</v>
      </c>
      <c r="EA422">
        <v>0</v>
      </c>
      <c r="EB422">
        <v>0</v>
      </c>
      <c r="EC422">
        <v>0</v>
      </c>
      <c r="ED422">
        <v>0</v>
      </c>
      <c r="EE422">
        <v>0</v>
      </c>
      <c r="EF422">
        <v>0</v>
      </c>
      <c r="EG422">
        <v>0</v>
      </c>
      <c r="EH422">
        <v>0</v>
      </c>
      <c r="EI422">
        <v>0</v>
      </c>
      <c r="EJ422">
        <v>0</v>
      </c>
      <c r="EK422">
        <v>0</v>
      </c>
      <c r="EL422" t="s">
        <v>297</v>
      </c>
      <c r="EM422">
        <v>0</v>
      </c>
      <c r="EN422">
        <v>0</v>
      </c>
      <c r="EO422">
        <v>0</v>
      </c>
      <c r="EP422">
        <v>0</v>
      </c>
      <c r="EQ422">
        <v>0</v>
      </c>
      <c r="ER422">
        <v>0</v>
      </c>
      <c r="ES422">
        <v>0</v>
      </c>
      <c r="ET422" t="s">
        <v>178</v>
      </c>
      <c r="EU422" t="s">
        <v>256</v>
      </c>
      <c r="EV422" t="s">
        <v>1458</v>
      </c>
      <c r="EW422" t="s">
        <v>333</v>
      </c>
      <c r="EX422" t="s">
        <v>258</v>
      </c>
      <c r="EY422" t="s">
        <v>256</v>
      </c>
      <c r="EZ422" t="s">
        <v>1459</v>
      </c>
      <c r="FA422" t="s">
        <v>213</v>
      </c>
      <c r="FB422" t="s">
        <v>213</v>
      </c>
      <c r="FC422" t="s">
        <v>213</v>
      </c>
      <c r="FD422" t="s">
        <v>213</v>
      </c>
      <c r="FE422" t="s">
        <v>218</v>
      </c>
      <c r="FF422" t="s">
        <v>235</v>
      </c>
      <c r="FG422" t="s">
        <v>235</v>
      </c>
      <c r="FH422" t="s">
        <v>216</v>
      </c>
      <c r="FI422" t="s">
        <v>183</v>
      </c>
    </row>
    <row r="423" spans="1:165">
      <c r="A423">
        <v>1626</v>
      </c>
      <c r="B423" t="s">
        <v>1460</v>
      </c>
      <c r="C423" t="s">
        <v>179</v>
      </c>
      <c r="D423">
        <v>0</v>
      </c>
      <c r="E423">
        <v>0</v>
      </c>
      <c r="F423">
        <v>0</v>
      </c>
      <c r="G423">
        <v>0</v>
      </c>
      <c r="H423" t="s">
        <v>178</v>
      </c>
      <c r="I423" t="s">
        <v>222</v>
      </c>
      <c r="J423">
        <v>0</v>
      </c>
      <c r="K423">
        <v>0</v>
      </c>
      <c r="L423" t="s">
        <v>223</v>
      </c>
      <c r="M423">
        <v>0</v>
      </c>
      <c r="N423">
        <v>0</v>
      </c>
      <c r="O423">
        <v>0</v>
      </c>
      <c r="P423" t="s">
        <v>224</v>
      </c>
      <c r="Q423">
        <v>0</v>
      </c>
      <c r="R423" t="s">
        <v>226</v>
      </c>
      <c r="S423">
        <v>0</v>
      </c>
      <c r="T423">
        <v>0</v>
      </c>
      <c r="U423">
        <v>0</v>
      </c>
      <c r="V423">
        <v>0</v>
      </c>
      <c r="W423" t="s">
        <v>178</v>
      </c>
      <c r="X423" t="s">
        <v>183</v>
      </c>
      <c r="Y423" t="s">
        <v>1461</v>
      </c>
      <c r="Z423" t="s">
        <v>228</v>
      </c>
      <c r="AA423">
        <v>0</v>
      </c>
      <c r="AB423">
        <v>0</v>
      </c>
      <c r="AC423">
        <v>0</v>
      </c>
      <c r="AD423">
        <v>0</v>
      </c>
      <c r="AE423" t="s">
        <v>178</v>
      </c>
      <c r="AF423" t="s">
        <v>187</v>
      </c>
      <c r="AG423" t="s">
        <v>186</v>
      </c>
      <c r="AH423" t="s">
        <v>186</v>
      </c>
      <c r="AI423" t="s">
        <v>187</v>
      </c>
      <c r="AJ423" t="s">
        <v>188</v>
      </c>
      <c r="AK423" t="s">
        <v>187</v>
      </c>
      <c r="AL423" t="s">
        <v>188</v>
      </c>
      <c r="AM423" t="s">
        <v>187</v>
      </c>
      <c r="AN423" t="s">
        <v>187</v>
      </c>
      <c r="AO423" t="s">
        <v>186</v>
      </c>
      <c r="AP423" t="s">
        <v>187</v>
      </c>
      <c r="AQ423" t="s">
        <v>178</v>
      </c>
      <c r="AR423">
        <v>0</v>
      </c>
      <c r="AS423">
        <v>0</v>
      </c>
      <c r="AT423" t="s">
        <v>190</v>
      </c>
      <c r="AU423" t="s">
        <v>191</v>
      </c>
      <c r="AV423">
        <v>0</v>
      </c>
      <c r="AW423" t="s">
        <v>178</v>
      </c>
      <c r="AX423" t="s">
        <v>272</v>
      </c>
      <c r="AY423" t="s">
        <v>186</v>
      </c>
      <c r="AZ423" t="s">
        <v>187</v>
      </c>
      <c r="BA423" t="s">
        <v>186</v>
      </c>
      <c r="BB423" t="s">
        <v>187</v>
      </c>
      <c r="BC423">
        <v>0</v>
      </c>
      <c r="BD423">
        <v>0</v>
      </c>
      <c r="BE423">
        <v>0</v>
      </c>
      <c r="BF423">
        <v>0</v>
      </c>
      <c r="BG423">
        <v>0</v>
      </c>
      <c r="BH423" t="s">
        <v>193</v>
      </c>
      <c r="BI423" t="s">
        <v>196</v>
      </c>
      <c r="BJ423">
        <v>0</v>
      </c>
      <c r="BK423" t="s">
        <v>195</v>
      </c>
      <c r="BL423">
        <v>0</v>
      </c>
      <c r="BM423" t="s">
        <v>193</v>
      </c>
      <c r="BN423" t="s">
        <v>196</v>
      </c>
      <c r="BO423">
        <v>0</v>
      </c>
      <c r="BP423" t="s">
        <v>195</v>
      </c>
      <c r="BQ423">
        <v>0</v>
      </c>
      <c r="BR423" t="s">
        <v>219</v>
      </c>
      <c r="BS423" t="s">
        <v>238</v>
      </c>
      <c r="BT423" t="s">
        <v>199</v>
      </c>
      <c r="BU423">
        <v>0</v>
      </c>
      <c r="BV423" t="s">
        <v>240</v>
      </c>
      <c r="BW423">
        <v>0</v>
      </c>
      <c r="BX423">
        <v>0</v>
      </c>
      <c r="BY423">
        <v>0</v>
      </c>
      <c r="BZ423">
        <v>0</v>
      </c>
      <c r="CA423">
        <v>0</v>
      </c>
      <c r="CB423" t="s">
        <v>178</v>
      </c>
      <c r="CC423" t="s">
        <v>206</v>
      </c>
      <c r="CD423" t="s">
        <v>204</v>
      </c>
      <c r="CE423" t="s">
        <v>203</v>
      </c>
      <c r="CF423" t="s">
        <v>207</v>
      </c>
      <c r="CG423" t="s">
        <v>204</v>
      </c>
      <c r="CH423" t="s">
        <v>204</v>
      </c>
      <c r="CI423" t="s">
        <v>203</v>
      </c>
      <c r="CJ423" t="s">
        <v>203</v>
      </c>
      <c r="CK423" t="s">
        <v>203</v>
      </c>
      <c r="CL423" t="s">
        <v>206</v>
      </c>
      <c r="CM423" t="s">
        <v>203</v>
      </c>
      <c r="CN423" t="s">
        <v>203</v>
      </c>
      <c r="CO423" t="s">
        <v>204</v>
      </c>
      <c r="CP423" t="s">
        <v>178</v>
      </c>
      <c r="CQ423" t="s">
        <v>203</v>
      </c>
      <c r="CR423" t="s">
        <v>206</v>
      </c>
      <c r="CS423" t="s">
        <v>207</v>
      </c>
      <c r="CT423" t="s">
        <v>203</v>
      </c>
      <c r="CU423" t="s">
        <v>207</v>
      </c>
      <c r="CV423" t="s">
        <v>178</v>
      </c>
      <c r="CW423" t="s">
        <v>206</v>
      </c>
      <c r="CX423" t="s">
        <v>206</v>
      </c>
      <c r="CY423" t="s">
        <v>204</v>
      </c>
      <c r="CZ423" t="s">
        <v>204</v>
      </c>
      <c r="DA423" t="s">
        <v>206</v>
      </c>
      <c r="DB423" t="s">
        <v>204</v>
      </c>
      <c r="DC423" t="s">
        <v>207</v>
      </c>
      <c r="DD423" t="s">
        <v>178</v>
      </c>
      <c r="DE423" t="s">
        <v>204</v>
      </c>
      <c r="DF423" t="s">
        <v>203</v>
      </c>
      <c r="DG423" t="s">
        <v>203</v>
      </c>
      <c r="DH423" t="s">
        <v>204</v>
      </c>
      <c r="DI423" t="s">
        <v>204</v>
      </c>
      <c r="DJ423" t="s">
        <v>203</v>
      </c>
      <c r="DK423" t="s">
        <v>204</v>
      </c>
      <c r="DL423" t="s">
        <v>207</v>
      </c>
      <c r="DM423" t="s">
        <v>203</v>
      </c>
      <c r="DN423" t="s">
        <v>178</v>
      </c>
      <c r="DO423">
        <v>0</v>
      </c>
      <c r="DP423">
        <v>0</v>
      </c>
      <c r="DQ423">
        <v>0</v>
      </c>
      <c r="DR423">
        <v>0</v>
      </c>
      <c r="DS423">
        <v>0</v>
      </c>
      <c r="DT423">
        <v>0</v>
      </c>
      <c r="DU423">
        <v>0</v>
      </c>
      <c r="DV423">
        <v>0</v>
      </c>
      <c r="DW423">
        <v>0</v>
      </c>
      <c r="DX423">
        <v>0</v>
      </c>
      <c r="DY423">
        <v>0</v>
      </c>
      <c r="DZ423">
        <v>0</v>
      </c>
      <c r="EA423">
        <v>0</v>
      </c>
      <c r="EB423">
        <v>0</v>
      </c>
      <c r="EC423">
        <v>0</v>
      </c>
      <c r="ED423">
        <v>0</v>
      </c>
      <c r="EE423">
        <v>0</v>
      </c>
      <c r="EF423">
        <v>0</v>
      </c>
      <c r="EG423">
        <v>0</v>
      </c>
      <c r="EH423">
        <v>0</v>
      </c>
      <c r="EI423">
        <v>0</v>
      </c>
      <c r="EJ423">
        <v>0</v>
      </c>
      <c r="EK423">
        <v>0</v>
      </c>
      <c r="EL423">
        <v>0</v>
      </c>
      <c r="EM423">
        <v>0</v>
      </c>
      <c r="EN423">
        <v>0</v>
      </c>
      <c r="EO423" t="s">
        <v>243</v>
      </c>
      <c r="EP423" t="s">
        <v>321</v>
      </c>
      <c r="EQ423">
        <v>0</v>
      </c>
      <c r="ER423">
        <v>0</v>
      </c>
      <c r="ES423">
        <v>0</v>
      </c>
      <c r="ET423" t="s">
        <v>178</v>
      </c>
      <c r="EU423" t="s">
        <v>210</v>
      </c>
      <c r="EV423" t="s">
        <v>178</v>
      </c>
      <c r="EW423" t="s">
        <v>276</v>
      </c>
      <c r="EX423" t="s">
        <v>302</v>
      </c>
      <c r="EY423" t="s">
        <v>288</v>
      </c>
      <c r="EZ423" t="s">
        <v>178</v>
      </c>
      <c r="FA423" t="s">
        <v>213</v>
      </c>
      <c r="FB423" t="s">
        <v>247</v>
      </c>
      <c r="FC423" t="s">
        <v>247</v>
      </c>
      <c r="FD423" t="s">
        <v>214</v>
      </c>
      <c r="FE423" t="s">
        <v>217</v>
      </c>
      <c r="FF423" t="s">
        <v>218</v>
      </c>
      <c r="FG423" t="s">
        <v>235</v>
      </c>
      <c r="FH423" t="s">
        <v>235</v>
      </c>
      <c r="FI423" t="s">
        <v>183</v>
      </c>
    </row>
    <row r="424" spans="1:165" hidden="1">
      <c r="A424">
        <v>2049</v>
      </c>
      <c r="B424" t="s">
        <v>178</v>
      </c>
      <c r="C424">
        <v>0</v>
      </c>
      <c r="D424" t="s">
        <v>221</v>
      </c>
      <c r="E424" t="s">
        <v>237</v>
      </c>
      <c r="F424">
        <v>0</v>
      </c>
      <c r="G424">
        <v>0</v>
      </c>
      <c r="H424" t="s">
        <v>178</v>
      </c>
      <c r="I424">
        <v>0</v>
      </c>
      <c r="J424">
        <v>0</v>
      </c>
      <c r="K424" t="s">
        <v>304</v>
      </c>
      <c r="L424" t="s">
        <v>223</v>
      </c>
      <c r="M424">
        <v>0</v>
      </c>
      <c r="N424" t="s">
        <v>182</v>
      </c>
      <c r="O424" t="s">
        <v>251</v>
      </c>
      <c r="P424" t="s">
        <v>224</v>
      </c>
      <c r="Q424" t="s">
        <v>225</v>
      </c>
      <c r="R424">
        <v>0</v>
      </c>
      <c r="S424" t="s">
        <v>278</v>
      </c>
      <c r="T424" t="s">
        <v>260</v>
      </c>
      <c r="U424">
        <v>0</v>
      </c>
      <c r="V424">
        <v>0</v>
      </c>
      <c r="W424" t="s">
        <v>178</v>
      </c>
      <c r="X424" t="s">
        <v>219</v>
      </c>
      <c r="Y424" t="s">
        <v>238</v>
      </c>
      <c r="Z424" t="s">
        <v>228</v>
      </c>
      <c r="AA424" t="s">
        <v>229</v>
      </c>
      <c r="AB424">
        <v>0</v>
      </c>
      <c r="AC424">
        <v>0</v>
      </c>
      <c r="AD424">
        <v>0</v>
      </c>
      <c r="AE424" t="s">
        <v>178</v>
      </c>
      <c r="AF424" t="s">
        <v>187</v>
      </c>
      <c r="AG424" t="s">
        <v>186</v>
      </c>
      <c r="AH424" t="s">
        <v>186</v>
      </c>
      <c r="AI424" t="s">
        <v>186</v>
      </c>
      <c r="AJ424" t="s">
        <v>188</v>
      </c>
      <c r="AK424" t="s">
        <v>186</v>
      </c>
      <c r="AL424" t="s">
        <v>186</v>
      </c>
      <c r="AM424" t="s">
        <v>186</v>
      </c>
      <c r="AN424" t="s">
        <v>186</v>
      </c>
      <c r="AO424" t="s">
        <v>187</v>
      </c>
      <c r="AP424" t="s">
        <v>186</v>
      </c>
      <c r="AQ424" t="s">
        <v>178</v>
      </c>
      <c r="AR424" t="s">
        <v>189</v>
      </c>
      <c r="AS424" t="s">
        <v>230</v>
      </c>
      <c r="AT424" t="s">
        <v>190</v>
      </c>
      <c r="AU424" t="s">
        <v>191</v>
      </c>
      <c r="AV424">
        <v>0</v>
      </c>
      <c r="AW424" t="s">
        <v>178</v>
      </c>
      <c r="AX424" t="s">
        <v>272</v>
      </c>
      <c r="AY424" t="s">
        <v>186</v>
      </c>
      <c r="AZ424" t="s">
        <v>186</v>
      </c>
      <c r="BA424" t="s">
        <v>186</v>
      </c>
      <c r="BB424" t="s">
        <v>186</v>
      </c>
      <c r="BC424" t="s">
        <v>193</v>
      </c>
      <c r="BD424">
        <v>0</v>
      </c>
      <c r="BE424" t="s">
        <v>194</v>
      </c>
      <c r="BF424" t="s">
        <v>195</v>
      </c>
      <c r="BG424" t="s">
        <v>197</v>
      </c>
      <c r="BH424" t="s">
        <v>193</v>
      </c>
      <c r="BI424" t="s">
        <v>196</v>
      </c>
      <c r="BJ424" t="s">
        <v>194</v>
      </c>
      <c r="BK424">
        <v>0</v>
      </c>
      <c r="BL424">
        <v>0</v>
      </c>
      <c r="BM424" t="s">
        <v>193</v>
      </c>
      <c r="BN424" t="s">
        <v>196</v>
      </c>
      <c r="BO424">
        <v>0</v>
      </c>
      <c r="BP424">
        <v>0</v>
      </c>
      <c r="BQ424">
        <v>0</v>
      </c>
      <c r="BR424" t="s">
        <v>198</v>
      </c>
      <c r="BS424" t="s">
        <v>178</v>
      </c>
      <c r="BT424" t="s">
        <v>199</v>
      </c>
      <c r="BU424" t="s">
        <v>200</v>
      </c>
      <c r="BV424" t="s">
        <v>240</v>
      </c>
      <c r="BW424">
        <v>0</v>
      </c>
      <c r="BX424">
        <v>0</v>
      </c>
      <c r="BY424">
        <v>0</v>
      </c>
      <c r="BZ424">
        <v>0</v>
      </c>
      <c r="CA424">
        <v>0</v>
      </c>
      <c r="CB424" t="s">
        <v>178</v>
      </c>
      <c r="CC424" t="s">
        <v>206</v>
      </c>
      <c r="CD424" t="s">
        <v>206</v>
      </c>
      <c r="CE424" t="s">
        <v>206</v>
      </c>
      <c r="CF424" t="s">
        <v>206</v>
      </c>
      <c r="CG424" t="s">
        <v>206</v>
      </c>
      <c r="CH424" t="s">
        <v>206</v>
      </c>
      <c r="CI424" t="s">
        <v>206</v>
      </c>
      <c r="CJ424" t="s">
        <v>206</v>
      </c>
      <c r="CK424" t="s">
        <v>206</v>
      </c>
      <c r="CL424" t="s">
        <v>206</v>
      </c>
      <c r="CM424" t="s">
        <v>206</v>
      </c>
      <c r="CN424" t="s">
        <v>206</v>
      </c>
      <c r="CO424" t="s">
        <v>206</v>
      </c>
      <c r="CP424" t="s">
        <v>178</v>
      </c>
      <c r="CQ424" t="s">
        <v>206</v>
      </c>
      <c r="CR424" t="s">
        <v>206</v>
      </c>
      <c r="CS424" t="s">
        <v>206</v>
      </c>
      <c r="CT424" t="s">
        <v>206</v>
      </c>
      <c r="CU424" t="s">
        <v>206</v>
      </c>
      <c r="CV424" t="s">
        <v>178</v>
      </c>
      <c r="CW424" t="s">
        <v>206</v>
      </c>
      <c r="CX424" t="s">
        <v>206</v>
      </c>
      <c r="CY424" t="s">
        <v>206</v>
      </c>
      <c r="CZ424" t="s">
        <v>206</v>
      </c>
      <c r="DA424" t="s">
        <v>206</v>
      </c>
      <c r="DB424" t="s">
        <v>206</v>
      </c>
      <c r="DC424" t="s">
        <v>207</v>
      </c>
      <c r="DD424" t="s">
        <v>178</v>
      </c>
      <c r="DE424" t="s">
        <v>206</v>
      </c>
      <c r="DF424" t="s">
        <v>206</v>
      </c>
      <c r="DG424" t="s">
        <v>203</v>
      </c>
      <c r="DH424" t="s">
        <v>206</v>
      </c>
      <c r="DI424" t="s">
        <v>206</v>
      </c>
      <c r="DJ424" t="s">
        <v>206</v>
      </c>
      <c r="DK424" t="s">
        <v>206</v>
      </c>
      <c r="DL424" t="s">
        <v>206</v>
      </c>
      <c r="DM424" t="s">
        <v>206</v>
      </c>
      <c r="DN424" t="s">
        <v>178</v>
      </c>
      <c r="DO424">
        <v>0</v>
      </c>
      <c r="DP424">
        <v>0</v>
      </c>
      <c r="DQ424">
        <v>0</v>
      </c>
      <c r="DR424">
        <v>0</v>
      </c>
      <c r="DS424">
        <v>0</v>
      </c>
      <c r="DT424">
        <v>0</v>
      </c>
      <c r="DU424">
        <v>0</v>
      </c>
      <c r="DV424">
        <v>0</v>
      </c>
      <c r="DW424">
        <v>0</v>
      </c>
      <c r="DX424">
        <v>0</v>
      </c>
      <c r="DY424">
        <v>0</v>
      </c>
      <c r="DZ424">
        <v>0</v>
      </c>
      <c r="EA424">
        <v>0</v>
      </c>
      <c r="EB424">
        <v>0</v>
      </c>
      <c r="EC424" t="s">
        <v>242</v>
      </c>
      <c r="ED424">
        <v>0</v>
      </c>
      <c r="EE424">
        <v>0</v>
      </c>
      <c r="EF424">
        <v>0</v>
      </c>
      <c r="EG424">
        <v>0</v>
      </c>
      <c r="EH424">
        <v>0</v>
      </c>
      <c r="EI424">
        <v>0</v>
      </c>
      <c r="EJ424">
        <v>0</v>
      </c>
      <c r="EK424">
        <v>0</v>
      </c>
      <c r="EL424">
        <v>0</v>
      </c>
      <c r="EM424">
        <v>0</v>
      </c>
      <c r="EN424">
        <v>0</v>
      </c>
      <c r="EO424">
        <v>0</v>
      </c>
      <c r="EP424">
        <v>0</v>
      </c>
      <c r="EQ424">
        <v>0</v>
      </c>
      <c r="ER424">
        <v>0</v>
      </c>
      <c r="ES424">
        <v>0</v>
      </c>
      <c r="ET424" t="s">
        <v>178</v>
      </c>
      <c r="EU424" t="s">
        <v>210</v>
      </c>
      <c r="EV424" t="s">
        <v>178</v>
      </c>
      <c r="EW424" s="1">
        <v>45823</v>
      </c>
      <c r="EX424" t="s">
        <v>258</v>
      </c>
      <c r="EY424" t="s">
        <v>212</v>
      </c>
      <c r="EZ424" t="s">
        <v>178</v>
      </c>
      <c r="FA424" t="s">
        <v>213</v>
      </c>
      <c r="FB424" t="s">
        <v>213</v>
      </c>
      <c r="FC424" t="s">
        <v>213</v>
      </c>
      <c r="FD424" t="s">
        <v>213</v>
      </c>
      <c r="FE424" t="s">
        <v>217</v>
      </c>
      <c r="FF424" t="s">
        <v>217</v>
      </c>
      <c r="FG424" t="s">
        <v>217</v>
      </c>
      <c r="FH424" t="s">
        <v>217</v>
      </c>
      <c r="FI424" t="s">
        <v>183</v>
      </c>
    </row>
    <row r="425" spans="1:165" hidden="1">
      <c r="A425">
        <v>1408</v>
      </c>
      <c r="B425" t="s">
        <v>1462</v>
      </c>
      <c r="C425" t="s">
        <v>179</v>
      </c>
      <c r="D425" t="s">
        <v>221</v>
      </c>
      <c r="E425">
        <v>0</v>
      </c>
      <c r="F425">
        <v>0</v>
      </c>
      <c r="G425">
        <v>0</v>
      </c>
      <c r="H425" t="s">
        <v>178</v>
      </c>
      <c r="I425">
        <v>0</v>
      </c>
      <c r="J425">
        <v>0</v>
      </c>
      <c r="K425">
        <v>0</v>
      </c>
      <c r="L425">
        <v>0</v>
      </c>
      <c r="M425">
        <v>0</v>
      </c>
      <c r="N425">
        <v>0</v>
      </c>
      <c r="O425">
        <v>0</v>
      </c>
      <c r="P425">
        <v>0</v>
      </c>
      <c r="Q425">
        <v>0</v>
      </c>
      <c r="R425">
        <v>0</v>
      </c>
      <c r="S425">
        <v>0</v>
      </c>
      <c r="T425">
        <v>0</v>
      </c>
      <c r="U425">
        <v>0</v>
      </c>
      <c r="V425" t="s">
        <v>256</v>
      </c>
      <c r="W425" t="s">
        <v>1463</v>
      </c>
      <c r="X425" t="s">
        <v>219</v>
      </c>
      <c r="Y425" t="s">
        <v>238</v>
      </c>
      <c r="Z425" t="s">
        <v>228</v>
      </c>
      <c r="AA425">
        <v>0</v>
      </c>
      <c r="AB425">
        <v>0</v>
      </c>
      <c r="AC425">
        <v>0</v>
      </c>
      <c r="AD425">
        <v>0</v>
      </c>
      <c r="AE425" t="s">
        <v>178</v>
      </c>
      <c r="AF425" t="s">
        <v>187</v>
      </c>
      <c r="AG425" t="s">
        <v>187</v>
      </c>
      <c r="AH425" t="s">
        <v>187</v>
      </c>
      <c r="AI425" t="s">
        <v>188</v>
      </c>
      <c r="AJ425" t="s">
        <v>188</v>
      </c>
      <c r="AK425" t="s">
        <v>187</v>
      </c>
      <c r="AL425" t="s">
        <v>187</v>
      </c>
      <c r="AM425" t="s">
        <v>187</v>
      </c>
      <c r="AN425" t="s">
        <v>187</v>
      </c>
      <c r="AO425" t="s">
        <v>187</v>
      </c>
      <c r="AP425" t="s">
        <v>187</v>
      </c>
      <c r="AQ425" t="s">
        <v>1464</v>
      </c>
      <c r="AR425" t="s">
        <v>189</v>
      </c>
      <c r="AS425" t="s">
        <v>230</v>
      </c>
      <c r="AT425" t="s">
        <v>190</v>
      </c>
      <c r="AU425" t="s">
        <v>191</v>
      </c>
      <c r="AV425">
        <v>0</v>
      </c>
      <c r="AW425" t="s">
        <v>178</v>
      </c>
      <c r="AX425" t="s">
        <v>238</v>
      </c>
      <c r="AY425" t="s">
        <v>186</v>
      </c>
      <c r="AZ425" t="s">
        <v>186</v>
      </c>
      <c r="BA425" t="s">
        <v>186</v>
      </c>
      <c r="BB425" t="s">
        <v>187</v>
      </c>
      <c r="BC425">
        <v>0</v>
      </c>
      <c r="BD425" t="s">
        <v>196</v>
      </c>
      <c r="BE425">
        <v>0</v>
      </c>
      <c r="BF425">
        <v>0</v>
      </c>
      <c r="BG425">
        <v>0</v>
      </c>
      <c r="BH425">
        <v>0</v>
      </c>
      <c r="BI425" t="s">
        <v>196</v>
      </c>
      <c r="BJ425">
        <v>0</v>
      </c>
      <c r="BK425">
        <v>0</v>
      </c>
      <c r="BL425">
        <v>0</v>
      </c>
      <c r="BM425" t="s">
        <v>193</v>
      </c>
      <c r="BN425" t="s">
        <v>196</v>
      </c>
      <c r="BO425">
        <v>0</v>
      </c>
      <c r="BP425">
        <v>0</v>
      </c>
      <c r="BQ425">
        <v>0</v>
      </c>
      <c r="BR425" t="s">
        <v>219</v>
      </c>
      <c r="BS425" t="s">
        <v>238</v>
      </c>
      <c r="BT425" t="s">
        <v>239</v>
      </c>
      <c r="BU425" t="s">
        <v>200</v>
      </c>
      <c r="BV425">
        <v>0</v>
      </c>
      <c r="BW425">
        <v>0</v>
      </c>
      <c r="BX425">
        <v>0</v>
      </c>
      <c r="BY425">
        <v>0</v>
      </c>
      <c r="BZ425">
        <v>0</v>
      </c>
      <c r="CA425" t="s">
        <v>256</v>
      </c>
      <c r="CB425" t="s">
        <v>1465</v>
      </c>
      <c r="CC425" t="s">
        <v>206</v>
      </c>
      <c r="CD425" t="s">
        <v>204</v>
      </c>
      <c r="CE425" t="s">
        <v>207</v>
      </c>
      <c r="CF425" t="s">
        <v>205</v>
      </c>
      <c r="CG425" t="s">
        <v>205</v>
      </c>
      <c r="CH425" t="s">
        <v>206</v>
      </c>
      <c r="CI425" t="s">
        <v>205</v>
      </c>
      <c r="CJ425" t="s">
        <v>206</v>
      </c>
      <c r="CK425" t="s">
        <v>205</v>
      </c>
      <c r="CL425" t="s">
        <v>206</v>
      </c>
      <c r="CM425" t="s">
        <v>205</v>
      </c>
      <c r="CN425" t="s">
        <v>204</v>
      </c>
      <c r="CO425" t="s">
        <v>204</v>
      </c>
      <c r="CP425" t="s">
        <v>178</v>
      </c>
      <c r="CQ425" t="s">
        <v>203</v>
      </c>
      <c r="CR425" t="s">
        <v>204</v>
      </c>
      <c r="CS425" t="s">
        <v>206</v>
      </c>
      <c r="CT425" t="s">
        <v>203</v>
      </c>
      <c r="CU425" t="s">
        <v>204</v>
      </c>
      <c r="CV425" t="s">
        <v>178</v>
      </c>
      <c r="CW425" t="s">
        <v>206</v>
      </c>
      <c r="CX425" t="s">
        <v>204</v>
      </c>
      <c r="CY425" t="s">
        <v>203</v>
      </c>
      <c r="CZ425" t="s">
        <v>204</v>
      </c>
      <c r="DA425" t="s">
        <v>206</v>
      </c>
      <c r="DB425" t="s">
        <v>206</v>
      </c>
      <c r="DC425" t="s">
        <v>205</v>
      </c>
      <c r="DD425" t="s">
        <v>178</v>
      </c>
      <c r="DE425" t="s">
        <v>206</v>
      </c>
      <c r="DF425" t="s">
        <v>203</v>
      </c>
      <c r="DG425" t="s">
        <v>205</v>
      </c>
      <c r="DH425" t="s">
        <v>206</v>
      </c>
      <c r="DI425" t="s">
        <v>205</v>
      </c>
      <c r="DJ425" t="s">
        <v>203</v>
      </c>
      <c r="DK425" t="s">
        <v>205</v>
      </c>
      <c r="DL425" t="s">
        <v>205</v>
      </c>
      <c r="DM425" t="s">
        <v>206</v>
      </c>
      <c r="DN425" t="s">
        <v>178</v>
      </c>
      <c r="DO425">
        <v>0</v>
      </c>
      <c r="DP425">
        <v>0</v>
      </c>
      <c r="DQ425">
        <v>0</v>
      </c>
      <c r="DR425">
        <v>0</v>
      </c>
      <c r="DS425">
        <v>0</v>
      </c>
      <c r="DT425">
        <v>0</v>
      </c>
      <c r="DU425">
        <v>0</v>
      </c>
      <c r="DV425">
        <v>0</v>
      </c>
      <c r="DW425">
        <v>0</v>
      </c>
      <c r="DX425">
        <v>0</v>
      </c>
      <c r="DY425">
        <v>0</v>
      </c>
      <c r="DZ425">
        <v>0</v>
      </c>
      <c r="EA425">
        <v>0</v>
      </c>
      <c r="EB425">
        <v>0</v>
      </c>
      <c r="EC425">
        <v>0</v>
      </c>
      <c r="ED425">
        <v>0</v>
      </c>
      <c r="EE425">
        <v>0</v>
      </c>
      <c r="EF425">
        <v>0</v>
      </c>
      <c r="EG425">
        <v>0</v>
      </c>
      <c r="EH425">
        <v>0</v>
      </c>
      <c r="EI425" t="s">
        <v>282</v>
      </c>
      <c r="EJ425">
        <v>0</v>
      </c>
      <c r="EK425">
        <v>0</v>
      </c>
      <c r="EL425">
        <v>0</v>
      </c>
      <c r="EM425">
        <v>0</v>
      </c>
      <c r="EN425">
        <v>0</v>
      </c>
      <c r="EO425">
        <v>0</v>
      </c>
      <c r="EP425">
        <v>0</v>
      </c>
      <c r="EQ425">
        <v>0</v>
      </c>
      <c r="ER425">
        <v>0</v>
      </c>
      <c r="ES425">
        <v>0</v>
      </c>
      <c r="ET425" t="s">
        <v>178</v>
      </c>
      <c r="EU425" t="s">
        <v>210</v>
      </c>
      <c r="EV425" t="s">
        <v>178</v>
      </c>
      <c r="EW425" s="1">
        <v>45823</v>
      </c>
      <c r="EX425" t="s">
        <v>302</v>
      </c>
      <c r="EY425" t="s">
        <v>212</v>
      </c>
      <c r="EZ425" t="s">
        <v>178</v>
      </c>
      <c r="FA425" t="s">
        <v>213</v>
      </c>
      <c r="FB425" t="s">
        <v>247</v>
      </c>
      <c r="FC425" t="s">
        <v>498</v>
      </c>
      <c r="FD425" t="s">
        <v>216</v>
      </c>
      <c r="FE425" t="s">
        <v>217</v>
      </c>
      <c r="FF425" t="s">
        <v>218</v>
      </c>
      <c r="FG425" t="s">
        <v>216</v>
      </c>
      <c r="FH425" t="s">
        <v>216</v>
      </c>
      <c r="FI425" t="s">
        <v>183</v>
      </c>
    </row>
    <row r="426" spans="1:165" hidden="1">
      <c r="A426">
        <v>1293</v>
      </c>
      <c r="B426" t="s">
        <v>1466</v>
      </c>
      <c r="C426" t="s">
        <v>179</v>
      </c>
      <c r="D426">
        <v>0</v>
      </c>
      <c r="E426">
        <v>0</v>
      </c>
      <c r="F426">
        <v>0</v>
      </c>
      <c r="G426">
        <v>0</v>
      </c>
      <c r="H426" t="s">
        <v>178</v>
      </c>
      <c r="I426" t="s">
        <v>222</v>
      </c>
      <c r="J426" t="s">
        <v>250</v>
      </c>
      <c r="K426">
        <v>0</v>
      </c>
      <c r="L426">
        <v>0</v>
      </c>
      <c r="M426" t="s">
        <v>181</v>
      </c>
      <c r="N426">
        <v>0</v>
      </c>
      <c r="O426">
        <v>0</v>
      </c>
      <c r="P426">
        <v>0</v>
      </c>
      <c r="Q426">
        <v>0</v>
      </c>
      <c r="R426" t="s">
        <v>226</v>
      </c>
      <c r="S426" t="s">
        <v>278</v>
      </c>
      <c r="T426" t="s">
        <v>260</v>
      </c>
      <c r="U426" t="s">
        <v>261</v>
      </c>
      <c r="V426">
        <v>0</v>
      </c>
      <c r="W426" t="s">
        <v>178</v>
      </c>
      <c r="X426" t="s">
        <v>219</v>
      </c>
      <c r="Y426" t="s">
        <v>238</v>
      </c>
      <c r="Z426" t="s">
        <v>228</v>
      </c>
      <c r="AA426">
        <v>0</v>
      </c>
      <c r="AB426">
        <v>0</v>
      </c>
      <c r="AC426" t="s">
        <v>253</v>
      </c>
      <c r="AD426">
        <v>0</v>
      </c>
      <c r="AE426" t="s">
        <v>178</v>
      </c>
      <c r="AF426" t="s">
        <v>188</v>
      </c>
      <c r="AG426" t="s">
        <v>186</v>
      </c>
      <c r="AH426" t="s">
        <v>188</v>
      </c>
      <c r="AI426" t="s">
        <v>187</v>
      </c>
      <c r="AJ426" t="s">
        <v>187</v>
      </c>
      <c r="AK426" t="s">
        <v>186</v>
      </c>
      <c r="AL426" t="s">
        <v>188</v>
      </c>
      <c r="AM426" t="s">
        <v>187</v>
      </c>
      <c r="AN426" t="s">
        <v>187</v>
      </c>
      <c r="AO426" t="s">
        <v>187</v>
      </c>
      <c r="AP426" t="s">
        <v>186</v>
      </c>
      <c r="AQ426" t="s">
        <v>178</v>
      </c>
      <c r="AR426" t="s">
        <v>238</v>
      </c>
      <c r="AS426" t="s">
        <v>238</v>
      </c>
      <c r="AT426" t="s">
        <v>238</v>
      </c>
      <c r="AU426" t="s">
        <v>238</v>
      </c>
      <c r="AV426" t="s">
        <v>238</v>
      </c>
      <c r="AW426" t="s">
        <v>178</v>
      </c>
      <c r="AX426" t="s">
        <v>263</v>
      </c>
      <c r="AY426" t="s">
        <v>188</v>
      </c>
      <c r="AZ426" t="s">
        <v>187</v>
      </c>
      <c r="BA426" t="s">
        <v>186</v>
      </c>
      <c r="BB426" t="s">
        <v>186</v>
      </c>
      <c r="BC426">
        <v>0</v>
      </c>
      <c r="BD426">
        <v>0</v>
      </c>
      <c r="BE426">
        <v>0</v>
      </c>
      <c r="BF426">
        <v>0</v>
      </c>
      <c r="BG426">
        <v>0</v>
      </c>
      <c r="BH426">
        <v>0</v>
      </c>
      <c r="BI426">
        <v>0</v>
      </c>
      <c r="BJ426">
        <v>0</v>
      </c>
      <c r="BK426">
        <v>0</v>
      </c>
      <c r="BL426">
        <v>0</v>
      </c>
      <c r="BM426" t="s">
        <v>193</v>
      </c>
      <c r="BN426" t="s">
        <v>196</v>
      </c>
      <c r="BO426">
        <v>0</v>
      </c>
      <c r="BP426">
        <v>0</v>
      </c>
      <c r="BQ426" t="s">
        <v>197</v>
      </c>
      <c r="BR426" t="s">
        <v>183</v>
      </c>
      <c r="BS426" t="s">
        <v>1467</v>
      </c>
      <c r="BT426" t="s">
        <v>264</v>
      </c>
      <c r="BU426" t="s">
        <v>238</v>
      </c>
      <c r="BV426" t="s">
        <v>238</v>
      </c>
      <c r="BW426" t="s">
        <v>238</v>
      </c>
      <c r="BX426" t="s">
        <v>238</v>
      </c>
      <c r="BY426" t="s">
        <v>238</v>
      </c>
      <c r="BZ426" t="s">
        <v>238</v>
      </c>
      <c r="CA426" t="s">
        <v>238</v>
      </c>
      <c r="CB426" t="s">
        <v>178</v>
      </c>
      <c r="CC426" t="s">
        <v>206</v>
      </c>
      <c r="CD426" t="s">
        <v>206</v>
      </c>
      <c r="CE426" t="s">
        <v>206</v>
      </c>
      <c r="CF426" t="s">
        <v>205</v>
      </c>
      <c r="CG426" t="s">
        <v>206</v>
      </c>
      <c r="CH426" t="s">
        <v>206</v>
      </c>
      <c r="CI426" t="s">
        <v>205</v>
      </c>
      <c r="CJ426" t="s">
        <v>205</v>
      </c>
      <c r="CK426" t="s">
        <v>207</v>
      </c>
      <c r="CL426" t="s">
        <v>206</v>
      </c>
      <c r="CM426" t="s">
        <v>207</v>
      </c>
      <c r="CN426" t="s">
        <v>203</v>
      </c>
      <c r="CO426" t="s">
        <v>206</v>
      </c>
      <c r="CP426" t="s">
        <v>178</v>
      </c>
      <c r="CQ426" t="s">
        <v>206</v>
      </c>
      <c r="CR426" t="s">
        <v>206</v>
      </c>
      <c r="CS426" t="s">
        <v>205</v>
      </c>
      <c r="CT426" t="s">
        <v>203</v>
      </c>
      <c r="CU426" t="s">
        <v>206</v>
      </c>
      <c r="CV426" t="s">
        <v>178</v>
      </c>
      <c r="CW426" t="s">
        <v>206</v>
      </c>
      <c r="CX426" t="s">
        <v>206</v>
      </c>
      <c r="CY426" t="s">
        <v>204</v>
      </c>
      <c r="CZ426" t="s">
        <v>206</v>
      </c>
      <c r="DA426" t="s">
        <v>206</v>
      </c>
      <c r="DB426" t="s">
        <v>203</v>
      </c>
      <c r="DC426" t="s">
        <v>205</v>
      </c>
      <c r="DD426" t="s">
        <v>178</v>
      </c>
      <c r="DE426" t="s">
        <v>204</v>
      </c>
      <c r="DF426" t="s">
        <v>203</v>
      </c>
      <c r="DG426" t="s">
        <v>207</v>
      </c>
      <c r="DH426" t="s">
        <v>204</v>
      </c>
      <c r="DI426" t="s">
        <v>206</v>
      </c>
      <c r="DJ426" t="s">
        <v>204</v>
      </c>
      <c r="DK426" t="s">
        <v>206</v>
      </c>
      <c r="DL426" t="s">
        <v>203</v>
      </c>
      <c r="DM426" t="s">
        <v>203</v>
      </c>
      <c r="DN426" t="s">
        <v>178</v>
      </c>
      <c r="DO426">
        <v>0</v>
      </c>
      <c r="DP426">
        <v>0</v>
      </c>
      <c r="DQ426">
        <v>0</v>
      </c>
      <c r="DR426">
        <v>0</v>
      </c>
      <c r="DS426">
        <v>0</v>
      </c>
      <c r="DT426">
        <v>0</v>
      </c>
      <c r="DU426">
        <v>0</v>
      </c>
      <c r="DV426">
        <v>0</v>
      </c>
      <c r="DW426">
        <v>0</v>
      </c>
      <c r="DX426">
        <v>0</v>
      </c>
      <c r="DY426">
        <v>0</v>
      </c>
      <c r="DZ426">
        <v>0</v>
      </c>
      <c r="EA426">
        <v>0</v>
      </c>
      <c r="EB426">
        <v>0</v>
      </c>
      <c r="EC426">
        <v>0</v>
      </c>
      <c r="ED426" t="s">
        <v>344</v>
      </c>
      <c r="EE426" t="s">
        <v>292</v>
      </c>
      <c r="EF426">
        <v>0</v>
      </c>
      <c r="EG426">
        <v>0</v>
      </c>
      <c r="EH426">
        <v>0</v>
      </c>
      <c r="EI426">
        <v>0</v>
      </c>
      <c r="EJ426">
        <v>0</v>
      </c>
      <c r="EK426">
        <v>0</v>
      </c>
      <c r="EL426">
        <v>0</v>
      </c>
      <c r="EM426">
        <v>0</v>
      </c>
      <c r="EN426">
        <v>0</v>
      </c>
      <c r="EO426">
        <v>0</v>
      </c>
      <c r="EP426">
        <v>0</v>
      </c>
      <c r="EQ426">
        <v>0</v>
      </c>
      <c r="ER426">
        <v>0</v>
      </c>
      <c r="ES426" t="s">
        <v>256</v>
      </c>
      <c r="ET426" t="s">
        <v>1468</v>
      </c>
      <c r="EU426" t="s">
        <v>210</v>
      </c>
      <c r="EV426" t="s">
        <v>178</v>
      </c>
      <c r="EW426" t="s">
        <v>333</v>
      </c>
      <c r="EX426" t="s">
        <v>258</v>
      </c>
      <c r="EY426" t="s">
        <v>212</v>
      </c>
      <c r="EZ426" t="s">
        <v>178</v>
      </c>
      <c r="FA426" t="s">
        <v>214</v>
      </c>
      <c r="FB426" t="s">
        <v>213</v>
      </c>
      <c r="FC426" t="s">
        <v>216</v>
      </c>
      <c r="FD426" t="s">
        <v>216</v>
      </c>
      <c r="FE426" t="s">
        <v>217</v>
      </c>
      <c r="FF426" t="s">
        <v>217</v>
      </c>
      <c r="FG426" t="s">
        <v>216</v>
      </c>
      <c r="FH426" t="s">
        <v>216</v>
      </c>
      <c r="FI426" t="s">
        <v>219</v>
      </c>
    </row>
    <row r="427" spans="1:165" hidden="1">
      <c r="A427">
        <v>1289</v>
      </c>
      <c r="B427" t="s">
        <v>1469</v>
      </c>
      <c r="C427" t="s">
        <v>179</v>
      </c>
      <c r="D427">
        <v>0</v>
      </c>
      <c r="E427">
        <v>0</v>
      </c>
      <c r="F427">
        <v>0</v>
      </c>
      <c r="G427">
        <v>0</v>
      </c>
      <c r="H427" t="s">
        <v>178</v>
      </c>
      <c r="I427" t="s">
        <v>222</v>
      </c>
      <c r="J427">
        <v>0</v>
      </c>
      <c r="K427">
        <v>0</v>
      </c>
      <c r="L427">
        <v>0</v>
      </c>
      <c r="M427">
        <v>0</v>
      </c>
      <c r="N427" t="s">
        <v>182</v>
      </c>
      <c r="O427" t="s">
        <v>251</v>
      </c>
      <c r="P427" t="s">
        <v>224</v>
      </c>
      <c r="Q427">
        <v>0</v>
      </c>
      <c r="R427">
        <v>0</v>
      </c>
      <c r="S427">
        <v>0</v>
      </c>
      <c r="T427">
        <v>0</v>
      </c>
      <c r="U427" t="s">
        <v>261</v>
      </c>
      <c r="V427">
        <v>0</v>
      </c>
      <c r="W427" t="s">
        <v>178</v>
      </c>
      <c r="X427" t="s">
        <v>219</v>
      </c>
      <c r="Y427" t="s">
        <v>238</v>
      </c>
      <c r="Z427" t="s">
        <v>228</v>
      </c>
      <c r="AA427">
        <v>0</v>
      </c>
      <c r="AB427">
        <v>0</v>
      </c>
      <c r="AC427" t="s">
        <v>253</v>
      </c>
      <c r="AD427">
        <v>0</v>
      </c>
      <c r="AE427" t="s">
        <v>178</v>
      </c>
      <c r="AF427" t="s">
        <v>187</v>
      </c>
      <c r="AG427" t="s">
        <v>186</v>
      </c>
      <c r="AH427" t="s">
        <v>186</v>
      </c>
      <c r="AI427" t="s">
        <v>187</v>
      </c>
      <c r="AJ427" t="s">
        <v>188</v>
      </c>
      <c r="AK427" t="s">
        <v>186</v>
      </c>
      <c r="AL427" t="s">
        <v>188</v>
      </c>
      <c r="AM427" t="s">
        <v>188</v>
      </c>
      <c r="AN427" t="s">
        <v>187</v>
      </c>
      <c r="AO427" t="s">
        <v>186</v>
      </c>
      <c r="AP427" t="s">
        <v>186</v>
      </c>
      <c r="AQ427" t="s">
        <v>178</v>
      </c>
      <c r="AR427" t="s">
        <v>189</v>
      </c>
      <c r="AS427" t="s">
        <v>230</v>
      </c>
      <c r="AT427" t="s">
        <v>190</v>
      </c>
      <c r="AU427">
        <v>0</v>
      </c>
      <c r="AV427">
        <v>0</v>
      </c>
      <c r="AW427" t="s">
        <v>178</v>
      </c>
      <c r="AX427" t="s">
        <v>272</v>
      </c>
      <c r="AY427" t="s">
        <v>188</v>
      </c>
      <c r="AZ427" t="s">
        <v>188</v>
      </c>
      <c r="BA427" t="s">
        <v>187</v>
      </c>
      <c r="BB427" t="s">
        <v>186</v>
      </c>
      <c r="BC427">
        <v>0</v>
      </c>
      <c r="BD427">
        <v>0</v>
      </c>
      <c r="BE427">
        <v>0</v>
      </c>
      <c r="BF427" t="s">
        <v>195</v>
      </c>
      <c r="BG427" t="s">
        <v>197</v>
      </c>
      <c r="BH427">
        <v>0</v>
      </c>
      <c r="BI427" t="s">
        <v>196</v>
      </c>
      <c r="BJ427" t="s">
        <v>194</v>
      </c>
      <c r="BK427">
        <v>0</v>
      </c>
      <c r="BL427">
        <v>0</v>
      </c>
      <c r="BM427" t="s">
        <v>193</v>
      </c>
      <c r="BN427">
        <v>0</v>
      </c>
      <c r="BO427">
        <v>0</v>
      </c>
      <c r="BP427">
        <v>0</v>
      </c>
      <c r="BQ427">
        <v>0</v>
      </c>
      <c r="BR427" t="s">
        <v>198</v>
      </c>
      <c r="BS427" t="s">
        <v>1470</v>
      </c>
      <c r="BT427" t="s">
        <v>239</v>
      </c>
      <c r="BU427" t="s">
        <v>200</v>
      </c>
      <c r="BV427">
        <v>0</v>
      </c>
      <c r="BW427">
        <v>0</v>
      </c>
      <c r="BX427">
        <v>0</v>
      </c>
      <c r="BY427">
        <v>0</v>
      </c>
      <c r="BZ427">
        <v>0</v>
      </c>
      <c r="CA427">
        <v>0</v>
      </c>
      <c r="CB427" t="s">
        <v>178</v>
      </c>
      <c r="CC427" t="s">
        <v>206</v>
      </c>
      <c r="CD427" t="s">
        <v>204</v>
      </c>
      <c r="CE427" t="s">
        <v>203</v>
      </c>
      <c r="CF427" t="s">
        <v>207</v>
      </c>
      <c r="CG427" t="s">
        <v>204</v>
      </c>
      <c r="CH427" t="s">
        <v>204</v>
      </c>
      <c r="CI427" t="s">
        <v>204</v>
      </c>
      <c r="CJ427" t="s">
        <v>203</v>
      </c>
      <c r="CK427" t="s">
        <v>204</v>
      </c>
      <c r="CL427" t="s">
        <v>206</v>
      </c>
      <c r="CM427" t="s">
        <v>204</v>
      </c>
      <c r="CN427" t="s">
        <v>204</v>
      </c>
      <c r="CO427" t="s">
        <v>204</v>
      </c>
      <c r="CP427" t="s">
        <v>178</v>
      </c>
      <c r="CQ427" t="s">
        <v>204</v>
      </c>
      <c r="CR427" t="s">
        <v>204</v>
      </c>
      <c r="CS427" t="s">
        <v>203</v>
      </c>
      <c r="CT427" t="s">
        <v>204</v>
      </c>
      <c r="CU427" t="s">
        <v>206</v>
      </c>
      <c r="CV427" t="s">
        <v>178</v>
      </c>
      <c r="CW427" t="s">
        <v>203</v>
      </c>
      <c r="CX427" t="s">
        <v>204</v>
      </c>
      <c r="CY427" t="s">
        <v>203</v>
      </c>
      <c r="CZ427" t="s">
        <v>204</v>
      </c>
      <c r="DA427" t="s">
        <v>206</v>
      </c>
      <c r="DB427" t="s">
        <v>204</v>
      </c>
      <c r="DC427" t="s">
        <v>203</v>
      </c>
      <c r="DD427" t="s">
        <v>178</v>
      </c>
      <c r="DE427" t="s">
        <v>206</v>
      </c>
      <c r="DF427" t="s">
        <v>204</v>
      </c>
      <c r="DG427" t="s">
        <v>203</v>
      </c>
      <c r="DH427" t="s">
        <v>204</v>
      </c>
      <c r="DI427" t="s">
        <v>206</v>
      </c>
      <c r="DJ427" t="s">
        <v>204</v>
      </c>
      <c r="DK427" t="s">
        <v>203</v>
      </c>
      <c r="DL427" t="s">
        <v>203</v>
      </c>
      <c r="DM427" t="s">
        <v>203</v>
      </c>
      <c r="DN427" t="s">
        <v>178</v>
      </c>
      <c r="DO427">
        <v>0</v>
      </c>
      <c r="DP427">
        <v>0</v>
      </c>
      <c r="DQ427">
        <v>0</v>
      </c>
      <c r="DR427">
        <v>0</v>
      </c>
      <c r="DS427">
        <v>0</v>
      </c>
      <c r="DT427">
        <v>0</v>
      </c>
      <c r="DU427">
        <v>0</v>
      </c>
      <c r="DV427">
        <v>0</v>
      </c>
      <c r="DW427">
        <v>0</v>
      </c>
      <c r="DX427">
        <v>0</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t="s">
        <v>256</v>
      </c>
      <c r="ET427" t="s">
        <v>599</v>
      </c>
      <c r="EU427" t="s">
        <v>210</v>
      </c>
      <c r="EV427" t="s">
        <v>178</v>
      </c>
      <c r="EW427" t="s">
        <v>276</v>
      </c>
      <c r="EX427" t="s">
        <v>234</v>
      </c>
      <c r="EY427" t="s">
        <v>212</v>
      </c>
      <c r="EZ427" t="s">
        <v>178</v>
      </c>
      <c r="FA427" t="s">
        <v>247</v>
      </c>
      <c r="FB427" t="s">
        <v>247</v>
      </c>
      <c r="FC427" t="s">
        <v>247</v>
      </c>
      <c r="FD427" t="s">
        <v>247</v>
      </c>
      <c r="FE427" t="s">
        <v>218</v>
      </c>
      <c r="FF427" t="s">
        <v>218</v>
      </c>
      <c r="FG427" t="s">
        <v>218</v>
      </c>
      <c r="FH427" t="s">
        <v>218</v>
      </c>
      <c r="FI427" t="s">
        <v>183</v>
      </c>
    </row>
    <row r="428" spans="1:165" hidden="1">
      <c r="A428">
        <v>240</v>
      </c>
      <c r="B428" t="s">
        <v>1471</v>
      </c>
      <c r="C428" t="s">
        <v>179</v>
      </c>
      <c r="D428">
        <v>0</v>
      </c>
      <c r="E428">
        <v>0</v>
      </c>
      <c r="F428" t="s">
        <v>180</v>
      </c>
      <c r="G428">
        <v>0</v>
      </c>
      <c r="H428" t="s">
        <v>178</v>
      </c>
      <c r="I428">
        <v>0</v>
      </c>
      <c r="J428" t="s">
        <v>250</v>
      </c>
      <c r="K428" t="s">
        <v>304</v>
      </c>
      <c r="L428">
        <v>0</v>
      </c>
      <c r="M428" t="s">
        <v>181</v>
      </c>
      <c r="N428">
        <v>0</v>
      </c>
      <c r="O428" t="s">
        <v>251</v>
      </c>
      <c r="P428" t="s">
        <v>224</v>
      </c>
      <c r="Q428">
        <v>0</v>
      </c>
      <c r="R428" t="s">
        <v>226</v>
      </c>
      <c r="S428" t="s">
        <v>278</v>
      </c>
      <c r="T428" t="s">
        <v>260</v>
      </c>
      <c r="U428">
        <v>0</v>
      </c>
      <c r="V428">
        <v>0</v>
      </c>
      <c r="W428" t="s">
        <v>178</v>
      </c>
      <c r="X428" t="s">
        <v>183</v>
      </c>
      <c r="Y428" t="s">
        <v>1472</v>
      </c>
      <c r="Z428" t="s">
        <v>228</v>
      </c>
      <c r="AA428">
        <v>0</v>
      </c>
      <c r="AB428">
        <v>0</v>
      </c>
      <c r="AC428">
        <v>0</v>
      </c>
      <c r="AD428">
        <v>0</v>
      </c>
      <c r="AE428" t="s">
        <v>178</v>
      </c>
      <c r="AF428" t="s">
        <v>188</v>
      </c>
      <c r="AG428" t="s">
        <v>188</v>
      </c>
      <c r="AH428" t="s">
        <v>188</v>
      </c>
      <c r="AI428" t="s">
        <v>186</v>
      </c>
      <c r="AJ428" t="s">
        <v>188</v>
      </c>
      <c r="AK428" t="s">
        <v>186</v>
      </c>
      <c r="AL428" t="s">
        <v>188</v>
      </c>
      <c r="AM428" t="s">
        <v>188</v>
      </c>
      <c r="AN428" t="s">
        <v>188</v>
      </c>
      <c r="AO428" t="s">
        <v>186</v>
      </c>
      <c r="AP428" t="s">
        <v>186</v>
      </c>
      <c r="AQ428" t="s">
        <v>178</v>
      </c>
      <c r="AR428" t="s">
        <v>189</v>
      </c>
      <c r="AS428" t="s">
        <v>230</v>
      </c>
      <c r="AT428" t="s">
        <v>190</v>
      </c>
      <c r="AU428" t="s">
        <v>191</v>
      </c>
      <c r="AV428">
        <v>0</v>
      </c>
      <c r="AW428" t="s">
        <v>178</v>
      </c>
      <c r="AX428" t="s">
        <v>272</v>
      </c>
      <c r="AY428" t="s">
        <v>188</v>
      </c>
      <c r="AZ428" t="s">
        <v>186</v>
      </c>
      <c r="BA428" t="s">
        <v>186</v>
      </c>
      <c r="BB428" t="s">
        <v>186</v>
      </c>
      <c r="BC428">
        <v>0</v>
      </c>
      <c r="BD428">
        <v>0</v>
      </c>
      <c r="BE428">
        <v>0</v>
      </c>
      <c r="BF428">
        <v>0</v>
      </c>
      <c r="BG428">
        <v>0</v>
      </c>
      <c r="BH428">
        <v>0</v>
      </c>
      <c r="BI428" t="s">
        <v>196</v>
      </c>
      <c r="BJ428" t="s">
        <v>194</v>
      </c>
      <c r="BK428">
        <v>0</v>
      </c>
      <c r="BL428" t="s">
        <v>197</v>
      </c>
      <c r="BM428" t="s">
        <v>193</v>
      </c>
      <c r="BN428">
        <v>0</v>
      </c>
      <c r="BO428">
        <v>0</v>
      </c>
      <c r="BP428" t="s">
        <v>195</v>
      </c>
      <c r="BQ428">
        <v>0</v>
      </c>
      <c r="BR428" t="s">
        <v>198</v>
      </c>
      <c r="BS428" t="s">
        <v>1473</v>
      </c>
      <c r="BT428" t="s">
        <v>199</v>
      </c>
      <c r="BU428">
        <v>0</v>
      </c>
      <c r="BV428">
        <v>0</v>
      </c>
      <c r="BW428" t="s">
        <v>255</v>
      </c>
      <c r="BX428">
        <v>0</v>
      </c>
      <c r="BY428">
        <v>0</v>
      </c>
      <c r="BZ428">
        <v>0</v>
      </c>
      <c r="CA428">
        <v>0</v>
      </c>
      <c r="CB428" t="s">
        <v>178</v>
      </c>
      <c r="CC428" t="s">
        <v>206</v>
      </c>
      <c r="CD428" t="s">
        <v>206</v>
      </c>
      <c r="CE428" t="s">
        <v>204</v>
      </c>
      <c r="CF428" t="s">
        <v>207</v>
      </c>
      <c r="CG428" t="s">
        <v>206</v>
      </c>
      <c r="CH428" t="s">
        <v>204</v>
      </c>
      <c r="CI428" t="s">
        <v>204</v>
      </c>
      <c r="CJ428" t="s">
        <v>204</v>
      </c>
      <c r="CK428" t="s">
        <v>206</v>
      </c>
      <c r="CL428" t="s">
        <v>204</v>
      </c>
      <c r="CM428" t="s">
        <v>204</v>
      </c>
      <c r="CN428" t="s">
        <v>204</v>
      </c>
      <c r="CO428" t="s">
        <v>206</v>
      </c>
      <c r="CP428" t="s">
        <v>178</v>
      </c>
      <c r="CQ428" t="s">
        <v>206</v>
      </c>
      <c r="CR428" t="s">
        <v>204</v>
      </c>
      <c r="CS428" t="s">
        <v>207</v>
      </c>
      <c r="CT428" t="s">
        <v>203</v>
      </c>
      <c r="CU428" t="s">
        <v>204</v>
      </c>
      <c r="CV428" t="s">
        <v>1474</v>
      </c>
      <c r="CW428" t="s">
        <v>204</v>
      </c>
      <c r="CX428" t="s">
        <v>206</v>
      </c>
      <c r="CY428" t="s">
        <v>204</v>
      </c>
      <c r="CZ428" t="s">
        <v>206</v>
      </c>
      <c r="DA428" t="s">
        <v>206</v>
      </c>
      <c r="DB428" t="s">
        <v>204</v>
      </c>
      <c r="DC428" t="s">
        <v>205</v>
      </c>
      <c r="DD428" t="s">
        <v>178</v>
      </c>
      <c r="DE428" t="s">
        <v>206</v>
      </c>
      <c r="DF428" t="s">
        <v>204</v>
      </c>
      <c r="DG428" t="s">
        <v>206</v>
      </c>
      <c r="DH428" t="s">
        <v>206</v>
      </c>
      <c r="DI428" t="s">
        <v>206</v>
      </c>
      <c r="DJ428" t="s">
        <v>206</v>
      </c>
      <c r="DK428" t="s">
        <v>204</v>
      </c>
      <c r="DL428" t="s">
        <v>204</v>
      </c>
      <c r="DM428" t="s">
        <v>204</v>
      </c>
      <c r="DN428" t="s">
        <v>178</v>
      </c>
      <c r="DO428">
        <v>0</v>
      </c>
      <c r="DP428">
        <v>0</v>
      </c>
      <c r="DQ428">
        <v>0</v>
      </c>
      <c r="DR428">
        <v>0</v>
      </c>
      <c r="DS428" t="s">
        <v>241</v>
      </c>
      <c r="DT428">
        <v>0</v>
      </c>
      <c r="DU428">
        <v>0</v>
      </c>
      <c r="DV428">
        <v>0</v>
      </c>
      <c r="DW428">
        <v>0</v>
      </c>
      <c r="DX428">
        <v>0</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v>
      </c>
      <c r="ES428">
        <v>0</v>
      </c>
      <c r="ET428" t="s">
        <v>178</v>
      </c>
      <c r="EU428" t="s">
        <v>210</v>
      </c>
      <c r="EV428" t="s">
        <v>178</v>
      </c>
      <c r="EW428" t="s">
        <v>333</v>
      </c>
      <c r="EX428" t="s">
        <v>258</v>
      </c>
      <c r="EY428" t="s">
        <v>325</v>
      </c>
      <c r="EZ428" t="s">
        <v>178</v>
      </c>
      <c r="FA428" t="s">
        <v>213</v>
      </c>
      <c r="FB428" t="s">
        <v>213</v>
      </c>
      <c r="FC428" t="s">
        <v>213</v>
      </c>
      <c r="FD428" t="s">
        <v>213</v>
      </c>
      <c r="FE428" t="s">
        <v>217</v>
      </c>
      <c r="FF428" t="s">
        <v>217</v>
      </c>
      <c r="FG428" t="s">
        <v>217</v>
      </c>
      <c r="FH428" t="s">
        <v>217</v>
      </c>
      <c r="FI428" t="s">
        <v>183</v>
      </c>
    </row>
    <row r="429" spans="1:165" hidden="1">
      <c r="A429">
        <v>1280</v>
      </c>
      <c r="B429" t="s">
        <v>1475</v>
      </c>
      <c r="C429">
        <v>0</v>
      </c>
      <c r="D429" t="s">
        <v>221</v>
      </c>
      <c r="E429">
        <v>0</v>
      </c>
      <c r="F429">
        <v>0</v>
      </c>
      <c r="G429">
        <v>0</v>
      </c>
      <c r="H429" t="s">
        <v>178</v>
      </c>
      <c r="I429" t="s">
        <v>222</v>
      </c>
      <c r="J429">
        <v>0</v>
      </c>
      <c r="K429">
        <v>0</v>
      </c>
      <c r="L429" t="s">
        <v>223</v>
      </c>
      <c r="M429" t="s">
        <v>181</v>
      </c>
      <c r="N429">
        <v>0</v>
      </c>
      <c r="O429" t="s">
        <v>251</v>
      </c>
      <c r="P429" t="s">
        <v>224</v>
      </c>
      <c r="Q429">
        <v>0</v>
      </c>
      <c r="R429">
        <v>0</v>
      </c>
      <c r="S429" t="s">
        <v>278</v>
      </c>
      <c r="T429">
        <v>0</v>
      </c>
      <c r="U429">
        <v>0</v>
      </c>
      <c r="V429">
        <v>0</v>
      </c>
      <c r="W429" t="s">
        <v>178</v>
      </c>
      <c r="X429" t="s">
        <v>183</v>
      </c>
      <c r="Y429" t="s">
        <v>1476</v>
      </c>
      <c r="Z429" t="s">
        <v>228</v>
      </c>
      <c r="AA429" t="s">
        <v>229</v>
      </c>
      <c r="AB429">
        <v>0</v>
      </c>
      <c r="AC429" t="s">
        <v>253</v>
      </c>
      <c r="AD429">
        <v>0</v>
      </c>
      <c r="AE429" t="s">
        <v>178</v>
      </c>
      <c r="AF429" t="s">
        <v>186</v>
      </c>
      <c r="AG429" t="s">
        <v>188</v>
      </c>
      <c r="AH429" t="s">
        <v>186</v>
      </c>
      <c r="AI429" t="s">
        <v>187</v>
      </c>
      <c r="AJ429" t="s">
        <v>188</v>
      </c>
      <c r="AK429" t="s">
        <v>187</v>
      </c>
      <c r="AL429" t="s">
        <v>188</v>
      </c>
      <c r="AM429" t="s">
        <v>188</v>
      </c>
      <c r="AN429" t="s">
        <v>188</v>
      </c>
      <c r="AO429" t="s">
        <v>186</v>
      </c>
      <c r="AP429" t="s">
        <v>186</v>
      </c>
      <c r="AQ429" t="s">
        <v>178</v>
      </c>
      <c r="AR429" t="s">
        <v>189</v>
      </c>
      <c r="AS429" t="s">
        <v>230</v>
      </c>
      <c r="AT429" t="s">
        <v>190</v>
      </c>
      <c r="AU429">
        <v>0</v>
      </c>
      <c r="AV429">
        <v>0</v>
      </c>
      <c r="AW429" t="s">
        <v>178</v>
      </c>
      <c r="AX429" t="s">
        <v>192</v>
      </c>
      <c r="AY429" t="s">
        <v>188</v>
      </c>
      <c r="AZ429" t="s">
        <v>186</v>
      </c>
      <c r="BA429" t="s">
        <v>186</v>
      </c>
      <c r="BB429" t="s">
        <v>188</v>
      </c>
      <c r="BC429" t="s">
        <v>193</v>
      </c>
      <c r="BD429">
        <v>0</v>
      </c>
      <c r="BE429">
        <v>0</v>
      </c>
      <c r="BF429" t="s">
        <v>195</v>
      </c>
      <c r="BG429">
        <v>0</v>
      </c>
      <c r="BH429">
        <v>0</v>
      </c>
      <c r="BI429" t="s">
        <v>196</v>
      </c>
      <c r="BJ429" t="s">
        <v>194</v>
      </c>
      <c r="BK429" t="s">
        <v>195</v>
      </c>
      <c r="BL429" t="s">
        <v>197</v>
      </c>
      <c r="BM429">
        <v>0</v>
      </c>
      <c r="BN429">
        <v>0</v>
      </c>
      <c r="BO429" t="s">
        <v>194</v>
      </c>
      <c r="BP429" t="s">
        <v>195</v>
      </c>
      <c r="BQ429" t="s">
        <v>197</v>
      </c>
      <c r="BR429" t="s">
        <v>183</v>
      </c>
      <c r="BS429" t="s">
        <v>1477</v>
      </c>
      <c r="BT429" t="s">
        <v>264</v>
      </c>
      <c r="BU429" t="s">
        <v>238</v>
      </c>
      <c r="BV429" t="s">
        <v>238</v>
      </c>
      <c r="BW429" t="s">
        <v>238</v>
      </c>
      <c r="BX429" t="s">
        <v>238</v>
      </c>
      <c r="BY429" t="s">
        <v>238</v>
      </c>
      <c r="BZ429" t="s">
        <v>238</v>
      </c>
      <c r="CA429" t="s">
        <v>238</v>
      </c>
      <c r="CB429" t="s">
        <v>178</v>
      </c>
      <c r="CC429" t="s">
        <v>206</v>
      </c>
      <c r="CD429" t="s">
        <v>206</v>
      </c>
      <c r="CE429" t="s">
        <v>204</v>
      </c>
      <c r="CF429" t="s">
        <v>205</v>
      </c>
      <c r="CG429" t="s">
        <v>204</v>
      </c>
      <c r="CH429" t="s">
        <v>206</v>
      </c>
      <c r="CI429" t="s">
        <v>204</v>
      </c>
      <c r="CJ429" t="s">
        <v>204</v>
      </c>
      <c r="CK429" t="s">
        <v>207</v>
      </c>
      <c r="CL429" t="s">
        <v>206</v>
      </c>
      <c r="CM429" t="s">
        <v>204</v>
      </c>
      <c r="CN429" t="s">
        <v>206</v>
      </c>
      <c r="CO429" t="s">
        <v>206</v>
      </c>
      <c r="CP429" t="s">
        <v>178</v>
      </c>
      <c r="CQ429" t="s">
        <v>206</v>
      </c>
      <c r="CR429" t="s">
        <v>203</v>
      </c>
      <c r="CS429" t="s">
        <v>204</v>
      </c>
      <c r="CT429" t="s">
        <v>204</v>
      </c>
      <c r="CU429" t="s">
        <v>206</v>
      </c>
      <c r="CV429" t="s">
        <v>178</v>
      </c>
      <c r="CW429" t="s">
        <v>203</v>
      </c>
      <c r="CX429" t="s">
        <v>204</v>
      </c>
      <c r="CY429" t="s">
        <v>204</v>
      </c>
      <c r="CZ429" t="s">
        <v>206</v>
      </c>
      <c r="DA429" t="s">
        <v>206</v>
      </c>
      <c r="DB429" t="s">
        <v>206</v>
      </c>
      <c r="DC429" t="s">
        <v>207</v>
      </c>
      <c r="DD429" t="s">
        <v>178</v>
      </c>
      <c r="DE429" t="s">
        <v>204</v>
      </c>
      <c r="DF429" t="s">
        <v>206</v>
      </c>
      <c r="DG429" t="s">
        <v>206</v>
      </c>
      <c r="DH429" t="s">
        <v>206</v>
      </c>
      <c r="DI429" t="s">
        <v>206</v>
      </c>
      <c r="DJ429" t="s">
        <v>206</v>
      </c>
      <c r="DK429" t="s">
        <v>207</v>
      </c>
      <c r="DL429" t="s">
        <v>204</v>
      </c>
      <c r="DM429" t="s">
        <v>206</v>
      </c>
      <c r="DN429" t="s">
        <v>178</v>
      </c>
      <c r="DO429">
        <v>0</v>
      </c>
      <c r="DP429">
        <v>0</v>
      </c>
      <c r="DQ429">
        <v>0</v>
      </c>
      <c r="DR429">
        <v>0</v>
      </c>
      <c r="DS429" t="s">
        <v>241</v>
      </c>
      <c r="DT429">
        <v>0</v>
      </c>
      <c r="DU429">
        <v>0</v>
      </c>
      <c r="DV429">
        <v>0</v>
      </c>
      <c r="DW429">
        <v>0</v>
      </c>
      <c r="DX429">
        <v>0</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t="s">
        <v>178</v>
      </c>
      <c r="EU429" t="s">
        <v>210</v>
      </c>
      <c r="EV429" t="s">
        <v>178</v>
      </c>
      <c r="EW429" t="s">
        <v>276</v>
      </c>
      <c r="EX429" t="s">
        <v>407</v>
      </c>
      <c r="EY429" t="s">
        <v>212</v>
      </c>
      <c r="EZ429" t="s">
        <v>178</v>
      </c>
      <c r="FA429" t="s">
        <v>213</v>
      </c>
      <c r="FB429" t="s">
        <v>213</v>
      </c>
      <c r="FC429" t="s">
        <v>247</v>
      </c>
      <c r="FD429" t="s">
        <v>215</v>
      </c>
      <c r="FE429" t="s">
        <v>248</v>
      </c>
      <c r="FF429" t="s">
        <v>248</v>
      </c>
      <c r="FG429" t="s">
        <v>248</v>
      </c>
      <c r="FH429" t="s">
        <v>248</v>
      </c>
      <c r="FI429" t="s">
        <v>183</v>
      </c>
    </row>
    <row r="430" spans="1:165" hidden="1">
      <c r="A430">
        <v>2617</v>
      </c>
      <c r="B430" t="s">
        <v>1478</v>
      </c>
      <c r="C430" t="s">
        <v>179</v>
      </c>
      <c r="D430" t="s">
        <v>221</v>
      </c>
      <c r="E430" t="s">
        <v>237</v>
      </c>
      <c r="F430" t="s">
        <v>180</v>
      </c>
      <c r="G430">
        <v>0</v>
      </c>
      <c r="H430" t="s">
        <v>178</v>
      </c>
      <c r="I430" t="s">
        <v>222</v>
      </c>
      <c r="J430">
        <v>0</v>
      </c>
      <c r="K430">
        <v>0</v>
      </c>
      <c r="L430">
        <v>0</v>
      </c>
      <c r="M430">
        <v>0</v>
      </c>
      <c r="N430">
        <v>0</v>
      </c>
      <c r="O430">
        <v>0</v>
      </c>
      <c r="P430">
        <v>0</v>
      </c>
      <c r="Q430">
        <v>0</v>
      </c>
      <c r="R430">
        <v>0</v>
      </c>
      <c r="S430">
        <v>0</v>
      </c>
      <c r="T430">
        <v>0</v>
      </c>
      <c r="U430">
        <v>0</v>
      </c>
      <c r="V430">
        <v>0</v>
      </c>
      <c r="W430" t="s">
        <v>178</v>
      </c>
      <c r="X430" t="s">
        <v>219</v>
      </c>
      <c r="Y430" t="s">
        <v>238</v>
      </c>
      <c r="Z430" t="s">
        <v>228</v>
      </c>
      <c r="AA430" t="s">
        <v>229</v>
      </c>
      <c r="AB430" t="s">
        <v>185</v>
      </c>
      <c r="AC430" t="s">
        <v>253</v>
      </c>
      <c r="AD430">
        <v>0</v>
      </c>
      <c r="AE430" t="s">
        <v>178</v>
      </c>
      <c r="AF430" t="s">
        <v>187</v>
      </c>
      <c r="AG430" t="s">
        <v>187</v>
      </c>
      <c r="AH430" t="s">
        <v>188</v>
      </c>
      <c r="AI430" t="s">
        <v>188</v>
      </c>
      <c r="AJ430" t="s">
        <v>188</v>
      </c>
      <c r="AK430" t="s">
        <v>187</v>
      </c>
      <c r="AL430" t="s">
        <v>188</v>
      </c>
      <c r="AM430" t="s">
        <v>187</v>
      </c>
      <c r="AN430" t="s">
        <v>187</v>
      </c>
      <c r="AO430" t="s">
        <v>188</v>
      </c>
      <c r="AP430" t="s">
        <v>188</v>
      </c>
      <c r="AQ430" t="s">
        <v>1479</v>
      </c>
      <c r="AR430" t="s">
        <v>189</v>
      </c>
      <c r="AS430" t="s">
        <v>230</v>
      </c>
      <c r="AT430" t="s">
        <v>190</v>
      </c>
      <c r="AU430" t="s">
        <v>191</v>
      </c>
      <c r="AV430">
        <v>0</v>
      </c>
      <c r="AW430" t="s">
        <v>178</v>
      </c>
      <c r="AX430" t="s">
        <v>254</v>
      </c>
      <c r="AY430" t="s">
        <v>186</v>
      </c>
      <c r="AZ430" t="s">
        <v>188</v>
      </c>
      <c r="BA430" t="s">
        <v>188</v>
      </c>
      <c r="BB430" t="s">
        <v>187</v>
      </c>
      <c r="BC430">
        <v>0</v>
      </c>
      <c r="BD430" t="s">
        <v>196</v>
      </c>
      <c r="BE430">
        <v>0</v>
      </c>
      <c r="BF430">
        <v>0</v>
      </c>
      <c r="BG430">
        <v>0</v>
      </c>
      <c r="BH430" t="s">
        <v>193</v>
      </c>
      <c r="BI430">
        <v>0</v>
      </c>
      <c r="BJ430">
        <v>0</v>
      </c>
      <c r="BK430" t="s">
        <v>195</v>
      </c>
      <c r="BL430" t="s">
        <v>197</v>
      </c>
      <c r="BM430">
        <v>0</v>
      </c>
      <c r="BN430" t="s">
        <v>196</v>
      </c>
      <c r="BO430" t="s">
        <v>194</v>
      </c>
      <c r="BP430">
        <v>0</v>
      </c>
      <c r="BQ430">
        <v>0</v>
      </c>
      <c r="BR430" t="s">
        <v>198</v>
      </c>
      <c r="BS430" t="s">
        <v>1480</v>
      </c>
      <c r="BT430" t="s">
        <v>239</v>
      </c>
      <c r="BU430" t="s">
        <v>200</v>
      </c>
      <c r="BV430" t="s">
        <v>240</v>
      </c>
      <c r="BW430">
        <v>0</v>
      </c>
      <c r="BX430">
        <v>0</v>
      </c>
      <c r="BY430" t="s">
        <v>202</v>
      </c>
      <c r="BZ430" t="s">
        <v>296</v>
      </c>
      <c r="CA430">
        <v>0</v>
      </c>
      <c r="CB430" t="s">
        <v>178</v>
      </c>
      <c r="CC430" t="s">
        <v>206</v>
      </c>
      <c r="CD430" t="s">
        <v>206</v>
      </c>
      <c r="CE430" t="s">
        <v>206</v>
      </c>
      <c r="CF430" t="s">
        <v>204</v>
      </c>
      <c r="CG430" t="s">
        <v>204</v>
      </c>
      <c r="CH430" t="s">
        <v>204</v>
      </c>
      <c r="CI430" t="s">
        <v>207</v>
      </c>
      <c r="CJ430" t="s">
        <v>206</v>
      </c>
      <c r="CK430" t="s">
        <v>203</v>
      </c>
      <c r="CL430" t="s">
        <v>206</v>
      </c>
      <c r="CM430" t="s">
        <v>204</v>
      </c>
      <c r="CN430" t="s">
        <v>206</v>
      </c>
      <c r="CO430" t="s">
        <v>206</v>
      </c>
      <c r="CP430" t="s">
        <v>1481</v>
      </c>
      <c r="CQ430" t="s">
        <v>204</v>
      </c>
      <c r="CR430" t="s">
        <v>204</v>
      </c>
      <c r="CS430" t="s">
        <v>204</v>
      </c>
      <c r="CT430" t="s">
        <v>204</v>
      </c>
      <c r="CU430" t="s">
        <v>204</v>
      </c>
      <c r="CV430" t="s">
        <v>178</v>
      </c>
      <c r="CW430" t="s">
        <v>204</v>
      </c>
      <c r="CX430" t="s">
        <v>204</v>
      </c>
      <c r="CY430" t="s">
        <v>204</v>
      </c>
      <c r="CZ430" t="s">
        <v>204</v>
      </c>
      <c r="DA430" t="s">
        <v>206</v>
      </c>
      <c r="DB430" t="s">
        <v>206</v>
      </c>
      <c r="DC430" t="s">
        <v>203</v>
      </c>
      <c r="DD430" t="s">
        <v>178</v>
      </c>
      <c r="DE430" t="s">
        <v>204</v>
      </c>
      <c r="DF430" t="s">
        <v>206</v>
      </c>
      <c r="DG430" t="s">
        <v>204</v>
      </c>
      <c r="DH430" t="s">
        <v>206</v>
      </c>
      <c r="DI430" t="s">
        <v>206</v>
      </c>
      <c r="DJ430" t="s">
        <v>206</v>
      </c>
      <c r="DK430" t="s">
        <v>206</v>
      </c>
      <c r="DL430" t="s">
        <v>204</v>
      </c>
      <c r="DM430" t="s">
        <v>206</v>
      </c>
      <c r="DN430" t="s">
        <v>178</v>
      </c>
      <c r="DO430">
        <v>0</v>
      </c>
      <c r="DP430">
        <v>0</v>
      </c>
      <c r="DQ430">
        <v>0</v>
      </c>
      <c r="DR430">
        <v>0</v>
      </c>
      <c r="DS430">
        <v>0</v>
      </c>
      <c r="DT430">
        <v>0</v>
      </c>
      <c r="DU430">
        <v>0</v>
      </c>
      <c r="DV430">
        <v>0</v>
      </c>
      <c r="DW430">
        <v>0</v>
      </c>
      <c r="DX430">
        <v>0</v>
      </c>
      <c r="DY430">
        <v>0</v>
      </c>
      <c r="DZ430">
        <v>0</v>
      </c>
      <c r="EA430">
        <v>0</v>
      </c>
      <c r="EB430">
        <v>0</v>
      </c>
      <c r="EC430">
        <v>0</v>
      </c>
      <c r="ED430">
        <v>0</v>
      </c>
      <c r="EE430">
        <v>0</v>
      </c>
      <c r="EF430">
        <v>0</v>
      </c>
      <c r="EG430">
        <v>0</v>
      </c>
      <c r="EH430">
        <v>0</v>
      </c>
      <c r="EI430">
        <v>0</v>
      </c>
      <c r="EJ430">
        <v>0</v>
      </c>
      <c r="EK430">
        <v>0</v>
      </c>
      <c r="EL430">
        <v>0</v>
      </c>
      <c r="EM430">
        <v>0</v>
      </c>
      <c r="EN430">
        <v>0</v>
      </c>
      <c r="EO430">
        <v>0</v>
      </c>
      <c r="EP430">
        <v>0</v>
      </c>
      <c r="EQ430">
        <v>0</v>
      </c>
      <c r="ER430" t="s">
        <v>274</v>
      </c>
      <c r="ES430">
        <v>0</v>
      </c>
      <c r="ET430" t="s">
        <v>178</v>
      </c>
      <c r="EU430" t="s">
        <v>210</v>
      </c>
      <c r="EV430" t="s">
        <v>178</v>
      </c>
      <c r="EW430" s="1">
        <v>45823</v>
      </c>
      <c r="EX430" t="s">
        <v>258</v>
      </c>
      <c r="EY430" t="s">
        <v>212</v>
      </c>
      <c r="EZ430" t="s">
        <v>178</v>
      </c>
      <c r="FA430" t="s">
        <v>213</v>
      </c>
      <c r="FB430" t="s">
        <v>213</v>
      </c>
      <c r="FC430" t="s">
        <v>213</v>
      </c>
      <c r="FD430" t="s">
        <v>213</v>
      </c>
      <c r="FE430" t="s">
        <v>217</v>
      </c>
      <c r="FF430" t="s">
        <v>217</v>
      </c>
      <c r="FG430" t="s">
        <v>217</v>
      </c>
      <c r="FH430" t="s">
        <v>217</v>
      </c>
      <c r="FI430" t="s">
        <v>219</v>
      </c>
    </row>
    <row r="431" spans="1:165">
      <c r="A431">
        <v>3214</v>
      </c>
      <c r="B431" t="s">
        <v>178</v>
      </c>
      <c r="C431" t="s">
        <v>179</v>
      </c>
      <c r="D431">
        <v>0</v>
      </c>
      <c r="E431">
        <v>0</v>
      </c>
      <c r="F431">
        <v>0</v>
      </c>
      <c r="G431">
        <v>0</v>
      </c>
      <c r="H431" t="s">
        <v>178</v>
      </c>
      <c r="I431" t="s">
        <v>222</v>
      </c>
      <c r="J431">
        <v>0</v>
      </c>
      <c r="K431">
        <v>0</v>
      </c>
      <c r="L431">
        <v>0</v>
      </c>
      <c r="M431">
        <v>0</v>
      </c>
      <c r="N431">
        <v>0</v>
      </c>
      <c r="O431" t="s">
        <v>251</v>
      </c>
      <c r="P431" t="s">
        <v>224</v>
      </c>
      <c r="Q431">
        <v>0</v>
      </c>
      <c r="R431">
        <v>0</v>
      </c>
      <c r="S431">
        <v>0</v>
      </c>
      <c r="T431" t="s">
        <v>260</v>
      </c>
      <c r="U431">
        <v>0</v>
      </c>
      <c r="V431">
        <v>0</v>
      </c>
      <c r="W431" t="s">
        <v>178</v>
      </c>
      <c r="X431" t="s">
        <v>219</v>
      </c>
      <c r="Y431" t="s">
        <v>238</v>
      </c>
      <c r="Z431" t="s">
        <v>228</v>
      </c>
      <c r="AA431">
        <v>0</v>
      </c>
      <c r="AB431">
        <v>0</v>
      </c>
      <c r="AC431">
        <v>0</v>
      </c>
      <c r="AD431">
        <v>0</v>
      </c>
      <c r="AE431" t="s">
        <v>178</v>
      </c>
      <c r="AF431" t="s">
        <v>187</v>
      </c>
      <c r="AG431" t="s">
        <v>186</v>
      </c>
      <c r="AH431" t="s">
        <v>188</v>
      </c>
      <c r="AI431" t="s">
        <v>188</v>
      </c>
      <c r="AJ431" t="s">
        <v>188</v>
      </c>
      <c r="AK431" t="s">
        <v>186</v>
      </c>
      <c r="AL431" t="s">
        <v>188</v>
      </c>
      <c r="AM431" t="s">
        <v>186</v>
      </c>
      <c r="AN431" t="s">
        <v>188</v>
      </c>
      <c r="AO431" t="s">
        <v>186</v>
      </c>
      <c r="AP431" t="s">
        <v>188</v>
      </c>
      <c r="AQ431" t="s">
        <v>178</v>
      </c>
      <c r="AR431" t="s">
        <v>189</v>
      </c>
      <c r="AS431" t="s">
        <v>230</v>
      </c>
      <c r="AT431" t="s">
        <v>190</v>
      </c>
      <c r="AU431">
        <v>0</v>
      </c>
      <c r="AV431">
        <v>0</v>
      </c>
      <c r="AW431" t="s">
        <v>178</v>
      </c>
      <c r="AX431" t="s">
        <v>192</v>
      </c>
      <c r="AY431" t="s">
        <v>188</v>
      </c>
      <c r="AZ431" t="s">
        <v>186</v>
      </c>
      <c r="BA431" t="s">
        <v>186</v>
      </c>
      <c r="BB431" t="s">
        <v>186</v>
      </c>
      <c r="BC431" t="s">
        <v>193</v>
      </c>
      <c r="BD431">
        <v>0</v>
      </c>
      <c r="BE431">
        <v>0</v>
      </c>
      <c r="BF431" t="s">
        <v>195</v>
      </c>
      <c r="BG431">
        <v>0</v>
      </c>
      <c r="BH431" t="s">
        <v>193</v>
      </c>
      <c r="BI431" t="s">
        <v>196</v>
      </c>
      <c r="BJ431" t="s">
        <v>194</v>
      </c>
      <c r="BK431" t="s">
        <v>195</v>
      </c>
      <c r="BL431" t="s">
        <v>197</v>
      </c>
      <c r="BM431" t="s">
        <v>193</v>
      </c>
      <c r="BN431">
        <v>0</v>
      </c>
      <c r="BO431">
        <v>0</v>
      </c>
      <c r="BP431" t="s">
        <v>195</v>
      </c>
      <c r="BQ431">
        <v>0</v>
      </c>
      <c r="BR431" t="s">
        <v>198</v>
      </c>
      <c r="BS431" t="s">
        <v>178</v>
      </c>
      <c r="BT431" t="s">
        <v>199</v>
      </c>
      <c r="BU431">
        <v>0</v>
      </c>
      <c r="BV431">
        <v>0</v>
      </c>
      <c r="BW431" t="s">
        <v>255</v>
      </c>
      <c r="BX431" t="s">
        <v>201</v>
      </c>
      <c r="BY431">
        <v>0</v>
      </c>
      <c r="BZ431">
        <v>0</v>
      </c>
      <c r="CA431">
        <v>0</v>
      </c>
      <c r="CB431" t="s">
        <v>178</v>
      </c>
      <c r="CC431" t="s">
        <v>203</v>
      </c>
      <c r="CD431" t="s">
        <v>203</v>
      </c>
      <c r="CE431" t="s">
        <v>207</v>
      </c>
      <c r="CF431" t="s">
        <v>207</v>
      </c>
      <c r="CG431" t="s">
        <v>203</v>
      </c>
      <c r="CH431" t="s">
        <v>203</v>
      </c>
      <c r="CI431" t="s">
        <v>204</v>
      </c>
      <c r="CJ431" t="s">
        <v>204</v>
      </c>
      <c r="CK431" t="s">
        <v>204</v>
      </c>
      <c r="CL431" t="s">
        <v>204</v>
      </c>
      <c r="CM431" t="s">
        <v>204</v>
      </c>
      <c r="CN431" t="s">
        <v>204</v>
      </c>
      <c r="CO431" t="s">
        <v>204</v>
      </c>
      <c r="CP431" t="s">
        <v>178</v>
      </c>
      <c r="CQ431" t="s">
        <v>204</v>
      </c>
      <c r="CR431" t="s">
        <v>203</v>
      </c>
      <c r="CS431" t="s">
        <v>207</v>
      </c>
      <c r="CT431" t="s">
        <v>203</v>
      </c>
      <c r="CU431" t="s">
        <v>203</v>
      </c>
      <c r="CV431" t="s">
        <v>178</v>
      </c>
      <c r="CW431" t="s">
        <v>203</v>
      </c>
      <c r="CX431" t="s">
        <v>204</v>
      </c>
      <c r="CY431" t="s">
        <v>203</v>
      </c>
      <c r="CZ431" t="s">
        <v>204</v>
      </c>
      <c r="DA431" t="s">
        <v>204</v>
      </c>
      <c r="DB431" t="s">
        <v>204</v>
      </c>
      <c r="DC431" t="s">
        <v>207</v>
      </c>
      <c r="DD431" t="s">
        <v>178</v>
      </c>
      <c r="DE431" t="s">
        <v>204</v>
      </c>
      <c r="DF431" t="s">
        <v>203</v>
      </c>
      <c r="DG431" t="s">
        <v>203</v>
      </c>
      <c r="DH431" t="s">
        <v>204</v>
      </c>
      <c r="DI431" t="s">
        <v>204</v>
      </c>
      <c r="DJ431" t="s">
        <v>204</v>
      </c>
      <c r="DK431" t="s">
        <v>203</v>
      </c>
      <c r="DL431" t="s">
        <v>203</v>
      </c>
      <c r="DM431" t="s">
        <v>203</v>
      </c>
      <c r="DN431" t="s">
        <v>178</v>
      </c>
      <c r="DO431">
        <v>0</v>
      </c>
      <c r="DP431">
        <v>0</v>
      </c>
      <c r="DQ431">
        <v>0</v>
      </c>
      <c r="DR431">
        <v>0</v>
      </c>
      <c r="DS431">
        <v>0</v>
      </c>
      <c r="DT431">
        <v>0</v>
      </c>
      <c r="DU431">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t="s">
        <v>243</v>
      </c>
      <c r="EP431" t="s">
        <v>321</v>
      </c>
      <c r="EQ431">
        <v>0</v>
      </c>
      <c r="ER431">
        <v>0</v>
      </c>
      <c r="ES431">
        <v>0</v>
      </c>
      <c r="ET431" t="s">
        <v>178</v>
      </c>
      <c r="EU431" t="s">
        <v>244</v>
      </c>
      <c r="EV431" t="s">
        <v>178</v>
      </c>
      <c r="EW431" s="1">
        <v>45823</v>
      </c>
      <c r="EX431" t="s">
        <v>368</v>
      </c>
      <c r="EY431" t="s">
        <v>212</v>
      </c>
      <c r="EZ431" t="s">
        <v>178</v>
      </c>
      <c r="FA431" t="s">
        <v>213</v>
      </c>
      <c r="FB431" t="s">
        <v>213</v>
      </c>
      <c r="FC431" t="s">
        <v>213</v>
      </c>
      <c r="FD431" t="s">
        <v>213</v>
      </c>
      <c r="FE431" t="s">
        <v>217</v>
      </c>
      <c r="FF431" t="s">
        <v>217</v>
      </c>
      <c r="FG431" t="s">
        <v>218</v>
      </c>
      <c r="FH431" t="s">
        <v>218</v>
      </c>
      <c r="FI431" t="s">
        <v>183</v>
      </c>
    </row>
    <row r="432" spans="1:165" hidden="1">
      <c r="A432">
        <v>2632</v>
      </c>
      <c r="B432" t="s">
        <v>1482</v>
      </c>
      <c r="C432">
        <v>0</v>
      </c>
      <c r="D432">
        <v>0</v>
      </c>
      <c r="E432">
        <v>0</v>
      </c>
      <c r="F432">
        <v>0</v>
      </c>
      <c r="G432" t="s">
        <v>256</v>
      </c>
      <c r="H432" t="s">
        <v>1483</v>
      </c>
      <c r="I432" t="s">
        <v>222</v>
      </c>
      <c r="J432">
        <v>0</v>
      </c>
      <c r="K432">
        <v>0</v>
      </c>
      <c r="L432" t="s">
        <v>223</v>
      </c>
      <c r="M432" t="s">
        <v>181</v>
      </c>
      <c r="N432" t="s">
        <v>182</v>
      </c>
      <c r="O432" t="s">
        <v>251</v>
      </c>
      <c r="P432">
        <v>0</v>
      </c>
      <c r="Q432">
        <v>0</v>
      </c>
      <c r="R432" t="s">
        <v>226</v>
      </c>
      <c r="S432">
        <v>0</v>
      </c>
      <c r="T432" t="s">
        <v>260</v>
      </c>
      <c r="U432">
        <v>0</v>
      </c>
      <c r="V432">
        <v>0</v>
      </c>
      <c r="W432" t="s">
        <v>178</v>
      </c>
      <c r="X432" t="s">
        <v>183</v>
      </c>
      <c r="Y432" t="s">
        <v>1484</v>
      </c>
      <c r="Z432" t="s">
        <v>228</v>
      </c>
      <c r="AA432">
        <v>0</v>
      </c>
      <c r="AB432">
        <v>0</v>
      </c>
      <c r="AC432">
        <v>0</v>
      </c>
      <c r="AD432">
        <v>0</v>
      </c>
      <c r="AE432" t="s">
        <v>178</v>
      </c>
      <c r="AF432" t="s">
        <v>186</v>
      </c>
      <c r="AG432" t="s">
        <v>188</v>
      </c>
      <c r="AH432" t="s">
        <v>187</v>
      </c>
      <c r="AI432" t="s">
        <v>186</v>
      </c>
      <c r="AJ432" t="s">
        <v>188</v>
      </c>
      <c r="AK432" t="s">
        <v>186</v>
      </c>
      <c r="AL432" t="s">
        <v>186</v>
      </c>
      <c r="AM432" t="s">
        <v>186</v>
      </c>
      <c r="AN432" t="s">
        <v>186</v>
      </c>
      <c r="AO432" t="s">
        <v>187</v>
      </c>
      <c r="AP432" t="s">
        <v>186</v>
      </c>
      <c r="AQ432" t="s">
        <v>178</v>
      </c>
      <c r="AR432" t="s">
        <v>189</v>
      </c>
      <c r="AS432">
        <v>0</v>
      </c>
      <c r="AT432" t="s">
        <v>190</v>
      </c>
      <c r="AU432" t="s">
        <v>191</v>
      </c>
      <c r="AV432">
        <v>0</v>
      </c>
      <c r="AW432" t="s">
        <v>178</v>
      </c>
      <c r="AX432" t="s">
        <v>192</v>
      </c>
      <c r="AY432" t="s">
        <v>186</v>
      </c>
      <c r="AZ432" t="s">
        <v>186</v>
      </c>
      <c r="BA432" t="s">
        <v>186</v>
      </c>
      <c r="BB432" t="s">
        <v>186</v>
      </c>
      <c r="BC432">
        <v>0</v>
      </c>
      <c r="BD432">
        <v>0</v>
      </c>
      <c r="BE432">
        <v>0</v>
      </c>
      <c r="BF432" t="s">
        <v>195</v>
      </c>
      <c r="BG432">
        <v>0</v>
      </c>
      <c r="BH432">
        <v>0</v>
      </c>
      <c r="BI432" t="s">
        <v>196</v>
      </c>
      <c r="BJ432">
        <v>0</v>
      </c>
      <c r="BK432">
        <v>0</v>
      </c>
      <c r="BL432">
        <v>0</v>
      </c>
      <c r="BM432">
        <v>0</v>
      </c>
      <c r="BN432">
        <v>0</v>
      </c>
      <c r="BO432" t="s">
        <v>194</v>
      </c>
      <c r="BP432">
        <v>0</v>
      </c>
      <c r="BQ432">
        <v>0</v>
      </c>
      <c r="BR432" t="s">
        <v>183</v>
      </c>
      <c r="BS432" t="s">
        <v>1485</v>
      </c>
      <c r="BT432" t="s">
        <v>199</v>
      </c>
      <c r="BU432">
        <v>0</v>
      </c>
      <c r="BV432">
        <v>0</v>
      </c>
      <c r="BW432" t="s">
        <v>255</v>
      </c>
      <c r="BX432" t="s">
        <v>201</v>
      </c>
      <c r="BY432" t="s">
        <v>202</v>
      </c>
      <c r="BZ432">
        <v>0</v>
      </c>
      <c r="CA432" t="s">
        <v>256</v>
      </c>
      <c r="CB432" t="s">
        <v>1486</v>
      </c>
      <c r="CC432" t="s">
        <v>203</v>
      </c>
      <c r="CD432" t="s">
        <v>206</v>
      </c>
      <c r="CE432" t="s">
        <v>204</v>
      </c>
      <c r="CF432" t="s">
        <v>205</v>
      </c>
      <c r="CG432" t="s">
        <v>204</v>
      </c>
      <c r="CH432" t="s">
        <v>204</v>
      </c>
      <c r="CI432" t="s">
        <v>205</v>
      </c>
      <c r="CJ432" t="s">
        <v>207</v>
      </c>
      <c r="CK432" t="s">
        <v>203</v>
      </c>
      <c r="CL432" t="s">
        <v>204</v>
      </c>
      <c r="CM432" t="s">
        <v>203</v>
      </c>
      <c r="CN432" t="s">
        <v>204</v>
      </c>
      <c r="CO432" t="s">
        <v>204</v>
      </c>
      <c r="CP432" t="s">
        <v>178</v>
      </c>
      <c r="CQ432" t="s">
        <v>204</v>
      </c>
      <c r="CR432" t="s">
        <v>206</v>
      </c>
      <c r="CS432" t="s">
        <v>207</v>
      </c>
      <c r="CT432" t="s">
        <v>204</v>
      </c>
      <c r="CU432" t="s">
        <v>204</v>
      </c>
      <c r="CV432" t="s">
        <v>178</v>
      </c>
      <c r="CW432" t="s">
        <v>204</v>
      </c>
      <c r="CX432" t="s">
        <v>204</v>
      </c>
      <c r="CY432" t="s">
        <v>204</v>
      </c>
      <c r="CZ432" t="s">
        <v>203</v>
      </c>
      <c r="DA432" t="s">
        <v>204</v>
      </c>
      <c r="DB432" t="s">
        <v>204</v>
      </c>
      <c r="DC432" t="s">
        <v>205</v>
      </c>
      <c r="DD432" t="s">
        <v>178</v>
      </c>
      <c r="DE432" t="s">
        <v>206</v>
      </c>
      <c r="DF432" t="s">
        <v>204</v>
      </c>
      <c r="DG432" t="s">
        <v>205</v>
      </c>
      <c r="DH432" t="s">
        <v>204</v>
      </c>
      <c r="DI432" t="s">
        <v>204</v>
      </c>
      <c r="DJ432" t="s">
        <v>203</v>
      </c>
      <c r="DK432" t="s">
        <v>204</v>
      </c>
      <c r="DL432" t="s">
        <v>204</v>
      </c>
      <c r="DM432" t="s">
        <v>207</v>
      </c>
      <c r="DN432" t="s">
        <v>178</v>
      </c>
      <c r="DO432">
        <v>0</v>
      </c>
      <c r="DP432">
        <v>0</v>
      </c>
      <c r="DQ432">
        <v>0</v>
      </c>
      <c r="DR432">
        <v>0</v>
      </c>
      <c r="DS432">
        <v>0</v>
      </c>
      <c r="DT432">
        <v>0</v>
      </c>
      <c r="DU432">
        <v>0</v>
      </c>
      <c r="DV432">
        <v>0</v>
      </c>
      <c r="DW432">
        <v>0</v>
      </c>
      <c r="DX432">
        <v>0</v>
      </c>
      <c r="DY432">
        <v>0</v>
      </c>
      <c r="DZ432">
        <v>0</v>
      </c>
      <c r="EA432">
        <v>0</v>
      </c>
      <c r="EB432">
        <v>0</v>
      </c>
      <c r="EC432">
        <v>0</v>
      </c>
      <c r="ED432">
        <v>0</v>
      </c>
      <c r="EE432">
        <v>0</v>
      </c>
      <c r="EF432">
        <v>0</v>
      </c>
      <c r="EG432">
        <v>0</v>
      </c>
      <c r="EH432">
        <v>0</v>
      </c>
      <c r="EI432">
        <v>0</v>
      </c>
      <c r="EJ432">
        <v>0</v>
      </c>
      <c r="EK432">
        <v>0</v>
      </c>
      <c r="EL432">
        <v>0</v>
      </c>
      <c r="EM432">
        <v>0</v>
      </c>
      <c r="EN432">
        <v>0</v>
      </c>
      <c r="EO432">
        <v>0</v>
      </c>
      <c r="EP432">
        <v>0</v>
      </c>
      <c r="EQ432">
        <v>0</v>
      </c>
      <c r="ER432">
        <v>0</v>
      </c>
      <c r="ES432" t="s">
        <v>256</v>
      </c>
      <c r="ET432" t="s">
        <v>710</v>
      </c>
      <c r="EU432" t="s">
        <v>210</v>
      </c>
      <c r="EV432" t="s">
        <v>178</v>
      </c>
      <c r="EW432" t="s">
        <v>245</v>
      </c>
      <c r="EX432" t="s">
        <v>302</v>
      </c>
      <c r="EY432" t="s">
        <v>256</v>
      </c>
      <c r="EZ432" t="s">
        <v>1487</v>
      </c>
      <c r="FA432" t="s">
        <v>247</v>
      </c>
      <c r="FB432" t="s">
        <v>215</v>
      </c>
      <c r="FC432" t="s">
        <v>214</v>
      </c>
      <c r="FD432" t="s">
        <v>247</v>
      </c>
      <c r="FE432" t="s">
        <v>218</v>
      </c>
      <c r="FF432" t="s">
        <v>218</v>
      </c>
      <c r="FG432" t="s">
        <v>218</v>
      </c>
      <c r="FH432" t="s">
        <v>218</v>
      </c>
      <c r="FI432" t="s">
        <v>219</v>
      </c>
    </row>
    <row r="433" spans="1:165" hidden="1">
      <c r="A433">
        <v>3005</v>
      </c>
      <c r="B433" t="s">
        <v>1488</v>
      </c>
      <c r="C433">
        <v>0</v>
      </c>
      <c r="D433">
        <v>0</v>
      </c>
      <c r="E433">
        <v>0</v>
      </c>
      <c r="F433" t="s">
        <v>180</v>
      </c>
      <c r="G433">
        <v>0</v>
      </c>
      <c r="H433" t="s">
        <v>178</v>
      </c>
      <c r="I433" t="s">
        <v>222</v>
      </c>
      <c r="J433">
        <v>0</v>
      </c>
      <c r="K433">
        <v>0</v>
      </c>
      <c r="L433">
        <v>0</v>
      </c>
      <c r="M433">
        <v>0</v>
      </c>
      <c r="N433">
        <v>0</v>
      </c>
      <c r="O433" t="s">
        <v>251</v>
      </c>
      <c r="P433">
        <v>0</v>
      </c>
      <c r="Q433">
        <v>0</v>
      </c>
      <c r="R433">
        <v>0</v>
      </c>
      <c r="S433" t="s">
        <v>278</v>
      </c>
      <c r="T433">
        <v>0</v>
      </c>
      <c r="U433">
        <v>0</v>
      </c>
      <c r="V433">
        <v>0</v>
      </c>
      <c r="W433" t="s">
        <v>178</v>
      </c>
      <c r="X433" t="s">
        <v>183</v>
      </c>
      <c r="Y433" t="s">
        <v>1489</v>
      </c>
      <c r="Z433" t="s">
        <v>228</v>
      </c>
      <c r="AA433">
        <v>0</v>
      </c>
      <c r="AB433">
        <v>0</v>
      </c>
      <c r="AC433">
        <v>0</v>
      </c>
      <c r="AD433">
        <v>0</v>
      </c>
      <c r="AE433" t="s">
        <v>178</v>
      </c>
      <c r="AF433" t="s">
        <v>186</v>
      </c>
      <c r="AG433" t="s">
        <v>188</v>
      </c>
      <c r="AH433" t="s">
        <v>187</v>
      </c>
      <c r="AI433" t="s">
        <v>186</v>
      </c>
      <c r="AJ433" t="s">
        <v>188</v>
      </c>
      <c r="AK433" t="s">
        <v>187</v>
      </c>
      <c r="AL433" t="s">
        <v>186</v>
      </c>
      <c r="AM433" t="s">
        <v>186</v>
      </c>
      <c r="AN433" t="s">
        <v>186</v>
      </c>
      <c r="AO433" t="s">
        <v>187</v>
      </c>
      <c r="AP433" t="s">
        <v>186</v>
      </c>
      <c r="AQ433" t="s">
        <v>178</v>
      </c>
      <c r="AR433" t="s">
        <v>189</v>
      </c>
      <c r="AS433">
        <v>0</v>
      </c>
      <c r="AT433" t="s">
        <v>190</v>
      </c>
      <c r="AU433" t="s">
        <v>191</v>
      </c>
      <c r="AV433">
        <v>0</v>
      </c>
      <c r="AW433" t="s">
        <v>178</v>
      </c>
      <c r="AX433" t="s">
        <v>254</v>
      </c>
      <c r="AY433" t="s">
        <v>186</v>
      </c>
      <c r="AZ433" t="s">
        <v>186</v>
      </c>
      <c r="BA433" t="s">
        <v>186</v>
      </c>
      <c r="BB433" t="s">
        <v>186</v>
      </c>
      <c r="BC433" t="s">
        <v>193</v>
      </c>
      <c r="BD433">
        <v>0</v>
      </c>
      <c r="BE433">
        <v>0</v>
      </c>
      <c r="BF433" t="s">
        <v>195</v>
      </c>
      <c r="BG433" t="s">
        <v>197</v>
      </c>
      <c r="BH433">
        <v>0</v>
      </c>
      <c r="BI433" t="s">
        <v>196</v>
      </c>
      <c r="BJ433">
        <v>0</v>
      </c>
      <c r="BK433">
        <v>0</v>
      </c>
      <c r="BL433">
        <v>0</v>
      </c>
      <c r="BM433" t="s">
        <v>193</v>
      </c>
      <c r="BN433">
        <v>0</v>
      </c>
      <c r="BO433" t="s">
        <v>194</v>
      </c>
      <c r="BP433">
        <v>0</v>
      </c>
      <c r="BQ433" t="s">
        <v>197</v>
      </c>
      <c r="BR433" t="s">
        <v>198</v>
      </c>
      <c r="BS433" t="s">
        <v>178</v>
      </c>
      <c r="BT433" t="s">
        <v>199</v>
      </c>
      <c r="BU433" t="s">
        <v>200</v>
      </c>
      <c r="BV433">
        <v>0</v>
      </c>
      <c r="BW433">
        <v>0</v>
      </c>
      <c r="BX433" t="s">
        <v>201</v>
      </c>
      <c r="BY433" t="s">
        <v>202</v>
      </c>
      <c r="BZ433">
        <v>0</v>
      </c>
      <c r="CA433">
        <v>0</v>
      </c>
      <c r="CB433" t="s">
        <v>178</v>
      </c>
      <c r="CC433" t="s">
        <v>206</v>
      </c>
      <c r="CD433" t="s">
        <v>206</v>
      </c>
      <c r="CE433" t="s">
        <v>203</v>
      </c>
      <c r="CF433" t="s">
        <v>203</v>
      </c>
      <c r="CG433" t="s">
        <v>204</v>
      </c>
      <c r="CH433" t="s">
        <v>204</v>
      </c>
      <c r="CI433" t="s">
        <v>207</v>
      </c>
      <c r="CJ433" t="s">
        <v>207</v>
      </c>
      <c r="CK433" t="s">
        <v>207</v>
      </c>
      <c r="CL433" t="s">
        <v>207</v>
      </c>
      <c r="CM433" t="s">
        <v>207</v>
      </c>
      <c r="CN433" t="s">
        <v>204</v>
      </c>
      <c r="CO433" t="s">
        <v>204</v>
      </c>
      <c r="CP433" t="s">
        <v>178</v>
      </c>
      <c r="CQ433" t="s">
        <v>204</v>
      </c>
      <c r="CR433" t="s">
        <v>203</v>
      </c>
      <c r="CS433" t="s">
        <v>203</v>
      </c>
      <c r="CT433" t="s">
        <v>203</v>
      </c>
      <c r="CU433" t="s">
        <v>204</v>
      </c>
      <c r="CV433" t="s">
        <v>178</v>
      </c>
      <c r="CW433" t="s">
        <v>203</v>
      </c>
      <c r="CX433" t="s">
        <v>204</v>
      </c>
      <c r="CY433" t="s">
        <v>203</v>
      </c>
      <c r="CZ433" t="s">
        <v>204</v>
      </c>
      <c r="DA433" t="s">
        <v>204</v>
      </c>
      <c r="DB433" t="s">
        <v>207</v>
      </c>
      <c r="DC433" t="s">
        <v>203</v>
      </c>
      <c r="DD433" t="s">
        <v>178</v>
      </c>
      <c r="DE433" t="s">
        <v>204</v>
      </c>
      <c r="DF433" t="s">
        <v>207</v>
      </c>
      <c r="DG433" t="s">
        <v>207</v>
      </c>
      <c r="DH433" t="s">
        <v>204</v>
      </c>
      <c r="DI433" t="s">
        <v>204</v>
      </c>
      <c r="DJ433" t="s">
        <v>204</v>
      </c>
      <c r="DK433" t="s">
        <v>203</v>
      </c>
      <c r="DL433" t="s">
        <v>203</v>
      </c>
      <c r="DM433" t="s">
        <v>203</v>
      </c>
      <c r="DN433" t="s">
        <v>178</v>
      </c>
      <c r="DO433">
        <v>0</v>
      </c>
      <c r="DP433">
        <v>0</v>
      </c>
      <c r="DQ433">
        <v>0</v>
      </c>
      <c r="DR433">
        <v>0</v>
      </c>
      <c r="DS433">
        <v>0</v>
      </c>
      <c r="DT433">
        <v>0</v>
      </c>
      <c r="DU433">
        <v>0</v>
      </c>
      <c r="DV433">
        <v>0</v>
      </c>
      <c r="DW433">
        <v>0</v>
      </c>
      <c r="DX433">
        <v>0</v>
      </c>
      <c r="DY433">
        <v>0</v>
      </c>
      <c r="DZ433">
        <v>0</v>
      </c>
      <c r="EA433">
        <v>0</v>
      </c>
      <c r="EB433">
        <v>0</v>
      </c>
      <c r="EC433">
        <v>0</v>
      </c>
      <c r="ED433">
        <v>0</v>
      </c>
      <c r="EE433">
        <v>0</v>
      </c>
      <c r="EF433">
        <v>0</v>
      </c>
      <c r="EG433">
        <v>0</v>
      </c>
      <c r="EH433">
        <v>0</v>
      </c>
      <c r="EI433">
        <v>0</v>
      </c>
      <c r="EJ433">
        <v>0</v>
      </c>
      <c r="EK433">
        <v>0</v>
      </c>
      <c r="EL433">
        <v>0</v>
      </c>
      <c r="EM433">
        <v>0</v>
      </c>
      <c r="EN433">
        <v>0</v>
      </c>
      <c r="EO433">
        <v>0</v>
      </c>
      <c r="EP433">
        <v>0</v>
      </c>
      <c r="EQ433">
        <v>0</v>
      </c>
      <c r="ER433">
        <v>0</v>
      </c>
      <c r="ES433" t="s">
        <v>256</v>
      </c>
      <c r="ET433" t="s">
        <v>1236</v>
      </c>
      <c r="EU433" t="s">
        <v>210</v>
      </c>
      <c r="EV433" t="s">
        <v>178</v>
      </c>
      <c r="EW433" s="1">
        <v>45823</v>
      </c>
      <c r="EX433" t="s">
        <v>411</v>
      </c>
      <c r="EY433" t="s">
        <v>212</v>
      </c>
      <c r="EZ433" t="s">
        <v>178</v>
      </c>
      <c r="FA433" t="s">
        <v>247</v>
      </c>
      <c r="FB433" t="s">
        <v>214</v>
      </c>
      <c r="FC433" t="s">
        <v>247</v>
      </c>
      <c r="FD433" t="s">
        <v>214</v>
      </c>
      <c r="FE433" t="s">
        <v>218</v>
      </c>
      <c r="FF433" t="s">
        <v>235</v>
      </c>
      <c r="FG433" t="s">
        <v>216</v>
      </c>
      <c r="FH433" t="s">
        <v>216</v>
      </c>
      <c r="FI433" t="s">
        <v>183</v>
      </c>
    </row>
    <row r="434" spans="1:165" hidden="1">
      <c r="A434">
        <v>2548</v>
      </c>
      <c r="B434" t="s">
        <v>1490</v>
      </c>
      <c r="C434">
        <v>0</v>
      </c>
      <c r="D434" t="s">
        <v>221</v>
      </c>
      <c r="E434">
        <v>0</v>
      </c>
      <c r="F434">
        <v>0</v>
      </c>
      <c r="G434">
        <v>0</v>
      </c>
      <c r="H434" t="s">
        <v>178</v>
      </c>
      <c r="I434" t="s">
        <v>222</v>
      </c>
      <c r="J434" t="s">
        <v>250</v>
      </c>
      <c r="K434" t="s">
        <v>304</v>
      </c>
      <c r="L434" t="s">
        <v>223</v>
      </c>
      <c r="M434">
        <v>0</v>
      </c>
      <c r="N434" t="s">
        <v>182</v>
      </c>
      <c r="O434" t="s">
        <v>251</v>
      </c>
      <c r="P434" t="s">
        <v>224</v>
      </c>
      <c r="Q434" t="s">
        <v>225</v>
      </c>
      <c r="R434">
        <v>0</v>
      </c>
      <c r="S434" t="s">
        <v>278</v>
      </c>
      <c r="T434">
        <v>0</v>
      </c>
      <c r="U434" t="s">
        <v>261</v>
      </c>
      <c r="V434">
        <v>0</v>
      </c>
      <c r="W434" t="s">
        <v>178</v>
      </c>
      <c r="X434" t="s">
        <v>183</v>
      </c>
      <c r="Y434" t="s">
        <v>1491</v>
      </c>
      <c r="Z434" t="s">
        <v>228</v>
      </c>
      <c r="AA434">
        <v>0</v>
      </c>
      <c r="AB434">
        <v>0</v>
      </c>
      <c r="AC434">
        <v>0</v>
      </c>
      <c r="AD434">
        <v>0</v>
      </c>
      <c r="AE434" t="s">
        <v>178</v>
      </c>
      <c r="AF434" t="s">
        <v>186</v>
      </c>
      <c r="AG434" t="s">
        <v>188</v>
      </c>
      <c r="AH434" t="s">
        <v>186</v>
      </c>
      <c r="AI434" t="s">
        <v>186</v>
      </c>
      <c r="AJ434" t="s">
        <v>188</v>
      </c>
      <c r="AK434" t="s">
        <v>187</v>
      </c>
      <c r="AL434" t="s">
        <v>186</v>
      </c>
      <c r="AM434" t="s">
        <v>188</v>
      </c>
      <c r="AN434" t="s">
        <v>186</v>
      </c>
      <c r="AO434" t="s">
        <v>186</v>
      </c>
      <c r="AP434" t="s">
        <v>186</v>
      </c>
      <c r="AQ434" t="s">
        <v>178</v>
      </c>
      <c r="AR434" t="s">
        <v>189</v>
      </c>
      <c r="AS434" t="s">
        <v>230</v>
      </c>
      <c r="AT434" t="s">
        <v>190</v>
      </c>
      <c r="AU434">
        <v>0</v>
      </c>
      <c r="AV434">
        <v>0</v>
      </c>
      <c r="AW434" t="s">
        <v>178</v>
      </c>
      <c r="AX434" t="s">
        <v>192</v>
      </c>
      <c r="AY434" t="s">
        <v>188</v>
      </c>
      <c r="AZ434" t="s">
        <v>186</v>
      </c>
      <c r="BA434" t="s">
        <v>186</v>
      </c>
      <c r="BB434" t="s">
        <v>188</v>
      </c>
      <c r="BC434">
        <v>0</v>
      </c>
      <c r="BD434">
        <v>0</v>
      </c>
      <c r="BE434">
        <v>0</v>
      </c>
      <c r="BF434" t="s">
        <v>195</v>
      </c>
      <c r="BG434">
        <v>0</v>
      </c>
      <c r="BH434">
        <v>0</v>
      </c>
      <c r="BI434" t="s">
        <v>196</v>
      </c>
      <c r="BJ434" t="s">
        <v>194</v>
      </c>
      <c r="BK434">
        <v>0</v>
      </c>
      <c r="BL434">
        <v>0</v>
      </c>
      <c r="BM434" t="s">
        <v>193</v>
      </c>
      <c r="BN434">
        <v>0</v>
      </c>
      <c r="BO434">
        <v>0</v>
      </c>
      <c r="BP434">
        <v>0</v>
      </c>
      <c r="BQ434" t="s">
        <v>197</v>
      </c>
      <c r="BR434" t="s">
        <v>183</v>
      </c>
      <c r="BS434" t="s">
        <v>1492</v>
      </c>
      <c r="BT434" t="s">
        <v>199</v>
      </c>
      <c r="BU434">
        <v>0</v>
      </c>
      <c r="BV434" t="s">
        <v>240</v>
      </c>
      <c r="BW434" t="s">
        <v>255</v>
      </c>
      <c r="BX434">
        <v>0</v>
      </c>
      <c r="BY434" t="s">
        <v>202</v>
      </c>
      <c r="BZ434">
        <v>0</v>
      </c>
      <c r="CA434">
        <v>0</v>
      </c>
      <c r="CB434" t="s">
        <v>178</v>
      </c>
      <c r="CC434" t="s">
        <v>204</v>
      </c>
      <c r="CD434" t="s">
        <v>204</v>
      </c>
      <c r="CE434" t="s">
        <v>206</v>
      </c>
      <c r="CF434" t="s">
        <v>203</v>
      </c>
      <c r="CG434" t="s">
        <v>204</v>
      </c>
      <c r="CH434" t="s">
        <v>204</v>
      </c>
      <c r="CI434" t="s">
        <v>204</v>
      </c>
      <c r="CJ434" t="s">
        <v>203</v>
      </c>
      <c r="CK434" t="s">
        <v>207</v>
      </c>
      <c r="CL434" t="s">
        <v>204</v>
      </c>
      <c r="CM434" t="s">
        <v>203</v>
      </c>
      <c r="CN434" t="s">
        <v>204</v>
      </c>
      <c r="CO434" t="s">
        <v>204</v>
      </c>
      <c r="CP434" t="s">
        <v>178</v>
      </c>
      <c r="CQ434" t="s">
        <v>204</v>
      </c>
      <c r="CR434" t="s">
        <v>204</v>
      </c>
      <c r="CS434" t="s">
        <v>204</v>
      </c>
      <c r="CT434" t="s">
        <v>203</v>
      </c>
      <c r="CU434" t="s">
        <v>207</v>
      </c>
      <c r="CV434" t="s">
        <v>178</v>
      </c>
      <c r="CW434" t="s">
        <v>204</v>
      </c>
      <c r="CX434" t="s">
        <v>204</v>
      </c>
      <c r="CY434" t="s">
        <v>204</v>
      </c>
      <c r="CZ434" t="s">
        <v>204</v>
      </c>
      <c r="DA434" t="s">
        <v>204</v>
      </c>
      <c r="DB434" t="s">
        <v>204</v>
      </c>
      <c r="DC434" t="s">
        <v>207</v>
      </c>
      <c r="DD434" t="s">
        <v>178</v>
      </c>
      <c r="DE434" t="s">
        <v>206</v>
      </c>
      <c r="DF434" t="s">
        <v>204</v>
      </c>
      <c r="DG434" t="s">
        <v>204</v>
      </c>
      <c r="DH434" t="s">
        <v>204</v>
      </c>
      <c r="DI434" t="s">
        <v>204</v>
      </c>
      <c r="DJ434" t="s">
        <v>204</v>
      </c>
      <c r="DK434" t="s">
        <v>204</v>
      </c>
      <c r="DL434" t="s">
        <v>203</v>
      </c>
      <c r="DM434" t="s">
        <v>204</v>
      </c>
      <c r="DN434" t="s">
        <v>178</v>
      </c>
      <c r="DO434">
        <v>0</v>
      </c>
      <c r="DP434">
        <v>0</v>
      </c>
      <c r="DQ434">
        <v>0</v>
      </c>
      <c r="DR434">
        <v>0</v>
      </c>
      <c r="DS434">
        <v>0</v>
      </c>
      <c r="DT434">
        <v>0</v>
      </c>
      <c r="DU434" t="s">
        <v>233</v>
      </c>
      <c r="DV434">
        <v>0</v>
      </c>
      <c r="DW434">
        <v>0</v>
      </c>
      <c r="DX434">
        <v>0</v>
      </c>
      <c r="DY434">
        <v>0</v>
      </c>
      <c r="DZ434">
        <v>0</v>
      </c>
      <c r="EA434">
        <v>0</v>
      </c>
      <c r="EB434">
        <v>0</v>
      </c>
      <c r="EC434" t="s">
        <v>242</v>
      </c>
      <c r="ED434" t="s">
        <v>344</v>
      </c>
      <c r="EE434">
        <v>0</v>
      </c>
      <c r="EF434">
        <v>0</v>
      </c>
      <c r="EG434" t="s">
        <v>331</v>
      </c>
      <c r="EH434">
        <v>0</v>
      </c>
      <c r="EI434">
        <v>0</v>
      </c>
      <c r="EJ434">
        <v>0</v>
      </c>
      <c r="EK434">
        <v>0</v>
      </c>
      <c r="EL434">
        <v>0</v>
      </c>
      <c r="EM434">
        <v>0</v>
      </c>
      <c r="EN434">
        <v>0</v>
      </c>
      <c r="EO434">
        <v>0</v>
      </c>
      <c r="EP434">
        <v>0</v>
      </c>
      <c r="EQ434">
        <v>0</v>
      </c>
      <c r="ER434">
        <v>0</v>
      </c>
      <c r="ES434">
        <v>0</v>
      </c>
      <c r="ET434" t="s">
        <v>178</v>
      </c>
      <c r="EU434" t="s">
        <v>256</v>
      </c>
      <c r="EV434" t="s">
        <v>1493</v>
      </c>
      <c r="EW434" t="s">
        <v>333</v>
      </c>
      <c r="EX434" t="s">
        <v>314</v>
      </c>
      <c r="EY434" t="s">
        <v>212</v>
      </c>
      <c r="EZ434" t="s">
        <v>178</v>
      </c>
      <c r="FA434" t="s">
        <v>213</v>
      </c>
      <c r="FB434" t="s">
        <v>247</v>
      </c>
      <c r="FC434" t="s">
        <v>214</v>
      </c>
      <c r="FD434" t="s">
        <v>214</v>
      </c>
      <c r="FE434" t="s">
        <v>218</v>
      </c>
      <c r="FF434" t="s">
        <v>218</v>
      </c>
      <c r="FG434" t="s">
        <v>235</v>
      </c>
      <c r="FH434" t="s">
        <v>235</v>
      </c>
      <c r="FI434" t="s">
        <v>183</v>
      </c>
    </row>
    <row r="435" spans="1:165">
      <c r="A435">
        <v>2745</v>
      </c>
      <c r="B435" t="s">
        <v>1494</v>
      </c>
      <c r="C435" t="s">
        <v>179</v>
      </c>
      <c r="D435">
        <v>0</v>
      </c>
      <c r="E435">
        <v>0</v>
      </c>
      <c r="F435" t="s">
        <v>180</v>
      </c>
      <c r="G435">
        <v>0</v>
      </c>
      <c r="H435" t="s">
        <v>178</v>
      </c>
      <c r="I435" t="s">
        <v>222</v>
      </c>
      <c r="J435">
        <v>0</v>
      </c>
      <c r="K435">
        <v>0</v>
      </c>
      <c r="L435" t="s">
        <v>223</v>
      </c>
      <c r="M435">
        <v>0</v>
      </c>
      <c r="N435" t="s">
        <v>182</v>
      </c>
      <c r="O435" t="s">
        <v>251</v>
      </c>
      <c r="P435" t="s">
        <v>224</v>
      </c>
      <c r="Q435" t="s">
        <v>225</v>
      </c>
      <c r="R435" t="s">
        <v>226</v>
      </c>
      <c r="S435">
        <v>0</v>
      </c>
      <c r="T435" t="s">
        <v>260</v>
      </c>
      <c r="U435" t="s">
        <v>261</v>
      </c>
      <c r="V435">
        <v>0</v>
      </c>
      <c r="W435" t="s">
        <v>178</v>
      </c>
      <c r="X435" t="s">
        <v>183</v>
      </c>
      <c r="Y435" t="s">
        <v>1495</v>
      </c>
      <c r="Z435" t="s">
        <v>228</v>
      </c>
      <c r="AA435" t="s">
        <v>229</v>
      </c>
      <c r="AB435">
        <v>0</v>
      </c>
      <c r="AC435" t="s">
        <v>253</v>
      </c>
      <c r="AD435">
        <v>0</v>
      </c>
      <c r="AE435" t="s">
        <v>178</v>
      </c>
      <c r="AF435" t="s">
        <v>188</v>
      </c>
      <c r="AG435" t="s">
        <v>188</v>
      </c>
      <c r="AH435" t="s">
        <v>188</v>
      </c>
      <c r="AI435" t="s">
        <v>188</v>
      </c>
      <c r="AJ435" t="s">
        <v>188</v>
      </c>
      <c r="AK435" t="s">
        <v>187</v>
      </c>
      <c r="AL435" t="s">
        <v>188</v>
      </c>
      <c r="AM435" t="s">
        <v>186</v>
      </c>
      <c r="AN435" t="s">
        <v>188</v>
      </c>
      <c r="AO435" t="s">
        <v>186</v>
      </c>
      <c r="AP435" t="s">
        <v>186</v>
      </c>
      <c r="AQ435" t="s">
        <v>178</v>
      </c>
      <c r="AR435" t="s">
        <v>189</v>
      </c>
      <c r="AS435" t="s">
        <v>230</v>
      </c>
      <c r="AT435" t="s">
        <v>190</v>
      </c>
      <c r="AU435" t="s">
        <v>191</v>
      </c>
      <c r="AV435">
        <v>0</v>
      </c>
      <c r="AW435" t="s">
        <v>178</v>
      </c>
      <c r="AX435" t="s">
        <v>192</v>
      </c>
      <c r="AY435" t="s">
        <v>188</v>
      </c>
      <c r="AZ435" t="s">
        <v>186</v>
      </c>
      <c r="BA435" t="s">
        <v>186</v>
      </c>
      <c r="BB435" t="s">
        <v>186</v>
      </c>
      <c r="BC435" t="s">
        <v>193</v>
      </c>
      <c r="BD435">
        <v>0</v>
      </c>
      <c r="BE435">
        <v>0</v>
      </c>
      <c r="BF435" t="s">
        <v>195</v>
      </c>
      <c r="BG435" t="s">
        <v>197</v>
      </c>
      <c r="BH435" t="s">
        <v>193</v>
      </c>
      <c r="BI435">
        <v>0</v>
      </c>
      <c r="BJ435">
        <v>0</v>
      </c>
      <c r="BK435">
        <v>0</v>
      </c>
      <c r="BL435" t="s">
        <v>197</v>
      </c>
      <c r="BM435" t="s">
        <v>193</v>
      </c>
      <c r="BN435">
        <v>0</v>
      </c>
      <c r="BO435">
        <v>0</v>
      </c>
      <c r="BP435" t="s">
        <v>195</v>
      </c>
      <c r="BQ435" t="s">
        <v>197</v>
      </c>
      <c r="BR435" t="s">
        <v>219</v>
      </c>
      <c r="BS435" t="s">
        <v>238</v>
      </c>
      <c r="BT435" t="s">
        <v>199</v>
      </c>
      <c r="BU435" t="s">
        <v>200</v>
      </c>
      <c r="BV435" t="s">
        <v>240</v>
      </c>
      <c r="BW435" t="s">
        <v>255</v>
      </c>
      <c r="BX435" t="s">
        <v>201</v>
      </c>
      <c r="BY435" t="s">
        <v>202</v>
      </c>
      <c r="BZ435" t="s">
        <v>296</v>
      </c>
      <c r="CA435">
        <v>0</v>
      </c>
      <c r="CB435" t="s">
        <v>178</v>
      </c>
      <c r="CC435" t="s">
        <v>204</v>
      </c>
      <c r="CD435" t="s">
        <v>203</v>
      </c>
      <c r="CE435" t="s">
        <v>207</v>
      </c>
      <c r="CF435" t="s">
        <v>205</v>
      </c>
      <c r="CG435" t="s">
        <v>204</v>
      </c>
      <c r="CH435" t="s">
        <v>203</v>
      </c>
      <c r="CI435" t="s">
        <v>205</v>
      </c>
      <c r="CJ435" t="s">
        <v>203</v>
      </c>
      <c r="CK435" t="s">
        <v>204</v>
      </c>
      <c r="CL435" t="s">
        <v>204</v>
      </c>
      <c r="CM435" t="s">
        <v>203</v>
      </c>
      <c r="CN435" t="s">
        <v>204</v>
      </c>
      <c r="CO435" t="s">
        <v>204</v>
      </c>
      <c r="CP435" t="s">
        <v>178</v>
      </c>
      <c r="CQ435" t="s">
        <v>206</v>
      </c>
      <c r="CR435" t="s">
        <v>207</v>
      </c>
      <c r="CS435" t="s">
        <v>205</v>
      </c>
      <c r="CT435" t="s">
        <v>203</v>
      </c>
      <c r="CU435" t="s">
        <v>207</v>
      </c>
      <c r="CV435" t="s">
        <v>178</v>
      </c>
      <c r="CW435" t="s">
        <v>203</v>
      </c>
      <c r="CX435" t="s">
        <v>204</v>
      </c>
      <c r="CY435" t="s">
        <v>205</v>
      </c>
      <c r="CZ435" t="s">
        <v>203</v>
      </c>
      <c r="DA435" t="s">
        <v>203</v>
      </c>
      <c r="DB435" t="s">
        <v>204</v>
      </c>
      <c r="DC435" t="s">
        <v>205</v>
      </c>
      <c r="DD435" t="s">
        <v>178</v>
      </c>
      <c r="DE435" t="s">
        <v>203</v>
      </c>
      <c r="DF435" t="s">
        <v>203</v>
      </c>
      <c r="DG435" t="s">
        <v>203</v>
      </c>
      <c r="DH435" t="s">
        <v>203</v>
      </c>
      <c r="DI435" t="s">
        <v>204</v>
      </c>
      <c r="DJ435" t="s">
        <v>203</v>
      </c>
      <c r="DK435" t="s">
        <v>205</v>
      </c>
      <c r="DL435" t="s">
        <v>203</v>
      </c>
      <c r="DM435" t="s">
        <v>205</v>
      </c>
      <c r="DN435" t="s">
        <v>178</v>
      </c>
      <c r="DO435">
        <v>0</v>
      </c>
      <c r="DP435" t="s">
        <v>313</v>
      </c>
      <c r="DQ435">
        <v>0</v>
      </c>
      <c r="DR435">
        <v>0</v>
      </c>
      <c r="DS435">
        <v>0</v>
      </c>
      <c r="DT435">
        <v>0</v>
      </c>
      <c r="DU435">
        <v>0</v>
      </c>
      <c r="DV435">
        <v>0</v>
      </c>
      <c r="DW435">
        <v>0</v>
      </c>
      <c r="DX435">
        <v>0</v>
      </c>
      <c r="DY435">
        <v>0</v>
      </c>
      <c r="DZ435">
        <v>0</v>
      </c>
      <c r="EA435">
        <v>0</v>
      </c>
      <c r="EB435">
        <v>0</v>
      </c>
      <c r="EC435">
        <v>0</v>
      </c>
      <c r="ED435">
        <v>0</v>
      </c>
      <c r="EE435">
        <v>0</v>
      </c>
      <c r="EF435">
        <v>0</v>
      </c>
      <c r="EG435">
        <v>0</v>
      </c>
      <c r="EH435">
        <v>0</v>
      </c>
      <c r="EI435">
        <v>0</v>
      </c>
      <c r="EJ435">
        <v>0</v>
      </c>
      <c r="EK435">
        <v>0</v>
      </c>
      <c r="EL435">
        <v>0</v>
      </c>
      <c r="EM435">
        <v>0</v>
      </c>
      <c r="EN435">
        <v>0</v>
      </c>
      <c r="EO435">
        <v>0</v>
      </c>
      <c r="EP435" t="s">
        <v>321</v>
      </c>
      <c r="EQ435">
        <v>0</v>
      </c>
      <c r="ER435">
        <v>0</v>
      </c>
      <c r="ES435">
        <v>0</v>
      </c>
      <c r="ET435" t="s">
        <v>178</v>
      </c>
      <c r="EU435" t="s">
        <v>210</v>
      </c>
      <c r="EV435" t="s">
        <v>178</v>
      </c>
      <c r="EW435" t="s">
        <v>333</v>
      </c>
      <c r="EX435" t="s">
        <v>258</v>
      </c>
      <c r="EY435" t="s">
        <v>212</v>
      </c>
      <c r="EZ435" t="s">
        <v>178</v>
      </c>
      <c r="FA435" t="s">
        <v>213</v>
      </c>
      <c r="FB435" t="s">
        <v>213</v>
      </c>
      <c r="FC435" t="s">
        <v>247</v>
      </c>
      <c r="FD435" t="s">
        <v>247</v>
      </c>
      <c r="FE435" t="s">
        <v>217</v>
      </c>
      <c r="FF435" t="s">
        <v>218</v>
      </c>
      <c r="FG435" t="s">
        <v>218</v>
      </c>
      <c r="FH435" t="s">
        <v>218</v>
      </c>
      <c r="FI435" t="s">
        <v>183</v>
      </c>
    </row>
    <row r="436" spans="1:165" hidden="1">
      <c r="A436">
        <v>2811</v>
      </c>
      <c r="B436" t="s">
        <v>1496</v>
      </c>
      <c r="C436">
        <v>0</v>
      </c>
      <c r="D436" t="s">
        <v>221</v>
      </c>
      <c r="E436">
        <v>0</v>
      </c>
      <c r="F436">
        <v>0</v>
      </c>
      <c r="G436">
        <v>0</v>
      </c>
      <c r="H436" t="s">
        <v>178</v>
      </c>
      <c r="I436" t="s">
        <v>222</v>
      </c>
      <c r="J436">
        <v>0</v>
      </c>
      <c r="K436">
        <v>0</v>
      </c>
      <c r="L436" t="s">
        <v>223</v>
      </c>
      <c r="M436">
        <v>0</v>
      </c>
      <c r="N436">
        <v>0</v>
      </c>
      <c r="O436">
        <v>0</v>
      </c>
      <c r="P436">
        <v>0</v>
      </c>
      <c r="Q436">
        <v>0</v>
      </c>
      <c r="R436">
        <v>0</v>
      </c>
      <c r="S436">
        <v>0</v>
      </c>
      <c r="T436">
        <v>0</v>
      </c>
      <c r="U436">
        <v>0</v>
      </c>
      <c r="V436">
        <v>0</v>
      </c>
      <c r="W436" t="s">
        <v>178</v>
      </c>
      <c r="X436" t="s">
        <v>219</v>
      </c>
      <c r="Y436" t="s">
        <v>238</v>
      </c>
      <c r="Z436" t="s">
        <v>228</v>
      </c>
      <c r="AA436">
        <v>0</v>
      </c>
      <c r="AB436">
        <v>0</v>
      </c>
      <c r="AC436">
        <v>0</v>
      </c>
      <c r="AD436">
        <v>0</v>
      </c>
      <c r="AE436" t="s">
        <v>178</v>
      </c>
      <c r="AF436" t="s">
        <v>186</v>
      </c>
      <c r="AG436" t="s">
        <v>186</v>
      </c>
      <c r="AH436" t="s">
        <v>186</v>
      </c>
      <c r="AI436" t="s">
        <v>188</v>
      </c>
      <c r="AJ436" t="s">
        <v>188</v>
      </c>
      <c r="AK436" t="s">
        <v>187</v>
      </c>
      <c r="AL436" t="s">
        <v>186</v>
      </c>
      <c r="AM436" t="s">
        <v>186</v>
      </c>
      <c r="AN436" t="s">
        <v>186</v>
      </c>
      <c r="AO436" t="s">
        <v>187</v>
      </c>
      <c r="AP436" t="s">
        <v>186</v>
      </c>
      <c r="AQ436" t="s">
        <v>178</v>
      </c>
      <c r="AR436" t="s">
        <v>189</v>
      </c>
      <c r="AS436">
        <v>0</v>
      </c>
      <c r="AT436">
        <v>0</v>
      </c>
      <c r="AU436">
        <v>0</v>
      </c>
      <c r="AV436">
        <v>0</v>
      </c>
      <c r="AW436" t="s">
        <v>178</v>
      </c>
      <c r="AX436" t="s">
        <v>192</v>
      </c>
      <c r="AY436" t="s">
        <v>188</v>
      </c>
      <c r="AZ436" t="s">
        <v>186</v>
      </c>
      <c r="BA436" t="s">
        <v>186</v>
      </c>
      <c r="BB436" t="s">
        <v>186</v>
      </c>
      <c r="BC436">
        <v>0</v>
      </c>
      <c r="BD436" t="s">
        <v>196</v>
      </c>
      <c r="BE436">
        <v>0</v>
      </c>
      <c r="BF436">
        <v>0</v>
      </c>
      <c r="BG436">
        <v>0</v>
      </c>
      <c r="BH436" t="s">
        <v>193</v>
      </c>
      <c r="BI436">
        <v>0</v>
      </c>
      <c r="BJ436" t="s">
        <v>194</v>
      </c>
      <c r="BK436">
        <v>0</v>
      </c>
      <c r="BL436" t="s">
        <v>197</v>
      </c>
      <c r="BM436">
        <v>0</v>
      </c>
      <c r="BN436">
        <v>0</v>
      </c>
      <c r="BO436">
        <v>0</v>
      </c>
      <c r="BP436" t="s">
        <v>195</v>
      </c>
      <c r="BQ436">
        <v>0</v>
      </c>
      <c r="BR436" t="s">
        <v>198</v>
      </c>
      <c r="BS436" t="s">
        <v>178</v>
      </c>
      <c r="BT436" t="s">
        <v>239</v>
      </c>
      <c r="BU436" t="s">
        <v>200</v>
      </c>
      <c r="BV436">
        <v>0</v>
      </c>
      <c r="BW436">
        <v>0</v>
      </c>
      <c r="BX436">
        <v>0</v>
      </c>
      <c r="BY436">
        <v>0</v>
      </c>
      <c r="BZ436">
        <v>0</v>
      </c>
      <c r="CA436">
        <v>0</v>
      </c>
      <c r="CB436" t="s">
        <v>178</v>
      </c>
      <c r="CC436" t="s">
        <v>204</v>
      </c>
      <c r="CD436" t="s">
        <v>203</v>
      </c>
      <c r="CE436" t="s">
        <v>207</v>
      </c>
      <c r="CF436" t="s">
        <v>203</v>
      </c>
      <c r="CG436" t="s">
        <v>204</v>
      </c>
      <c r="CH436" t="s">
        <v>204</v>
      </c>
      <c r="CI436" t="s">
        <v>207</v>
      </c>
      <c r="CJ436" t="s">
        <v>205</v>
      </c>
      <c r="CK436" t="s">
        <v>204</v>
      </c>
      <c r="CL436" t="s">
        <v>204</v>
      </c>
      <c r="CM436" t="s">
        <v>206</v>
      </c>
      <c r="CN436" t="s">
        <v>204</v>
      </c>
      <c r="CO436" t="s">
        <v>204</v>
      </c>
      <c r="CP436" t="s">
        <v>178</v>
      </c>
      <c r="CQ436" t="s">
        <v>204</v>
      </c>
      <c r="CR436" t="s">
        <v>204</v>
      </c>
      <c r="CS436" t="s">
        <v>203</v>
      </c>
      <c r="CT436" t="s">
        <v>204</v>
      </c>
      <c r="CU436" t="s">
        <v>204</v>
      </c>
      <c r="CV436" t="s">
        <v>178</v>
      </c>
      <c r="CW436" t="s">
        <v>204</v>
      </c>
      <c r="CX436" t="s">
        <v>204</v>
      </c>
      <c r="CY436" t="s">
        <v>203</v>
      </c>
      <c r="CZ436" t="s">
        <v>204</v>
      </c>
      <c r="DA436" t="s">
        <v>203</v>
      </c>
      <c r="DB436" t="s">
        <v>203</v>
      </c>
      <c r="DC436" t="s">
        <v>203</v>
      </c>
      <c r="DD436" t="s">
        <v>178</v>
      </c>
      <c r="DE436" t="s">
        <v>204</v>
      </c>
      <c r="DF436" t="s">
        <v>204</v>
      </c>
      <c r="DG436" t="s">
        <v>203</v>
      </c>
      <c r="DH436" t="s">
        <v>203</v>
      </c>
      <c r="DI436" t="s">
        <v>204</v>
      </c>
      <c r="DJ436" t="s">
        <v>206</v>
      </c>
      <c r="DK436" t="s">
        <v>203</v>
      </c>
      <c r="DL436" t="s">
        <v>204</v>
      </c>
      <c r="DM436" t="s">
        <v>203</v>
      </c>
      <c r="DN436" t="s">
        <v>178</v>
      </c>
      <c r="DO436" t="s">
        <v>427</v>
      </c>
      <c r="DP436">
        <v>0</v>
      </c>
      <c r="DQ436">
        <v>0</v>
      </c>
      <c r="DR436">
        <v>0</v>
      </c>
      <c r="DS436">
        <v>0</v>
      </c>
      <c r="DT436">
        <v>0</v>
      </c>
      <c r="DU436">
        <v>0</v>
      </c>
      <c r="DV436">
        <v>0</v>
      </c>
      <c r="DW436">
        <v>0</v>
      </c>
      <c r="DX436">
        <v>0</v>
      </c>
      <c r="DY436">
        <v>0</v>
      </c>
      <c r="DZ436">
        <v>0</v>
      </c>
      <c r="EA436">
        <v>0</v>
      </c>
      <c r="EB436">
        <v>0</v>
      </c>
      <c r="EC436">
        <v>0</v>
      </c>
      <c r="ED436">
        <v>0</v>
      </c>
      <c r="EE436">
        <v>0</v>
      </c>
      <c r="EF436">
        <v>0</v>
      </c>
      <c r="EG436">
        <v>0</v>
      </c>
      <c r="EH436">
        <v>0</v>
      </c>
      <c r="EI436">
        <v>0</v>
      </c>
      <c r="EJ436">
        <v>0</v>
      </c>
      <c r="EK436">
        <v>0</v>
      </c>
      <c r="EL436">
        <v>0</v>
      </c>
      <c r="EM436">
        <v>0</v>
      </c>
      <c r="EN436">
        <v>0</v>
      </c>
      <c r="EO436">
        <v>0</v>
      </c>
      <c r="EP436">
        <v>0</v>
      </c>
      <c r="EQ436">
        <v>0</v>
      </c>
      <c r="ER436">
        <v>0</v>
      </c>
      <c r="ES436">
        <v>0</v>
      </c>
      <c r="ET436" t="s">
        <v>178</v>
      </c>
      <c r="EU436" t="s">
        <v>210</v>
      </c>
      <c r="EV436" t="s">
        <v>178</v>
      </c>
      <c r="EW436" s="1">
        <v>45823</v>
      </c>
      <c r="EX436" t="s">
        <v>444</v>
      </c>
      <c r="EY436" t="s">
        <v>288</v>
      </c>
      <c r="EZ436" t="s">
        <v>178</v>
      </c>
      <c r="FA436" t="s">
        <v>213</v>
      </c>
      <c r="FB436" t="s">
        <v>247</v>
      </c>
      <c r="FC436" t="s">
        <v>213</v>
      </c>
      <c r="FD436" t="s">
        <v>247</v>
      </c>
      <c r="FE436" t="s">
        <v>218</v>
      </c>
      <c r="FF436" t="s">
        <v>218</v>
      </c>
      <c r="FG436" t="s">
        <v>218</v>
      </c>
      <c r="FH436" t="s">
        <v>218</v>
      </c>
      <c r="FI436" t="s">
        <v>183</v>
      </c>
    </row>
    <row r="437" spans="1:165" hidden="1">
      <c r="A437">
        <v>1390</v>
      </c>
      <c r="B437" t="s">
        <v>1497</v>
      </c>
      <c r="C437" t="s">
        <v>179</v>
      </c>
      <c r="D437">
        <v>0</v>
      </c>
      <c r="E437">
        <v>0</v>
      </c>
      <c r="F437">
        <v>0</v>
      </c>
      <c r="G437">
        <v>0</v>
      </c>
      <c r="H437" t="s">
        <v>178</v>
      </c>
      <c r="I437">
        <v>0</v>
      </c>
      <c r="J437" t="s">
        <v>250</v>
      </c>
      <c r="K437">
        <v>0</v>
      </c>
      <c r="L437" t="s">
        <v>223</v>
      </c>
      <c r="M437">
        <v>0</v>
      </c>
      <c r="N437">
        <v>0</v>
      </c>
      <c r="O437" t="s">
        <v>251</v>
      </c>
      <c r="P437">
        <v>0</v>
      </c>
      <c r="Q437" t="s">
        <v>225</v>
      </c>
      <c r="R437">
        <v>0</v>
      </c>
      <c r="S437">
        <v>0</v>
      </c>
      <c r="T437" t="s">
        <v>260</v>
      </c>
      <c r="U437">
        <v>0</v>
      </c>
      <c r="V437">
        <v>0</v>
      </c>
      <c r="W437" t="s">
        <v>178</v>
      </c>
      <c r="X437" t="s">
        <v>219</v>
      </c>
      <c r="Y437" t="s">
        <v>238</v>
      </c>
      <c r="Z437" t="s">
        <v>228</v>
      </c>
      <c r="AA437">
        <v>0</v>
      </c>
      <c r="AB437">
        <v>0</v>
      </c>
      <c r="AC437">
        <v>0</v>
      </c>
      <c r="AD437">
        <v>0</v>
      </c>
      <c r="AE437" t="s">
        <v>178</v>
      </c>
      <c r="AF437" t="s">
        <v>188</v>
      </c>
      <c r="AG437" t="s">
        <v>188</v>
      </c>
      <c r="AH437" t="s">
        <v>187</v>
      </c>
      <c r="AI437" t="s">
        <v>186</v>
      </c>
      <c r="AJ437" t="s">
        <v>188</v>
      </c>
      <c r="AK437" t="s">
        <v>186</v>
      </c>
      <c r="AL437" t="s">
        <v>188</v>
      </c>
      <c r="AM437" t="s">
        <v>187</v>
      </c>
      <c r="AN437" t="s">
        <v>187</v>
      </c>
      <c r="AO437" t="s">
        <v>187</v>
      </c>
      <c r="AP437" t="s">
        <v>187</v>
      </c>
      <c r="AQ437" t="s">
        <v>178</v>
      </c>
      <c r="AR437" t="s">
        <v>189</v>
      </c>
      <c r="AS437" t="s">
        <v>230</v>
      </c>
      <c r="AT437" t="s">
        <v>190</v>
      </c>
      <c r="AU437" t="s">
        <v>191</v>
      </c>
      <c r="AV437">
        <v>0</v>
      </c>
      <c r="AW437" t="s">
        <v>178</v>
      </c>
      <c r="AX437" t="s">
        <v>263</v>
      </c>
      <c r="AY437" t="s">
        <v>188</v>
      </c>
      <c r="AZ437" t="s">
        <v>186</v>
      </c>
      <c r="BA437" t="s">
        <v>186</v>
      </c>
      <c r="BB437" t="s">
        <v>186</v>
      </c>
      <c r="BC437" t="s">
        <v>193</v>
      </c>
      <c r="BD437">
        <v>0</v>
      </c>
      <c r="BE437">
        <v>0</v>
      </c>
      <c r="BF437" t="s">
        <v>195</v>
      </c>
      <c r="BG437">
        <v>0</v>
      </c>
      <c r="BH437" t="s">
        <v>193</v>
      </c>
      <c r="BI437">
        <v>0</v>
      </c>
      <c r="BJ437">
        <v>0</v>
      </c>
      <c r="BK437" t="s">
        <v>195</v>
      </c>
      <c r="BL437">
        <v>0</v>
      </c>
      <c r="BM437" t="s">
        <v>193</v>
      </c>
      <c r="BN437">
        <v>0</v>
      </c>
      <c r="BO437">
        <v>0</v>
      </c>
      <c r="BP437" t="s">
        <v>195</v>
      </c>
      <c r="BQ437">
        <v>0</v>
      </c>
      <c r="BR437" t="s">
        <v>219</v>
      </c>
      <c r="BS437" t="s">
        <v>238</v>
      </c>
      <c r="BT437" t="s">
        <v>264</v>
      </c>
      <c r="BU437" t="s">
        <v>238</v>
      </c>
      <c r="BV437" t="s">
        <v>238</v>
      </c>
      <c r="BW437" t="s">
        <v>238</v>
      </c>
      <c r="BX437" t="s">
        <v>238</v>
      </c>
      <c r="BY437" t="s">
        <v>238</v>
      </c>
      <c r="BZ437" t="s">
        <v>238</v>
      </c>
      <c r="CA437" t="s">
        <v>238</v>
      </c>
      <c r="CB437" t="s">
        <v>178</v>
      </c>
      <c r="CC437" t="s">
        <v>204</v>
      </c>
      <c r="CD437" t="s">
        <v>204</v>
      </c>
      <c r="CE437" t="s">
        <v>203</v>
      </c>
      <c r="CF437" t="s">
        <v>205</v>
      </c>
      <c r="CG437" t="s">
        <v>203</v>
      </c>
      <c r="CH437" t="s">
        <v>203</v>
      </c>
      <c r="CI437" t="s">
        <v>205</v>
      </c>
      <c r="CJ437" t="s">
        <v>203</v>
      </c>
      <c r="CK437" t="s">
        <v>206</v>
      </c>
      <c r="CL437" t="s">
        <v>206</v>
      </c>
      <c r="CM437" t="s">
        <v>204</v>
      </c>
      <c r="CN437" t="s">
        <v>206</v>
      </c>
      <c r="CO437" t="s">
        <v>206</v>
      </c>
      <c r="CP437" t="s">
        <v>178</v>
      </c>
      <c r="CQ437" t="s">
        <v>204</v>
      </c>
      <c r="CR437" t="s">
        <v>204</v>
      </c>
      <c r="CS437" t="s">
        <v>204</v>
      </c>
      <c r="CT437" t="s">
        <v>204</v>
      </c>
      <c r="CU437" t="s">
        <v>204</v>
      </c>
      <c r="CV437" t="s">
        <v>178</v>
      </c>
      <c r="CW437" t="s">
        <v>206</v>
      </c>
      <c r="CX437" t="s">
        <v>206</v>
      </c>
      <c r="CY437" t="s">
        <v>206</v>
      </c>
      <c r="CZ437" t="s">
        <v>206</v>
      </c>
      <c r="DA437" t="s">
        <v>204</v>
      </c>
      <c r="DB437" t="s">
        <v>204</v>
      </c>
      <c r="DC437" t="s">
        <v>203</v>
      </c>
      <c r="DD437" t="s">
        <v>178</v>
      </c>
      <c r="DE437" t="s">
        <v>204</v>
      </c>
      <c r="DF437" t="s">
        <v>206</v>
      </c>
      <c r="DG437" t="s">
        <v>204</v>
      </c>
      <c r="DH437" t="s">
        <v>204</v>
      </c>
      <c r="DI437" t="s">
        <v>204</v>
      </c>
      <c r="DJ437" t="s">
        <v>204</v>
      </c>
      <c r="DK437" t="s">
        <v>204</v>
      </c>
      <c r="DL437" t="s">
        <v>204</v>
      </c>
      <c r="DM437" t="s">
        <v>203</v>
      </c>
      <c r="DN437" t="s">
        <v>178</v>
      </c>
      <c r="DO437">
        <v>0</v>
      </c>
      <c r="DP437">
        <v>0</v>
      </c>
      <c r="DQ437">
        <v>0</v>
      </c>
      <c r="DR437">
        <v>0</v>
      </c>
      <c r="DS437">
        <v>0</v>
      </c>
      <c r="DT437">
        <v>0</v>
      </c>
      <c r="DU437">
        <v>0</v>
      </c>
      <c r="DV437">
        <v>0</v>
      </c>
      <c r="DW437" t="s">
        <v>208</v>
      </c>
      <c r="DX437">
        <v>0</v>
      </c>
      <c r="DY437">
        <v>0</v>
      </c>
      <c r="DZ437">
        <v>0</v>
      </c>
      <c r="EA437">
        <v>0</v>
      </c>
      <c r="EB437">
        <v>0</v>
      </c>
      <c r="EC437">
        <v>0</v>
      </c>
      <c r="ED437">
        <v>0</v>
      </c>
      <c r="EE437">
        <v>0</v>
      </c>
      <c r="EF437">
        <v>0</v>
      </c>
      <c r="EG437">
        <v>0</v>
      </c>
      <c r="EH437">
        <v>0</v>
      </c>
      <c r="EI437">
        <v>0</v>
      </c>
      <c r="EJ437">
        <v>0</v>
      </c>
      <c r="EK437">
        <v>0</v>
      </c>
      <c r="EL437">
        <v>0</v>
      </c>
      <c r="EM437">
        <v>0</v>
      </c>
      <c r="EN437">
        <v>0</v>
      </c>
      <c r="EO437">
        <v>0</v>
      </c>
      <c r="EP437">
        <v>0</v>
      </c>
      <c r="EQ437">
        <v>0</v>
      </c>
      <c r="ER437" t="s">
        <v>274</v>
      </c>
      <c r="ES437">
        <v>0</v>
      </c>
      <c r="ET437" t="s">
        <v>178</v>
      </c>
      <c r="EU437" t="s">
        <v>210</v>
      </c>
      <c r="EV437" t="s">
        <v>178</v>
      </c>
      <c r="EW437" t="s">
        <v>245</v>
      </c>
      <c r="EX437" t="s">
        <v>407</v>
      </c>
      <c r="EY437" t="s">
        <v>212</v>
      </c>
      <c r="EZ437" t="s">
        <v>178</v>
      </c>
      <c r="FA437" t="s">
        <v>213</v>
      </c>
      <c r="FB437" t="s">
        <v>213</v>
      </c>
      <c r="FC437" t="s">
        <v>213</v>
      </c>
      <c r="FD437" t="s">
        <v>213</v>
      </c>
      <c r="FE437" t="s">
        <v>218</v>
      </c>
      <c r="FF437" t="s">
        <v>218</v>
      </c>
      <c r="FG437" t="s">
        <v>218</v>
      </c>
      <c r="FH437" t="s">
        <v>218</v>
      </c>
      <c r="FI437" t="s">
        <v>183</v>
      </c>
    </row>
    <row r="438" spans="1:165" hidden="1">
      <c r="A438">
        <v>1389</v>
      </c>
      <c r="B438" t="s">
        <v>178</v>
      </c>
      <c r="C438" t="s">
        <v>179</v>
      </c>
      <c r="D438">
        <v>0</v>
      </c>
      <c r="E438">
        <v>0</v>
      </c>
      <c r="F438">
        <v>0</v>
      </c>
      <c r="G438">
        <v>0</v>
      </c>
      <c r="H438" t="s">
        <v>178</v>
      </c>
      <c r="I438">
        <v>0</v>
      </c>
      <c r="J438">
        <v>0</v>
      </c>
      <c r="K438" t="s">
        <v>304</v>
      </c>
      <c r="L438">
        <v>0</v>
      </c>
      <c r="M438" t="s">
        <v>181</v>
      </c>
      <c r="N438" t="s">
        <v>182</v>
      </c>
      <c r="O438" t="s">
        <v>251</v>
      </c>
      <c r="P438">
        <v>0</v>
      </c>
      <c r="Q438">
        <v>0</v>
      </c>
      <c r="R438">
        <v>0</v>
      </c>
      <c r="S438">
        <v>0</v>
      </c>
      <c r="T438" t="s">
        <v>260</v>
      </c>
      <c r="U438">
        <v>0</v>
      </c>
      <c r="V438">
        <v>0</v>
      </c>
      <c r="W438" t="s">
        <v>178</v>
      </c>
      <c r="X438" t="s">
        <v>219</v>
      </c>
      <c r="Y438" t="s">
        <v>238</v>
      </c>
      <c r="Z438" t="s">
        <v>228</v>
      </c>
      <c r="AA438">
        <v>0</v>
      </c>
      <c r="AB438">
        <v>0</v>
      </c>
      <c r="AC438" t="s">
        <v>253</v>
      </c>
      <c r="AD438">
        <v>0</v>
      </c>
      <c r="AE438" t="s">
        <v>178</v>
      </c>
      <c r="AF438" t="s">
        <v>186</v>
      </c>
      <c r="AG438" t="s">
        <v>188</v>
      </c>
      <c r="AH438" t="s">
        <v>186</v>
      </c>
      <c r="AI438" t="s">
        <v>187</v>
      </c>
      <c r="AJ438" t="s">
        <v>188</v>
      </c>
      <c r="AK438" t="s">
        <v>187</v>
      </c>
      <c r="AL438" t="s">
        <v>186</v>
      </c>
      <c r="AM438" t="s">
        <v>186</v>
      </c>
      <c r="AN438" t="s">
        <v>187</v>
      </c>
      <c r="AO438" t="s">
        <v>187</v>
      </c>
      <c r="AP438" t="s">
        <v>187</v>
      </c>
      <c r="AQ438" t="s">
        <v>178</v>
      </c>
      <c r="AR438">
        <v>0</v>
      </c>
      <c r="AS438">
        <v>0</v>
      </c>
      <c r="AT438" t="s">
        <v>190</v>
      </c>
      <c r="AU438">
        <v>0</v>
      </c>
      <c r="AV438">
        <v>0</v>
      </c>
      <c r="AW438" t="s">
        <v>178</v>
      </c>
      <c r="AX438" t="s">
        <v>254</v>
      </c>
      <c r="AY438" t="s">
        <v>186</v>
      </c>
      <c r="AZ438" t="s">
        <v>186</v>
      </c>
      <c r="BA438" t="s">
        <v>186</v>
      </c>
      <c r="BB438" t="s">
        <v>186</v>
      </c>
      <c r="BC438">
        <v>0</v>
      </c>
      <c r="BD438">
        <v>0</v>
      </c>
      <c r="BE438">
        <v>0</v>
      </c>
      <c r="BF438" t="s">
        <v>195</v>
      </c>
      <c r="BG438" t="s">
        <v>197</v>
      </c>
      <c r="BH438">
        <v>0</v>
      </c>
      <c r="BI438" t="s">
        <v>196</v>
      </c>
      <c r="BJ438">
        <v>0</v>
      </c>
      <c r="BK438">
        <v>0</v>
      </c>
      <c r="BL438">
        <v>0</v>
      </c>
      <c r="BM438" t="s">
        <v>193</v>
      </c>
      <c r="BN438">
        <v>0</v>
      </c>
      <c r="BO438" t="s">
        <v>194</v>
      </c>
      <c r="BP438">
        <v>0</v>
      </c>
      <c r="BQ438">
        <v>0</v>
      </c>
      <c r="BR438" t="s">
        <v>219</v>
      </c>
      <c r="BS438" t="s">
        <v>238</v>
      </c>
      <c r="BT438" t="s">
        <v>239</v>
      </c>
      <c r="BU438">
        <v>0</v>
      </c>
      <c r="BV438" t="s">
        <v>240</v>
      </c>
      <c r="BW438">
        <v>0</v>
      </c>
      <c r="BX438">
        <v>0</v>
      </c>
      <c r="BY438">
        <v>0</v>
      </c>
      <c r="BZ438">
        <v>0</v>
      </c>
      <c r="CA438">
        <v>0</v>
      </c>
      <c r="CB438" t="s">
        <v>178</v>
      </c>
      <c r="CC438" t="s">
        <v>206</v>
      </c>
      <c r="CD438" t="s">
        <v>204</v>
      </c>
      <c r="CE438" t="s">
        <v>203</v>
      </c>
      <c r="CF438" t="s">
        <v>207</v>
      </c>
      <c r="CG438" t="s">
        <v>204</v>
      </c>
      <c r="CH438" t="s">
        <v>204</v>
      </c>
      <c r="CI438" t="s">
        <v>203</v>
      </c>
      <c r="CJ438" t="s">
        <v>203</v>
      </c>
      <c r="CK438" t="s">
        <v>204</v>
      </c>
      <c r="CL438" t="s">
        <v>204</v>
      </c>
      <c r="CM438" t="s">
        <v>204</v>
      </c>
      <c r="CN438" t="s">
        <v>204</v>
      </c>
      <c r="CO438" t="s">
        <v>204</v>
      </c>
      <c r="CP438" t="s">
        <v>178</v>
      </c>
      <c r="CQ438" t="s">
        <v>203</v>
      </c>
      <c r="CR438" t="s">
        <v>204</v>
      </c>
      <c r="CS438" t="s">
        <v>207</v>
      </c>
      <c r="CT438" t="s">
        <v>204</v>
      </c>
      <c r="CU438" t="s">
        <v>206</v>
      </c>
      <c r="CV438" t="s">
        <v>178</v>
      </c>
      <c r="CW438" t="s">
        <v>203</v>
      </c>
      <c r="CX438" t="s">
        <v>204</v>
      </c>
      <c r="CY438" t="s">
        <v>203</v>
      </c>
      <c r="CZ438" t="s">
        <v>204</v>
      </c>
      <c r="DA438" t="s">
        <v>206</v>
      </c>
      <c r="DB438" t="s">
        <v>204</v>
      </c>
      <c r="DC438" t="s">
        <v>207</v>
      </c>
      <c r="DD438" t="s">
        <v>178</v>
      </c>
      <c r="DE438" t="s">
        <v>206</v>
      </c>
      <c r="DF438" t="s">
        <v>204</v>
      </c>
      <c r="DG438" t="s">
        <v>204</v>
      </c>
      <c r="DH438" t="s">
        <v>204</v>
      </c>
      <c r="DI438" t="s">
        <v>203</v>
      </c>
      <c r="DJ438" t="s">
        <v>204</v>
      </c>
      <c r="DK438" t="s">
        <v>204</v>
      </c>
      <c r="DL438" t="s">
        <v>204</v>
      </c>
      <c r="DM438" t="s">
        <v>204</v>
      </c>
      <c r="DN438" t="s">
        <v>178</v>
      </c>
      <c r="DO438">
        <v>0</v>
      </c>
      <c r="DP438">
        <v>0</v>
      </c>
      <c r="DQ438">
        <v>0</v>
      </c>
      <c r="DR438">
        <v>0</v>
      </c>
      <c r="DS438">
        <v>0</v>
      </c>
      <c r="DT438">
        <v>0</v>
      </c>
      <c r="DU438">
        <v>0</v>
      </c>
      <c r="DV438">
        <v>0</v>
      </c>
      <c r="DW438">
        <v>0</v>
      </c>
      <c r="DX438">
        <v>0</v>
      </c>
      <c r="DY438">
        <v>0</v>
      </c>
      <c r="DZ438">
        <v>0</v>
      </c>
      <c r="EA438">
        <v>0</v>
      </c>
      <c r="EB438">
        <v>0</v>
      </c>
      <c r="EC438">
        <v>0</v>
      </c>
      <c r="ED438">
        <v>0</v>
      </c>
      <c r="EE438">
        <v>0</v>
      </c>
      <c r="EF438">
        <v>0</v>
      </c>
      <c r="EG438">
        <v>0</v>
      </c>
      <c r="EH438">
        <v>0</v>
      </c>
      <c r="EI438" t="s">
        <v>282</v>
      </c>
      <c r="EJ438">
        <v>0</v>
      </c>
      <c r="EK438">
        <v>0</v>
      </c>
      <c r="EL438">
        <v>0</v>
      </c>
      <c r="EM438">
        <v>0</v>
      </c>
      <c r="EN438">
        <v>0</v>
      </c>
      <c r="EO438">
        <v>0</v>
      </c>
      <c r="EP438">
        <v>0</v>
      </c>
      <c r="EQ438">
        <v>0</v>
      </c>
      <c r="ER438">
        <v>0</v>
      </c>
      <c r="ES438">
        <v>0</v>
      </c>
      <c r="ET438" t="s">
        <v>178</v>
      </c>
      <c r="EU438" t="s">
        <v>256</v>
      </c>
      <c r="EV438" t="s">
        <v>1163</v>
      </c>
      <c r="EW438" t="s">
        <v>333</v>
      </c>
      <c r="EX438" t="s">
        <v>444</v>
      </c>
      <c r="EY438" t="s">
        <v>212</v>
      </c>
      <c r="EZ438" t="s">
        <v>178</v>
      </c>
      <c r="FA438" t="s">
        <v>213</v>
      </c>
      <c r="FB438" t="s">
        <v>213</v>
      </c>
      <c r="FC438" t="s">
        <v>247</v>
      </c>
      <c r="FD438" t="s">
        <v>213</v>
      </c>
      <c r="FE438" t="s">
        <v>217</v>
      </c>
      <c r="FF438" t="s">
        <v>217</v>
      </c>
      <c r="FG438" t="s">
        <v>218</v>
      </c>
      <c r="FH438" t="s">
        <v>218</v>
      </c>
      <c r="FI438" t="s">
        <v>183</v>
      </c>
    </row>
    <row r="439" spans="1:165" hidden="1">
      <c r="A439">
        <v>1268</v>
      </c>
      <c r="B439" t="s">
        <v>1498</v>
      </c>
      <c r="C439">
        <v>0</v>
      </c>
      <c r="D439">
        <v>0</v>
      </c>
      <c r="E439">
        <v>0</v>
      </c>
      <c r="F439">
        <v>0</v>
      </c>
      <c r="G439" t="s">
        <v>256</v>
      </c>
      <c r="H439" t="s">
        <v>1499</v>
      </c>
      <c r="I439">
        <v>0</v>
      </c>
      <c r="J439">
        <v>0</v>
      </c>
      <c r="K439">
        <v>0</v>
      </c>
      <c r="L439">
        <v>0</v>
      </c>
      <c r="M439">
        <v>0</v>
      </c>
      <c r="N439">
        <v>0</v>
      </c>
      <c r="O439">
        <v>0</v>
      </c>
      <c r="P439">
        <v>0</v>
      </c>
      <c r="Q439">
        <v>0</v>
      </c>
      <c r="R439">
        <v>0</v>
      </c>
      <c r="S439">
        <v>0</v>
      </c>
      <c r="T439">
        <v>0</v>
      </c>
      <c r="U439">
        <v>0</v>
      </c>
      <c r="V439" t="s">
        <v>256</v>
      </c>
      <c r="W439" t="s">
        <v>1500</v>
      </c>
      <c r="X439" t="s">
        <v>183</v>
      </c>
      <c r="Y439" t="s">
        <v>1501</v>
      </c>
      <c r="Z439" t="s">
        <v>228</v>
      </c>
      <c r="AA439">
        <v>0</v>
      </c>
      <c r="AB439">
        <v>0</v>
      </c>
      <c r="AC439">
        <v>0</v>
      </c>
      <c r="AD439">
        <v>0</v>
      </c>
      <c r="AE439" t="s">
        <v>178</v>
      </c>
      <c r="AF439" t="s">
        <v>188</v>
      </c>
      <c r="AG439" t="s">
        <v>186</v>
      </c>
      <c r="AH439" t="s">
        <v>187</v>
      </c>
      <c r="AI439" t="s">
        <v>186</v>
      </c>
      <c r="AJ439" t="s">
        <v>188</v>
      </c>
      <c r="AK439" t="s">
        <v>187</v>
      </c>
      <c r="AL439" t="s">
        <v>188</v>
      </c>
      <c r="AM439" t="s">
        <v>186</v>
      </c>
      <c r="AN439" t="s">
        <v>186</v>
      </c>
      <c r="AO439" t="s">
        <v>187</v>
      </c>
      <c r="AP439" t="s">
        <v>186</v>
      </c>
      <c r="AQ439" t="s">
        <v>780</v>
      </c>
      <c r="AR439" t="s">
        <v>189</v>
      </c>
      <c r="AS439">
        <v>0</v>
      </c>
      <c r="AT439">
        <v>0</v>
      </c>
      <c r="AU439">
        <v>0</v>
      </c>
      <c r="AV439">
        <v>0</v>
      </c>
      <c r="AW439" t="s">
        <v>178</v>
      </c>
      <c r="AX439" t="s">
        <v>272</v>
      </c>
      <c r="AY439" t="s">
        <v>188</v>
      </c>
      <c r="AZ439" t="s">
        <v>186</v>
      </c>
      <c r="BA439" t="s">
        <v>186</v>
      </c>
      <c r="BB439" t="s">
        <v>188</v>
      </c>
      <c r="BC439" t="s">
        <v>193</v>
      </c>
      <c r="BD439" t="s">
        <v>196</v>
      </c>
      <c r="BE439">
        <v>0</v>
      </c>
      <c r="BF439" t="s">
        <v>195</v>
      </c>
      <c r="BG439">
        <v>0</v>
      </c>
      <c r="BH439" t="s">
        <v>193</v>
      </c>
      <c r="BI439" t="s">
        <v>196</v>
      </c>
      <c r="BJ439">
        <v>0</v>
      </c>
      <c r="BK439" t="s">
        <v>195</v>
      </c>
      <c r="BL439">
        <v>0</v>
      </c>
      <c r="BM439">
        <v>0</v>
      </c>
      <c r="BN439">
        <v>0</v>
      </c>
      <c r="BO439">
        <v>0</v>
      </c>
      <c r="BP439">
        <v>0</v>
      </c>
      <c r="BQ439">
        <v>0</v>
      </c>
      <c r="BR439" t="s">
        <v>219</v>
      </c>
      <c r="BS439" t="s">
        <v>238</v>
      </c>
      <c r="BT439" t="s">
        <v>199</v>
      </c>
      <c r="BU439" t="s">
        <v>200</v>
      </c>
      <c r="BV439">
        <v>0</v>
      </c>
      <c r="BW439">
        <v>0</v>
      </c>
      <c r="BX439">
        <v>0</v>
      </c>
      <c r="BY439">
        <v>0</v>
      </c>
      <c r="BZ439">
        <v>0</v>
      </c>
      <c r="CA439">
        <v>0</v>
      </c>
      <c r="CB439" t="s">
        <v>178</v>
      </c>
      <c r="CC439" t="s">
        <v>207</v>
      </c>
      <c r="CD439" t="s">
        <v>207</v>
      </c>
      <c r="CE439" t="s">
        <v>204</v>
      </c>
      <c r="CF439" t="s">
        <v>203</v>
      </c>
      <c r="CG439" t="s">
        <v>204</v>
      </c>
      <c r="CH439" t="s">
        <v>207</v>
      </c>
      <c r="CI439" t="s">
        <v>205</v>
      </c>
      <c r="CJ439" t="s">
        <v>205</v>
      </c>
      <c r="CK439" t="s">
        <v>205</v>
      </c>
      <c r="CL439" t="s">
        <v>205</v>
      </c>
      <c r="CM439" t="s">
        <v>207</v>
      </c>
      <c r="CN439" t="s">
        <v>204</v>
      </c>
      <c r="CO439" t="s">
        <v>204</v>
      </c>
      <c r="CP439" t="s">
        <v>780</v>
      </c>
      <c r="CQ439" t="s">
        <v>204</v>
      </c>
      <c r="CR439" t="s">
        <v>205</v>
      </c>
      <c r="CS439" t="s">
        <v>203</v>
      </c>
      <c r="CT439" t="s">
        <v>203</v>
      </c>
      <c r="CU439" t="s">
        <v>205</v>
      </c>
      <c r="CV439" t="s">
        <v>780</v>
      </c>
      <c r="CW439" t="s">
        <v>204</v>
      </c>
      <c r="CX439" t="s">
        <v>204</v>
      </c>
      <c r="CY439" t="s">
        <v>204</v>
      </c>
      <c r="CZ439" t="s">
        <v>207</v>
      </c>
      <c r="DA439" t="s">
        <v>204</v>
      </c>
      <c r="DB439" t="s">
        <v>206</v>
      </c>
      <c r="DC439" t="s">
        <v>207</v>
      </c>
      <c r="DD439" t="s">
        <v>780</v>
      </c>
      <c r="DE439" t="s">
        <v>204</v>
      </c>
      <c r="DF439" t="s">
        <v>204</v>
      </c>
      <c r="DG439" t="s">
        <v>207</v>
      </c>
      <c r="DH439" t="s">
        <v>203</v>
      </c>
      <c r="DI439" t="s">
        <v>204</v>
      </c>
      <c r="DJ439" t="s">
        <v>207</v>
      </c>
      <c r="DK439" t="s">
        <v>203</v>
      </c>
      <c r="DL439" t="s">
        <v>207</v>
      </c>
      <c r="DM439" t="s">
        <v>205</v>
      </c>
      <c r="DN439" t="s">
        <v>780</v>
      </c>
      <c r="DO439">
        <v>0</v>
      </c>
      <c r="DP439">
        <v>0</v>
      </c>
      <c r="DQ439">
        <v>0</v>
      </c>
      <c r="DR439">
        <v>0</v>
      </c>
      <c r="DS439">
        <v>0</v>
      </c>
      <c r="DT439">
        <v>0</v>
      </c>
      <c r="DU439">
        <v>0</v>
      </c>
      <c r="DV439" t="s">
        <v>330</v>
      </c>
      <c r="DW439">
        <v>0</v>
      </c>
      <c r="DX439">
        <v>0</v>
      </c>
      <c r="DY439">
        <v>0</v>
      </c>
      <c r="DZ439">
        <v>0</v>
      </c>
      <c r="EA439">
        <v>0</v>
      </c>
      <c r="EB439">
        <v>0</v>
      </c>
      <c r="EC439">
        <v>0</v>
      </c>
      <c r="ED439">
        <v>0</v>
      </c>
      <c r="EE439">
        <v>0</v>
      </c>
      <c r="EF439">
        <v>0</v>
      </c>
      <c r="EG439" t="s">
        <v>331</v>
      </c>
      <c r="EH439">
        <v>0</v>
      </c>
      <c r="EI439">
        <v>0</v>
      </c>
      <c r="EJ439">
        <v>0</v>
      </c>
      <c r="EK439">
        <v>0</v>
      </c>
      <c r="EL439">
        <v>0</v>
      </c>
      <c r="EM439">
        <v>0</v>
      </c>
      <c r="EN439">
        <v>0</v>
      </c>
      <c r="EO439">
        <v>0</v>
      </c>
      <c r="EP439">
        <v>0</v>
      </c>
      <c r="EQ439">
        <v>0</v>
      </c>
      <c r="ER439">
        <v>0</v>
      </c>
      <c r="ES439">
        <v>0</v>
      </c>
      <c r="ET439" t="s">
        <v>178</v>
      </c>
      <c r="EU439" t="s">
        <v>210</v>
      </c>
      <c r="EV439" t="s">
        <v>178</v>
      </c>
      <c r="EW439" t="s">
        <v>333</v>
      </c>
      <c r="EX439" t="s">
        <v>258</v>
      </c>
      <c r="EY439" t="s">
        <v>266</v>
      </c>
      <c r="EZ439" t="s">
        <v>178</v>
      </c>
      <c r="FA439" t="s">
        <v>213</v>
      </c>
      <c r="FB439" t="s">
        <v>213</v>
      </c>
      <c r="FC439" t="s">
        <v>247</v>
      </c>
      <c r="FD439" t="s">
        <v>213</v>
      </c>
      <c r="FE439" t="s">
        <v>217</v>
      </c>
      <c r="FF439" t="s">
        <v>217</v>
      </c>
      <c r="FG439" t="s">
        <v>218</v>
      </c>
      <c r="FH439" t="s">
        <v>217</v>
      </c>
      <c r="FI439" t="s">
        <v>183</v>
      </c>
    </row>
    <row r="440" spans="1:165" hidden="1">
      <c r="A440">
        <v>3095</v>
      </c>
      <c r="B440" t="s">
        <v>1502</v>
      </c>
      <c r="C440">
        <v>0</v>
      </c>
      <c r="D440">
        <v>0</v>
      </c>
      <c r="E440">
        <v>0</v>
      </c>
      <c r="F440" t="s">
        <v>180</v>
      </c>
      <c r="G440">
        <v>0</v>
      </c>
      <c r="H440" t="s">
        <v>178</v>
      </c>
      <c r="I440">
        <v>0</v>
      </c>
      <c r="J440" t="s">
        <v>250</v>
      </c>
      <c r="K440" t="s">
        <v>304</v>
      </c>
      <c r="L440" t="s">
        <v>223</v>
      </c>
      <c r="M440">
        <v>0</v>
      </c>
      <c r="N440" t="s">
        <v>182</v>
      </c>
      <c r="O440">
        <v>0</v>
      </c>
      <c r="P440" t="s">
        <v>224</v>
      </c>
      <c r="Q440">
        <v>0</v>
      </c>
      <c r="R440" t="s">
        <v>226</v>
      </c>
      <c r="S440">
        <v>0</v>
      </c>
      <c r="T440">
        <v>0</v>
      </c>
      <c r="U440">
        <v>0</v>
      </c>
      <c r="V440">
        <v>0</v>
      </c>
      <c r="W440" t="s">
        <v>178</v>
      </c>
      <c r="X440" t="s">
        <v>219</v>
      </c>
      <c r="Y440" t="s">
        <v>238</v>
      </c>
      <c r="Z440" t="s">
        <v>228</v>
      </c>
      <c r="AA440">
        <v>0</v>
      </c>
      <c r="AB440" t="s">
        <v>185</v>
      </c>
      <c r="AC440">
        <v>0</v>
      </c>
      <c r="AD440">
        <v>0</v>
      </c>
      <c r="AE440" t="s">
        <v>178</v>
      </c>
      <c r="AF440" t="s">
        <v>187</v>
      </c>
      <c r="AG440" t="s">
        <v>187</v>
      </c>
      <c r="AH440" t="s">
        <v>186</v>
      </c>
      <c r="AI440" t="s">
        <v>186</v>
      </c>
      <c r="AJ440" t="s">
        <v>188</v>
      </c>
      <c r="AK440" t="s">
        <v>187</v>
      </c>
      <c r="AL440" t="s">
        <v>188</v>
      </c>
      <c r="AM440" t="s">
        <v>186</v>
      </c>
      <c r="AN440" t="s">
        <v>188</v>
      </c>
      <c r="AO440" t="s">
        <v>186</v>
      </c>
      <c r="AP440" t="s">
        <v>186</v>
      </c>
      <c r="AQ440" t="s">
        <v>178</v>
      </c>
      <c r="AR440" t="s">
        <v>189</v>
      </c>
      <c r="AS440">
        <v>0</v>
      </c>
      <c r="AT440" t="s">
        <v>190</v>
      </c>
      <c r="AU440">
        <v>0</v>
      </c>
      <c r="AV440">
        <v>0</v>
      </c>
      <c r="AW440" t="s">
        <v>178</v>
      </c>
      <c r="AX440" t="s">
        <v>263</v>
      </c>
      <c r="AY440" t="s">
        <v>188</v>
      </c>
      <c r="AZ440" t="s">
        <v>188</v>
      </c>
      <c r="BA440" t="s">
        <v>188</v>
      </c>
      <c r="BB440" t="s">
        <v>188</v>
      </c>
      <c r="BC440">
        <v>0</v>
      </c>
      <c r="BD440">
        <v>0</v>
      </c>
      <c r="BE440">
        <v>0</v>
      </c>
      <c r="BF440" t="s">
        <v>195</v>
      </c>
      <c r="BG440">
        <v>0</v>
      </c>
      <c r="BH440">
        <v>0</v>
      </c>
      <c r="BI440">
        <v>0</v>
      </c>
      <c r="BJ440">
        <v>0</v>
      </c>
      <c r="BK440" t="s">
        <v>195</v>
      </c>
      <c r="BL440">
        <v>0</v>
      </c>
      <c r="BM440">
        <v>0</v>
      </c>
      <c r="BN440">
        <v>0</v>
      </c>
      <c r="BO440">
        <v>0</v>
      </c>
      <c r="BP440" t="s">
        <v>195</v>
      </c>
      <c r="BQ440">
        <v>0</v>
      </c>
      <c r="BR440" t="s">
        <v>198</v>
      </c>
      <c r="BS440" t="s">
        <v>178</v>
      </c>
      <c r="BT440" t="s">
        <v>239</v>
      </c>
      <c r="BU440" t="s">
        <v>200</v>
      </c>
      <c r="BV440">
        <v>0</v>
      </c>
      <c r="BW440" t="s">
        <v>255</v>
      </c>
      <c r="BX440">
        <v>0</v>
      </c>
      <c r="BY440">
        <v>0</v>
      </c>
      <c r="BZ440">
        <v>0</v>
      </c>
      <c r="CA440">
        <v>0</v>
      </c>
      <c r="CB440" t="s">
        <v>178</v>
      </c>
      <c r="CC440" t="s">
        <v>204</v>
      </c>
      <c r="CD440" t="s">
        <v>204</v>
      </c>
      <c r="CE440" t="s">
        <v>206</v>
      </c>
      <c r="CF440" t="s">
        <v>203</v>
      </c>
      <c r="CG440" t="s">
        <v>204</v>
      </c>
      <c r="CH440" t="s">
        <v>204</v>
      </c>
      <c r="CI440" t="s">
        <v>204</v>
      </c>
      <c r="CJ440" t="s">
        <v>204</v>
      </c>
      <c r="CK440" t="s">
        <v>206</v>
      </c>
      <c r="CL440" t="s">
        <v>204</v>
      </c>
      <c r="CM440" t="s">
        <v>204</v>
      </c>
      <c r="CN440" t="s">
        <v>204</v>
      </c>
      <c r="CO440" t="s">
        <v>204</v>
      </c>
      <c r="CP440" t="s">
        <v>178</v>
      </c>
      <c r="CQ440" t="s">
        <v>204</v>
      </c>
      <c r="CR440" t="s">
        <v>204</v>
      </c>
      <c r="CS440" t="s">
        <v>204</v>
      </c>
      <c r="CT440" t="s">
        <v>204</v>
      </c>
      <c r="CU440" t="s">
        <v>204</v>
      </c>
      <c r="CV440" t="s">
        <v>178</v>
      </c>
      <c r="CW440" t="s">
        <v>204</v>
      </c>
      <c r="CX440" t="s">
        <v>206</v>
      </c>
      <c r="CY440" t="s">
        <v>206</v>
      </c>
      <c r="CZ440" t="s">
        <v>204</v>
      </c>
      <c r="DA440" t="s">
        <v>206</v>
      </c>
      <c r="DB440" t="s">
        <v>204</v>
      </c>
      <c r="DC440" t="s">
        <v>207</v>
      </c>
      <c r="DD440" t="s">
        <v>178</v>
      </c>
      <c r="DE440" t="s">
        <v>204</v>
      </c>
      <c r="DF440" t="s">
        <v>204</v>
      </c>
      <c r="DG440" t="s">
        <v>204</v>
      </c>
      <c r="DH440" t="s">
        <v>206</v>
      </c>
      <c r="DI440" t="s">
        <v>206</v>
      </c>
      <c r="DJ440" t="s">
        <v>206</v>
      </c>
      <c r="DK440" t="s">
        <v>206</v>
      </c>
      <c r="DL440" t="s">
        <v>204</v>
      </c>
      <c r="DM440" t="s">
        <v>204</v>
      </c>
      <c r="DN440" t="s">
        <v>178</v>
      </c>
      <c r="DO440">
        <v>0</v>
      </c>
      <c r="DP440">
        <v>0</v>
      </c>
      <c r="DQ440">
        <v>0</v>
      </c>
      <c r="DR440">
        <v>0</v>
      </c>
      <c r="DS440">
        <v>0</v>
      </c>
      <c r="DT440">
        <v>0</v>
      </c>
      <c r="DU440">
        <v>0</v>
      </c>
      <c r="DV440">
        <v>0</v>
      </c>
      <c r="DW440">
        <v>0</v>
      </c>
      <c r="DX440">
        <v>0</v>
      </c>
      <c r="DY440">
        <v>0</v>
      </c>
      <c r="DZ440">
        <v>0</v>
      </c>
      <c r="EA440">
        <v>0</v>
      </c>
      <c r="EB440">
        <v>0</v>
      </c>
      <c r="EC440">
        <v>0</v>
      </c>
      <c r="ED440">
        <v>0</v>
      </c>
      <c r="EE440">
        <v>0</v>
      </c>
      <c r="EF440">
        <v>0</v>
      </c>
      <c r="EG440">
        <v>0</v>
      </c>
      <c r="EH440">
        <v>0</v>
      </c>
      <c r="EI440" t="s">
        <v>282</v>
      </c>
      <c r="EJ440">
        <v>0</v>
      </c>
      <c r="EK440">
        <v>0</v>
      </c>
      <c r="EL440">
        <v>0</v>
      </c>
      <c r="EM440">
        <v>0</v>
      </c>
      <c r="EN440">
        <v>0</v>
      </c>
      <c r="EO440">
        <v>0</v>
      </c>
      <c r="EP440">
        <v>0</v>
      </c>
      <c r="EQ440">
        <v>0</v>
      </c>
      <c r="ER440">
        <v>0</v>
      </c>
      <c r="ES440">
        <v>0</v>
      </c>
      <c r="ET440" t="s">
        <v>178</v>
      </c>
      <c r="EU440" t="s">
        <v>256</v>
      </c>
      <c r="EV440" t="s">
        <v>1503</v>
      </c>
      <c r="EW440" t="s">
        <v>276</v>
      </c>
      <c r="EX440" t="s">
        <v>1504</v>
      </c>
      <c r="EY440" t="s">
        <v>256</v>
      </c>
      <c r="EZ440" t="s">
        <v>1505</v>
      </c>
      <c r="FA440" t="s">
        <v>247</v>
      </c>
      <c r="FB440" t="s">
        <v>214</v>
      </c>
      <c r="FC440" t="s">
        <v>247</v>
      </c>
      <c r="FD440" t="s">
        <v>247</v>
      </c>
      <c r="FE440" t="s">
        <v>218</v>
      </c>
      <c r="FF440" t="s">
        <v>218</v>
      </c>
      <c r="FG440" t="s">
        <v>218</v>
      </c>
      <c r="FH440" t="s">
        <v>235</v>
      </c>
      <c r="FI440" t="s">
        <v>183</v>
      </c>
    </row>
    <row r="441" spans="1:165" hidden="1">
      <c r="A441">
        <v>3588</v>
      </c>
      <c r="B441" t="s">
        <v>1506</v>
      </c>
      <c r="C441" t="s">
        <v>179</v>
      </c>
      <c r="D441" t="s">
        <v>221</v>
      </c>
      <c r="E441" t="s">
        <v>237</v>
      </c>
      <c r="F441" t="s">
        <v>180</v>
      </c>
      <c r="G441">
        <v>0</v>
      </c>
      <c r="H441" t="s">
        <v>178</v>
      </c>
      <c r="I441" t="s">
        <v>222</v>
      </c>
      <c r="J441">
        <v>0</v>
      </c>
      <c r="K441" t="s">
        <v>304</v>
      </c>
      <c r="L441" t="s">
        <v>223</v>
      </c>
      <c r="M441">
        <v>0</v>
      </c>
      <c r="N441" t="s">
        <v>182</v>
      </c>
      <c r="O441">
        <v>0</v>
      </c>
      <c r="P441" t="s">
        <v>224</v>
      </c>
      <c r="Q441">
        <v>0</v>
      </c>
      <c r="R441" t="s">
        <v>226</v>
      </c>
      <c r="S441">
        <v>0</v>
      </c>
      <c r="T441">
        <v>0</v>
      </c>
      <c r="U441" t="s">
        <v>261</v>
      </c>
      <c r="V441">
        <v>0</v>
      </c>
      <c r="W441" t="s">
        <v>178</v>
      </c>
      <c r="X441" t="s">
        <v>183</v>
      </c>
      <c r="Y441" t="s">
        <v>1151</v>
      </c>
      <c r="Z441" t="s">
        <v>228</v>
      </c>
      <c r="AA441">
        <v>0</v>
      </c>
      <c r="AB441">
        <v>0</v>
      </c>
      <c r="AC441">
        <v>0</v>
      </c>
      <c r="AD441">
        <v>0</v>
      </c>
      <c r="AE441" t="s">
        <v>178</v>
      </c>
      <c r="AF441" t="s">
        <v>186</v>
      </c>
      <c r="AG441" t="s">
        <v>188</v>
      </c>
      <c r="AH441" t="s">
        <v>188</v>
      </c>
      <c r="AI441" t="s">
        <v>188</v>
      </c>
      <c r="AJ441" t="s">
        <v>188</v>
      </c>
      <c r="AK441" t="s">
        <v>188</v>
      </c>
      <c r="AL441" t="s">
        <v>188</v>
      </c>
      <c r="AM441" t="s">
        <v>188</v>
      </c>
      <c r="AN441" t="s">
        <v>186</v>
      </c>
      <c r="AO441" t="s">
        <v>186</v>
      </c>
      <c r="AP441" t="s">
        <v>186</v>
      </c>
      <c r="AQ441" t="s">
        <v>178</v>
      </c>
      <c r="AR441" t="s">
        <v>189</v>
      </c>
      <c r="AS441" t="s">
        <v>230</v>
      </c>
      <c r="AT441" t="s">
        <v>190</v>
      </c>
      <c r="AU441" t="s">
        <v>191</v>
      </c>
      <c r="AV441">
        <v>0</v>
      </c>
      <c r="AW441" t="s">
        <v>178</v>
      </c>
      <c r="AX441" t="s">
        <v>272</v>
      </c>
      <c r="AY441" t="s">
        <v>188</v>
      </c>
      <c r="AZ441" t="s">
        <v>188</v>
      </c>
      <c r="BA441" t="s">
        <v>186</v>
      </c>
      <c r="BB441" t="s">
        <v>188</v>
      </c>
      <c r="BC441" t="s">
        <v>193</v>
      </c>
      <c r="BD441" t="s">
        <v>196</v>
      </c>
      <c r="BE441" t="s">
        <v>194</v>
      </c>
      <c r="BF441">
        <v>0</v>
      </c>
      <c r="BG441">
        <v>0</v>
      </c>
      <c r="BH441" t="s">
        <v>193</v>
      </c>
      <c r="BI441" t="s">
        <v>196</v>
      </c>
      <c r="BJ441" t="s">
        <v>194</v>
      </c>
      <c r="BK441" t="s">
        <v>195</v>
      </c>
      <c r="BL441" t="s">
        <v>197</v>
      </c>
      <c r="BM441" t="s">
        <v>193</v>
      </c>
      <c r="BN441" t="s">
        <v>196</v>
      </c>
      <c r="BO441" t="s">
        <v>194</v>
      </c>
      <c r="BP441" t="s">
        <v>195</v>
      </c>
      <c r="BQ441" t="s">
        <v>197</v>
      </c>
      <c r="BR441" t="s">
        <v>198</v>
      </c>
      <c r="BS441" t="s">
        <v>1507</v>
      </c>
      <c r="BT441" t="s">
        <v>239</v>
      </c>
      <c r="BU441" t="s">
        <v>200</v>
      </c>
      <c r="BV441" t="s">
        <v>240</v>
      </c>
      <c r="BW441" t="s">
        <v>255</v>
      </c>
      <c r="BX441" t="s">
        <v>201</v>
      </c>
      <c r="BY441" t="s">
        <v>202</v>
      </c>
      <c r="BZ441" t="s">
        <v>296</v>
      </c>
      <c r="CA441">
        <v>0</v>
      </c>
      <c r="CB441" t="s">
        <v>178</v>
      </c>
      <c r="CC441" t="s">
        <v>203</v>
      </c>
      <c r="CD441" t="s">
        <v>203</v>
      </c>
      <c r="CE441" t="s">
        <v>206</v>
      </c>
      <c r="CF441" t="s">
        <v>206</v>
      </c>
      <c r="CG441" t="s">
        <v>206</v>
      </c>
      <c r="CH441" t="s">
        <v>204</v>
      </c>
      <c r="CI441" t="s">
        <v>205</v>
      </c>
      <c r="CJ441" t="s">
        <v>203</v>
      </c>
      <c r="CK441" t="s">
        <v>203</v>
      </c>
      <c r="CL441" t="s">
        <v>204</v>
      </c>
      <c r="CM441" t="s">
        <v>204</v>
      </c>
      <c r="CN441" t="s">
        <v>204</v>
      </c>
      <c r="CO441" t="s">
        <v>206</v>
      </c>
      <c r="CP441" t="s">
        <v>178</v>
      </c>
      <c r="CQ441" t="s">
        <v>206</v>
      </c>
      <c r="CR441" t="s">
        <v>203</v>
      </c>
      <c r="CS441" t="s">
        <v>206</v>
      </c>
      <c r="CT441" t="s">
        <v>206</v>
      </c>
      <c r="CU441" t="s">
        <v>206</v>
      </c>
      <c r="CV441" t="s">
        <v>178</v>
      </c>
      <c r="CW441" t="s">
        <v>206</v>
      </c>
      <c r="CX441" t="s">
        <v>206</v>
      </c>
      <c r="CY441" t="s">
        <v>206</v>
      </c>
      <c r="CZ441" t="s">
        <v>206</v>
      </c>
      <c r="DA441" t="s">
        <v>206</v>
      </c>
      <c r="DB441" t="s">
        <v>206</v>
      </c>
      <c r="DC441" t="s">
        <v>206</v>
      </c>
      <c r="DD441" t="s">
        <v>178</v>
      </c>
      <c r="DE441" t="s">
        <v>206</v>
      </c>
      <c r="DF441" t="s">
        <v>203</v>
      </c>
      <c r="DG441" t="s">
        <v>203</v>
      </c>
      <c r="DH441" t="s">
        <v>206</v>
      </c>
      <c r="DI441" t="s">
        <v>206</v>
      </c>
      <c r="DJ441" t="s">
        <v>206</v>
      </c>
      <c r="DK441" t="s">
        <v>206</v>
      </c>
      <c r="DL441" t="s">
        <v>205</v>
      </c>
      <c r="DM441" t="s">
        <v>204</v>
      </c>
      <c r="DN441" t="s">
        <v>178</v>
      </c>
      <c r="DO441">
        <v>0</v>
      </c>
      <c r="DP441">
        <v>0</v>
      </c>
      <c r="DQ441">
        <v>0</v>
      </c>
      <c r="DR441">
        <v>0</v>
      </c>
      <c r="DS441">
        <v>0</v>
      </c>
      <c r="DT441">
        <v>0</v>
      </c>
      <c r="DU441">
        <v>0</v>
      </c>
      <c r="DV441">
        <v>0</v>
      </c>
      <c r="DW441">
        <v>0</v>
      </c>
      <c r="DX441">
        <v>0</v>
      </c>
      <c r="DY441">
        <v>0</v>
      </c>
      <c r="DZ441">
        <v>0</v>
      </c>
      <c r="EA441">
        <v>0</v>
      </c>
      <c r="EB441" t="s">
        <v>433</v>
      </c>
      <c r="EC441">
        <v>0</v>
      </c>
      <c r="ED441">
        <v>0</v>
      </c>
      <c r="EE441">
        <v>0</v>
      </c>
      <c r="EF441">
        <v>0</v>
      </c>
      <c r="EG441">
        <v>0</v>
      </c>
      <c r="EH441">
        <v>0</v>
      </c>
      <c r="EI441">
        <v>0</v>
      </c>
      <c r="EJ441">
        <v>0</v>
      </c>
      <c r="EK441">
        <v>0</v>
      </c>
      <c r="EL441">
        <v>0</v>
      </c>
      <c r="EM441">
        <v>0</v>
      </c>
      <c r="EN441" t="s">
        <v>286</v>
      </c>
      <c r="EO441">
        <v>0</v>
      </c>
      <c r="EP441">
        <v>0</v>
      </c>
      <c r="EQ441">
        <v>0</v>
      </c>
      <c r="ER441">
        <v>0</v>
      </c>
      <c r="ES441">
        <v>0</v>
      </c>
      <c r="ET441" t="s">
        <v>178</v>
      </c>
      <c r="EU441" t="s">
        <v>210</v>
      </c>
      <c r="EV441" t="s">
        <v>178</v>
      </c>
      <c r="EW441" t="s">
        <v>276</v>
      </c>
      <c r="EX441" t="s">
        <v>298</v>
      </c>
      <c r="EY441" t="s">
        <v>325</v>
      </c>
      <c r="EZ441" t="s">
        <v>178</v>
      </c>
      <c r="FA441" t="s">
        <v>213</v>
      </c>
      <c r="FB441" t="s">
        <v>214</v>
      </c>
      <c r="FC441" t="s">
        <v>214</v>
      </c>
      <c r="FD441" t="s">
        <v>247</v>
      </c>
      <c r="FE441" t="s">
        <v>217</v>
      </c>
      <c r="FF441" t="s">
        <v>218</v>
      </c>
      <c r="FG441" t="s">
        <v>218</v>
      </c>
      <c r="FH441" t="s">
        <v>218</v>
      </c>
      <c r="FI441" t="s">
        <v>183</v>
      </c>
    </row>
    <row r="442" spans="1:165" hidden="1">
      <c r="A442">
        <v>2779</v>
      </c>
      <c r="B442" t="s">
        <v>1508</v>
      </c>
      <c r="C442" t="s">
        <v>179</v>
      </c>
      <c r="D442" t="s">
        <v>221</v>
      </c>
      <c r="E442" t="s">
        <v>237</v>
      </c>
      <c r="F442" t="s">
        <v>180</v>
      </c>
      <c r="G442">
        <v>0</v>
      </c>
      <c r="H442" t="s">
        <v>178</v>
      </c>
      <c r="I442" t="s">
        <v>222</v>
      </c>
      <c r="J442" t="s">
        <v>250</v>
      </c>
      <c r="K442" t="s">
        <v>304</v>
      </c>
      <c r="L442" t="s">
        <v>223</v>
      </c>
      <c r="M442" t="s">
        <v>181</v>
      </c>
      <c r="N442" t="s">
        <v>182</v>
      </c>
      <c r="O442" t="s">
        <v>251</v>
      </c>
      <c r="P442" t="s">
        <v>224</v>
      </c>
      <c r="Q442" t="s">
        <v>225</v>
      </c>
      <c r="R442" t="s">
        <v>226</v>
      </c>
      <c r="S442" t="s">
        <v>278</v>
      </c>
      <c r="T442" t="s">
        <v>260</v>
      </c>
      <c r="U442" t="s">
        <v>261</v>
      </c>
      <c r="V442">
        <v>0</v>
      </c>
      <c r="W442" t="s">
        <v>178</v>
      </c>
      <c r="X442" t="s">
        <v>183</v>
      </c>
      <c r="Y442" t="s">
        <v>1509</v>
      </c>
      <c r="Z442" t="s">
        <v>228</v>
      </c>
      <c r="AA442">
        <v>0</v>
      </c>
      <c r="AB442">
        <v>0</v>
      </c>
      <c r="AC442">
        <v>0</v>
      </c>
      <c r="AD442">
        <v>0</v>
      </c>
      <c r="AE442" t="s">
        <v>178</v>
      </c>
      <c r="AF442" t="s">
        <v>188</v>
      </c>
      <c r="AG442" t="s">
        <v>188</v>
      </c>
      <c r="AH442" t="s">
        <v>188</v>
      </c>
      <c r="AI442" t="s">
        <v>186</v>
      </c>
      <c r="AJ442" t="s">
        <v>187</v>
      </c>
      <c r="AK442" t="s">
        <v>188</v>
      </c>
      <c r="AL442" t="s">
        <v>188</v>
      </c>
      <c r="AM442" t="s">
        <v>186</v>
      </c>
      <c r="AN442" t="s">
        <v>187</v>
      </c>
      <c r="AO442" t="s">
        <v>187</v>
      </c>
      <c r="AP442" t="s">
        <v>187</v>
      </c>
      <c r="AQ442" t="s">
        <v>178</v>
      </c>
      <c r="AR442" t="s">
        <v>238</v>
      </c>
      <c r="AS442" t="s">
        <v>238</v>
      </c>
      <c r="AT442" t="s">
        <v>238</v>
      </c>
      <c r="AU442" t="s">
        <v>238</v>
      </c>
      <c r="AV442" t="s">
        <v>238</v>
      </c>
      <c r="AW442" t="s">
        <v>178</v>
      </c>
      <c r="AX442" t="s">
        <v>192</v>
      </c>
      <c r="AY442" t="s">
        <v>188</v>
      </c>
      <c r="AZ442" t="s">
        <v>188</v>
      </c>
      <c r="BA442" t="s">
        <v>188</v>
      </c>
      <c r="BB442" t="s">
        <v>188</v>
      </c>
      <c r="BC442" t="s">
        <v>193</v>
      </c>
      <c r="BD442">
        <v>0</v>
      </c>
      <c r="BE442">
        <v>0</v>
      </c>
      <c r="BF442" t="s">
        <v>195</v>
      </c>
      <c r="BG442" t="s">
        <v>197</v>
      </c>
      <c r="BH442">
        <v>0</v>
      </c>
      <c r="BI442" t="s">
        <v>196</v>
      </c>
      <c r="BJ442" t="s">
        <v>194</v>
      </c>
      <c r="BK442">
        <v>0</v>
      </c>
      <c r="BL442">
        <v>0</v>
      </c>
      <c r="BM442">
        <v>0</v>
      </c>
      <c r="BN442">
        <v>0</v>
      </c>
      <c r="BO442">
        <v>0</v>
      </c>
      <c r="BP442">
        <v>0</v>
      </c>
      <c r="BQ442">
        <v>0</v>
      </c>
      <c r="BR442" t="s">
        <v>183</v>
      </c>
      <c r="BS442" t="s">
        <v>1510</v>
      </c>
      <c r="BT442" t="s">
        <v>239</v>
      </c>
      <c r="BU442" t="s">
        <v>200</v>
      </c>
      <c r="BV442" t="s">
        <v>240</v>
      </c>
      <c r="BW442" t="s">
        <v>255</v>
      </c>
      <c r="BX442">
        <v>0</v>
      </c>
      <c r="BY442" t="s">
        <v>202</v>
      </c>
      <c r="BZ442" t="s">
        <v>296</v>
      </c>
      <c r="CA442" t="s">
        <v>256</v>
      </c>
      <c r="CB442" t="s">
        <v>1511</v>
      </c>
      <c r="CC442" t="s">
        <v>206</v>
      </c>
      <c r="CD442" t="s">
        <v>206</v>
      </c>
      <c r="CE442" t="s">
        <v>206</v>
      </c>
      <c r="CF442" t="s">
        <v>207</v>
      </c>
      <c r="CG442" t="s">
        <v>206</v>
      </c>
      <c r="CH442" t="s">
        <v>206</v>
      </c>
      <c r="CI442" t="s">
        <v>207</v>
      </c>
      <c r="CJ442" t="s">
        <v>207</v>
      </c>
      <c r="CK442" t="s">
        <v>206</v>
      </c>
      <c r="CL442" t="s">
        <v>206</v>
      </c>
      <c r="CM442" t="s">
        <v>206</v>
      </c>
      <c r="CN442" t="s">
        <v>206</v>
      </c>
      <c r="CO442" t="s">
        <v>206</v>
      </c>
      <c r="CP442" t="s">
        <v>178</v>
      </c>
      <c r="CQ442" t="s">
        <v>207</v>
      </c>
      <c r="CR442" t="s">
        <v>206</v>
      </c>
      <c r="CS442" t="s">
        <v>207</v>
      </c>
      <c r="CT442" t="s">
        <v>206</v>
      </c>
      <c r="CU442" t="s">
        <v>206</v>
      </c>
      <c r="CV442" t="s">
        <v>178</v>
      </c>
      <c r="CW442" t="s">
        <v>206</v>
      </c>
      <c r="CX442" t="s">
        <v>206</v>
      </c>
      <c r="CY442" t="s">
        <v>206</v>
      </c>
      <c r="CZ442" t="s">
        <v>206</v>
      </c>
      <c r="DA442" t="s">
        <v>206</v>
      </c>
      <c r="DB442" t="s">
        <v>203</v>
      </c>
      <c r="DC442" t="s">
        <v>207</v>
      </c>
      <c r="DD442" t="s">
        <v>178</v>
      </c>
      <c r="DE442" t="s">
        <v>206</v>
      </c>
      <c r="DF442" t="s">
        <v>206</v>
      </c>
      <c r="DG442" t="s">
        <v>206</v>
      </c>
      <c r="DH442" t="s">
        <v>206</v>
      </c>
      <c r="DI442" t="s">
        <v>206</v>
      </c>
      <c r="DJ442" t="s">
        <v>206</v>
      </c>
      <c r="DK442" t="s">
        <v>203</v>
      </c>
      <c r="DL442" t="s">
        <v>206</v>
      </c>
      <c r="DM442" t="s">
        <v>206</v>
      </c>
      <c r="DN442" t="s">
        <v>178</v>
      </c>
      <c r="DO442">
        <v>0</v>
      </c>
      <c r="DP442">
        <v>0</v>
      </c>
      <c r="DQ442">
        <v>0</v>
      </c>
      <c r="DR442">
        <v>0</v>
      </c>
      <c r="DS442">
        <v>0</v>
      </c>
      <c r="DT442">
        <v>0</v>
      </c>
      <c r="DU442">
        <v>0</v>
      </c>
      <c r="DV442">
        <v>0</v>
      </c>
      <c r="DW442">
        <v>0</v>
      </c>
      <c r="DX442">
        <v>0</v>
      </c>
      <c r="DY442">
        <v>0</v>
      </c>
      <c r="DZ442">
        <v>0</v>
      </c>
      <c r="EA442">
        <v>0</v>
      </c>
      <c r="EB442">
        <v>0</v>
      </c>
      <c r="EC442">
        <v>0</v>
      </c>
      <c r="ED442">
        <v>0</v>
      </c>
      <c r="EE442">
        <v>0</v>
      </c>
      <c r="EF442">
        <v>0</v>
      </c>
      <c r="EG442">
        <v>0</v>
      </c>
      <c r="EH442">
        <v>0</v>
      </c>
      <c r="EI442">
        <v>0</v>
      </c>
      <c r="EJ442">
        <v>0</v>
      </c>
      <c r="EK442">
        <v>0</v>
      </c>
      <c r="EL442">
        <v>0</v>
      </c>
      <c r="EM442">
        <v>0</v>
      </c>
      <c r="EN442">
        <v>0</v>
      </c>
      <c r="EO442" t="s">
        <v>243</v>
      </c>
      <c r="EP442">
        <v>0</v>
      </c>
      <c r="EQ442">
        <v>0</v>
      </c>
      <c r="ER442">
        <v>0</v>
      </c>
      <c r="ES442">
        <v>0</v>
      </c>
      <c r="ET442" t="s">
        <v>178</v>
      </c>
      <c r="EU442" t="s">
        <v>210</v>
      </c>
      <c r="EV442" t="s">
        <v>178</v>
      </c>
      <c r="EW442" s="1">
        <v>45823</v>
      </c>
      <c r="EX442" t="s">
        <v>444</v>
      </c>
      <c r="EY442" t="s">
        <v>212</v>
      </c>
      <c r="EZ442" t="s">
        <v>178</v>
      </c>
      <c r="FA442" t="s">
        <v>213</v>
      </c>
      <c r="FB442" t="s">
        <v>214</v>
      </c>
      <c r="FC442" t="s">
        <v>213</v>
      </c>
      <c r="FD442" t="s">
        <v>215</v>
      </c>
      <c r="FE442" t="s">
        <v>217</v>
      </c>
      <c r="FF442" t="s">
        <v>235</v>
      </c>
      <c r="FG442" t="s">
        <v>235</v>
      </c>
      <c r="FH442" t="s">
        <v>307</v>
      </c>
      <c r="FI442" t="s">
        <v>183</v>
      </c>
    </row>
    <row r="443" spans="1:165" hidden="1">
      <c r="A443">
        <v>1832</v>
      </c>
      <c r="B443" t="s">
        <v>1512</v>
      </c>
      <c r="C443" t="s">
        <v>179</v>
      </c>
      <c r="D443">
        <v>0</v>
      </c>
      <c r="E443">
        <v>0</v>
      </c>
      <c r="F443">
        <v>0</v>
      </c>
      <c r="G443">
        <v>0</v>
      </c>
      <c r="H443" t="s">
        <v>178</v>
      </c>
      <c r="I443">
        <v>0</v>
      </c>
      <c r="J443">
        <v>0</v>
      </c>
      <c r="K443">
        <v>0</v>
      </c>
      <c r="L443">
        <v>0</v>
      </c>
      <c r="M443" t="s">
        <v>181</v>
      </c>
      <c r="N443">
        <v>0</v>
      </c>
      <c r="O443" t="s">
        <v>251</v>
      </c>
      <c r="P443" t="s">
        <v>224</v>
      </c>
      <c r="Q443">
        <v>0</v>
      </c>
      <c r="R443">
        <v>0</v>
      </c>
      <c r="S443">
        <v>0</v>
      </c>
      <c r="T443">
        <v>0</v>
      </c>
      <c r="U443">
        <v>0</v>
      </c>
      <c r="V443">
        <v>0</v>
      </c>
      <c r="W443" t="s">
        <v>178</v>
      </c>
      <c r="X443" t="s">
        <v>183</v>
      </c>
      <c r="Y443" t="s">
        <v>1513</v>
      </c>
      <c r="Z443" t="s">
        <v>228</v>
      </c>
      <c r="AA443">
        <v>0</v>
      </c>
      <c r="AB443">
        <v>0</v>
      </c>
      <c r="AC443" t="s">
        <v>253</v>
      </c>
      <c r="AD443">
        <v>0</v>
      </c>
      <c r="AE443" t="s">
        <v>178</v>
      </c>
      <c r="AF443" t="s">
        <v>187</v>
      </c>
      <c r="AG443" t="s">
        <v>187</v>
      </c>
      <c r="AH443" t="s">
        <v>187</v>
      </c>
      <c r="AI443" t="s">
        <v>186</v>
      </c>
      <c r="AJ443" t="s">
        <v>188</v>
      </c>
      <c r="AK443" t="s">
        <v>187</v>
      </c>
      <c r="AL443" t="s">
        <v>186</v>
      </c>
      <c r="AM443" t="s">
        <v>186</v>
      </c>
      <c r="AN443" t="s">
        <v>187</v>
      </c>
      <c r="AO443" t="s">
        <v>186</v>
      </c>
      <c r="AP443" t="s">
        <v>188</v>
      </c>
      <c r="AQ443" t="s">
        <v>178</v>
      </c>
      <c r="AR443" t="s">
        <v>189</v>
      </c>
      <c r="AS443">
        <v>0</v>
      </c>
      <c r="AT443" t="s">
        <v>190</v>
      </c>
      <c r="AU443">
        <v>0</v>
      </c>
      <c r="AV443">
        <v>0</v>
      </c>
      <c r="AW443" t="s">
        <v>178</v>
      </c>
      <c r="AX443" t="s">
        <v>272</v>
      </c>
      <c r="AY443" t="s">
        <v>188</v>
      </c>
      <c r="AZ443" t="s">
        <v>187</v>
      </c>
      <c r="BA443" t="s">
        <v>187</v>
      </c>
      <c r="BB443" t="s">
        <v>187</v>
      </c>
      <c r="BC443">
        <v>0</v>
      </c>
      <c r="BD443">
        <v>0</v>
      </c>
      <c r="BE443">
        <v>0</v>
      </c>
      <c r="BF443">
        <v>0</v>
      </c>
      <c r="BG443">
        <v>0</v>
      </c>
      <c r="BH443">
        <v>0</v>
      </c>
      <c r="BI443">
        <v>0</v>
      </c>
      <c r="BJ443">
        <v>0</v>
      </c>
      <c r="BK443" t="s">
        <v>195</v>
      </c>
      <c r="BL443" t="s">
        <v>197</v>
      </c>
      <c r="BM443" t="s">
        <v>193</v>
      </c>
      <c r="BN443" t="s">
        <v>196</v>
      </c>
      <c r="BO443">
        <v>0</v>
      </c>
      <c r="BP443">
        <v>0</v>
      </c>
      <c r="BQ443">
        <v>0</v>
      </c>
      <c r="BR443" t="s">
        <v>219</v>
      </c>
      <c r="BS443" t="s">
        <v>238</v>
      </c>
      <c r="BT443" t="s">
        <v>199</v>
      </c>
      <c r="BU443">
        <v>0</v>
      </c>
      <c r="BV443">
        <v>0</v>
      </c>
      <c r="BW443" t="s">
        <v>255</v>
      </c>
      <c r="BX443">
        <v>0</v>
      </c>
      <c r="BY443">
        <v>0</v>
      </c>
      <c r="BZ443">
        <v>0</v>
      </c>
      <c r="CA443">
        <v>0</v>
      </c>
      <c r="CB443" t="s">
        <v>178</v>
      </c>
      <c r="CC443" t="s">
        <v>204</v>
      </c>
      <c r="CD443" t="s">
        <v>204</v>
      </c>
      <c r="CE443" t="s">
        <v>204</v>
      </c>
      <c r="CF443" t="s">
        <v>204</v>
      </c>
      <c r="CG443" t="s">
        <v>204</v>
      </c>
      <c r="CH443" t="s">
        <v>204</v>
      </c>
      <c r="CI443" t="s">
        <v>204</v>
      </c>
      <c r="CJ443" t="s">
        <v>204</v>
      </c>
      <c r="CK443" t="s">
        <v>204</v>
      </c>
      <c r="CL443" t="s">
        <v>203</v>
      </c>
      <c r="CM443" t="s">
        <v>206</v>
      </c>
      <c r="CN443" t="s">
        <v>204</v>
      </c>
      <c r="CO443" t="s">
        <v>204</v>
      </c>
      <c r="CP443" t="s">
        <v>178</v>
      </c>
      <c r="CQ443" t="s">
        <v>204</v>
      </c>
      <c r="CR443" t="s">
        <v>204</v>
      </c>
      <c r="CS443" t="s">
        <v>203</v>
      </c>
      <c r="CT443" t="s">
        <v>203</v>
      </c>
      <c r="CU443" t="s">
        <v>204</v>
      </c>
      <c r="CV443" t="s">
        <v>178</v>
      </c>
      <c r="CW443" t="s">
        <v>204</v>
      </c>
      <c r="CX443" t="s">
        <v>204</v>
      </c>
      <c r="CY443" t="s">
        <v>204</v>
      </c>
      <c r="CZ443" t="s">
        <v>204</v>
      </c>
      <c r="DA443" t="s">
        <v>204</v>
      </c>
      <c r="DB443" t="s">
        <v>206</v>
      </c>
      <c r="DC443" t="s">
        <v>203</v>
      </c>
      <c r="DD443" t="s">
        <v>178</v>
      </c>
      <c r="DE443" t="s">
        <v>204</v>
      </c>
      <c r="DF443" t="s">
        <v>204</v>
      </c>
      <c r="DG443" t="s">
        <v>204</v>
      </c>
      <c r="DH443" t="s">
        <v>206</v>
      </c>
      <c r="DI443" t="s">
        <v>206</v>
      </c>
      <c r="DJ443" t="s">
        <v>206</v>
      </c>
      <c r="DK443" t="s">
        <v>204</v>
      </c>
      <c r="DL443" t="s">
        <v>203</v>
      </c>
      <c r="DM443" t="s">
        <v>204</v>
      </c>
      <c r="DN443" t="s">
        <v>178</v>
      </c>
      <c r="DO443">
        <v>0</v>
      </c>
      <c r="DP443">
        <v>0</v>
      </c>
      <c r="DQ443">
        <v>0</v>
      </c>
      <c r="DR443">
        <v>0</v>
      </c>
      <c r="DS443">
        <v>0</v>
      </c>
      <c r="DT443">
        <v>0</v>
      </c>
      <c r="DU443">
        <v>0</v>
      </c>
      <c r="DV443">
        <v>0</v>
      </c>
      <c r="DW443">
        <v>0</v>
      </c>
      <c r="DX443">
        <v>0</v>
      </c>
      <c r="DY443">
        <v>0</v>
      </c>
      <c r="DZ443">
        <v>0</v>
      </c>
      <c r="EA443">
        <v>0</v>
      </c>
      <c r="EB443">
        <v>0</v>
      </c>
      <c r="EC443">
        <v>0</v>
      </c>
      <c r="ED443">
        <v>0</v>
      </c>
      <c r="EE443">
        <v>0</v>
      </c>
      <c r="EF443">
        <v>0</v>
      </c>
      <c r="EG443">
        <v>0</v>
      </c>
      <c r="EH443">
        <v>0</v>
      </c>
      <c r="EI443" t="s">
        <v>282</v>
      </c>
      <c r="EJ443">
        <v>0</v>
      </c>
      <c r="EK443">
        <v>0</v>
      </c>
      <c r="EL443">
        <v>0</v>
      </c>
      <c r="EM443">
        <v>0</v>
      </c>
      <c r="EN443">
        <v>0</v>
      </c>
      <c r="EO443">
        <v>0</v>
      </c>
      <c r="EP443">
        <v>0</v>
      </c>
      <c r="EQ443">
        <v>0</v>
      </c>
      <c r="ER443">
        <v>0</v>
      </c>
      <c r="ES443">
        <v>0</v>
      </c>
      <c r="ET443" t="s">
        <v>178</v>
      </c>
      <c r="EU443" t="s">
        <v>210</v>
      </c>
      <c r="EV443" t="s">
        <v>178</v>
      </c>
      <c r="EW443" t="s">
        <v>276</v>
      </c>
      <c r="EX443" t="s">
        <v>391</v>
      </c>
      <c r="EY443" t="s">
        <v>288</v>
      </c>
      <c r="EZ443" t="s">
        <v>178</v>
      </c>
      <c r="FA443" t="s">
        <v>247</v>
      </c>
      <c r="FB443" t="s">
        <v>213</v>
      </c>
      <c r="FC443" t="s">
        <v>247</v>
      </c>
      <c r="FD443" t="s">
        <v>247</v>
      </c>
      <c r="FE443" t="s">
        <v>235</v>
      </c>
      <c r="FF443" t="s">
        <v>217</v>
      </c>
      <c r="FG443" t="s">
        <v>218</v>
      </c>
      <c r="FH443" t="s">
        <v>218</v>
      </c>
      <c r="FI443" t="s">
        <v>183</v>
      </c>
    </row>
    <row r="444" spans="1:165" hidden="1">
      <c r="A444">
        <v>2945</v>
      </c>
      <c r="B444" t="s">
        <v>1514</v>
      </c>
      <c r="C444">
        <v>0</v>
      </c>
      <c r="D444" t="s">
        <v>221</v>
      </c>
      <c r="E444">
        <v>0</v>
      </c>
      <c r="F444">
        <v>0</v>
      </c>
      <c r="G444">
        <v>0</v>
      </c>
      <c r="H444" t="s">
        <v>178</v>
      </c>
      <c r="I444" t="s">
        <v>222</v>
      </c>
      <c r="J444">
        <v>0</v>
      </c>
      <c r="K444" t="s">
        <v>304</v>
      </c>
      <c r="L444" t="s">
        <v>223</v>
      </c>
      <c r="M444">
        <v>0</v>
      </c>
      <c r="N444">
        <v>0</v>
      </c>
      <c r="O444" t="s">
        <v>251</v>
      </c>
      <c r="P444">
        <v>0</v>
      </c>
      <c r="Q444">
        <v>0</v>
      </c>
      <c r="R444">
        <v>0</v>
      </c>
      <c r="S444">
        <v>0</v>
      </c>
      <c r="T444">
        <v>0</v>
      </c>
      <c r="U444">
        <v>0</v>
      </c>
      <c r="V444">
        <v>0</v>
      </c>
      <c r="W444" t="s">
        <v>178</v>
      </c>
      <c r="X444" t="s">
        <v>183</v>
      </c>
      <c r="Y444" t="s">
        <v>1515</v>
      </c>
      <c r="Z444" t="s">
        <v>228</v>
      </c>
      <c r="AA444">
        <v>0</v>
      </c>
      <c r="AB444">
        <v>0</v>
      </c>
      <c r="AC444">
        <v>0</v>
      </c>
      <c r="AD444">
        <v>0</v>
      </c>
      <c r="AE444" t="s">
        <v>178</v>
      </c>
      <c r="AF444" t="s">
        <v>186</v>
      </c>
      <c r="AG444" t="s">
        <v>186</v>
      </c>
      <c r="AH444" t="s">
        <v>186</v>
      </c>
      <c r="AI444" t="s">
        <v>187</v>
      </c>
      <c r="AJ444" t="s">
        <v>188</v>
      </c>
      <c r="AK444" t="s">
        <v>187</v>
      </c>
      <c r="AL444" t="s">
        <v>186</v>
      </c>
      <c r="AM444" t="s">
        <v>188</v>
      </c>
      <c r="AN444" t="s">
        <v>186</v>
      </c>
      <c r="AO444" t="s">
        <v>187</v>
      </c>
      <c r="AP444" t="s">
        <v>186</v>
      </c>
      <c r="AQ444" t="s">
        <v>178</v>
      </c>
      <c r="AR444" t="s">
        <v>189</v>
      </c>
      <c r="AS444">
        <v>0</v>
      </c>
      <c r="AT444" t="s">
        <v>190</v>
      </c>
      <c r="AU444">
        <v>0</v>
      </c>
      <c r="AV444">
        <v>0</v>
      </c>
      <c r="AW444" t="s">
        <v>178</v>
      </c>
      <c r="AX444" t="s">
        <v>272</v>
      </c>
      <c r="AY444" t="s">
        <v>188</v>
      </c>
      <c r="AZ444" t="s">
        <v>186</v>
      </c>
      <c r="BA444" t="s">
        <v>186</v>
      </c>
      <c r="BB444" t="s">
        <v>186</v>
      </c>
      <c r="BC444">
        <v>0</v>
      </c>
      <c r="BD444">
        <v>0</v>
      </c>
      <c r="BE444">
        <v>0</v>
      </c>
      <c r="BF444" t="s">
        <v>195</v>
      </c>
      <c r="BG444">
        <v>0</v>
      </c>
      <c r="BH444">
        <v>0</v>
      </c>
      <c r="BI444" t="s">
        <v>196</v>
      </c>
      <c r="BJ444" t="s">
        <v>194</v>
      </c>
      <c r="BK444">
        <v>0</v>
      </c>
      <c r="BL444" t="s">
        <v>197</v>
      </c>
      <c r="BM444" t="s">
        <v>193</v>
      </c>
      <c r="BN444">
        <v>0</v>
      </c>
      <c r="BO444">
        <v>0</v>
      </c>
      <c r="BP444">
        <v>0</v>
      </c>
      <c r="BQ444">
        <v>0</v>
      </c>
      <c r="BR444" t="s">
        <v>198</v>
      </c>
      <c r="BS444" t="s">
        <v>1516</v>
      </c>
      <c r="BT444" t="s">
        <v>199</v>
      </c>
      <c r="BU444" t="s">
        <v>200</v>
      </c>
      <c r="BV444">
        <v>0</v>
      </c>
      <c r="BW444">
        <v>0</v>
      </c>
      <c r="BX444">
        <v>0</v>
      </c>
      <c r="BY444">
        <v>0</v>
      </c>
      <c r="BZ444" t="s">
        <v>296</v>
      </c>
      <c r="CA444">
        <v>0</v>
      </c>
      <c r="CB444" t="s">
        <v>178</v>
      </c>
      <c r="CC444" t="s">
        <v>206</v>
      </c>
      <c r="CD444" t="s">
        <v>204</v>
      </c>
      <c r="CE444" t="s">
        <v>204</v>
      </c>
      <c r="CF444" t="s">
        <v>204</v>
      </c>
      <c r="CG444" t="s">
        <v>206</v>
      </c>
      <c r="CH444" t="s">
        <v>207</v>
      </c>
      <c r="CI444" t="s">
        <v>203</v>
      </c>
      <c r="CJ444" t="s">
        <v>203</v>
      </c>
      <c r="CK444" t="s">
        <v>204</v>
      </c>
      <c r="CL444" t="s">
        <v>204</v>
      </c>
      <c r="CM444" t="s">
        <v>204</v>
      </c>
      <c r="CN444" t="s">
        <v>203</v>
      </c>
      <c r="CO444" t="s">
        <v>204</v>
      </c>
      <c r="CP444" t="s">
        <v>178</v>
      </c>
      <c r="CQ444" t="s">
        <v>204</v>
      </c>
      <c r="CR444" t="s">
        <v>203</v>
      </c>
      <c r="CS444" t="s">
        <v>207</v>
      </c>
      <c r="CT444" t="s">
        <v>203</v>
      </c>
      <c r="CU444" t="s">
        <v>203</v>
      </c>
      <c r="CV444" t="s">
        <v>178</v>
      </c>
      <c r="CW444" t="s">
        <v>207</v>
      </c>
      <c r="CX444" t="s">
        <v>204</v>
      </c>
      <c r="CY444" t="s">
        <v>204</v>
      </c>
      <c r="CZ444" t="s">
        <v>204</v>
      </c>
      <c r="DA444" t="s">
        <v>206</v>
      </c>
      <c r="DB444" t="s">
        <v>203</v>
      </c>
      <c r="DC444" t="s">
        <v>207</v>
      </c>
      <c r="DD444" t="s">
        <v>178</v>
      </c>
      <c r="DE444" t="s">
        <v>206</v>
      </c>
      <c r="DF444" t="s">
        <v>203</v>
      </c>
      <c r="DG444" t="s">
        <v>203</v>
      </c>
      <c r="DH444" t="s">
        <v>204</v>
      </c>
      <c r="DI444" t="s">
        <v>204</v>
      </c>
      <c r="DJ444" t="s">
        <v>203</v>
      </c>
      <c r="DK444" t="s">
        <v>204</v>
      </c>
      <c r="DL444" t="s">
        <v>203</v>
      </c>
      <c r="DM444" t="s">
        <v>203</v>
      </c>
      <c r="DN444" t="s">
        <v>178</v>
      </c>
      <c r="DO444">
        <v>0</v>
      </c>
      <c r="DP444">
        <v>0</v>
      </c>
      <c r="DQ444">
        <v>0</v>
      </c>
      <c r="DR444">
        <v>0</v>
      </c>
      <c r="DS444">
        <v>0</v>
      </c>
      <c r="DT444">
        <v>0</v>
      </c>
      <c r="DU444">
        <v>0</v>
      </c>
      <c r="DV444">
        <v>0</v>
      </c>
      <c r="DW444">
        <v>0</v>
      </c>
      <c r="DX444">
        <v>0</v>
      </c>
      <c r="DY444">
        <v>0</v>
      </c>
      <c r="DZ444">
        <v>0</v>
      </c>
      <c r="EA444">
        <v>0</v>
      </c>
      <c r="EB444">
        <v>0</v>
      </c>
      <c r="EC444">
        <v>0</v>
      </c>
      <c r="ED444">
        <v>0</v>
      </c>
      <c r="EE444">
        <v>0</v>
      </c>
      <c r="EF444">
        <v>0</v>
      </c>
      <c r="EG444" t="s">
        <v>331</v>
      </c>
      <c r="EH444">
        <v>0</v>
      </c>
      <c r="EI444">
        <v>0</v>
      </c>
      <c r="EJ444">
        <v>0</v>
      </c>
      <c r="EK444">
        <v>0</v>
      </c>
      <c r="EL444">
        <v>0</v>
      </c>
      <c r="EM444">
        <v>0</v>
      </c>
      <c r="EN444">
        <v>0</v>
      </c>
      <c r="EO444">
        <v>0</v>
      </c>
      <c r="EP444">
        <v>0</v>
      </c>
      <c r="EQ444">
        <v>0</v>
      </c>
      <c r="ER444">
        <v>0</v>
      </c>
      <c r="ES444">
        <v>0</v>
      </c>
      <c r="ET444" t="s">
        <v>178</v>
      </c>
      <c r="EU444" t="s">
        <v>265</v>
      </c>
      <c r="EV444" t="s">
        <v>178</v>
      </c>
      <c r="EW444" t="s">
        <v>276</v>
      </c>
      <c r="EX444" t="s">
        <v>308</v>
      </c>
      <c r="EY444" t="s">
        <v>212</v>
      </c>
      <c r="EZ444" t="s">
        <v>178</v>
      </c>
      <c r="FA444" t="s">
        <v>214</v>
      </c>
      <c r="FB444" t="s">
        <v>247</v>
      </c>
      <c r="FC444" t="s">
        <v>214</v>
      </c>
      <c r="FD444" t="s">
        <v>247</v>
      </c>
      <c r="FE444" t="s">
        <v>235</v>
      </c>
      <c r="FF444" t="s">
        <v>235</v>
      </c>
      <c r="FG444" t="s">
        <v>235</v>
      </c>
      <c r="FH444" t="s">
        <v>235</v>
      </c>
      <c r="FI444" t="s">
        <v>183</v>
      </c>
    </row>
    <row r="445" spans="1:165" hidden="1">
      <c r="A445">
        <v>2284</v>
      </c>
      <c r="B445" t="s">
        <v>1517</v>
      </c>
      <c r="C445" t="s">
        <v>179</v>
      </c>
      <c r="D445" t="s">
        <v>221</v>
      </c>
      <c r="E445">
        <v>0</v>
      </c>
      <c r="F445">
        <v>0</v>
      </c>
      <c r="G445">
        <v>0</v>
      </c>
      <c r="H445" t="s">
        <v>178</v>
      </c>
      <c r="I445">
        <v>0</v>
      </c>
      <c r="J445">
        <v>0</v>
      </c>
      <c r="K445">
        <v>0</v>
      </c>
      <c r="L445" t="s">
        <v>223</v>
      </c>
      <c r="M445">
        <v>0</v>
      </c>
      <c r="N445">
        <v>0</v>
      </c>
      <c r="O445" t="s">
        <v>251</v>
      </c>
      <c r="P445">
        <v>0</v>
      </c>
      <c r="Q445" t="s">
        <v>225</v>
      </c>
      <c r="R445">
        <v>0</v>
      </c>
      <c r="S445" t="s">
        <v>278</v>
      </c>
      <c r="T445" t="s">
        <v>260</v>
      </c>
      <c r="U445">
        <v>0</v>
      </c>
      <c r="V445">
        <v>0</v>
      </c>
      <c r="W445" t="s">
        <v>178</v>
      </c>
      <c r="X445" t="s">
        <v>183</v>
      </c>
      <c r="Y445" t="s">
        <v>1518</v>
      </c>
      <c r="Z445" t="s">
        <v>228</v>
      </c>
      <c r="AA445">
        <v>0</v>
      </c>
      <c r="AB445">
        <v>0</v>
      </c>
      <c r="AC445">
        <v>0</v>
      </c>
      <c r="AD445">
        <v>0</v>
      </c>
      <c r="AE445" t="s">
        <v>178</v>
      </c>
      <c r="AF445" t="s">
        <v>187</v>
      </c>
      <c r="AG445" t="s">
        <v>187</v>
      </c>
      <c r="AH445" t="s">
        <v>188</v>
      </c>
      <c r="AI445" t="s">
        <v>186</v>
      </c>
      <c r="AJ445" t="s">
        <v>188</v>
      </c>
      <c r="AK445" t="s">
        <v>187</v>
      </c>
      <c r="AL445" t="s">
        <v>188</v>
      </c>
      <c r="AM445" t="s">
        <v>187</v>
      </c>
      <c r="AN445" t="s">
        <v>188</v>
      </c>
      <c r="AO445" t="s">
        <v>186</v>
      </c>
      <c r="AP445" t="s">
        <v>187</v>
      </c>
      <c r="AQ445" t="s">
        <v>178</v>
      </c>
      <c r="AR445" t="s">
        <v>189</v>
      </c>
      <c r="AS445">
        <v>0</v>
      </c>
      <c r="AT445" t="s">
        <v>190</v>
      </c>
      <c r="AU445">
        <v>0</v>
      </c>
      <c r="AV445">
        <v>0</v>
      </c>
      <c r="AW445" t="s">
        <v>178</v>
      </c>
      <c r="AX445" t="s">
        <v>192</v>
      </c>
      <c r="AY445" t="s">
        <v>188</v>
      </c>
      <c r="AZ445" t="s">
        <v>186</v>
      </c>
      <c r="BA445" t="s">
        <v>186</v>
      </c>
      <c r="BB445" t="s">
        <v>187</v>
      </c>
      <c r="BC445">
        <v>0</v>
      </c>
      <c r="BD445">
        <v>0</v>
      </c>
      <c r="BE445">
        <v>0</v>
      </c>
      <c r="BF445">
        <v>0</v>
      </c>
      <c r="BG445">
        <v>0</v>
      </c>
      <c r="BH445">
        <v>0</v>
      </c>
      <c r="BI445">
        <v>0</v>
      </c>
      <c r="BJ445">
        <v>0</v>
      </c>
      <c r="BK445">
        <v>0</v>
      </c>
      <c r="BL445">
        <v>0</v>
      </c>
      <c r="BM445">
        <v>0</v>
      </c>
      <c r="BN445">
        <v>0</v>
      </c>
      <c r="BO445">
        <v>0</v>
      </c>
      <c r="BP445">
        <v>0</v>
      </c>
      <c r="BQ445">
        <v>0</v>
      </c>
      <c r="BR445" t="s">
        <v>198</v>
      </c>
      <c r="BS445" t="s">
        <v>1519</v>
      </c>
      <c r="BT445" t="s">
        <v>199</v>
      </c>
      <c r="BU445" t="s">
        <v>200</v>
      </c>
      <c r="BV445">
        <v>0</v>
      </c>
      <c r="BW445">
        <v>0</v>
      </c>
      <c r="BX445" t="s">
        <v>201</v>
      </c>
      <c r="BY445" t="s">
        <v>202</v>
      </c>
      <c r="BZ445">
        <v>0</v>
      </c>
      <c r="CA445">
        <v>0</v>
      </c>
      <c r="CB445" t="s">
        <v>178</v>
      </c>
      <c r="CC445" t="s">
        <v>203</v>
      </c>
      <c r="CD445" t="s">
        <v>204</v>
      </c>
      <c r="CE445" t="s">
        <v>205</v>
      </c>
      <c r="CF445" t="s">
        <v>205</v>
      </c>
      <c r="CG445" t="s">
        <v>204</v>
      </c>
      <c r="CH445" t="s">
        <v>203</v>
      </c>
      <c r="CI445" t="s">
        <v>207</v>
      </c>
      <c r="CJ445" t="s">
        <v>207</v>
      </c>
      <c r="CK445" t="s">
        <v>207</v>
      </c>
      <c r="CL445" t="s">
        <v>207</v>
      </c>
      <c r="CM445" t="s">
        <v>204</v>
      </c>
      <c r="CN445" t="s">
        <v>204</v>
      </c>
      <c r="CO445" t="s">
        <v>203</v>
      </c>
      <c r="CP445" t="s">
        <v>178</v>
      </c>
      <c r="CQ445" t="s">
        <v>207</v>
      </c>
      <c r="CR445" t="s">
        <v>207</v>
      </c>
      <c r="CS445" t="s">
        <v>205</v>
      </c>
      <c r="CT445" t="s">
        <v>207</v>
      </c>
      <c r="CU445" t="s">
        <v>204</v>
      </c>
      <c r="CV445" t="s">
        <v>178</v>
      </c>
      <c r="CW445" t="s">
        <v>207</v>
      </c>
      <c r="CX445" t="s">
        <v>204</v>
      </c>
      <c r="CY445" t="s">
        <v>207</v>
      </c>
      <c r="CZ445" t="s">
        <v>206</v>
      </c>
      <c r="DA445" t="s">
        <v>207</v>
      </c>
      <c r="DB445" t="s">
        <v>204</v>
      </c>
      <c r="DC445" t="s">
        <v>204</v>
      </c>
      <c r="DD445" t="s">
        <v>178</v>
      </c>
      <c r="DE445" t="s">
        <v>203</v>
      </c>
      <c r="DF445" t="s">
        <v>204</v>
      </c>
      <c r="DG445" t="s">
        <v>207</v>
      </c>
      <c r="DH445" t="s">
        <v>204</v>
      </c>
      <c r="DI445" t="s">
        <v>203</v>
      </c>
      <c r="DJ445" t="s">
        <v>204</v>
      </c>
      <c r="DK445" t="s">
        <v>207</v>
      </c>
      <c r="DL445" t="s">
        <v>207</v>
      </c>
      <c r="DM445" t="s">
        <v>203</v>
      </c>
      <c r="DN445" t="s">
        <v>178</v>
      </c>
      <c r="DO445">
        <v>0</v>
      </c>
      <c r="DP445">
        <v>0</v>
      </c>
      <c r="DQ445">
        <v>0</v>
      </c>
      <c r="DR445">
        <v>0</v>
      </c>
      <c r="DS445">
        <v>0</v>
      </c>
      <c r="DT445">
        <v>0</v>
      </c>
      <c r="DU445">
        <v>0</v>
      </c>
      <c r="DV445" t="s">
        <v>330</v>
      </c>
      <c r="DW445">
        <v>0</v>
      </c>
      <c r="DX445">
        <v>0</v>
      </c>
      <c r="DY445">
        <v>0</v>
      </c>
      <c r="DZ445">
        <v>0</v>
      </c>
      <c r="EA445">
        <v>0</v>
      </c>
      <c r="EB445">
        <v>0</v>
      </c>
      <c r="EC445">
        <v>0</v>
      </c>
      <c r="ED445">
        <v>0</v>
      </c>
      <c r="EE445">
        <v>0</v>
      </c>
      <c r="EF445">
        <v>0</v>
      </c>
      <c r="EG445">
        <v>0</v>
      </c>
      <c r="EH445">
        <v>0</v>
      </c>
      <c r="EI445">
        <v>0</v>
      </c>
      <c r="EJ445">
        <v>0</v>
      </c>
      <c r="EK445">
        <v>0</v>
      </c>
      <c r="EL445">
        <v>0</v>
      </c>
      <c r="EM445" t="s">
        <v>285</v>
      </c>
      <c r="EN445">
        <v>0</v>
      </c>
      <c r="EO445">
        <v>0</v>
      </c>
      <c r="EP445">
        <v>0</v>
      </c>
      <c r="EQ445">
        <v>0</v>
      </c>
      <c r="ER445">
        <v>0</v>
      </c>
      <c r="ES445">
        <v>0</v>
      </c>
      <c r="ET445" t="s">
        <v>178</v>
      </c>
      <c r="EU445" t="s">
        <v>210</v>
      </c>
      <c r="EV445" t="s">
        <v>178</v>
      </c>
      <c r="EW445" t="s">
        <v>333</v>
      </c>
      <c r="EX445" t="s">
        <v>1520</v>
      </c>
      <c r="EY445" t="s">
        <v>212</v>
      </c>
      <c r="EZ445" t="s">
        <v>178</v>
      </c>
      <c r="FA445" t="s">
        <v>213</v>
      </c>
      <c r="FB445" t="s">
        <v>213</v>
      </c>
      <c r="FC445" t="s">
        <v>247</v>
      </c>
      <c r="FD445" t="s">
        <v>213</v>
      </c>
      <c r="FE445" t="s">
        <v>217</v>
      </c>
      <c r="FF445" t="s">
        <v>217</v>
      </c>
      <c r="FG445" t="s">
        <v>217</v>
      </c>
      <c r="FH445" t="s">
        <v>217</v>
      </c>
      <c r="FI445" t="s">
        <v>183</v>
      </c>
    </row>
    <row r="446" spans="1:165">
      <c r="A446">
        <v>1840</v>
      </c>
      <c r="B446" t="s">
        <v>1029</v>
      </c>
      <c r="C446" t="s">
        <v>179</v>
      </c>
      <c r="D446">
        <v>0</v>
      </c>
      <c r="E446">
        <v>0</v>
      </c>
      <c r="F446">
        <v>0</v>
      </c>
      <c r="G446">
        <v>0</v>
      </c>
      <c r="H446" t="s">
        <v>178</v>
      </c>
      <c r="I446" t="s">
        <v>222</v>
      </c>
      <c r="J446">
        <v>0</v>
      </c>
      <c r="K446">
        <v>0</v>
      </c>
      <c r="L446" t="s">
        <v>223</v>
      </c>
      <c r="M446">
        <v>0</v>
      </c>
      <c r="N446">
        <v>0</v>
      </c>
      <c r="O446" t="s">
        <v>251</v>
      </c>
      <c r="P446" t="s">
        <v>224</v>
      </c>
      <c r="Q446">
        <v>0</v>
      </c>
      <c r="R446" t="s">
        <v>226</v>
      </c>
      <c r="S446" t="s">
        <v>278</v>
      </c>
      <c r="T446" t="s">
        <v>260</v>
      </c>
      <c r="U446" t="s">
        <v>261</v>
      </c>
      <c r="V446">
        <v>0</v>
      </c>
      <c r="W446" t="s">
        <v>178</v>
      </c>
      <c r="X446" t="s">
        <v>183</v>
      </c>
      <c r="Y446" t="s">
        <v>1029</v>
      </c>
      <c r="Z446" t="s">
        <v>228</v>
      </c>
      <c r="AA446" t="s">
        <v>229</v>
      </c>
      <c r="AB446" t="s">
        <v>185</v>
      </c>
      <c r="AC446">
        <v>0</v>
      </c>
      <c r="AD446">
        <v>0</v>
      </c>
      <c r="AE446" t="s">
        <v>178</v>
      </c>
      <c r="AF446" t="s">
        <v>186</v>
      </c>
      <c r="AG446" t="s">
        <v>188</v>
      </c>
      <c r="AH446" t="s">
        <v>188</v>
      </c>
      <c r="AI446" t="s">
        <v>186</v>
      </c>
      <c r="AJ446" t="s">
        <v>188</v>
      </c>
      <c r="AK446" t="s">
        <v>186</v>
      </c>
      <c r="AL446" t="s">
        <v>186</v>
      </c>
      <c r="AM446" t="s">
        <v>186</v>
      </c>
      <c r="AN446" t="s">
        <v>188</v>
      </c>
      <c r="AO446" t="s">
        <v>186</v>
      </c>
      <c r="AP446" t="s">
        <v>186</v>
      </c>
      <c r="AQ446" t="s">
        <v>178</v>
      </c>
      <c r="AR446" t="s">
        <v>189</v>
      </c>
      <c r="AS446" t="s">
        <v>230</v>
      </c>
      <c r="AT446" t="s">
        <v>190</v>
      </c>
      <c r="AU446" t="s">
        <v>191</v>
      </c>
      <c r="AV446">
        <v>0</v>
      </c>
      <c r="AW446" t="s">
        <v>178</v>
      </c>
      <c r="AX446" t="s">
        <v>192</v>
      </c>
      <c r="AY446" t="s">
        <v>188</v>
      </c>
      <c r="AZ446" t="s">
        <v>188</v>
      </c>
      <c r="BA446" t="s">
        <v>188</v>
      </c>
      <c r="BB446" t="s">
        <v>188</v>
      </c>
      <c r="BC446" t="s">
        <v>193</v>
      </c>
      <c r="BD446">
        <v>0</v>
      </c>
      <c r="BE446" t="s">
        <v>194</v>
      </c>
      <c r="BF446" t="s">
        <v>195</v>
      </c>
      <c r="BG446">
        <v>0</v>
      </c>
      <c r="BH446" t="s">
        <v>193</v>
      </c>
      <c r="BI446" t="s">
        <v>196</v>
      </c>
      <c r="BJ446" t="s">
        <v>194</v>
      </c>
      <c r="BK446" t="s">
        <v>195</v>
      </c>
      <c r="BL446">
        <v>0</v>
      </c>
      <c r="BM446" t="s">
        <v>193</v>
      </c>
      <c r="BN446" t="s">
        <v>196</v>
      </c>
      <c r="BO446">
        <v>0</v>
      </c>
      <c r="BP446" t="s">
        <v>195</v>
      </c>
      <c r="BQ446">
        <v>0</v>
      </c>
      <c r="BR446" t="s">
        <v>198</v>
      </c>
      <c r="BS446" t="s">
        <v>178</v>
      </c>
      <c r="BT446" t="s">
        <v>199</v>
      </c>
      <c r="BU446" t="s">
        <v>200</v>
      </c>
      <c r="BV446">
        <v>0</v>
      </c>
      <c r="BW446" t="s">
        <v>255</v>
      </c>
      <c r="BX446" t="s">
        <v>201</v>
      </c>
      <c r="BY446" t="s">
        <v>202</v>
      </c>
      <c r="BZ446">
        <v>0</v>
      </c>
      <c r="CA446">
        <v>0</v>
      </c>
      <c r="CB446" t="s">
        <v>178</v>
      </c>
      <c r="CC446" t="s">
        <v>204</v>
      </c>
      <c r="CD446" t="s">
        <v>206</v>
      </c>
      <c r="CE446" t="s">
        <v>203</v>
      </c>
      <c r="CF446" t="s">
        <v>205</v>
      </c>
      <c r="CG446" t="s">
        <v>203</v>
      </c>
      <c r="CH446" t="s">
        <v>204</v>
      </c>
      <c r="CI446" t="s">
        <v>207</v>
      </c>
      <c r="CJ446" t="s">
        <v>203</v>
      </c>
      <c r="CK446" t="s">
        <v>207</v>
      </c>
      <c r="CL446" t="s">
        <v>207</v>
      </c>
      <c r="CM446" t="s">
        <v>203</v>
      </c>
      <c r="CN446" t="s">
        <v>203</v>
      </c>
      <c r="CO446" t="s">
        <v>204</v>
      </c>
      <c r="CP446" t="s">
        <v>178</v>
      </c>
      <c r="CQ446" t="s">
        <v>204</v>
      </c>
      <c r="CR446" t="s">
        <v>203</v>
      </c>
      <c r="CS446" t="s">
        <v>207</v>
      </c>
      <c r="CT446" t="s">
        <v>203</v>
      </c>
      <c r="CU446" t="s">
        <v>204</v>
      </c>
      <c r="CV446" t="s">
        <v>178</v>
      </c>
      <c r="CW446" t="s">
        <v>203</v>
      </c>
      <c r="CX446" t="s">
        <v>204</v>
      </c>
      <c r="CY446" t="s">
        <v>203</v>
      </c>
      <c r="CZ446" t="s">
        <v>206</v>
      </c>
      <c r="DA446" t="s">
        <v>206</v>
      </c>
      <c r="DB446" t="s">
        <v>203</v>
      </c>
      <c r="DC446" t="s">
        <v>205</v>
      </c>
      <c r="DD446" t="s">
        <v>178</v>
      </c>
      <c r="DE446" t="s">
        <v>206</v>
      </c>
      <c r="DF446" t="s">
        <v>204</v>
      </c>
      <c r="DG446" t="s">
        <v>203</v>
      </c>
      <c r="DH446" t="s">
        <v>204</v>
      </c>
      <c r="DI446" t="s">
        <v>204</v>
      </c>
      <c r="DJ446" t="s">
        <v>206</v>
      </c>
      <c r="DK446" t="s">
        <v>203</v>
      </c>
      <c r="DL446" t="s">
        <v>204</v>
      </c>
      <c r="DM446" t="s">
        <v>203</v>
      </c>
      <c r="DN446" t="s">
        <v>178</v>
      </c>
      <c r="DO446">
        <v>0</v>
      </c>
      <c r="DP446" t="s">
        <v>313</v>
      </c>
      <c r="DQ446">
        <v>0</v>
      </c>
      <c r="DR446">
        <v>0</v>
      </c>
      <c r="DS446">
        <v>0</v>
      </c>
      <c r="DT446">
        <v>0</v>
      </c>
      <c r="DU446">
        <v>0</v>
      </c>
      <c r="DV446">
        <v>0</v>
      </c>
      <c r="DW446">
        <v>0</v>
      </c>
      <c r="DX446">
        <v>0</v>
      </c>
      <c r="DY446">
        <v>0</v>
      </c>
      <c r="DZ446">
        <v>0</v>
      </c>
      <c r="EA446">
        <v>0</v>
      </c>
      <c r="EB446">
        <v>0</v>
      </c>
      <c r="EC446">
        <v>0</v>
      </c>
      <c r="ED446">
        <v>0</v>
      </c>
      <c r="EE446">
        <v>0</v>
      </c>
      <c r="EF446">
        <v>0</v>
      </c>
      <c r="EG446">
        <v>0</v>
      </c>
      <c r="EH446">
        <v>0</v>
      </c>
      <c r="EI446">
        <v>0</v>
      </c>
      <c r="EJ446">
        <v>0</v>
      </c>
      <c r="EK446">
        <v>0</v>
      </c>
      <c r="EL446">
        <v>0</v>
      </c>
      <c r="EM446">
        <v>0</v>
      </c>
      <c r="EN446">
        <v>0</v>
      </c>
      <c r="EO446">
        <v>0</v>
      </c>
      <c r="EP446" t="s">
        <v>321</v>
      </c>
      <c r="EQ446">
        <v>0</v>
      </c>
      <c r="ER446">
        <v>0</v>
      </c>
      <c r="ES446">
        <v>0</v>
      </c>
      <c r="ET446" t="s">
        <v>178</v>
      </c>
      <c r="EU446" t="s">
        <v>210</v>
      </c>
      <c r="EV446" t="s">
        <v>178</v>
      </c>
      <c r="EW446" s="1">
        <v>45823</v>
      </c>
      <c r="EX446" t="s">
        <v>444</v>
      </c>
      <c r="EY446" t="s">
        <v>212</v>
      </c>
      <c r="EZ446" t="s">
        <v>178</v>
      </c>
      <c r="FA446" t="s">
        <v>213</v>
      </c>
      <c r="FB446" t="s">
        <v>213</v>
      </c>
      <c r="FC446" t="s">
        <v>213</v>
      </c>
      <c r="FD446" t="s">
        <v>214</v>
      </c>
      <c r="FE446" t="s">
        <v>217</v>
      </c>
      <c r="FF446" t="s">
        <v>217</v>
      </c>
      <c r="FG446" t="s">
        <v>217</v>
      </c>
      <c r="FH446" t="s">
        <v>235</v>
      </c>
      <c r="FI446" t="s">
        <v>183</v>
      </c>
    </row>
    <row r="447" spans="1:165" hidden="1">
      <c r="A447">
        <v>2057</v>
      </c>
      <c r="B447" t="s">
        <v>1521</v>
      </c>
      <c r="C447" t="s">
        <v>179</v>
      </c>
      <c r="D447">
        <v>0</v>
      </c>
      <c r="E447">
        <v>0</v>
      </c>
      <c r="F447" t="s">
        <v>180</v>
      </c>
      <c r="G447">
        <v>0</v>
      </c>
      <c r="H447" t="s">
        <v>178</v>
      </c>
      <c r="I447" t="s">
        <v>222</v>
      </c>
      <c r="J447">
        <v>0</v>
      </c>
      <c r="K447">
        <v>0</v>
      </c>
      <c r="L447">
        <v>0</v>
      </c>
      <c r="M447">
        <v>0</v>
      </c>
      <c r="N447" t="s">
        <v>182</v>
      </c>
      <c r="O447">
        <v>0</v>
      </c>
      <c r="P447">
        <v>0</v>
      </c>
      <c r="Q447" t="s">
        <v>225</v>
      </c>
      <c r="R447" t="s">
        <v>226</v>
      </c>
      <c r="S447">
        <v>0</v>
      </c>
      <c r="T447">
        <v>0</v>
      </c>
      <c r="U447">
        <v>0</v>
      </c>
      <c r="V447">
        <v>0</v>
      </c>
      <c r="W447" t="s">
        <v>178</v>
      </c>
      <c r="X447" t="s">
        <v>219</v>
      </c>
      <c r="Y447" t="s">
        <v>238</v>
      </c>
      <c r="Z447" t="s">
        <v>228</v>
      </c>
      <c r="AA447" t="s">
        <v>229</v>
      </c>
      <c r="AB447">
        <v>0</v>
      </c>
      <c r="AC447" t="s">
        <v>253</v>
      </c>
      <c r="AD447">
        <v>0</v>
      </c>
      <c r="AE447" t="s">
        <v>178</v>
      </c>
      <c r="AF447" t="s">
        <v>187</v>
      </c>
      <c r="AG447" t="s">
        <v>187</v>
      </c>
      <c r="AH447" t="s">
        <v>188</v>
      </c>
      <c r="AI447" t="s">
        <v>188</v>
      </c>
      <c r="AJ447" t="s">
        <v>188</v>
      </c>
      <c r="AK447" t="s">
        <v>187</v>
      </c>
      <c r="AL447" t="s">
        <v>186</v>
      </c>
      <c r="AM447" t="s">
        <v>188</v>
      </c>
      <c r="AN447" t="s">
        <v>187</v>
      </c>
      <c r="AO447" t="s">
        <v>187</v>
      </c>
      <c r="AP447" t="s">
        <v>187</v>
      </c>
      <c r="AQ447" t="s">
        <v>178</v>
      </c>
      <c r="AR447" t="s">
        <v>189</v>
      </c>
      <c r="AS447">
        <v>0</v>
      </c>
      <c r="AT447" t="s">
        <v>190</v>
      </c>
      <c r="AU447" t="s">
        <v>191</v>
      </c>
      <c r="AV447">
        <v>0</v>
      </c>
      <c r="AW447" t="s">
        <v>178</v>
      </c>
      <c r="AX447" t="s">
        <v>192</v>
      </c>
      <c r="AY447" t="s">
        <v>186</v>
      </c>
      <c r="AZ447" t="s">
        <v>188</v>
      </c>
      <c r="BA447" t="s">
        <v>188</v>
      </c>
      <c r="BB447" t="s">
        <v>186</v>
      </c>
      <c r="BC447" t="s">
        <v>193</v>
      </c>
      <c r="BD447">
        <v>0</v>
      </c>
      <c r="BE447" t="s">
        <v>194</v>
      </c>
      <c r="BF447" t="s">
        <v>195</v>
      </c>
      <c r="BG447" t="s">
        <v>197</v>
      </c>
      <c r="BH447" t="s">
        <v>193</v>
      </c>
      <c r="BI447" t="s">
        <v>196</v>
      </c>
      <c r="BJ447" t="s">
        <v>194</v>
      </c>
      <c r="BK447" t="s">
        <v>195</v>
      </c>
      <c r="BL447">
        <v>0</v>
      </c>
      <c r="BM447" t="s">
        <v>193</v>
      </c>
      <c r="BN447" t="s">
        <v>196</v>
      </c>
      <c r="BO447" t="s">
        <v>194</v>
      </c>
      <c r="BP447" t="s">
        <v>195</v>
      </c>
      <c r="BQ447">
        <v>0</v>
      </c>
      <c r="BR447" t="s">
        <v>219</v>
      </c>
      <c r="BS447" t="s">
        <v>238</v>
      </c>
      <c r="BT447" t="s">
        <v>199</v>
      </c>
      <c r="BU447" t="s">
        <v>200</v>
      </c>
      <c r="BV447">
        <v>0</v>
      </c>
      <c r="BW447" t="s">
        <v>255</v>
      </c>
      <c r="BX447" t="s">
        <v>201</v>
      </c>
      <c r="BY447" t="s">
        <v>202</v>
      </c>
      <c r="BZ447">
        <v>0</v>
      </c>
      <c r="CA447">
        <v>0</v>
      </c>
      <c r="CB447" t="s">
        <v>178</v>
      </c>
      <c r="CC447" t="s">
        <v>203</v>
      </c>
      <c r="CD447" t="s">
        <v>203</v>
      </c>
      <c r="CE447" t="s">
        <v>204</v>
      </c>
      <c r="CF447" t="s">
        <v>207</v>
      </c>
      <c r="CG447" t="s">
        <v>203</v>
      </c>
      <c r="CH447" t="s">
        <v>204</v>
      </c>
      <c r="CI447" t="s">
        <v>203</v>
      </c>
      <c r="CJ447" t="s">
        <v>203</v>
      </c>
      <c r="CK447" t="s">
        <v>204</v>
      </c>
      <c r="CL447" t="s">
        <v>204</v>
      </c>
      <c r="CM447" t="s">
        <v>207</v>
      </c>
      <c r="CN447" t="s">
        <v>204</v>
      </c>
      <c r="CO447" t="s">
        <v>206</v>
      </c>
      <c r="CP447" t="s">
        <v>178</v>
      </c>
      <c r="CQ447" t="s">
        <v>204</v>
      </c>
      <c r="CR447" t="s">
        <v>204</v>
      </c>
      <c r="CS447" t="s">
        <v>204</v>
      </c>
      <c r="CT447" t="s">
        <v>203</v>
      </c>
      <c r="CU447" t="s">
        <v>203</v>
      </c>
      <c r="CV447" t="s">
        <v>178</v>
      </c>
      <c r="CW447" t="s">
        <v>206</v>
      </c>
      <c r="CX447" t="s">
        <v>204</v>
      </c>
      <c r="CY447" t="s">
        <v>204</v>
      </c>
      <c r="CZ447" t="s">
        <v>206</v>
      </c>
      <c r="DA447" t="s">
        <v>206</v>
      </c>
      <c r="DB447" t="s">
        <v>206</v>
      </c>
      <c r="DC447" t="s">
        <v>207</v>
      </c>
      <c r="DD447" t="s">
        <v>178</v>
      </c>
      <c r="DE447" t="s">
        <v>206</v>
      </c>
      <c r="DF447" t="s">
        <v>204</v>
      </c>
      <c r="DG447" t="s">
        <v>203</v>
      </c>
      <c r="DH447" t="s">
        <v>204</v>
      </c>
      <c r="DI447" t="s">
        <v>204</v>
      </c>
      <c r="DJ447" t="s">
        <v>204</v>
      </c>
      <c r="DK447" t="s">
        <v>203</v>
      </c>
      <c r="DL447" t="s">
        <v>204</v>
      </c>
      <c r="DM447" t="s">
        <v>204</v>
      </c>
      <c r="DN447" t="s">
        <v>178</v>
      </c>
      <c r="DO447">
        <v>0</v>
      </c>
      <c r="DP447">
        <v>0</v>
      </c>
      <c r="DQ447">
        <v>0</v>
      </c>
      <c r="DR447">
        <v>0</v>
      </c>
      <c r="DS447">
        <v>0</v>
      </c>
      <c r="DT447">
        <v>0</v>
      </c>
      <c r="DU447">
        <v>0</v>
      </c>
      <c r="DV447">
        <v>0</v>
      </c>
      <c r="DW447">
        <v>0</v>
      </c>
      <c r="DX447">
        <v>0</v>
      </c>
      <c r="DY447">
        <v>0</v>
      </c>
      <c r="DZ447" t="s">
        <v>281</v>
      </c>
      <c r="EA447">
        <v>0</v>
      </c>
      <c r="EB447">
        <v>0</v>
      </c>
      <c r="EC447">
        <v>0</v>
      </c>
      <c r="ED447" t="s">
        <v>344</v>
      </c>
      <c r="EE447">
        <v>0</v>
      </c>
      <c r="EF447">
        <v>0</v>
      </c>
      <c r="EG447">
        <v>0</v>
      </c>
      <c r="EH447">
        <v>0</v>
      </c>
      <c r="EI447">
        <v>0</v>
      </c>
      <c r="EJ447">
        <v>0</v>
      </c>
      <c r="EK447">
        <v>0</v>
      </c>
      <c r="EL447">
        <v>0</v>
      </c>
      <c r="EM447">
        <v>0</v>
      </c>
      <c r="EN447">
        <v>0</v>
      </c>
      <c r="EO447">
        <v>0</v>
      </c>
      <c r="EP447">
        <v>0</v>
      </c>
      <c r="EQ447">
        <v>0</v>
      </c>
      <c r="ER447">
        <v>0</v>
      </c>
      <c r="ES447">
        <v>0</v>
      </c>
      <c r="ET447" t="s">
        <v>178</v>
      </c>
      <c r="EU447" t="s">
        <v>210</v>
      </c>
      <c r="EV447" t="s">
        <v>178</v>
      </c>
      <c r="EW447" t="s">
        <v>276</v>
      </c>
      <c r="EX447" t="s">
        <v>366</v>
      </c>
      <c r="EY447" t="s">
        <v>325</v>
      </c>
      <c r="EZ447" t="s">
        <v>178</v>
      </c>
      <c r="FA447" t="s">
        <v>213</v>
      </c>
      <c r="FB447" t="s">
        <v>213</v>
      </c>
      <c r="FC447" t="s">
        <v>247</v>
      </c>
      <c r="FD447" t="s">
        <v>213</v>
      </c>
      <c r="FE447" t="s">
        <v>217</v>
      </c>
      <c r="FF447" t="s">
        <v>218</v>
      </c>
      <c r="FG447" t="s">
        <v>218</v>
      </c>
      <c r="FH447" t="s">
        <v>218</v>
      </c>
      <c r="FI447" t="s">
        <v>183</v>
      </c>
    </row>
    <row r="448" spans="1:165" hidden="1">
      <c r="A448">
        <v>1553</v>
      </c>
      <c r="B448" t="s">
        <v>178</v>
      </c>
      <c r="C448" t="s">
        <v>179</v>
      </c>
      <c r="D448">
        <v>0</v>
      </c>
      <c r="E448">
        <v>0</v>
      </c>
      <c r="F448">
        <v>0</v>
      </c>
      <c r="G448">
        <v>0</v>
      </c>
      <c r="H448" t="s">
        <v>178</v>
      </c>
      <c r="I448">
        <v>0</v>
      </c>
      <c r="J448">
        <v>0</v>
      </c>
      <c r="K448">
        <v>0</v>
      </c>
      <c r="L448">
        <v>0</v>
      </c>
      <c r="M448">
        <v>0</v>
      </c>
      <c r="N448">
        <v>0</v>
      </c>
      <c r="O448">
        <v>0</v>
      </c>
      <c r="P448">
        <v>0</v>
      </c>
      <c r="Q448">
        <v>0</v>
      </c>
      <c r="R448">
        <v>0</v>
      </c>
      <c r="S448">
        <v>0</v>
      </c>
      <c r="T448" t="s">
        <v>260</v>
      </c>
      <c r="U448">
        <v>0</v>
      </c>
      <c r="V448">
        <v>0</v>
      </c>
      <c r="W448" t="s">
        <v>178</v>
      </c>
      <c r="X448" t="s">
        <v>219</v>
      </c>
      <c r="Y448" t="s">
        <v>238</v>
      </c>
      <c r="Z448" t="s">
        <v>228</v>
      </c>
      <c r="AA448">
        <v>0</v>
      </c>
      <c r="AB448">
        <v>0</v>
      </c>
      <c r="AC448">
        <v>0</v>
      </c>
      <c r="AD448">
        <v>0</v>
      </c>
      <c r="AE448" t="s">
        <v>178</v>
      </c>
      <c r="AF448" t="s">
        <v>186</v>
      </c>
      <c r="AG448" t="s">
        <v>188</v>
      </c>
      <c r="AH448" t="s">
        <v>188</v>
      </c>
      <c r="AI448" t="s">
        <v>186</v>
      </c>
      <c r="AJ448" t="s">
        <v>188</v>
      </c>
      <c r="AK448" t="s">
        <v>187</v>
      </c>
      <c r="AL448" t="s">
        <v>188</v>
      </c>
      <c r="AM448" t="s">
        <v>186</v>
      </c>
      <c r="AN448" t="s">
        <v>186</v>
      </c>
      <c r="AO448" t="s">
        <v>187</v>
      </c>
      <c r="AP448" t="s">
        <v>186</v>
      </c>
      <c r="AQ448" t="s">
        <v>178</v>
      </c>
      <c r="AR448" t="s">
        <v>189</v>
      </c>
      <c r="AS448">
        <v>0</v>
      </c>
      <c r="AT448">
        <v>0</v>
      </c>
      <c r="AU448">
        <v>0</v>
      </c>
      <c r="AV448">
        <v>0</v>
      </c>
      <c r="AW448" t="s">
        <v>178</v>
      </c>
      <c r="AX448" t="s">
        <v>192</v>
      </c>
      <c r="AY448" t="s">
        <v>188</v>
      </c>
      <c r="AZ448" t="s">
        <v>186</v>
      </c>
      <c r="BA448" t="s">
        <v>186</v>
      </c>
      <c r="BB448" t="s">
        <v>186</v>
      </c>
      <c r="BC448">
        <v>0</v>
      </c>
      <c r="BD448">
        <v>0</v>
      </c>
      <c r="BE448">
        <v>0</v>
      </c>
      <c r="BF448" t="s">
        <v>195</v>
      </c>
      <c r="BG448">
        <v>0</v>
      </c>
      <c r="BH448">
        <v>0</v>
      </c>
      <c r="BI448" t="s">
        <v>196</v>
      </c>
      <c r="BJ448" t="s">
        <v>194</v>
      </c>
      <c r="BK448">
        <v>0</v>
      </c>
      <c r="BL448">
        <v>0</v>
      </c>
      <c r="BM448" t="s">
        <v>193</v>
      </c>
      <c r="BN448">
        <v>0</v>
      </c>
      <c r="BO448">
        <v>0</v>
      </c>
      <c r="BP448">
        <v>0</v>
      </c>
      <c r="BQ448" t="s">
        <v>197</v>
      </c>
      <c r="BR448" t="s">
        <v>219</v>
      </c>
      <c r="BS448" t="s">
        <v>238</v>
      </c>
      <c r="BT448" t="s">
        <v>199</v>
      </c>
      <c r="BU448" t="s">
        <v>200</v>
      </c>
      <c r="BV448">
        <v>0</v>
      </c>
      <c r="BW448">
        <v>0</v>
      </c>
      <c r="BX448">
        <v>0</v>
      </c>
      <c r="BY448">
        <v>0</v>
      </c>
      <c r="BZ448">
        <v>0</v>
      </c>
      <c r="CA448">
        <v>0</v>
      </c>
      <c r="CB448" t="s">
        <v>178</v>
      </c>
      <c r="CC448" t="s">
        <v>204</v>
      </c>
      <c r="CD448" t="s">
        <v>204</v>
      </c>
      <c r="CE448" t="s">
        <v>204</v>
      </c>
      <c r="CF448" t="s">
        <v>204</v>
      </c>
      <c r="CG448" t="s">
        <v>203</v>
      </c>
      <c r="CH448" t="s">
        <v>203</v>
      </c>
      <c r="CI448" t="s">
        <v>207</v>
      </c>
      <c r="CJ448" t="s">
        <v>203</v>
      </c>
      <c r="CK448" t="s">
        <v>203</v>
      </c>
      <c r="CL448" t="s">
        <v>203</v>
      </c>
      <c r="CM448" t="s">
        <v>204</v>
      </c>
      <c r="CN448" t="s">
        <v>204</v>
      </c>
      <c r="CO448" t="s">
        <v>206</v>
      </c>
      <c r="CP448" t="s">
        <v>178</v>
      </c>
      <c r="CQ448" t="s">
        <v>203</v>
      </c>
      <c r="CR448" t="s">
        <v>204</v>
      </c>
      <c r="CS448" t="s">
        <v>204</v>
      </c>
      <c r="CT448" t="s">
        <v>204</v>
      </c>
      <c r="CU448" t="s">
        <v>204</v>
      </c>
      <c r="CV448" t="s">
        <v>178</v>
      </c>
      <c r="CW448" t="s">
        <v>203</v>
      </c>
      <c r="CX448" t="s">
        <v>204</v>
      </c>
      <c r="CY448" t="s">
        <v>203</v>
      </c>
      <c r="CZ448" t="s">
        <v>204</v>
      </c>
      <c r="DA448" t="s">
        <v>204</v>
      </c>
      <c r="DB448" t="s">
        <v>204</v>
      </c>
      <c r="DC448" t="s">
        <v>207</v>
      </c>
      <c r="DD448" t="s">
        <v>178</v>
      </c>
      <c r="DE448" t="s">
        <v>204</v>
      </c>
      <c r="DF448" t="s">
        <v>203</v>
      </c>
      <c r="DG448" t="s">
        <v>207</v>
      </c>
      <c r="DH448" t="s">
        <v>204</v>
      </c>
      <c r="DI448" t="s">
        <v>203</v>
      </c>
      <c r="DJ448" t="s">
        <v>203</v>
      </c>
      <c r="DK448" t="s">
        <v>207</v>
      </c>
      <c r="DL448" t="s">
        <v>204</v>
      </c>
      <c r="DM448" t="s">
        <v>203</v>
      </c>
      <c r="DN448" t="s">
        <v>178</v>
      </c>
      <c r="DO448">
        <v>0</v>
      </c>
      <c r="DP448">
        <v>0</v>
      </c>
      <c r="DQ448">
        <v>0</v>
      </c>
      <c r="DR448">
        <v>0</v>
      </c>
      <c r="DS448">
        <v>0</v>
      </c>
      <c r="DT448">
        <v>0</v>
      </c>
      <c r="DU448">
        <v>0</v>
      </c>
      <c r="DV448" t="s">
        <v>330</v>
      </c>
      <c r="DW448">
        <v>0</v>
      </c>
      <c r="DX448">
        <v>0</v>
      </c>
      <c r="DY448">
        <v>0</v>
      </c>
      <c r="DZ448">
        <v>0</v>
      </c>
      <c r="EA448">
        <v>0</v>
      </c>
      <c r="EB448">
        <v>0</v>
      </c>
      <c r="EC448">
        <v>0</v>
      </c>
      <c r="ED448">
        <v>0</v>
      </c>
      <c r="EE448">
        <v>0</v>
      </c>
      <c r="EF448">
        <v>0</v>
      </c>
      <c r="EG448">
        <v>0</v>
      </c>
      <c r="EH448">
        <v>0</v>
      </c>
      <c r="EI448">
        <v>0</v>
      </c>
      <c r="EJ448">
        <v>0</v>
      </c>
      <c r="EK448">
        <v>0</v>
      </c>
      <c r="EL448">
        <v>0</v>
      </c>
      <c r="EM448">
        <v>0</v>
      </c>
      <c r="EN448">
        <v>0</v>
      </c>
      <c r="EO448">
        <v>0</v>
      </c>
      <c r="EP448">
        <v>0</v>
      </c>
      <c r="EQ448">
        <v>0</v>
      </c>
      <c r="ER448">
        <v>0</v>
      </c>
      <c r="ES448">
        <v>0</v>
      </c>
      <c r="ET448" t="s">
        <v>178</v>
      </c>
      <c r="EU448" t="s">
        <v>210</v>
      </c>
      <c r="EV448" t="s">
        <v>178</v>
      </c>
      <c r="EW448" t="s">
        <v>245</v>
      </c>
      <c r="EX448" t="s">
        <v>268</v>
      </c>
      <c r="EY448" t="s">
        <v>288</v>
      </c>
      <c r="EZ448" t="s">
        <v>178</v>
      </c>
      <c r="FA448" t="s">
        <v>213</v>
      </c>
      <c r="FB448" t="s">
        <v>213</v>
      </c>
      <c r="FC448" t="s">
        <v>213</v>
      </c>
      <c r="FD448" t="s">
        <v>213</v>
      </c>
      <c r="FE448" t="s">
        <v>248</v>
      </c>
      <c r="FF448" t="s">
        <v>248</v>
      </c>
      <c r="FG448" t="s">
        <v>248</v>
      </c>
      <c r="FH448" t="s">
        <v>248</v>
      </c>
      <c r="FI448" t="s">
        <v>183</v>
      </c>
    </row>
    <row r="449" spans="1:165" hidden="1">
      <c r="A449">
        <v>1238</v>
      </c>
      <c r="B449" t="s">
        <v>178</v>
      </c>
      <c r="C449" t="s">
        <v>179</v>
      </c>
      <c r="D449">
        <v>0</v>
      </c>
      <c r="E449">
        <v>0</v>
      </c>
      <c r="F449">
        <v>0</v>
      </c>
      <c r="G449">
        <v>0</v>
      </c>
      <c r="H449" t="s">
        <v>178</v>
      </c>
      <c r="I449" t="s">
        <v>222</v>
      </c>
      <c r="J449">
        <v>0</v>
      </c>
      <c r="K449">
        <v>0</v>
      </c>
      <c r="L449">
        <v>0</v>
      </c>
      <c r="M449">
        <v>0</v>
      </c>
      <c r="N449">
        <v>0</v>
      </c>
      <c r="O449">
        <v>0</v>
      </c>
      <c r="P449">
        <v>0</v>
      </c>
      <c r="Q449">
        <v>0</v>
      </c>
      <c r="R449">
        <v>0</v>
      </c>
      <c r="S449">
        <v>0</v>
      </c>
      <c r="T449">
        <v>0</v>
      </c>
      <c r="U449">
        <v>0</v>
      </c>
      <c r="V449">
        <v>0</v>
      </c>
      <c r="W449" t="s">
        <v>178</v>
      </c>
      <c r="X449" t="s">
        <v>219</v>
      </c>
      <c r="Y449" t="s">
        <v>238</v>
      </c>
      <c r="Z449">
        <v>0</v>
      </c>
      <c r="AA449">
        <v>0</v>
      </c>
      <c r="AB449">
        <v>0</v>
      </c>
      <c r="AC449" t="s">
        <v>253</v>
      </c>
      <c r="AD449">
        <v>0</v>
      </c>
      <c r="AE449" t="s">
        <v>178</v>
      </c>
      <c r="AF449" t="s">
        <v>187</v>
      </c>
      <c r="AG449" t="s">
        <v>188</v>
      </c>
      <c r="AH449" t="s">
        <v>187</v>
      </c>
      <c r="AI449" t="s">
        <v>186</v>
      </c>
      <c r="AJ449" t="s">
        <v>187</v>
      </c>
      <c r="AK449" t="s">
        <v>187</v>
      </c>
      <c r="AL449" t="s">
        <v>186</v>
      </c>
      <c r="AM449" t="s">
        <v>186</v>
      </c>
      <c r="AN449" t="s">
        <v>186</v>
      </c>
      <c r="AO449" t="s">
        <v>187</v>
      </c>
      <c r="AP449" t="s">
        <v>188</v>
      </c>
      <c r="AQ449" t="s">
        <v>178</v>
      </c>
      <c r="AR449" t="s">
        <v>238</v>
      </c>
      <c r="AS449" t="s">
        <v>238</v>
      </c>
      <c r="AT449" t="s">
        <v>238</v>
      </c>
      <c r="AU449" t="s">
        <v>238</v>
      </c>
      <c r="AV449" t="s">
        <v>238</v>
      </c>
      <c r="AW449" t="s">
        <v>178</v>
      </c>
      <c r="AX449" t="s">
        <v>192</v>
      </c>
      <c r="AY449" t="s">
        <v>187</v>
      </c>
      <c r="AZ449" t="s">
        <v>187</v>
      </c>
      <c r="BA449" t="s">
        <v>187</v>
      </c>
      <c r="BB449" t="s">
        <v>186</v>
      </c>
      <c r="BC449">
        <v>0</v>
      </c>
      <c r="BD449">
        <v>0</v>
      </c>
      <c r="BE449" t="s">
        <v>194</v>
      </c>
      <c r="BF449">
        <v>0</v>
      </c>
      <c r="BG449">
        <v>0</v>
      </c>
      <c r="BH449">
        <v>0</v>
      </c>
      <c r="BI449" t="s">
        <v>196</v>
      </c>
      <c r="BJ449">
        <v>0</v>
      </c>
      <c r="BK449" t="s">
        <v>195</v>
      </c>
      <c r="BL449">
        <v>0</v>
      </c>
      <c r="BM449" t="s">
        <v>193</v>
      </c>
      <c r="BN449">
        <v>0</v>
      </c>
      <c r="BO449">
        <v>0</v>
      </c>
      <c r="BP449">
        <v>0</v>
      </c>
      <c r="BQ449" t="s">
        <v>197</v>
      </c>
      <c r="BR449" t="s">
        <v>198</v>
      </c>
      <c r="BS449" t="s">
        <v>1522</v>
      </c>
      <c r="BT449" t="s">
        <v>199</v>
      </c>
      <c r="BU449" t="s">
        <v>200</v>
      </c>
      <c r="BV449" t="s">
        <v>240</v>
      </c>
      <c r="BW449">
        <v>0</v>
      </c>
      <c r="BX449">
        <v>0</v>
      </c>
      <c r="BY449">
        <v>0</v>
      </c>
      <c r="BZ449" t="s">
        <v>296</v>
      </c>
      <c r="CA449">
        <v>0</v>
      </c>
      <c r="CB449" t="s">
        <v>178</v>
      </c>
      <c r="CC449" t="s">
        <v>203</v>
      </c>
      <c r="CD449" t="s">
        <v>203</v>
      </c>
      <c r="CE449" t="s">
        <v>204</v>
      </c>
      <c r="CF449" t="s">
        <v>204</v>
      </c>
      <c r="CG449" t="s">
        <v>206</v>
      </c>
      <c r="CH449" t="s">
        <v>204</v>
      </c>
      <c r="CI449" t="s">
        <v>204</v>
      </c>
      <c r="CJ449" t="s">
        <v>204</v>
      </c>
      <c r="CK449" t="s">
        <v>206</v>
      </c>
      <c r="CL449" t="s">
        <v>204</v>
      </c>
      <c r="CM449" t="s">
        <v>206</v>
      </c>
      <c r="CN449" t="s">
        <v>204</v>
      </c>
      <c r="CO449" t="s">
        <v>207</v>
      </c>
      <c r="CP449" t="s">
        <v>178</v>
      </c>
      <c r="CQ449" t="s">
        <v>204</v>
      </c>
      <c r="CR449" t="s">
        <v>204</v>
      </c>
      <c r="CS449" t="s">
        <v>206</v>
      </c>
      <c r="CT449" t="s">
        <v>203</v>
      </c>
      <c r="CU449" t="s">
        <v>203</v>
      </c>
      <c r="CV449" t="s">
        <v>178</v>
      </c>
      <c r="CW449" t="s">
        <v>204</v>
      </c>
      <c r="CX449" t="s">
        <v>204</v>
      </c>
      <c r="CY449" t="s">
        <v>206</v>
      </c>
      <c r="CZ449" t="s">
        <v>204</v>
      </c>
      <c r="DA449" t="s">
        <v>203</v>
      </c>
      <c r="DB449" t="s">
        <v>203</v>
      </c>
      <c r="DC449" t="s">
        <v>204</v>
      </c>
      <c r="DD449" t="s">
        <v>178</v>
      </c>
      <c r="DE449" t="s">
        <v>206</v>
      </c>
      <c r="DF449" t="s">
        <v>203</v>
      </c>
      <c r="DG449" t="s">
        <v>204</v>
      </c>
      <c r="DH449" t="s">
        <v>206</v>
      </c>
      <c r="DI449" t="s">
        <v>206</v>
      </c>
      <c r="DJ449" t="s">
        <v>206</v>
      </c>
      <c r="DK449" t="s">
        <v>206</v>
      </c>
      <c r="DL449" t="s">
        <v>204</v>
      </c>
      <c r="DM449" t="s">
        <v>204</v>
      </c>
      <c r="DN449" t="s">
        <v>178</v>
      </c>
      <c r="DO449">
        <v>0</v>
      </c>
      <c r="DP449">
        <v>0</v>
      </c>
      <c r="DQ449">
        <v>0</v>
      </c>
      <c r="DR449">
        <v>0</v>
      </c>
      <c r="DS449" t="s">
        <v>241</v>
      </c>
      <c r="DT449">
        <v>0</v>
      </c>
      <c r="DU449">
        <v>0</v>
      </c>
      <c r="DV449">
        <v>0</v>
      </c>
      <c r="DW449">
        <v>0</v>
      </c>
      <c r="DX449">
        <v>0</v>
      </c>
      <c r="DY449">
        <v>0</v>
      </c>
      <c r="DZ449">
        <v>0</v>
      </c>
      <c r="EA449">
        <v>0</v>
      </c>
      <c r="EB449">
        <v>0</v>
      </c>
      <c r="EC449" t="s">
        <v>242</v>
      </c>
      <c r="ED449">
        <v>0</v>
      </c>
      <c r="EE449" t="s">
        <v>292</v>
      </c>
      <c r="EF449">
        <v>0</v>
      </c>
      <c r="EG449">
        <v>0</v>
      </c>
      <c r="EH449">
        <v>0</v>
      </c>
      <c r="EI449">
        <v>0</v>
      </c>
      <c r="EJ449">
        <v>0</v>
      </c>
      <c r="EK449">
        <v>0</v>
      </c>
      <c r="EL449">
        <v>0</v>
      </c>
      <c r="EM449">
        <v>0</v>
      </c>
      <c r="EN449">
        <v>0</v>
      </c>
      <c r="EO449">
        <v>0</v>
      </c>
      <c r="EP449">
        <v>0</v>
      </c>
      <c r="EQ449">
        <v>0</v>
      </c>
      <c r="ER449" t="s">
        <v>274</v>
      </c>
      <c r="ES449">
        <v>0</v>
      </c>
      <c r="ET449" t="s">
        <v>178</v>
      </c>
      <c r="EU449" t="s">
        <v>256</v>
      </c>
      <c r="EV449" t="s">
        <v>1523</v>
      </c>
      <c r="EW449" s="1">
        <v>45823</v>
      </c>
      <c r="EX449" t="s">
        <v>293</v>
      </c>
      <c r="EY449" t="s">
        <v>212</v>
      </c>
      <c r="EZ449" t="s">
        <v>178</v>
      </c>
      <c r="FA449" t="s">
        <v>214</v>
      </c>
      <c r="FB449" t="s">
        <v>498</v>
      </c>
      <c r="FC449" t="s">
        <v>215</v>
      </c>
      <c r="FD449" t="s">
        <v>247</v>
      </c>
      <c r="FE449" t="s">
        <v>217</v>
      </c>
      <c r="FF449" t="s">
        <v>217</v>
      </c>
      <c r="FG449" t="s">
        <v>217</v>
      </c>
      <c r="FH449" t="s">
        <v>217</v>
      </c>
      <c r="FI449" t="s">
        <v>219</v>
      </c>
    </row>
    <row r="450" spans="1:165" hidden="1">
      <c r="A450">
        <v>3458</v>
      </c>
      <c r="B450" t="s">
        <v>1524</v>
      </c>
      <c r="C450" t="s">
        <v>179</v>
      </c>
      <c r="D450">
        <v>0</v>
      </c>
      <c r="E450" t="s">
        <v>237</v>
      </c>
      <c r="F450">
        <v>0</v>
      </c>
      <c r="G450">
        <v>0</v>
      </c>
      <c r="H450" t="s">
        <v>178</v>
      </c>
      <c r="I450" t="s">
        <v>222</v>
      </c>
      <c r="J450" t="s">
        <v>250</v>
      </c>
      <c r="K450" t="s">
        <v>304</v>
      </c>
      <c r="L450" t="s">
        <v>223</v>
      </c>
      <c r="M450" t="s">
        <v>181</v>
      </c>
      <c r="N450" t="s">
        <v>182</v>
      </c>
      <c r="O450" t="s">
        <v>251</v>
      </c>
      <c r="P450" t="s">
        <v>224</v>
      </c>
      <c r="Q450" t="s">
        <v>225</v>
      </c>
      <c r="R450">
        <v>0</v>
      </c>
      <c r="S450">
        <v>0</v>
      </c>
      <c r="T450">
        <v>0</v>
      </c>
      <c r="U450">
        <v>0</v>
      </c>
      <c r="V450">
        <v>0</v>
      </c>
      <c r="W450" t="s">
        <v>178</v>
      </c>
      <c r="X450" t="s">
        <v>219</v>
      </c>
      <c r="Y450" t="s">
        <v>238</v>
      </c>
      <c r="Z450" t="s">
        <v>228</v>
      </c>
      <c r="AA450" t="s">
        <v>229</v>
      </c>
      <c r="AB450">
        <v>0</v>
      </c>
      <c r="AC450" t="s">
        <v>253</v>
      </c>
      <c r="AD450">
        <v>0</v>
      </c>
      <c r="AE450" t="s">
        <v>178</v>
      </c>
      <c r="AF450" t="s">
        <v>188</v>
      </c>
      <c r="AG450" t="s">
        <v>187</v>
      </c>
      <c r="AH450" t="s">
        <v>186</v>
      </c>
      <c r="AI450" t="s">
        <v>188</v>
      </c>
      <c r="AJ450" t="s">
        <v>188</v>
      </c>
      <c r="AK450" t="s">
        <v>188</v>
      </c>
      <c r="AL450" t="s">
        <v>188</v>
      </c>
      <c r="AM450" t="s">
        <v>188</v>
      </c>
      <c r="AN450" t="s">
        <v>186</v>
      </c>
      <c r="AO450" t="s">
        <v>186</v>
      </c>
      <c r="AP450" t="s">
        <v>187</v>
      </c>
      <c r="AQ450" t="s">
        <v>178</v>
      </c>
      <c r="AR450" t="s">
        <v>189</v>
      </c>
      <c r="AS450" t="s">
        <v>230</v>
      </c>
      <c r="AT450" t="s">
        <v>190</v>
      </c>
      <c r="AU450">
        <v>0</v>
      </c>
      <c r="AV450">
        <v>0</v>
      </c>
      <c r="AW450" t="s">
        <v>178</v>
      </c>
      <c r="AX450" t="s">
        <v>263</v>
      </c>
      <c r="AY450" t="s">
        <v>188</v>
      </c>
      <c r="AZ450" t="s">
        <v>186</v>
      </c>
      <c r="BA450" t="s">
        <v>186</v>
      </c>
      <c r="BB450" t="s">
        <v>187</v>
      </c>
      <c r="BC450">
        <v>0</v>
      </c>
      <c r="BD450">
        <v>0</v>
      </c>
      <c r="BE450">
        <v>0</v>
      </c>
      <c r="BF450" t="s">
        <v>195</v>
      </c>
      <c r="BG450">
        <v>0</v>
      </c>
      <c r="BH450">
        <v>0</v>
      </c>
      <c r="BI450" t="s">
        <v>196</v>
      </c>
      <c r="BJ450" t="s">
        <v>194</v>
      </c>
      <c r="BK450">
        <v>0</v>
      </c>
      <c r="BL450" t="s">
        <v>197</v>
      </c>
      <c r="BM450" t="s">
        <v>193</v>
      </c>
      <c r="BN450" t="s">
        <v>196</v>
      </c>
      <c r="BO450">
        <v>0</v>
      </c>
      <c r="BP450">
        <v>0</v>
      </c>
      <c r="BQ450">
        <v>0</v>
      </c>
      <c r="BR450" t="s">
        <v>198</v>
      </c>
      <c r="BS450" t="s">
        <v>1525</v>
      </c>
      <c r="BT450" t="s">
        <v>199</v>
      </c>
      <c r="BU450" t="s">
        <v>200</v>
      </c>
      <c r="BV450">
        <v>0</v>
      </c>
      <c r="BW450" t="s">
        <v>255</v>
      </c>
      <c r="BX450">
        <v>0</v>
      </c>
      <c r="BY450">
        <v>0</v>
      </c>
      <c r="BZ450">
        <v>0</v>
      </c>
      <c r="CA450">
        <v>0</v>
      </c>
      <c r="CB450" t="s">
        <v>178</v>
      </c>
      <c r="CC450" t="s">
        <v>206</v>
      </c>
      <c r="CD450" t="s">
        <v>204</v>
      </c>
      <c r="CE450" t="s">
        <v>206</v>
      </c>
      <c r="CF450" t="s">
        <v>205</v>
      </c>
      <c r="CG450" t="s">
        <v>204</v>
      </c>
      <c r="CH450" t="s">
        <v>203</v>
      </c>
      <c r="CI450" t="s">
        <v>205</v>
      </c>
      <c r="CJ450" t="s">
        <v>205</v>
      </c>
      <c r="CK450" t="s">
        <v>206</v>
      </c>
      <c r="CL450" t="s">
        <v>204</v>
      </c>
      <c r="CM450" t="s">
        <v>205</v>
      </c>
      <c r="CN450" t="s">
        <v>203</v>
      </c>
      <c r="CO450" t="s">
        <v>206</v>
      </c>
      <c r="CP450" t="s">
        <v>178</v>
      </c>
      <c r="CQ450" t="s">
        <v>204</v>
      </c>
      <c r="CR450" t="s">
        <v>204</v>
      </c>
      <c r="CS450" t="s">
        <v>205</v>
      </c>
      <c r="CT450" t="s">
        <v>206</v>
      </c>
      <c r="CU450" t="s">
        <v>204</v>
      </c>
      <c r="CV450" t="s">
        <v>178</v>
      </c>
      <c r="CW450" t="s">
        <v>206</v>
      </c>
      <c r="CX450" t="s">
        <v>204</v>
      </c>
      <c r="CY450" t="s">
        <v>204</v>
      </c>
      <c r="CZ450" t="s">
        <v>204</v>
      </c>
      <c r="DA450" t="s">
        <v>206</v>
      </c>
      <c r="DB450" t="s">
        <v>206</v>
      </c>
      <c r="DC450" t="s">
        <v>205</v>
      </c>
      <c r="DD450" t="s">
        <v>178</v>
      </c>
      <c r="DE450" t="s">
        <v>206</v>
      </c>
      <c r="DF450" t="s">
        <v>206</v>
      </c>
      <c r="DG450" t="s">
        <v>205</v>
      </c>
      <c r="DH450" t="s">
        <v>206</v>
      </c>
      <c r="DI450" t="s">
        <v>203</v>
      </c>
      <c r="DJ450" t="s">
        <v>204</v>
      </c>
      <c r="DK450" t="s">
        <v>206</v>
      </c>
      <c r="DL450" t="s">
        <v>204</v>
      </c>
      <c r="DM450" t="s">
        <v>206</v>
      </c>
      <c r="DN450" t="s">
        <v>178</v>
      </c>
      <c r="DO450">
        <v>0</v>
      </c>
      <c r="DP450">
        <v>0</v>
      </c>
      <c r="DQ450">
        <v>0</v>
      </c>
      <c r="DR450">
        <v>0</v>
      </c>
      <c r="DS450">
        <v>0</v>
      </c>
      <c r="DT450">
        <v>0</v>
      </c>
      <c r="DU450">
        <v>0</v>
      </c>
      <c r="DV450">
        <v>0</v>
      </c>
      <c r="DW450" t="s">
        <v>208</v>
      </c>
      <c r="DX450">
        <v>0</v>
      </c>
      <c r="DY450">
        <v>0</v>
      </c>
      <c r="DZ450">
        <v>0</v>
      </c>
      <c r="EA450">
        <v>0</v>
      </c>
      <c r="EB450">
        <v>0</v>
      </c>
      <c r="EC450" t="s">
        <v>242</v>
      </c>
      <c r="ED450">
        <v>0</v>
      </c>
      <c r="EE450">
        <v>0</v>
      </c>
      <c r="EF450">
        <v>0</v>
      </c>
      <c r="EG450">
        <v>0</v>
      </c>
      <c r="EH450">
        <v>0</v>
      </c>
      <c r="EI450">
        <v>0</v>
      </c>
      <c r="EJ450">
        <v>0</v>
      </c>
      <c r="EK450">
        <v>0</v>
      </c>
      <c r="EL450">
        <v>0</v>
      </c>
      <c r="EM450">
        <v>0</v>
      </c>
      <c r="EN450">
        <v>0</v>
      </c>
      <c r="EO450">
        <v>0</v>
      </c>
      <c r="EP450">
        <v>0</v>
      </c>
      <c r="EQ450">
        <v>0</v>
      </c>
      <c r="ER450">
        <v>0</v>
      </c>
      <c r="ES450">
        <v>0</v>
      </c>
      <c r="ET450" t="s">
        <v>178</v>
      </c>
      <c r="EU450" t="s">
        <v>210</v>
      </c>
      <c r="EV450" t="s">
        <v>178</v>
      </c>
      <c r="EW450" s="1">
        <v>45823</v>
      </c>
      <c r="EX450" t="s">
        <v>444</v>
      </c>
      <c r="EY450" t="s">
        <v>212</v>
      </c>
      <c r="EZ450" t="s">
        <v>178</v>
      </c>
      <c r="FA450" t="s">
        <v>247</v>
      </c>
      <c r="FB450" t="s">
        <v>247</v>
      </c>
      <c r="FC450" t="s">
        <v>247</v>
      </c>
      <c r="FD450" t="s">
        <v>247</v>
      </c>
      <c r="FE450" t="s">
        <v>248</v>
      </c>
      <c r="FF450" t="s">
        <v>248</v>
      </c>
      <c r="FG450" t="s">
        <v>248</v>
      </c>
      <c r="FH450" t="s">
        <v>248</v>
      </c>
      <c r="FI450" t="s">
        <v>183</v>
      </c>
    </row>
    <row r="451" spans="1:165" hidden="1">
      <c r="A451">
        <v>1219</v>
      </c>
      <c r="B451" t="s">
        <v>1526</v>
      </c>
      <c r="C451">
        <v>0</v>
      </c>
      <c r="D451" t="s">
        <v>221</v>
      </c>
      <c r="E451">
        <v>0</v>
      </c>
      <c r="F451" t="s">
        <v>180</v>
      </c>
      <c r="G451">
        <v>0</v>
      </c>
      <c r="H451" t="s">
        <v>178</v>
      </c>
      <c r="I451" t="s">
        <v>222</v>
      </c>
      <c r="J451">
        <v>0</v>
      </c>
      <c r="K451">
        <v>0</v>
      </c>
      <c r="L451" t="s">
        <v>223</v>
      </c>
      <c r="M451">
        <v>0</v>
      </c>
      <c r="N451" t="s">
        <v>182</v>
      </c>
      <c r="O451" t="s">
        <v>251</v>
      </c>
      <c r="P451" t="s">
        <v>224</v>
      </c>
      <c r="Q451">
        <v>0</v>
      </c>
      <c r="R451" t="s">
        <v>226</v>
      </c>
      <c r="S451">
        <v>0</v>
      </c>
      <c r="T451">
        <v>0</v>
      </c>
      <c r="U451">
        <v>0</v>
      </c>
      <c r="V451">
        <v>0</v>
      </c>
      <c r="W451" t="s">
        <v>178</v>
      </c>
      <c r="X451" t="s">
        <v>219</v>
      </c>
      <c r="Y451" t="s">
        <v>238</v>
      </c>
      <c r="Z451" t="s">
        <v>228</v>
      </c>
      <c r="AA451">
        <v>0</v>
      </c>
      <c r="AB451" t="s">
        <v>185</v>
      </c>
      <c r="AC451">
        <v>0</v>
      </c>
      <c r="AD451">
        <v>0</v>
      </c>
      <c r="AE451" t="s">
        <v>178</v>
      </c>
      <c r="AF451" t="s">
        <v>186</v>
      </c>
      <c r="AG451" t="s">
        <v>188</v>
      </c>
      <c r="AH451" t="s">
        <v>186</v>
      </c>
      <c r="AI451" t="s">
        <v>187</v>
      </c>
      <c r="AJ451" t="s">
        <v>188</v>
      </c>
      <c r="AK451" t="s">
        <v>187</v>
      </c>
      <c r="AL451" t="s">
        <v>188</v>
      </c>
      <c r="AM451" t="s">
        <v>187</v>
      </c>
      <c r="AN451" t="s">
        <v>188</v>
      </c>
      <c r="AO451" t="s">
        <v>187</v>
      </c>
      <c r="AP451" t="s">
        <v>186</v>
      </c>
      <c r="AQ451" t="s">
        <v>178</v>
      </c>
      <c r="AR451" t="s">
        <v>189</v>
      </c>
      <c r="AS451" t="s">
        <v>230</v>
      </c>
      <c r="AT451" t="s">
        <v>190</v>
      </c>
      <c r="AU451">
        <v>0</v>
      </c>
      <c r="AV451">
        <v>0</v>
      </c>
      <c r="AW451" t="s">
        <v>178</v>
      </c>
      <c r="AX451" t="s">
        <v>192</v>
      </c>
      <c r="AY451" t="s">
        <v>188</v>
      </c>
      <c r="AZ451" t="s">
        <v>186</v>
      </c>
      <c r="BA451" t="s">
        <v>186</v>
      </c>
      <c r="BB451" t="s">
        <v>186</v>
      </c>
      <c r="BC451">
        <v>0</v>
      </c>
      <c r="BD451">
        <v>0</v>
      </c>
      <c r="BE451" t="s">
        <v>194</v>
      </c>
      <c r="BF451" t="s">
        <v>195</v>
      </c>
      <c r="BG451">
        <v>0</v>
      </c>
      <c r="BH451" t="s">
        <v>193</v>
      </c>
      <c r="BI451" t="s">
        <v>196</v>
      </c>
      <c r="BJ451">
        <v>0</v>
      </c>
      <c r="BK451" t="s">
        <v>195</v>
      </c>
      <c r="BL451">
        <v>0</v>
      </c>
      <c r="BM451" t="s">
        <v>193</v>
      </c>
      <c r="BN451">
        <v>0</v>
      </c>
      <c r="BO451">
        <v>0</v>
      </c>
      <c r="BP451" t="s">
        <v>195</v>
      </c>
      <c r="BQ451" t="s">
        <v>197</v>
      </c>
      <c r="BR451" t="s">
        <v>219</v>
      </c>
      <c r="BS451" t="s">
        <v>238</v>
      </c>
      <c r="BT451" t="s">
        <v>239</v>
      </c>
      <c r="BU451">
        <v>0</v>
      </c>
      <c r="BV451" t="s">
        <v>240</v>
      </c>
      <c r="BW451" t="s">
        <v>255</v>
      </c>
      <c r="BX451">
        <v>0</v>
      </c>
      <c r="BY451">
        <v>0</v>
      </c>
      <c r="BZ451" t="s">
        <v>296</v>
      </c>
      <c r="CA451">
        <v>0</v>
      </c>
      <c r="CB451" t="s">
        <v>178</v>
      </c>
      <c r="CC451" t="s">
        <v>206</v>
      </c>
      <c r="CD451" t="s">
        <v>204</v>
      </c>
      <c r="CE451" t="s">
        <v>207</v>
      </c>
      <c r="CF451" t="s">
        <v>205</v>
      </c>
      <c r="CG451" t="s">
        <v>203</v>
      </c>
      <c r="CH451" t="s">
        <v>203</v>
      </c>
      <c r="CI451" t="s">
        <v>205</v>
      </c>
      <c r="CJ451" t="s">
        <v>207</v>
      </c>
      <c r="CK451" t="s">
        <v>204</v>
      </c>
      <c r="CL451" t="s">
        <v>204</v>
      </c>
      <c r="CM451" t="s">
        <v>206</v>
      </c>
      <c r="CN451" t="s">
        <v>204</v>
      </c>
      <c r="CO451" t="s">
        <v>206</v>
      </c>
      <c r="CP451" t="s">
        <v>178</v>
      </c>
      <c r="CQ451" t="s">
        <v>206</v>
      </c>
      <c r="CR451" t="s">
        <v>204</v>
      </c>
      <c r="CS451" t="s">
        <v>207</v>
      </c>
      <c r="CT451" t="s">
        <v>203</v>
      </c>
      <c r="CU451" t="s">
        <v>204</v>
      </c>
      <c r="CV451" t="s">
        <v>178</v>
      </c>
      <c r="CW451" t="s">
        <v>207</v>
      </c>
      <c r="CX451" t="s">
        <v>204</v>
      </c>
      <c r="CY451" t="s">
        <v>204</v>
      </c>
      <c r="CZ451" t="s">
        <v>206</v>
      </c>
      <c r="DA451" t="s">
        <v>204</v>
      </c>
      <c r="DB451" t="s">
        <v>203</v>
      </c>
      <c r="DC451" t="s">
        <v>205</v>
      </c>
      <c r="DD451" t="s">
        <v>178</v>
      </c>
      <c r="DE451" t="s">
        <v>206</v>
      </c>
      <c r="DF451" t="s">
        <v>207</v>
      </c>
      <c r="DG451" t="s">
        <v>207</v>
      </c>
      <c r="DH451" t="s">
        <v>204</v>
      </c>
      <c r="DI451" t="s">
        <v>204</v>
      </c>
      <c r="DJ451" t="s">
        <v>206</v>
      </c>
      <c r="DK451" t="s">
        <v>204</v>
      </c>
      <c r="DL451" t="s">
        <v>204</v>
      </c>
      <c r="DM451" t="s">
        <v>203</v>
      </c>
      <c r="DN451" t="s">
        <v>178</v>
      </c>
      <c r="DO451">
        <v>0</v>
      </c>
      <c r="DP451">
        <v>0</v>
      </c>
      <c r="DQ451">
        <v>0</v>
      </c>
      <c r="DR451">
        <v>0</v>
      </c>
      <c r="DS451">
        <v>0</v>
      </c>
      <c r="DT451">
        <v>0</v>
      </c>
      <c r="DU451">
        <v>0</v>
      </c>
      <c r="DV451">
        <v>0</v>
      </c>
      <c r="DW451">
        <v>0</v>
      </c>
      <c r="DX451">
        <v>0</v>
      </c>
      <c r="DY451">
        <v>0</v>
      </c>
      <c r="DZ451">
        <v>0</v>
      </c>
      <c r="EA451">
        <v>0</v>
      </c>
      <c r="EB451">
        <v>0</v>
      </c>
      <c r="EC451">
        <v>0</v>
      </c>
      <c r="ED451">
        <v>0</v>
      </c>
      <c r="EE451" t="s">
        <v>292</v>
      </c>
      <c r="EF451">
        <v>0</v>
      </c>
      <c r="EG451">
        <v>0</v>
      </c>
      <c r="EH451">
        <v>0</v>
      </c>
      <c r="EI451">
        <v>0</v>
      </c>
      <c r="EJ451">
        <v>0</v>
      </c>
      <c r="EK451">
        <v>0</v>
      </c>
      <c r="EL451">
        <v>0</v>
      </c>
      <c r="EM451">
        <v>0</v>
      </c>
      <c r="EN451">
        <v>0</v>
      </c>
      <c r="EO451">
        <v>0</v>
      </c>
      <c r="EP451">
        <v>0</v>
      </c>
      <c r="EQ451">
        <v>0</v>
      </c>
      <c r="ER451">
        <v>0</v>
      </c>
      <c r="ES451" t="s">
        <v>256</v>
      </c>
      <c r="ET451" t="s">
        <v>401</v>
      </c>
      <c r="EU451" t="s">
        <v>210</v>
      </c>
      <c r="EV451" t="s">
        <v>178</v>
      </c>
      <c r="EW451" t="s">
        <v>276</v>
      </c>
      <c r="EX451" t="s">
        <v>444</v>
      </c>
      <c r="EY451" t="s">
        <v>212</v>
      </c>
      <c r="EZ451" t="s">
        <v>178</v>
      </c>
      <c r="FA451" t="s">
        <v>247</v>
      </c>
      <c r="FB451" t="s">
        <v>214</v>
      </c>
      <c r="FC451" t="s">
        <v>214</v>
      </c>
      <c r="FD451" t="s">
        <v>247</v>
      </c>
      <c r="FE451" t="s">
        <v>218</v>
      </c>
      <c r="FF451" t="s">
        <v>235</v>
      </c>
      <c r="FG451" t="s">
        <v>235</v>
      </c>
      <c r="FH451" t="s">
        <v>235</v>
      </c>
      <c r="FI451" t="s">
        <v>219</v>
      </c>
    </row>
    <row r="452" spans="1:165" hidden="1">
      <c r="A452">
        <v>2879</v>
      </c>
      <c r="B452" t="s">
        <v>1527</v>
      </c>
      <c r="C452" t="s">
        <v>179</v>
      </c>
      <c r="D452" t="s">
        <v>221</v>
      </c>
      <c r="E452" t="s">
        <v>237</v>
      </c>
      <c r="F452">
        <v>0</v>
      </c>
      <c r="G452">
        <v>0</v>
      </c>
      <c r="H452" t="s">
        <v>178</v>
      </c>
      <c r="I452" t="s">
        <v>222</v>
      </c>
      <c r="J452" t="s">
        <v>250</v>
      </c>
      <c r="K452">
        <v>0</v>
      </c>
      <c r="L452" t="s">
        <v>223</v>
      </c>
      <c r="M452" t="s">
        <v>181</v>
      </c>
      <c r="N452" t="s">
        <v>182</v>
      </c>
      <c r="O452">
        <v>0</v>
      </c>
      <c r="P452" t="s">
        <v>224</v>
      </c>
      <c r="Q452" t="s">
        <v>225</v>
      </c>
      <c r="R452" t="s">
        <v>226</v>
      </c>
      <c r="S452" t="s">
        <v>278</v>
      </c>
      <c r="T452">
        <v>0</v>
      </c>
      <c r="U452">
        <v>0</v>
      </c>
      <c r="V452">
        <v>0</v>
      </c>
      <c r="W452" t="s">
        <v>178</v>
      </c>
      <c r="X452" t="s">
        <v>183</v>
      </c>
      <c r="Y452" t="s">
        <v>1528</v>
      </c>
      <c r="Z452" t="s">
        <v>228</v>
      </c>
      <c r="AA452">
        <v>0</v>
      </c>
      <c r="AB452">
        <v>0</v>
      </c>
      <c r="AC452" t="s">
        <v>253</v>
      </c>
      <c r="AD452">
        <v>0</v>
      </c>
      <c r="AE452" t="s">
        <v>178</v>
      </c>
      <c r="AF452" t="s">
        <v>186</v>
      </c>
      <c r="AG452" t="s">
        <v>186</v>
      </c>
      <c r="AH452" t="s">
        <v>186</v>
      </c>
      <c r="AI452" t="s">
        <v>186</v>
      </c>
      <c r="AJ452" t="s">
        <v>188</v>
      </c>
      <c r="AK452" t="s">
        <v>186</v>
      </c>
      <c r="AL452" t="s">
        <v>188</v>
      </c>
      <c r="AM452" t="s">
        <v>186</v>
      </c>
      <c r="AN452" t="s">
        <v>188</v>
      </c>
      <c r="AO452" t="s">
        <v>186</v>
      </c>
      <c r="AP452" t="s">
        <v>186</v>
      </c>
      <c r="AQ452" t="s">
        <v>178</v>
      </c>
      <c r="AR452" t="s">
        <v>189</v>
      </c>
      <c r="AS452" t="s">
        <v>230</v>
      </c>
      <c r="AT452" t="s">
        <v>190</v>
      </c>
      <c r="AU452">
        <v>0</v>
      </c>
      <c r="AV452">
        <v>0</v>
      </c>
      <c r="AW452" t="s">
        <v>178</v>
      </c>
      <c r="AX452" t="s">
        <v>272</v>
      </c>
      <c r="AY452" t="s">
        <v>188</v>
      </c>
      <c r="AZ452" t="s">
        <v>188</v>
      </c>
      <c r="BA452" t="s">
        <v>186</v>
      </c>
      <c r="BB452" t="s">
        <v>186</v>
      </c>
      <c r="BC452" t="s">
        <v>193</v>
      </c>
      <c r="BD452">
        <v>0</v>
      </c>
      <c r="BE452">
        <v>0</v>
      </c>
      <c r="BF452">
        <v>0</v>
      </c>
      <c r="BG452">
        <v>0</v>
      </c>
      <c r="BH452">
        <v>0</v>
      </c>
      <c r="BI452" t="s">
        <v>196</v>
      </c>
      <c r="BJ452" t="s">
        <v>194</v>
      </c>
      <c r="BK452">
        <v>0</v>
      </c>
      <c r="BL452">
        <v>0</v>
      </c>
      <c r="BM452">
        <v>0</v>
      </c>
      <c r="BN452">
        <v>0</v>
      </c>
      <c r="BO452">
        <v>0</v>
      </c>
      <c r="BP452" t="s">
        <v>195</v>
      </c>
      <c r="BQ452" t="s">
        <v>197</v>
      </c>
      <c r="BR452" t="s">
        <v>183</v>
      </c>
      <c r="BS452" t="s">
        <v>178</v>
      </c>
      <c r="BT452" t="s">
        <v>199</v>
      </c>
      <c r="BU452" t="s">
        <v>200</v>
      </c>
      <c r="BV452" t="s">
        <v>240</v>
      </c>
      <c r="BW452" t="s">
        <v>255</v>
      </c>
      <c r="BX452">
        <v>0</v>
      </c>
      <c r="BY452">
        <v>0</v>
      </c>
      <c r="BZ452">
        <v>0</v>
      </c>
      <c r="CA452">
        <v>0</v>
      </c>
      <c r="CB452" t="s">
        <v>178</v>
      </c>
      <c r="CC452" t="s">
        <v>206</v>
      </c>
      <c r="CD452" t="s">
        <v>206</v>
      </c>
      <c r="CE452" t="s">
        <v>204</v>
      </c>
      <c r="CF452" t="s">
        <v>203</v>
      </c>
      <c r="CG452" t="s">
        <v>203</v>
      </c>
      <c r="CH452" t="s">
        <v>203</v>
      </c>
      <c r="CI452" t="s">
        <v>203</v>
      </c>
      <c r="CJ452" t="s">
        <v>203</v>
      </c>
      <c r="CK452" t="s">
        <v>203</v>
      </c>
      <c r="CL452" t="s">
        <v>206</v>
      </c>
      <c r="CM452" t="s">
        <v>206</v>
      </c>
      <c r="CN452" t="s">
        <v>206</v>
      </c>
      <c r="CO452" t="s">
        <v>206</v>
      </c>
      <c r="CP452" t="s">
        <v>178</v>
      </c>
      <c r="CQ452" t="s">
        <v>206</v>
      </c>
      <c r="CR452" t="s">
        <v>206</v>
      </c>
      <c r="CS452" t="s">
        <v>204</v>
      </c>
      <c r="CT452" t="s">
        <v>204</v>
      </c>
      <c r="CU452" t="s">
        <v>204</v>
      </c>
      <c r="CV452" t="s">
        <v>178</v>
      </c>
      <c r="CW452" t="s">
        <v>206</v>
      </c>
      <c r="CX452" t="s">
        <v>206</v>
      </c>
      <c r="CY452" t="s">
        <v>206</v>
      </c>
      <c r="CZ452" t="s">
        <v>206</v>
      </c>
      <c r="DA452" t="s">
        <v>206</v>
      </c>
      <c r="DB452" t="s">
        <v>204</v>
      </c>
      <c r="DC452" t="s">
        <v>203</v>
      </c>
      <c r="DD452" t="s">
        <v>178</v>
      </c>
      <c r="DE452" t="s">
        <v>206</v>
      </c>
      <c r="DF452" t="s">
        <v>203</v>
      </c>
      <c r="DG452" t="s">
        <v>203</v>
      </c>
      <c r="DH452" t="s">
        <v>206</v>
      </c>
      <c r="DI452" t="s">
        <v>206</v>
      </c>
      <c r="DJ452" t="s">
        <v>204</v>
      </c>
      <c r="DK452" t="s">
        <v>203</v>
      </c>
      <c r="DL452" t="s">
        <v>206</v>
      </c>
      <c r="DM452" t="s">
        <v>204</v>
      </c>
      <c r="DN452" t="s">
        <v>178</v>
      </c>
      <c r="DO452">
        <v>0</v>
      </c>
      <c r="DP452">
        <v>0</v>
      </c>
      <c r="DQ452">
        <v>0</v>
      </c>
      <c r="DR452">
        <v>0</v>
      </c>
      <c r="DS452">
        <v>0</v>
      </c>
      <c r="DT452">
        <v>0</v>
      </c>
      <c r="DU452">
        <v>0</v>
      </c>
      <c r="DV452">
        <v>0</v>
      </c>
      <c r="DW452" t="s">
        <v>208</v>
      </c>
      <c r="DX452">
        <v>0</v>
      </c>
      <c r="DY452">
        <v>0</v>
      </c>
      <c r="DZ452">
        <v>0</v>
      </c>
      <c r="EA452">
        <v>0</v>
      </c>
      <c r="EB452">
        <v>0</v>
      </c>
      <c r="EC452" t="s">
        <v>242</v>
      </c>
      <c r="ED452">
        <v>0</v>
      </c>
      <c r="EE452">
        <v>0</v>
      </c>
      <c r="EF452">
        <v>0</v>
      </c>
      <c r="EG452">
        <v>0</v>
      </c>
      <c r="EH452">
        <v>0</v>
      </c>
      <c r="EI452">
        <v>0</v>
      </c>
      <c r="EJ452">
        <v>0</v>
      </c>
      <c r="EK452">
        <v>0</v>
      </c>
      <c r="EL452">
        <v>0</v>
      </c>
      <c r="EM452">
        <v>0</v>
      </c>
      <c r="EN452">
        <v>0</v>
      </c>
      <c r="EO452">
        <v>0</v>
      </c>
      <c r="EP452">
        <v>0</v>
      </c>
      <c r="EQ452">
        <v>0</v>
      </c>
      <c r="ER452">
        <v>0</v>
      </c>
      <c r="ES452">
        <v>0</v>
      </c>
      <c r="ET452" t="s">
        <v>178</v>
      </c>
      <c r="EU452" t="s">
        <v>210</v>
      </c>
      <c r="EV452" t="s">
        <v>178</v>
      </c>
      <c r="EW452" s="1">
        <v>45823</v>
      </c>
      <c r="EX452" t="s">
        <v>234</v>
      </c>
      <c r="EY452" t="s">
        <v>212</v>
      </c>
      <c r="EZ452" t="s">
        <v>178</v>
      </c>
      <c r="FA452" t="s">
        <v>247</v>
      </c>
      <c r="FB452" t="s">
        <v>247</v>
      </c>
      <c r="FC452" t="s">
        <v>214</v>
      </c>
      <c r="FD452" t="s">
        <v>214</v>
      </c>
      <c r="FE452" t="s">
        <v>218</v>
      </c>
      <c r="FF452" t="s">
        <v>218</v>
      </c>
      <c r="FG452" t="s">
        <v>218</v>
      </c>
      <c r="FH452" t="s">
        <v>218</v>
      </c>
      <c r="FI452" t="s">
        <v>183</v>
      </c>
    </row>
    <row r="453" spans="1:165" hidden="1">
      <c r="A453">
        <v>476</v>
      </c>
      <c r="B453" t="s">
        <v>1529</v>
      </c>
      <c r="C453" t="s">
        <v>179</v>
      </c>
      <c r="D453" t="s">
        <v>221</v>
      </c>
      <c r="E453" t="s">
        <v>237</v>
      </c>
      <c r="F453">
        <v>0</v>
      </c>
      <c r="G453">
        <v>0</v>
      </c>
      <c r="H453" t="s">
        <v>178</v>
      </c>
      <c r="I453" t="s">
        <v>222</v>
      </c>
      <c r="J453">
        <v>0</v>
      </c>
      <c r="K453" t="s">
        <v>304</v>
      </c>
      <c r="L453" t="s">
        <v>223</v>
      </c>
      <c r="M453" t="s">
        <v>181</v>
      </c>
      <c r="N453" t="s">
        <v>182</v>
      </c>
      <c r="O453" t="s">
        <v>251</v>
      </c>
      <c r="P453">
        <v>0</v>
      </c>
      <c r="Q453">
        <v>0</v>
      </c>
      <c r="R453" t="s">
        <v>226</v>
      </c>
      <c r="S453">
        <v>0</v>
      </c>
      <c r="T453" t="s">
        <v>260</v>
      </c>
      <c r="U453" t="s">
        <v>261</v>
      </c>
      <c r="V453">
        <v>0</v>
      </c>
      <c r="W453" t="s">
        <v>178</v>
      </c>
      <c r="X453" t="s">
        <v>183</v>
      </c>
      <c r="Y453" t="s">
        <v>1530</v>
      </c>
      <c r="Z453" t="s">
        <v>228</v>
      </c>
      <c r="AA453">
        <v>0</v>
      </c>
      <c r="AB453">
        <v>0</v>
      </c>
      <c r="AC453">
        <v>0</v>
      </c>
      <c r="AD453">
        <v>0</v>
      </c>
      <c r="AE453" t="s">
        <v>178</v>
      </c>
      <c r="AF453" t="s">
        <v>186</v>
      </c>
      <c r="AG453" t="s">
        <v>186</v>
      </c>
      <c r="AH453" t="s">
        <v>188</v>
      </c>
      <c r="AI453" t="s">
        <v>186</v>
      </c>
      <c r="AJ453" t="s">
        <v>188</v>
      </c>
      <c r="AK453" t="s">
        <v>187</v>
      </c>
      <c r="AL453" t="s">
        <v>186</v>
      </c>
      <c r="AM453" t="s">
        <v>186</v>
      </c>
      <c r="AN453" t="s">
        <v>187</v>
      </c>
      <c r="AO453" t="s">
        <v>187</v>
      </c>
      <c r="AP453" t="s">
        <v>186</v>
      </c>
      <c r="AQ453" t="s">
        <v>178</v>
      </c>
      <c r="AR453" t="s">
        <v>189</v>
      </c>
      <c r="AS453" t="s">
        <v>230</v>
      </c>
      <c r="AT453" t="s">
        <v>190</v>
      </c>
      <c r="AU453" t="s">
        <v>191</v>
      </c>
      <c r="AV453">
        <v>0</v>
      </c>
      <c r="AW453" t="s">
        <v>178</v>
      </c>
      <c r="AX453" t="s">
        <v>272</v>
      </c>
      <c r="AY453" t="s">
        <v>186</v>
      </c>
      <c r="AZ453" t="s">
        <v>188</v>
      </c>
      <c r="BA453" t="s">
        <v>188</v>
      </c>
      <c r="BB453" t="s">
        <v>186</v>
      </c>
      <c r="BC453" t="s">
        <v>193</v>
      </c>
      <c r="BD453">
        <v>0</v>
      </c>
      <c r="BE453">
        <v>0</v>
      </c>
      <c r="BF453" t="s">
        <v>195</v>
      </c>
      <c r="BG453" t="s">
        <v>197</v>
      </c>
      <c r="BH453">
        <v>0</v>
      </c>
      <c r="BI453">
        <v>0</v>
      </c>
      <c r="BJ453">
        <v>0</v>
      </c>
      <c r="BK453">
        <v>0</v>
      </c>
      <c r="BL453" t="s">
        <v>197</v>
      </c>
      <c r="BM453" t="s">
        <v>193</v>
      </c>
      <c r="BN453" t="s">
        <v>196</v>
      </c>
      <c r="BO453">
        <v>0</v>
      </c>
      <c r="BP453" t="s">
        <v>195</v>
      </c>
      <c r="BQ453" t="s">
        <v>197</v>
      </c>
      <c r="BR453" t="s">
        <v>198</v>
      </c>
      <c r="BS453" t="s">
        <v>1531</v>
      </c>
      <c r="BT453" t="s">
        <v>199</v>
      </c>
      <c r="BU453">
        <v>0</v>
      </c>
      <c r="BV453">
        <v>0</v>
      </c>
      <c r="BW453" t="s">
        <v>255</v>
      </c>
      <c r="BX453">
        <v>0</v>
      </c>
      <c r="BY453">
        <v>0</v>
      </c>
      <c r="BZ453">
        <v>0</v>
      </c>
      <c r="CA453">
        <v>0</v>
      </c>
      <c r="CB453" t="s">
        <v>178</v>
      </c>
      <c r="CC453" t="s">
        <v>206</v>
      </c>
      <c r="CD453" t="s">
        <v>204</v>
      </c>
      <c r="CE453" t="s">
        <v>206</v>
      </c>
      <c r="CF453" t="s">
        <v>204</v>
      </c>
      <c r="CG453" t="s">
        <v>206</v>
      </c>
      <c r="CH453" t="s">
        <v>206</v>
      </c>
      <c r="CI453" t="s">
        <v>203</v>
      </c>
      <c r="CJ453" t="s">
        <v>203</v>
      </c>
      <c r="CK453" t="s">
        <v>206</v>
      </c>
      <c r="CL453" t="s">
        <v>206</v>
      </c>
      <c r="CM453" t="s">
        <v>206</v>
      </c>
      <c r="CN453" t="s">
        <v>204</v>
      </c>
      <c r="CO453" t="s">
        <v>206</v>
      </c>
      <c r="CP453" t="s">
        <v>178</v>
      </c>
      <c r="CQ453" t="s">
        <v>204</v>
      </c>
      <c r="CR453" t="s">
        <v>204</v>
      </c>
      <c r="CS453" t="s">
        <v>204</v>
      </c>
      <c r="CT453" t="s">
        <v>203</v>
      </c>
      <c r="CU453" t="s">
        <v>204</v>
      </c>
      <c r="CV453" t="s">
        <v>178</v>
      </c>
      <c r="CW453" t="s">
        <v>203</v>
      </c>
      <c r="CX453" t="s">
        <v>203</v>
      </c>
      <c r="CY453" t="s">
        <v>206</v>
      </c>
      <c r="CZ453" t="s">
        <v>206</v>
      </c>
      <c r="DA453" t="s">
        <v>206</v>
      </c>
      <c r="DB453" t="s">
        <v>204</v>
      </c>
      <c r="DC453" t="s">
        <v>204</v>
      </c>
      <c r="DD453" t="s">
        <v>178</v>
      </c>
      <c r="DE453" t="s">
        <v>206</v>
      </c>
      <c r="DF453" t="s">
        <v>204</v>
      </c>
      <c r="DG453" t="s">
        <v>203</v>
      </c>
      <c r="DH453" t="s">
        <v>204</v>
      </c>
      <c r="DI453" t="s">
        <v>206</v>
      </c>
      <c r="DJ453" t="s">
        <v>204</v>
      </c>
      <c r="DK453" t="s">
        <v>206</v>
      </c>
      <c r="DL453" t="s">
        <v>203</v>
      </c>
      <c r="DM453" t="s">
        <v>203</v>
      </c>
      <c r="DN453" t="s">
        <v>178</v>
      </c>
      <c r="DO453" t="s">
        <v>427</v>
      </c>
      <c r="DP453">
        <v>0</v>
      </c>
      <c r="DQ453">
        <v>0</v>
      </c>
      <c r="DR453">
        <v>0</v>
      </c>
      <c r="DS453">
        <v>0</v>
      </c>
      <c r="DT453">
        <v>0</v>
      </c>
      <c r="DU453">
        <v>0</v>
      </c>
      <c r="DV453">
        <v>0</v>
      </c>
      <c r="DW453">
        <v>0</v>
      </c>
      <c r="DX453">
        <v>0</v>
      </c>
      <c r="DY453">
        <v>0</v>
      </c>
      <c r="DZ453" t="s">
        <v>281</v>
      </c>
      <c r="EA453">
        <v>0</v>
      </c>
      <c r="EB453">
        <v>0</v>
      </c>
      <c r="EC453">
        <v>0</v>
      </c>
      <c r="ED453" t="s">
        <v>344</v>
      </c>
      <c r="EE453">
        <v>0</v>
      </c>
      <c r="EF453">
        <v>0</v>
      </c>
      <c r="EG453">
        <v>0</v>
      </c>
      <c r="EH453">
        <v>0</v>
      </c>
      <c r="EI453">
        <v>0</v>
      </c>
      <c r="EJ453">
        <v>0</v>
      </c>
      <c r="EK453">
        <v>0</v>
      </c>
      <c r="EL453">
        <v>0</v>
      </c>
      <c r="EM453">
        <v>0</v>
      </c>
      <c r="EN453">
        <v>0</v>
      </c>
      <c r="EO453">
        <v>0</v>
      </c>
      <c r="EP453">
        <v>0</v>
      </c>
      <c r="EQ453">
        <v>0</v>
      </c>
      <c r="ER453">
        <v>0</v>
      </c>
      <c r="ES453">
        <v>0</v>
      </c>
      <c r="ET453" t="s">
        <v>178</v>
      </c>
      <c r="EU453" t="s">
        <v>210</v>
      </c>
      <c r="EV453" t="s">
        <v>178</v>
      </c>
      <c r="EW453" t="s">
        <v>333</v>
      </c>
      <c r="EX453" t="s">
        <v>258</v>
      </c>
      <c r="EY453" t="s">
        <v>212</v>
      </c>
      <c r="EZ453" t="s">
        <v>178</v>
      </c>
      <c r="FA453" t="s">
        <v>214</v>
      </c>
      <c r="FB453" t="s">
        <v>247</v>
      </c>
      <c r="FC453" t="s">
        <v>214</v>
      </c>
      <c r="FD453" t="s">
        <v>247</v>
      </c>
      <c r="FE453" t="s">
        <v>218</v>
      </c>
      <c r="FF453" t="s">
        <v>217</v>
      </c>
      <c r="FG453" t="s">
        <v>235</v>
      </c>
      <c r="FH453" t="s">
        <v>307</v>
      </c>
      <c r="FI453" t="s">
        <v>183</v>
      </c>
    </row>
    <row r="454" spans="1:165" hidden="1">
      <c r="A454">
        <v>2047</v>
      </c>
      <c r="B454" t="s">
        <v>1532</v>
      </c>
      <c r="C454">
        <v>0</v>
      </c>
      <c r="D454">
        <v>0</v>
      </c>
      <c r="E454">
        <v>0</v>
      </c>
      <c r="F454">
        <v>0</v>
      </c>
      <c r="G454" t="s">
        <v>256</v>
      </c>
      <c r="H454" t="s">
        <v>1533</v>
      </c>
      <c r="I454" t="s">
        <v>222</v>
      </c>
      <c r="J454">
        <v>0</v>
      </c>
      <c r="K454">
        <v>0</v>
      </c>
      <c r="L454" t="s">
        <v>223</v>
      </c>
      <c r="M454">
        <v>0</v>
      </c>
      <c r="N454" t="s">
        <v>182</v>
      </c>
      <c r="O454" t="s">
        <v>251</v>
      </c>
      <c r="P454" t="s">
        <v>224</v>
      </c>
      <c r="Q454" t="s">
        <v>225</v>
      </c>
      <c r="R454" t="s">
        <v>226</v>
      </c>
      <c r="S454" t="s">
        <v>278</v>
      </c>
      <c r="T454" t="s">
        <v>260</v>
      </c>
      <c r="U454">
        <v>0</v>
      </c>
      <c r="V454">
        <v>0</v>
      </c>
      <c r="W454" t="s">
        <v>178</v>
      </c>
      <c r="X454" t="s">
        <v>183</v>
      </c>
      <c r="Y454" t="s">
        <v>1534</v>
      </c>
      <c r="Z454" t="s">
        <v>228</v>
      </c>
      <c r="AA454">
        <v>0</v>
      </c>
      <c r="AB454">
        <v>0</v>
      </c>
      <c r="AC454">
        <v>0</v>
      </c>
      <c r="AD454">
        <v>0</v>
      </c>
      <c r="AE454" t="s">
        <v>178</v>
      </c>
      <c r="AF454" t="s">
        <v>186</v>
      </c>
      <c r="AG454" t="s">
        <v>186</v>
      </c>
      <c r="AH454" t="s">
        <v>186</v>
      </c>
      <c r="AI454" t="s">
        <v>188</v>
      </c>
      <c r="AJ454" t="s">
        <v>188</v>
      </c>
      <c r="AK454" t="s">
        <v>186</v>
      </c>
      <c r="AL454" t="s">
        <v>188</v>
      </c>
      <c r="AM454" t="s">
        <v>186</v>
      </c>
      <c r="AN454" t="s">
        <v>186</v>
      </c>
      <c r="AO454" t="s">
        <v>186</v>
      </c>
      <c r="AP454" t="s">
        <v>186</v>
      </c>
      <c r="AQ454" t="s">
        <v>178</v>
      </c>
      <c r="AR454" t="s">
        <v>189</v>
      </c>
      <c r="AS454" t="s">
        <v>230</v>
      </c>
      <c r="AT454" t="s">
        <v>190</v>
      </c>
      <c r="AU454" t="s">
        <v>191</v>
      </c>
      <c r="AV454">
        <v>0</v>
      </c>
      <c r="AW454" t="s">
        <v>178</v>
      </c>
      <c r="AX454" t="s">
        <v>378</v>
      </c>
      <c r="AY454" t="s">
        <v>188</v>
      </c>
      <c r="AZ454" t="s">
        <v>186</v>
      </c>
      <c r="BA454" t="s">
        <v>187</v>
      </c>
      <c r="BB454" t="s">
        <v>188</v>
      </c>
      <c r="BC454">
        <v>0</v>
      </c>
      <c r="BD454">
        <v>0</v>
      </c>
      <c r="BE454">
        <v>0</v>
      </c>
      <c r="BF454">
        <v>0</v>
      </c>
      <c r="BG454">
        <v>0</v>
      </c>
      <c r="BH454">
        <v>0</v>
      </c>
      <c r="BI454">
        <v>0</v>
      </c>
      <c r="BJ454">
        <v>0</v>
      </c>
      <c r="BK454">
        <v>0</v>
      </c>
      <c r="BL454">
        <v>0</v>
      </c>
      <c r="BM454">
        <v>0</v>
      </c>
      <c r="BN454">
        <v>0</v>
      </c>
      <c r="BO454">
        <v>0</v>
      </c>
      <c r="BP454">
        <v>0</v>
      </c>
      <c r="BQ454">
        <v>0</v>
      </c>
      <c r="BR454" t="s">
        <v>198</v>
      </c>
      <c r="BS454" t="s">
        <v>1535</v>
      </c>
      <c r="BT454" t="s">
        <v>199</v>
      </c>
      <c r="BU454">
        <v>0</v>
      </c>
      <c r="BV454">
        <v>0</v>
      </c>
      <c r="BW454" t="s">
        <v>255</v>
      </c>
      <c r="BX454">
        <v>0</v>
      </c>
      <c r="BY454">
        <v>0</v>
      </c>
      <c r="BZ454">
        <v>0</v>
      </c>
      <c r="CA454">
        <v>0</v>
      </c>
      <c r="CB454" t="s">
        <v>178</v>
      </c>
      <c r="CC454" t="s">
        <v>204</v>
      </c>
      <c r="CD454" t="s">
        <v>204</v>
      </c>
      <c r="CE454" t="s">
        <v>207</v>
      </c>
      <c r="CF454" t="s">
        <v>205</v>
      </c>
      <c r="CG454" t="s">
        <v>203</v>
      </c>
      <c r="CH454" t="s">
        <v>206</v>
      </c>
      <c r="CI454" t="s">
        <v>207</v>
      </c>
      <c r="CJ454" t="s">
        <v>207</v>
      </c>
      <c r="CK454" t="s">
        <v>206</v>
      </c>
      <c r="CL454" t="s">
        <v>206</v>
      </c>
      <c r="CM454" t="s">
        <v>205</v>
      </c>
      <c r="CN454" t="s">
        <v>206</v>
      </c>
      <c r="CO454" t="s">
        <v>204</v>
      </c>
      <c r="CP454" t="s">
        <v>178</v>
      </c>
      <c r="CQ454" t="s">
        <v>206</v>
      </c>
      <c r="CR454" t="s">
        <v>206</v>
      </c>
      <c r="CS454" t="s">
        <v>203</v>
      </c>
      <c r="CT454" t="s">
        <v>203</v>
      </c>
      <c r="CU454" t="s">
        <v>204</v>
      </c>
      <c r="CV454" t="s">
        <v>178</v>
      </c>
      <c r="CW454" t="s">
        <v>207</v>
      </c>
      <c r="CX454" t="s">
        <v>207</v>
      </c>
      <c r="CY454" t="s">
        <v>207</v>
      </c>
      <c r="CZ454" t="s">
        <v>206</v>
      </c>
      <c r="DA454" t="s">
        <v>206</v>
      </c>
      <c r="DB454" t="s">
        <v>205</v>
      </c>
      <c r="DC454" t="s">
        <v>205</v>
      </c>
      <c r="DD454" t="s">
        <v>178</v>
      </c>
      <c r="DE454" t="s">
        <v>206</v>
      </c>
      <c r="DF454" t="s">
        <v>206</v>
      </c>
      <c r="DG454" t="s">
        <v>207</v>
      </c>
      <c r="DH454" t="s">
        <v>206</v>
      </c>
      <c r="DI454" t="s">
        <v>207</v>
      </c>
      <c r="DJ454" t="s">
        <v>206</v>
      </c>
      <c r="DK454" t="s">
        <v>207</v>
      </c>
      <c r="DL454" t="s">
        <v>204</v>
      </c>
      <c r="DM454" t="s">
        <v>206</v>
      </c>
      <c r="DN454" t="s">
        <v>178</v>
      </c>
      <c r="DO454">
        <v>0</v>
      </c>
      <c r="DP454">
        <v>0</v>
      </c>
      <c r="DQ454">
        <v>0</v>
      </c>
      <c r="DR454">
        <v>0</v>
      </c>
      <c r="DS454" t="s">
        <v>241</v>
      </c>
      <c r="DT454">
        <v>0</v>
      </c>
      <c r="DU454">
        <v>0</v>
      </c>
      <c r="DV454">
        <v>0</v>
      </c>
      <c r="DW454">
        <v>0</v>
      </c>
      <c r="DX454">
        <v>0</v>
      </c>
      <c r="DY454">
        <v>0</v>
      </c>
      <c r="DZ454">
        <v>0</v>
      </c>
      <c r="EA454">
        <v>0</v>
      </c>
      <c r="EB454">
        <v>0</v>
      </c>
      <c r="EC454">
        <v>0</v>
      </c>
      <c r="ED454">
        <v>0</v>
      </c>
      <c r="EE454" t="s">
        <v>292</v>
      </c>
      <c r="EF454">
        <v>0</v>
      </c>
      <c r="EG454">
        <v>0</v>
      </c>
      <c r="EH454">
        <v>0</v>
      </c>
      <c r="EI454">
        <v>0</v>
      </c>
      <c r="EJ454">
        <v>0</v>
      </c>
      <c r="EK454">
        <v>0</v>
      </c>
      <c r="EL454">
        <v>0</v>
      </c>
      <c r="EM454">
        <v>0</v>
      </c>
      <c r="EN454">
        <v>0</v>
      </c>
      <c r="EO454">
        <v>0</v>
      </c>
      <c r="EP454">
        <v>0</v>
      </c>
      <c r="EQ454">
        <v>0</v>
      </c>
      <c r="ER454">
        <v>0</v>
      </c>
      <c r="ES454">
        <v>0</v>
      </c>
      <c r="ET454" t="s">
        <v>178</v>
      </c>
      <c r="EU454" t="s">
        <v>210</v>
      </c>
      <c r="EV454" t="s">
        <v>178</v>
      </c>
      <c r="EW454" t="s">
        <v>276</v>
      </c>
      <c r="EX454" t="s">
        <v>391</v>
      </c>
      <c r="EY454" t="s">
        <v>212</v>
      </c>
      <c r="EZ454" t="s">
        <v>178</v>
      </c>
      <c r="FA454" t="s">
        <v>213</v>
      </c>
      <c r="FB454" t="s">
        <v>498</v>
      </c>
      <c r="FC454" t="s">
        <v>498</v>
      </c>
      <c r="FD454" t="s">
        <v>498</v>
      </c>
      <c r="FE454" t="s">
        <v>217</v>
      </c>
      <c r="FF454" t="s">
        <v>248</v>
      </c>
      <c r="FG454" t="s">
        <v>248</v>
      </c>
      <c r="FH454" t="s">
        <v>248</v>
      </c>
      <c r="FI454" t="s">
        <v>183</v>
      </c>
    </row>
    <row r="455" spans="1:165" hidden="1">
      <c r="A455">
        <v>3308</v>
      </c>
      <c r="B455" t="s">
        <v>1536</v>
      </c>
      <c r="C455" t="s">
        <v>179</v>
      </c>
      <c r="D455">
        <v>0</v>
      </c>
      <c r="E455">
        <v>0</v>
      </c>
      <c r="F455">
        <v>0</v>
      </c>
      <c r="G455">
        <v>0</v>
      </c>
      <c r="H455" t="s">
        <v>178</v>
      </c>
      <c r="I455">
        <v>0</v>
      </c>
      <c r="J455">
        <v>0</v>
      </c>
      <c r="K455">
        <v>0</v>
      </c>
      <c r="L455">
        <v>0</v>
      </c>
      <c r="M455">
        <v>0</v>
      </c>
      <c r="N455" t="s">
        <v>182</v>
      </c>
      <c r="O455" t="s">
        <v>251</v>
      </c>
      <c r="P455" t="s">
        <v>224</v>
      </c>
      <c r="Q455" t="s">
        <v>225</v>
      </c>
      <c r="R455">
        <v>0</v>
      </c>
      <c r="S455" t="s">
        <v>278</v>
      </c>
      <c r="T455" t="s">
        <v>260</v>
      </c>
      <c r="U455" t="s">
        <v>261</v>
      </c>
      <c r="V455">
        <v>0</v>
      </c>
      <c r="W455" t="s">
        <v>178</v>
      </c>
      <c r="X455" t="s">
        <v>183</v>
      </c>
      <c r="Y455" t="s">
        <v>1537</v>
      </c>
      <c r="Z455" t="s">
        <v>228</v>
      </c>
      <c r="AA455">
        <v>0</v>
      </c>
      <c r="AB455">
        <v>0</v>
      </c>
      <c r="AC455" t="s">
        <v>253</v>
      </c>
      <c r="AD455">
        <v>0</v>
      </c>
      <c r="AE455" t="s">
        <v>178</v>
      </c>
      <c r="AF455" t="s">
        <v>187</v>
      </c>
      <c r="AG455" t="s">
        <v>186</v>
      </c>
      <c r="AH455" t="s">
        <v>186</v>
      </c>
      <c r="AI455" t="s">
        <v>186</v>
      </c>
      <c r="AJ455" t="s">
        <v>188</v>
      </c>
      <c r="AK455" t="s">
        <v>187</v>
      </c>
      <c r="AL455" t="s">
        <v>188</v>
      </c>
      <c r="AM455" t="s">
        <v>186</v>
      </c>
      <c r="AN455" t="s">
        <v>188</v>
      </c>
      <c r="AO455" t="s">
        <v>186</v>
      </c>
      <c r="AP455" t="s">
        <v>186</v>
      </c>
      <c r="AQ455" t="s">
        <v>1538</v>
      </c>
      <c r="AR455">
        <v>0</v>
      </c>
      <c r="AS455">
        <v>0</v>
      </c>
      <c r="AT455" t="s">
        <v>190</v>
      </c>
      <c r="AU455" t="s">
        <v>191</v>
      </c>
      <c r="AV455">
        <v>0</v>
      </c>
      <c r="AW455" t="s">
        <v>178</v>
      </c>
      <c r="AX455" t="s">
        <v>192</v>
      </c>
      <c r="AY455" t="s">
        <v>186</v>
      </c>
      <c r="AZ455" t="s">
        <v>188</v>
      </c>
      <c r="BA455" t="s">
        <v>186</v>
      </c>
      <c r="BB455" t="s">
        <v>186</v>
      </c>
      <c r="BC455">
        <v>0</v>
      </c>
      <c r="BD455">
        <v>0</v>
      </c>
      <c r="BE455">
        <v>0</v>
      </c>
      <c r="BF455" t="s">
        <v>195</v>
      </c>
      <c r="BG455" t="s">
        <v>197</v>
      </c>
      <c r="BH455">
        <v>0</v>
      </c>
      <c r="BI455">
        <v>0</v>
      </c>
      <c r="BJ455">
        <v>0</v>
      </c>
      <c r="BK455" t="s">
        <v>195</v>
      </c>
      <c r="BL455" t="s">
        <v>197</v>
      </c>
      <c r="BM455">
        <v>0</v>
      </c>
      <c r="BN455">
        <v>0</v>
      </c>
      <c r="BO455">
        <v>0</v>
      </c>
      <c r="BP455" t="s">
        <v>195</v>
      </c>
      <c r="BQ455">
        <v>0</v>
      </c>
      <c r="BR455" t="s">
        <v>219</v>
      </c>
      <c r="BS455" t="s">
        <v>238</v>
      </c>
      <c r="BT455" t="s">
        <v>199</v>
      </c>
      <c r="BU455">
        <v>0</v>
      </c>
      <c r="BV455" t="s">
        <v>240</v>
      </c>
      <c r="BW455" t="s">
        <v>255</v>
      </c>
      <c r="BX455">
        <v>0</v>
      </c>
      <c r="BY455">
        <v>0</v>
      </c>
      <c r="BZ455">
        <v>0</v>
      </c>
      <c r="CA455">
        <v>0</v>
      </c>
      <c r="CB455" t="s">
        <v>178</v>
      </c>
      <c r="CC455" t="s">
        <v>204</v>
      </c>
      <c r="CD455" t="s">
        <v>204</v>
      </c>
      <c r="CE455" t="s">
        <v>206</v>
      </c>
      <c r="CF455" t="s">
        <v>204</v>
      </c>
      <c r="CG455" t="s">
        <v>203</v>
      </c>
      <c r="CH455" t="s">
        <v>204</v>
      </c>
      <c r="CI455" t="s">
        <v>203</v>
      </c>
      <c r="CJ455" t="s">
        <v>207</v>
      </c>
      <c r="CK455" t="s">
        <v>206</v>
      </c>
      <c r="CL455" t="s">
        <v>204</v>
      </c>
      <c r="CM455" t="s">
        <v>206</v>
      </c>
      <c r="CN455" t="s">
        <v>204</v>
      </c>
      <c r="CO455" t="s">
        <v>206</v>
      </c>
      <c r="CP455" t="s">
        <v>1539</v>
      </c>
      <c r="CQ455" t="s">
        <v>204</v>
      </c>
      <c r="CR455" t="s">
        <v>206</v>
      </c>
      <c r="CS455" t="s">
        <v>204</v>
      </c>
      <c r="CT455" t="s">
        <v>204</v>
      </c>
      <c r="CU455" t="s">
        <v>206</v>
      </c>
      <c r="CV455" t="s">
        <v>1540</v>
      </c>
      <c r="CW455" t="s">
        <v>204</v>
      </c>
      <c r="CX455" t="s">
        <v>204</v>
      </c>
      <c r="CY455" t="s">
        <v>204</v>
      </c>
      <c r="CZ455" t="s">
        <v>206</v>
      </c>
      <c r="DA455" t="s">
        <v>204</v>
      </c>
      <c r="DB455" t="s">
        <v>204</v>
      </c>
      <c r="DC455" t="s">
        <v>205</v>
      </c>
      <c r="DD455" t="s">
        <v>1541</v>
      </c>
      <c r="DE455" t="s">
        <v>204</v>
      </c>
      <c r="DF455" t="s">
        <v>206</v>
      </c>
      <c r="DG455" t="s">
        <v>207</v>
      </c>
      <c r="DH455" t="s">
        <v>206</v>
      </c>
      <c r="DI455" t="s">
        <v>204</v>
      </c>
      <c r="DJ455" t="s">
        <v>204</v>
      </c>
      <c r="DK455" t="s">
        <v>203</v>
      </c>
      <c r="DL455" t="s">
        <v>205</v>
      </c>
      <c r="DM455" t="s">
        <v>206</v>
      </c>
      <c r="DN455" t="s">
        <v>1542</v>
      </c>
      <c r="DO455">
        <v>0</v>
      </c>
      <c r="DP455">
        <v>0</v>
      </c>
      <c r="DQ455">
        <v>0</v>
      </c>
      <c r="DR455">
        <v>0</v>
      </c>
      <c r="DS455">
        <v>0</v>
      </c>
      <c r="DT455">
        <v>0</v>
      </c>
      <c r="DU455">
        <v>0</v>
      </c>
      <c r="DV455">
        <v>0</v>
      </c>
      <c r="DW455">
        <v>0</v>
      </c>
      <c r="DX455">
        <v>0</v>
      </c>
      <c r="DY455">
        <v>0</v>
      </c>
      <c r="DZ455">
        <v>0</v>
      </c>
      <c r="EA455">
        <v>0</v>
      </c>
      <c r="EB455">
        <v>0</v>
      </c>
      <c r="EC455">
        <v>0</v>
      </c>
      <c r="ED455">
        <v>0</v>
      </c>
      <c r="EE455" t="s">
        <v>292</v>
      </c>
      <c r="EF455">
        <v>0</v>
      </c>
      <c r="EG455">
        <v>0</v>
      </c>
      <c r="EH455">
        <v>0</v>
      </c>
      <c r="EI455">
        <v>0</v>
      </c>
      <c r="EJ455">
        <v>0</v>
      </c>
      <c r="EK455">
        <v>0</v>
      </c>
      <c r="EL455">
        <v>0</v>
      </c>
      <c r="EM455">
        <v>0</v>
      </c>
      <c r="EN455">
        <v>0</v>
      </c>
      <c r="EO455">
        <v>0</v>
      </c>
      <c r="EP455">
        <v>0</v>
      </c>
      <c r="EQ455">
        <v>0</v>
      </c>
      <c r="ER455">
        <v>0</v>
      </c>
      <c r="ES455">
        <v>0</v>
      </c>
      <c r="ET455" t="s">
        <v>178</v>
      </c>
      <c r="EU455" t="s">
        <v>265</v>
      </c>
      <c r="EV455" t="s">
        <v>178</v>
      </c>
      <c r="EW455" s="1">
        <v>45823</v>
      </c>
      <c r="EX455" t="s">
        <v>537</v>
      </c>
      <c r="EY455" t="s">
        <v>325</v>
      </c>
      <c r="EZ455" t="s">
        <v>178</v>
      </c>
      <c r="FA455" t="s">
        <v>213</v>
      </c>
      <c r="FB455" t="s">
        <v>247</v>
      </c>
      <c r="FC455" t="s">
        <v>247</v>
      </c>
      <c r="FD455" t="s">
        <v>213</v>
      </c>
      <c r="FE455" t="s">
        <v>218</v>
      </c>
      <c r="FF455" t="s">
        <v>218</v>
      </c>
      <c r="FG455" t="s">
        <v>218</v>
      </c>
      <c r="FH455" t="s">
        <v>218</v>
      </c>
      <c r="FI455" t="s">
        <v>183</v>
      </c>
    </row>
    <row r="456" spans="1:165" hidden="1">
      <c r="A456">
        <v>1698</v>
      </c>
      <c r="B456" t="s">
        <v>1543</v>
      </c>
      <c r="C456" t="s">
        <v>179</v>
      </c>
      <c r="D456">
        <v>0</v>
      </c>
      <c r="E456">
        <v>0</v>
      </c>
      <c r="F456">
        <v>0</v>
      </c>
      <c r="G456">
        <v>0</v>
      </c>
      <c r="H456" t="s">
        <v>178</v>
      </c>
      <c r="I456" t="s">
        <v>222</v>
      </c>
      <c r="J456">
        <v>0</v>
      </c>
      <c r="K456">
        <v>0</v>
      </c>
      <c r="L456" t="s">
        <v>223</v>
      </c>
      <c r="M456">
        <v>0</v>
      </c>
      <c r="N456" t="s">
        <v>182</v>
      </c>
      <c r="O456" t="s">
        <v>251</v>
      </c>
      <c r="P456" t="s">
        <v>224</v>
      </c>
      <c r="Q456">
        <v>0</v>
      </c>
      <c r="R456">
        <v>0</v>
      </c>
      <c r="S456" t="s">
        <v>278</v>
      </c>
      <c r="T456">
        <v>0</v>
      </c>
      <c r="U456">
        <v>0</v>
      </c>
      <c r="V456">
        <v>0</v>
      </c>
      <c r="W456" t="s">
        <v>178</v>
      </c>
      <c r="X456" t="s">
        <v>219</v>
      </c>
      <c r="Y456" t="s">
        <v>238</v>
      </c>
      <c r="Z456" t="s">
        <v>228</v>
      </c>
      <c r="AA456">
        <v>0</v>
      </c>
      <c r="AB456">
        <v>0</v>
      </c>
      <c r="AC456">
        <v>0</v>
      </c>
      <c r="AD456">
        <v>0</v>
      </c>
      <c r="AE456" t="s">
        <v>178</v>
      </c>
      <c r="AF456" t="s">
        <v>188</v>
      </c>
      <c r="AG456" t="s">
        <v>188</v>
      </c>
      <c r="AH456" t="s">
        <v>188</v>
      </c>
      <c r="AI456" t="s">
        <v>186</v>
      </c>
      <c r="AJ456" t="s">
        <v>188</v>
      </c>
      <c r="AK456" t="s">
        <v>187</v>
      </c>
      <c r="AL456" t="s">
        <v>188</v>
      </c>
      <c r="AM456" t="s">
        <v>186</v>
      </c>
      <c r="AN456" t="s">
        <v>186</v>
      </c>
      <c r="AO456" t="s">
        <v>187</v>
      </c>
      <c r="AP456" t="s">
        <v>187</v>
      </c>
      <c r="AQ456" t="s">
        <v>1544</v>
      </c>
      <c r="AR456" t="s">
        <v>189</v>
      </c>
      <c r="AS456">
        <v>0</v>
      </c>
      <c r="AT456">
        <v>0</v>
      </c>
      <c r="AU456">
        <v>0</v>
      </c>
      <c r="AV456">
        <v>0</v>
      </c>
      <c r="AW456" t="s">
        <v>178</v>
      </c>
      <c r="AX456" t="s">
        <v>272</v>
      </c>
      <c r="AY456" t="s">
        <v>188</v>
      </c>
      <c r="AZ456" t="s">
        <v>187</v>
      </c>
      <c r="BA456" t="s">
        <v>187</v>
      </c>
      <c r="BB456" t="s">
        <v>186</v>
      </c>
      <c r="BC456">
        <v>0</v>
      </c>
      <c r="BD456">
        <v>0</v>
      </c>
      <c r="BE456">
        <v>0</v>
      </c>
      <c r="BF456">
        <v>0</v>
      </c>
      <c r="BG456">
        <v>0</v>
      </c>
      <c r="BH456">
        <v>0</v>
      </c>
      <c r="BI456">
        <v>0</v>
      </c>
      <c r="BJ456" t="s">
        <v>194</v>
      </c>
      <c r="BK456">
        <v>0</v>
      </c>
      <c r="BL456">
        <v>0</v>
      </c>
      <c r="BM456" t="s">
        <v>193</v>
      </c>
      <c r="BN456" t="s">
        <v>196</v>
      </c>
      <c r="BO456">
        <v>0</v>
      </c>
      <c r="BP456" t="s">
        <v>195</v>
      </c>
      <c r="BQ456" t="s">
        <v>197</v>
      </c>
      <c r="BR456" t="s">
        <v>219</v>
      </c>
      <c r="BS456" t="s">
        <v>238</v>
      </c>
      <c r="BT456" t="s">
        <v>199</v>
      </c>
      <c r="BU456" t="s">
        <v>200</v>
      </c>
      <c r="BV456">
        <v>0</v>
      </c>
      <c r="BW456">
        <v>0</v>
      </c>
      <c r="BX456">
        <v>0</v>
      </c>
      <c r="BY456">
        <v>0</v>
      </c>
      <c r="BZ456">
        <v>0</v>
      </c>
      <c r="CA456">
        <v>0</v>
      </c>
      <c r="CB456" t="s">
        <v>178</v>
      </c>
      <c r="CC456" t="s">
        <v>206</v>
      </c>
      <c r="CD456" t="s">
        <v>206</v>
      </c>
      <c r="CE456" t="s">
        <v>206</v>
      </c>
      <c r="CF456" t="s">
        <v>205</v>
      </c>
      <c r="CG456" t="s">
        <v>206</v>
      </c>
      <c r="CH456" t="s">
        <v>206</v>
      </c>
      <c r="CI456" t="s">
        <v>207</v>
      </c>
      <c r="CJ456" t="s">
        <v>204</v>
      </c>
      <c r="CK456" t="s">
        <v>204</v>
      </c>
      <c r="CL456" t="s">
        <v>206</v>
      </c>
      <c r="CM456" t="s">
        <v>206</v>
      </c>
      <c r="CN456" t="s">
        <v>206</v>
      </c>
      <c r="CO456" t="s">
        <v>204</v>
      </c>
      <c r="CP456" t="s">
        <v>178</v>
      </c>
      <c r="CQ456" t="s">
        <v>206</v>
      </c>
      <c r="CR456" t="s">
        <v>203</v>
      </c>
      <c r="CS456" t="s">
        <v>207</v>
      </c>
      <c r="CT456" t="s">
        <v>203</v>
      </c>
      <c r="CU456" t="s">
        <v>204</v>
      </c>
      <c r="CV456" t="s">
        <v>178</v>
      </c>
      <c r="CW456" t="s">
        <v>205</v>
      </c>
      <c r="CX456" t="s">
        <v>206</v>
      </c>
      <c r="CY456" t="s">
        <v>204</v>
      </c>
      <c r="CZ456" t="s">
        <v>206</v>
      </c>
      <c r="DA456" t="s">
        <v>203</v>
      </c>
      <c r="DB456" t="s">
        <v>206</v>
      </c>
      <c r="DC456" t="s">
        <v>205</v>
      </c>
      <c r="DD456" t="s">
        <v>178</v>
      </c>
      <c r="DE456" t="s">
        <v>204</v>
      </c>
      <c r="DF456" t="s">
        <v>204</v>
      </c>
      <c r="DG456" t="s">
        <v>207</v>
      </c>
      <c r="DH456" t="s">
        <v>203</v>
      </c>
      <c r="DI456" t="s">
        <v>206</v>
      </c>
      <c r="DJ456" t="s">
        <v>206</v>
      </c>
      <c r="DK456" t="s">
        <v>204</v>
      </c>
      <c r="DL456" t="s">
        <v>205</v>
      </c>
      <c r="DM456" t="s">
        <v>204</v>
      </c>
      <c r="DN456" t="s">
        <v>178</v>
      </c>
      <c r="DO456">
        <v>0</v>
      </c>
      <c r="DP456">
        <v>0</v>
      </c>
      <c r="DQ456">
        <v>0</v>
      </c>
      <c r="DR456">
        <v>0</v>
      </c>
      <c r="DS456">
        <v>0</v>
      </c>
      <c r="DT456">
        <v>0</v>
      </c>
      <c r="DU456">
        <v>0</v>
      </c>
      <c r="DV456">
        <v>0</v>
      </c>
      <c r="DW456">
        <v>0</v>
      </c>
      <c r="DX456">
        <v>0</v>
      </c>
      <c r="DY456">
        <v>0</v>
      </c>
      <c r="DZ456">
        <v>0</v>
      </c>
      <c r="EA456">
        <v>0</v>
      </c>
      <c r="EB456">
        <v>0</v>
      </c>
      <c r="EC456">
        <v>0</v>
      </c>
      <c r="ED456">
        <v>0</v>
      </c>
      <c r="EE456">
        <v>0</v>
      </c>
      <c r="EF456">
        <v>0</v>
      </c>
      <c r="EG456">
        <v>0</v>
      </c>
      <c r="EH456">
        <v>0</v>
      </c>
      <c r="EI456" t="s">
        <v>282</v>
      </c>
      <c r="EJ456">
        <v>0</v>
      </c>
      <c r="EK456">
        <v>0</v>
      </c>
      <c r="EL456">
        <v>0</v>
      </c>
      <c r="EM456">
        <v>0</v>
      </c>
      <c r="EN456">
        <v>0</v>
      </c>
      <c r="EO456">
        <v>0</v>
      </c>
      <c r="EP456">
        <v>0</v>
      </c>
      <c r="EQ456">
        <v>0</v>
      </c>
      <c r="ER456">
        <v>0</v>
      </c>
      <c r="ES456">
        <v>0</v>
      </c>
      <c r="ET456" t="s">
        <v>178</v>
      </c>
      <c r="EU456" t="s">
        <v>210</v>
      </c>
      <c r="EV456" t="s">
        <v>178</v>
      </c>
      <c r="EW456" t="s">
        <v>276</v>
      </c>
      <c r="EX456" t="s">
        <v>537</v>
      </c>
      <c r="EY456" t="s">
        <v>212</v>
      </c>
      <c r="EZ456" t="s">
        <v>178</v>
      </c>
      <c r="FA456" t="s">
        <v>247</v>
      </c>
      <c r="FB456" t="s">
        <v>247</v>
      </c>
      <c r="FC456" t="s">
        <v>247</v>
      </c>
      <c r="FD456" t="s">
        <v>247</v>
      </c>
      <c r="FE456" t="s">
        <v>248</v>
      </c>
      <c r="FF456" t="s">
        <v>248</v>
      </c>
      <c r="FG456" t="s">
        <v>248</v>
      </c>
      <c r="FH456" t="s">
        <v>248</v>
      </c>
      <c r="FI456" t="s">
        <v>183</v>
      </c>
    </row>
    <row r="457" spans="1:165" hidden="1">
      <c r="A457">
        <v>3055</v>
      </c>
      <c r="B457" t="s">
        <v>1545</v>
      </c>
      <c r="C457" t="s">
        <v>179</v>
      </c>
      <c r="D457">
        <v>0</v>
      </c>
      <c r="E457">
        <v>0</v>
      </c>
      <c r="F457">
        <v>0</v>
      </c>
      <c r="G457">
        <v>0</v>
      </c>
      <c r="H457" t="s">
        <v>178</v>
      </c>
      <c r="I457" t="s">
        <v>222</v>
      </c>
      <c r="J457">
        <v>0</v>
      </c>
      <c r="K457">
        <v>0</v>
      </c>
      <c r="L457" t="s">
        <v>223</v>
      </c>
      <c r="M457" t="s">
        <v>181</v>
      </c>
      <c r="N457">
        <v>0</v>
      </c>
      <c r="O457" t="s">
        <v>251</v>
      </c>
      <c r="P457">
        <v>0</v>
      </c>
      <c r="Q457" t="s">
        <v>225</v>
      </c>
      <c r="R457" t="s">
        <v>226</v>
      </c>
      <c r="S457">
        <v>0</v>
      </c>
      <c r="T457">
        <v>0</v>
      </c>
      <c r="U457">
        <v>0</v>
      </c>
      <c r="V457">
        <v>0</v>
      </c>
      <c r="W457" t="s">
        <v>178</v>
      </c>
      <c r="X457" t="s">
        <v>183</v>
      </c>
      <c r="Y457" t="s">
        <v>1546</v>
      </c>
      <c r="Z457" t="s">
        <v>228</v>
      </c>
      <c r="AA457" t="s">
        <v>229</v>
      </c>
      <c r="AB457">
        <v>0</v>
      </c>
      <c r="AC457" t="s">
        <v>253</v>
      </c>
      <c r="AD457">
        <v>0</v>
      </c>
      <c r="AE457" t="s">
        <v>178</v>
      </c>
      <c r="AF457" t="s">
        <v>186</v>
      </c>
      <c r="AG457" t="s">
        <v>188</v>
      </c>
      <c r="AH457" t="s">
        <v>186</v>
      </c>
      <c r="AI457" t="s">
        <v>186</v>
      </c>
      <c r="AJ457" t="s">
        <v>188</v>
      </c>
      <c r="AK457" t="s">
        <v>186</v>
      </c>
      <c r="AL457" t="s">
        <v>186</v>
      </c>
      <c r="AM457" t="s">
        <v>186</v>
      </c>
      <c r="AN457" t="s">
        <v>187</v>
      </c>
      <c r="AO457" t="s">
        <v>186</v>
      </c>
      <c r="AP457" t="s">
        <v>186</v>
      </c>
      <c r="AQ457" t="s">
        <v>178</v>
      </c>
      <c r="AR457" t="s">
        <v>189</v>
      </c>
      <c r="AS457" t="s">
        <v>230</v>
      </c>
      <c r="AT457" t="s">
        <v>190</v>
      </c>
      <c r="AU457">
        <v>0</v>
      </c>
      <c r="AV457">
        <v>0</v>
      </c>
      <c r="AW457" t="s">
        <v>178</v>
      </c>
      <c r="AX457" t="s">
        <v>192</v>
      </c>
      <c r="AY457" t="s">
        <v>186</v>
      </c>
      <c r="AZ457" t="s">
        <v>186</v>
      </c>
      <c r="BA457" t="s">
        <v>186</v>
      </c>
      <c r="BB457" t="s">
        <v>186</v>
      </c>
      <c r="BC457" t="s">
        <v>193</v>
      </c>
      <c r="BD457">
        <v>0</v>
      </c>
      <c r="BE457">
        <v>0</v>
      </c>
      <c r="BF457">
        <v>0</v>
      </c>
      <c r="BG457">
        <v>0</v>
      </c>
      <c r="BH457">
        <v>0</v>
      </c>
      <c r="BI457">
        <v>0</v>
      </c>
      <c r="BJ457">
        <v>0</v>
      </c>
      <c r="BK457" t="s">
        <v>195</v>
      </c>
      <c r="BL457" t="s">
        <v>197</v>
      </c>
      <c r="BM457" t="s">
        <v>193</v>
      </c>
      <c r="BN457">
        <v>0</v>
      </c>
      <c r="BO457">
        <v>0</v>
      </c>
      <c r="BP457">
        <v>0</v>
      </c>
      <c r="BQ457">
        <v>0</v>
      </c>
      <c r="BR457" t="s">
        <v>219</v>
      </c>
      <c r="BS457" t="s">
        <v>238</v>
      </c>
      <c r="BT457" t="s">
        <v>199</v>
      </c>
      <c r="BU457" t="s">
        <v>200</v>
      </c>
      <c r="BV457">
        <v>0</v>
      </c>
      <c r="BW457" t="s">
        <v>255</v>
      </c>
      <c r="BX457">
        <v>0</v>
      </c>
      <c r="BY457">
        <v>0</v>
      </c>
      <c r="BZ457">
        <v>0</v>
      </c>
      <c r="CA457">
        <v>0</v>
      </c>
      <c r="CB457" t="s">
        <v>178</v>
      </c>
      <c r="CC457" t="s">
        <v>204</v>
      </c>
      <c r="CD457" t="s">
        <v>204</v>
      </c>
      <c r="CE457" t="s">
        <v>204</v>
      </c>
      <c r="CF457" t="s">
        <v>205</v>
      </c>
      <c r="CG457" t="s">
        <v>203</v>
      </c>
      <c r="CH457" t="s">
        <v>203</v>
      </c>
      <c r="CI457" t="s">
        <v>205</v>
      </c>
      <c r="CJ457" t="s">
        <v>205</v>
      </c>
      <c r="CK457" t="s">
        <v>204</v>
      </c>
      <c r="CL457" t="s">
        <v>206</v>
      </c>
      <c r="CM457" t="s">
        <v>204</v>
      </c>
      <c r="CN457" t="s">
        <v>204</v>
      </c>
      <c r="CO457" t="s">
        <v>204</v>
      </c>
      <c r="CP457" t="s">
        <v>178</v>
      </c>
      <c r="CQ457" t="s">
        <v>204</v>
      </c>
      <c r="CR457" t="s">
        <v>204</v>
      </c>
      <c r="CS457" t="s">
        <v>207</v>
      </c>
      <c r="CT457" t="s">
        <v>207</v>
      </c>
      <c r="CU457" t="s">
        <v>203</v>
      </c>
      <c r="CV457" t="s">
        <v>178</v>
      </c>
      <c r="CW457" t="s">
        <v>204</v>
      </c>
      <c r="CX457" t="s">
        <v>204</v>
      </c>
      <c r="CY457" t="s">
        <v>204</v>
      </c>
      <c r="CZ457" t="s">
        <v>204</v>
      </c>
      <c r="DA457" t="s">
        <v>204</v>
      </c>
      <c r="DB457" t="s">
        <v>203</v>
      </c>
      <c r="DC457" t="s">
        <v>205</v>
      </c>
      <c r="DD457" t="s">
        <v>178</v>
      </c>
      <c r="DE457" t="s">
        <v>204</v>
      </c>
      <c r="DF457" t="s">
        <v>203</v>
      </c>
      <c r="DG457" t="s">
        <v>207</v>
      </c>
      <c r="DH457" t="s">
        <v>207</v>
      </c>
      <c r="DI457" t="s">
        <v>203</v>
      </c>
      <c r="DJ457" t="s">
        <v>204</v>
      </c>
      <c r="DK457" t="s">
        <v>204</v>
      </c>
      <c r="DL457" t="s">
        <v>204</v>
      </c>
      <c r="DM457" t="s">
        <v>204</v>
      </c>
      <c r="DN457" t="s">
        <v>178</v>
      </c>
      <c r="DO457">
        <v>0</v>
      </c>
      <c r="DP457">
        <v>0</v>
      </c>
      <c r="DQ457">
        <v>0</v>
      </c>
      <c r="DR457">
        <v>0</v>
      </c>
      <c r="DS457">
        <v>0</v>
      </c>
      <c r="DT457">
        <v>0</v>
      </c>
      <c r="DU457">
        <v>0</v>
      </c>
      <c r="DV457">
        <v>0</v>
      </c>
      <c r="DW457">
        <v>0</v>
      </c>
      <c r="DX457">
        <v>0</v>
      </c>
      <c r="DY457">
        <v>0</v>
      </c>
      <c r="DZ457">
        <v>0</v>
      </c>
      <c r="EA457">
        <v>0</v>
      </c>
      <c r="EB457">
        <v>0</v>
      </c>
      <c r="EC457" t="s">
        <v>242</v>
      </c>
      <c r="ED457">
        <v>0</v>
      </c>
      <c r="EE457">
        <v>0</v>
      </c>
      <c r="EF457">
        <v>0</v>
      </c>
      <c r="EG457">
        <v>0</v>
      </c>
      <c r="EH457">
        <v>0</v>
      </c>
      <c r="EI457">
        <v>0</v>
      </c>
      <c r="EJ457">
        <v>0</v>
      </c>
      <c r="EK457">
        <v>0</v>
      </c>
      <c r="EL457">
        <v>0</v>
      </c>
      <c r="EM457">
        <v>0</v>
      </c>
      <c r="EN457">
        <v>0</v>
      </c>
      <c r="EO457">
        <v>0</v>
      </c>
      <c r="EP457">
        <v>0</v>
      </c>
      <c r="EQ457">
        <v>0</v>
      </c>
      <c r="ER457">
        <v>0</v>
      </c>
      <c r="ES457">
        <v>0</v>
      </c>
      <c r="ET457" t="s">
        <v>178</v>
      </c>
      <c r="EU457" t="s">
        <v>210</v>
      </c>
      <c r="EV457" t="s">
        <v>178</v>
      </c>
      <c r="EW457" t="s">
        <v>245</v>
      </c>
      <c r="EX457" t="s">
        <v>314</v>
      </c>
      <c r="EY457" t="s">
        <v>212</v>
      </c>
      <c r="EZ457" t="s">
        <v>178</v>
      </c>
      <c r="FA457" t="s">
        <v>247</v>
      </c>
      <c r="FB457" t="s">
        <v>214</v>
      </c>
      <c r="FC457" t="s">
        <v>214</v>
      </c>
      <c r="FD457" t="s">
        <v>215</v>
      </c>
      <c r="FE457" t="s">
        <v>218</v>
      </c>
      <c r="FF457" t="s">
        <v>235</v>
      </c>
      <c r="FG457" t="s">
        <v>235</v>
      </c>
      <c r="FH457" t="s">
        <v>307</v>
      </c>
      <c r="FI457" t="s">
        <v>183</v>
      </c>
    </row>
    <row r="458" spans="1:165" hidden="1">
      <c r="A458">
        <v>3242</v>
      </c>
      <c r="B458" t="s">
        <v>178</v>
      </c>
      <c r="C458" t="s">
        <v>179</v>
      </c>
      <c r="D458">
        <v>0</v>
      </c>
      <c r="E458">
        <v>0</v>
      </c>
      <c r="F458">
        <v>0</v>
      </c>
      <c r="G458">
        <v>0</v>
      </c>
      <c r="H458" t="s">
        <v>178</v>
      </c>
      <c r="I458" t="s">
        <v>222</v>
      </c>
      <c r="J458">
        <v>0</v>
      </c>
      <c r="K458">
        <v>0</v>
      </c>
      <c r="L458" t="s">
        <v>223</v>
      </c>
      <c r="M458">
        <v>0</v>
      </c>
      <c r="N458">
        <v>0</v>
      </c>
      <c r="O458" t="s">
        <v>251</v>
      </c>
      <c r="P458" t="s">
        <v>224</v>
      </c>
      <c r="Q458" t="s">
        <v>225</v>
      </c>
      <c r="R458">
        <v>0</v>
      </c>
      <c r="S458" t="s">
        <v>278</v>
      </c>
      <c r="T458">
        <v>0</v>
      </c>
      <c r="U458">
        <v>0</v>
      </c>
      <c r="V458">
        <v>0</v>
      </c>
      <c r="W458" t="s">
        <v>178</v>
      </c>
      <c r="X458" t="s">
        <v>183</v>
      </c>
      <c r="Y458" t="s">
        <v>178</v>
      </c>
      <c r="Z458" t="s">
        <v>228</v>
      </c>
      <c r="AA458">
        <v>0</v>
      </c>
      <c r="AB458">
        <v>0</v>
      </c>
      <c r="AC458">
        <v>0</v>
      </c>
      <c r="AD458">
        <v>0</v>
      </c>
      <c r="AE458" t="s">
        <v>178</v>
      </c>
      <c r="AF458" t="s">
        <v>186</v>
      </c>
      <c r="AG458" t="s">
        <v>186</v>
      </c>
      <c r="AH458" t="s">
        <v>186</v>
      </c>
      <c r="AI458" t="s">
        <v>186</v>
      </c>
      <c r="AJ458" t="s">
        <v>188</v>
      </c>
      <c r="AK458" t="s">
        <v>186</v>
      </c>
      <c r="AL458" t="s">
        <v>188</v>
      </c>
      <c r="AM458" t="s">
        <v>186</v>
      </c>
      <c r="AN458" t="s">
        <v>186</v>
      </c>
      <c r="AO458" t="s">
        <v>186</v>
      </c>
      <c r="AP458" t="s">
        <v>186</v>
      </c>
      <c r="AQ458" t="s">
        <v>178</v>
      </c>
      <c r="AR458" t="s">
        <v>189</v>
      </c>
      <c r="AS458" t="s">
        <v>230</v>
      </c>
      <c r="AT458" t="s">
        <v>190</v>
      </c>
      <c r="AU458">
        <v>0</v>
      </c>
      <c r="AV458">
        <v>0</v>
      </c>
      <c r="AW458" t="s">
        <v>178</v>
      </c>
      <c r="AX458" t="s">
        <v>192</v>
      </c>
      <c r="AY458" t="s">
        <v>188</v>
      </c>
      <c r="AZ458" t="s">
        <v>186</v>
      </c>
      <c r="BA458" t="s">
        <v>186</v>
      </c>
      <c r="BB458" t="s">
        <v>187</v>
      </c>
      <c r="BC458">
        <v>0</v>
      </c>
      <c r="BD458">
        <v>0</v>
      </c>
      <c r="BE458" t="s">
        <v>194</v>
      </c>
      <c r="BF458" t="s">
        <v>195</v>
      </c>
      <c r="BG458" t="s">
        <v>197</v>
      </c>
      <c r="BH458">
        <v>0</v>
      </c>
      <c r="BI458" t="s">
        <v>196</v>
      </c>
      <c r="BJ458" t="s">
        <v>194</v>
      </c>
      <c r="BK458" t="s">
        <v>195</v>
      </c>
      <c r="BL458">
        <v>0</v>
      </c>
      <c r="BM458" t="s">
        <v>193</v>
      </c>
      <c r="BN458" t="s">
        <v>196</v>
      </c>
      <c r="BO458" t="s">
        <v>194</v>
      </c>
      <c r="BP458">
        <v>0</v>
      </c>
      <c r="BQ458">
        <v>0</v>
      </c>
      <c r="BR458" t="s">
        <v>219</v>
      </c>
      <c r="BS458" t="s">
        <v>238</v>
      </c>
      <c r="BT458" t="s">
        <v>199</v>
      </c>
      <c r="BU458" t="s">
        <v>200</v>
      </c>
      <c r="BV458" t="s">
        <v>240</v>
      </c>
      <c r="BW458">
        <v>0</v>
      </c>
      <c r="BX458">
        <v>0</v>
      </c>
      <c r="BY458">
        <v>0</v>
      </c>
      <c r="BZ458">
        <v>0</v>
      </c>
      <c r="CA458">
        <v>0</v>
      </c>
      <c r="CB458" t="s">
        <v>178</v>
      </c>
      <c r="CC458" t="s">
        <v>204</v>
      </c>
      <c r="CD458" t="s">
        <v>204</v>
      </c>
      <c r="CE458" t="s">
        <v>206</v>
      </c>
      <c r="CF458" t="s">
        <v>206</v>
      </c>
      <c r="CG458" t="s">
        <v>206</v>
      </c>
      <c r="CH458" t="s">
        <v>204</v>
      </c>
      <c r="CI458" t="s">
        <v>207</v>
      </c>
      <c r="CJ458" t="s">
        <v>207</v>
      </c>
      <c r="CK458" t="s">
        <v>207</v>
      </c>
      <c r="CL458" t="s">
        <v>207</v>
      </c>
      <c r="CM458" t="s">
        <v>203</v>
      </c>
      <c r="CN458" t="s">
        <v>204</v>
      </c>
      <c r="CO458" t="s">
        <v>206</v>
      </c>
      <c r="CP458" t="s">
        <v>178</v>
      </c>
      <c r="CQ458" t="s">
        <v>204</v>
      </c>
      <c r="CR458" t="s">
        <v>206</v>
      </c>
      <c r="CS458" t="s">
        <v>203</v>
      </c>
      <c r="CT458" t="s">
        <v>206</v>
      </c>
      <c r="CU458" t="s">
        <v>204</v>
      </c>
      <c r="CV458" t="s">
        <v>178</v>
      </c>
      <c r="CW458" t="s">
        <v>204</v>
      </c>
      <c r="CX458" t="s">
        <v>206</v>
      </c>
      <c r="CY458" t="s">
        <v>206</v>
      </c>
      <c r="CZ458" t="s">
        <v>204</v>
      </c>
      <c r="DA458" t="s">
        <v>204</v>
      </c>
      <c r="DB458" t="s">
        <v>204</v>
      </c>
      <c r="DC458" t="s">
        <v>204</v>
      </c>
      <c r="DD458" t="s">
        <v>178</v>
      </c>
      <c r="DE458" t="s">
        <v>206</v>
      </c>
      <c r="DF458" t="s">
        <v>203</v>
      </c>
      <c r="DG458" t="s">
        <v>207</v>
      </c>
      <c r="DH458" t="s">
        <v>204</v>
      </c>
      <c r="DI458" t="s">
        <v>206</v>
      </c>
      <c r="DJ458" t="s">
        <v>204</v>
      </c>
      <c r="DK458" t="s">
        <v>206</v>
      </c>
      <c r="DL458" t="s">
        <v>207</v>
      </c>
      <c r="DM458" t="s">
        <v>203</v>
      </c>
      <c r="DN458" t="s">
        <v>178</v>
      </c>
      <c r="DO458">
        <v>0</v>
      </c>
      <c r="DP458">
        <v>0</v>
      </c>
      <c r="DQ458">
        <v>0</v>
      </c>
      <c r="DR458">
        <v>0</v>
      </c>
      <c r="DS458">
        <v>0</v>
      </c>
      <c r="DT458">
        <v>0</v>
      </c>
      <c r="DU458">
        <v>0</v>
      </c>
      <c r="DV458">
        <v>0</v>
      </c>
      <c r="DW458">
        <v>0</v>
      </c>
      <c r="DX458">
        <v>0</v>
      </c>
      <c r="DY458">
        <v>0</v>
      </c>
      <c r="DZ458">
        <v>0</v>
      </c>
      <c r="EA458">
        <v>0</v>
      </c>
      <c r="EB458">
        <v>0</v>
      </c>
      <c r="EC458" t="s">
        <v>242</v>
      </c>
      <c r="ED458">
        <v>0</v>
      </c>
      <c r="EE458">
        <v>0</v>
      </c>
      <c r="EF458">
        <v>0</v>
      </c>
      <c r="EG458">
        <v>0</v>
      </c>
      <c r="EH458">
        <v>0</v>
      </c>
      <c r="EI458">
        <v>0</v>
      </c>
      <c r="EJ458">
        <v>0</v>
      </c>
      <c r="EK458">
        <v>0</v>
      </c>
      <c r="EL458">
        <v>0</v>
      </c>
      <c r="EM458">
        <v>0</v>
      </c>
      <c r="EN458">
        <v>0</v>
      </c>
      <c r="EO458">
        <v>0</v>
      </c>
      <c r="EP458">
        <v>0</v>
      </c>
      <c r="EQ458">
        <v>0</v>
      </c>
      <c r="ER458">
        <v>0</v>
      </c>
      <c r="ES458">
        <v>0</v>
      </c>
      <c r="ET458" t="s">
        <v>178</v>
      </c>
      <c r="EU458" t="s">
        <v>210</v>
      </c>
      <c r="EV458" t="s">
        <v>178</v>
      </c>
      <c r="EW458" t="s">
        <v>276</v>
      </c>
      <c r="EX458" t="s">
        <v>314</v>
      </c>
      <c r="EY458" t="s">
        <v>266</v>
      </c>
      <c r="EZ458" t="s">
        <v>178</v>
      </c>
      <c r="FA458" t="s">
        <v>216</v>
      </c>
      <c r="FB458" t="s">
        <v>216</v>
      </c>
      <c r="FC458" t="s">
        <v>216</v>
      </c>
      <c r="FD458" t="s">
        <v>216</v>
      </c>
      <c r="FE458" t="s">
        <v>216</v>
      </c>
      <c r="FF458" t="s">
        <v>216</v>
      </c>
      <c r="FG458" t="s">
        <v>216</v>
      </c>
      <c r="FH458" t="s">
        <v>216</v>
      </c>
      <c r="FI458" t="s">
        <v>183</v>
      </c>
    </row>
    <row r="459" spans="1:165" hidden="1">
      <c r="A459">
        <v>1581</v>
      </c>
      <c r="B459" t="s">
        <v>1547</v>
      </c>
      <c r="C459" t="s">
        <v>179</v>
      </c>
      <c r="D459" t="s">
        <v>221</v>
      </c>
      <c r="E459" t="s">
        <v>237</v>
      </c>
      <c r="F459" t="s">
        <v>180</v>
      </c>
      <c r="G459">
        <v>0</v>
      </c>
      <c r="H459" t="s">
        <v>178</v>
      </c>
      <c r="I459" t="s">
        <v>222</v>
      </c>
      <c r="J459" t="s">
        <v>250</v>
      </c>
      <c r="K459" t="s">
        <v>304</v>
      </c>
      <c r="L459" t="s">
        <v>223</v>
      </c>
      <c r="M459" t="s">
        <v>181</v>
      </c>
      <c r="N459" t="s">
        <v>182</v>
      </c>
      <c r="O459" t="s">
        <v>251</v>
      </c>
      <c r="P459" t="s">
        <v>224</v>
      </c>
      <c r="Q459" t="s">
        <v>225</v>
      </c>
      <c r="R459" t="s">
        <v>226</v>
      </c>
      <c r="S459" t="s">
        <v>278</v>
      </c>
      <c r="T459" t="s">
        <v>260</v>
      </c>
      <c r="U459" t="s">
        <v>261</v>
      </c>
      <c r="V459">
        <v>0</v>
      </c>
      <c r="W459" t="s">
        <v>178</v>
      </c>
      <c r="X459" t="s">
        <v>183</v>
      </c>
      <c r="Y459" t="s">
        <v>1548</v>
      </c>
      <c r="Z459" t="s">
        <v>228</v>
      </c>
      <c r="AA459">
        <v>0</v>
      </c>
      <c r="AB459">
        <v>0</v>
      </c>
      <c r="AC459" t="s">
        <v>253</v>
      </c>
      <c r="AD459">
        <v>0</v>
      </c>
      <c r="AE459" t="s">
        <v>178</v>
      </c>
      <c r="AF459" t="s">
        <v>186</v>
      </c>
      <c r="AG459" t="s">
        <v>186</v>
      </c>
      <c r="AH459" t="s">
        <v>186</v>
      </c>
      <c r="AI459" t="s">
        <v>188</v>
      </c>
      <c r="AJ459" t="s">
        <v>188</v>
      </c>
      <c r="AK459" t="s">
        <v>186</v>
      </c>
      <c r="AL459" t="s">
        <v>186</v>
      </c>
      <c r="AM459" t="s">
        <v>186</v>
      </c>
      <c r="AN459" t="s">
        <v>187</v>
      </c>
      <c r="AO459" t="s">
        <v>187</v>
      </c>
      <c r="AP459" t="s">
        <v>187</v>
      </c>
      <c r="AQ459" t="s">
        <v>178</v>
      </c>
      <c r="AR459" t="s">
        <v>189</v>
      </c>
      <c r="AS459">
        <v>0</v>
      </c>
      <c r="AT459" t="s">
        <v>190</v>
      </c>
      <c r="AU459" t="s">
        <v>191</v>
      </c>
      <c r="AV459">
        <v>0</v>
      </c>
      <c r="AW459" t="s">
        <v>178</v>
      </c>
      <c r="AX459" t="s">
        <v>192</v>
      </c>
      <c r="AY459" t="s">
        <v>186</v>
      </c>
      <c r="AZ459" t="s">
        <v>186</v>
      </c>
      <c r="BA459" t="s">
        <v>186</v>
      </c>
      <c r="BB459" t="s">
        <v>187</v>
      </c>
      <c r="BC459" t="s">
        <v>193</v>
      </c>
      <c r="BD459" t="s">
        <v>196</v>
      </c>
      <c r="BE459" t="s">
        <v>194</v>
      </c>
      <c r="BF459" t="s">
        <v>195</v>
      </c>
      <c r="BG459" t="s">
        <v>197</v>
      </c>
      <c r="BH459" t="s">
        <v>193</v>
      </c>
      <c r="BI459" t="s">
        <v>196</v>
      </c>
      <c r="BJ459" t="s">
        <v>194</v>
      </c>
      <c r="BK459">
        <v>0</v>
      </c>
      <c r="BL459">
        <v>0</v>
      </c>
      <c r="BM459" t="s">
        <v>193</v>
      </c>
      <c r="BN459" t="s">
        <v>196</v>
      </c>
      <c r="BO459" t="s">
        <v>194</v>
      </c>
      <c r="BP459">
        <v>0</v>
      </c>
      <c r="BQ459">
        <v>0</v>
      </c>
      <c r="BR459" t="s">
        <v>198</v>
      </c>
      <c r="BS459" t="s">
        <v>1549</v>
      </c>
      <c r="BT459" t="s">
        <v>199</v>
      </c>
      <c r="BU459" t="s">
        <v>200</v>
      </c>
      <c r="BV459">
        <v>0</v>
      </c>
      <c r="BW459" t="s">
        <v>255</v>
      </c>
      <c r="BX459" t="s">
        <v>201</v>
      </c>
      <c r="BY459">
        <v>0</v>
      </c>
      <c r="BZ459">
        <v>0</v>
      </c>
      <c r="CA459" t="s">
        <v>256</v>
      </c>
      <c r="CB459" t="s">
        <v>1550</v>
      </c>
      <c r="CC459" t="s">
        <v>206</v>
      </c>
      <c r="CD459" t="s">
        <v>206</v>
      </c>
      <c r="CE459" t="s">
        <v>203</v>
      </c>
      <c r="CF459" t="s">
        <v>203</v>
      </c>
      <c r="CG459" t="s">
        <v>206</v>
      </c>
      <c r="CH459" t="s">
        <v>206</v>
      </c>
      <c r="CI459" t="s">
        <v>204</v>
      </c>
      <c r="CJ459" t="s">
        <v>206</v>
      </c>
      <c r="CK459" t="s">
        <v>206</v>
      </c>
      <c r="CL459" t="s">
        <v>206</v>
      </c>
      <c r="CM459" t="s">
        <v>207</v>
      </c>
      <c r="CN459" t="s">
        <v>206</v>
      </c>
      <c r="CO459" t="s">
        <v>203</v>
      </c>
      <c r="CP459" t="s">
        <v>178</v>
      </c>
      <c r="CQ459" t="s">
        <v>206</v>
      </c>
      <c r="CR459" t="s">
        <v>206</v>
      </c>
      <c r="CS459" t="s">
        <v>206</v>
      </c>
      <c r="CT459" t="s">
        <v>203</v>
      </c>
      <c r="CU459" t="s">
        <v>203</v>
      </c>
      <c r="CV459" t="s">
        <v>178</v>
      </c>
      <c r="CW459" t="s">
        <v>205</v>
      </c>
      <c r="CX459" t="s">
        <v>206</v>
      </c>
      <c r="CY459" t="s">
        <v>206</v>
      </c>
      <c r="CZ459" t="s">
        <v>206</v>
      </c>
      <c r="DA459" t="s">
        <v>204</v>
      </c>
      <c r="DB459" t="s">
        <v>203</v>
      </c>
      <c r="DC459" t="s">
        <v>203</v>
      </c>
      <c r="DD459" t="s">
        <v>178</v>
      </c>
      <c r="DE459" t="s">
        <v>203</v>
      </c>
      <c r="DF459" t="s">
        <v>206</v>
      </c>
      <c r="DG459" t="s">
        <v>203</v>
      </c>
      <c r="DH459" t="s">
        <v>204</v>
      </c>
      <c r="DI459" t="s">
        <v>206</v>
      </c>
      <c r="DJ459" t="s">
        <v>206</v>
      </c>
      <c r="DK459" t="s">
        <v>206</v>
      </c>
      <c r="DL459" t="s">
        <v>206</v>
      </c>
      <c r="DM459" t="s">
        <v>206</v>
      </c>
      <c r="DN459" t="s">
        <v>178</v>
      </c>
      <c r="DO459">
        <v>0</v>
      </c>
      <c r="DP459">
        <v>0</v>
      </c>
      <c r="DQ459">
        <v>0</v>
      </c>
      <c r="DR459">
        <v>0</v>
      </c>
      <c r="DS459">
        <v>0</v>
      </c>
      <c r="DT459">
        <v>0</v>
      </c>
      <c r="DU459">
        <v>0</v>
      </c>
      <c r="DV459">
        <v>0</v>
      </c>
      <c r="DW459" t="s">
        <v>208</v>
      </c>
      <c r="DX459">
        <v>0</v>
      </c>
      <c r="DY459">
        <v>0</v>
      </c>
      <c r="DZ459" t="s">
        <v>281</v>
      </c>
      <c r="EA459">
        <v>0</v>
      </c>
      <c r="EB459">
        <v>0</v>
      </c>
      <c r="EC459">
        <v>0</v>
      </c>
      <c r="ED459" t="s">
        <v>344</v>
      </c>
      <c r="EE459">
        <v>0</v>
      </c>
      <c r="EF459">
        <v>0</v>
      </c>
      <c r="EG459">
        <v>0</v>
      </c>
      <c r="EH459">
        <v>0</v>
      </c>
      <c r="EI459">
        <v>0</v>
      </c>
      <c r="EJ459">
        <v>0</v>
      </c>
      <c r="EK459">
        <v>0</v>
      </c>
      <c r="EL459">
        <v>0</v>
      </c>
      <c r="EM459">
        <v>0</v>
      </c>
      <c r="EN459">
        <v>0</v>
      </c>
      <c r="EO459">
        <v>0</v>
      </c>
      <c r="EP459">
        <v>0</v>
      </c>
      <c r="EQ459">
        <v>0</v>
      </c>
      <c r="ER459">
        <v>0</v>
      </c>
      <c r="ES459">
        <v>0</v>
      </c>
      <c r="ET459" t="s">
        <v>178</v>
      </c>
      <c r="EU459" t="s">
        <v>210</v>
      </c>
      <c r="EV459" t="s">
        <v>178</v>
      </c>
      <c r="EW459" s="1">
        <v>45823</v>
      </c>
      <c r="EX459" t="s">
        <v>326</v>
      </c>
      <c r="EY459" t="s">
        <v>212</v>
      </c>
      <c r="EZ459" t="s">
        <v>178</v>
      </c>
      <c r="FA459" t="s">
        <v>213</v>
      </c>
      <c r="FB459" t="s">
        <v>213</v>
      </c>
      <c r="FC459" t="s">
        <v>247</v>
      </c>
      <c r="FD459" t="s">
        <v>213</v>
      </c>
      <c r="FE459" t="s">
        <v>217</v>
      </c>
      <c r="FF459" t="s">
        <v>217</v>
      </c>
      <c r="FG459" t="s">
        <v>218</v>
      </c>
      <c r="FH459" t="s">
        <v>218</v>
      </c>
      <c r="FI459" t="s">
        <v>183</v>
      </c>
    </row>
    <row r="460" spans="1:165" hidden="1">
      <c r="A460">
        <v>3467</v>
      </c>
      <c r="B460" t="s">
        <v>1551</v>
      </c>
      <c r="C460" t="s">
        <v>179</v>
      </c>
      <c r="D460">
        <v>0</v>
      </c>
      <c r="E460">
        <v>0</v>
      </c>
      <c r="F460" t="s">
        <v>180</v>
      </c>
      <c r="G460">
        <v>0</v>
      </c>
      <c r="H460" t="s">
        <v>178</v>
      </c>
      <c r="I460" t="s">
        <v>222</v>
      </c>
      <c r="J460">
        <v>0</v>
      </c>
      <c r="K460">
        <v>0</v>
      </c>
      <c r="L460">
        <v>0</v>
      </c>
      <c r="M460">
        <v>0</v>
      </c>
      <c r="N460" t="s">
        <v>182</v>
      </c>
      <c r="O460">
        <v>0</v>
      </c>
      <c r="P460">
        <v>0</v>
      </c>
      <c r="Q460">
        <v>0</v>
      </c>
      <c r="R460">
        <v>0</v>
      </c>
      <c r="S460" t="s">
        <v>278</v>
      </c>
      <c r="T460" t="s">
        <v>260</v>
      </c>
      <c r="U460">
        <v>0</v>
      </c>
      <c r="V460">
        <v>0</v>
      </c>
      <c r="W460" t="s">
        <v>178</v>
      </c>
      <c r="X460" t="s">
        <v>219</v>
      </c>
      <c r="Y460" t="s">
        <v>238</v>
      </c>
      <c r="Z460" t="s">
        <v>228</v>
      </c>
      <c r="AA460">
        <v>0</v>
      </c>
      <c r="AB460">
        <v>0</v>
      </c>
      <c r="AC460">
        <v>0</v>
      </c>
      <c r="AD460">
        <v>0</v>
      </c>
      <c r="AE460" t="s">
        <v>178</v>
      </c>
      <c r="AF460" t="s">
        <v>187</v>
      </c>
      <c r="AG460" t="s">
        <v>186</v>
      </c>
      <c r="AH460" t="s">
        <v>186</v>
      </c>
      <c r="AI460" t="s">
        <v>186</v>
      </c>
      <c r="AJ460" t="s">
        <v>186</v>
      </c>
      <c r="AK460" t="s">
        <v>187</v>
      </c>
      <c r="AL460" t="s">
        <v>186</v>
      </c>
      <c r="AM460" t="s">
        <v>186</v>
      </c>
      <c r="AN460" t="s">
        <v>187</v>
      </c>
      <c r="AO460" t="s">
        <v>187</v>
      </c>
      <c r="AP460" t="s">
        <v>187</v>
      </c>
      <c r="AQ460" t="s">
        <v>178</v>
      </c>
      <c r="AR460">
        <v>0</v>
      </c>
      <c r="AS460" t="s">
        <v>230</v>
      </c>
      <c r="AT460">
        <v>0</v>
      </c>
      <c r="AU460" t="s">
        <v>191</v>
      </c>
      <c r="AV460">
        <v>0</v>
      </c>
      <c r="AW460" t="s">
        <v>178</v>
      </c>
      <c r="AX460" t="s">
        <v>192</v>
      </c>
      <c r="AY460" t="s">
        <v>186</v>
      </c>
      <c r="AZ460" t="s">
        <v>186</v>
      </c>
      <c r="BA460" t="s">
        <v>186</v>
      </c>
      <c r="BB460" t="s">
        <v>187</v>
      </c>
      <c r="BC460" t="s">
        <v>193</v>
      </c>
      <c r="BD460">
        <v>0</v>
      </c>
      <c r="BE460">
        <v>0</v>
      </c>
      <c r="BF460" t="s">
        <v>195</v>
      </c>
      <c r="BG460" t="s">
        <v>197</v>
      </c>
      <c r="BH460" t="s">
        <v>193</v>
      </c>
      <c r="BI460" t="s">
        <v>196</v>
      </c>
      <c r="BJ460">
        <v>0</v>
      </c>
      <c r="BK460">
        <v>0</v>
      </c>
      <c r="BL460">
        <v>0</v>
      </c>
      <c r="BM460" t="s">
        <v>193</v>
      </c>
      <c r="BN460">
        <v>0</v>
      </c>
      <c r="BO460">
        <v>0</v>
      </c>
      <c r="BP460">
        <v>0</v>
      </c>
      <c r="BQ460">
        <v>0</v>
      </c>
      <c r="BR460" t="s">
        <v>219</v>
      </c>
      <c r="BS460" t="s">
        <v>238</v>
      </c>
      <c r="BT460" t="s">
        <v>239</v>
      </c>
      <c r="BU460" t="s">
        <v>200</v>
      </c>
      <c r="BV460" t="s">
        <v>240</v>
      </c>
      <c r="BW460" t="s">
        <v>255</v>
      </c>
      <c r="BX460" t="s">
        <v>201</v>
      </c>
      <c r="BY460" t="s">
        <v>202</v>
      </c>
      <c r="BZ460" t="s">
        <v>296</v>
      </c>
      <c r="CA460">
        <v>0</v>
      </c>
      <c r="CB460" t="s">
        <v>178</v>
      </c>
      <c r="CC460" t="s">
        <v>204</v>
      </c>
      <c r="CD460" t="s">
        <v>204</v>
      </c>
      <c r="CE460" t="s">
        <v>207</v>
      </c>
      <c r="CF460" t="s">
        <v>207</v>
      </c>
      <c r="CG460" t="s">
        <v>207</v>
      </c>
      <c r="CH460" t="s">
        <v>203</v>
      </c>
      <c r="CI460" t="s">
        <v>207</v>
      </c>
      <c r="CJ460" t="s">
        <v>207</v>
      </c>
      <c r="CK460" t="s">
        <v>204</v>
      </c>
      <c r="CL460" t="s">
        <v>206</v>
      </c>
      <c r="CM460" t="s">
        <v>203</v>
      </c>
      <c r="CN460" t="s">
        <v>204</v>
      </c>
      <c r="CO460" t="s">
        <v>206</v>
      </c>
      <c r="CP460" t="s">
        <v>178</v>
      </c>
      <c r="CQ460" t="s">
        <v>204</v>
      </c>
      <c r="CR460" t="s">
        <v>204</v>
      </c>
      <c r="CS460" t="s">
        <v>203</v>
      </c>
      <c r="CT460" t="s">
        <v>204</v>
      </c>
      <c r="CU460" t="s">
        <v>207</v>
      </c>
      <c r="CV460" t="s">
        <v>178</v>
      </c>
      <c r="CW460" t="s">
        <v>203</v>
      </c>
      <c r="CX460" t="s">
        <v>203</v>
      </c>
      <c r="CY460" t="s">
        <v>207</v>
      </c>
      <c r="CZ460" t="s">
        <v>204</v>
      </c>
      <c r="DA460" t="s">
        <v>204</v>
      </c>
      <c r="DB460" t="s">
        <v>203</v>
      </c>
      <c r="DC460" t="s">
        <v>207</v>
      </c>
      <c r="DD460" t="s">
        <v>178</v>
      </c>
      <c r="DE460" t="s">
        <v>204</v>
      </c>
      <c r="DF460" t="s">
        <v>207</v>
      </c>
      <c r="DG460" t="s">
        <v>207</v>
      </c>
      <c r="DH460" t="s">
        <v>207</v>
      </c>
      <c r="DI460" t="s">
        <v>207</v>
      </c>
      <c r="DJ460" t="s">
        <v>203</v>
      </c>
      <c r="DK460" t="s">
        <v>207</v>
      </c>
      <c r="DL460" t="s">
        <v>204</v>
      </c>
      <c r="DM460" t="s">
        <v>203</v>
      </c>
      <c r="DN460" t="s">
        <v>178</v>
      </c>
      <c r="DO460">
        <v>0</v>
      </c>
      <c r="DP460">
        <v>0</v>
      </c>
      <c r="DQ460">
        <v>0</v>
      </c>
      <c r="DR460">
        <v>0</v>
      </c>
      <c r="DS460">
        <v>0</v>
      </c>
      <c r="DT460">
        <v>0</v>
      </c>
      <c r="DU460">
        <v>0</v>
      </c>
      <c r="DV460">
        <v>0</v>
      </c>
      <c r="DW460">
        <v>0</v>
      </c>
      <c r="DX460">
        <v>0</v>
      </c>
      <c r="DY460">
        <v>0</v>
      </c>
      <c r="DZ460" t="s">
        <v>281</v>
      </c>
      <c r="EA460">
        <v>0</v>
      </c>
      <c r="EB460">
        <v>0</v>
      </c>
      <c r="EC460">
        <v>0</v>
      </c>
      <c r="ED460">
        <v>0</v>
      </c>
      <c r="EE460">
        <v>0</v>
      </c>
      <c r="EF460">
        <v>0</v>
      </c>
      <c r="EG460">
        <v>0</v>
      </c>
      <c r="EH460">
        <v>0</v>
      </c>
      <c r="EI460">
        <v>0</v>
      </c>
      <c r="EJ460">
        <v>0</v>
      </c>
      <c r="EK460">
        <v>0</v>
      </c>
      <c r="EL460">
        <v>0</v>
      </c>
      <c r="EM460">
        <v>0</v>
      </c>
      <c r="EN460">
        <v>0</v>
      </c>
      <c r="EO460">
        <v>0</v>
      </c>
      <c r="EP460">
        <v>0</v>
      </c>
      <c r="EQ460">
        <v>0</v>
      </c>
      <c r="ER460">
        <v>0</v>
      </c>
      <c r="ES460">
        <v>0</v>
      </c>
      <c r="ET460" t="s">
        <v>178</v>
      </c>
      <c r="EU460" t="s">
        <v>210</v>
      </c>
      <c r="EV460" t="s">
        <v>178</v>
      </c>
      <c r="EW460" t="s">
        <v>276</v>
      </c>
      <c r="EX460" t="s">
        <v>326</v>
      </c>
      <c r="EY460" t="s">
        <v>288</v>
      </c>
      <c r="EZ460" t="s">
        <v>178</v>
      </c>
      <c r="FA460" t="s">
        <v>213</v>
      </c>
      <c r="FB460" t="s">
        <v>214</v>
      </c>
      <c r="FC460" t="s">
        <v>247</v>
      </c>
      <c r="FD460" t="s">
        <v>214</v>
      </c>
      <c r="FE460" t="s">
        <v>217</v>
      </c>
      <c r="FF460" t="s">
        <v>235</v>
      </c>
      <c r="FG460" t="s">
        <v>235</v>
      </c>
      <c r="FH460" t="s">
        <v>235</v>
      </c>
      <c r="FI460" t="s">
        <v>183</v>
      </c>
    </row>
    <row r="461" spans="1:165" hidden="1">
      <c r="A461">
        <v>1419</v>
      </c>
      <c r="B461" t="s">
        <v>1552</v>
      </c>
      <c r="C461" t="s">
        <v>179</v>
      </c>
      <c r="D461">
        <v>0</v>
      </c>
      <c r="E461" t="s">
        <v>237</v>
      </c>
      <c r="F461" t="s">
        <v>180</v>
      </c>
      <c r="G461">
        <v>0</v>
      </c>
      <c r="H461" t="s">
        <v>178</v>
      </c>
      <c r="I461" t="s">
        <v>222</v>
      </c>
      <c r="J461">
        <v>0</v>
      </c>
      <c r="K461" t="s">
        <v>304</v>
      </c>
      <c r="L461">
        <v>0</v>
      </c>
      <c r="M461" t="s">
        <v>181</v>
      </c>
      <c r="N461">
        <v>0</v>
      </c>
      <c r="O461">
        <v>0</v>
      </c>
      <c r="P461">
        <v>0</v>
      </c>
      <c r="Q461" t="s">
        <v>225</v>
      </c>
      <c r="R461">
        <v>0</v>
      </c>
      <c r="S461" t="s">
        <v>278</v>
      </c>
      <c r="T461" t="s">
        <v>260</v>
      </c>
      <c r="U461" t="s">
        <v>261</v>
      </c>
      <c r="V461">
        <v>0</v>
      </c>
      <c r="W461" t="s">
        <v>178</v>
      </c>
      <c r="X461" t="s">
        <v>183</v>
      </c>
      <c r="Y461" t="s">
        <v>1553</v>
      </c>
      <c r="Z461" t="s">
        <v>228</v>
      </c>
      <c r="AA461">
        <v>0</v>
      </c>
      <c r="AB461">
        <v>0</v>
      </c>
      <c r="AC461">
        <v>0</v>
      </c>
      <c r="AD461">
        <v>0</v>
      </c>
      <c r="AE461" t="s">
        <v>178</v>
      </c>
      <c r="AF461" t="s">
        <v>186</v>
      </c>
      <c r="AG461" t="s">
        <v>186</v>
      </c>
      <c r="AH461" t="s">
        <v>186</v>
      </c>
      <c r="AI461" t="s">
        <v>186</v>
      </c>
      <c r="AJ461" t="s">
        <v>186</v>
      </c>
      <c r="AK461" t="s">
        <v>187</v>
      </c>
      <c r="AL461" t="s">
        <v>186</v>
      </c>
      <c r="AM461" t="s">
        <v>187</v>
      </c>
      <c r="AN461" t="s">
        <v>186</v>
      </c>
      <c r="AO461" t="s">
        <v>187</v>
      </c>
      <c r="AP461" t="s">
        <v>186</v>
      </c>
      <c r="AQ461" t="s">
        <v>1554</v>
      </c>
      <c r="AR461" t="s">
        <v>189</v>
      </c>
      <c r="AS461" t="s">
        <v>230</v>
      </c>
      <c r="AT461" t="s">
        <v>190</v>
      </c>
      <c r="AU461" t="s">
        <v>191</v>
      </c>
      <c r="AV461" t="s">
        <v>256</v>
      </c>
      <c r="AW461" t="s">
        <v>1555</v>
      </c>
      <c r="AX461" t="s">
        <v>192</v>
      </c>
      <c r="AY461" t="s">
        <v>188</v>
      </c>
      <c r="AZ461" t="s">
        <v>186</v>
      </c>
      <c r="BA461" t="s">
        <v>186</v>
      </c>
      <c r="BB461" t="s">
        <v>187</v>
      </c>
      <c r="BC461" t="s">
        <v>193</v>
      </c>
      <c r="BD461" t="s">
        <v>196</v>
      </c>
      <c r="BE461" t="s">
        <v>194</v>
      </c>
      <c r="BF461" t="s">
        <v>195</v>
      </c>
      <c r="BG461">
        <v>0</v>
      </c>
      <c r="BH461">
        <v>0</v>
      </c>
      <c r="BI461" t="s">
        <v>196</v>
      </c>
      <c r="BJ461" t="s">
        <v>194</v>
      </c>
      <c r="BK461">
        <v>0</v>
      </c>
      <c r="BL461">
        <v>0</v>
      </c>
      <c r="BM461" t="s">
        <v>193</v>
      </c>
      <c r="BN461" t="s">
        <v>196</v>
      </c>
      <c r="BO461" t="s">
        <v>194</v>
      </c>
      <c r="BP461" t="s">
        <v>195</v>
      </c>
      <c r="BQ461">
        <v>0</v>
      </c>
      <c r="BR461" t="s">
        <v>183</v>
      </c>
      <c r="BS461" t="s">
        <v>1556</v>
      </c>
      <c r="BT461" t="s">
        <v>264</v>
      </c>
      <c r="BU461" t="s">
        <v>238</v>
      </c>
      <c r="BV461" t="s">
        <v>238</v>
      </c>
      <c r="BW461" t="s">
        <v>238</v>
      </c>
      <c r="BX461" t="s">
        <v>238</v>
      </c>
      <c r="BY461" t="s">
        <v>238</v>
      </c>
      <c r="BZ461" t="s">
        <v>238</v>
      </c>
      <c r="CA461" t="s">
        <v>238</v>
      </c>
      <c r="CB461" t="s">
        <v>178</v>
      </c>
      <c r="CC461" t="s">
        <v>206</v>
      </c>
      <c r="CD461" t="s">
        <v>206</v>
      </c>
      <c r="CE461" t="s">
        <v>206</v>
      </c>
      <c r="CF461" t="s">
        <v>203</v>
      </c>
      <c r="CG461" t="s">
        <v>206</v>
      </c>
      <c r="CH461" t="s">
        <v>204</v>
      </c>
      <c r="CI461" t="s">
        <v>203</v>
      </c>
      <c r="CJ461" t="s">
        <v>204</v>
      </c>
      <c r="CK461" t="s">
        <v>204</v>
      </c>
      <c r="CL461" t="s">
        <v>204</v>
      </c>
      <c r="CM461" t="s">
        <v>207</v>
      </c>
      <c r="CN461" t="s">
        <v>203</v>
      </c>
      <c r="CO461" t="s">
        <v>206</v>
      </c>
      <c r="CP461" t="s">
        <v>1557</v>
      </c>
      <c r="CQ461" t="s">
        <v>204</v>
      </c>
      <c r="CR461" t="s">
        <v>206</v>
      </c>
      <c r="CS461" t="s">
        <v>204</v>
      </c>
      <c r="CT461" t="s">
        <v>204</v>
      </c>
      <c r="CU461" t="s">
        <v>204</v>
      </c>
      <c r="CV461" t="s">
        <v>1558</v>
      </c>
      <c r="CW461" t="s">
        <v>205</v>
      </c>
      <c r="CX461" t="s">
        <v>206</v>
      </c>
      <c r="CY461" t="s">
        <v>204</v>
      </c>
      <c r="CZ461" t="s">
        <v>206</v>
      </c>
      <c r="DA461" t="s">
        <v>204</v>
      </c>
      <c r="DB461" t="s">
        <v>204</v>
      </c>
      <c r="DC461" t="s">
        <v>203</v>
      </c>
      <c r="DD461" t="s">
        <v>1559</v>
      </c>
      <c r="DE461" t="s">
        <v>204</v>
      </c>
      <c r="DF461" t="s">
        <v>204</v>
      </c>
      <c r="DG461" t="s">
        <v>204</v>
      </c>
      <c r="DH461" t="s">
        <v>204</v>
      </c>
      <c r="DI461" t="s">
        <v>206</v>
      </c>
      <c r="DJ461" t="s">
        <v>206</v>
      </c>
      <c r="DK461" t="s">
        <v>204</v>
      </c>
      <c r="DL461" t="s">
        <v>207</v>
      </c>
      <c r="DM461" t="s">
        <v>204</v>
      </c>
      <c r="DN461" t="s">
        <v>1560</v>
      </c>
      <c r="DO461">
        <v>0</v>
      </c>
      <c r="DP461">
        <v>0</v>
      </c>
      <c r="DQ461">
        <v>0</v>
      </c>
      <c r="DR461">
        <v>0</v>
      </c>
      <c r="DS461" t="s">
        <v>241</v>
      </c>
      <c r="DT461">
        <v>0</v>
      </c>
      <c r="DU461">
        <v>0</v>
      </c>
      <c r="DV461">
        <v>0</v>
      </c>
      <c r="DW461">
        <v>0</v>
      </c>
      <c r="DX461">
        <v>0</v>
      </c>
      <c r="DY461">
        <v>0</v>
      </c>
      <c r="DZ461">
        <v>0</v>
      </c>
      <c r="EA461">
        <v>0</v>
      </c>
      <c r="EB461">
        <v>0</v>
      </c>
      <c r="EC461">
        <v>0</v>
      </c>
      <c r="ED461" t="s">
        <v>344</v>
      </c>
      <c r="EE461">
        <v>0</v>
      </c>
      <c r="EF461">
        <v>0</v>
      </c>
      <c r="EG461">
        <v>0</v>
      </c>
      <c r="EH461">
        <v>0</v>
      </c>
      <c r="EI461">
        <v>0</v>
      </c>
      <c r="EJ461">
        <v>0</v>
      </c>
      <c r="EK461">
        <v>0</v>
      </c>
      <c r="EL461">
        <v>0</v>
      </c>
      <c r="EM461">
        <v>0</v>
      </c>
      <c r="EN461">
        <v>0</v>
      </c>
      <c r="EO461">
        <v>0</v>
      </c>
      <c r="EP461">
        <v>0</v>
      </c>
      <c r="EQ461">
        <v>0</v>
      </c>
      <c r="ER461">
        <v>0</v>
      </c>
      <c r="ES461" t="s">
        <v>256</v>
      </c>
      <c r="ET461" t="s">
        <v>1561</v>
      </c>
      <c r="EU461" t="s">
        <v>210</v>
      </c>
      <c r="EV461" t="s">
        <v>178</v>
      </c>
      <c r="EW461" s="1">
        <v>45823</v>
      </c>
      <c r="EX461" t="s">
        <v>366</v>
      </c>
      <c r="EY461" t="s">
        <v>212</v>
      </c>
      <c r="EZ461" t="s">
        <v>178</v>
      </c>
      <c r="FA461" t="s">
        <v>213</v>
      </c>
      <c r="FB461" t="s">
        <v>247</v>
      </c>
      <c r="FC461" t="s">
        <v>213</v>
      </c>
      <c r="FD461" t="s">
        <v>247</v>
      </c>
      <c r="FE461" t="s">
        <v>217</v>
      </c>
      <c r="FF461" t="s">
        <v>217</v>
      </c>
      <c r="FG461" t="s">
        <v>217</v>
      </c>
      <c r="FH461" t="s">
        <v>217</v>
      </c>
      <c r="FI461" t="s">
        <v>183</v>
      </c>
    </row>
    <row r="462" spans="1:165" hidden="1">
      <c r="A462">
        <v>1709</v>
      </c>
      <c r="B462" t="s">
        <v>1562</v>
      </c>
      <c r="C462" t="s">
        <v>179</v>
      </c>
      <c r="D462">
        <v>0</v>
      </c>
      <c r="E462">
        <v>0</v>
      </c>
      <c r="F462" t="s">
        <v>180</v>
      </c>
      <c r="G462">
        <v>0</v>
      </c>
      <c r="H462" t="s">
        <v>178</v>
      </c>
      <c r="I462" t="s">
        <v>222</v>
      </c>
      <c r="J462">
        <v>0</v>
      </c>
      <c r="K462" t="s">
        <v>304</v>
      </c>
      <c r="L462" t="s">
        <v>223</v>
      </c>
      <c r="M462" t="s">
        <v>181</v>
      </c>
      <c r="N462">
        <v>0</v>
      </c>
      <c r="O462" t="s">
        <v>251</v>
      </c>
      <c r="P462">
        <v>0</v>
      </c>
      <c r="Q462" t="s">
        <v>225</v>
      </c>
      <c r="R462">
        <v>0</v>
      </c>
      <c r="S462" t="s">
        <v>278</v>
      </c>
      <c r="T462">
        <v>0</v>
      </c>
      <c r="U462" t="s">
        <v>261</v>
      </c>
      <c r="V462">
        <v>0</v>
      </c>
      <c r="W462" t="s">
        <v>178</v>
      </c>
      <c r="X462" t="s">
        <v>183</v>
      </c>
      <c r="Y462" t="s">
        <v>1563</v>
      </c>
      <c r="Z462" t="s">
        <v>228</v>
      </c>
      <c r="AA462">
        <v>0</v>
      </c>
      <c r="AB462">
        <v>0</v>
      </c>
      <c r="AC462" t="s">
        <v>253</v>
      </c>
      <c r="AD462">
        <v>0</v>
      </c>
      <c r="AE462" t="s">
        <v>178</v>
      </c>
      <c r="AF462" t="s">
        <v>186</v>
      </c>
      <c r="AG462" t="s">
        <v>188</v>
      </c>
      <c r="AH462" t="s">
        <v>188</v>
      </c>
      <c r="AI462" t="s">
        <v>188</v>
      </c>
      <c r="AJ462" t="s">
        <v>188</v>
      </c>
      <c r="AK462" t="s">
        <v>186</v>
      </c>
      <c r="AL462" t="s">
        <v>186</v>
      </c>
      <c r="AM462" t="s">
        <v>188</v>
      </c>
      <c r="AN462" t="s">
        <v>188</v>
      </c>
      <c r="AO462" t="s">
        <v>187</v>
      </c>
      <c r="AP462" t="s">
        <v>186</v>
      </c>
      <c r="AQ462" t="s">
        <v>1564</v>
      </c>
      <c r="AR462">
        <v>0</v>
      </c>
      <c r="AS462">
        <v>0</v>
      </c>
      <c r="AT462" t="s">
        <v>190</v>
      </c>
      <c r="AU462" t="s">
        <v>191</v>
      </c>
      <c r="AV462">
        <v>0</v>
      </c>
      <c r="AW462" t="s">
        <v>178</v>
      </c>
      <c r="AX462" t="s">
        <v>192</v>
      </c>
      <c r="AY462" t="s">
        <v>188</v>
      </c>
      <c r="AZ462" t="s">
        <v>186</v>
      </c>
      <c r="BA462" t="s">
        <v>186</v>
      </c>
      <c r="BB462" t="s">
        <v>186</v>
      </c>
      <c r="BC462" t="s">
        <v>193</v>
      </c>
      <c r="BD462">
        <v>0</v>
      </c>
      <c r="BE462">
        <v>0</v>
      </c>
      <c r="BF462" t="s">
        <v>195</v>
      </c>
      <c r="BG462" t="s">
        <v>197</v>
      </c>
      <c r="BH462">
        <v>0</v>
      </c>
      <c r="BI462" t="s">
        <v>196</v>
      </c>
      <c r="BJ462" t="s">
        <v>194</v>
      </c>
      <c r="BK462">
        <v>0</v>
      </c>
      <c r="BL462">
        <v>0</v>
      </c>
      <c r="BM462">
        <v>0</v>
      </c>
      <c r="BN462">
        <v>0</v>
      </c>
      <c r="BO462">
        <v>0</v>
      </c>
      <c r="BP462">
        <v>0</v>
      </c>
      <c r="BQ462">
        <v>0</v>
      </c>
      <c r="BR462" t="s">
        <v>219</v>
      </c>
      <c r="BS462" t="s">
        <v>238</v>
      </c>
      <c r="BT462" t="s">
        <v>199</v>
      </c>
      <c r="BU462" t="s">
        <v>200</v>
      </c>
      <c r="BV462">
        <v>0</v>
      </c>
      <c r="BW462" t="s">
        <v>255</v>
      </c>
      <c r="BX462">
        <v>0</v>
      </c>
      <c r="BY462">
        <v>0</v>
      </c>
      <c r="BZ462">
        <v>0</v>
      </c>
      <c r="CA462" t="s">
        <v>256</v>
      </c>
      <c r="CB462" t="s">
        <v>1565</v>
      </c>
      <c r="CC462" t="s">
        <v>203</v>
      </c>
      <c r="CD462" t="s">
        <v>206</v>
      </c>
      <c r="CE462" t="s">
        <v>203</v>
      </c>
      <c r="CF462" t="s">
        <v>205</v>
      </c>
      <c r="CG462" t="s">
        <v>203</v>
      </c>
      <c r="CH462" t="s">
        <v>206</v>
      </c>
      <c r="CI462" t="s">
        <v>203</v>
      </c>
      <c r="CJ462" t="s">
        <v>204</v>
      </c>
      <c r="CK462" t="s">
        <v>204</v>
      </c>
      <c r="CL462" t="s">
        <v>206</v>
      </c>
      <c r="CM462" t="s">
        <v>207</v>
      </c>
      <c r="CN462" t="s">
        <v>206</v>
      </c>
      <c r="CO462" t="s">
        <v>206</v>
      </c>
      <c r="CP462" t="s">
        <v>178</v>
      </c>
      <c r="CQ462" t="s">
        <v>203</v>
      </c>
      <c r="CR462" t="s">
        <v>204</v>
      </c>
      <c r="CS462" t="s">
        <v>207</v>
      </c>
      <c r="CT462" t="s">
        <v>204</v>
      </c>
      <c r="CU462" t="s">
        <v>206</v>
      </c>
      <c r="CV462" t="s">
        <v>178</v>
      </c>
      <c r="CW462" t="s">
        <v>203</v>
      </c>
      <c r="CX462" t="s">
        <v>204</v>
      </c>
      <c r="CY462" t="s">
        <v>207</v>
      </c>
      <c r="CZ462" t="s">
        <v>206</v>
      </c>
      <c r="DA462" t="s">
        <v>206</v>
      </c>
      <c r="DB462" t="s">
        <v>205</v>
      </c>
      <c r="DC462" t="s">
        <v>205</v>
      </c>
      <c r="DD462" t="s">
        <v>178</v>
      </c>
      <c r="DE462" t="s">
        <v>206</v>
      </c>
      <c r="DF462" t="s">
        <v>203</v>
      </c>
      <c r="DG462" t="s">
        <v>205</v>
      </c>
      <c r="DH462" t="s">
        <v>206</v>
      </c>
      <c r="DI462" t="s">
        <v>207</v>
      </c>
      <c r="DJ462" t="s">
        <v>206</v>
      </c>
      <c r="DK462" t="s">
        <v>207</v>
      </c>
      <c r="DL462" t="s">
        <v>205</v>
      </c>
      <c r="DM462" t="s">
        <v>203</v>
      </c>
      <c r="DN462" t="s">
        <v>178</v>
      </c>
      <c r="DO462" t="s">
        <v>427</v>
      </c>
      <c r="DP462">
        <v>0</v>
      </c>
      <c r="DQ462">
        <v>0</v>
      </c>
      <c r="DR462">
        <v>0</v>
      </c>
      <c r="DS462">
        <v>0</v>
      </c>
      <c r="DT462">
        <v>0</v>
      </c>
      <c r="DU462">
        <v>0</v>
      </c>
      <c r="DV462">
        <v>0</v>
      </c>
      <c r="DW462" t="s">
        <v>208</v>
      </c>
      <c r="DX462">
        <v>0</v>
      </c>
      <c r="DY462">
        <v>0</v>
      </c>
      <c r="DZ462">
        <v>0</v>
      </c>
      <c r="EA462">
        <v>0</v>
      </c>
      <c r="EB462">
        <v>0</v>
      </c>
      <c r="EC462">
        <v>0</v>
      </c>
      <c r="ED462">
        <v>0</v>
      </c>
      <c r="EE462">
        <v>0</v>
      </c>
      <c r="EF462">
        <v>0</v>
      </c>
      <c r="EG462">
        <v>0</v>
      </c>
      <c r="EH462">
        <v>0</v>
      </c>
      <c r="EI462">
        <v>0</v>
      </c>
      <c r="EJ462">
        <v>0</v>
      </c>
      <c r="EK462">
        <v>0</v>
      </c>
      <c r="EL462">
        <v>0</v>
      </c>
      <c r="EM462">
        <v>0</v>
      </c>
      <c r="EN462">
        <v>0</v>
      </c>
      <c r="EO462">
        <v>0</v>
      </c>
      <c r="EP462">
        <v>0</v>
      </c>
      <c r="EQ462">
        <v>0</v>
      </c>
      <c r="ER462">
        <v>0</v>
      </c>
      <c r="ES462" t="s">
        <v>256</v>
      </c>
      <c r="ET462" t="s">
        <v>1566</v>
      </c>
      <c r="EU462" t="s">
        <v>210</v>
      </c>
      <c r="EV462" t="s">
        <v>178</v>
      </c>
      <c r="EW462" t="s">
        <v>276</v>
      </c>
      <c r="EX462" t="s">
        <v>306</v>
      </c>
      <c r="EY462" t="s">
        <v>288</v>
      </c>
      <c r="EZ462" t="s">
        <v>178</v>
      </c>
      <c r="FA462" t="s">
        <v>213</v>
      </c>
      <c r="FB462" t="s">
        <v>213</v>
      </c>
      <c r="FC462" t="s">
        <v>247</v>
      </c>
      <c r="FD462" t="s">
        <v>214</v>
      </c>
      <c r="FE462" t="s">
        <v>218</v>
      </c>
      <c r="FF462" t="s">
        <v>218</v>
      </c>
      <c r="FG462" t="s">
        <v>217</v>
      </c>
      <c r="FH462" t="s">
        <v>218</v>
      </c>
      <c r="FI462" t="s">
        <v>183</v>
      </c>
    </row>
    <row r="463" spans="1:165" hidden="1">
      <c r="A463">
        <v>3014</v>
      </c>
      <c r="B463" t="s">
        <v>178</v>
      </c>
      <c r="C463" t="s">
        <v>179</v>
      </c>
      <c r="D463" t="s">
        <v>221</v>
      </c>
      <c r="E463">
        <v>0</v>
      </c>
      <c r="F463">
        <v>0</v>
      </c>
      <c r="G463">
        <v>0</v>
      </c>
      <c r="H463" t="s">
        <v>178</v>
      </c>
      <c r="I463" t="s">
        <v>222</v>
      </c>
      <c r="J463">
        <v>0</v>
      </c>
      <c r="K463">
        <v>0</v>
      </c>
      <c r="L463" t="s">
        <v>223</v>
      </c>
      <c r="M463">
        <v>0</v>
      </c>
      <c r="N463">
        <v>0</v>
      </c>
      <c r="O463">
        <v>0</v>
      </c>
      <c r="P463">
        <v>0</v>
      </c>
      <c r="Q463">
        <v>0</v>
      </c>
      <c r="R463">
        <v>0</v>
      </c>
      <c r="S463">
        <v>0</v>
      </c>
      <c r="T463">
        <v>0</v>
      </c>
      <c r="U463">
        <v>0</v>
      </c>
      <c r="V463">
        <v>0</v>
      </c>
      <c r="W463" t="s">
        <v>178</v>
      </c>
      <c r="X463" t="s">
        <v>183</v>
      </c>
      <c r="Y463" t="s">
        <v>178</v>
      </c>
      <c r="Z463">
        <v>0</v>
      </c>
      <c r="AA463">
        <v>0</v>
      </c>
      <c r="AB463" t="s">
        <v>185</v>
      </c>
      <c r="AC463">
        <v>0</v>
      </c>
      <c r="AD463">
        <v>0</v>
      </c>
      <c r="AE463" t="s">
        <v>178</v>
      </c>
      <c r="AF463" t="s">
        <v>186</v>
      </c>
      <c r="AG463" t="s">
        <v>186</v>
      </c>
      <c r="AH463" t="s">
        <v>186</v>
      </c>
      <c r="AI463" t="s">
        <v>186</v>
      </c>
      <c r="AJ463" t="s">
        <v>188</v>
      </c>
      <c r="AK463" t="s">
        <v>186</v>
      </c>
      <c r="AL463" t="s">
        <v>186</v>
      </c>
      <c r="AM463" t="s">
        <v>188</v>
      </c>
      <c r="AN463" t="s">
        <v>186</v>
      </c>
      <c r="AO463" t="s">
        <v>186</v>
      </c>
      <c r="AP463" t="s">
        <v>186</v>
      </c>
      <c r="AQ463" t="s">
        <v>178</v>
      </c>
      <c r="AR463" t="s">
        <v>189</v>
      </c>
      <c r="AS463">
        <v>0</v>
      </c>
      <c r="AT463">
        <v>0</v>
      </c>
      <c r="AU463">
        <v>0</v>
      </c>
      <c r="AV463">
        <v>0</v>
      </c>
      <c r="AW463" t="s">
        <v>178</v>
      </c>
      <c r="AX463" t="s">
        <v>263</v>
      </c>
      <c r="AY463" t="s">
        <v>186</v>
      </c>
      <c r="AZ463" t="s">
        <v>186</v>
      </c>
      <c r="BA463" t="s">
        <v>186</v>
      </c>
      <c r="BB463" t="s">
        <v>186</v>
      </c>
      <c r="BC463">
        <v>0</v>
      </c>
      <c r="BD463">
        <v>0</v>
      </c>
      <c r="BE463">
        <v>0</v>
      </c>
      <c r="BF463">
        <v>0</v>
      </c>
      <c r="BG463">
        <v>0</v>
      </c>
      <c r="BH463" t="s">
        <v>193</v>
      </c>
      <c r="BI463" t="s">
        <v>196</v>
      </c>
      <c r="BJ463" t="s">
        <v>194</v>
      </c>
      <c r="BK463" t="s">
        <v>195</v>
      </c>
      <c r="BL463" t="s">
        <v>197</v>
      </c>
      <c r="BM463">
        <v>0</v>
      </c>
      <c r="BN463">
        <v>0</v>
      </c>
      <c r="BO463">
        <v>0</v>
      </c>
      <c r="BP463">
        <v>0</v>
      </c>
      <c r="BQ463">
        <v>0</v>
      </c>
      <c r="BR463" t="s">
        <v>183</v>
      </c>
      <c r="BS463" t="s">
        <v>178</v>
      </c>
      <c r="BT463" t="s">
        <v>199</v>
      </c>
      <c r="BU463">
        <v>0</v>
      </c>
      <c r="BV463">
        <v>0</v>
      </c>
      <c r="BW463" t="s">
        <v>255</v>
      </c>
      <c r="BX463">
        <v>0</v>
      </c>
      <c r="BY463" t="s">
        <v>202</v>
      </c>
      <c r="BZ463">
        <v>0</v>
      </c>
      <c r="CA463">
        <v>0</v>
      </c>
      <c r="CB463" t="s">
        <v>178</v>
      </c>
      <c r="CC463" t="s">
        <v>203</v>
      </c>
      <c r="CD463" t="s">
        <v>204</v>
      </c>
      <c r="CE463" t="s">
        <v>203</v>
      </c>
      <c r="CF463" t="s">
        <v>204</v>
      </c>
      <c r="CG463" t="s">
        <v>203</v>
      </c>
      <c r="CH463" t="s">
        <v>203</v>
      </c>
      <c r="CI463" t="s">
        <v>203</v>
      </c>
      <c r="CJ463" t="s">
        <v>204</v>
      </c>
      <c r="CK463" t="s">
        <v>203</v>
      </c>
      <c r="CL463" t="s">
        <v>203</v>
      </c>
      <c r="CM463" t="s">
        <v>204</v>
      </c>
      <c r="CN463" t="s">
        <v>204</v>
      </c>
      <c r="CO463" t="s">
        <v>204</v>
      </c>
      <c r="CP463" t="s">
        <v>178</v>
      </c>
      <c r="CQ463" t="s">
        <v>206</v>
      </c>
      <c r="CR463" t="s">
        <v>206</v>
      </c>
      <c r="CS463" t="s">
        <v>204</v>
      </c>
      <c r="CT463" t="s">
        <v>204</v>
      </c>
      <c r="CU463" t="s">
        <v>204</v>
      </c>
      <c r="CV463" t="s">
        <v>178</v>
      </c>
      <c r="CW463" t="s">
        <v>204</v>
      </c>
      <c r="CX463" t="s">
        <v>206</v>
      </c>
      <c r="CY463" t="s">
        <v>204</v>
      </c>
      <c r="CZ463" t="s">
        <v>203</v>
      </c>
      <c r="DA463" t="s">
        <v>203</v>
      </c>
      <c r="DB463" t="s">
        <v>204</v>
      </c>
      <c r="DC463" t="s">
        <v>206</v>
      </c>
      <c r="DD463" t="s">
        <v>178</v>
      </c>
      <c r="DE463" t="s">
        <v>204</v>
      </c>
      <c r="DF463" t="s">
        <v>204</v>
      </c>
      <c r="DG463" t="s">
        <v>203</v>
      </c>
      <c r="DH463" t="s">
        <v>203</v>
      </c>
      <c r="DI463" t="s">
        <v>206</v>
      </c>
      <c r="DJ463" t="s">
        <v>206</v>
      </c>
      <c r="DK463" t="s">
        <v>204</v>
      </c>
      <c r="DL463" t="s">
        <v>204</v>
      </c>
      <c r="DM463" t="s">
        <v>204</v>
      </c>
      <c r="DN463" t="s">
        <v>178</v>
      </c>
      <c r="DO463">
        <v>0</v>
      </c>
      <c r="DP463">
        <v>0</v>
      </c>
      <c r="DQ463">
        <v>0</v>
      </c>
      <c r="DR463">
        <v>0</v>
      </c>
      <c r="DS463">
        <v>0</v>
      </c>
      <c r="DT463">
        <v>0</v>
      </c>
      <c r="DU463">
        <v>0</v>
      </c>
      <c r="DV463">
        <v>0</v>
      </c>
      <c r="DW463">
        <v>0</v>
      </c>
      <c r="DX463">
        <v>0</v>
      </c>
      <c r="DY463">
        <v>0</v>
      </c>
      <c r="DZ463">
        <v>0</v>
      </c>
      <c r="EA463">
        <v>0</v>
      </c>
      <c r="EB463">
        <v>0</v>
      </c>
      <c r="EC463">
        <v>0</v>
      </c>
      <c r="ED463">
        <v>0</v>
      </c>
      <c r="EE463">
        <v>0</v>
      </c>
      <c r="EF463">
        <v>0</v>
      </c>
      <c r="EG463">
        <v>0</v>
      </c>
      <c r="EH463">
        <v>0</v>
      </c>
      <c r="EI463">
        <v>0</v>
      </c>
      <c r="EJ463">
        <v>0</v>
      </c>
      <c r="EK463" t="s">
        <v>284</v>
      </c>
      <c r="EL463">
        <v>0</v>
      </c>
      <c r="EM463">
        <v>0</v>
      </c>
      <c r="EN463">
        <v>0</v>
      </c>
      <c r="EO463">
        <v>0</v>
      </c>
      <c r="EP463">
        <v>0</v>
      </c>
      <c r="EQ463">
        <v>0</v>
      </c>
      <c r="ER463">
        <v>0</v>
      </c>
      <c r="ES463">
        <v>0</v>
      </c>
      <c r="ET463" t="s">
        <v>178</v>
      </c>
      <c r="EU463" t="s">
        <v>210</v>
      </c>
      <c r="EV463" t="s">
        <v>178</v>
      </c>
      <c r="EW463" t="s">
        <v>245</v>
      </c>
      <c r="EX463" t="s">
        <v>411</v>
      </c>
      <c r="EY463" t="s">
        <v>212</v>
      </c>
      <c r="EZ463" t="s">
        <v>178</v>
      </c>
      <c r="FA463" t="s">
        <v>213</v>
      </c>
      <c r="FB463" t="s">
        <v>247</v>
      </c>
      <c r="FC463" t="s">
        <v>247</v>
      </c>
      <c r="FD463" t="s">
        <v>247</v>
      </c>
      <c r="FE463" t="s">
        <v>235</v>
      </c>
      <c r="FF463" t="s">
        <v>235</v>
      </c>
      <c r="FG463" t="s">
        <v>218</v>
      </c>
      <c r="FH463" t="s">
        <v>235</v>
      </c>
      <c r="FI463" t="s">
        <v>183</v>
      </c>
    </row>
    <row r="464" spans="1:165" hidden="1">
      <c r="A464">
        <v>2264</v>
      </c>
      <c r="B464" t="s">
        <v>1567</v>
      </c>
      <c r="C464">
        <v>0</v>
      </c>
      <c r="D464" t="s">
        <v>221</v>
      </c>
      <c r="E464" t="s">
        <v>237</v>
      </c>
      <c r="F464">
        <v>0</v>
      </c>
      <c r="G464">
        <v>0</v>
      </c>
      <c r="H464" t="s">
        <v>178</v>
      </c>
      <c r="I464">
        <v>0</v>
      </c>
      <c r="J464">
        <v>0</v>
      </c>
      <c r="K464">
        <v>0</v>
      </c>
      <c r="L464">
        <v>0</v>
      </c>
      <c r="M464" t="s">
        <v>181</v>
      </c>
      <c r="N464">
        <v>0</v>
      </c>
      <c r="O464">
        <v>0</v>
      </c>
      <c r="P464">
        <v>0</v>
      </c>
      <c r="Q464" t="s">
        <v>225</v>
      </c>
      <c r="R464" t="s">
        <v>226</v>
      </c>
      <c r="S464">
        <v>0</v>
      </c>
      <c r="T464" t="s">
        <v>260</v>
      </c>
      <c r="U464">
        <v>0</v>
      </c>
      <c r="V464">
        <v>0</v>
      </c>
      <c r="W464" t="s">
        <v>178</v>
      </c>
      <c r="X464" t="s">
        <v>183</v>
      </c>
      <c r="Y464" t="s">
        <v>1568</v>
      </c>
      <c r="Z464" t="s">
        <v>228</v>
      </c>
      <c r="AA464">
        <v>0</v>
      </c>
      <c r="AB464" t="s">
        <v>185</v>
      </c>
      <c r="AC464">
        <v>0</v>
      </c>
      <c r="AD464">
        <v>0</v>
      </c>
      <c r="AE464" t="s">
        <v>178</v>
      </c>
      <c r="AF464" t="s">
        <v>187</v>
      </c>
      <c r="AG464" t="s">
        <v>186</v>
      </c>
      <c r="AH464" t="s">
        <v>188</v>
      </c>
      <c r="AI464" t="s">
        <v>186</v>
      </c>
      <c r="AJ464" t="s">
        <v>188</v>
      </c>
      <c r="AK464" t="s">
        <v>187</v>
      </c>
      <c r="AL464" t="s">
        <v>186</v>
      </c>
      <c r="AM464" t="s">
        <v>187</v>
      </c>
      <c r="AN464" t="s">
        <v>187</v>
      </c>
      <c r="AO464" t="s">
        <v>187</v>
      </c>
      <c r="AP464" t="s">
        <v>188</v>
      </c>
      <c r="AQ464" t="s">
        <v>178</v>
      </c>
      <c r="AR464" t="s">
        <v>189</v>
      </c>
      <c r="AS464" t="s">
        <v>230</v>
      </c>
      <c r="AT464" t="s">
        <v>190</v>
      </c>
      <c r="AU464">
        <v>0</v>
      </c>
      <c r="AV464">
        <v>0</v>
      </c>
      <c r="AW464" t="s">
        <v>178</v>
      </c>
      <c r="AX464" t="s">
        <v>272</v>
      </c>
      <c r="AY464" t="s">
        <v>186</v>
      </c>
      <c r="AZ464" t="s">
        <v>186</v>
      </c>
      <c r="BA464" t="s">
        <v>186</v>
      </c>
      <c r="BB464" t="s">
        <v>186</v>
      </c>
      <c r="BC464">
        <v>0</v>
      </c>
      <c r="BD464" t="s">
        <v>196</v>
      </c>
      <c r="BE464">
        <v>0</v>
      </c>
      <c r="BF464" t="s">
        <v>195</v>
      </c>
      <c r="BG464" t="s">
        <v>197</v>
      </c>
      <c r="BH464" t="s">
        <v>193</v>
      </c>
      <c r="BI464" t="s">
        <v>196</v>
      </c>
      <c r="BJ464">
        <v>0</v>
      </c>
      <c r="BK464">
        <v>0</v>
      </c>
      <c r="BL464">
        <v>0</v>
      </c>
      <c r="BM464" t="s">
        <v>193</v>
      </c>
      <c r="BN464">
        <v>0</v>
      </c>
      <c r="BO464" t="s">
        <v>194</v>
      </c>
      <c r="BP464">
        <v>0</v>
      </c>
      <c r="BQ464">
        <v>0</v>
      </c>
      <c r="BR464" t="s">
        <v>198</v>
      </c>
      <c r="BS464" t="s">
        <v>1569</v>
      </c>
      <c r="BT464" t="s">
        <v>239</v>
      </c>
      <c r="BU464">
        <v>0</v>
      </c>
      <c r="BV464">
        <v>0</v>
      </c>
      <c r="BW464">
        <v>0</v>
      </c>
      <c r="BX464">
        <v>0</v>
      </c>
      <c r="BY464">
        <v>0</v>
      </c>
      <c r="BZ464">
        <v>0</v>
      </c>
      <c r="CA464">
        <v>0</v>
      </c>
      <c r="CB464" t="s">
        <v>178</v>
      </c>
      <c r="CC464" t="s">
        <v>204</v>
      </c>
      <c r="CD464" t="s">
        <v>204</v>
      </c>
      <c r="CE464" t="s">
        <v>203</v>
      </c>
      <c r="CF464" t="s">
        <v>205</v>
      </c>
      <c r="CG464" t="s">
        <v>203</v>
      </c>
      <c r="CH464" t="s">
        <v>205</v>
      </c>
      <c r="CI464" t="s">
        <v>205</v>
      </c>
      <c r="CJ464" t="s">
        <v>207</v>
      </c>
      <c r="CK464" t="s">
        <v>203</v>
      </c>
      <c r="CL464" t="s">
        <v>203</v>
      </c>
      <c r="CM464" t="s">
        <v>203</v>
      </c>
      <c r="CN464" t="s">
        <v>207</v>
      </c>
      <c r="CO464" t="s">
        <v>203</v>
      </c>
      <c r="CP464" t="s">
        <v>178</v>
      </c>
      <c r="CQ464" t="s">
        <v>203</v>
      </c>
      <c r="CR464" t="s">
        <v>207</v>
      </c>
      <c r="CS464" t="s">
        <v>207</v>
      </c>
      <c r="CT464" t="s">
        <v>207</v>
      </c>
      <c r="CU464" t="s">
        <v>204</v>
      </c>
      <c r="CV464" t="s">
        <v>178</v>
      </c>
      <c r="CW464" t="s">
        <v>203</v>
      </c>
      <c r="CX464" t="s">
        <v>203</v>
      </c>
      <c r="CY464" t="s">
        <v>207</v>
      </c>
      <c r="CZ464" t="s">
        <v>204</v>
      </c>
      <c r="DA464" t="s">
        <v>204</v>
      </c>
      <c r="DB464" t="s">
        <v>207</v>
      </c>
      <c r="DC464" t="s">
        <v>207</v>
      </c>
      <c r="DD464" t="s">
        <v>178</v>
      </c>
      <c r="DE464" t="s">
        <v>204</v>
      </c>
      <c r="DF464" t="s">
        <v>207</v>
      </c>
      <c r="DG464" t="s">
        <v>207</v>
      </c>
      <c r="DH464" t="s">
        <v>203</v>
      </c>
      <c r="DI464" t="s">
        <v>203</v>
      </c>
      <c r="DJ464" t="s">
        <v>203</v>
      </c>
      <c r="DK464" t="s">
        <v>203</v>
      </c>
      <c r="DL464" t="s">
        <v>204</v>
      </c>
      <c r="DM464" t="s">
        <v>204</v>
      </c>
      <c r="DN464" t="s">
        <v>178</v>
      </c>
      <c r="DO464" t="s">
        <v>427</v>
      </c>
      <c r="DP464">
        <v>0</v>
      </c>
      <c r="DQ464">
        <v>0</v>
      </c>
      <c r="DR464">
        <v>0</v>
      </c>
      <c r="DS464">
        <v>0</v>
      </c>
      <c r="DT464">
        <v>0</v>
      </c>
      <c r="DU464">
        <v>0</v>
      </c>
      <c r="DV464">
        <v>0</v>
      </c>
      <c r="DW464">
        <v>0</v>
      </c>
      <c r="DX464" t="s">
        <v>209</v>
      </c>
      <c r="DY464">
        <v>0</v>
      </c>
      <c r="DZ464">
        <v>0</v>
      </c>
      <c r="EA464">
        <v>0</v>
      </c>
      <c r="EB464">
        <v>0</v>
      </c>
      <c r="EC464">
        <v>0</v>
      </c>
      <c r="ED464">
        <v>0</v>
      </c>
      <c r="EE464">
        <v>0</v>
      </c>
      <c r="EF464">
        <v>0</v>
      </c>
      <c r="EG464">
        <v>0</v>
      </c>
      <c r="EH464">
        <v>0</v>
      </c>
      <c r="EI464">
        <v>0</v>
      </c>
      <c r="EJ464">
        <v>0</v>
      </c>
      <c r="EK464">
        <v>0</v>
      </c>
      <c r="EL464">
        <v>0</v>
      </c>
      <c r="EM464">
        <v>0</v>
      </c>
      <c r="EN464">
        <v>0</v>
      </c>
      <c r="EO464">
        <v>0</v>
      </c>
      <c r="EP464">
        <v>0</v>
      </c>
      <c r="EQ464">
        <v>0</v>
      </c>
      <c r="ER464">
        <v>0</v>
      </c>
      <c r="ES464">
        <v>0</v>
      </c>
      <c r="ET464" t="s">
        <v>178</v>
      </c>
      <c r="EU464" t="s">
        <v>210</v>
      </c>
      <c r="EV464" t="s">
        <v>178</v>
      </c>
      <c r="EW464" t="s">
        <v>276</v>
      </c>
      <c r="EX464" t="s">
        <v>471</v>
      </c>
      <c r="EY464" t="s">
        <v>212</v>
      </c>
      <c r="EZ464" t="s">
        <v>178</v>
      </c>
      <c r="FA464" t="s">
        <v>247</v>
      </c>
      <c r="FB464" t="s">
        <v>498</v>
      </c>
      <c r="FC464" t="s">
        <v>214</v>
      </c>
      <c r="FD464" t="s">
        <v>214</v>
      </c>
      <c r="FE464" t="s">
        <v>307</v>
      </c>
      <c r="FF464" t="s">
        <v>307</v>
      </c>
      <c r="FG464" t="s">
        <v>307</v>
      </c>
      <c r="FH464" t="s">
        <v>307</v>
      </c>
      <c r="FI464" t="s">
        <v>183</v>
      </c>
    </row>
    <row r="465" spans="1:165" hidden="1">
      <c r="A465">
        <v>2259</v>
      </c>
      <c r="B465" t="s">
        <v>1570</v>
      </c>
      <c r="C465">
        <v>0</v>
      </c>
      <c r="D465">
        <v>0</v>
      </c>
      <c r="E465">
        <v>0</v>
      </c>
      <c r="F465" t="s">
        <v>180</v>
      </c>
      <c r="G465">
        <v>0</v>
      </c>
      <c r="H465" t="s">
        <v>178</v>
      </c>
      <c r="I465" t="s">
        <v>222</v>
      </c>
      <c r="J465">
        <v>0</v>
      </c>
      <c r="K465">
        <v>0</v>
      </c>
      <c r="L465">
        <v>0</v>
      </c>
      <c r="M465">
        <v>0</v>
      </c>
      <c r="N465">
        <v>0</v>
      </c>
      <c r="O465">
        <v>0</v>
      </c>
      <c r="P465">
        <v>0</v>
      </c>
      <c r="Q465" t="s">
        <v>225</v>
      </c>
      <c r="R465">
        <v>0</v>
      </c>
      <c r="S465">
        <v>0</v>
      </c>
      <c r="T465" t="s">
        <v>260</v>
      </c>
      <c r="U465" t="s">
        <v>261</v>
      </c>
      <c r="V465">
        <v>0</v>
      </c>
      <c r="W465" t="s">
        <v>178</v>
      </c>
      <c r="X465" t="s">
        <v>183</v>
      </c>
      <c r="Y465" t="s">
        <v>1571</v>
      </c>
      <c r="Z465" t="s">
        <v>228</v>
      </c>
      <c r="AA465">
        <v>0</v>
      </c>
      <c r="AB465">
        <v>0</v>
      </c>
      <c r="AC465">
        <v>0</v>
      </c>
      <c r="AD465">
        <v>0</v>
      </c>
      <c r="AE465" t="s">
        <v>178</v>
      </c>
      <c r="AF465" t="s">
        <v>186</v>
      </c>
      <c r="AG465" t="s">
        <v>188</v>
      </c>
      <c r="AH465" t="s">
        <v>188</v>
      </c>
      <c r="AI465" t="s">
        <v>186</v>
      </c>
      <c r="AJ465" t="s">
        <v>186</v>
      </c>
      <c r="AK465" t="s">
        <v>188</v>
      </c>
      <c r="AL465" t="s">
        <v>188</v>
      </c>
      <c r="AM465" t="s">
        <v>186</v>
      </c>
      <c r="AN465" t="s">
        <v>188</v>
      </c>
      <c r="AO465" t="s">
        <v>187</v>
      </c>
      <c r="AP465" t="s">
        <v>187</v>
      </c>
      <c r="AQ465" t="s">
        <v>178</v>
      </c>
      <c r="AR465" t="s">
        <v>189</v>
      </c>
      <c r="AS465" t="s">
        <v>230</v>
      </c>
      <c r="AT465" t="s">
        <v>190</v>
      </c>
      <c r="AU465">
        <v>0</v>
      </c>
      <c r="AV465">
        <v>0</v>
      </c>
      <c r="AW465" t="s">
        <v>178</v>
      </c>
      <c r="AX465" t="s">
        <v>272</v>
      </c>
      <c r="AY465" t="s">
        <v>186</v>
      </c>
      <c r="AZ465" t="s">
        <v>188</v>
      </c>
      <c r="BA465" t="s">
        <v>188</v>
      </c>
      <c r="BB465" t="s">
        <v>186</v>
      </c>
      <c r="BC465" t="s">
        <v>193</v>
      </c>
      <c r="BD465">
        <v>0</v>
      </c>
      <c r="BE465" t="s">
        <v>194</v>
      </c>
      <c r="BF465" t="s">
        <v>195</v>
      </c>
      <c r="BG465">
        <v>0</v>
      </c>
      <c r="BH465" t="s">
        <v>193</v>
      </c>
      <c r="BI465">
        <v>0</v>
      </c>
      <c r="BJ465" t="s">
        <v>194</v>
      </c>
      <c r="BK465" t="s">
        <v>195</v>
      </c>
      <c r="BL465">
        <v>0</v>
      </c>
      <c r="BM465" t="s">
        <v>193</v>
      </c>
      <c r="BN465" t="s">
        <v>196</v>
      </c>
      <c r="BO465">
        <v>0</v>
      </c>
      <c r="BP465" t="s">
        <v>195</v>
      </c>
      <c r="BQ465">
        <v>0</v>
      </c>
      <c r="BR465" t="s">
        <v>183</v>
      </c>
      <c r="BS465" t="s">
        <v>1572</v>
      </c>
      <c r="BT465" t="s">
        <v>199</v>
      </c>
      <c r="BU465" t="s">
        <v>200</v>
      </c>
      <c r="BV465" t="s">
        <v>240</v>
      </c>
      <c r="BW465" t="s">
        <v>255</v>
      </c>
      <c r="BX465" t="s">
        <v>201</v>
      </c>
      <c r="BY465" t="s">
        <v>202</v>
      </c>
      <c r="BZ465">
        <v>0</v>
      </c>
      <c r="CA465">
        <v>0</v>
      </c>
      <c r="CB465" t="s">
        <v>178</v>
      </c>
      <c r="CC465" t="s">
        <v>203</v>
      </c>
      <c r="CD465" t="s">
        <v>204</v>
      </c>
      <c r="CE465" t="s">
        <v>204</v>
      </c>
      <c r="CF465" t="s">
        <v>203</v>
      </c>
      <c r="CG465" t="s">
        <v>203</v>
      </c>
      <c r="CH465" t="s">
        <v>203</v>
      </c>
      <c r="CI465" t="s">
        <v>203</v>
      </c>
      <c r="CJ465" t="s">
        <v>204</v>
      </c>
      <c r="CK465" t="s">
        <v>206</v>
      </c>
      <c r="CL465" t="s">
        <v>204</v>
      </c>
      <c r="CM465" t="s">
        <v>203</v>
      </c>
      <c r="CN465" t="s">
        <v>204</v>
      </c>
      <c r="CO465" t="s">
        <v>204</v>
      </c>
      <c r="CP465" t="s">
        <v>178</v>
      </c>
      <c r="CQ465" t="s">
        <v>204</v>
      </c>
      <c r="CR465" t="s">
        <v>206</v>
      </c>
      <c r="CS465" t="s">
        <v>203</v>
      </c>
      <c r="CT465" t="s">
        <v>204</v>
      </c>
      <c r="CU465" t="s">
        <v>206</v>
      </c>
      <c r="CV465" t="s">
        <v>178</v>
      </c>
      <c r="CW465" t="s">
        <v>204</v>
      </c>
      <c r="CX465" t="s">
        <v>203</v>
      </c>
      <c r="CY465" t="s">
        <v>203</v>
      </c>
      <c r="CZ465" t="s">
        <v>206</v>
      </c>
      <c r="DA465" t="s">
        <v>204</v>
      </c>
      <c r="DB465" t="s">
        <v>204</v>
      </c>
      <c r="DC465" t="s">
        <v>207</v>
      </c>
      <c r="DD465" t="s">
        <v>178</v>
      </c>
      <c r="DE465" t="s">
        <v>204</v>
      </c>
      <c r="DF465" t="s">
        <v>206</v>
      </c>
      <c r="DG465" t="s">
        <v>207</v>
      </c>
      <c r="DH465" t="s">
        <v>204</v>
      </c>
      <c r="DI465" t="s">
        <v>203</v>
      </c>
      <c r="DJ465" t="s">
        <v>204</v>
      </c>
      <c r="DK465" t="s">
        <v>203</v>
      </c>
      <c r="DL465" t="s">
        <v>204</v>
      </c>
      <c r="DM465" t="s">
        <v>206</v>
      </c>
      <c r="DN465" t="s">
        <v>178</v>
      </c>
      <c r="DO465">
        <v>0</v>
      </c>
      <c r="DP465" t="s">
        <v>313</v>
      </c>
      <c r="DQ465">
        <v>0</v>
      </c>
      <c r="DR465">
        <v>0</v>
      </c>
      <c r="DS465">
        <v>0</v>
      </c>
      <c r="DT465">
        <v>0</v>
      </c>
      <c r="DU465">
        <v>0</v>
      </c>
      <c r="DV465">
        <v>0</v>
      </c>
      <c r="DW465" t="s">
        <v>208</v>
      </c>
      <c r="DX465">
        <v>0</v>
      </c>
      <c r="DY465">
        <v>0</v>
      </c>
      <c r="DZ465">
        <v>0</v>
      </c>
      <c r="EA465">
        <v>0</v>
      </c>
      <c r="EB465">
        <v>0</v>
      </c>
      <c r="EC465" t="s">
        <v>242</v>
      </c>
      <c r="ED465">
        <v>0</v>
      </c>
      <c r="EE465">
        <v>0</v>
      </c>
      <c r="EF465">
        <v>0</v>
      </c>
      <c r="EG465">
        <v>0</v>
      </c>
      <c r="EH465">
        <v>0</v>
      </c>
      <c r="EI465">
        <v>0</v>
      </c>
      <c r="EJ465">
        <v>0</v>
      </c>
      <c r="EK465">
        <v>0</v>
      </c>
      <c r="EL465">
        <v>0</v>
      </c>
      <c r="EM465">
        <v>0</v>
      </c>
      <c r="EN465">
        <v>0</v>
      </c>
      <c r="EO465">
        <v>0</v>
      </c>
      <c r="EP465">
        <v>0</v>
      </c>
      <c r="EQ465">
        <v>0</v>
      </c>
      <c r="ER465">
        <v>0</v>
      </c>
      <c r="ES465">
        <v>0</v>
      </c>
      <c r="ET465" t="s">
        <v>178</v>
      </c>
      <c r="EU465" t="s">
        <v>265</v>
      </c>
      <c r="EV465" t="s">
        <v>178</v>
      </c>
      <c r="EW465" t="s">
        <v>276</v>
      </c>
      <c r="EX465" t="s">
        <v>1573</v>
      </c>
      <c r="EY465" t="s">
        <v>212</v>
      </c>
      <c r="EZ465" t="s">
        <v>178</v>
      </c>
      <c r="FA465" t="s">
        <v>213</v>
      </c>
      <c r="FB465" t="s">
        <v>247</v>
      </c>
      <c r="FC465" t="s">
        <v>214</v>
      </c>
      <c r="FD465" t="s">
        <v>214</v>
      </c>
      <c r="FE465" t="s">
        <v>217</v>
      </c>
      <c r="FF465" t="s">
        <v>217</v>
      </c>
      <c r="FG465" t="s">
        <v>235</v>
      </c>
      <c r="FH465" t="s">
        <v>235</v>
      </c>
      <c r="FI465" t="s">
        <v>219</v>
      </c>
    </row>
    <row r="466" spans="1:165" hidden="1">
      <c r="A466">
        <v>2045</v>
      </c>
      <c r="B466" t="s">
        <v>1574</v>
      </c>
      <c r="C466" t="s">
        <v>179</v>
      </c>
      <c r="D466">
        <v>0</v>
      </c>
      <c r="E466">
        <v>0</v>
      </c>
      <c r="F466">
        <v>0</v>
      </c>
      <c r="G466">
        <v>0</v>
      </c>
      <c r="H466" t="s">
        <v>178</v>
      </c>
      <c r="I466">
        <v>0</v>
      </c>
      <c r="J466">
        <v>0</v>
      </c>
      <c r="K466">
        <v>0</v>
      </c>
      <c r="L466">
        <v>0</v>
      </c>
      <c r="M466">
        <v>0</v>
      </c>
      <c r="N466">
        <v>0</v>
      </c>
      <c r="O466">
        <v>0</v>
      </c>
      <c r="P466">
        <v>0</v>
      </c>
      <c r="Q466">
        <v>0</v>
      </c>
      <c r="R466">
        <v>0</v>
      </c>
      <c r="S466">
        <v>0</v>
      </c>
      <c r="T466">
        <v>0</v>
      </c>
      <c r="U466" t="s">
        <v>261</v>
      </c>
      <c r="V466">
        <v>0</v>
      </c>
      <c r="W466" t="s">
        <v>178</v>
      </c>
      <c r="X466" t="s">
        <v>219</v>
      </c>
      <c r="Y466" t="s">
        <v>238</v>
      </c>
      <c r="Z466" t="s">
        <v>228</v>
      </c>
      <c r="AA466">
        <v>0</v>
      </c>
      <c r="AB466">
        <v>0</v>
      </c>
      <c r="AC466">
        <v>0</v>
      </c>
      <c r="AD466">
        <v>0</v>
      </c>
      <c r="AE466" t="s">
        <v>178</v>
      </c>
      <c r="AF466" t="s">
        <v>187</v>
      </c>
      <c r="AG466" t="s">
        <v>188</v>
      </c>
      <c r="AH466" t="s">
        <v>188</v>
      </c>
      <c r="AI466" t="s">
        <v>188</v>
      </c>
      <c r="AJ466" t="s">
        <v>188</v>
      </c>
      <c r="AK466" t="s">
        <v>187</v>
      </c>
      <c r="AL466" t="s">
        <v>187</v>
      </c>
      <c r="AM466" t="s">
        <v>186</v>
      </c>
      <c r="AN466" t="s">
        <v>187</v>
      </c>
      <c r="AO466" t="s">
        <v>187</v>
      </c>
      <c r="AP466" t="s">
        <v>187</v>
      </c>
      <c r="AQ466" t="s">
        <v>178</v>
      </c>
      <c r="AR466" t="s">
        <v>189</v>
      </c>
      <c r="AS466">
        <v>0</v>
      </c>
      <c r="AT466" t="s">
        <v>190</v>
      </c>
      <c r="AU466">
        <v>0</v>
      </c>
      <c r="AV466">
        <v>0</v>
      </c>
      <c r="AW466" t="s">
        <v>178</v>
      </c>
      <c r="AX466" t="s">
        <v>238</v>
      </c>
      <c r="AY466" t="s">
        <v>188</v>
      </c>
      <c r="AZ466" t="s">
        <v>186</v>
      </c>
      <c r="BA466" t="s">
        <v>186</v>
      </c>
      <c r="BB466" t="s">
        <v>187</v>
      </c>
      <c r="BC466" t="s">
        <v>193</v>
      </c>
      <c r="BD466">
        <v>0</v>
      </c>
      <c r="BE466">
        <v>0</v>
      </c>
      <c r="BF466">
        <v>0</v>
      </c>
      <c r="BG466">
        <v>0</v>
      </c>
      <c r="BH466">
        <v>0</v>
      </c>
      <c r="BI466" t="s">
        <v>196</v>
      </c>
      <c r="BJ466" t="s">
        <v>194</v>
      </c>
      <c r="BK466">
        <v>0</v>
      </c>
      <c r="BL466">
        <v>0</v>
      </c>
      <c r="BM466" t="s">
        <v>193</v>
      </c>
      <c r="BN466">
        <v>0</v>
      </c>
      <c r="BO466">
        <v>0</v>
      </c>
      <c r="BP466" t="s">
        <v>195</v>
      </c>
      <c r="BQ466">
        <v>0</v>
      </c>
      <c r="BR466" t="s">
        <v>198</v>
      </c>
      <c r="BS466" t="s">
        <v>1575</v>
      </c>
      <c r="BT466" t="s">
        <v>239</v>
      </c>
      <c r="BU466" t="s">
        <v>200</v>
      </c>
      <c r="BV466">
        <v>0</v>
      </c>
      <c r="BW466">
        <v>0</v>
      </c>
      <c r="BX466">
        <v>0</v>
      </c>
      <c r="BY466">
        <v>0</v>
      </c>
      <c r="BZ466">
        <v>0</v>
      </c>
      <c r="CA466">
        <v>0</v>
      </c>
      <c r="CB466" t="s">
        <v>178</v>
      </c>
      <c r="CC466" t="s">
        <v>203</v>
      </c>
      <c r="CD466" t="s">
        <v>206</v>
      </c>
      <c r="CE466" t="s">
        <v>204</v>
      </c>
      <c r="CF466" t="s">
        <v>203</v>
      </c>
      <c r="CG466" t="s">
        <v>203</v>
      </c>
      <c r="CH466" t="s">
        <v>203</v>
      </c>
      <c r="CI466" t="s">
        <v>206</v>
      </c>
      <c r="CJ466" t="s">
        <v>207</v>
      </c>
      <c r="CK466" t="s">
        <v>204</v>
      </c>
      <c r="CL466" t="s">
        <v>206</v>
      </c>
      <c r="CM466" t="s">
        <v>204</v>
      </c>
      <c r="CN466" t="s">
        <v>206</v>
      </c>
      <c r="CO466" t="s">
        <v>206</v>
      </c>
      <c r="CP466" t="s">
        <v>178</v>
      </c>
      <c r="CQ466" t="s">
        <v>207</v>
      </c>
      <c r="CR466" t="s">
        <v>205</v>
      </c>
      <c r="CS466" t="s">
        <v>206</v>
      </c>
      <c r="CT466" t="s">
        <v>204</v>
      </c>
      <c r="CU466" t="s">
        <v>206</v>
      </c>
      <c r="CV466" t="s">
        <v>178</v>
      </c>
      <c r="CW466" t="s">
        <v>206</v>
      </c>
      <c r="CX466" t="s">
        <v>206</v>
      </c>
      <c r="CY466" t="s">
        <v>206</v>
      </c>
      <c r="CZ466" t="s">
        <v>203</v>
      </c>
      <c r="DA466" t="s">
        <v>203</v>
      </c>
      <c r="DB466" t="s">
        <v>206</v>
      </c>
      <c r="DC466" t="s">
        <v>203</v>
      </c>
      <c r="DD466" t="s">
        <v>178</v>
      </c>
      <c r="DE466" t="s">
        <v>203</v>
      </c>
      <c r="DF466" t="s">
        <v>203</v>
      </c>
      <c r="DG466" t="s">
        <v>206</v>
      </c>
      <c r="DH466" t="s">
        <v>206</v>
      </c>
      <c r="DI466" t="s">
        <v>204</v>
      </c>
      <c r="DJ466" t="s">
        <v>206</v>
      </c>
      <c r="DK466" t="s">
        <v>204</v>
      </c>
      <c r="DL466" t="s">
        <v>206</v>
      </c>
      <c r="DM466" t="s">
        <v>203</v>
      </c>
      <c r="DN466" t="s">
        <v>178</v>
      </c>
      <c r="DO466">
        <v>0</v>
      </c>
      <c r="DP466">
        <v>0</v>
      </c>
      <c r="DQ466">
        <v>0</v>
      </c>
      <c r="DR466">
        <v>0</v>
      </c>
      <c r="DS466" t="s">
        <v>241</v>
      </c>
      <c r="DT466">
        <v>0</v>
      </c>
      <c r="DU466">
        <v>0</v>
      </c>
      <c r="DV466">
        <v>0</v>
      </c>
      <c r="DW466">
        <v>0</v>
      </c>
      <c r="DX466">
        <v>0</v>
      </c>
      <c r="DY466">
        <v>0</v>
      </c>
      <c r="DZ466">
        <v>0</v>
      </c>
      <c r="EA466">
        <v>0</v>
      </c>
      <c r="EB466">
        <v>0</v>
      </c>
      <c r="EC466">
        <v>0</v>
      </c>
      <c r="ED466">
        <v>0</v>
      </c>
      <c r="EE466">
        <v>0</v>
      </c>
      <c r="EF466">
        <v>0</v>
      </c>
      <c r="EG466">
        <v>0</v>
      </c>
      <c r="EH466">
        <v>0</v>
      </c>
      <c r="EI466">
        <v>0</v>
      </c>
      <c r="EJ466">
        <v>0</v>
      </c>
      <c r="EK466">
        <v>0</v>
      </c>
      <c r="EL466">
        <v>0</v>
      </c>
      <c r="EM466">
        <v>0</v>
      </c>
      <c r="EN466">
        <v>0</v>
      </c>
      <c r="EO466">
        <v>0</v>
      </c>
      <c r="EP466">
        <v>0</v>
      </c>
      <c r="EQ466">
        <v>0</v>
      </c>
      <c r="ER466">
        <v>0</v>
      </c>
      <c r="ES466">
        <v>0</v>
      </c>
      <c r="ET466" t="s">
        <v>178</v>
      </c>
      <c r="EU466" t="s">
        <v>244</v>
      </c>
      <c r="EV466" t="s">
        <v>178</v>
      </c>
      <c r="EW466" t="s">
        <v>245</v>
      </c>
      <c r="EX466" t="s">
        <v>391</v>
      </c>
      <c r="EY466" t="s">
        <v>212</v>
      </c>
      <c r="EZ466" t="s">
        <v>178</v>
      </c>
      <c r="FA466" t="s">
        <v>247</v>
      </c>
      <c r="FB466" t="s">
        <v>213</v>
      </c>
      <c r="FC466" t="s">
        <v>215</v>
      </c>
      <c r="FD466" t="s">
        <v>213</v>
      </c>
      <c r="FE466" t="s">
        <v>217</v>
      </c>
      <c r="FF466" t="s">
        <v>217</v>
      </c>
      <c r="FG466" t="s">
        <v>218</v>
      </c>
      <c r="FH466" t="s">
        <v>217</v>
      </c>
      <c r="FI466" t="s">
        <v>183</v>
      </c>
    </row>
    <row r="467" spans="1:165" hidden="1">
      <c r="A467">
        <v>577</v>
      </c>
      <c r="B467" t="s">
        <v>1576</v>
      </c>
      <c r="C467">
        <v>0</v>
      </c>
      <c r="D467" t="s">
        <v>221</v>
      </c>
      <c r="E467" t="s">
        <v>237</v>
      </c>
      <c r="F467">
        <v>0</v>
      </c>
      <c r="G467">
        <v>0</v>
      </c>
      <c r="H467" t="s">
        <v>178</v>
      </c>
      <c r="I467" t="s">
        <v>222</v>
      </c>
      <c r="J467">
        <v>0</v>
      </c>
      <c r="K467">
        <v>0</v>
      </c>
      <c r="L467">
        <v>0</v>
      </c>
      <c r="M467" t="s">
        <v>181</v>
      </c>
      <c r="N467" t="s">
        <v>182</v>
      </c>
      <c r="O467">
        <v>0</v>
      </c>
      <c r="P467">
        <v>0</v>
      </c>
      <c r="Q467">
        <v>0</v>
      </c>
      <c r="R467">
        <v>0</v>
      </c>
      <c r="S467">
        <v>0</v>
      </c>
      <c r="T467">
        <v>0</v>
      </c>
      <c r="U467">
        <v>0</v>
      </c>
      <c r="V467">
        <v>0</v>
      </c>
      <c r="W467" t="s">
        <v>178</v>
      </c>
      <c r="X467" t="s">
        <v>219</v>
      </c>
      <c r="Y467" t="s">
        <v>238</v>
      </c>
      <c r="Z467">
        <v>0</v>
      </c>
      <c r="AA467">
        <v>0</v>
      </c>
      <c r="AB467">
        <v>0</v>
      </c>
      <c r="AC467" t="s">
        <v>253</v>
      </c>
      <c r="AD467">
        <v>0</v>
      </c>
      <c r="AE467" t="s">
        <v>178</v>
      </c>
      <c r="AF467" t="s">
        <v>187</v>
      </c>
      <c r="AG467" t="s">
        <v>187</v>
      </c>
      <c r="AH467" t="s">
        <v>187</v>
      </c>
      <c r="AI467" t="s">
        <v>188</v>
      </c>
      <c r="AJ467" t="s">
        <v>188</v>
      </c>
      <c r="AK467" t="s">
        <v>186</v>
      </c>
      <c r="AL467" t="s">
        <v>186</v>
      </c>
      <c r="AM467" t="s">
        <v>187</v>
      </c>
      <c r="AN467" t="s">
        <v>187</v>
      </c>
      <c r="AO467" t="s">
        <v>187</v>
      </c>
      <c r="AP467" t="s">
        <v>187</v>
      </c>
      <c r="AQ467" t="s">
        <v>178</v>
      </c>
      <c r="AR467" t="s">
        <v>189</v>
      </c>
      <c r="AS467" t="s">
        <v>230</v>
      </c>
      <c r="AT467" t="s">
        <v>190</v>
      </c>
      <c r="AU467" t="s">
        <v>191</v>
      </c>
      <c r="AV467">
        <v>0</v>
      </c>
      <c r="AW467" t="s">
        <v>178</v>
      </c>
      <c r="AX467" t="s">
        <v>254</v>
      </c>
      <c r="AY467" t="s">
        <v>186</v>
      </c>
      <c r="AZ467" t="s">
        <v>186</v>
      </c>
      <c r="BA467" t="s">
        <v>186</v>
      </c>
      <c r="BB467" t="s">
        <v>187</v>
      </c>
      <c r="BC467" t="s">
        <v>193</v>
      </c>
      <c r="BD467" t="s">
        <v>196</v>
      </c>
      <c r="BE467">
        <v>0</v>
      </c>
      <c r="BF467" t="s">
        <v>195</v>
      </c>
      <c r="BG467">
        <v>0</v>
      </c>
      <c r="BH467" t="s">
        <v>193</v>
      </c>
      <c r="BI467" t="s">
        <v>196</v>
      </c>
      <c r="BJ467">
        <v>0</v>
      </c>
      <c r="BK467">
        <v>0</v>
      </c>
      <c r="BL467">
        <v>0</v>
      </c>
      <c r="BM467" t="s">
        <v>193</v>
      </c>
      <c r="BN467" t="s">
        <v>196</v>
      </c>
      <c r="BO467">
        <v>0</v>
      </c>
      <c r="BP467">
        <v>0</v>
      </c>
      <c r="BQ467">
        <v>0</v>
      </c>
      <c r="BR467" t="s">
        <v>219</v>
      </c>
      <c r="BS467" t="s">
        <v>238</v>
      </c>
      <c r="BT467" t="s">
        <v>199</v>
      </c>
      <c r="BU467">
        <v>0</v>
      </c>
      <c r="BV467" t="s">
        <v>240</v>
      </c>
      <c r="BW467">
        <v>0</v>
      </c>
      <c r="BX467">
        <v>0</v>
      </c>
      <c r="BY467" t="s">
        <v>202</v>
      </c>
      <c r="BZ467">
        <v>0</v>
      </c>
      <c r="CA467">
        <v>0</v>
      </c>
      <c r="CB467" t="s">
        <v>178</v>
      </c>
      <c r="CC467" t="s">
        <v>204</v>
      </c>
      <c r="CD467" t="s">
        <v>204</v>
      </c>
      <c r="CE467" t="s">
        <v>204</v>
      </c>
      <c r="CF467" t="s">
        <v>207</v>
      </c>
      <c r="CG467" t="s">
        <v>206</v>
      </c>
      <c r="CH467" t="s">
        <v>207</v>
      </c>
      <c r="CI467" t="s">
        <v>205</v>
      </c>
      <c r="CJ467" t="s">
        <v>207</v>
      </c>
      <c r="CK467" t="s">
        <v>207</v>
      </c>
      <c r="CL467" t="s">
        <v>204</v>
      </c>
      <c r="CM467" t="s">
        <v>207</v>
      </c>
      <c r="CN467" t="s">
        <v>203</v>
      </c>
      <c r="CO467" t="s">
        <v>203</v>
      </c>
      <c r="CP467" t="s">
        <v>178</v>
      </c>
      <c r="CQ467" t="s">
        <v>206</v>
      </c>
      <c r="CR467" t="s">
        <v>203</v>
      </c>
      <c r="CS467" t="s">
        <v>204</v>
      </c>
      <c r="CT467" t="s">
        <v>206</v>
      </c>
      <c r="CU467" t="s">
        <v>204</v>
      </c>
      <c r="CV467" t="s">
        <v>178</v>
      </c>
      <c r="CW467" t="s">
        <v>206</v>
      </c>
      <c r="CX467" t="s">
        <v>206</v>
      </c>
      <c r="CY467" t="s">
        <v>203</v>
      </c>
      <c r="CZ467" t="s">
        <v>204</v>
      </c>
      <c r="DA467" t="s">
        <v>204</v>
      </c>
      <c r="DB467" t="s">
        <v>203</v>
      </c>
      <c r="DC467" t="s">
        <v>207</v>
      </c>
      <c r="DD467" t="s">
        <v>1577</v>
      </c>
      <c r="DE467" t="s">
        <v>204</v>
      </c>
      <c r="DF467" t="s">
        <v>203</v>
      </c>
      <c r="DG467" t="s">
        <v>207</v>
      </c>
      <c r="DH467" t="s">
        <v>204</v>
      </c>
      <c r="DI467" t="s">
        <v>206</v>
      </c>
      <c r="DJ467" t="s">
        <v>204</v>
      </c>
      <c r="DK467" t="s">
        <v>203</v>
      </c>
      <c r="DL467" t="s">
        <v>203</v>
      </c>
      <c r="DM467" t="s">
        <v>203</v>
      </c>
      <c r="DN467" t="s">
        <v>178</v>
      </c>
      <c r="DO467">
        <v>0</v>
      </c>
      <c r="DP467">
        <v>0</v>
      </c>
      <c r="DQ467">
        <v>0</v>
      </c>
      <c r="DR467">
        <v>0</v>
      </c>
      <c r="DS467">
        <v>0</v>
      </c>
      <c r="DT467">
        <v>0</v>
      </c>
      <c r="DU467">
        <v>0</v>
      </c>
      <c r="DV467">
        <v>0</v>
      </c>
      <c r="DW467">
        <v>0</v>
      </c>
      <c r="DX467">
        <v>0</v>
      </c>
      <c r="DY467">
        <v>0</v>
      </c>
      <c r="DZ467">
        <v>0</v>
      </c>
      <c r="EA467">
        <v>0</v>
      </c>
      <c r="EB467">
        <v>0</v>
      </c>
      <c r="EC467">
        <v>0</v>
      </c>
      <c r="ED467">
        <v>0</v>
      </c>
      <c r="EE467">
        <v>0</v>
      </c>
      <c r="EF467">
        <v>0</v>
      </c>
      <c r="EG467">
        <v>0</v>
      </c>
      <c r="EH467">
        <v>0</v>
      </c>
      <c r="EI467">
        <v>0</v>
      </c>
      <c r="EJ467">
        <v>0</v>
      </c>
      <c r="EK467">
        <v>0</v>
      </c>
      <c r="EL467">
        <v>0</v>
      </c>
      <c r="EM467">
        <v>0</v>
      </c>
      <c r="EN467" t="s">
        <v>286</v>
      </c>
      <c r="EO467">
        <v>0</v>
      </c>
      <c r="EP467">
        <v>0</v>
      </c>
      <c r="EQ467">
        <v>0</v>
      </c>
      <c r="ER467">
        <v>0</v>
      </c>
      <c r="ES467">
        <v>0</v>
      </c>
      <c r="ET467" t="s">
        <v>178</v>
      </c>
      <c r="EU467" t="s">
        <v>210</v>
      </c>
      <c r="EV467" t="s">
        <v>178</v>
      </c>
      <c r="EW467" t="s">
        <v>245</v>
      </c>
      <c r="EX467" t="s">
        <v>384</v>
      </c>
      <c r="EY467" t="s">
        <v>288</v>
      </c>
      <c r="EZ467" t="s">
        <v>178</v>
      </c>
      <c r="FA467" t="s">
        <v>213</v>
      </c>
      <c r="FB467" t="s">
        <v>213</v>
      </c>
      <c r="FC467" t="s">
        <v>213</v>
      </c>
      <c r="FD467" t="s">
        <v>247</v>
      </c>
      <c r="FE467" t="s">
        <v>217</v>
      </c>
      <c r="FF467" t="s">
        <v>217</v>
      </c>
      <c r="FG467" t="s">
        <v>217</v>
      </c>
      <c r="FH467" t="s">
        <v>218</v>
      </c>
      <c r="FI467" t="s">
        <v>219</v>
      </c>
    </row>
    <row r="468" spans="1:165" hidden="1">
      <c r="A468">
        <v>3545</v>
      </c>
      <c r="B468" t="s">
        <v>1578</v>
      </c>
      <c r="C468" t="s">
        <v>179</v>
      </c>
      <c r="D468">
        <v>0</v>
      </c>
      <c r="E468">
        <v>0</v>
      </c>
      <c r="F468" t="s">
        <v>180</v>
      </c>
      <c r="G468">
        <v>0</v>
      </c>
      <c r="H468" t="s">
        <v>178</v>
      </c>
      <c r="I468" t="s">
        <v>222</v>
      </c>
      <c r="J468">
        <v>0</v>
      </c>
      <c r="K468">
        <v>0</v>
      </c>
      <c r="L468" t="s">
        <v>223</v>
      </c>
      <c r="M468">
        <v>0</v>
      </c>
      <c r="N468" t="s">
        <v>182</v>
      </c>
      <c r="O468" t="s">
        <v>251</v>
      </c>
      <c r="P468" t="s">
        <v>224</v>
      </c>
      <c r="Q468" t="s">
        <v>225</v>
      </c>
      <c r="R468">
        <v>0</v>
      </c>
      <c r="S468" t="s">
        <v>278</v>
      </c>
      <c r="T468" t="s">
        <v>260</v>
      </c>
      <c r="U468" t="s">
        <v>261</v>
      </c>
      <c r="V468">
        <v>0</v>
      </c>
      <c r="W468" t="s">
        <v>178</v>
      </c>
      <c r="X468" t="s">
        <v>183</v>
      </c>
      <c r="Y468" t="s">
        <v>1579</v>
      </c>
      <c r="Z468" t="s">
        <v>228</v>
      </c>
      <c r="AA468" t="s">
        <v>229</v>
      </c>
      <c r="AB468">
        <v>0</v>
      </c>
      <c r="AC468">
        <v>0</v>
      </c>
      <c r="AD468">
        <v>0</v>
      </c>
      <c r="AE468" t="s">
        <v>178</v>
      </c>
      <c r="AF468" t="s">
        <v>188</v>
      </c>
      <c r="AG468" t="s">
        <v>188</v>
      </c>
      <c r="AH468" t="s">
        <v>188</v>
      </c>
      <c r="AI468" t="s">
        <v>186</v>
      </c>
      <c r="AJ468" t="s">
        <v>188</v>
      </c>
      <c r="AK468" t="s">
        <v>186</v>
      </c>
      <c r="AL468" t="s">
        <v>188</v>
      </c>
      <c r="AM468" t="s">
        <v>188</v>
      </c>
      <c r="AN468" t="s">
        <v>188</v>
      </c>
      <c r="AO468" t="s">
        <v>186</v>
      </c>
      <c r="AP468" t="s">
        <v>186</v>
      </c>
      <c r="AQ468" t="s">
        <v>178</v>
      </c>
      <c r="AR468" t="s">
        <v>189</v>
      </c>
      <c r="AS468" t="s">
        <v>230</v>
      </c>
      <c r="AT468" t="s">
        <v>190</v>
      </c>
      <c r="AU468" t="s">
        <v>191</v>
      </c>
      <c r="AV468">
        <v>0</v>
      </c>
      <c r="AW468" t="s">
        <v>178</v>
      </c>
      <c r="AX468" t="s">
        <v>272</v>
      </c>
      <c r="AY468" t="s">
        <v>188</v>
      </c>
      <c r="AZ468" t="s">
        <v>186</v>
      </c>
      <c r="BA468" t="s">
        <v>186</v>
      </c>
      <c r="BB468" t="s">
        <v>186</v>
      </c>
      <c r="BC468" t="s">
        <v>193</v>
      </c>
      <c r="BD468">
        <v>0</v>
      </c>
      <c r="BE468">
        <v>0</v>
      </c>
      <c r="BF468">
        <v>0</v>
      </c>
      <c r="BG468">
        <v>0</v>
      </c>
      <c r="BH468">
        <v>0</v>
      </c>
      <c r="BI468">
        <v>0</v>
      </c>
      <c r="BJ468" t="s">
        <v>194</v>
      </c>
      <c r="BK468" t="s">
        <v>195</v>
      </c>
      <c r="BL468">
        <v>0</v>
      </c>
      <c r="BM468" t="s">
        <v>193</v>
      </c>
      <c r="BN468" t="s">
        <v>196</v>
      </c>
      <c r="BO468">
        <v>0</v>
      </c>
      <c r="BP468">
        <v>0</v>
      </c>
      <c r="BQ468" t="s">
        <v>197</v>
      </c>
      <c r="BR468" t="s">
        <v>198</v>
      </c>
      <c r="BS468" t="s">
        <v>178</v>
      </c>
      <c r="BT468" t="s">
        <v>199</v>
      </c>
      <c r="BU468" t="s">
        <v>200</v>
      </c>
      <c r="BV468" t="s">
        <v>240</v>
      </c>
      <c r="BW468">
        <v>0</v>
      </c>
      <c r="BX468" t="s">
        <v>201</v>
      </c>
      <c r="BY468">
        <v>0</v>
      </c>
      <c r="BZ468">
        <v>0</v>
      </c>
      <c r="CA468">
        <v>0</v>
      </c>
      <c r="CB468" t="s">
        <v>178</v>
      </c>
      <c r="CC468" t="s">
        <v>204</v>
      </c>
      <c r="CD468" t="s">
        <v>204</v>
      </c>
      <c r="CE468" t="s">
        <v>204</v>
      </c>
      <c r="CF468" t="s">
        <v>207</v>
      </c>
      <c r="CG468" t="s">
        <v>203</v>
      </c>
      <c r="CH468" t="s">
        <v>204</v>
      </c>
      <c r="CI468" t="s">
        <v>204</v>
      </c>
      <c r="CJ468" t="s">
        <v>204</v>
      </c>
      <c r="CK468" t="s">
        <v>204</v>
      </c>
      <c r="CL468" t="s">
        <v>204</v>
      </c>
      <c r="CM468" t="s">
        <v>204</v>
      </c>
      <c r="CN468" t="s">
        <v>204</v>
      </c>
      <c r="CO468" t="s">
        <v>204</v>
      </c>
      <c r="CP468" t="s">
        <v>178</v>
      </c>
      <c r="CQ468" t="s">
        <v>204</v>
      </c>
      <c r="CR468" t="s">
        <v>204</v>
      </c>
      <c r="CS468" t="s">
        <v>204</v>
      </c>
      <c r="CT468" t="s">
        <v>203</v>
      </c>
      <c r="CU468" t="s">
        <v>204</v>
      </c>
      <c r="CV468" t="s">
        <v>178</v>
      </c>
      <c r="CW468" t="s">
        <v>203</v>
      </c>
      <c r="CX468" t="s">
        <v>204</v>
      </c>
      <c r="CY468" t="s">
        <v>204</v>
      </c>
      <c r="CZ468" t="s">
        <v>204</v>
      </c>
      <c r="DA468" t="s">
        <v>204</v>
      </c>
      <c r="DB468" t="s">
        <v>204</v>
      </c>
      <c r="DC468" t="s">
        <v>207</v>
      </c>
      <c r="DD468" t="s">
        <v>178</v>
      </c>
      <c r="DE468" t="s">
        <v>204</v>
      </c>
      <c r="DF468" t="s">
        <v>204</v>
      </c>
      <c r="DG468" t="s">
        <v>204</v>
      </c>
      <c r="DH468" t="s">
        <v>204</v>
      </c>
      <c r="DI468" t="s">
        <v>204</v>
      </c>
      <c r="DJ468" t="s">
        <v>204</v>
      </c>
      <c r="DK468" t="s">
        <v>204</v>
      </c>
      <c r="DL468" t="s">
        <v>204</v>
      </c>
      <c r="DM468" t="s">
        <v>203</v>
      </c>
      <c r="DN468" t="s">
        <v>178</v>
      </c>
      <c r="DO468">
        <v>0</v>
      </c>
      <c r="DP468" t="s">
        <v>313</v>
      </c>
      <c r="DQ468">
        <v>0</v>
      </c>
      <c r="DR468">
        <v>0</v>
      </c>
      <c r="DS468">
        <v>0</v>
      </c>
      <c r="DT468">
        <v>0</v>
      </c>
      <c r="DU468">
        <v>0</v>
      </c>
      <c r="DV468">
        <v>0</v>
      </c>
      <c r="DW468" t="s">
        <v>208</v>
      </c>
      <c r="DX468">
        <v>0</v>
      </c>
      <c r="DY468">
        <v>0</v>
      </c>
      <c r="DZ468">
        <v>0</v>
      </c>
      <c r="EA468">
        <v>0</v>
      </c>
      <c r="EB468">
        <v>0</v>
      </c>
      <c r="EC468">
        <v>0</v>
      </c>
      <c r="ED468">
        <v>0</v>
      </c>
      <c r="EE468">
        <v>0</v>
      </c>
      <c r="EF468">
        <v>0</v>
      </c>
      <c r="EG468">
        <v>0</v>
      </c>
      <c r="EH468">
        <v>0</v>
      </c>
      <c r="EI468">
        <v>0</v>
      </c>
      <c r="EJ468">
        <v>0</v>
      </c>
      <c r="EK468">
        <v>0</v>
      </c>
      <c r="EL468">
        <v>0</v>
      </c>
      <c r="EM468">
        <v>0</v>
      </c>
      <c r="EN468">
        <v>0</v>
      </c>
      <c r="EO468">
        <v>0</v>
      </c>
      <c r="EP468">
        <v>0</v>
      </c>
      <c r="EQ468">
        <v>0</v>
      </c>
      <c r="ER468">
        <v>0</v>
      </c>
      <c r="ES468">
        <v>0</v>
      </c>
      <c r="ET468" t="s">
        <v>178</v>
      </c>
      <c r="EU468" t="s">
        <v>210</v>
      </c>
      <c r="EV468" t="s">
        <v>178</v>
      </c>
      <c r="EW468" s="1">
        <v>45823</v>
      </c>
      <c r="EX468" t="s">
        <v>1580</v>
      </c>
      <c r="EY468" t="s">
        <v>212</v>
      </c>
      <c r="EZ468" t="s">
        <v>178</v>
      </c>
      <c r="FA468" t="s">
        <v>213</v>
      </c>
      <c r="FB468" t="s">
        <v>247</v>
      </c>
      <c r="FC468" t="s">
        <v>247</v>
      </c>
      <c r="FD468" t="s">
        <v>247</v>
      </c>
      <c r="FE468" t="s">
        <v>217</v>
      </c>
      <c r="FF468" t="s">
        <v>217</v>
      </c>
      <c r="FG468" t="s">
        <v>217</v>
      </c>
      <c r="FH468" t="s">
        <v>217</v>
      </c>
      <c r="FI468" t="s">
        <v>183</v>
      </c>
    </row>
    <row r="469" spans="1:165" hidden="1">
      <c r="A469">
        <v>1387</v>
      </c>
      <c r="B469" t="s">
        <v>1581</v>
      </c>
      <c r="C469" t="s">
        <v>179</v>
      </c>
      <c r="D469">
        <v>0</v>
      </c>
      <c r="E469">
        <v>0</v>
      </c>
      <c r="F469">
        <v>0</v>
      </c>
      <c r="G469">
        <v>0</v>
      </c>
      <c r="H469" t="s">
        <v>178</v>
      </c>
      <c r="I469">
        <v>0</v>
      </c>
      <c r="J469">
        <v>0</v>
      </c>
      <c r="K469">
        <v>0</v>
      </c>
      <c r="L469">
        <v>0</v>
      </c>
      <c r="M469">
        <v>0</v>
      </c>
      <c r="N469">
        <v>0</v>
      </c>
      <c r="O469">
        <v>0</v>
      </c>
      <c r="P469">
        <v>0</v>
      </c>
      <c r="Q469">
        <v>0</v>
      </c>
      <c r="R469">
        <v>0</v>
      </c>
      <c r="S469">
        <v>0</v>
      </c>
      <c r="T469">
        <v>0</v>
      </c>
      <c r="U469">
        <v>0</v>
      </c>
      <c r="V469" t="s">
        <v>256</v>
      </c>
      <c r="W469" t="s">
        <v>1582</v>
      </c>
      <c r="X469" t="s">
        <v>183</v>
      </c>
      <c r="Y469" t="s">
        <v>1583</v>
      </c>
      <c r="Z469" t="s">
        <v>228</v>
      </c>
      <c r="AA469">
        <v>0</v>
      </c>
      <c r="AB469">
        <v>0</v>
      </c>
      <c r="AC469">
        <v>0</v>
      </c>
      <c r="AD469">
        <v>0</v>
      </c>
      <c r="AE469" t="s">
        <v>178</v>
      </c>
      <c r="AF469" t="s">
        <v>188</v>
      </c>
      <c r="AG469" t="s">
        <v>188</v>
      </c>
      <c r="AH469" t="s">
        <v>186</v>
      </c>
      <c r="AI469" t="s">
        <v>187</v>
      </c>
      <c r="AJ469" t="s">
        <v>188</v>
      </c>
      <c r="AK469" t="s">
        <v>187</v>
      </c>
      <c r="AL469" t="s">
        <v>188</v>
      </c>
      <c r="AM469" t="s">
        <v>186</v>
      </c>
      <c r="AN469" t="s">
        <v>188</v>
      </c>
      <c r="AO469" t="s">
        <v>187</v>
      </c>
      <c r="AP469" t="s">
        <v>186</v>
      </c>
      <c r="AQ469" t="s">
        <v>1584</v>
      </c>
      <c r="AR469">
        <v>0</v>
      </c>
      <c r="AS469">
        <v>0</v>
      </c>
      <c r="AT469">
        <v>0</v>
      </c>
      <c r="AU469">
        <v>0</v>
      </c>
      <c r="AV469" t="s">
        <v>256</v>
      </c>
      <c r="AW469" t="s">
        <v>1582</v>
      </c>
      <c r="AX469" t="s">
        <v>192</v>
      </c>
      <c r="AY469" t="s">
        <v>186</v>
      </c>
      <c r="AZ469" t="s">
        <v>186</v>
      </c>
      <c r="BA469" t="s">
        <v>186</v>
      </c>
      <c r="BB469" t="s">
        <v>186</v>
      </c>
      <c r="BC469">
        <v>0</v>
      </c>
      <c r="BD469">
        <v>0</v>
      </c>
      <c r="BE469">
        <v>0</v>
      </c>
      <c r="BF469">
        <v>0</v>
      </c>
      <c r="BG469" t="s">
        <v>197</v>
      </c>
      <c r="BH469">
        <v>0</v>
      </c>
      <c r="BI469">
        <v>0</v>
      </c>
      <c r="BJ469" t="s">
        <v>194</v>
      </c>
      <c r="BK469">
        <v>0</v>
      </c>
      <c r="BL469">
        <v>0</v>
      </c>
      <c r="BM469">
        <v>0</v>
      </c>
      <c r="BN469">
        <v>0</v>
      </c>
      <c r="BO469">
        <v>0</v>
      </c>
      <c r="BP469">
        <v>0</v>
      </c>
      <c r="BQ469" t="s">
        <v>197</v>
      </c>
      <c r="BR469" t="s">
        <v>183</v>
      </c>
      <c r="BS469" t="s">
        <v>1585</v>
      </c>
      <c r="BT469" t="s">
        <v>199</v>
      </c>
      <c r="BU469" t="s">
        <v>200</v>
      </c>
      <c r="BV469">
        <v>0</v>
      </c>
      <c r="BW469">
        <v>0</v>
      </c>
      <c r="BX469">
        <v>0</v>
      </c>
      <c r="BY469">
        <v>0</v>
      </c>
      <c r="BZ469">
        <v>0</v>
      </c>
      <c r="CA469">
        <v>0</v>
      </c>
      <c r="CB469" t="s">
        <v>178</v>
      </c>
      <c r="CC469" t="s">
        <v>203</v>
      </c>
      <c r="CD469" t="s">
        <v>206</v>
      </c>
      <c r="CE469" t="s">
        <v>207</v>
      </c>
      <c r="CF469" t="s">
        <v>205</v>
      </c>
      <c r="CG469" t="s">
        <v>203</v>
      </c>
      <c r="CH469" t="s">
        <v>206</v>
      </c>
      <c r="CI469" t="s">
        <v>206</v>
      </c>
      <c r="CJ469" t="s">
        <v>206</v>
      </c>
      <c r="CK469" t="s">
        <v>204</v>
      </c>
      <c r="CL469" t="s">
        <v>206</v>
      </c>
      <c r="CM469" t="s">
        <v>206</v>
      </c>
      <c r="CN469" t="s">
        <v>204</v>
      </c>
      <c r="CO469" t="s">
        <v>206</v>
      </c>
      <c r="CP469" t="s">
        <v>1586</v>
      </c>
      <c r="CQ469" t="s">
        <v>206</v>
      </c>
      <c r="CR469" t="s">
        <v>206</v>
      </c>
      <c r="CS469" t="s">
        <v>207</v>
      </c>
      <c r="CT469" t="s">
        <v>207</v>
      </c>
      <c r="CU469" t="s">
        <v>206</v>
      </c>
      <c r="CV469" t="s">
        <v>1587</v>
      </c>
      <c r="CW469" t="s">
        <v>203</v>
      </c>
      <c r="CX469" t="s">
        <v>204</v>
      </c>
      <c r="CY469" t="s">
        <v>207</v>
      </c>
      <c r="CZ469" t="s">
        <v>206</v>
      </c>
      <c r="DA469" t="s">
        <v>206</v>
      </c>
      <c r="DB469" t="s">
        <v>204</v>
      </c>
      <c r="DC469" t="s">
        <v>207</v>
      </c>
      <c r="DD469" t="s">
        <v>1588</v>
      </c>
      <c r="DE469" t="s">
        <v>204</v>
      </c>
      <c r="DF469" t="s">
        <v>204</v>
      </c>
      <c r="DG469" t="s">
        <v>206</v>
      </c>
      <c r="DH469" t="s">
        <v>206</v>
      </c>
      <c r="DI469" t="s">
        <v>203</v>
      </c>
      <c r="DJ469" t="s">
        <v>206</v>
      </c>
      <c r="DK469" t="s">
        <v>207</v>
      </c>
      <c r="DL469" t="s">
        <v>206</v>
      </c>
      <c r="DM469" t="s">
        <v>206</v>
      </c>
      <c r="DN469" t="s">
        <v>1589</v>
      </c>
      <c r="DO469">
        <v>0</v>
      </c>
      <c r="DP469">
        <v>0</v>
      </c>
      <c r="DQ469">
        <v>0</v>
      </c>
      <c r="DR469">
        <v>0</v>
      </c>
      <c r="DS469">
        <v>0</v>
      </c>
      <c r="DT469">
        <v>0</v>
      </c>
      <c r="DU469">
        <v>0</v>
      </c>
      <c r="DV469">
        <v>0</v>
      </c>
      <c r="DW469">
        <v>0</v>
      </c>
      <c r="DX469">
        <v>0</v>
      </c>
      <c r="DY469">
        <v>0</v>
      </c>
      <c r="DZ469">
        <v>0</v>
      </c>
      <c r="EA469">
        <v>0</v>
      </c>
      <c r="EB469">
        <v>0</v>
      </c>
      <c r="EC469">
        <v>0</v>
      </c>
      <c r="ED469">
        <v>0</v>
      </c>
      <c r="EE469">
        <v>0</v>
      </c>
      <c r="EF469">
        <v>0</v>
      </c>
      <c r="EG469">
        <v>0</v>
      </c>
      <c r="EH469">
        <v>0</v>
      </c>
      <c r="EI469">
        <v>0</v>
      </c>
      <c r="EJ469">
        <v>0</v>
      </c>
      <c r="EK469">
        <v>0</v>
      </c>
      <c r="EL469">
        <v>0</v>
      </c>
      <c r="EM469">
        <v>0</v>
      </c>
      <c r="EN469">
        <v>0</v>
      </c>
      <c r="EO469">
        <v>0</v>
      </c>
      <c r="EP469">
        <v>0</v>
      </c>
      <c r="EQ469">
        <v>0</v>
      </c>
      <c r="ER469">
        <v>0</v>
      </c>
      <c r="ES469" t="s">
        <v>256</v>
      </c>
      <c r="ET469" t="s">
        <v>1590</v>
      </c>
      <c r="EU469" t="s">
        <v>256</v>
      </c>
      <c r="EV469" t="s">
        <v>1043</v>
      </c>
      <c r="EW469" t="s">
        <v>276</v>
      </c>
      <c r="EX469" t="s">
        <v>268</v>
      </c>
      <c r="EY469" t="s">
        <v>212</v>
      </c>
      <c r="EZ469" t="s">
        <v>178</v>
      </c>
      <c r="FA469" t="s">
        <v>214</v>
      </c>
      <c r="FB469" t="s">
        <v>214</v>
      </c>
      <c r="FC469" t="s">
        <v>214</v>
      </c>
      <c r="FD469" t="s">
        <v>247</v>
      </c>
      <c r="FE469" t="s">
        <v>218</v>
      </c>
      <c r="FF469" t="s">
        <v>217</v>
      </c>
      <c r="FG469" t="s">
        <v>235</v>
      </c>
      <c r="FH469" t="s">
        <v>218</v>
      </c>
      <c r="FI469" t="s">
        <v>183</v>
      </c>
    </row>
    <row r="470" spans="1:165" hidden="1">
      <c r="A470">
        <v>1417</v>
      </c>
      <c r="B470" t="s">
        <v>1591</v>
      </c>
      <c r="C470" t="s">
        <v>179</v>
      </c>
      <c r="D470">
        <v>0</v>
      </c>
      <c r="E470" t="s">
        <v>237</v>
      </c>
      <c r="F470" t="s">
        <v>180</v>
      </c>
      <c r="G470">
        <v>0</v>
      </c>
      <c r="H470" t="s">
        <v>178</v>
      </c>
      <c r="I470" t="s">
        <v>222</v>
      </c>
      <c r="J470" t="s">
        <v>250</v>
      </c>
      <c r="K470" t="s">
        <v>304</v>
      </c>
      <c r="L470" t="s">
        <v>223</v>
      </c>
      <c r="M470" t="s">
        <v>181</v>
      </c>
      <c r="N470" t="s">
        <v>182</v>
      </c>
      <c r="O470" t="s">
        <v>251</v>
      </c>
      <c r="P470" t="s">
        <v>224</v>
      </c>
      <c r="Q470" t="s">
        <v>225</v>
      </c>
      <c r="R470" t="s">
        <v>226</v>
      </c>
      <c r="S470" t="s">
        <v>278</v>
      </c>
      <c r="T470" t="s">
        <v>260</v>
      </c>
      <c r="U470" t="s">
        <v>261</v>
      </c>
      <c r="V470">
        <v>0</v>
      </c>
      <c r="W470" t="s">
        <v>178</v>
      </c>
      <c r="X470" t="s">
        <v>183</v>
      </c>
      <c r="Y470" t="s">
        <v>1592</v>
      </c>
      <c r="Z470" t="s">
        <v>228</v>
      </c>
      <c r="AA470">
        <v>0</v>
      </c>
      <c r="AB470">
        <v>0</v>
      </c>
      <c r="AC470" t="s">
        <v>253</v>
      </c>
      <c r="AD470">
        <v>0</v>
      </c>
      <c r="AE470" t="s">
        <v>178</v>
      </c>
      <c r="AF470" t="s">
        <v>186</v>
      </c>
      <c r="AG470" t="s">
        <v>188</v>
      </c>
      <c r="AH470" t="s">
        <v>186</v>
      </c>
      <c r="AI470" t="s">
        <v>186</v>
      </c>
      <c r="AJ470" t="s">
        <v>186</v>
      </c>
      <c r="AK470" t="s">
        <v>186</v>
      </c>
      <c r="AL470" t="s">
        <v>188</v>
      </c>
      <c r="AM470" t="s">
        <v>186</v>
      </c>
      <c r="AN470" t="s">
        <v>187</v>
      </c>
      <c r="AO470" t="s">
        <v>187</v>
      </c>
      <c r="AP470" t="s">
        <v>187</v>
      </c>
      <c r="AQ470" t="s">
        <v>178</v>
      </c>
      <c r="AR470">
        <v>0</v>
      </c>
      <c r="AS470" t="s">
        <v>230</v>
      </c>
      <c r="AT470" t="s">
        <v>190</v>
      </c>
      <c r="AU470">
        <v>0</v>
      </c>
      <c r="AV470">
        <v>0</v>
      </c>
      <c r="AW470" t="s">
        <v>178</v>
      </c>
      <c r="AX470" t="s">
        <v>192</v>
      </c>
      <c r="AY470" t="s">
        <v>188</v>
      </c>
      <c r="AZ470" t="s">
        <v>186</v>
      </c>
      <c r="BA470" t="s">
        <v>186</v>
      </c>
      <c r="BB470" t="s">
        <v>186</v>
      </c>
      <c r="BC470" t="s">
        <v>193</v>
      </c>
      <c r="BD470">
        <v>0</v>
      </c>
      <c r="BE470">
        <v>0</v>
      </c>
      <c r="BF470" t="s">
        <v>195</v>
      </c>
      <c r="BG470" t="s">
        <v>197</v>
      </c>
      <c r="BH470" t="s">
        <v>193</v>
      </c>
      <c r="BI470">
        <v>0</v>
      </c>
      <c r="BJ470">
        <v>0</v>
      </c>
      <c r="BK470">
        <v>0</v>
      </c>
      <c r="BL470">
        <v>0</v>
      </c>
      <c r="BM470">
        <v>0</v>
      </c>
      <c r="BN470" t="s">
        <v>196</v>
      </c>
      <c r="BO470">
        <v>0</v>
      </c>
      <c r="BP470">
        <v>0</v>
      </c>
      <c r="BQ470">
        <v>0</v>
      </c>
      <c r="BR470" t="s">
        <v>183</v>
      </c>
      <c r="BS470" t="s">
        <v>1593</v>
      </c>
      <c r="BT470" t="s">
        <v>199</v>
      </c>
      <c r="BU470">
        <v>0</v>
      </c>
      <c r="BV470">
        <v>0</v>
      </c>
      <c r="BW470" t="s">
        <v>255</v>
      </c>
      <c r="BX470">
        <v>0</v>
      </c>
      <c r="BY470" t="s">
        <v>202</v>
      </c>
      <c r="BZ470">
        <v>0</v>
      </c>
      <c r="CA470">
        <v>0</v>
      </c>
      <c r="CB470" t="s">
        <v>178</v>
      </c>
      <c r="CC470" t="s">
        <v>207</v>
      </c>
      <c r="CD470" t="s">
        <v>204</v>
      </c>
      <c r="CE470" t="s">
        <v>204</v>
      </c>
      <c r="CF470" t="s">
        <v>206</v>
      </c>
      <c r="CG470" t="s">
        <v>204</v>
      </c>
      <c r="CH470" t="s">
        <v>206</v>
      </c>
      <c r="CI470" t="s">
        <v>205</v>
      </c>
      <c r="CJ470" t="s">
        <v>205</v>
      </c>
      <c r="CK470" t="s">
        <v>206</v>
      </c>
      <c r="CL470" t="s">
        <v>206</v>
      </c>
      <c r="CM470" t="s">
        <v>203</v>
      </c>
      <c r="CN470" t="s">
        <v>204</v>
      </c>
      <c r="CO470" t="s">
        <v>206</v>
      </c>
      <c r="CP470" t="s">
        <v>178</v>
      </c>
      <c r="CQ470" t="s">
        <v>207</v>
      </c>
      <c r="CR470" t="s">
        <v>206</v>
      </c>
      <c r="CS470" t="s">
        <v>203</v>
      </c>
      <c r="CT470" t="s">
        <v>207</v>
      </c>
      <c r="CU470" t="s">
        <v>206</v>
      </c>
      <c r="CV470" t="s">
        <v>178</v>
      </c>
      <c r="CW470" t="s">
        <v>206</v>
      </c>
      <c r="CX470" t="s">
        <v>206</v>
      </c>
      <c r="CY470" t="s">
        <v>206</v>
      </c>
      <c r="CZ470" t="s">
        <v>204</v>
      </c>
      <c r="DA470" t="s">
        <v>204</v>
      </c>
      <c r="DB470" t="s">
        <v>205</v>
      </c>
      <c r="DC470" t="s">
        <v>206</v>
      </c>
      <c r="DD470" t="s">
        <v>178</v>
      </c>
      <c r="DE470" t="s">
        <v>206</v>
      </c>
      <c r="DF470" t="s">
        <v>207</v>
      </c>
      <c r="DG470" t="s">
        <v>207</v>
      </c>
      <c r="DH470" t="s">
        <v>207</v>
      </c>
      <c r="DI470" t="s">
        <v>204</v>
      </c>
      <c r="DJ470" t="s">
        <v>207</v>
      </c>
      <c r="DK470" t="s">
        <v>204</v>
      </c>
      <c r="DL470" t="s">
        <v>204</v>
      </c>
      <c r="DM470" t="s">
        <v>206</v>
      </c>
      <c r="DN470" t="s">
        <v>178</v>
      </c>
      <c r="DO470">
        <v>0</v>
      </c>
      <c r="DP470">
        <v>0</v>
      </c>
      <c r="DQ470">
        <v>0</v>
      </c>
      <c r="DR470">
        <v>0</v>
      </c>
      <c r="DS470">
        <v>0</v>
      </c>
      <c r="DT470">
        <v>0</v>
      </c>
      <c r="DU470">
        <v>0</v>
      </c>
      <c r="DV470">
        <v>0</v>
      </c>
      <c r="DW470">
        <v>0</v>
      </c>
      <c r="DX470">
        <v>0</v>
      </c>
      <c r="DY470">
        <v>0</v>
      </c>
      <c r="DZ470">
        <v>0</v>
      </c>
      <c r="EA470" t="s">
        <v>365</v>
      </c>
      <c r="EB470" t="s">
        <v>433</v>
      </c>
      <c r="EC470">
        <v>0</v>
      </c>
      <c r="ED470" t="s">
        <v>344</v>
      </c>
      <c r="EE470">
        <v>0</v>
      </c>
      <c r="EF470">
        <v>0</v>
      </c>
      <c r="EG470">
        <v>0</v>
      </c>
      <c r="EH470">
        <v>0</v>
      </c>
      <c r="EI470">
        <v>0</v>
      </c>
      <c r="EJ470">
        <v>0</v>
      </c>
      <c r="EK470">
        <v>0</v>
      </c>
      <c r="EL470">
        <v>0</v>
      </c>
      <c r="EM470">
        <v>0</v>
      </c>
      <c r="EN470">
        <v>0</v>
      </c>
      <c r="EO470">
        <v>0</v>
      </c>
      <c r="EP470">
        <v>0</v>
      </c>
      <c r="EQ470">
        <v>0</v>
      </c>
      <c r="ER470">
        <v>0</v>
      </c>
      <c r="ES470">
        <v>0</v>
      </c>
      <c r="ET470" t="s">
        <v>178</v>
      </c>
      <c r="EU470" t="s">
        <v>210</v>
      </c>
      <c r="EV470" t="s">
        <v>178</v>
      </c>
      <c r="EW470" t="s">
        <v>333</v>
      </c>
      <c r="EX470" t="s">
        <v>258</v>
      </c>
      <c r="EY470" t="s">
        <v>212</v>
      </c>
      <c r="EZ470" t="s">
        <v>178</v>
      </c>
      <c r="FA470" t="s">
        <v>213</v>
      </c>
      <c r="FB470" t="s">
        <v>213</v>
      </c>
      <c r="FC470" t="s">
        <v>213</v>
      </c>
      <c r="FD470" t="s">
        <v>213</v>
      </c>
      <c r="FE470" t="s">
        <v>217</v>
      </c>
      <c r="FF470" t="s">
        <v>217</v>
      </c>
      <c r="FG470" t="s">
        <v>217</v>
      </c>
      <c r="FH470" t="s">
        <v>217</v>
      </c>
      <c r="FI470" t="s">
        <v>183</v>
      </c>
    </row>
    <row r="471" spans="1:165" hidden="1">
      <c r="A471">
        <v>1325</v>
      </c>
      <c r="B471" t="s">
        <v>1594</v>
      </c>
      <c r="C471">
        <v>0</v>
      </c>
      <c r="D471" t="s">
        <v>221</v>
      </c>
      <c r="E471">
        <v>0</v>
      </c>
      <c r="F471">
        <v>0</v>
      </c>
      <c r="G471">
        <v>0</v>
      </c>
      <c r="H471" t="s">
        <v>178</v>
      </c>
      <c r="I471">
        <v>0</v>
      </c>
      <c r="J471" t="s">
        <v>250</v>
      </c>
      <c r="K471">
        <v>0</v>
      </c>
      <c r="L471" t="s">
        <v>223</v>
      </c>
      <c r="M471">
        <v>0</v>
      </c>
      <c r="N471" t="s">
        <v>182</v>
      </c>
      <c r="O471" t="s">
        <v>251</v>
      </c>
      <c r="P471">
        <v>0</v>
      </c>
      <c r="Q471" t="s">
        <v>225</v>
      </c>
      <c r="R471">
        <v>0</v>
      </c>
      <c r="S471" t="s">
        <v>278</v>
      </c>
      <c r="T471">
        <v>0</v>
      </c>
      <c r="U471">
        <v>0</v>
      </c>
      <c r="V471">
        <v>0</v>
      </c>
      <c r="W471" t="s">
        <v>178</v>
      </c>
      <c r="X471" t="s">
        <v>219</v>
      </c>
      <c r="Y471" t="s">
        <v>238</v>
      </c>
      <c r="Z471" t="s">
        <v>228</v>
      </c>
      <c r="AA471">
        <v>0</v>
      </c>
      <c r="AB471">
        <v>0</v>
      </c>
      <c r="AC471">
        <v>0</v>
      </c>
      <c r="AD471">
        <v>0</v>
      </c>
      <c r="AE471" t="s">
        <v>178</v>
      </c>
      <c r="AF471" t="s">
        <v>187</v>
      </c>
      <c r="AG471" t="s">
        <v>186</v>
      </c>
      <c r="AH471" t="s">
        <v>187</v>
      </c>
      <c r="AI471" t="s">
        <v>186</v>
      </c>
      <c r="AJ471" t="s">
        <v>186</v>
      </c>
      <c r="AK471" t="s">
        <v>186</v>
      </c>
      <c r="AL471" t="s">
        <v>187</v>
      </c>
      <c r="AM471" t="s">
        <v>187</v>
      </c>
      <c r="AN471" t="s">
        <v>187</v>
      </c>
      <c r="AO471" t="s">
        <v>187</v>
      </c>
      <c r="AP471" t="s">
        <v>187</v>
      </c>
      <c r="AQ471" t="s">
        <v>178</v>
      </c>
      <c r="AR471">
        <v>0</v>
      </c>
      <c r="AS471" t="s">
        <v>230</v>
      </c>
      <c r="AT471" t="s">
        <v>190</v>
      </c>
      <c r="AU471">
        <v>0</v>
      </c>
      <c r="AV471">
        <v>0</v>
      </c>
      <c r="AW471" t="s">
        <v>178</v>
      </c>
      <c r="AX471" t="s">
        <v>238</v>
      </c>
      <c r="AY471" t="s">
        <v>187</v>
      </c>
      <c r="AZ471" t="s">
        <v>186</v>
      </c>
      <c r="BA471" t="s">
        <v>186</v>
      </c>
      <c r="BB471" t="s">
        <v>187</v>
      </c>
      <c r="BC471" t="s">
        <v>193</v>
      </c>
      <c r="BD471">
        <v>0</v>
      </c>
      <c r="BE471">
        <v>0</v>
      </c>
      <c r="BF471" t="s">
        <v>195</v>
      </c>
      <c r="BG471">
        <v>0</v>
      </c>
      <c r="BH471">
        <v>0</v>
      </c>
      <c r="BI471">
        <v>0</v>
      </c>
      <c r="BJ471" t="s">
        <v>194</v>
      </c>
      <c r="BK471">
        <v>0</v>
      </c>
      <c r="BL471">
        <v>0</v>
      </c>
      <c r="BM471">
        <v>0</v>
      </c>
      <c r="BN471" t="s">
        <v>196</v>
      </c>
      <c r="BO471">
        <v>0</v>
      </c>
      <c r="BP471">
        <v>0</v>
      </c>
      <c r="BQ471">
        <v>0</v>
      </c>
      <c r="BR471" t="s">
        <v>219</v>
      </c>
      <c r="BS471" t="s">
        <v>238</v>
      </c>
      <c r="BT471" t="s">
        <v>239</v>
      </c>
      <c r="BU471" t="s">
        <v>200</v>
      </c>
      <c r="BV471" t="s">
        <v>240</v>
      </c>
      <c r="BW471" t="s">
        <v>255</v>
      </c>
      <c r="BX471">
        <v>0</v>
      </c>
      <c r="BY471">
        <v>0</v>
      </c>
      <c r="BZ471">
        <v>0</v>
      </c>
      <c r="CA471">
        <v>0</v>
      </c>
      <c r="CB471" t="s">
        <v>178</v>
      </c>
      <c r="CC471" t="s">
        <v>206</v>
      </c>
      <c r="CD471" t="s">
        <v>203</v>
      </c>
      <c r="CE471" t="s">
        <v>206</v>
      </c>
      <c r="CF471" t="s">
        <v>206</v>
      </c>
      <c r="CG471" t="s">
        <v>206</v>
      </c>
      <c r="CH471" t="s">
        <v>203</v>
      </c>
      <c r="CI471" t="s">
        <v>207</v>
      </c>
      <c r="CJ471" t="s">
        <v>207</v>
      </c>
      <c r="CK471" t="s">
        <v>207</v>
      </c>
      <c r="CL471" t="s">
        <v>207</v>
      </c>
      <c r="CM471" t="s">
        <v>204</v>
      </c>
      <c r="CN471" t="s">
        <v>204</v>
      </c>
      <c r="CO471" t="s">
        <v>204</v>
      </c>
      <c r="CP471" t="s">
        <v>178</v>
      </c>
      <c r="CQ471" t="s">
        <v>206</v>
      </c>
      <c r="CR471" t="s">
        <v>206</v>
      </c>
      <c r="CS471" t="s">
        <v>206</v>
      </c>
      <c r="CT471" t="s">
        <v>203</v>
      </c>
      <c r="CU471" t="s">
        <v>204</v>
      </c>
      <c r="CV471" t="s">
        <v>178</v>
      </c>
      <c r="CW471" t="s">
        <v>204</v>
      </c>
      <c r="CX471" t="s">
        <v>203</v>
      </c>
      <c r="CY471" t="s">
        <v>206</v>
      </c>
      <c r="CZ471" t="s">
        <v>204</v>
      </c>
      <c r="DA471" t="s">
        <v>204</v>
      </c>
      <c r="DB471" t="s">
        <v>204</v>
      </c>
      <c r="DC471" t="s">
        <v>206</v>
      </c>
      <c r="DD471" t="s">
        <v>178</v>
      </c>
      <c r="DE471" t="s">
        <v>206</v>
      </c>
      <c r="DF471" t="s">
        <v>203</v>
      </c>
      <c r="DG471" t="s">
        <v>203</v>
      </c>
      <c r="DH471" t="s">
        <v>203</v>
      </c>
      <c r="DI471" t="s">
        <v>206</v>
      </c>
      <c r="DJ471" t="s">
        <v>204</v>
      </c>
      <c r="DK471" t="s">
        <v>206</v>
      </c>
      <c r="DL471" t="s">
        <v>204</v>
      </c>
      <c r="DM471" t="s">
        <v>204</v>
      </c>
      <c r="DN471" t="s">
        <v>178</v>
      </c>
      <c r="DO471">
        <v>0</v>
      </c>
      <c r="DP471">
        <v>0</v>
      </c>
      <c r="DQ471">
        <v>0</v>
      </c>
      <c r="DR471">
        <v>0</v>
      </c>
      <c r="DS471">
        <v>0</v>
      </c>
      <c r="DT471">
        <v>0</v>
      </c>
      <c r="DU471">
        <v>0</v>
      </c>
      <c r="DV471">
        <v>0</v>
      </c>
      <c r="DW471">
        <v>0</v>
      </c>
      <c r="DX471">
        <v>0</v>
      </c>
      <c r="DY471">
        <v>0</v>
      </c>
      <c r="DZ471">
        <v>0</v>
      </c>
      <c r="EA471">
        <v>0</v>
      </c>
      <c r="EB471">
        <v>0</v>
      </c>
      <c r="EC471">
        <v>0</v>
      </c>
      <c r="ED471">
        <v>0</v>
      </c>
      <c r="EE471">
        <v>0</v>
      </c>
      <c r="EF471">
        <v>0</v>
      </c>
      <c r="EG471">
        <v>0</v>
      </c>
      <c r="EH471">
        <v>0</v>
      </c>
      <c r="EI471">
        <v>0</v>
      </c>
      <c r="EJ471">
        <v>0</v>
      </c>
      <c r="EK471" t="s">
        <v>284</v>
      </c>
      <c r="EL471">
        <v>0</v>
      </c>
      <c r="EM471">
        <v>0</v>
      </c>
      <c r="EN471">
        <v>0</v>
      </c>
      <c r="EO471">
        <v>0</v>
      </c>
      <c r="EP471">
        <v>0</v>
      </c>
      <c r="EQ471">
        <v>0</v>
      </c>
      <c r="ER471">
        <v>0</v>
      </c>
      <c r="ES471">
        <v>0</v>
      </c>
      <c r="ET471" t="s">
        <v>178</v>
      </c>
      <c r="EU471" t="s">
        <v>210</v>
      </c>
      <c r="EV471" t="s">
        <v>178</v>
      </c>
      <c r="EW471" s="1">
        <v>45823</v>
      </c>
      <c r="EX471" t="s">
        <v>391</v>
      </c>
      <c r="EY471" t="s">
        <v>212</v>
      </c>
      <c r="EZ471" t="s">
        <v>178</v>
      </c>
      <c r="FA471" t="s">
        <v>247</v>
      </c>
      <c r="FB471" t="s">
        <v>247</v>
      </c>
      <c r="FC471" t="s">
        <v>247</v>
      </c>
      <c r="FD471" t="s">
        <v>247</v>
      </c>
      <c r="FE471" t="s">
        <v>218</v>
      </c>
      <c r="FF471" t="s">
        <v>218</v>
      </c>
      <c r="FG471" t="s">
        <v>218</v>
      </c>
      <c r="FH471" t="s">
        <v>218</v>
      </c>
      <c r="FI471" t="s">
        <v>183</v>
      </c>
    </row>
    <row r="472" spans="1:165" hidden="1">
      <c r="A472">
        <v>2054</v>
      </c>
      <c r="B472" t="s">
        <v>178</v>
      </c>
      <c r="C472">
        <v>0</v>
      </c>
      <c r="D472">
        <v>0</v>
      </c>
      <c r="E472" t="s">
        <v>237</v>
      </c>
      <c r="F472">
        <v>0</v>
      </c>
      <c r="G472">
        <v>0</v>
      </c>
      <c r="H472" t="s">
        <v>178</v>
      </c>
      <c r="I472" t="s">
        <v>222</v>
      </c>
      <c r="J472" t="s">
        <v>250</v>
      </c>
      <c r="K472">
        <v>0</v>
      </c>
      <c r="L472" t="s">
        <v>223</v>
      </c>
      <c r="M472" t="s">
        <v>181</v>
      </c>
      <c r="N472">
        <v>0</v>
      </c>
      <c r="O472">
        <v>0</v>
      </c>
      <c r="P472">
        <v>0</v>
      </c>
      <c r="Q472" t="s">
        <v>225</v>
      </c>
      <c r="R472">
        <v>0</v>
      </c>
      <c r="S472">
        <v>0</v>
      </c>
      <c r="T472" t="s">
        <v>260</v>
      </c>
      <c r="U472">
        <v>0</v>
      </c>
      <c r="V472">
        <v>0</v>
      </c>
      <c r="W472" t="s">
        <v>178</v>
      </c>
      <c r="X472" t="s">
        <v>183</v>
      </c>
      <c r="Y472" t="s">
        <v>178</v>
      </c>
      <c r="Z472" t="s">
        <v>228</v>
      </c>
      <c r="AA472" t="s">
        <v>229</v>
      </c>
      <c r="AB472">
        <v>0</v>
      </c>
      <c r="AC472">
        <v>0</v>
      </c>
      <c r="AD472">
        <v>0</v>
      </c>
      <c r="AE472" t="s">
        <v>178</v>
      </c>
      <c r="AF472" t="s">
        <v>187</v>
      </c>
      <c r="AG472" t="s">
        <v>188</v>
      </c>
      <c r="AH472" t="s">
        <v>188</v>
      </c>
      <c r="AI472" t="s">
        <v>188</v>
      </c>
      <c r="AJ472" t="s">
        <v>188</v>
      </c>
      <c r="AK472" t="s">
        <v>186</v>
      </c>
      <c r="AL472" t="s">
        <v>186</v>
      </c>
      <c r="AM472" t="s">
        <v>187</v>
      </c>
      <c r="AN472" t="s">
        <v>187</v>
      </c>
      <c r="AO472" t="s">
        <v>187</v>
      </c>
      <c r="AP472" t="s">
        <v>188</v>
      </c>
      <c r="AQ472" t="s">
        <v>178</v>
      </c>
      <c r="AR472" t="s">
        <v>189</v>
      </c>
      <c r="AS472">
        <v>0</v>
      </c>
      <c r="AT472" t="s">
        <v>190</v>
      </c>
      <c r="AU472" t="s">
        <v>191</v>
      </c>
      <c r="AV472">
        <v>0</v>
      </c>
      <c r="AW472" t="s">
        <v>178</v>
      </c>
      <c r="AX472" t="s">
        <v>192</v>
      </c>
      <c r="AY472" t="s">
        <v>188</v>
      </c>
      <c r="AZ472" t="s">
        <v>188</v>
      </c>
      <c r="BA472" t="s">
        <v>187</v>
      </c>
      <c r="BB472" t="s">
        <v>187</v>
      </c>
      <c r="BC472" t="s">
        <v>193</v>
      </c>
      <c r="BD472">
        <v>0</v>
      </c>
      <c r="BE472">
        <v>0</v>
      </c>
      <c r="BF472">
        <v>0</v>
      </c>
      <c r="BG472">
        <v>0</v>
      </c>
      <c r="BH472" t="s">
        <v>193</v>
      </c>
      <c r="BI472">
        <v>0</v>
      </c>
      <c r="BJ472">
        <v>0</v>
      </c>
      <c r="BK472">
        <v>0</v>
      </c>
      <c r="BL472">
        <v>0</v>
      </c>
      <c r="BM472" t="s">
        <v>193</v>
      </c>
      <c r="BN472" t="s">
        <v>196</v>
      </c>
      <c r="BO472" t="s">
        <v>194</v>
      </c>
      <c r="BP472" t="s">
        <v>195</v>
      </c>
      <c r="BQ472" t="s">
        <v>197</v>
      </c>
      <c r="BR472" t="s">
        <v>219</v>
      </c>
      <c r="BS472" t="s">
        <v>238</v>
      </c>
      <c r="BT472" t="s">
        <v>199</v>
      </c>
      <c r="BU472" t="s">
        <v>200</v>
      </c>
      <c r="BV472" t="s">
        <v>240</v>
      </c>
      <c r="BW472">
        <v>0</v>
      </c>
      <c r="BX472" t="s">
        <v>201</v>
      </c>
      <c r="BY472" t="s">
        <v>202</v>
      </c>
      <c r="BZ472">
        <v>0</v>
      </c>
      <c r="CA472">
        <v>0</v>
      </c>
      <c r="CB472" t="s">
        <v>178</v>
      </c>
      <c r="CC472" t="s">
        <v>206</v>
      </c>
      <c r="CD472" t="s">
        <v>206</v>
      </c>
      <c r="CE472" t="s">
        <v>206</v>
      </c>
      <c r="CF472" t="s">
        <v>206</v>
      </c>
      <c r="CG472" t="s">
        <v>206</v>
      </c>
      <c r="CH472" t="s">
        <v>206</v>
      </c>
      <c r="CI472" t="s">
        <v>206</v>
      </c>
      <c r="CJ472" t="s">
        <v>206</v>
      </c>
      <c r="CK472" t="s">
        <v>206</v>
      </c>
      <c r="CL472" t="s">
        <v>206</v>
      </c>
      <c r="CM472" t="s">
        <v>206</v>
      </c>
      <c r="CN472" t="s">
        <v>206</v>
      </c>
      <c r="CO472" t="s">
        <v>206</v>
      </c>
      <c r="CP472" t="s">
        <v>178</v>
      </c>
      <c r="CQ472" t="s">
        <v>203</v>
      </c>
      <c r="CR472" t="s">
        <v>203</v>
      </c>
      <c r="CS472" t="s">
        <v>203</v>
      </c>
      <c r="CT472" t="s">
        <v>203</v>
      </c>
      <c r="CU472" t="s">
        <v>203</v>
      </c>
      <c r="CV472" t="s">
        <v>178</v>
      </c>
      <c r="CW472" t="s">
        <v>206</v>
      </c>
      <c r="CX472" t="s">
        <v>206</v>
      </c>
      <c r="CY472" t="s">
        <v>206</v>
      </c>
      <c r="CZ472" t="s">
        <v>206</v>
      </c>
      <c r="DA472" t="s">
        <v>206</v>
      </c>
      <c r="DB472" t="s">
        <v>206</v>
      </c>
      <c r="DC472" t="s">
        <v>206</v>
      </c>
      <c r="DD472" t="s">
        <v>178</v>
      </c>
      <c r="DE472" t="s">
        <v>204</v>
      </c>
      <c r="DF472" t="s">
        <v>206</v>
      </c>
      <c r="DG472" t="s">
        <v>206</v>
      </c>
      <c r="DH472" t="s">
        <v>206</v>
      </c>
      <c r="DI472" t="s">
        <v>206</v>
      </c>
      <c r="DJ472" t="s">
        <v>206</v>
      </c>
      <c r="DK472" t="s">
        <v>206</v>
      </c>
      <c r="DL472" t="s">
        <v>206</v>
      </c>
      <c r="DM472" t="s">
        <v>206</v>
      </c>
      <c r="DN472" t="s">
        <v>178</v>
      </c>
      <c r="DO472">
        <v>0</v>
      </c>
      <c r="DP472">
        <v>0</v>
      </c>
      <c r="DQ472">
        <v>0</v>
      </c>
      <c r="DR472">
        <v>0</v>
      </c>
      <c r="DS472">
        <v>0</v>
      </c>
      <c r="DT472">
        <v>0</v>
      </c>
      <c r="DU472">
        <v>0</v>
      </c>
      <c r="DV472">
        <v>0</v>
      </c>
      <c r="DW472">
        <v>0</v>
      </c>
      <c r="DX472">
        <v>0</v>
      </c>
      <c r="DY472">
        <v>0</v>
      </c>
      <c r="DZ472">
        <v>0</v>
      </c>
      <c r="EA472">
        <v>0</v>
      </c>
      <c r="EB472" t="s">
        <v>433</v>
      </c>
      <c r="EC472" t="s">
        <v>242</v>
      </c>
      <c r="ED472">
        <v>0</v>
      </c>
      <c r="EE472">
        <v>0</v>
      </c>
      <c r="EF472">
        <v>0</v>
      </c>
      <c r="EG472">
        <v>0</v>
      </c>
      <c r="EH472">
        <v>0</v>
      </c>
      <c r="EI472">
        <v>0</v>
      </c>
      <c r="EJ472">
        <v>0</v>
      </c>
      <c r="EK472">
        <v>0</v>
      </c>
      <c r="EL472">
        <v>0</v>
      </c>
      <c r="EM472">
        <v>0</v>
      </c>
      <c r="EN472">
        <v>0</v>
      </c>
      <c r="EO472">
        <v>0</v>
      </c>
      <c r="EP472">
        <v>0</v>
      </c>
      <c r="EQ472">
        <v>0</v>
      </c>
      <c r="ER472">
        <v>0</v>
      </c>
      <c r="ES472">
        <v>0</v>
      </c>
      <c r="ET472" t="s">
        <v>178</v>
      </c>
      <c r="EU472" t="s">
        <v>210</v>
      </c>
      <c r="EV472" t="s">
        <v>178</v>
      </c>
      <c r="EW472" t="s">
        <v>276</v>
      </c>
      <c r="EX472" t="s">
        <v>366</v>
      </c>
      <c r="EY472" t="s">
        <v>212</v>
      </c>
      <c r="EZ472" t="s">
        <v>178</v>
      </c>
      <c r="FA472" t="s">
        <v>213</v>
      </c>
      <c r="FB472" t="s">
        <v>498</v>
      </c>
      <c r="FC472" t="s">
        <v>498</v>
      </c>
      <c r="FD472" t="s">
        <v>498</v>
      </c>
      <c r="FE472" t="s">
        <v>217</v>
      </c>
      <c r="FF472" t="s">
        <v>248</v>
      </c>
      <c r="FG472" t="s">
        <v>248</v>
      </c>
      <c r="FH472" t="s">
        <v>248</v>
      </c>
      <c r="FI472" t="s">
        <v>183</v>
      </c>
    </row>
    <row r="473" spans="1:165" hidden="1">
      <c r="A473">
        <v>1421</v>
      </c>
      <c r="B473" t="s">
        <v>318</v>
      </c>
      <c r="C473">
        <v>0</v>
      </c>
      <c r="D473">
        <v>0</v>
      </c>
      <c r="E473">
        <v>0</v>
      </c>
      <c r="F473" t="s">
        <v>180</v>
      </c>
      <c r="G473">
        <v>0</v>
      </c>
      <c r="H473" t="s">
        <v>178</v>
      </c>
      <c r="I473">
        <v>0</v>
      </c>
      <c r="J473">
        <v>0</v>
      </c>
      <c r="K473">
        <v>0</v>
      </c>
      <c r="L473">
        <v>0</v>
      </c>
      <c r="M473">
        <v>0</v>
      </c>
      <c r="N473">
        <v>0</v>
      </c>
      <c r="O473">
        <v>0</v>
      </c>
      <c r="P473">
        <v>0</v>
      </c>
      <c r="Q473" t="s">
        <v>225</v>
      </c>
      <c r="R473">
        <v>0</v>
      </c>
      <c r="S473">
        <v>0</v>
      </c>
      <c r="T473">
        <v>0</v>
      </c>
      <c r="U473">
        <v>0</v>
      </c>
      <c r="V473">
        <v>0</v>
      </c>
      <c r="W473" t="s">
        <v>178</v>
      </c>
      <c r="X473" t="s">
        <v>183</v>
      </c>
      <c r="Y473" t="s">
        <v>288</v>
      </c>
      <c r="Z473">
        <v>0</v>
      </c>
      <c r="AA473">
        <v>0</v>
      </c>
      <c r="AB473" t="s">
        <v>185</v>
      </c>
      <c r="AC473">
        <v>0</v>
      </c>
      <c r="AD473">
        <v>0</v>
      </c>
      <c r="AE473" t="s">
        <v>178</v>
      </c>
      <c r="AF473" t="s">
        <v>188</v>
      </c>
      <c r="AG473" t="s">
        <v>188</v>
      </c>
      <c r="AH473" t="s">
        <v>188</v>
      </c>
      <c r="AI473" t="s">
        <v>186</v>
      </c>
      <c r="AJ473" t="s">
        <v>188</v>
      </c>
      <c r="AK473" t="s">
        <v>186</v>
      </c>
      <c r="AL473" t="s">
        <v>188</v>
      </c>
      <c r="AM473" t="s">
        <v>187</v>
      </c>
      <c r="AN473" t="s">
        <v>186</v>
      </c>
      <c r="AO473" t="s">
        <v>187</v>
      </c>
      <c r="AP473" t="s">
        <v>188</v>
      </c>
      <c r="AQ473" t="s">
        <v>178</v>
      </c>
      <c r="AR473">
        <v>0</v>
      </c>
      <c r="AS473">
        <v>0</v>
      </c>
      <c r="AT473">
        <v>0</v>
      </c>
      <c r="AU473" t="s">
        <v>191</v>
      </c>
      <c r="AV473">
        <v>0</v>
      </c>
      <c r="AW473" t="s">
        <v>178</v>
      </c>
      <c r="AX473" t="s">
        <v>272</v>
      </c>
      <c r="AY473" t="s">
        <v>188</v>
      </c>
      <c r="AZ473" t="s">
        <v>188</v>
      </c>
      <c r="BA473" t="s">
        <v>187</v>
      </c>
      <c r="BB473" t="s">
        <v>188</v>
      </c>
      <c r="BC473">
        <v>0</v>
      </c>
      <c r="BD473">
        <v>0</v>
      </c>
      <c r="BE473">
        <v>0</v>
      </c>
      <c r="BF473">
        <v>0</v>
      </c>
      <c r="BG473">
        <v>0</v>
      </c>
      <c r="BH473">
        <v>0</v>
      </c>
      <c r="BI473">
        <v>0</v>
      </c>
      <c r="BJ473" t="s">
        <v>194</v>
      </c>
      <c r="BK473" t="s">
        <v>195</v>
      </c>
      <c r="BL473" t="s">
        <v>197</v>
      </c>
      <c r="BM473" t="s">
        <v>193</v>
      </c>
      <c r="BN473" t="s">
        <v>196</v>
      </c>
      <c r="BO473">
        <v>0</v>
      </c>
      <c r="BP473">
        <v>0</v>
      </c>
      <c r="BQ473">
        <v>0</v>
      </c>
      <c r="BR473" t="s">
        <v>183</v>
      </c>
      <c r="BS473" t="s">
        <v>1595</v>
      </c>
      <c r="BT473" t="s">
        <v>199</v>
      </c>
      <c r="BU473">
        <v>0</v>
      </c>
      <c r="BV473">
        <v>0</v>
      </c>
      <c r="BW473">
        <v>0</v>
      </c>
      <c r="BX473">
        <v>0</v>
      </c>
      <c r="BY473" t="s">
        <v>202</v>
      </c>
      <c r="BZ473">
        <v>0</v>
      </c>
      <c r="CA473">
        <v>0</v>
      </c>
      <c r="CB473" t="s">
        <v>178</v>
      </c>
      <c r="CC473" t="s">
        <v>206</v>
      </c>
      <c r="CD473" t="s">
        <v>206</v>
      </c>
      <c r="CE473" t="s">
        <v>206</v>
      </c>
      <c r="CF473" t="s">
        <v>206</v>
      </c>
      <c r="CG473" t="s">
        <v>206</v>
      </c>
      <c r="CH473" t="s">
        <v>206</v>
      </c>
      <c r="CI473" t="s">
        <v>203</v>
      </c>
      <c r="CJ473" t="s">
        <v>203</v>
      </c>
      <c r="CK473" t="s">
        <v>206</v>
      </c>
      <c r="CL473" t="s">
        <v>206</v>
      </c>
      <c r="CM473" t="s">
        <v>206</v>
      </c>
      <c r="CN473" t="s">
        <v>206</v>
      </c>
      <c r="CO473" t="s">
        <v>204</v>
      </c>
      <c r="CP473" t="s">
        <v>178</v>
      </c>
      <c r="CQ473" t="s">
        <v>206</v>
      </c>
      <c r="CR473" t="s">
        <v>206</v>
      </c>
      <c r="CS473" t="s">
        <v>206</v>
      </c>
      <c r="CT473" t="s">
        <v>206</v>
      </c>
      <c r="CU473" t="s">
        <v>206</v>
      </c>
      <c r="CV473" t="s">
        <v>178</v>
      </c>
      <c r="CW473" t="s">
        <v>204</v>
      </c>
      <c r="CX473" t="s">
        <v>206</v>
      </c>
      <c r="CY473" t="s">
        <v>206</v>
      </c>
      <c r="CZ473" t="s">
        <v>206</v>
      </c>
      <c r="DA473" t="s">
        <v>206</v>
      </c>
      <c r="DB473" t="s">
        <v>206</v>
      </c>
      <c r="DC473" t="s">
        <v>206</v>
      </c>
      <c r="DD473" t="s">
        <v>178</v>
      </c>
      <c r="DE473" t="s">
        <v>206</v>
      </c>
      <c r="DF473" t="s">
        <v>206</v>
      </c>
      <c r="DG473" t="s">
        <v>206</v>
      </c>
      <c r="DH473" t="s">
        <v>206</v>
      </c>
      <c r="DI473" t="s">
        <v>206</v>
      </c>
      <c r="DJ473" t="s">
        <v>206</v>
      </c>
      <c r="DK473" t="s">
        <v>206</v>
      </c>
      <c r="DL473" t="s">
        <v>206</v>
      </c>
      <c r="DM473" t="s">
        <v>206</v>
      </c>
      <c r="DN473" t="s">
        <v>178</v>
      </c>
      <c r="DO473">
        <v>0</v>
      </c>
      <c r="DP473">
        <v>0</v>
      </c>
      <c r="DQ473">
        <v>0</v>
      </c>
      <c r="DR473">
        <v>0</v>
      </c>
      <c r="DS473">
        <v>0</v>
      </c>
      <c r="DT473">
        <v>0</v>
      </c>
      <c r="DU473">
        <v>0</v>
      </c>
      <c r="DV473">
        <v>0</v>
      </c>
      <c r="DW473">
        <v>0</v>
      </c>
      <c r="DX473">
        <v>0</v>
      </c>
      <c r="DY473">
        <v>0</v>
      </c>
      <c r="DZ473">
        <v>0</v>
      </c>
      <c r="EA473">
        <v>0</v>
      </c>
      <c r="EB473">
        <v>0</v>
      </c>
      <c r="EC473" t="s">
        <v>242</v>
      </c>
      <c r="ED473">
        <v>0</v>
      </c>
      <c r="EE473">
        <v>0</v>
      </c>
      <c r="EF473">
        <v>0</v>
      </c>
      <c r="EG473">
        <v>0</v>
      </c>
      <c r="EH473">
        <v>0</v>
      </c>
      <c r="EI473">
        <v>0</v>
      </c>
      <c r="EJ473">
        <v>0</v>
      </c>
      <c r="EK473">
        <v>0</v>
      </c>
      <c r="EL473">
        <v>0</v>
      </c>
      <c r="EM473">
        <v>0</v>
      </c>
      <c r="EN473">
        <v>0</v>
      </c>
      <c r="EO473">
        <v>0</v>
      </c>
      <c r="EP473">
        <v>0</v>
      </c>
      <c r="EQ473">
        <v>0</v>
      </c>
      <c r="ER473">
        <v>0</v>
      </c>
      <c r="ES473">
        <v>0</v>
      </c>
      <c r="ET473" t="s">
        <v>178</v>
      </c>
      <c r="EU473" t="s">
        <v>210</v>
      </c>
      <c r="EV473" t="s">
        <v>178</v>
      </c>
      <c r="EW473" s="1">
        <v>45823</v>
      </c>
      <c r="EX473" t="s">
        <v>444</v>
      </c>
      <c r="EY473" t="s">
        <v>212</v>
      </c>
      <c r="EZ473" t="s">
        <v>178</v>
      </c>
      <c r="FA473" t="s">
        <v>213</v>
      </c>
      <c r="FB473" t="s">
        <v>213</v>
      </c>
      <c r="FC473" t="s">
        <v>213</v>
      </c>
      <c r="FD473" t="s">
        <v>213</v>
      </c>
      <c r="FE473" t="s">
        <v>217</v>
      </c>
      <c r="FF473" t="s">
        <v>217</v>
      </c>
      <c r="FG473" t="s">
        <v>217</v>
      </c>
      <c r="FH473" t="s">
        <v>217</v>
      </c>
      <c r="FI473" t="s">
        <v>183</v>
      </c>
    </row>
    <row r="474" spans="1:165" hidden="1">
      <c r="A474">
        <v>2519</v>
      </c>
      <c r="B474" t="s">
        <v>1596</v>
      </c>
      <c r="C474" t="s">
        <v>179</v>
      </c>
      <c r="D474" t="s">
        <v>221</v>
      </c>
      <c r="E474">
        <v>0</v>
      </c>
      <c r="F474">
        <v>0</v>
      </c>
      <c r="G474">
        <v>0</v>
      </c>
      <c r="H474" t="s">
        <v>178</v>
      </c>
      <c r="I474" t="s">
        <v>222</v>
      </c>
      <c r="J474">
        <v>0</v>
      </c>
      <c r="K474">
        <v>0</v>
      </c>
      <c r="L474" t="s">
        <v>223</v>
      </c>
      <c r="M474">
        <v>0</v>
      </c>
      <c r="N474" t="s">
        <v>182</v>
      </c>
      <c r="O474" t="s">
        <v>251</v>
      </c>
      <c r="P474" t="s">
        <v>224</v>
      </c>
      <c r="Q474" t="s">
        <v>225</v>
      </c>
      <c r="R474">
        <v>0</v>
      </c>
      <c r="S474" t="s">
        <v>278</v>
      </c>
      <c r="T474">
        <v>0</v>
      </c>
      <c r="U474">
        <v>0</v>
      </c>
      <c r="V474">
        <v>0</v>
      </c>
      <c r="W474" t="s">
        <v>178</v>
      </c>
      <c r="X474" t="s">
        <v>183</v>
      </c>
      <c r="Y474" t="s">
        <v>1597</v>
      </c>
      <c r="Z474" t="s">
        <v>228</v>
      </c>
      <c r="AA474" t="s">
        <v>229</v>
      </c>
      <c r="AB474">
        <v>0</v>
      </c>
      <c r="AC474" t="s">
        <v>253</v>
      </c>
      <c r="AD474">
        <v>0</v>
      </c>
      <c r="AE474" t="s">
        <v>178</v>
      </c>
      <c r="AF474" t="s">
        <v>186</v>
      </c>
      <c r="AG474" t="s">
        <v>188</v>
      </c>
      <c r="AH474" t="s">
        <v>188</v>
      </c>
      <c r="AI474" t="s">
        <v>186</v>
      </c>
      <c r="AJ474" t="s">
        <v>188</v>
      </c>
      <c r="AK474" t="s">
        <v>187</v>
      </c>
      <c r="AL474" t="s">
        <v>186</v>
      </c>
      <c r="AM474" t="s">
        <v>186</v>
      </c>
      <c r="AN474" t="s">
        <v>188</v>
      </c>
      <c r="AO474" t="s">
        <v>187</v>
      </c>
      <c r="AP474" t="s">
        <v>186</v>
      </c>
      <c r="AQ474" t="s">
        <v>1598</v>
      </c>
      <c r="AR474" t="s">
        <v>189</v>
      </c>
      <c r="AS474" t="s">
        <v>230</v>
      </c>
      <c r="AT474" t="s">
        <v>190</v>
      </c>
      <c r="AU474">
        <v>0</v>
      </c>
      <c r="AV474">
        <v>0</v>
      </c>
      <c r="AW474" t="s">
        <v>178</v>
      </c>
      <c r="AX474" t="s">
        <v>192</v>
      </c>
      <c r="AY474" t="s">
        <v>188</v>
      </c>
      <c r="AZ474" t="s">
        <v>186</v>
      </c>
      <c r="BA474" t="s">
        <v>186</v>
      </c>
      <c r="BB474" t="s">
        <v>186</v>
      </c>
      <c r="BC474">
        <v>0</v>
      </c>
      <c r="BD474">
        <v>0</v>
      </c>
      <c r="BE474">
        <v>0</v>
      </c>
      <c r="BF474">
        <v>0</v>
      </c>
      <c r="BG474">
        <v>0</v>
      </c>
      <c r="BH474" t="s">
        <v>193</v>
      </c>
      <c r="BI474" t="s">
        <v>196</v>
      </c>
      <c r="BJ474">
        <v>0</v>
      </c>
      <c r="BK474">
        <v>0</v>
      </c>
      <c r="BL474" t="s">
        <v>197</v>
      </c>
      <c r="BM474" t="s">
        <v>193</v>
      </c>
      <c r="BN474">
        <v>0</v>
      </c>
      <c r="BO474" t="s">
        <v>194</v>
      </c>
      <c r="BP474" t="s">
        <v>195</v>
      </c>
      <c r="BQ474">
        <v>0</v>
      </c>
      <c r="BR474" t="s">
        <v>219</v>
      </c>
      <c r="BS474" t="s">
        <v>238</v>
      </c>
      <c r="BT474" t="s">
        <v>199</v>
      </c>
      <c r="BU474" t="s">
        <v>200</v>
      </c>
      <c r="BV474">
        <v>0</v>
      </c>
      <c r="BW474">
        <v>0</v>
      </c>
      <c r="BX474" t="s">
        <v>201</v>
      </c>
      <c r="BY474">
        <v>0</v>
      </c>
      <c r="BZ474">
        <v>0</v>
      </c>
      <c r="CA474">
        <v>0</v>
      </c>
      <c r="CB474" t="s">
        <v>178</v>
      </c>
      <c r="CC474" t="s">
        <v>204</v>
      </c>
      <c r="CD474" t="s">
        <v>204</v>
      </c>
      <c r="CE474" t="s">
        <v>203</v>
      </c>
      <c r="CF474" t="s">
        <v>203</v>
      </c>
      <c r="CG474" t="s">
        <v>206</v>
      </c>
      <c r="CH474" t="s">
        <v>204</v>
      </c>
      <c r="CI474" t="s">
        <v>203</v>
      </c>
      <c r="CJ474" t="s">
        <v>203</v>
      </c>
      <c r="CK474" t="s">
        <v>207</v>
      </c>
      <c r="CL474" t="s">
        <v>204</v>
      </c>
      <c r="CM474" t="s">
        <v>204</v>
      </c>
      <c r="CN474" t="s">
        <v>204</v>
      </c>
      <c r="CO474" t="s">
        <v>204</v>
      </c>
      <c r="CP474" t="s">
        <v>1598</v>
      </c>
      <c r="CQ474" t="s">
        <v>204</v>
      </c>
      <c r="CR474" t="s">
        <v>206</v>
      </c>
      <c r="CS474" t="s">
        <v>203</v>
      </c>
      <c r="CT474" t="s">
        <v>203</v>
      </c>
      <c r="CU474" t="s">
        <v>206</v>
      </c>
      <c r="CV474" t="s">
        <v>1598</v>
      </c>
      <c r="CW474" t="s">
        <v>203</v>
      </c>
      <c r="CX474" t="s">
        <v>204</v>
      </c>
      <c r="CY474" t="s">
        <v>204</v>
      </c>
      <c r="CZ474" t="s">
        <v>204</v>
      </c>
      <c r="DA474" t="s">
        <v>203</v>
      </c>
      <c r="DB474" t="s">
        <v>203</v>
      </c>
      <c r="DC474" t="s">
        <v>203</v>
      </c>
      <c r="DD474" t="s">
        <v>1598</v>
      </c>
      <c r="DE474" t="s">
        <v>207</v>
      </c>
      <c r="DF474" t="s">
        <v>207</v>
      </c>
      <c r="DG474" t="s">
        <v>207</v>
      </c>
      <c r="DH474" t="s">
        <v>204</v>
      </c>
      <c r="DI474" t="s">
        <v>204</v>
      </c>
      <c r="DJ474" t="s">
        <v>203</v>
      </c>
      <c r="DK474" t="s">
        <v>203</v>
      </c>
      <c r="DL474" t="s">
        <v>204</v>
      </c>
      <c r="DM474" t="s">
        <v>203</v>
      </c>
      <c r="DN474" t="s">
        <v>1598</v>
      </c>
      <c r="DO474">
        <v>0</v>
      </c>
      <c r="DP474">
        <v>0</v>
      </c>
      <c r="DQ474">
        <v>0</v>
      </c>
      <c r="DR474" t="s">
        <v>232</v>
      </c>
      <c r="DS474" t="s">
        <v>241</v>
      </c>
      <c r="DT474">
        <v>0</v>
      </c>
      <c r="DU474">
        <v>0</v>
      </c>
      <c r="DV474" t="s">
        <v>330</v>
      </c>
      <c r="DW474">
        <v>0</v>
      </c>
      <c r="DX474">
        <v>0</v>
      </c>
      <c r="DY474">
        <v>0</v>
      </c>
      <c r="DZ474">
        <v>0</v>
      </c>
      <c r="EA474">
        <v>0</v>
      </c>
      <c r="EB474">
        <v>0</v>
      </c>
      <c r="EC474">
        <v>0</v>
      </c>
      <c r="ED474">
        <v>0</v>
      </c>
      <c r="EE474">
        <v>0</v>
      </c>
      <c r="EF474" t="s">
        <v>470</v>
      </c>
      <c r="EG474">
        <v>0</v>
      </c>
      <c r="EH474">
        <v>0</v>
      </c>
      <c r="EI474">
        <v>0</v>
      </c>
      <c r="EJ474">
        <v>0</v>
      </c>
      <c r="EK474">
        <v>0</v>
      </c>
      <c r="EL474">
        <v>0</v>
      </c>
      <c r="EM474" t="s">
        <v>285</v>
      </c>
      <c r="EN474">
        <v>0</v>
      </c>
      <c r="EO474">
        <v>0</v>
      </c>
      <c r="EP474">
        <v>0</v>
      </c>
      <c r="EQ474">
        <v>0</v>
      </c>
      <c r="ER474">
        <v>0</v>
      </c>
      <c r="ES474">
        <v>0</v>
      </c>
      <c r="ET474" t="s">
        <v>178</v>
      </c>
      <c r="EU474" t="s">
        <v>256</v>
      </c>
      <c r="EV474" t="s">
        <v>377</v>
      </c>
      <c r="EW474" t="s">
        <v>333</v>
      </c>
      <c r="EX474" t="s">
        <v>391</v>
      </c>
      <c r="EY474" t="s">
        <v>212</v>
      </c>
      <c r="EZ474" t="s">
        <v>178</v>
      </c>
      <c r="FA474" t="s">
        <v>247</v>
      </c>
      <c r="FB474" t="s">
        <v>247</v>
      </c>
      <c r="FC474" t="s">
        <v>247</v>
      </c>
      <c r="FD474" t="s">
        <v>247</v>
      </c>
      <c r="FE474" t="s">
        <v>218</v>
      </c>
      <c r="FF474" t="s">
        <v>218</v>
      </c>
      <c r="FG474" t="s">
        <v>218</v>
      </c>
      <c r="FH474" t="s">
        <v>218</v>
      </c>
      <c r="FI474" t="s">
        <v>183</v>
      </c>
    </row>
    <row r="475" spans="1:165" hidden="1">
      <c r="A475">
        <v>1549</v>
      </c>
      <c r="B475" t="s">
        <v>1599</v>
      </c>
      <c r="C475">
        <v>0</v>
      </c>
      <c r="D475" t="s">
        <v>221</v>
      </c>
      <c r="E475">
        <v>0</v>
      </c>
      <c r="F475">
        <v>0</v>
      </c>
      <c r="G475">
        <v>0</v>
      </c>
      <c r="H475" t="s">
        <v>178</v>
      </c>
      <c r="I475">
        <v>0</v>
      </c>
      <c r="J475">
        <v>0</v>
      </c>
      <c r="K475">
        <v>0</v>
      </c>
      <c r="L475">
        <v>0</v>
      </c>
      <c r="M475">
        <v>0</v>
      </c>
      <c r="N475">
        <v>0</v>
      </c>
      <c r="O475">
        <v>0</v>
      </c>
      <c r="P475">
        <v>0</v>
      </c>
      <c r="Q475" t="s">
        <v>225</v>
      </c>
      <c r="R475">
        <v>0</v>
      </c>
      <c r="S475">
        <v>0</v>
      </c>
      <c r="T475">
        <v>0</v>
      </c>
      <c r="U475">
        <v>0</v>
      </c>
      <c r="V475">
        <v>0</v>
      </c>
      <c r="W475" t="s">
        <v>178</v>
      </c>
      <c r="X475" t="s">
        <v>183</v>
      </c>
      <c r="Y475" t="s">
        <v>1600</v>
      </c>
      <c r="Z475" t="s">
        <v>228</v>
      </c>
      <c r="AA475">
        <v>0</v>
      </c>
      <c r="AB475">
        <v>0</v>
      </c>
      <c r="AC475">
        <v>0</v>
      </c>
      <c r="AD475">
        <v>0</v>
      </c>
      <c r="AE475" t="s">
        <v>178</v>
      </c>
      <c r="AF475" t="s">
        <v>187</v>
      </c>
      <c r="AG475" t="s">
        <v>187</v>
      </c>
      <c r="AH475" t="s">
        <v>186</v>
      </c>
      <c r="AI475" t="s">
        <v>186</v>
      </c>
      <c r="AJ475" t="s">
        <v>188</v>
      </c>
      <c r="AK475" t="s">
        <v>187</v>
      </c>
      <c r="AL475" t="s">
        <v>186</v>
      </c>
      <c r="AM475" t="s">
        <v>188</v>
      </c>
      <c r="AN475" t="s">
        <v>187</v>
      </c>
      <c r="AO475" t="s">
        <v>186</v>
      </c>
      <c r="AP475" t="s">
        <v>186</v>
      </c>
      <c r="AQ475" t="s">
        <v>178</v>
      </c>
      <c r="AR475">
        <v>0</v>
      </c>
      <c r="AS475" t="s">
        <v>230</v>
      </c>
      <c r="AT475">
        <v>0</v>
      </c>
      <c r="AU475">
        <v>0</v>
      </c>
      <c r="AV475">
        <v>0</v>
      </c>
      <c r="AW475" t="s">
        <v>178</v>
      </c>
      <c r="AX475" t="s">
        <v>192</v>
      </c>
      <c r="AY475" t="s">
        <v>186</v>
      </c>
      <c r="AZ475" t="s">
        <v>186</v>
      </c>
      <c r="BA475" t="s">
        <v>186</v>
      </c>
      <c r="BB475" t="s">
        <v>188</v>
      </c>
      <c r="BC475">
        <v>0</v>
      </c>
      <c r="BD475">
        <v>0</v>
      </c>
      <c r="BE475" t="s">
        <v>194</v>
      </c>
      <c r="BF475">
        <v>0</v>
      </c>
      <c r="BG475" t="s">
        <v>197</v>
      </c>
      <c r="BH475">
        <v>0</v>
      </c>
      <c r="BI475">
        <v>0</v>
      </c>
      <c r="BJ475">
        <v>0</v>
      </c>
      <c r="BK475" t="s">
        <v>195</v>
      </c>
      <c r="BL475">
        <v>0</v>
      </c>
      <c r="BM475" t="s">
        <v>193</v>
      </c>
      <c r="BN475" t="s">
        <v>196</v>
      </c>
      <c r="BO475">
        <v>0</v>
      </c>
      <c r="BP475">
        <v>0</v>
      </c>
      <c r="BQ475">
        <v>0</v>
      </c>
      <c r="BR475" t="s">
        <v>219</v>
      </c>
      <c r="BS475" t="s">
        <v>238</v>
      </c>
      <c r="BT475" t="s">
        <v>199</v>
      </c>
      <c r="BU475" t="s">
        <v>200</v>
      </c>
      <c r="BV475">
        <v>0</v>
      </c>
      <c r="BW475" t="s">
        <v>255</v>
      </c>
      <c r="BX475" t="s">
        <v>201</v>
      </c>
      <c r="BY475">
        <v>0</v>
      </c>
      <c r="BZ475">
        <v>0</v>
      </c>
      <c r="CA475">
        <v>0</v>
      </c>
      <c r="CB475" t="s">
        <v>178</v>
      </c>
      <c r="CC475" t="s">
        <v>204</v>
      </c>
      <c r="CD475" t="s">
        <v>206</v>
      </c>
      <c r="CE475" t="s">
        <v>203</v>
      </c>
      <c r="CF475" t="s">
        <v>203</v>
      </c>
      <c r="CG475" t="s">
        <v>203</v>
      </c>
      <c r="CH475" t="s">
        <v>203</v>
      </c>
      <c r="CI475" t="s">
        <v>207</v>
      </c>
      <c r="CJ475" t="s">
        <v>207</v>
      </c>
      <c r="CK475" t="s">
        <v>204</v>
      </c>
      <c r="CL475" t="s">
        <v>207</v>
      </c>
      <c r="CM475" t="s">
        <v>207</v>
      </c>
      <c r="CN475" t="s">
        <v>207</v>
      </c>
      <c r="CO475" t="s">
        <v>204</v>
      </c>
      <c r="CP475" t="s">
        <v>178</v>
      </c>
      <c r="CQ475" t="s">
        <v>203</v>
      </c>
      <c r="CR475" t="s">
        <v>203</v>
      </c>
      <c r="CS475" t="s">
        <v>204</v>
      </c>
      <c r="CT475" t="s">
        <v>207</v>
      </c>
      <c r="CU475" t="s">
        <v>206</v>
      </c>
      <c r="CV475" t="s">
        <v>178</v>
      </c>
      <c r="CW475" t="s">
        <v>203</v>
      </c>
      <c r="CX475" t="s">
        <v>203</v>
      </c>
      <c r="CY475" t="s">
        <v>203</v>
      </c>
      <c r="CZ475" t="s">
        <v>204</v>
      </c>
      <c r="DA475" t="s">
        <v>207</v>
      </c>
      <c r="DB475" t="s">
        <v>207</v>
      </c>
      <c r="DC475" t="s">
        <v>205</v>
      </c>
      <c r="DD475" t="s">
        <v>178</v>
      </c>
      <c r="DE475" t="s">
        <v>203</v>
      </c>
      <c r="DF475" t="s">
        <v>203</v>
      </c>
      <c r="DG475" t="s">
        <v>205</v>
      </c>
      <c r="DH475" t="s">
        <v>204</v>
      </c>
      <c r="DI475" t="s">
        <v>203</v>
      </c>
      <c r="DJ475" t="s">
        <v>203</v>
      </c>
      <c r="DK475" t="s">
        <v>203</v>
      </c>
      <c r="DL475" t="s">
        <v>204</v>
      </c>
      <c r="DM475" t="s">
        <v>203</v>
      </c>
      <c r="DN475" t="s">
        <v>178</v>
      </c>
      <c r="DO475">
        <v>0</v>
      </c>
      <c r="DP475">
        <v>0</v>
      </c>
      <c r="DQ475">
        <v>0</v>
      </c>
      <c r="DR475" t="s">
        <v>232</v>
      </c>
      <c r="DS475">
        <v>0</v>
      </c>
      <c r="DT475">
        <v>0</v>
      </c>
      <c r="DU475">
        <v>0</v>
      </c>
      <c r="DV475">
        <v>0</v>
      </c>
      <c r="DW475">
        <v>0</v>
      </c>
      <c r="DX475">
        <v>0</v>
      </c>
      <c r="DY475">
        <v>0</v>
      </c>
      <c r="DZ475">
        <v>0</v>
      </c>
      <c r="EA475">
        <v>0</v>
      </c>
      <c r="EB475">
        <v>0</v>
      </c>
      <c r="EC475">
        <v>0</v>
      </c>
      <c r="ED475">
        <v>0</v>
      </c>
      <c r="EE475">
        <v>0</v>
      </c>
      <c r="EF475">
        <v>0</v>
      </c>
      <c r="EG475">
        <v>0</v>
      </c>
      <c r="EH475">
        <v>0</v>
      </c>
      <c r="EI475">
        <v>0</v>
      </c>
      <c r="EJ475">
        <v>0</v>
      </c>
      <c r="EK475">
        <v>0</v>
      </c>
      <c r="EL475">
        <v>0</v>
      </c>
      <c r="EM475">
        <v>0</v>
      </c>
      <c r="EN475">
        <v>0</v>
      </c>
      <c r="EO475">
        <v>0</v>
      </c>
      <c r="EP475">
        <v>0</v>
      </c>
      <c r="EQ475">
        <v>0</v>
      </c>
      <c r="ER475">
        <v>0</v>
      </c>
      <c r="ES475">
        <v>0</v>
      </c>
      <c r="ET475" t="s">
        <v>178</v>
      </c>
      <c r="EU475" t="s">
        <v>210</v>
      </c>
      <c r="EV475" t="s">
        <v>178</v>
      </c>
      <c r="EW475" t="s">
        <v>276</v>
      </c>
      <c r="EX475" t="s">
        <v>287</v>
      </c>
      <c r="EY475" t="s">
        <v>212</v>
      </c>
      <c r="EZ475" t="s">
        <v>178</v>
      </c>
      <c r="FA475" t="s">
        <v>213</v>
      </c>
      <c r="FB475" t="s">
        <v>247</v>
      </c>
      <c r="FC475" t="s">
        <v>247</v>
      </c>
      <c r="FD475" t="s">
        <v>247</v>
      </c>
      <c r="FE475" t="s">
        <v>217</v>
      </c>
      <c r="FF475" t="s">
        <v>217</v>
      </c>
      <c r="FG475" t="s">
        <v>217</v>
      </c>
      <c r="FH475" t="s">
        <v>217</v>
      </c>
      <c r="FI475" t="s">
        <v>183</v>
      </c>
    </row>
    <row r="476" spans="1:165" hidden="1">
      <c r="A476">
        <v>3524</v>
      </c>
      <c r="B476" t="s">
        <v>178</v>
      </c>
      <c r="C476" t="s">
        <v>179</v>
      </c>
      <c r="D476">
        <v>0</v>
      </c>
      <c r="E476" t="s">
        <v>237</v>
      </c>
      <c r="F476">
        <v>0</v>
      </c>
      <c r="G476">
        <v>0</v>
      </c>
      <c r="H476" t="s">
        <v>178</v>
      </c>
      <c r="I476" t="s">
        <v>222</v>
      </c>
      <c r="J476">
        <v>0</v>
      </c>
      <c r="K476">
        <v>0</v>
      </c>
      <c r="L476">
        <v>0</v>
      </c>
      <c r="M476" t="s">
        <v>181</v>
      </c>
      <c r="N476" t="s">
        <v>182</v>
      </c>
      <c r="O476">
        <v>0</v>
      </c>
      <c r="P476">
        <v>0</v>
      </c>
      <c r="Q476">
        <v>0</v>
      </c>
      <c r="R476">
        <v>0</v>
      </c>
      <c r="S476">
        <v>0</v>
      </c>
      <c r="T476">
        <v>0</v>
      </c>
      <c r="U476">
        <v>0</v>
      </c>
      <c r="V476">
        <v>0</v>
      </c>
      <c r="W476" t="s">
        <v>178</v>
      </c>
      <c r="X476" t="s">
        <v>219</v>
      </c>
      <c r="Y476" t="s">
        <v>238</v>
      </c>
      <c r="Z476" t="s">
        <v>228</v>
      </c>
      <c r="AA476">
        <v>0</v>
      </c>
      <c r="AB476">
        <v>0</v>
      </c>
      <c r="AC476">
        <v>0</v>
      </c>
      <c r="AD476">
        <v>0</v>
      </c>
      <c r="AE476" t="s">
        <v>178</v>
      </c>
      <c r="AF476" t="s">
        <v>188</v>
      </c>
      <c r="AG476" t="s">
        <v>188</v>
      </c>
      <c r="AH476" t="s">
        <v>186</v>
      </c>
      <c r="AI476" t="s">
        <v>188</v>
      </c>
      <c r="AJ476" t="s">
        <v>186</v>
      </c>
      <c r="AK476" t="s">
        <v>187</v>
      </c>
      <c r="AL476" t="s">
        <v>188</v>
      </c>
      <c r="AM476" t="s">
        <v>188</v>
      </c>
      <c r="AN476" t="s">
        <v>186</v>
      </c>
      <c r="AO476" t="s">
        <v>187</v>
      </c>
      <c r="AP476" t="s">
        <v>188</v>
      </c>
      <c r="AQ476" t="s">
        <v>178</v>
      </c>
      <c r="AR476">
        <v>0</v>
      </c>
      <c r="AS476">
        <v>0</v>
      </c>
      <c r="AT476" t="s">
        <v>190</v>
      </c>
      <c r="AU476">
        <v>0</v>
      </c>
      <c r="AV476">
        <v>0</v>
      </c>
      <c r="AW476" t="s">
        <v>178</v>
      </c>
      <c r="AX476" t="s">
        <v>192</v>
      </c>
      <c r="AY476" t="s">
        <v>188</v>
      </c>
      <c r="AZ476" t="s">
        <v>186</v>
      </c>
      <c r="BA476" t="s">
        <v>187</v>
      </c>
      <c r="BB476" t="s">
        <v>187</v>
      </c>
      <c r="BC476">
        <v>0</v>
      </c>
      <c r="BD476">
        <v>0</v>
      </c>
      <c r="BE476">
        <v>0</v>
      </c>
      <c r="BF476">
        <v>0</v>
      </c>
      <c r="BG476">
        <v>0</v>
      </c>
      <c r="BH476">
        <v>0</v>
      </c>
      <c r="BI476" t="s">
        <v>196</v>
      </c>
      <c r="BJ476">
        <v>0</v>
      </c>
      <c r="BK476" t="s">
        <v>195</v>
      </c>
      <c r="BL476" t="s">
        <v>197</v>
      </c>
      <c r="BM476" t="s">
        <v>193</v>
      </c>
      <c r="BN476">
        <v>0</v>
      </c>
      <c r="BO476" t="s">
        <v>194</v>
      </c>
      <c r="BP476">
        <v>0</v>
      </c>
      <c r="BQ476">
        <v>0</v>
      </c>
      <c r="BR476" t="s">
        <v>219</v>
      </c>
      <c r="BS476" t="s">
        <v>238</v>
      </c>
      <c r="BT476" t="s">
        <v>199</v>
      </c>
      <c r="BU476" t="s">
        <v>200</v>
      </c>
      <c r="BV476" t="s">
        <v>240</v>
      </c>
      <c r="BW476">
        <v>0</v>
      </c>
      <c r="BX476">
        <v>0</v>
      </c>
      <c r="BY476">
        <v>0</v>
      </c>
      <c r="BZ476">
        <v>0</v>
      </c>
      <c r="CA476">
        <v>0</v>
      </c>
      <c r="CB476" t="s">
        <v>178</v>
      </c>
      <c r="CC476" t="s">
        <v>206</v>
      </c>
      <c r="CD476" t="s">
        <v>206</v>
      </c>
      <c r="CE476" t="s">
        <v>205</v>
      </c>
      <c r="CF476" t="s">
        <v>205</v>
      </c>
      <c r="CG476" t="s">
        <v>207</v>
      </c>
      <c r="CH476" t="s">
        <v>206</v>
      </c>
      <c r="CI476" t="s">
        <v>205</v>
      </c>
      <c r="CJ476" t="s">
        <v>204</v>
      </c>
      <c r="CK476" t="s">
        <v>206</v>
      </c>
      <c r="CL476" t="s">
        <v>204</v>
      </c>
      <c r="CM476" t="s">
        <v>204</v>
      </c>
      <c r="CN476" t="s">
        <v>206</v>
      </c>
      <c r="CO476" t="s">
        <v>206</v>
      </c>
      <c r="CP476" t="s">
        <v>178</v>
      </c>
      <c r="CQ476" t="s">
        <v>206</v>
      </c>
      <c r="CR476" t="s">
        <v>206</v>
      </c>
      <c r="CS476" t="s">
        <v>207</v>
      </c>
      <c r="CT476" t="s">
        <v>204</v>
      </c>
      <c r="CU476" t="s">
        <v>204</v>
      </c>
      <c r="CV476" t="s">
        <v>178</v>
      </c>
      <c r="CW476" t="s">
        <v>206</v>
      </c>
      <c r="CX476" t="s">
        <v>204</v>
      </c>
      <c r="CY476" t="s">
        <v>205</v>
      </c>
      <c r="CZ476" t="s">
        <v>204</v>
      </c>
      <c r="DA476" t="s">
        <v>204</v>
      </c>
      <c r="DB476" t="s">
        <v>204</v>
      </c>
      <c r="DC476" t="s">
        <v>205</v>
      </c>
      <c r="DD476" t="s">
        <v>178</v>
      </c>
      <c r="DE476" t="s">
        <v>206</v>
      </c>
      <c r="DF476" t="s">
        <v>206</v>
      </c>
      <c r="DG476" t="s">
        <v>205</v>
      </c>
      <c r="DH476" t="s">
        <v>206</v>
      </c>
      <c r="DI476" t="s">
        <v>205</v>
      </c>
      <c r="DJ476" t="s">
        <v>204</v>
      </c>
      <c r="DK476" t="s">
        <v>205</v>
      </c>
      <c r="DL476" t="s">
        <v>205</v>
      </c>
      <c r="DM476" t="s">
        <v>204</v>
      </c>
      <c r="DN476" t="s">
        <v>178</v>
      </c>
      <c r="DO476">
        <v>0</v>
      </c>
      <c r="DP476">
        <v>0</v>
      </c>
      <c r="DQ476">
        <v>0</v>
      </c>
      <c r="DR476">
        <v>0</v>
      </c>
      <c r="DS476">
        <v>0</v>
      </c>
      <c r="DT476">
        <v>0</v>
      </c>
      <c r="DU476">
        <v>0</v>
      </c>
      <c r="DV476">
        <v>0</v>
      </c>
      <c r="DW476">
        <v>0</v>
      </c>
      <c r="DX476">
        <v>0</v>
      </c>
      <c r="DY476">
        <v>0</v>
      </c>
      <c r="DZ476" t="s">
        <v>281</v>
      </c>
      <c r="EA476">
        <v>0</v>
      </c>
      <c r="EB476">
        <v>0</v>
      </c>
      <c r="EC476">
        <v>0</v>
      </c>
      <c r="ED476" t="s">
        <v>344</v>
      </c>
      <c r="EE476">
        <v>0</v>
      </c>
      <c r="EF476">
        <v>0</v>
      </c>
      <c r="EG476">
        <v>0</v>
      </c>
      <c r="EH476">
        <v>0</v>
      </c>
      <c r="EI476">
        <v>0</v>
      </c>
      <c r="EJ476">
        <v>0</v>
      </c>
      <c r="EK476">
        <v>0</v>
      </c>
      <c r="EL476">
        <v>0</v>
      </c>
      <c r="EM476">
        <v>0</v>
      </c>
      <c r="EN476">
        <v>0</v>
      </c>
      <c r="EO476">
        <v>0</v>
      </c>
      <c r="EP476">
        <v>0</v>
      </c>
      <c r="EQ476">
        <v>0</v>
      </c>
      <c r="ER476" t="s">
        <v>274</v>
      </c>
      <c r="ES476">
        <v>0</v>
      </c>
      <c r="ET476" t="s">
        <v>178</v>
      </c>
      <c r="EU476" t="s">
        <v>210</v>
      </c>
      <c r="EV476" t="s">
        <v>178</v>
      </c>
      <c r="EW476" t="s">
        <v>276</v>
      </c>
      <c r="EX476" t="s">
        <v>298</v>
      </c>
      <c r="EY476" t="s">
        <v>288</v>
      </c>
      <c r="EZ476" t="s">
        <v>178</v>
      </c>
      <c r="FA476" t="s">
        <v>213</v>
      </c>
      <c r="FB476" t="s">
        <v>247</v>
      </c>
      <c r="FC476" t="s">
        <v>213</v>
      </c>
      <c r="FD476" t="s">
        <v>213</v>
      </c>
      <c r="FE476" t="s">
        <v>217</v>
      </c>
      <c r="FF476" t="s">
        <v>217</v>
      </c>
      <c r="FG476" t="s">
        <v>217</v>
      </c>
      <c r="FH476" t="s">
        <v>217</v>
      </c>
      <c r="FI476" t="s">
        <v>183</v>
      </c>
    </row>
    <row r="477" spans="1:165">
      <c r="A477">
        <v>3479</v>
      </c>
      <c r="B477" t="s">
        <v>1601</v>
      </c>
      <c r="C477" t="s">
        <v>179</v>
      </c>
      <c r="D477" t="s">
        <v>221</v>
      </c>
      <c r="E477">
        <v>0</v>
      </c>
      <c r="F477">
        <v>0</v>
      </c>
      <c r="G477">
        <v>0</v>
      </c>
      <c r="H477" t="s">
        <v>178</v>
      </c>
      <c r="I477">
        <v>0</v>
      </c>
      <c r="J477" t="s">
        <v>250</v>
      </c>
      <c r="K477">
        <v>0</v>
      </c>
      <c r="L477">
        <v>0</v>
      </c>
      <c r="M477" t="s">
        <v>181</v>
      </c>
      <c r="N477">
        <v>0</v>
      </c>
      <c r="O477">
        <v>0</v>
      </c>
      <c r="P477">
        <v>0</v>
      </c>
      <c r="Q477">
        <v>0</v>
      </c>
      <c r="R477">
        <v>0</v>
      </c>
      <c r="S477">
        <v>0</v>
      </c>
      <c r="T477">
        <v>0</v>
      </c>
      <c r="U477" t="s">
        <v>261</v>
      </c>
      <c r="V477">
        <v>0</v>
      </c>
      <c r="W477" t="s">
        <v>178</v>
      </c>
      <c r="X477" t="s">
        <v>219</v>
      </c>
      <c r="Y477" t="s">
        <v>238</v>
      </c>
      <c r="Z477" t="s">
        <v>228</v>
      </c>
      <c r="AA477">
        <v>0</v>
      </c>
      <c r="AB477" t="s">
        <v>185</v>
      </c>
      <c r="AC477" t="s">
        <v>253</v>
      </c>
      <c r="AD477">
        <v>0</v>
      </c>
      <c r="AE477" t="s">
        <v>178</v>
      </c>
      <c r="AF477" t="s">
        <v>186</v>
      </c>
      <c r="AG477" t="s">
        <v>187</v>
      </c>
      <c r="AH477" t="s">
        <v>187</v>
      </c>
      <c r="AI477" t="s">
        <v>188</v>
      </c>
      <c r="AJ477" t="s">
        <v>186</v>
      </c>
      <c r="AK477" t="s">
        <v>187</v>
      </c>
      <c r="AL477" t="s">
        <v>187</v>
      </c>
      <c r="AM477" t="s">
        <v>186</v>
      </c>
      <c r="AN477" t="s">
        <v>186</v>
      </c>
      <c r="AO477" t="s">
        <v>186</v>
      </c>
      <c r="AP477" t="s">
        <v>188</v>
      </c>
      <c r="AQ477" t="s">
        <v>1602</v>
      </c>
      <c r="AR477" t="s">
        <v>189</v>
      </c>
      <c r="AS477">
        <v>0</v>
      </c>
      <c r="AT477">
        <v>0</v>
      </c>
      <c r="AU477" t="s">
        <v>191</v>
      </c>
      <c r="AV477">
        <v>0</v>
      </c>
      <c r="AW477" t="s">
        <v>178</v>
      </c>
      <c r="AX477" t="s">
        <v>238</v>
      </c>
      <c r="AY477" t="s">
        <v>186</v>
      </c>
      <c r="AZ477" t="s">
        <v>186</v>
      </c>
      <c r="BA477" t="s">
        <v>187</v>
      </c>
      <c r="BB477" t="s">
        <v>186</v>
      </c>
      <c r="BC477" t="s">
        <v>193</v>
      </c>
      <c r="BD477">
        <v>0</v>
      </c>
      <c r="BE477">
        <v>0</v>
      </c>
      <c r="BF477" t="s">
        <v>195</v>
      </c>
      <c r="BG477" t="s">
        <v>197</v>
      </c>
      <c r="BH477">
        <v>0</v>
      </c>
      <c r="BI477" t="s">
        <v>196</v>
      </c>
      <c r="BJ477" t="s">
        <v>194</v>
      </c>
      <c r="BK477">
        <v>0</v>
      </c>
      <c r="BL477">
        <v>0</v>
      </c>
      <c r="BM477" t="s">
        <v>193</v>
      </c>
      <c r="BN477" t="s">
        <v>196</v>
      </c>
      <c r="BO477" t="s">
        <v>194</v>
      </c>
      <c r="BP477">
        <v>0</v>
      </c>
      <c r="BQ477">
        <v>0</v>
      </c>
      <c r="BR477" t="s">
        <v>183</v>
      </c>
      <c r="BS477" t="s">
        <v>1603</v>
      </c>
      <c r="BT477" t="s">
        <v>199</v>
      </c>
      <c r="BU477" t="s">
        <v>200</v>
      </c>
      <c r="BV477" t="s">
        <v>240</v>
      </c>
      <c r="BW477" t="s">
        <v>255</v>
      </c>
      <c r="BX477">
        <v>0</v>
      </c>
      <c r="BY477">
        <v>0</v>
      </c>
      <c r="BZ477">
        <v>0</v>
      </c>
      <c r="CA477">
        <v>0</v>
      </c>
      <c r="CB477" t="s">
        <v>178</v>
      </c>
      <c r="CC477" t="s">
        <v>204</v>
      </c>
      <c r="CD477" t="s">
        <v>204</v>
      </c>
      <c r="CE477" t="s">
        <v>203</v>
      </c>
      <c r="CF477" t="s">
        <v>207</v>
      </c>
      <c r="CG477" t="s">
        <v>207</v>
      </c>
      <c r="CH477" t="s">
        <v>203</v>
      </c>
      <c r="CI477" t="s">
        <v>207</v>
      </c>
      <c r="CJ477" t="s">
        <v>204</v>
      </c>
      <c r="CK477" t="s">
        <v>204</v>
      </c>
      <c r="CL477" t="s">
        <v>206</v>
      </c>
      <c r="CM477" t="s">
        <v>203</v>
      </c>
      <c r="CN477" t="s">
        <v>204</v>
      </c>
      <c r="CO477" t="s">
        <v>206</v>
      </c>
      <c r="CP477" t="s">
        <v>178</v>
      </c>
      <c r="CQ477" t="s">
        <v>203</v>
      </c>
      <c r="CR477" t="s">
        <v>204</v>
      </c>
      <c r="CS477" t="s">
        <v>206</v>
      </c>
      <c r="CT477" t="s">
        <v>206</v>
      </c>
      <c r="CU477" t="s">
        <v>203</v>
      </c>
      <c r="CV477" t="s">
        <v>178</v>
      </c>
      <c r="CW477" t="s">
        <v>204</v>
      </c>
      <c r="CX477" t="s">
        <v>203</v>
      </c>
      <c r="CY477" t="s">
        <v>204</v>
      </c>
      <c r="CZ477" t="s">
        <v>206</v>
      </c>
      <c r="DA477" t="s">
        <v>204</v>
      </c>
      <c r="DB477" t="s">
        <v>203</v>
      </c>
      <c r="DC477" t="s">
        <v>207</v>
      </c>
      <c r="DD477" t="s">
        <v>178</v>
      </c>
      <c r="DE477" t="s">
        <v>204</v>
      </c>
      <c r="DF477" t="s">
        <v>207</v>
      </c>
      <c r="DG477" t="s">
        <v>203</v>
      </c>
      <c r="DH477" t="s">
        <v>206</v>
      </c>
      <c r="DI477" t="s">
        <v>203</v>
      </c>
      <c r="DJ477" t="s">
        <v>204</v>
      </c>
      <c r="DK477" t="s">
        <v>203</v>
      </c>
      <c r="DL477" t="s">
        <v>203</v>
      </c>
      <c r="DM477" t="s">
        <v>203</v>
      </c>
      <c r="DN477" t="s">
        <v>178</v>
      </c>
      <c r="DO477">
        <v>0</v>
      </c>
      <c r="DP477">
        <v>0</v>
      </c>
      <c r="DQ477">
        <v>0</v>
      </c>
      <c r="DR477">
        <v>0</v>
      </c>
      <c r="DS477">
        <v>0</v>
      </c>
      <c r="DT477">
        <v>0</v>
      </c>
      <c r="DU477">
        <v>0</v>
      </c>
      <c r="DV477">
        <v>0</v>
      </c>
      <c r="DW477">
        <v>0</v>
      </c>
      <c r="DX477">
        <v>0</v>
      </c>
      <c r="DY477">
        <v>0</v>
      </c>
      <c r="DZ477">
        <v>0</v>
      </c>
      <c r="EA477">
        <v>0</v>
      </c>
      <c r="EB477">
        <v>0</v>
      </c>
      <c r="EC477">
        <v>0</v>
      </c>
      <c r="ED477">
        <v>0</v>
      </c>
      <c r="EE477" t="s">
        <v>292</v>
      </c>
      <c r="EF477">
        <v>0</v>
      </c>
      <c r="EG477">
        <v>0</v>
      </c>
      <c r="EH477">
        <v>0</v>
      </c>
      <c r="EI477" t="s">
        <v>282</v>
      </c>
      <c r="EJ477">
        <v>0</v>
      </c>
      <c r="EK477">
        <v>0</v>
      </c>
      <c r="EL477">
        <v>0</v>
      </c>
      <c r="EM477">
        <v>0</v>
      </c>
      <c r="EN477">
        <v>0</v>
      </c>
      <c r="EO477">
        <v>0</v>
      </c>
      <c r="EP477" t="s">
        <v>321</v>
      </c>
      <c r="EQ477">
        <v>0</v>
      </c>
      <c r="ER477">
        <v>0</v>
      </c>
      <c r="ES477">
        <v>0</v>
      </c>
      <c r="ET477" t="s">
        <v>178</v>
      </c>
      <c r="EU477" t="s">
        <v>210</v>
      </c>
      <c r="EV477" t="s">
        <v>178</v>
      </c>
      <c r="EW477" t="s">
        <v>245</v>
      </c>
      <c r="EX477" t="s">
        <v>695</v>
      </c>
      <c r="EY477" t="s">
        <v>212</v>
      </c>
      <c r="EZ477" t="s">
        <v>178</v>
      </c>
      <c r="FA477" t="s">
        <v>247</v>
      </c>
      <c r="FB477" t="s">
        <v>214</v>
      </c>
      <c r="FC477" t="s">
        <v>214</v>
      </c>
      <c r="FD477" t="s">
        <v>213</v>
      </c>
      <c r="FE477" t="s">
        <v>218</v>
      </c>
      <c r="FF477" t="s">
        <v>218</v>
      </c>
      <c r="FG477" t="s">
        <v>235</v>
      </c>
      <c r="FH477" t="s">
        <v>217</v>
      </c>
      <c r="FI477" t="s">
        <v>183</v>
      </c>
    </row>
    <row r="478" spans="1:165">
      <c r="A478">
        <v>1790</v>
      </c>
      <c r="B478" t="s">
        <v>178</v>
      </c>
      <c r="C478" t="s">
        <v>179</v>
      </c>
      <c r="D478" t="s">
        <v>221</v>
      </c>
      <c r="E478" t="s">
        <v>237</v>
      </c>
      <c r="F478" t="s">
        <v>180</v>
      </c>
      <c r="G478">
        <v>0</v>
      </c>
      <c r="H478" t="s">
        <v>178</v>
      </c>
      <c r="I478" t="s">
        <v>222</v>
      </c>
      <c r="J478">
        <v>0</v>
      </c>
      <c r="K478">
        <v>0</v>
      </c>
      <c r="L478">
        <v>0</v>
      </c>
      <c r="M478">
        <v>0</v>
      </c>
      <c r="N478" t="s">
        <v>182</v>
      </c>
      <c r="O478">
        <v>0</v>
      </c>
      <c r="P478" t="s">
        <v>224</v>
      </c>
      <c r="Q478" t="s">
        <v>225</v>
      </c>
      <c r="R478" t="s">
        <v>226</v>
      </c>
      <c r="S478" t="s">
        <v>278</v>
      </c>
      <c r="T478" t="s">
        <v>260</v>
      </c>
      <c r="U478" t="s">
        <v>261</v>
      </c>
      <c r="V478">
        <v>0</v>
      </c>
      <c r="W478" t="s">
        <v>178</v>
      </c>
      <c r="X478" t="s">
        <v>183</v>
      </c>
      <c r="Y478" t="s">
        <v>178</v>
      </c>
      <c r="Z478" t="s">
        <v>228</v>
      </c>
      <c r="AA478">
        <v>0</v>
      </c>
      <c r="AB478">
        <v>0</v>
      </c>
      <c r="AC478">
        <v>0</v>
      </c>
      <c r="AD478">
        <v>0</v>
      </c>
      <c r="AE478" t="s">
        <v>178</v>
      </c>
      <c r="AF478" t="s">
        <v>188</v>
      </c>
      <c r="AG478" t="s">
        <v>188</v>
      </c>
      <c r="AH478" t="s">
        <v>188</v>
      </c>
      <c r="AI478" t="s">
        <v>186</v>
      </c>
      <c r="AJ478" t="s">
        <v>188</v>
      </c>
      <c r="AK478" t="s">
        <v>186</v>
      </c>
      <c r="AL478" t="s">
        <v>188</v>
      </c>
      <c r="AM478" t="s">
        <v>186</v>
      </c>
      <c r="AN478" t="s">
        <v>186</v>
      </c>
      <c r="AO478" t="s">
        <v>188</v>
      </c>
      <c r="AP478" t="s">
        <v>186</v>
      </c>
      <c r="AQ478" t="s">
        <v>178</v>
      </c>
      <c r="AR478" t="s">
        <v>189</v>
      </c>
      <c r="AS478" t="s">
        <v>230</v>
      </c>
      <c r="AT478" t="s">
        <v>190</v>
      </c>
      <c r="AU478">
        <v>0</v>
      </c>
      <c r="AV478">
        <v>0</v>
      </c>
      <c r="AW478" t="s">
        <v>178</v>
      </c>
      <c r="AX478" t="s">
        <v>192</v>
      </c>
      <c r="AY478" t="s">
        <v>188</v>
      </c>
      <c r="AZ478" t="s">
        <v>186</v>
      </c>
      <c r="BA478" t="s">
        <v>186</v>
      </c>
      <c r="BB478" t="s">
        <v>186</v>
      </c>
      <c r="BC478">
        <v>0</v>
      </c>
      <c r="BD478">
        <v>0</v>
      </c>
      <c r="BE478">
        <v>0</v>
      </c>
      <c r="BF478" t="s">
        <v>195</v>
      </c>
      <c r="BG478" t="s">
        <v>197</v>
      </c>
      <c r="BH478">
        <v>0</v>
      </c>
      <c r="BI478">
        <v>0</v>
      </c>
      <c r="BJ478">
        <v>0</v>
      </c>
      <c r="BK478">
        <v>0</v>
      </c>
      <c r="BL478">
        <v>0</v>
      </c>
      <c r="BM478" t="s">
        <v>193</v>
      </c>
      <c r="BN478" t="s">
        <v>196</v>
      </c>
      <c r="BO478" t="s">
        <v>194</v>
      </c>
      <c r="BP478">
        <v>0</v>
      </c>
      <c r="BQ478">
        <v>0</v>
      </c>
      <c r="BR478" t="s">
        <v>198</v>
      </c>
      <c r="BS478" t="s">
        <v>178</v>
      </c>
      <c r="BT478" t="s">
        <v>239</v>
      </c>
      <c r="BU478" t="s">
        <v>200</v>
      </c>
      <c r="BV478">
        <v>0</v>
      </c>
      <c r="BW478">
        <v>0</v>
      </c>
      <c r="BX478">
        <v>0</v>
      </c>
      <c r="BY478">
        <v>0</v>
      </c>
      <c r="BZ478">
        <v>0</v>
      </c>
      <c r="CA478">
        <v>0</v>
      </c>
      <c r="CB478" t="s">
        <v>178</v>
      </c>
      <c r="CC478" t="s">
        <v>204</v>
      </c>
      <c r="CD478" t="s">
        <v>204</v>
      </c>
      <c r="CE478" t="s">
        <v>203</v>
      </c>
      <c r="CF478" t="s">
        <v>207</v>
      </c>
      <c r="CG478" t="s">
        <v>203</v>
      </c>
      <c r="CH478" t="s">
        <v>204</v>
      </c>
      <c r="CI478" t="s">
        <v>204</v>
      </c>
      <c r="CJ478" t="s">
        <v>204</v>
      </c>
      <c r="CK478" t="s">
        <v>204</v>
      </c>
      <c r="CL478" t="s">
        <v>204</v>
      </c>
      <c r="CM478" t="s">
        <v>204</v>
      </c>
      <c r="CN478" t="s">
        <v>206</v>
      </c>
      <c r="CO478" t="s">
        <v>206</v>
      </c>
      <c r="CP478" t="s">
        <v>178</v>
      </c>
      <c r="CQ478" t="s">
        <v>204</v>
      </c>
      <c r="CR478" t="s">
        <v>204</v>
      </c>
      <c r="CS478" t="s">
        <v>206</v>
      </c>
      <c r="CT478" t="s">
        <v>204</v>
      </c>
      <c r="CU478" t="s">
        <v>204</v>
      </c>
      <c r="CV478" t="s">
        <v>178</v>
      </c>
      <c r="CW478" t="s">
        <v>203</v>
      </c>
      <c r="CX478" t="s">
        <v>204</v>
      </c>
      <c r="CY478" t="s">
        <v>204</v>
      </c>
      <c r="CZ478" t="s">
        <v>204</v>
      </c>
      <c r="DA478" t="s">
        <v>204</v>
      </c>
      <c r="DB478" t="s">
        <v>204</v>
      </c>
      <c r="DC478" t="s">
        <v>207</v>
      </c>
      <c r="DD478" t="s">
        <v>178</v>
      </c>
      <c r="DE478" t="s">
        <v>204</v>
      </c>
      <c r="DF478" t="s">
        <v>204</v>
      </c>
      <c r="DG478" t="s">
        <v>203</v>
      </c>
      <c r="DH478" t="s">
        <v>204</v>
      </c>
      <c r="DI478" t="s">
        <v>204</v>
      </c>
      <c r="DJ478" t="s">
        <v>204</v>
      </c>
      <c r="DK478" t="s">
        <v>204</v>
      </c>
      <c r="DL478" t="s">
        <v>204</v>
      </c>
      <c r="DM478" t="s">
        <v>204</v>
      </c>
      <c r="DN478" t="s">
        <v>178</v>
      </c>
      <c r="DO478">
        <v>0</v>
      </c>
      <c r="DP478">
        <v>0</v>
      </c>
      <c r="DQ478">
        <v>0</v>
      </c>
      <c r="DR478">
        <v>0</v>
      </c>
      <c r="DS478">
        <v>0</v>
      </c>
      <c r="DT478">
        <v>0</v>
      </c>
      <c r="DU478">
        <v>0</v>
      </c>
      <c r="DV478">
        <v>0</v>
      </c>
      <c r="DW478">
        <v>0</v>
      </c>
      <c r="DX478">
        <v>0</v>
      </c>
      <c r="DY478">
        <v>0</v>
      </c>
      <c r="DZ478">
        <v>0</v>
      </c>
      <c r="EA478">
        <v>0</v>
      </c>
      <c r="EB478">
        <v>0</v>
      </c>
      <c r="EC478">
        <v>0</v>
      </c>
      <c r="ED478">
        <v>0</v>
      </c>
      <c r="EE478">
        <v>0</v>
      </c>
      <c r="EF478">
        <v>0</v>
      </c>
      <c r="EG478">
        <v>0</v>
      </c>
      <c r="EH478">
        <v>0</v>
      </c>
      <c r="EI478">
        <v>0</v>
      </c>
      <c r="EJ478">
        <v>0</v>
      </c>
      <c r="EK478">
        <v>0</v>
      </c>
      <c r="EL478">
        <v>0</v>
      </c>
      <c r="EM478">
        <v>0</v>
      </c>
      <c r="EN478">
        <v>0</v>
      </c>
      <c r="EO478">
        <v>0</v>
      </c>
      <c r="EP478" t="s">
        <v>321</v>
      </c>
      <c r="EQ478">
        <v>0</v>
      </c>
      <c r="ER478">
        <v>0</v>
      </c>
      <c r="ES478">
        <v>0</v>
      </c>
      <c r="ET478" t="s">
        <v>178</v>
      </c>
      <c r="EU478" t="s">
        <v>210</v>
      </c>
      <c r="EV478" t="s">
        <v>178</v>
      </c>
      <c r="EW478" s="1">
        <v>45823</v>
      </c>
      <c r="EX478" t="s">
        <v>996</v>
      </c>
      <c r="EY478" t="s">
        <v>212</v>
      </c>
      <c r="EZ478" t="s">
        <v>178</v>
      </c>
      <c r="FA478" t="s">
        <v>213</v>
      </c>
      <c r="FB478" t="s">
        <v>213</v>
      </c>
      <c r="FC478" t="s">
        <v>213</v>
      </c>
      <c r="FD478" t="s">
        <v>213</v>
      </c>
      <c r="FE478" t="s">
        <v>217</v>
      </c>
      <c r="FF478" t="s">
        <v>217</v>
      </c>
      <c r="FG478" t="s">
        <v>217</v>
      </c>
      <c r="FH478" t="s">
        <v>217</v>
      </c>
      <c r="FI478" t="s">
        <v>183</v>
      </c>
    </row>
    <row r="479" spans="1:165" hidden="1">
      <c r="A479">
        <v>1801</v>
      </c>
      <c r="B479" t="s">
        <v>1604</v>
      </c>
      <c r="C479" t="s">
        <v>179</v>
      </c>
      <c r="D479" t="s">
        <v>221</v>
      </c>
      <c r="E479" t="s">
        <v>237</v>
      </c>
      <c r="F479" t="s">
        <v>180</v>
      </c>
      <c r="G479">
        <v>0</v>
      </c>
      <c r="H479" t="s">
        <v>178</v>
      </c>
      <c r="I479" t="s">
        <v>222</v>
      </c>
      <c r="J479" t="s">
        <v>250</v>
      </c>
      <c r="K479">
        <v>0</v>
      </c>
      <c r="L479" t="s">
        <v>223</v>
      </c>
      <c r="M479" t="s">
        <v>181</v>
      </c>
      <c r="N479" t="s">
        <v>182</v>
      </c>
      <c r="O479" t="s">
        <v>251</v>
      </c>
      <c r="P479" t="s">
        <v>224</v>
      </c>
      <c r="Q479" t="s">
        <v>225</v>
      </c>
      <c r="R479" t="s">
        <v>226</v>
      </c>
      <c r="S479" t="s">
        <v>278</v>
      </c>
      <c r="T479" t="s">
        <v>260</v>
      </c>
      <c r="U479" t="s">
        <v>261</v>
      </c>
      <c r="V479">
        <v>0</v>
      </c>
      <c r="W479" t="s">
        <v>178</v>
      </c>
      <c r="X479" t="s">
        <v>183</v>
      </c>
      <c r="Y479" t="s">
        <v>1605</v>
      </c>
      <c r="Z479" t="s">
        <v>228</v>
      </c>
      <c r="AA479">
        <v>0</v>
      </c>
      <c r="AB479">
        <v>0</v>
      </c>
      <c r="AC479" t="s">
        <v>253</v>
      </c>
      <c r="AD479">
        <v>0</v>
      </c>
      <c r="AE479" t="s">
        <v>178</v>
      </c>
      <c r="AF479" t="s">
        <v>188</v>
      </c>
      <c r="AG479" t="s">
        <v>186</v>
      </c>
      <c r="AH479" t="s">
        <v>188</v>
      </c>
      <c r="AI479" t="s">
        <v>188</v>
      </c>
      <c r="AJ479" t="s">
        <v>188</v>
      </c>
      <c r="AK479" t="s">
        <v>187</v>
      </c>
      <c r="AL479" t="s">
        <v>188</v>
      </c>
      <c r="AM479" t="s">
        <v>188</v>
      </c>
      <c r="AN479" t="s">
        <v>188</v>
      </c>
      <c r="AO479" t="s">
        <v>188</v>
      </c>
      <c r="AP479" t="s">
        <v>188</v>
      </c>
      <c r="AQ479" t="s">
        <v>1606</v>
      </c>
      <c r="AR479" t="s">
        <v>189</v>
      </c>
      <c r="AS479">
        <v>0</v>
      </c>
      <c r="AT479" t="s">
        <v>190</v>
      </c>
      <c r="AU479" t="s">
        <v>191</v>
      </c>
      <c r="AV479">
        <v>0</v>
      </c>
      <c r="AW479" t="s">
        <v>178</v>
      </c>
      <c r="AX479" t="s">
        <v>263</v>
      </c>
      <c r="AY479" t="s">
        <v>188</v>
      </c>
      <c r="AZ479" t="s">
        <v>186</v>
      </c>
      <c r="BA479" t="s">
        <v>186</v>
      </c>
      <c r="BB479" t="s">
        <v>188</v>
      </c>
      <c r="BC479">
        <v>0</v>
      </c>
      <c r="BD479">
        <v>0</v>
      </c>
      <c r="BE479">
        <v>0</v>
      </c>
      <c r="BF479" t="s">
        <v>195</v>
      </c>
      <c r="BG479">
        <v>0</v>
      </c>
      <c r="BH479">
        <v>0</v>
      </c>
      <c r="BI479" t="s">
        <v>196</v>
      </c>
      <c r="BJ479" t="s">
        <v>194</v>
      </c>
      <c r="BK479">
        <v>0</v>
      </c>
      <c r="BL479" t="s">
        <v>197</v>
      </c>
      <c r="BM479" t="s">
        <v>193</v>
      </c>
      <c r="BN479">
        <v>0</v>
      </c>
      <c r="BO479">
        <v>0</v>
      </c>
      <c r="BP479">
        <v>0</v>
      </c>
      <c r="BQ479">
        <v>0</v>
      </c>
      <c r="BR479" t="s">
        <v>198</v>
      </c>
      <c r="BS479" t="s">
        <v>1607</v>
      </c>
      <c r="BT479" t="s">
        <v>199</v>
      </c>
      <c r="BU479" t="s">
        <v>200</v>
      </c>
      <c r="BV479" t="s">
        <v>240</v>
      </c>
      <c r="BW479">
        <v>0</v>
      </c>
      <c r="BX479" t="s">
        <v>201</v>
      </c>
      <c r="BY479" t="s">
        <v>202</v>
      </c>
      <c r="BZ479" t="s">
        <v>296</v>
      </c>
      <c r="CA479">
        <v>0</v>
      </c>
      <c r="CB479" t="s">
        <v>178</v>
      </c>
      <c r="CC479" t="s">
        <v>206</v>
      </c>
      <c r="CD479" t="s">
        <v>206</v>
      </c>
      <c r="CE479" t="s">
        <v>206</v>
      </c>
      <c r="CF479" t="s">
        <v>207</v>
      </c>
      <c r="CG479" t="s">
        <v>206</v>
      </c>
      <c r="CH479" t="s">
        <v>206</v>
      </c>
      <c r="CI479" t="s">
        <v>204</v>
      </c>
      <c r="CJ479" t="s">
        <v>204</v>
      </c>
      <c r="CK479" t="s">
        <v>204</v>
      </c>
      <c r="CL479" t="s">
        <v>206</v>
      </c>
      <c r="CM479" t="s">
        <v>204</v>
      </c>
      <c r="CN479" t="s">
        <v>206</v>
      </c>
      <c r="CO479" t="s">
        <v>206</v>
      </c>
      <c r="CP479" t="s">
        <v>1608</v>
      </c>
      <c r="CQ479" t="s">
        <v>204</v>
      </c>
      <c r="CR479" t="s">
        <v>204</v>
      </c>
      <c r="CS479" t="s">
        <v>204</v>
      </c>
      <c r="CT479" t="s">
        <v>204</v>
      </c>
      <c r="CU479" t="s">
        <v>204</v>
      </c>
      <c r="CV479" t="s">
        <v>178</v>
      </c>
      <c r="CW479" t="s">
        <v>204</v>
      </c>
      <c r="CX479" t="s">
        <v>206</v>
      </c>
      <c r="CY479" t="s">
        <v>206</v>
      </c>
      <c r="CZ479" t="s">
        <v>206</v>
      </c>
      <c r="DA479" t="s">
        <v>203</v>
      </c>
      <c r="DB479" t="s">
        <v>206</v>
      </c>
      <c r="DC479" t="s">
        <v>205</v>
      </c>
      <c r="DD479" t="s">
        <v>178</v>
      </c>
      <c r="DE479" t="s">
        <v>203</v>
      </c>
      <c r="DF479" t="s">
        <v>206</v>
      </c>
      <c r="DG479" t="s">
        <v>204</v>
      </c>
      <c r="DH479" t="s">
        <v>206</v>
      </c>
      <c r="DI479" t="s">
        <v>206</v>
      </c>
      <c r="DJ479" t="s">
        <v>206</v>
      </c>
      <c r="DK479" t="s">
        <v>206</v>
      </c>
      <c r="DL479" t="s">
        <v>204</v>
      </c>
      <c r="DM479" t="s">
        <v>206</v>
      </c>
      <c r="DN479" t="s">
        <v>178</v>
      </c>
      <c r="DO479" t="s">
        <v>427</v>
      </c>
      <c r="DP479">
        <v>0</v>
      </c>
      <c r="DQ479">
        <v>0</v>
      </c>
      <c r="DR479">
        <v>0</v>
      </c>
      <c r="DS479">
        <v>0</v>
      </c>
      <c r="DT479">
        <v>0</v>
      </c>
      <c r="DU479">
        <v>0</v>
      </c>
      <c r="DV479">
        <v>0</v>
      </c>
      <c r="DW479">
        <v>0</v>
      </c>
      <c r="DX479">
        <v>0</v>
      </c>
      <c r="DY479">
        <v>0</v>
      </c>
      <c r="DZ479" t="s">
        <v>281</v>
      </c>
      <c r="EA479">
        <v>0</v>
      </c>
      <c r="EB479">
        <v>0</v>
      </c>
      <c r="EC479">
        <v>0</v>
      </c>
      <c r="ED479" t="s">
        <v>344</v>
      </c>
      <c r="EE479">
        <v>0</v>
      </c>
      <c r="EF479">
        <v>0</v>
      </c>
      <c r="EG479">
        <v>0</v>
      </c>
      <c r="EH479">
        <v>0</v>
      </c>
      <c r="EI479">
        <v>0</v>
      </c>
      <c r="EJ479">
        <v>0</v>
      </c>
      <c r="EK479">
        <v>0</v>
      </c>
      <c r="EL479">
        <v>0</v>
      </c>
      <c r="EM479">
        <v>0</v>
      </c>
      <c r="EN479">
        <v>0</v>
      </c>
      <c r="EO479">
        <v>0</v>
      </c>
      <c r="EP479">
        <v>0</v>
      </c>
      <c r="EQ479">
        <v>0</v>
      </c>
      <c r="ER479">
        <v>0</v>
      </c>
      <c r="ES479">
        <v>0</v>
      </c>
      <c r="ET479" t="s">
        <v>178</v>
      </c>
      <c r="EU479" t="s">
        <v>210</v>
      </c>
      <c r="EV479" t="s">
        <v>178</v>
      </c>
      <c r="EW479" t="s">
        <v>333</v>
      </c>
      <c r="EX479" t="s">
        <v>1609</v>
      </c>
      <c r="EY479" t="s">
        <v>212</v>
      </c>
      <c r="EZ479" t="s">
        <v>178</v>
      </c>
      <c r="FA479" t="s">
        <v>213</v>
      </c>
      <c r="FB479" t="s">
        <v>213</v>
      </c>
      <c r="FC479" t="s">
        <v>213</v>
      </c>
      <c r="FD479" t="s">
        <v>213</v>
      </c>
      <c r="FE479" t="s">
        <v>217</v>
      </c>
      <c r="FF479" t="s">
        <v>217</v>
      </c>
      <c r="FG479" t="s">
        <v>217</v>
      </c>
      <c r="FH479" t="s">
        <v>217</v>
      </c>
      <c r="FI479" t="s">
        <v>183</v>
      </c>
    </row>
    <row r="480" spans="1:165" hidden="1">
      <c r="A480">
        <v>3566</v>
      </c>
      <c r="B480" t="s">
        <v>178</v>
      </c>
      <c r="C480">
        <v>0</v>
      </c>
      <c r="D480">
        <v>0</v>
      </c>
      <c r="E480">
        <v>0</v>
      </c>
      <c r="F480" t="s">
        <v>180</v>
      </c>
      <c r="G480">
        <v>0</v>
      </c>
      <c r="H480" t="s">
        <v>178</v>
      </c>
      <c r="I480">
        <v>0</v>
      </c>
      <c r="J480">
        <v>0</v>
      </c>
      <c r="K480">
        <v>0</v>
      </c>
      <c r="L480" t="s">
        <v>223</v>
      </c>
      <c r="M480">
        <v>0</v>
      </c>
      <c r="N480" t="s">
        <v>182</v>
      </c>
      <c r="O480" t="s">
        <v>251</v>
      </c>
      <c r="P480" t="s">
        <v>224</v>
      </c>
      <c r="Q480">
        <v>0</v>
      </c>
      <c r="R480">
        <v>0</v>
      </c>
      <c r="S480" t="s">
        <v>278</v>
      </c>
      <c r="T480" t="s">
        <v>260</v>
      </c>
      <c r="U480">
        <v>0</v>
      </c>
      <c r="V480">
        <v>0</v>
      </c>
      <c r="W480" t="s">
        <v>178</v>
      </c>
      <c r="X480" t="s">
        <v>183</v>
      </c>
      <c r="Y480" t="s">
        <v>1610</v>
      </c>
      <c r="Z480" t="s">
        <v>228</v>
      </c>
      <c r="AA480" t="s">
        <v>229</v>
      </c>
      <c r="AB480">
        <v>0</v>
      </c>
      <c r="AC480">
        <v>0</v>
      </c>
      <c r="AD480">
        <v>0</v>
      </c>
      <c r="AE480" t="s">
        <v>178</v>
      </c>
      <c r="AF480" t="s">
        <v>188</v>
      </c>
      <c r="AG480" t="s">
        <v>188</v>
      </c>
      <c r="AH480" t="s">
        <v>188</v>
      </c>
      <c r="AI480" t="s">
        <v>186</v>
      </c>
      <c r="AJ480" t="s">
        <v>188</v>
      </c>
      <c r="AK480" t="s">
        <v>186</v>
      </c>
      <c r="AL480" t="s">
        <v>188</v>
      </c>
      <c r="AM480" t="s">
        <v>188</v>
      </c>
      <c r="AN480" t="s">
        <v>186</v>
      </c>
      <c r="AO480" t="s">
        <v>187</v>
      </c>
      <c r="AP480" t="s">
        <v>186</v>
      </c>
      <c r="AQ480" t="s">
        <v>178</v>
      </c>
      <c r="AR480" t="s">
        <v>189</v>
      </c>
      <c r="AS480">
        <v>0</v>
      </c>
      <c r="AT480" t="s">
        <v>190</v>
      </c>
      <c r="AU480" t="s">
        <v>191</v>
      </c>
      <c r="AV480">
        <v>0</v>
      </c>
      <c r="AW480" t="s">
        <v>178</v>
      </c>
      <c r="AX480" t="s">
        <v>263</v>
      </c>
      <c r="AY480" t="s">
        <v>188</v>
      </c>
      <c r="AZ480" t="s">
        <v>186</v>
      </c>
      <c r="BA480" t="s">
        <v>187</v>
      </c>
      <c r="BB480" t="s">
        <v>186</v>
      </c>
      <c r="BC480" t="s">
        <v>193</v>
      </c>
      <c r="BD480">
        <v>0</v>
      </c>
      <c r="BE480" t="s">
        <v>194</v>
      </c>
      <c r="BF480">
        <v>0</v>
      </c>
      <c r="BG480" t="s">
        <v>197</v>
      </c>
      <c r="BH480">
        <v>0</v>
      </c>
      <c r="BI480" t="s">
        <v>196</v>
      </c>
      <c r="BJ480">
        <v>0</v>
      </c>
      <c r="BK480">
        <v>0</v>
      </c>
      <c r="BL480">
        <v>0</v>
      </c>
      <c r="BM480">
        <v>0</v>
      </c>
      <c r="BN480">
        <v>0</v>
      </c>
      <c r="BO480">
        <v>0</v>
      </c>
      <c r="BP480" t="s">
        <v>195</v>
      </c>
      <c r="BQ480">
        <v>0</v>
      </c>
      <c r="BR480" t="s">
        <v>219</v>
      </c>
      <c r="BS480" t="s">
        <v>238</v>
      </c>
      <c r="BT480" t="s">
        <v>199</v>
      </c>
      <c r="BU480" t="s">
        <v>200</v>
      </c>
      <c r="BV480">
        <v>0</v>
      </c>
      <c r="BW480">
        <v>0</v>
      </c>
      <c r="BX480">
        <v>0</v>
      </c>
      <c r="BY480" t="s">
        <v>202</v>
      </c>
      <c r="BZ480">
        <v>0</v>
      </c>
      <c r="CA480">
        <v>0</v>
      </c>
      <c r="CB480" t="s">
        <v>178</v>
      </c>
      <c r="CC480" t="s">
        <v>204</v>
      </c>
      <c r="CD480" t="s">
        <v>206</v>
      </c>
      <c r="CE480" t="s">
        <v>206</v>
      </c>
      <c r="CF480" t="s">
        <v>203</v>
      </c>
      <c r="CG480" t="s">
        <v>204</v>
      </c>
      <c r="CH480" t="s">
        <v>204</v>
      </c>
      <c r="CI480" t="s">
        <v>204</v>
      </c>
      <c r="CJ480" t="s">
        <v>206</v>
      </c>
      <c r="CK480" t="s">
        <v>204</v>
      </c>
      <c r="CL480" t="s">
        <v>203</v>
      </c>
      <c r="CM480" t="s">
        <v>203</v>
      </c>
      <c r="CN480" t="s">
        <v>204</v>
      </c>
      <c r="CO480" t="s">
        <v>206</v>
      </c>
      <c r="CP480" t="s">
        <v>178</v>
      </c>
      <c r="CQ480" t="s">
        <v>206</v>
      </c>
      <c r="CR480" t="s">
        <v>204</v>
      </c>
      <c r="CS480" t="s">
        <v>204</v>
      </c>
      <c r="CT480" t="s">
        <v>204</v>
      </c>
      <c r="CU480" t="s">
        <v>204</v>
      </c>
      <c r="CV480" t="s">
        <v>178</v>
      </c>
      <c r="CW480" t="s">
        <v>203</v>
      </c>
      <c r="CX480" t="s">
        <v>204</v>
      </c>
      <c r="CY480" t="s">
        <v>206</v>
      </c>
      <c r="CZ480" t="s">
        <v>204</v>
      </c>
      <c r="DA480" t="s">
        <v>204</v>
      </c>
      <c r="DB480" t="s">
        <v>206</v>
      </c>
      <c r="DC480" t="s">
        <v>206</v>
      </c>
      <c r="DD480" t="s">
        <v>178</v>
      </c>
      <c r="DE480" t="s">
        <v>204</v>
      </c>
      <c r="DF480" t="s">
        <v>206</v>
      </c>
      <c r="DG480" t="s">
        <v>203</v>
      </c>
      <c r="DH480" t="s">
        <v>204</v>
      </c>
      <c r="DI480" t="s">
        <v>204</v>
      </c>
      <c r="DJ480" t="s">
        <v>206</v>
      </c>
      <c r="DK480" t="s">
        <v>204</v>
      </c>
      <c r="DL480" t="s">
        <v>203</v>
      </c>
      <c r="DM480" t="s">
        <v>206</v>
      </c>
      <c r="DN480" t="s">
        <v>178</v>
      </c>
      <c r="DO480">
        <v>0</v>
      </c>
      <c r="DP480">
        <v>0</v>
      </c>
      <c r="DQ480">
        <v>0</v>
      </c>
      <c r="DR480">
        <v>0</v>
      </c>
      <c r="DS480">
        <v>0</v>
      </c>
      <c r="DT480">
        <v>0</v>
      </c>
      <c r="DU480">
        <v>0</v>
      </c>
      <c r="DV480">
        <v>0</v>
      </c>
      <c r="DW480">
        <v>0</v>
      </c>
      <c r="DX480">
        <v>0</v>
      </c>
      <c r="DY480">
        <v>0</v>
      </c>
      <c r="DZ480">
        <v>0</v>
      </c>
      <c r="EA480">
        <v>0</v>
      </c>
      <c r="EB480">
        <v>0</v>
      </c>
      <c r="EC480">
        <v>0</v>
      </c>
      <c r="ED480">
        <v>0</v>
      </c>
      <c r="EE480">
        <v>0</v>
      </c>
      <c r="EF480">
        <v>0</v>
      </c>
      <c r="EG480" t="s">
        <v>331</v>
      </c>
      <c r="EH480">
        <v>0</v>
      </c>
      <c r="EI480">
        <v>0</v>
      </c>
      <c r="EJ480">
        <v>0</v>
      </c>
      <c r="EK480">
        <v>0</v>
      </c>
      <c r="EL480">
        <v>0</v>
      </c>
      <c r="EM480">
        <v>0</v>
      </c>
      <c r="EN480">
        <v>0</v>
      </c>
      <c r="EO480">
        <v>0</v>
      </c>
      <c r="EP480">
        <v>0</v>
      </c>
      <c r="EQ480">
        <v>0</v>
      </c>
      <c r="ER480">
        <v>0</v>
      </c>
      <c r="ES480">
        <v>0</v>
      </c>
      <c r="ET480" t="s">
        <v>178</v>
      </c>
      <c r="EU480" t="s">
        <v>210</v>
      </c>
      <c r="EV480" t="s">
        <v>178</v>
      </c>
      <c r="EW480" t="s">
        <v>276</v>
      </c>
      <c r="EX480" t="s">
        <v>562</v>
      </c>
      <c r="EY480" t="s">
        <v>212</v>
      </c>
      <c r="EZ480" t="s">
        <v>178</v>
      </c>
      <c r="FA480" t="s">
        <v>247</v>
      </c>
      <c r="FB480" t="s">
        <v>213</v>
      </c>
      <c r="FC480" t="s">
        <v>213</v>
      </c>
      <c r="FD480" t="s">
        <v>247</v>
      </c>
      <c r="FE480" t="s">
        <v>217</v>
      </c>
      <c r="FF480" t="s">
        <v>217</v>
      </c>
      <c r="FG480" t="s">
        <v>218</v>
      </c>
      <c r="FH480" t="s">
        <v>235</v>
      </c>
      <c r="FI480" t="s">
        <v>183</v>
      </c>
    </row>
    <row r="481" spans="1:165" hidden="1">
      <c r="A481">
        <v>3299</v>
      </c>
      <c r="B481" t="s">
        <v>1611</v>
      </c>
      <c r="C481">
        <v>0</v>
      </c>
      <c r="D481">
        <v>0</v>
      </c>
      <c r="E481">
        <v>0</v>
      </c>
      <c r="F481">
        <v>0</v>
      </c>
      <c r="G481" t="s">
        <v>256</v>
      </c>
      <c r="H481" t="s">
        <v>1612</v>
      </c>
      <c r="I481" t="s">
        <v>222</v>
      </c>
      <c r="J481">
        <v>0</v>
      </c>
      <c r="K481">
        <v>0</v>
      </c>
      <c r="L481">
        <v>0</v>
      </c>
      <c r="M481">
        <v>0</v>
      </c>
      <c r="N481" t="s">
        <v>182</v>
      </c>
      <c r="O481" t="s">
        <v>251</v>
      </c>
      <c r="P481">
        <v>0</v>
      </c>
      <c r="Q481" t="s">
        <v>225</v>
      </c>
      <c r="R481">
        <v>0</v>
      </c>
      <c r="S481">
        <v>0</v>
      </c>
      <c r="T481">
        <v>0</v>
      </c>
      <c r="U481" t="s">
        <v>261</v>
      </c>
      <c r="V481">
        <v>0</v>
      </c>
      <c r="W481" t="s">
        <v>178</v>
      </c>
      <c r="X481" t="s">
        <v>219</v>
      </c>
      <c r="Y481" t="s">
        <v>238</v>
      </c>
      <c r="Z481" t="s">
        <v>228</v>
      </c>
      <c r="AA481">
        <v>0</v>
      </c>
      <c r="AB481">
        <v>0</v>
      </c>
      <c r="AC481">
        <v>0</v>
      </c>
      <c r="AD481" t="s">
        <v>256</v>
      </c>
      <c r="AE481" t="s">
        <v>1613</v>
      </c>
      <c r="AF481" t="s">
        <v>186</v>
      </c>
      <c r="AG481" t="s">
        <v>186</v>
      </c>
      <c r="AH481" t="s">
        <v>188</v>
      </c>
      <c r="AI481" t="s">
        <v>188</v>
      </c>
      <c r="AJ481" t="s">
        <v>188</v>
      </c>
      <c r="AK481" t="s">
        <v>187</v>
      </c>
      <c r="AL481" t="s">
        <v>188</v>
      </c>
      <c r="AM481" t="s">
        <v>186</v>
      </c>
      <c r="AN481" t="s">
        <v>188</v>
      </c>
      <c r="AO481" t="s">
        <v>186</v>
      </c>
      <c r="AP481" t="s">
        <v>186</v>
      </c>
      <c r="AQ481" t="s">
        <v>178</v>
      </c>
      <c r="AR481" t="s">
        <v>189</v>
      </c>
      <c r="AS481" t="s">
        <v>230</v>
      </c>
      <c r="AT481" t="s">
        <v>190</v>
      </c>
      <c r="AU481" t="s">
        <v>191</v>
      </c>
      <c r="AV481">
        <v>0</v>
      </c>
      <c r="AW481" t="s">
        <v>178</v>
      </c>
      <c r="AX481" t="s">
        <v>272</v>
      </c>
      <c r="AY481" t="s">
        <v>188</v>
      </c>
      <c r="AZ481" t="s">
        <v>188</v>
      </c>
      <c r="BA481" t="s">
        <v>186</v>
      </c>
      <c r="BB481" t="s">
        <v>186</v>
      </c>
      <c r="BC481">
        <v>0</v>
      </c>
      <c r="BD481">
        <v>0</v>
      </c>
      <c r="BE481">
        <v>0</v>
      </c>
      <c r="BF481">
        <v>0</v>
      </c>
      <c r="BG481">
        <v>0</v>
      </c>
      <c r="BH481" t="s">
        <v>193</v>
      </c>
      <c r="BI481" t="s">
        <v>196</v>
      </c>
      <c r="BJ481">
        <v>0</v>
      </c>
      <c r="BK481" t="s">
        <v>195</v>
      </c>
      <c r="BL481" t="s">
        <v>197</v>
      </c>
      <c r="BM481">
        <v>0</v>
      </c>
      <c r="BN481">
        <v>0</v>
      </c>
      <c r="BO481" t="s">
        <v>194</v>
      </c>
      <c r="BP481">
        <v>0</v>
      </c>
      <c r="BQ481">
        <v>0</v>
      </c>
      <c r="BR481" t="s">
        <v>198</v>
      </c>
      <c r="BS481" t="s">
        <v>1614</v>
      </c>
      <c r="BT481" t="s">
        <v>239</v>
      </c>
      <c r="BU481" t="s">
        <v>200</v>
      </c>
      <c r="BV481">
        <v>0</v>
      </c>
      <c r="BW481">
        <v>0</v>
      </c>
      <c r="BX481">
        <v>0</v>
      </c>
      <c r="BY481" t="s">
        <v>202</v>
      </c>
      <c r="BZ481" t="s">
        <v>296</v>
      </c>
      <c r="CA481">
        <v>0</v>
      </c>
      <c r="CB481" t="s">
        <v>178</v>
      </c>
      <c r="CC481" t="s">
        <v>204</v>
      </c>
      <c r="CD481" t="s">
        <v>204</v>
      </c>
      <c r="CE481" t="s">
        <v>206</v>
      </c>
      <c r="CF481" t="s">
        <v>204</v>
      </c>
      <c r="CG481" t="s">
        <v>206</v>
      </c>
      <c r="CH481" t="s">
        <v>206</v>
      </c>
      <c r="CI481" t="s">
        <v>204</v>
      </c>
      <c r="CJ481" t="s">
        <v>204</v>
      </c>
      <c r="CK481" t="s">
        <v>206</v>
      </c>
      <c r="CL481" t="s">
        <v>206</v>
      </c>
      <c r="CM481" t="s">
        <v>204</v>
      </c>
      <c r="CN481" t="s">
        <v>206</v>
      </c>
      <c r="CO481" t="s">
        <v>204</v>
      </c>
      <c r="CP481" t="s">
        <v>178</v>
      </c>
      <c r="CQ481" t="s">
        <v>204</v>
      </c>
      <c r="CR481" t="s">
        <v>204</v>
      </c>
      <c r="CS481" t="s">
        <v>206</v>
      </c>
      <c r="CT481" t="s">
        <v>204</v>
      </c>
      <c r="CU481" t="s">
        <v>206</v>
      </c>
      <c r="CV481" t="s">
        <v>178</v>
      </c>
      <c r="CW481" t="s">
        <v>206</v>
      </c>
      <c r="CX481" t="s">
        <v>206</v>
      </c>
      <c r="CY481" t="s">
        <v>206</v>
      </c>
      <c r="CZ481" t="s">
        <v>206</v>
      </c>
      <c r="DA481" t="s">
        <v>204</v>
      </c>
      <c r="DB481" t="s">
        <v>206</v>
      </c>
      <c r="DC481" t="s">
        <v>206</v>
      </c>
      <c r="DD481" t="s">
        <v>178</v>
      </c>
      <c r="DE481" t="s">
        <v>204</v>
      </c>
      <c r="DF481" t="s">
        <v>206</v>
      </c>
      <c r="DG481" t="s">
        <v>204</v>
      </c>
      <c r="DH481" t="s">
        <v>206</v>
      </c>
      <c r="DI481" t="s">
        <v>206</v>
      </c>
      <c r="DJ481" t="s">
        <v>206</v>
      </c>
      <c r="DK481" t="s">
        <v>206</v>
      </c>
      <c r="DL481" t="s">
        <v>206</v>
      </c>
      <c r="DM481" t="s">
        <v>206</v>
      </c>
      <c r="DN481" t="s">
        <v>178</v>
      </c>
      <c r="DO481">
        <v>0</v>
      </c>
      <c r="DP481">
        <v>0</v>
      </c>
      <c r="DQ481">
        <v>0</v>
      </c>
      <c r="DR481">
        <v>0</v>
      </c>
      <c r="DS481">
        <v>0</v>
      </c>
      <c r="DT481">
        <v>0</v>
      </c>
      <c r="DU481">
        <v>0</v>
      </c>
      <c r="DV481" t="s">
        <v>330</v>
      </c>
      <c r="DW481">
        <v>0</v>
      </c>
      <c r="DX481">
        <v>0</v>
      </c>
      <c r="DY481">
        <v>0</v>
      </c>
      <c r="DZ481">
        <v>0</v>
      </c>
      <c r="EA481">
        <v>0</v>
      </c>
      <c r="EB481">
        <v>0</v>
      </c>
      <c r="EC481">
        <v>0</v>
      </c>
      <c r="ED481">
        <v>0</v>
      </c>
      <c r="EE481">
        <v>0</v>
      </c>
      <c r="EF481">
        <v>0</v>
      </c>
      <c r="EG481">
        <v>0</v>
      </c>
      <c r="EH481">
        <v>0</v>
      </c>
      <c r="EI481">
        <v>0</v>
      </c>
      <c r="EJ481">
        <v>0</v>
      </c>
      <c r="EK481">
        <v>0</v>
      </c>
      <c r="EL481">
        <v>0</v>
      </c>
      <c r="EM481">
        <v>0</v>
      </c>
      <c r="EN481">
        <v>0</v>
      </c>
      <c r="EO481">
        <v>0</v>
      </c>
      <c r="EP481">
        <v>0</v>
      </c>
      <c r="EQ481">
        <v>0</v>
      </c>
      <c r="ER481">
        <v>0</v>
      </c>
      <c r="ES481">
        <v>0</v>
      </c>
      <c r="ET481" t="s">
        <v>178</v>
      </c>
      <c r="EU481" t="s">
        <v>210</v>
      </c>
      <c r="EV481" t="s">
        <v>178</v>
      </c>
      <c r="EW481" t="s">
        <v>333</v>
      </c>
      <c r="EX481" t="s">
        <v>211</v>
      </c>
      <c r="EY481" t="s">
        <v>212</v>
      </c>
      <c r="EZ481" t="s">
        <v>178</v>
      </c>
      <c r="FA481" t="s">
        <v>213</v>
      </c>
      <c r="FB481" t="s">
        <v>213</v>
      </c>
      <c r="FC481" t="s">
        <v>247</v>
      </c>
      <c r="FD481" t="s">
        <v>247</v>
      </c>
      <c r="FE481" t="s">
        <v>217</v>
      </c>
      <c r="FF481" t="s">
        <v>217</v>
      </c>
      <c r="FG481" t="s">
        <v>218</v>
      </c>
      <c r="FH481" t="s">
        <v>218</v>
      </c>
      <c r="FI481" t="s">
        <v>219</v>
      </c>
    </row>
    <row r="482" spans="1:165">
      <c r="A482">
        <v>785</v>
      </c>
      <c r="B482" t="s">
        <v>1615</v>
      </c>
      <c r="C482" t="s">
        <v>179</v>
      </c>
      <c r="D482" t="s">
        <v>221</v>
      </c>
      <c r="E482">
        <v>0</v>
      </c>
      <c r="F482">
        <v>0</v>
      </c>
      <c r="G482">
        <v>0</v>
      </c>
      <c r="H482" t="s">
        <v>178</v>
      </c>
      <c r="I482" t="s">
        <v>222</v>
      </c>
      <c r="J482">
        <v>0</v>
      </c>
      <c r="K482">
        <v>0</v>
      </c>
      <c r="L482" t="s">
        <v>223</v>
      </c>
      <c r="M482">
        <v>0</v>
      </c>
      <c r="N482">
        <v>0</v>
      </c>
      <c r="O482" t="s">
        <v>251</v>
      </c>
      <c r="P482">
        <v>0</v>
      </c>
      <c r="Q482" t="s">
        <v>225</v>
      </c>
      <c r="R482">
        <v>0</v>
      </c>
      <c r="S482">
        <v>0</v>
      </c>
      <c r="T482" t="s">
        <v>260</v>
      </c>
      <c r="U482" t="s">
        <v>261</v>
      </c>
      <c r="V482">
        <v>0</v>
      </c>
      <c r="W482" t="s">
        <v>178</v>
      </c>
      <c r="X482" t="s">
        <v>219</v>
      </c>
      <c r="Y482" t="s">
        <v>238</v>
      </c>
      <c r="Z482" t="s">
        <v>228</v>
      </c>
      <c r="AA482">
        <v>0</v>
      </c>
      <c r="AB482" t="s">
        <v>185</v>
      </c>
      <c r="AC482">
        <v>0</v>
      </c>
      <c r="AD482">
        <v>0</v>
      </c>
      <c r="AE482" t="s">
        <v>178</v>
      </c>
      <c r="AF482" t="s">
        <v>188</v>
      </c>
      <c r="AG482" t="s">
        <v>188</v>
      </c>
      <c r="AH482" t="s">
        <v>187</v>
      </c>
      <c r="AI482" t="s">
        <v>186</v>
      </c>
      <c r="AJ482" t="s">
        <v>188</v>
      </c>
      <c r="AK482" t="s">
        <v>187</v>
      </c>
      <c r="AL482" t="s">
        <v>188</v>
      </c>
      <c r="AM482" t="s">
        <v>186</v>
      </c>
      <c r="AN482" t="s">
        <v>187</v>
      </c>
      <c r="AO482" t="s">
        <v>186</v>
      </c>
      <c r="AP482" t="s">
        <v>186</v>
      </c>
      <c r="AQ482" t="s">
        <v>178</v>
      </c>
      <c r="AR482" t="s">
        <v>189</v>
      </c>
      <c r="AS482">
        <v>0</v>
      </c>
      <c r="AT482" t="s">
        <v>190</v>
      </c>
      <c r="AU482" t="s">
        <v>191</v>
      </c>
      <c r="AV482">
        <v>0</v>
      </c>
      <c r="AW482" t="s">
        <v>178</v>
      </c>
      <c r="AX482" t="s">
        <v>272</v>
      </c>
      <c r="AY482" t="s">
        <v>188</v>
      </c>
      <c r="AZ482" t="s">
        <v>186</v>
      </c>
      <c r="BA482" t="s">
        <v>186</v>
      </c>
      <c r="BB482" t="s">
        <v>186</v>
      </c>
      <c r="BC482">
        <v>0</v>
      </c>
      <c r="BD482">
        <v>0</v>
      </c>
      <c r="BE482">
        <v>0</v>
      </c>
      <c r="BF482" t="s">
        <v>195</v>
      </c>
      <c r="BG482" t="s">
        <v>197</v>
      </c>
      <c r="BH482" t="s">
        <v>193</v>
      </c>
      <c r="BI482">
        <v>0</v>
      </c>
      <c r="BJ482">
        <v>0</v>
      </c>
      <c r="BK482">
        <v>0</v>
      </c>
      <c r="BL482">
        <v>0</v>
      </c>
      <c r="BM482">
        <v>0</v>
      </c>
      <c r="BN482" t="s">
        <v>196</v>
      </c>
      <c r="BO482" t="s">
        <v>194</v>
      </c>
      <c r="BP482">
        <v>0</v>
      </c>
      <c r="BQ482">
        <v>0</v>
      </c>
      <c r="BR482" t="s">
        <v>198</v>
      </c>
      <c r="BS482" t="s">
        <v>1616</v>
      </c>
      <c r="BT482" t="s">
        <v>199</v>
      </c>
      <c r="BU482" t="s">
        <v>200</v>
      </c>
      <c r="BV482">
        <v>0</v>
      </c>
      <c r="BW482" t="s">
        <v>255</v>
      </c>
      <c r="BX482" t="s">
        <v>201</v>
      </c>
      <c r="BY482">
        <v>0</v>
      </c>
      <c r="BZ482">
        <v>0</v>
      </c>
      <c r="CA482">
        <v>0</v>
      </c>
      <c r="CB482" t="s">
        <v>178</v>
      </c>
      <c r="CC482" t="s">
        <v>206</v>
      </c>
      <c r="CD482" t="s">
        <v>203</v>
      </c>
      <c r="CE482" t="s">
        <v>207</v>
      </c>
      <c r="CF482" t="s">
        <v>205</v>
      </c>
      <c r="CG482" t="s">
        <v>204</v>
      </c>
      <c r="CH482" t="s">
        <v>204</v>
      </c>
      <c r="CI482" t="s">
        <v>204</v>
      </c>
      <c r="CJ482" t="s">
        <v>204</v>
      </c>
      <c r="CK482" t="s">
        <v>207</v>
      </c>
      <c r="CL482" t="s">
        <v>204</v>
      </c>
      <c r="CM482" t="s">
        <v>206</v>
      </c>
      <c r="CN482" t="s">
        <v>206</v>
      </c>
      <c r="CO482" t="s">
        <v>206</v>
      </c>
      <c r="CP482" t="s">
        <v>178</v>
      </c>
      <c r="CQ482" t="s">
        <v>203</v>
      </c>
      <c r="CR482" t="s">
        <v>203</v>
      </c>
      <c r="CS482" t="s">
        <v>204</v>
      </c>
      <c r="CT482" t="s">
        <v>204</v>
      </c>
      <c r="CU482" t="s">
        <v>206</v>
      </c>
      <c r="CV482" t="s">
        <v>178</v>
      </c>
      <c r="CW482" t="s">
        <v>204</v>
      </c>
      <c r="CX482" t="s">
        <v>203</v>
      </c>
      <c r="CY482" t="s">
        <v>204</v>
      </c>
      <c r="CZ482" t="s">
        <v>204</v>
      </c>
      <c r="DA482" t="s">
        <v>203</v>
      </c>
      <c r="DB482" t="s">
        <v>206</v>
      </c>
      <c r="DC482" t="s">
        <v>207</v>
      </c>
      <c r="DD482" t="s">
        <v>178</v>
      </c>
      <c r="DE482" t="s">
        <v>204</v>
      </c>
      <c r="DF482" t="s">
        <v>204</v>
      </c>
      <c r="DG482" t="s">
        <v>204</v>
      </c>
      <c r="DH482" t="s">
        <v>203</v>
      </c>
      <c r="DI482" t="s">
        <v>207</v>
      </c>
      <c r="DJ482" t="s">
        <v>203</v>
      </c>
      <c r="DK482" t="s">
        <v>207</v>
      </c>
      <c r="DL482" t="s">
        <v>204</v>
      </c>
      <c r="DM482" t="s">
        <v>207</v>
      </c>
      <c r="DN482" t="s">
        <v>178</v>
      </c>
      <c r="DO482">
        <v>0</v>
      </c>
      <c r="DP482">
        <v>0</v>
      </c>
      <c r="DQ482">
        <v>0</v>
      </c>
      <c r="DR482">
        <v>0</v>
      </c>
      <c r="DS482">
        <v>0</v>
      </c>
      <c r="DT482">
        <v>0</v>
      </c>
      <c r="DU482">
        <v>0</v>
      </c>
      <c r="DV482">
        <v>0</v>
      </c>
      <c r="DW482">
        <v>0</v>
      </c>
      <c r="DX482">
        <v>0</v>
      </c>
      <c r="DY482">
        <v>0</v>
      </c>
      <c r="DZ482">
        <v>0</v>
      </c>
      <c r="EA482">
        <v>0</v>
      </c>
      <c r="EB482">
        <v>0</v>
      </c>
      <c r="EC482">
        <v>0</v>
      </c>
      <c r="ED482" t="s">
        <v>344</v>
      </c>
      <c r="EE482">
        <v>0</v>
      </c>
      <c r="EF482">
        <v>0</v>
      </c>
      <c r="EG482">
        <v>0</v>
      </c>
      <c r="EH482">
        <v>0</v>
      </c>
      <c r="EI482">
        <v>0</v>
      </c>
      <c r="EJ482" t="s">
        <v>283</v>
      </c>
      <c r="EK482">
        <v>0</v>
      </c>
      <c r="EL482">
        <v>0</v>
      </c>
      <c r="EM482">
        <v>0</v>
      </c>
      <c r="EN482">
        <v>0</v>
      </c>
      <c r="EO482">
        <v>0</v>
      </c>
      <c r="EP482" t="s">
        <v>321</v>
      </c>
      <c r="EQ482">
        <v>0</v>
      </c>
      <c r="ER482">
        <v>0</v>
      </c>
      <c r="ES482">
        <v>0</v>
      </c>
      <c r="ET482" t="s">
        <v>178</v>
      </c>
      <c r="EU482" t="s">
        <v>210</v>
      </c>
      <c r="EV482" t="s">
        <v>178</v>
      </c>
      <c r="EW482" t="s">
        <v>276</v>
      </c>
      <c r="EX482" t="s">
        <v>287</v>
      </c>
      <c r="EY482" t="s">
        <v>212</v>
      </c>
      <c r="EZ482" t="s">
        <v>178</v>
      </c>
      <c r="FA482" t="s">
        <v>215</v>
      </c>
      <c r="FB482" t="s">
        <v>498</v>
      </c>
      <c r="FC482" t="s">
        <v>213</v>
      </c>
      <c r="FD482" t="s">
        <v>214</v>
      </c>
      <c r="FE482" t="s">
        <v>218</v>
      </c>
      <c r="FF482" t="s">
        <v>218</v>
      </c>
      <c r="FG482" t="s">
        <v>218</v>
      </c>
      <c r="FH482" t="s">
        <v>218</v>
      </c>
      <c r="FI482" t="s">
        <v>183</v>
      </c>
    </row>
    <row r="483" spans="1:165" hidden="1">
      <c r="A483">
        <v>880</v>
      </c>
      <c r="B483" t="s">
        <v>1617</v>
      </c>
      <c r="C483">
        <v>0</v>
      </c>
      <c r="D483" t="s">
        <v>221</v>
      </c>
      <c r="E483" t="s">
        <v>237</v>
      </c>
      <c r="F483">
        <v>0</v>
      </c>
      <c r="G483">
        <v>0</v>
      </c>
      <c r="H483" t="s">
        <v>178</v>
      </c>
      <c r="I483">
        <v>0</v>
      </c>
      <c r="J483" t="s">
        <v>250</v>
      </c>
      <c r="K483">
        <v>0</v>
      </c>
      <c r="L483">
        <v>0</v>
      </c>
      <c r="M483" t="s">
        <v>181</v>
      </c>
      <c r="N483" t="s">
        <v>182</v>
      </c>
      <c r="O483" t="s">
        <v>251</v>
      </c>
      <c r="P483" t="s">
        <v>224</v>
      </c>
      <c r="Q483" t="s">
        <v>225</v>
      </c>
      <c r="R483" t="s">
        <v>226</v>
      </c>
      <c r="S483" t="s">
        <v>278</v>
      </c>
      <c r="T483" t="s">
        <v>260</v>
      </c>
      <c r="U483" t="s">
        <v>261</v>
      </c>
      <c r="V483">
        <v>0</v>
      </c>
      <c r="W483" t="s">
        <v>178</v>
      </c>
      <c r="X483" t="s">
        <v>219</v>
      </c>
      <c r="Y483" t="s">
        <v>238</v>
      </c>
      <c r="Z483">
        <v>0</v>
      </c>
      <c r="AA483" t="s">
        <v>229</v>
      </c>
      <c r="AB483">
        <v>0</v>
      </c>
      <c r="AC483">
        <v>0</v>
      </c>
      <c r="AD483">
        <v>0</v>
      </c>
      <c r="AE483" t="s">
        <v>178</v>
      </c>
      <c r="AF483" t="s">
        <v>186</v>
      </c>
      <c r="AG483" t="s">
        <v>186</v>
      </c>
      <c r="AH483" t="s">
        <v>188</v>
      </c>
      <c r="AI483" t="s">
        <v>188</v>
      </c>
      <c r="AJ483" t="s">
        <v>188</v>
      </c>
      <c r="AK483" t="s">
        <v>187</v>
      </c>
      <c r="AL483" t="s">
        <v>188</v>
      </c>
      <c r="AM483" t="s">
        <v>186</v>
      </c>
      <c r="AN483" t="s">
        <v>186</v>
      </c>
      <c r="AO483" t="s">
        <v>186</v>
      </c>
      <c r="AP483" t="s">
        <v>186</v>
      </c>
      <c r="AQ483" t="s">
        <v>1618</v>
      </c>
      <c r="AR483" t="s">
        <v>189</v>
      </c>
      <c r="AS483" t="s">
        <v>230</v>
      </c>
      <c r="AT483" t="s">
        <v>190</v>
      </c>
      <c r="AU483">
        <v>0</v>
      </c>
      <c r="AV483">
        <v>0</v>
      </c>
      <c r="AW483" t="s">
        <v>178</v>
      </c>
      <c r="AX483" t="s">
        <v>192</v>
      </c>
      <c r="AY483" t="s">
        <v>188</v>
      </c>
      <c r="AZ483" t="s">
        <v>186</v>
      </c>
      <c r="BA483" t="s">
        <v>186</v>
      </c>
      <c r="BB483" t="s">
        <v>187</v>
      </c>
      <c r="BC483">
        <v>0</v>
      </c>
      <c r="BD483">
        <v>0</v>
      </c>
      <c r="BE483">
        <v>0</v>
      </c>
      <c r="BF483">
        <v>0</v>
      </c>
      <c r="BG483">
        <v>0</v>
      </c>
      <c r="BH483" t="s">
        <v>193</v>
      </c>
      <c r="BI483" t="s">
        <v>196</v>
      </c>
      <c r="BJ483" t="s">
        <v>194</v>
      </c>
      <c r="BK483" t="s">
        <v>195</v>
      </c>
      <c r="BL483" t="s">
        <v>197</v>
      </c>
      <c r="BM483">
        <v>0</v>
      </c>
      <c r="BN483">
        <v>0</v>
      </c>
      <c r="BO483">
        <v>0</v>
      </c>
      <c r="BP483">
        <v>0</v>
      </c>
      <c r="BQ483">
        <v>0</v>
      </c>
      <c r="BR483" t="s">
        <v>198</v>
      </c>
      <c r="BS483" t="s">
        <v>1619</v>
      </c>
      <c r="BT483" t="s">
        <v>199</v>
      </c>
      <c r="BU483" t="s">
        <v>200</v>
      </c>
      <c r="BV483" t="s">
        <v>240</v>
      </c>
      <c r="BW483" t="s">
        <v>255</v>
      </c>
      <c r="BX483" t="s">
        <v>201</v>
      </c>
      <c r="BY483" t="s">
        <v>202</v>
      </c>
      <c r="BZ483">
        <v>0</v>
      </c>
      <c r="CA483">
        <v>0</v>
      </c>
      <c r="CB483" t="s">
        <v>178</v>
      </c>
      <c r="CC483" t="s">
        <v>206</v>
      </c>
      <c r="CD483" t="s">
        <v>204</v>
      </c>
      <c r="CE483" t="s">
        <v>204</v>
      </c>
      <c r="CF483" t="s">
        <v>204</v>
      </c>
      <c r="CG483" t="s">
        <v>204</v>
      </c>
      <c r="CH483" t="s">
        <v>204</v>
      </c>
      <c r="CI483" t="s">
        <v>204</v>
      </c>
      <c r="CJ483" t="s">
        <v>204</v>
      </c>
      <c r="CK483" t="s">
        <v>204</v>
      </c>
      <c r="CL483" t="s">
        <v>206</v>
      </c>
      <c r="CM483" t="s">
        <v>204</v>
      </c>
      <c r="CN483" t="s">
        <v>206</v>
      </c>
      <c r="CO483" t="s">
        <v>206</v>
      </c>
      <c r="CP483" t="s">
        <v>1618</v>
      </c>
      <c r="CQ483" t="s">
        <v>206</v>
      </c>
      <c r="CR483" t="s">
        <v>206</v>
      </c>
      <c r="CS483" t="s">
        <v>206</v>
      </c>
      <c r="CT483" t="s">
        <v>206</v>
      </c>
      <c r="CU483" t="s">
        <v>206</v>
      </c>
      <c r="CV483" t="s">
        <v>1618</v>
      </c>
      <c r="CW483" t="s">
        <v>204</v>
      </c>
      <c r="CX483" t="s">
        <v>204</v>
      </c>
      <c r="CY483" t="s">
        <v>204</v>
      </c>
      <c r="CZ483" t="s">
        <v>204</v>
      </c>
      <c r="DA483" t="s">
        <v>204</v>
      </c>
      <c r="DB483" t="s">
        <v>204</v>
      </c>
      <c r="DC483" t="s">
        <v>204</v>
      </c>
      <c r="DD483" t="s">
        <v>1618</v>
      </c>
      <c r="DE483" t="s">
        <v>206</v>
      </c>
      <c r="DF483" t="s">
        <v>206</v>
      </c>
      <c r="DG483" t="s">
        <v>204</v>
      </c>
      <c r="DH483" t="s">
        <v>204</v>
      </c>
      <c r="DI483" t="s">
        <v>204</v>
      </c>
      <c r="DJ483" t="s">
        <v>206</v>
      </c>
      <c r="DK483" t="s">
        <v>204</v>
      </c>
      <c r="DL483" t="s">
        <v>206</v>
      </c>
      <c r="DM483" t="s">
        <v>204</v>
      </c>
      <c r="DN483" t="s">
        <v>1618</v>
      </c>
      <c r="DO483">
        <v>0</v>
      </c>
      <c r="DP483">
        <v>0</v>
      </c>
      <c r="DQ483">
        <v>0</v>
      </c>
      <c r="DR483" t="s">
        <v>232</v>
      </c>
      <c r="DS483" t="s">
        <v>241</v>
      </c>
      <c r="DT483">
        <v>0</v>
      </c>
      <c r="DU483">
        <v>0</v>
      </c>
      <c r="DV483">
        <v>0</v>
      </c>
      <c r="DW483">
        <v>0</v>
      </c>
      <c r="DX483">
        <v>0</v>
      </c>
      <c r="DY483">
        <v>0</v>
      </c>
      <c r="DZ483">
        <v>0</v>
      </c>
      <c r="EA483">
        <v>0</v>
      </c>
      <c r="EB483">
        <v>0</v>
      </c>
      <c r="EC483">
        <v>0</v>
      </c>
      <c r="ED483" t="s">
        <v>344</v>
      </c>
      <c r="EE483">
        <v>0</v>
      </c>
      <c r="EF483">
        <v>0</v>
      </c>
      <c r="EG483">
        <v>0</v>
      </c>
      <c r="EH483">
        <v>0</v>
      </c>
      <c r="EI483">
        <v>0</v>
      </c>
      <c r="EJ483">
        <v>0</v>
      </c>
      <c r="EK483">
        <v>0</v>
      </c>
      <c r="EL483">
        <v>0</v>
      </c>
      <c r="EM483">
        <v>0</v>
      </c>
      <c r="EN483">
        <v>0</v>
      </c>
      <c r="EO483">
        <v>0</v>
      </c>
      <c r="EP483">
        <v>0</v>
      </c>
      <c r="EQ483">
        <v>0</v>
      </c>
      <c r="ER483">
        <v>0</v>
      </c>
      <c r="ES483">
        <v>0</v>
      </c>
      <c r="ET483" t="s">
        <v>178</v>
      </c>
      <c r="EU483" t="s">
        <v>210</v>
      </c>
      <c r="EV483" t="s">
        <v>178</v>
      </c>
      <c r="EW483" t="s">
        <v>276</v>
      </c>
      <c r="EX483" t="s">
        <v>268</v>
      </c>
      <c r="EY483" t="s">
        <v>212</v>
      </c>
      <c r="EZ483" t="s">
        <v>178</v>
      </c>
      <c r="FA483" t="s">
        <v>247</v>
      </c>
      <c r="FB483" t="s">
        <v>214</v>
      </c>
      <c r="FC483" t="s">
        <v>214</v>
      </c>
      <c r="FD483" t="s">
        <v>214</v>
      </c>
      <c r="FE483" t="s">
        <v>218</v>
      </c>
      <c r="FF483" t="s">
        <v>235</v>
      </c>
      <c r="FG483" t="s">
        <v>218</v>
      </c>
      <c r="FH483" t="s">
        <v>235</v>
      </c>
      <c r="FI483" t="s">
        <v>183</v>
      </c>
    </row>
    <row r="484" spans="1:165" hidden="1">
      <c r="A484">
        <v>2573</v>
      </c>
      <c r="B484" t="s">
        <v>1620</v>
      </c>
      <c r="C484" t="s">
        <v>179</v>
      </c>
      <c r="D484" t="s">
        <v>221</v>
      </c>
      <c r="E484" t="s">
        <v>237</v>
      </c>
      <c r="F484" t="s">
        <v>180</v>
      </c>
      <c r="G484">
        <v>0</v>
      </c>
      <c r="H484" t="s">
        <v>178</v>
      </c>
      <c r="I484" t="s">
        <v>222</v>
      </c>
      <c r="J484" t="s">
        <v>250</v>
      </c>
      <c r="K484">
        <v>0</v>
      </c>
      <c r="L484">
        <v>0</v>
      </c>
      <c r="M484" t="s">
        <v>181</v>
      </c>
      <c r="N484">
        <v>0</v>
      </c>
      <c r="O484" t="s">
        <v>251</v>
      </c>
      <c r="P484" t="s">
        <v>224</v>
      </c>
      <c r="Q484" t="s">
        <v>225</v>
      </c>
      <c r="R484" t="s">
        <v>226</v>
      </c>
      <c r="S484" t="s">
        <v>278</v>
      </c>
      <c r="T484">
        <v>0</v>
      </c>
      <c r="U484">
        <v>0</v>
      </c>
      <c r="V484">
        <v>0</v>
      </c>
      <c r="W484" t="s">
        <v>178</v>
      </c>
      <c r="X484" t="s">
        <v>183</v>
      </c>
      <c r="Y484" t="s">
        <v>1621</v>
      </c>
      <c r="Z484" t="s">
        <v>228</v>
      </c>
      <c r="AA484">
        <v>0</v>
      </c>
      <c r="AB484">
        <v>0</v>
      </c>
      <c r="AC484">
        <v>0</v>
      </c>
      <c r="AD484">
        <v>0</v>
      </c>
      <c r="AE484" t="s">
        <v>178</v>
      </c>
      <c r="AF484" t="s">
        <v>188</v>
      </c>
      <c r="AG484" t="s">
        <v>188</v>
      </c>
      <c r="AH484" t="s">
        <v>186</v>
      </c>
      <c r="AI484" t="s">
        <v>186</v>
      </c>
      <c r="AJ484" t="s">
        <v>188</v>
      </c>
      <c r="AK484" t="s">
        <v>187</v>
      </c>
      <c r="AL484" t="s">
        <v>188</v>
      </c>
      <c r="AM484" t="s">
        <v>186</v>
      </c>
      <c r="AN484" t="s">
        <v>187</v>
      </c>
      <c r="AO484" t="s">
        <v>187</v>
      </c>
      <c r="AP484" t="s">
        <v>186</v>
      </c>
      <c r="AQ484" t="s">
        <v>178</v>
      </c>
      <c r="AR484" t="s">
        <v>189</v>
      </c>
      <c r="AS484" t="s">
        <v>230</v>
      </c>
      <c r="AT484" t="s">
        <v>190</v>
      </c>
      <c r="AU484" t="s">
        <v>191</v>
      </c>
      <c r="AV484">
        <v>0</v>
      </c>
      <c r="AW484" t="s">
        <v>178</v>
      </c>
      <c r="AX484" t="s">
        <v>192</v>
      </c>
      <c r="AY484" t="s">
        <v>188</v>
      </c>
      <c r="AZ484" t="s">
        <v>188</v>
      </c>
      <c r="BA484" t="s">
        <v>188</v>
      </c>
      <c r="BB484" t="s">
        <v>186</v>
      </c>
      <c r="BC484">
        <v>0</v>
      </c>
      <c r="BD484" t="s">
        <v>196</v>
      </c>
      <c r="BE484">
        <v>0</v>
      </c>
      <c r="BF484">
        <v>0</v>
      </c>
      <c r="BG484" t="s">
        <v>197</v>
      </c>
      <c r="BH484" t="s">
        <v>193</v>
      </c>
      <c r="BI484" t="s">
        <v>196</v>
      </c>
      <c r="BJ484">
        <v>0</v>
      </c>
      <c r="BK484">
        <v>0</v>
      </c>
      <c r="BL484" t="s">
        <v>197</v>
      </c>
      <c r="BM484">
        <v>0</v>
      </c>
      <c r="BN484">
        <v>0</v>
      </c>
      <c r="BO484">
        <v>0</v>
      </c>
      <c r="BP484" t="s">
        <v>195</v>
      </c>
      <c r="BQ484">
        <v>0</v>
      </c>
      <c r="BR484" t="s">
        <v>198</v>
      </c>
      <c r="BS484" t="s">
        <v>1622</v>
      </c>
      <c r="BT484" t="s">
        <v>199</v>
      </c>
      <c r="BU484">
        <v>0</v>
      </c>
      <c r="BV484">
        <v>0</v>
      </c>
      <c r="BW484" t="s">
        <v>255</v>
      </c>
      <c r="BX484" t="s">
        <v>201</v>
      </c>
      <c r="BY484">
        <v>0</v>
      </c>
      <c r="BZ484">
        <v>0</v>
      </c>
      <c r="CA484">
        <v>0</v>
      </c>
      <c r="CB484" t="s">
        <v>178</v>
      </c>
      <c r="CC484" t="s">
        <v>206</v>
      </c>
      <c r="CD484" t="s">
        <v>206</v>
      </c>
      <c r="CE484" t="s">
        <v>205</v>
      </c>
      <c r="CF484" t="s">
        <v>205</v>
      </c>
      <c r="CG484" t="s">
        <v>207</v>
      </c>
      <c r="CH484" t="s">
        <v>204</v>
      </c>
      <c r="CI484" t="s">
        <v>205</v>
      </c>
      <c r="CJ484" t="s">
        <v>205</v>
      </c>
      <c r="CK484" t="s">
        <v>207</v>
      </c>
      <c r="CL484" t="s">
        <v>206</v>
      </c>
      <c r="CM484" t="s">
        <v>207</v>
      </c>
      <c r="CN484" t="s">
        <v>206</v>
      </c>
      <c r="CO484" t="s">
        <v>204</v>
      </c>
      <c r="CP484" t="s">
        <v>178</v>
      </c>
      <c r="CQ484" t="s">
        <v>204</v>
      </c>
      <c r="CR484" t="s">
        <v>204</v>
      </c>
      <c r="CS484" t="s">
        <v>206</v>
      </c>
      <c r="CT484" t="s">
        <v>204</v>
      </c>
      <c r="CU484" t="s">
        <v>204</v>
      </c>
      <c r="CV484" t="s">
        <v>178</v>
      </c>
      <c r="CW484" t="s">
        <v>204</v>
      </c>
      <c r="CX484" t="s">
        <v>204</v>
      </c>
      <c r="CY484" t="s">
        <v>204</v>
      </c>
      <c r="CZ484" t="s">
        <v>206</v>
      </c>
      <c r="DA484" t="s">
        <v>206</v>
      </c>
      <c r="DB484" t="s">
        <v>206</v>
      </c>
      <c r="DC484" t="s">
        <v>204</v>
      </c>
      <c r="DD484" t="s">
        <v>178</v>
      </c>
      <c r="DE484" t="s">
        <v>204</v>
      </c>
      <c r="DF484" t="s">
        <v>204</v>
      </c>
      <c r="DG484" t="s">
        <v>207</v>
      </c>
      <c r="DH484" t="s">
        <v>206</v>
      </c>
      <c r="DI484" t="s">
        <v>204</v>
      </c>
      <c r="DJ484" t="s">
        <v>204</v>
      </c>
      <c r="DK484" t="s">
        <v>203</v>
      </c>
      <c r="DL484" t="s">
        <v>206</v>
      </c>
      <c r="DM484" t="s">
        <v>206</v>
      </c>
      <c r="DN484" t="s">
        <v>178</v>
      </c>
      <c r="DO484">
        <v>0</v>
      </c>
      <c r="DP484">
        <v>0</v>
      </c>
      <c r="DQ484">
        <v>0</v>
      </c>
      <c r="DR484">
        <v>0</v>
      </c>
      <c r="DS484" t="s">
        <v>241</v>
      </c>
      <c r="DT484">
        <v>0</v>
      </c>
      <c r="DU484">
        <v>0</v>
      </c>
      <c r="DV484">
        <v>0</v>
      </c>
      <c r="DW484">
        <v>0</v>
      </c>
      <c r="DX484">
        <v>0</v>
      </c>
      <c r="DY484">
        <v>0</v>
      </c>
      <c r="DZ484">
        <v>0</v>
      </c>
      <c r="EA484">
        <v>0</v>
      </c>
      <c r="EB484">
        <v>0</v>
      </c>
      <c r="EC484">
        <v>0</v>
      </c>
      <c r="ED484">
        <v>0</v>
      </c>
      <c r="EE484">
        <v>0</v>
      </c>
      <c r="EF484">
        <v>0</v>
      </c>
      <c r="EG484">
        <v>0</v>
      </c>
      <c r="EH484">
        <v>0</v>
      </c>
      <c r="EI484">
        <v>0</v>
      </c>
      <c r="EJ484" t="s">
        <v>283</v>
      </c>
      <c r="EK484">
        <v>0</v>
      </c>
      <c r="EL484">
        <v>0</v>
      </c>
      <c r="EM484">
        <v>0</v>
      </c>
      <c r="EN484">
        <v>0</v>
      </c>
      <c r="EO484">
        <v>0</v>
      </c>
      <c r="EP484">
        <v>0</v>
      </c>
      <c r="EQ484">
        <v>0</v>
      </c>
      <c r="ER484">
        <v>0</v>
      </c>
      <c r="ES484">
        <v>0</v>
      </c>
      <c r="ET484" t="s">
        <v>178</v>
      </c>
      <c r="EU484" t="s">
        <v>210</v>
      </c>
      <c r="EV484" t="s">
        <v>178</v>
      </c>
      <c r="EW484" s="1">
        <v>45823</v>
      </c>
      <c r="EX484" t="s">
        <v>444</v>
      </c>
      <c r="EY484" t="s">
        <v>212</v>
      </c>
      <c r="EZ484" t="s">
        <v>178</v>
      </c>
      <c r="FA484" t="s">
        <v>213</v>
      </c>
      <c r="FB484" t="s">
        <v>247</v>
      </c>
      <c r="FC484" t="s">
        <v>214</v>
      </c>
      <c r="FD484" t="s">
        <v>214</v>
      </c>
      <c r="FE484" t="s">
        <v>217</v>
      </c>
      <c r="FF484" t="s">
        <v>218</v>
      </c>
      <c r="FG484" t="s">
        <v>235</v>
      </c>
      <c r="FH484" t="s">
        <v>235</v>
      </c>
      <c r="FI484" t="s">
        <v>183</v>
      </c>
    </row>
    <row r="485" spans="1:165" hidden="1">
      <c r="A485">
        <v>85</v>
      </c>
      <c r="B485" t="s">
        <v>1623</v>
      </c>
      <c r="C485">
        <v>0</v>
      </c>
      <c r="D485">
        <v>0</v>
      </c>
      <c r="E485">
        <v>0</v>
      </c>
      <c r="F485">
        <v>0</v>
      </c>
      <c r="G485" t="s">
        <v>256</v>
      </c>
      <c r="H485" t="s">
        <v>1624</v>
      </c>
      <c r="I485">
        <v>0</v>
      </c>
      <c r="J485">
        <v>0</v>
      </c>
      <c r="K485">
        <v>0</v>
      </c>
      <c r="L485">
        <v>0</v>
      </c>
      <c r="M485">
        <v>0</v>
      </c>
      <c r="N485">
        <v>0</v>
      </c>
      <c r="O485">
        <v>0</v>
      </c>
      <c r="P485">
        <v>0</v>
      </c>
      <c r="Q485">
        <v>0</v>
      </c>
      <c r="R485">
        <v>0</v>
      </c>
      <c r="S485">
        <v>0</v>
      </c>
      <c r="T485">
        <v>0</v>
      </c>
      <c r="U485">
        <v>0</v>
      </c>
      <c r="V485" t="s">
        <v>256</v>
      </c>
      <c r="W485" t="s">
        <v>1625</v>
      </c>
      <c r="X485" t="s">
        <v>183</v>
      </c>
      <c r="Y485" t="s">
        <v>1626</v>
      </c>
      <c r="Z485" t="s">
        <v>228</v>
      </c>
      <c r="AA485">
        <v>0</v>
      </c>
      <c r="AB485">
        <v>0</v>
      </c>
      <c r="AC485">
        <v>0</v>
      </c>
      <c r="AD485">
        <v>0</v>
      </c>
      <c r="AE485" t="s">
        <v>178</v>
      </c>
      <c r="AF485" t="s">
        <v>187</v>
      </c>
      <c r="AG485" t="s">
        <v>186</v>
      </c>
      <c r="AH485" t="s">
        <v>188</v>
      </c>
      <c r="AI485" t="s">
        <v>186</v>
      </c>
      <c r="AJ485" t="s">
        <v>188</v>
      </c>
      <c r="AK485" t="s">
        <v>187</v>
      </c>
      <c r="AL485" t="s">
        <v>187</v>
      </c>
      <c r="AM485" t="s">
        <v>186</v>
      </c>
      <c r="AN485" t="s">
        <v>187</v>
      </c>
      <c r="AO485" t="s">
        <v>186</v>
      </c>
      <c r="AP485" t="s">
        <v>187</v>
      </c>
      <c r="AQ485" t="s">
        <v>1627</v>
      </c>
      <c r="AR485" t="s">
        <v>189</v>
      </c>
      <c r="AS485">
        <v>0</v>
      </c>
      <c r="AT485">
        <v>0</v>
      </c>
      <c r="AU485">
        <v>0</v>
      </c>
      <c r="AV485">
        <v>0</v>
      </c>
      <c r="AW485" t="s">
        <v>178</v>
      </c>
      <c r="AX485" t="s">
        <v>238</v>
      </c>
      <c r="AY485" t="s">
        <v>187</v>
      </c>
      <c r="AZ485" t="s">
        <v>186</v>
      </c>
      <c r="BA485" t="s">
        <v>186</v>
      </c>
      <c r="BB485" t="s">
        <v>188</v>
      </c>
      <c r="BC485">
        <v>0</v>
      </c>
      <c r="BD485">
        <v>0</v>
      </c>
      <c r="BE485" t="s">
        <v>194</v>
      </c>
      <c r="BF485" t="s">
        <v>195</v>
      </c>
      <c r="BG485" t="s">
        <v>197</v>
      </c>
      <c r="BH485">
        <v>0</v>
      </c>
      <c r="BI485" t="s">
        <v>196</v>
      </c>
      <c r="BJ485">
        <v>0</v>
      </c>
      <c r="BK485">
        <v>0</v>
      </c>
      <c r="BL485">
        <v>0</v>
      </c>
      <c r="BM485" t="s">
        <v>193</v>
      </c>
      <c r="BN485">
        <v>0</v>
      </c>
      <c r="BO485">
        <v>0</v>
      </c>
      <c r="BP485">
        <v>0</v>
      </c>
      <c r="BQ485">
        <v>0</v>
      </c>
      <c r="BR485" t="s">
        <v>198</v>
      </c>
      <c r="BS485" t="s">
        <v>1628</v>
      </c>
      <c r="BT485" t="s">
        <v>199</v>
      </c>
      <c r="BU485">
        <v>0</v>
      </c>
      <c r="BV485" t="s">
        <v>240</v>
      </c>
      <c r="BW485">
        <v>0</v>
      </c>
      <c r="BX485">
        <v>0</v>
      </c>
      <c r="BY485">
        <v>0</v>
      </c>
      <c r="BZ485">
        <v>0</v>
      </c>
      <c r="CA485">
        <v>0</v>
      </c>
      <c r="CB485" t="s">
        <v>178</v>
      </c>
      <c r="CC485" t="s">
        <v>206</v>
      </c>
      <c r="CD485" t="s">
        <v>204</v>
      </c>
      <c r="CE485" t="s">
        <v>206</v>
      </c>
      <c r="CF485" t="s">
        <v>203</v>
      </c>
      <c r="CG485" t="s">
        <v>204</v>
      </c>
      <c r="CH485" t="s">
        <v>204</v>
      </c>
      <c r="CI485" t="s">
        <v>204</v>
      </c>
      <c r="CJ485" t="s">
        <v>204</v>
      </c>
      <c r="CK485" t="s">
        <v>206</v>
      </c>
      <c r="CL485" t="s">
        <v>204</v>
      </c>
      <c r="CM485" t="s">
        <v>204</v>
      </c>
      <c r="CN485" t="s">
        <v>203</v>
      </c>
      <c r="CO485" t="s">
        <v>204</v>
      </c>
      <c r="CP485" t="s">
        <v>1629</v>
      </c>
      <c r="CQ485" t="s">
        <v>204</v>
      </c>
      <c r="CR485" t="s">
        <v>204</v>
      </c>
      <c r="CS485" t="s">
        <v>206</v>
      </c>
      <c r="CT485" t="s">
        <v>204</v>
      </c>
      <c r="CU485" t="s">
        <v>203</v>
      </c>
      <c r="CV485" t="s">
        <v>1630</v>
      </c>
      <c r="CW485" t="s">
        <v>203</v>
      </c>
      <c r="CX485" t="s">
        <v>204</v>
      </c>
      <c r="CY485" t="s">
        <v>206</v>
      </c>
      <c r="CZ485" t="s">
        <v>203</v>
      </c>
      <c r="DA485" t="s">
        <v>203</v>
      </c>
      <c r="DB485" t="s">
        <v>204</v>
      </c>
      <c r="DC485" t="s">
        <v>206</v>
      </c>
      <c r="DD485" t="s">
        <v>178</v>
      </c>
      <c r="DE485" t="s">
        <v>204</v>
      </c>
      <c r="DF485" t="s">
        <v>204</v>
      </c>
      <c r="DG485" t="s">
        <v>204</v>
      </c>
      <c r="DH485" t="s">
        <v>206</v>
      </c>
      <c r="DI485" t="s">
        <v>206</v>
      </c>
      <c r="DJ485" t="s">
        <v>206</v>
      </c>
      <c r="DK485" t="s">
        <v>206</v>
      </c>
      <c r="DL485" t="s">
        <v>207</v>
      </c>
      <c r="DM485" t="s">
        <v>203</v>
      </c>
      <c r="DN485" t="s">
        <v>178</v>
      </c>
      <c r="DO485">
        <v>0</v>
      </c>
      <c r="DP485">
        <v>0</v>
      </c>
      <c r="DQ485">
        <v>0</v>
      </c>
      <c r="DR485">
        <v>0</v>
      </c>
      <c r="DS485">
        <v>0</v>
      </c>
      <c r="DT485">
        <v>0</v>
      </c>
      <c r="DU485">
        <v>0</v>
      </c>
      <c r="DV485">
        <v>0</v>
      </c>
      <c r="DW485">
        <v>0</v>
      </c>
      <c r="DX485">
        <v>0</v>
      </c>
      <c r="DY485">
        <v>0</v>
      </c>
      <c r="DZ485">
        <v>0</v>
      </c>
      <c r="EA485">
        <v>0</v>
      </c>
      <c r="EB485">
        <v>0</v>
      </c>
      <c r="EC485" t="s">
        <v>242</v>
      </c>
      <c r="ED485">
        <v>0</v>
      </c>
      <c r="EE485">
        <v>0</v>
      </c>
      <c r="EF485">
        <v>0</v>
      </c>
      <c r="EG485">
        <v>0</v>
      </c>
      <c r="EH485">
        <v>0</v>
      </c>
      <c r="EI485">
        <v>0</v>
      </c>
      <c r="EJ485">
        <v>0</v>
      </c>
      <c r="EK485">
        <v>0</v>
      </c>
      <c r="EL485">
        <v>0</v>
      </c>
      <c r="EM485">
        <v>0</v>
      </c>
      <c r="EN485">
        <v>0</v>
      </c>
      <c r="EO485">
        <v>0</v>
      </c>
      <c r="EP485">
        <v>0</v>
      </c>
      <c r="EQ485">
        <v>0</v>
      </c>
      <c r="ER485">
        <v>0</v>
      </c>
      <c r="ES485">
        <v>0</v>
      </c>
      <c r="ET485" t="s">
        <v>178</v>
      </c>
      <c r="EU485" t="s">
        <v>265</v>
      </c>
      <c r="EV485" t="s">
        <v>178</v>
      </c>
      <c r="EW485" t="s">
        <v>333</v>
      </c>
      <c r="EX485" t="s">
        <v>1631</v>
      </c>
      <c r="EY485" t="s">
        <v>256</v>
      </c>
      <c r="EZ485" t="s">
        <v>1632</v>
      </c>
      <c r="FA485" t="s">
        <v>247</v>
      </c>
      <c r="FB485" t="s">
        <v>247</v>
      </c>
      <c r="FC485" t="s">
        <v>214</v>
      </c>
      <c r="FD485" t="s">
        <v>214</v>
      </c>
      <c r="FE485" t="s">
        <v>218</v>
      </c>
      <c r="FF485" t="s">
        <v>218</v>
      </c>
      <c r="FG485" t="s">
        <v>235</v>
      </c>
      <c r="FH485" t="s">
        <v>235</v>
      </c>
      <c r="FI485" t="s">
        <v>183</v>
      </c>
    </row>
    <row r="486" spans="1:165">
      <c r="A486">
        <v>3150</v>
      </c>
      <c r="B486" t="s">
        <v>1633</v>
      </c>
      <c r="C486" t="s">
        <v>179</v>
      </c>
      <c r="D486">
        <v>0</v>
      </c>
      <c r="E486">
        <v>0</v>
      </c>
      <c r="F486">
        <v>0</v>
      </c>
      <c r="G486">
        <v>0</v>
      </c>
      <c r="H486" t="s">
        <v>178</v>
      </c>
      <c r="I486" t="s">
        <v>222</v>
      </c>
      <c r="J486">
        <v>0</v>
      </c>
      <c r="K486" t="s">
        <v>304</v>
      </c>
      <c r="L486" t="s">
        <v>223</v>
      </c>
      <c r="M486">
        <v>0</v>
      </c>
      <c r="N486">
        <v>0</v>
      </c>
      <c r="O486">
        <v>0</v>
      </c>
      <c r="P486" t="s">
        <v>224</v>
      </c>
      <c r="Q486" t="s">
        <v>225</v>
      </c>
      <c r="R486" t="s">
        <v>226</v>
      </c>
      <c r="S486" t="s">
        <v>278</v>
      </c>
      <c r="T486" t="s">
        <v>260</v>
      </c>
      <c r="U486" t="s">
        <v>261</v>
      </c>
      <c r="V486">
        <v>0</v>
      </c>
      <c r="W486" t="s">
        <v>178</v>
      </c>
      <c r="X486" t="s">
        <v>183</v>
      </c>
      <c r="Y486" t="s">
        <v>290</v>
      </c>
      <c r="Z486" t="s">
        <v>228</v>
      </c>
      <c r="AA486">
        <v>0</v>
      </c>
      <c r="AB486">
        <v>0</v>
      </c>
      <c r="AC486">
        <v>0</v>
      </c>
      <c r="AD486">
        <v>0</v>
      </c>
      <c r="AE486" t="s">
        <v>178</v>
      </c>
      <c r="AF486" t="s">
        <v>188</v>
      </c>
      <c r="AG486" t="s">
        <v>188</v>
      </c>
      <c r="AH486" t="s">
        <v>188</v>
      </c>
      <c r="AI486" t="s">
        <v>186</v>
      </c>
      <c r="AJ486" t="s">
        <v>188</v>
      </c>
      <c r="AK486" t="s">
        <v>187</v>
      </c>
      <c r="AL486" t="s">
        <v>188</v>
      </c>
      <c r="AM486" t="s">
        <v>187</v>
      </c>
      <c r="AN486" t="s">
        <v>186</v>
      </c>
      <c r="AO486" t="s">
        <v>187</v>
      </c>
      <c r="AP486" t="s">
        <v>186</v>
      </c>
      <c r="AQ486" t="s">
        <v>178</v>
      </c>
      <c r="AR486">
        <v>0</v>
      </c>
      <c r="AS486" t="s">
        <v>230</v>
      </c>
      <c r="AT486" t="s">
        <v>190</v>
      </c>
      <c r="AU486" t="s">
        <v>191</v>
      </c>
      <c r="AV486">
        <v>0</v>
      </c>
      <c r="AW486" t="s">
        <v>178</v>
      </c>
      <c r="AX486" t="s">
        <v>263</v>
      </c>
      <c r="AY486" t="s">
        <v>188</v>
      </c>
      <c r="AZ486" t="s">
        <v>188</v>
      </c>
      <c r="BA486" t="s">
        <v>186</v>
      </c>
      <c r="BB486" t="s">
        <v>186</v>
      </c>
      <c r="BC486" t="s">
        <v>193</v>
      </c>
      <c r="BD486" t="s">
        <v>196</v>
      </c>
      <c r="BE486" t="s">
        <v>194</v>
      </c>
      <c r="BF486" t="s">
        <v>195</v>
      </c>
      <c r="BG486">
        <v>0</v>
      </c>
      <c r="BH486" t="s">
        <v>193</v>
      </c>
      <c r="BI486" t="s">
        <v>196</v>
      </c>
      <c r="BJ486" t="s">
        <v>194</v>
      </c>
      <c r="BK486" t="s">
        <v>195</v>
      </c>
      <c r="BL486">
        <v>0</v>
      </c>
      <c r="BM486" t="s">
        <v>193</v>
      </c>
      <c r="BN486" t="s">
        <v>196</v>
      </c>
      <c r="BO486" t="s">
        <v>194</v>
      </c>
      <c r="BP486" t="s">
        <v>195</v>
      </c>
      <c r="BQ486">
        <v>0</v>
      </c>
      <c r="BR486" t="s">
        <v>183</v>
      </c>
      <c r="BS486" t="s">
        <v>178</v>
      </c>
      <c r="BT486" t="s">
        <v>199</v>
      </c>
      <c r="BU486" t="s">
        <v>200</v>
      </c>
      <c r="BV486">
        <v>0</v>
      </c>
      <c r="BW486" t="s">
        <v>255</v>
      </c>
      <c r="BX486" t="s">
        <v>201</v>
      </c>
      <c r="BY486">
        <v>0</v>
      </c>
      <c r="BZ486">
        <v>0</v>
      </c>
      <c r="CA486">
        <v>0</v>
      </c>
      <c r="CB486" t="s">
        <v>178</v>
      </c>
      <c r="CC486" t="s">
        <v>204</v>
      </c>
      <c r="CD486" t="s">
        <v>204</v>
      </c>
      <c r="CE486" t="s">
        <v>204</v>
      </c>
      <c r="CF486" t="s">
        <v>204</v>
      </c>
      <c r="CG486" t="s">
        <v>204</v>
      </c>
      <c r="CH486" t="s">
        <v>204</v>
      </c>
      <c r="CI486" t="s">
        <v>205</v>
      </c>
      <c r="CJ486" t="s">
        <v>207</v>
      </c>
      <c r="CK486" t="s">
        <v>203</v>
      </c>
      <c r="CL486" t="s">
        <v>204</v>
      </c>
      <c r="CM486" t="s">
        <v>205</v>
      </c>
      <c r="CN486" t="s">
        <v>203</v>
      </c>
      <c r="CO486" t="s">
        <v>204</v>
      </c>
      <c r="CP486" t="s">
        <v>178</v>
      </c>
      <c r="CQ486" t="s">
        <v>204</v>
      </c>
      <c r="CR486" t="s">
        <v>206</v>
      </c>
      <c r="CS486" t="s">
        <v>204</v>
      </c>
      <c r="CT486" t="s">
        <v>204</v>
      </c>
      <c r="CU486" t="s">
        <v>206</v>
      </c>
      <c r="CV486" t="s">
        <v>178</v>
      </c>
      <c r="CW486" t="s">
        <v>204</v>
      </c>
      <c r="CX486" t="s">
        <v>204</v>
      </c>
      <c r="CY486" t="s">
        <v>204</v>
      </c>
      <c r="CZ486" t="s">
        <v>204</v>
      </c>
      <c r="DA486" t="s">
        <v>204</v>
      </c>
      <c r="DB486" t="s">
        <v>203</v>
      </c>
      <c r="DC486" t="s">
        <v>207</v>
      </c>
      <c r="DD486" t="s">
        <v>178</v>
      </c>
      <c r="DE486" t="s">
        <v>204</v>
      </c>
      <c r="DF486" t="s">
        <v>207</v>
      </c>
      <c r="DG486" t="s">
        <v>207</v>
      </c>
      <c r="DH486" t="s">
        <v>204</v>
      </c>
      <c r="DI486" t="s">
        <v>204</v>
      </c>
      <c r="DJ486" t="s">
        <v>203</v>
      </c>
      <c r="DK486" t="s">
        <v>204</v>
      </c>
      <c r="DL486" t="s">
        <v>207</v>
      </c>
      <c r="DM486" t="s">
        <v>207</v>
      </c>
      <c r="DN486" t="s">
        <v>178</v>
      </c>
      <c r="DO486">
        <v>0</v>
      </c>
      <c r="DP486">
        <v>0</v>
      </c>
      <c r="DQ486">
        <v>0</v>
      </c>
      <c r="DR486">
        <v>0</v>
      </c>
      <c r="DS486">
        <v>0</v>
      </c>
      <c r="DT486">
        <v>0</v>
      </c>
      <c r="DU486">
        <v>0</v>
      </c>
      <c r="DV486">
        <v>0</v>
      </c>
      <c r="DW486">
        <v>0</v>
      </c>
      <c r="DX486">
        <v>0</v>
      </c>
      <c r="DY486">
        <v>0</v>
      </c>
      <c r="DZ486">
        <v>0</v>
      </c>
      <c r="EA486">
        <v>0</v>
      </c>
      <c r="EB486">
        <v>0</v>
      </c>
      <c r="EC486">
        <v>0</v>
      </c>
      <c r="ED486">
        <v>0</v>
      </c>
      <c r="EE486">
        <v>0</v>
      </c>
      <c r="EF486">
        <v>0</v>
      </c>
      <c r="EG486">
        <v>0</v>
      </c>
      <c r="EH486">
        <v>0</v>
      </c>
      <c r="EI486">
        <v>0</v>
      </c>
      <c r="EJ486">
        <v>0</v>
      </c>
      <c r="EK486">
        <v>0</v>
      </c>
      <c r="EL486">
        <v>0</v>
      </c>
      <c r="EM486">
        <v>0</v>
      </c>
      <c r="EN486">
        <v>0</v>
      </c>
      <c r="EO486">
        <v>0</v>
      </c>
      <c r="EP486" t="s">
        <v>321</v>
      </c>
      <c r="EQ486">
        <v>0</v>
      </c>
      <c r="ER486">
        <v>0</v>
      </c>
      <c r="ES486">
        <v>0</v>
      </c>
      <c r="ET486" t="s">
        <v>178</v>
      </c>
      <c r="EU486" t="s">
        <v>210</v>
      </c>
      <c r="EV486" t="s">
        <v>178</v>
      </c>
      <c r="EW486" s="1">
        <v>45823</v>
      </c>
      <c r="EX486" t="s">
        <v>809</v>
      </c>
      <c r="EY486" t="s">
        <v>288</v>
      </c>
      <c r="EZ486" t="s">
        <v>178</v>
      </c>
      <c r="FA486" t="s">
        <v>213</v>
      </c>
      <c r="FB486" t="s">
        <v>213</v>
      </c>
      <c r="FC486" t="s">
        <v>213</v>
      </c>
      <c r="FD486" t="s">
        <v>213</v>
      </c>
      <c r="FE486" t="s">
        <v>217</v>
      </c>
      <c r="FF486" t="s">
        <v>217</v>
      </c>
      <c r="FG486" t="s">
        <v>217</v>
      </c>
      <c r="FH486" t="s">
        <v>217</v>
      </c>
      <c r="FI486" t="s">
        <v>183</v>
      </c>
    </row>
    <row r="487" spans="1:165" hidden="1">
      <c r="A487">
        <v>1101</v>
      </c>
      <c r="B487" t="s">
        <v>1634</v>
      </c>
      <c r="C487" t="s">
        <v>179</v>
      </c>
      <c r="D487">
        <v>0</v>
      </c>
      <c r="E487">
        <v>0</v>
      </c>
      <c r="F487">
        <v>0</v>
      </c>
      <c r="G487">
        <v>0</v>
      </c>
      <c r="H487" t="s">
        <v>178</v>
      </c>
      <c r="I487" t="s">
        <v>222</v>
      </c>
      <c r="J487">
        <v>0</v>
      </c>
      <c r="K487">
        <v>0</v>
      </c>
      <c r="L487" t="s">
        <v>223</v>
      </c>
      <c r="M487">
        <v>0</v>
      </c>
      <c r="N487" t="s">
        <v>182</v>
      </c>
      <c r="O487" t="s">
        <v>251</v>
      </c>
      <c r="P487" t="s">
        <v>224</v>
      </c>
      <c r="Q487" t="s">
        <v>225</v>
      </c>
      <c r="R487" t="s">
        <v>226</v>
      </c>
      <c r="S487" t="s">
        <v>278</v>
      </c>
      <c r="T487">
        <v>0</v>
      </c>
      <c r="U487">
        <v>0</v>
      </c>
      <c r="V487">
        <v>0</v>
      </c>
      <c r="W487" t="s">
        <v>178</v>
      </c>
      <c r="X487" t="s">
        <v>219</v>
      </c>
      <c r="Y487" t="s">
        <v>238</v>
      </c>
      <c r="Z487" t="s">
        <v>228</v>
      </c>
      <c r="AA487">
        <v>0</v>
      </c>
      <c r="AB487">
        <v>0</v>
      </c>
      <c r="AC487">
        <v>0</v>
      </c>
      <c r="AD487">
        <v>0</v>
      </c>
      <c r="AE487" t="s">
        <v>178</v>
      </c>
      <c r="AF487" t="s">
        <v>186</v>
      </c>
      <c r="AG487" t="s">
        <v>186</v>
      </c>
      <c r="AH487" t="s">
        <v>186</v>
      </c>
      <c r="AI487" t="s">
        <v>187</v>
      </c>
      <c r="AJ487" t="s">
        <v>188</v>
      </c>
      <c r="AK487" t="s">
        <v>187</v>
      </c>
      <c r="AL487" t="s">
        <v>186</v>
      </c>
      <c r="AM487" t="s">
        <v>188</v>
      </c>
      <c r="AN487" t="s">
        <v>188</v>
      </c>
      <c r="AO487" t="s">
        <v>186</v>
      </c>
      <c r="AP487" t="s">
        <v>186</v>
      </c>
      <c r="AQ487" t="s">
        <v>178</v>
      </c>
      <c r="AR487" t="s">
        <v>189</v>
      </c>
      <c r="AS487">
        <v>0</v>
      </c>
      <c r="AT487" t="s">
        <v>190</v>
      </c>
      <c r="AU487">
        <v>0</v>
      </c>
      <c r="AV487">
        <v>0</v>
      </c>
      <c r="AW487" t="s">
        <v>178</v>
      </c>
      <c r="AX487" t="s">
        <v>272</v>
      </c>
      <c r="AY487" t="s">
        <v>186</v>
      </c>
      <c r="AZ487" t="s">
        <v>186</v>
      </c>
      <c r="BA487" t="s">
        <v>187</v>
      </c>
      <c r="BB487" t="s">
        <v>188</v>
      </c>
      <c r="BC487">
        <v>0</v>
      </c>
      <c r="BD487">
        <v>0</v>
      </c>
      <c r="BE487">
        <v>0</v>
      </c>
      <c r="BF487">
        <v>0</v>
      </c>
      <c r="BG487">
        <v>0</v>
      </c>
      <c r="BH487" t="s">
        <v>193</v>
      </c>
      <c r="BI487" t="s">
        <v>196</v>
      </c>
      <c r="BJ487" t="s">
        <v>194</v>
      </c>
      <c r="BK487" t="s">
        <v>195</v>
      </c>
      <c r="BL487" t="s">
        <v>197</v>
      </c>
      <c r="BM487">
        <v>0</v>
      </c>
      <c r="BN487">
        <v>0</v>
      </c>
      <c r="BO487">
        <v>0</v>
      </c>
      <c r="BP487">
        <v>0</v>
      </c>
      <c r="BQ487">
        <v>0</v>
      </c>
      <c r="BR487" t="s">
        <v>219</v>
      </c>
      <c r="BS487" t="s">
        <v>238</v>
      </c>
      <c r="BT487" t="s">
        <v>264</v>
      </c>
      <c r="BU487" t="s">
        <v>238</v>
      </c>
      <c r="BV487" t="s">
        <v>238</v>
      </c>
      <c r="BW487" t="s">
        <v>238</v>
      </c>
      <c r="BX487" t="s">
        <v>238</v>
      </c>
      <c r="BY487" t="s">
        <v>238</v>
      </c>
      <c r="BZ487" t="s">
        <v>238</v>
      </c>
      <c r="CA487" t="s">
        <v>238</v>
      </c>
      <c r="CB487" t="s">
        <v>178</v>
      </c>
      <c r="CC487" t="s">
        <v>206</v>
      </c>
      <c r="CD487" t="s">
        <v>206</v>
      </c>
      <c r="CE487" t="s">
        <v>203</v>
      </c>
      <c r="CF487" t="s">
        <v>205</v>
      </c>
      <c r="CG487" t="s">
        <v>203</v>
      </c>
      <c r="CH487" t="s">
        <v>203</v>
      </c>
      <c r="CI487" t="s">
        <v>203</v>
      </c>
      <c r="CJ487" t="s">
        <v>203</v>
      </c>
      <c r="CK487" t="s">
        <v>204</v>
      </c>
      <c r="CL487" t="s">
        <v>207</v>
      </c>
      <c r="CM487" t="s">
        <v>204</v>
      </c>
      <c r="CN487" t="s">
        <v>204</v>
      </c>
      <c r="CO487" t="s">
        <v>203</v>
      </c>
      <c r="CP487" t="s">
        <v>178</v>
      </c>
      <c r="CQ487" t="s">
        <v>204</v>
      </c>
      <c r="CR487" t="s">
        <v>204</v>
      </c>
      <c r="CS487" t="s">
        <v>206</v>
      </c>
      <c r="CT487" t="s">
        <v>203</v>
      </c>
      <c r="CU487" t="s">
        <v>206</v>
      </c>
      <c r="CV487" t="s">
        <v>178</v>
      </c>
      <c r="CW487" t="s">
        <v>206</v>
      </c>
      <c r="CX487" t="s">
        <v>206</v>
      </c>
      <c r="CY487" t="s">
        <v>203</v>
      </c>
      <c r="CZ487" t="s">
        <v>206</v>
      </c>
      <c r="DA487" t="s">
        <v>204</v>
      </c>
      <c r="DB487" t="s">
        <v>204</v>
      </c>
      <c r="DC487" t="s">
        <v>205</v>
      </c>
      <c r="DD487" t="s">
        <v>178</v>
      </c>
      <c r="DE487" t="s">
        <v>203</v>
      </c>
      <c r="DF487" t="s">
        <v>204</v>
      </c>
      <c r="DG487" t="s">
        <v>204</v>
      </c>
      <c r="DH487" t="s">
        <v>203</v>
      </c>
      <c r="DI487" t="s">
        <v>204</v>
      </c>
      <c r="DJ487" t="s">
        <v>206</v>
      </c>
      <c r="DK487" t="s">
        <v>206</v>
      </c>
      <c r="DL487" t="s">
        <v>206</v>
      </c>
      <c r="DM487" t="s">
        <v>206</v>
      </c>
      <c r="DN487" t="s">
        <v>178</v>
      </c>
      <c r="DO487">
        <v>0</v>
      </c>
      <c r="DP487">
        <v>0</v>
      </c>
      <c r="DQ487">
        <v>0</v>
      </c>
      <c r="DR487">
        <v>0</v>
      </c>
      <c r="DS487">
        <v>0</v>
      </c>
      <c r="DT487">
        <v>0</v>
      </c>
      <c r="DU487">
        <v>0</v>
      </c>
      <c r="DV487">
        <v>0</v>
      </c>
      <c r="DW487">
        <v>0</v>
      </c>
      <c r="DX487">
        <v>0</v>
      </c>
      <c r="DY487">
        <v>0</v>
      </c>
      <c r="DZ487">
        <v>0</v>
      </c>
      <c r="EA487">
        <v>0</v>
      </c>
      <c r="EB487">
        <v>0</v>
      </c>
      <c r="EC487">
        <v>0</v>
      </c>
      <c r="ED487">
        <v>0</v>
      </c>
      <c r="EE487">
        <v>0</v>
      </c>
      <c r="EF487">
        <v>0</v>
      </c>
      <c r="EG487">
        <v>0</v>
      </c>
      <c r="EH487">
        <v>0</v>
      </c>
      <c r="EI487">
        <v>0</v>
      </c>
      <c r="EJ487">
        <v>0</v>
      </c>
      <c r="EK487">
        <v>0</v>
      </c>
      <c r="EL487">
        <v>0</v>
      </c>
      <c r="EM487">
        <v>0</v>
      </c>
      <c r="EN487">
        <v>0</v>
      </c>
      <c r="EO487" t="s">
        <v>243</v>
      </c>
      <c r="EP487">
        <v>0</v>
      </c>
      <c r="EQ487">
        <v>0</v>
      </c>
      <c r="ER487">
        <v>0</v>
      </c>
      <c r="ES487">
        <v>0</v>
      </c>
      <c r="ET487" t="s">
        <v>178</v>
      </c>
      <c r="EU487" t="s">
        <v>210</v>
      </c>
      <c r="EV487" t="s">
        <v>178</v>
      </c>
      <c r="EW487" t="s">
        <v>276</v>
      </c>
      <c r="EX487" t="s">
        <v>302</v>
      </c>
      <c r="EY487" t="s">
        <v>212</v>
      </c>
      <c r="EZ487" t="s">
        <v>178</v>
      </c>
      <c r="FA487" t="s">
        <v>215</v>
      </c>
      <c r="FB487" t="s">
        <v>215</v>
      </c>
      <c r="FC487" t="s">
        <v>214</v>
      </c>
      <c r="FD487" t="s">
        <v>214</v>
      </c>
      <c r="FE487" t="s">
        <v>248</v>
      </c>
      <c r="FF487" t="s">
        <v>248</v>
      </c>
      <c r="FG487" t="s">
        <v>248</v>
      </c>
      <c r="FH487" t="s">
        <v>248</v>
      </c>
      <c r="FI487" t="s">
        <v>219</v>
      </c>
    </row>
    <row r="488" spans="1:165" hidden="1">
      <c r="A488">
        <v>838</v>
      </c>
      <c r="B488" t="s">
        <v>1635</v>
      </c>
      <c r="C488" t="s">
        <v>179</v>
      </c>
      <c r="D488" t="s">
        <v>221</v>
      </c>
      <c r="E488" t="s">
        <v>237</v>
      </c>
      <c r="F488" t="s">
        <v>180</v>
      </c>
      <c r="G488">
        <v>0</v>
      </c>
      <c r="H488" t="s">
        <v>178</v>
      </c>
      <c r="I488" t="s">
        <v>222</v>
      </c>
      <c r="J488" t="s">
        <v>250</v>
      </c>
      <c r="K488" t="s">
        <v>304</v>
      </c>
      <c r="L488" t="s">
        <v>223</v>
      </c>
      <c r="M488" t="s">
        <v>181</v>
      </c>
      <c r="N488" t="s">
        <v>182</v>
      </c>
      <c r="O488" t="s">
        <v>251</v>
      </c>
      <c r="P488">
        <v>0</v>
      </c>
      <c r="Q488" t="s">
        <v>225</v>
      </c>
      <c r="R488">
        <v>0</v>
      </c>
      <c r="S488">
        <v>0</v>
      </c>
      <c r="T488">
        <v>0</v>
      </c>
      <c r="U488" t="s">
        <v>261</v>
      </c>
      <c r="V488">
        <v>0</v>
      </c>
      <c r="W488" t="s">
        <v>178</v>
      </c>
      <c r="X488" t="s">
        <v>219</v>
      </c>
      <c r="Y488" t="s">
        <v>238</v>
      </c>
      <c r="Z488" t="s">
        <v>228</v>
      </c>
      <c r="AA488">
        <v>0</v>
      </c>
      <c r="AB488">
        <v>0</v>
      </c>
      <c r="AC488">
        <v>0</v>
      </c>
      <c r="AD488">
        <v>0</v>
      </c>
      <c r="AE488" t="s">
        <v>178</v>
      </c>
      <c r="AF488" t="s">
        <v>186</v>
      </c>
      <c r="AG488" t="s">
        <v>188</v>
      </c>
      <c r="AH488" t="s">
        <v>188</v>
      </c>
      <c r="AI488" t="s">
        <v>186</v>
      </c>
      <c r="AJ488" t="s">
        <v>188</v>
      </c>
      <c r="AK488" t="s">
        <v>187</v>
      </c>
      <c r="AL488" t="s">
        <v>186</v>
      </c>
      <c r="AM488" t="s">
        <v>187</v>
      </c>
      <c r="AN488" t="s">
        <v>187</v>
      </c>
      <c r="AO488" t="s">
        <v>187</v>
      </c>
      <c r="AP488" t="s">
        <v>187</v>
      </c>
      <c r="AQ488" t="s">
        <v>178</v>
      </c>
      <c r="AR488" t="s">
        <v>189</v>
      </c>
      <c r="AS488" t="s">
        <v>230</v>
      </c>
      <c r="AT488" t="s">
        <v>190</v>
      </c>
      <c r="AU488" t="s">
        <v>191</v>
      </c>
      <c r="AV488">
        <v>0</v>
      </c>
      <c r="AW488" t="s">
        <v>178</v>
      </c>
      <c r="AX488" t="s">
        <v>192</v>
      </c>
      <c r="AY488" t="s">
        <v>188</v>
      </c>
      <c r="AZ488" t="s">
        <v>186</v>
      </c>
      <c r="BA488" t="s">
        <v>186</v>
      </c>
      <c r="BB488" t="s">
        <v>187</v>
      </c>
      <c r="BC488">
        <v>0</v>
      </c>
      <c r="BD488">
        <v>0</v>
      </c>
      <c r="BE488">
        <v>0</v>
      </c>
      <c r="BF488" t="s">
        <v>195</v>
      </c>
      <c r="BG488">
        <v>0</v>
      </c>
      <c r="BH488">
        <v>0</v>
      </c>
      <c r="BI488">
        <v>0</v>
      </c>
      <c r="BJ488">
        <v>0</v>
      </c>
      <c r="BK488">
        <v>0</v>
      </c>
      <c r="BL488">
        <v>0</v>
      </c>
      <c r="BM488">
        <v>0</v>
      </c>
      <c r="BN488" t="s">
        <v>196</v>
      </c>
      <c r="BO488">
        <v>0</v>
      </c>
      <c r="BP488">
        <v>0</v>
      </c>
      <c r="BQ488">
        <v>0</v>
      </c>
      <c r="BR488" t="s">
        <v>219</v>
      </c>
      <c r="BS488" t="s">
        <v>238</v>
      </c>
      <c r="BT488" t="s">
        <v>199</v>
      </c>
      <c r="BU488" t="s">
        <v>200</v>
      </c>
      <c r="BV488">
        <v>0</v>
      </c>
      <c r="BW488" t="s">
        <v>255</v>
      </c>
      <c r="BX488" t="s">
        <v>201</v>
      </c>
      <c r="BY488">
        <v>0</v>
      </c>
      <c r="BZ488">
        <v>0</v>
      </c>
      <c r="CA488">
        <v>0</v>
      </c>
      <c r="CB488" t="s">
        <v>178</v>
      </c>
      <c r="CC488" t="s">
        <v>206</v>
      </c>
      <c r="CD488" t="s">
        <v>206</v>
      </c>
      <c r="CE488" t="s">
        <v>203</v>
      </c>
      <c r="CF488" t="s">
        <v>205</v>
      </c>
      <c r="CG488" t="s">
        <v>203</v>
      </c>
      <c r="CH488" t="s">
        <v>203</v>
      </c>
      <c r="CI488" t="s">
        <v>205</v>
      </c>
      <c r="CJ488" t="s">
        <v>203</v>
      </c>
      <c r="CK488" t="s">
        <v>204</v>
      </c>
      <c r="CL488" t="s">
        <v>204</v>
      </c>
      <c r="CM488" t="s">
        <v>205</v>
      </c>
      <c r="CN488" t="s">
        <v>204</v>
      </c>
      <c r="CO488" t="s">
        <v>203</v>
      </c>
      <c r="CP488" t="s">
        <v>1636</v>
      </c>
      <c r="CQ488" t="s">
        <v>205</v>
      </c>
      <c r="CR488" t="s">
        <v>203</v>
      </c>
      <c r="CS488" t="s">
        <v>203</v>
      </c>
      <c r="CT488" t="s">
        <v>205</v>
      </c>
      <c r="CU488" t="s">
        <v>204</v>
      </c>
      <c r="CV488" t="s">
        <v>178</v>
      </c>
      <c r="CW488" t="s">
        <v>203</v>
      </c>
      <c r="CX488" t="s">
        <v>203</v>
      </c>
      <c r="CY488" t="s">
        <v>207</v>
      </c>
      <c r="CZ488" t="s">
        <v>206</v>
      </c>
      <c r="DA488" t="s">
        <v>204</v>
      </c>
      <c r="DB488" t="s">
        <v>204</v>
      </c>
      <c r="DC488" t="s">
        <v>205</v>
      </c>
      <c r="DD488" t="s">
        <v>178</v>
      </c>
      <c r="DE488" t="s">
        <v>204</v>
      </c>
      <c r="DF488" t="s">
        <v>204</v>
      </c>
      <c r="DG488" t="s">
        <v>205</v>
      </c>
      <c r="DH488" t="s">
        <v>203</v>
      </c>
      <c r="DI488" t="s">
        <v>207</v>
      </c>
      <c r="DJ488" t="s">
        <v>203</v>
      </c>
      <c r="DK488" t="s">
        <v>207</v>
      </c>
      <c r="DL488" t="s">
        <v>204</v>
      </c>
      <c r="DM488" t="s">
        <v>204</v>
      </c>
      <c r="DN488" t="s">
        <v>178</v>
      </c>
      <c r="DO488">
        <v>0</v>
      </c>
      <c r="DP488">
        <v>0</v>
      </c>
      <c r="DQ488">
        <v>0</v>
      </c>
      <c r="DR488">
        <v>0</v>
      </c>
      <c r="DS488">
        <v>0</v>
      </c>
      <c r="DT488">
        <v>0</v>
      </c>
      <c r="DU488">
        <v>0</v>
      </c>
      <c r="DV488">
        <v>0</v>
      </c>
      <c r="DW488">
        <v>0</v>
      </c>
      <c r="DX488">
        <v>0</v>
      </c>
      <c r="DY488">
        <v>0</v>
      </c>
      <c r="DZ488">
        <v>0</v>
      </c>
      <c r="EA488">
        <v>0</v>
      </c>
      <c r="EB488">
        <v>0</v>
      </c>
      <c r="EC488" t="s">
        <v>242</v>
      </c>
      <c r="ED488">
        <v>0</v>
      </c>
      <c r="EE488">
        <v>0</v>
      </c>
      <c r="EF488">
        <v>0</v>
      </c>
      <c r="EG488">
        <v>0</v>
      </c>
      <c r="EH488">
        <v>0</v>
      </c>
      <c r="EI488">
        <v>0</v>
      </c>
      <c r="EJ488">
        <v>0</v>
      </c>
      <c r="EK488">
        <v>0</v>
      </c>
      <c r="EL488">
        <v>0</v>
      </c>
      <c r="EM488">
        <v>0</v>
      </c>
      <c r="EN488">
        <v>0</v>
      </c>
      <c r="EO488">
        <v>0</v>
      </c>
      <c r="EP488">
        <v>0</v>
      </c>
      <c r="EQ488">
        <v>0</v>
      </c>
      <c r="ER488">
        <v>0</v>
      </c>
      <c r="ES488" t="s">
        <v>256</v>
      </c>
      <c r="ET488" t="s">
        <v>1637</v>
      </c>
      <c r="EU488" t="s">
        <v>256</v>
      </c>
      <c r="EV488" t="s">
        <v>1638</v>
      </c>
      <c r="EW488" s="1">
        <v>45823</v>
      </c>
      <c r="EX488" t="s">
        <v>670</v>
      </c>
      <c r="EY488" t="s">
        <v>212</v>
      </c>
      <c r="EZ488" t="s">
        <v>178</v>
      </c>
      <c r="FA488" t="s">
        <v>247</v>
      </c>
      <c r="FB488" t="s">
        <v>214</v>
      </c>
      <c r="FC488" t="s">
        <v>247</v>
      </c>
      <c r="FD488" t="s">
        <v>214</v>
      </c>
      <c r="FE488" t="s">
        <v>217</v>
      </c>
      <c r="FF488" t="s">
        <v>307</v>
      </c>
      <c r="FG488" t="s">
        <v>235</v>
      </c>
      <c r="FH488" t="s">
        <v>235</v>
      </c>
      <c r="FI488" t="s">
        <v>183</v>
      </c>
    </row>
    <row r="489" spans="1:165" hidden="1">
      <c r="A489">
        <v>1120</v>
      </c>
      <c r="B489" t="s">
        <v>1639</v>
      </c>
      <c r="C489" t="s">
        <v>179</v>
      </c>
      <c r="D489">
        <v>0</v>
      </c>
      <c r="E489">
        <v>0</v>
      </c>
      <c r="F489" t="s">
        <v>180</v>
      </c>
      <c r="G489">
        <v>0</v>
      </c>
      <c r="H489" t="s">
        <v>178</v>
      </c>
      <c r="I489">
        <v>0</v>
      </c>
      <c r="J489" t="s">
        <v>250</v>
      </c>
      <c r="K489" t="s">
        <v>304</v>
      </c>
      <c r="L489">
        <v>0</v>
      </c>
      <c r="M489">
        <v>0</v>
      </c>
      <c r="N489">
        <v>0</v>
      </c>
      <c r="O489" t="s">
        <v>251</v>
      </c>
      <c r="P489">
        <v>0</v>
      </c>
      <c r="Q489" t="s">
        <v>225</v>
      </c>
      <c r="R489">
        <v>0</v>
      </c>
      <c r="S489">
        <v>0</v>
      </c>
      <c r="T489">
        <v>0</v>
      </c>
      <c r="U489">
        <v>0</v>
      </c>
      <c r="V489">
        <v>0</v>
      </c>
      <c r="W489" t="s">
        <v>178</v>
      </c>
      <c r="X489" t="s">
        <v>183</v>
      </c>
      <c r="Y489" t="s">
        <v>1640</v>
      </c>
      <c r="Z489" t="s">
        <v>228</v>
      </c>
      <c r="AA489">
        <v>0</v>
      </c>
      <c r="AB489">
        <v>0</v>
      </c>
      <c r="AC489" t="s">
        <v>253</v>
      </c>
      <c r="AD489">
        <v>0</v>
      </c>
      <c r="AE489" t="s">
        <v>178</v>
      </c>
      <c r="AF489" t="s">
        <v>186</v>
      </c>
      <c r="AG489" t="s">
        <v>186</v>
      </c>
      <c r="AH489" t="s">
        <v>187</v>
      </c>
      <c r="AI489" t="s">
        <v>188</v>
      </c>
      <c r="AJ489" t="s">
        <v>186</v>
      </c>
      <c r="AK489" t="s">
        <v>187</v>
      </c>
      <c r="AL489" t="s">
        <v>188</v>
      </c>
      <c r="AM489" t="s">
        <v>188</v>
      </c>
      <c r="AN489" t="s">
        <v>187</v>
      </c>
      <c r="AO489" t="s">
        <v>187</v>
      </c>
      <c r="AP489" t="s">
        <v>187</v>
      </c>
      <c r="AQ489" t="s">
        <v>178</v>
      </c>
      <c r="AR489">
        <v>0</v>
      </c>
      <c r="AS489" t="s">
        <v>230</v>
      </c>
      <c r="AT489" t="s">
        <v>190</v>
      </c>
      <c r="AU489">
        <v>0</v>
      </c>
      <c r="AV489">
        <v>0</v>
      </c>
      <c r="AW489" t="s">
        <v>178</v>
      </c>
      <c r="AX489" t="s">
        <v>272</v>
      </c>
      <c r="AY489" t="s">
        <v>188</v>
      </c>
      <c r="AZ489" t="s">
        <v>186</v>
      </c>
      <c r="BA489" t="s">
        <v>187</v>
      </c>
      <c r="BB489" t="s">
        <v>186</v>
      </c>
      <c r="BC489" t="s">
        <v>193</v>
      </c>
      <c r="BD489">
        <v>0</v>
      </c>
      <c r="BE489" t="s">
        <v>194</v>
      </c>
      <c r="BF489" t="s">
        <v>195</v>
      </c>
      <c r="BG489" t="s">
        <v>197</v>
      </c>
      <c r="BH489" t="s">
        <v>193</v>
      </c>
      <c r="BI489" t="s">
        <v>196</v>
      </c>
      <c r="BJ489" t="s">
        <v>194</v>
      </c>
      <c r="BK489">
        <v>0</v>
      </c>
      <c r="BL489">
        <v>0</v>
      </c>
      <c r="BM489" t="s">
        <v>193</v>
      </c>
      <c r="BN489" t="s">
        <v>196</v>
      </c>
      <c r="BO489" t="s">
        <v>194</v>
      </c>
      <c r="BP489">
        <v>0</v>
      </c>
      <c r="BQ489">
        <v>0</v>
      </c>
      <c r="BR489" t="s">
        <v>219</v>
      </c>
      <c r="BS489" t="s">
        <v>238</v>
      </c>
      <c r="BT489" t="s">
        <v>239</v>
      </c>
      <c r="BU489" t="s">
        <v>200</v>
      </c>
      <c r="BV489" t="s">
        <v>240</v>
      </c>
      <c r="BW489">
        <v>0</v>
      </c>
      <c r="BX489">
        <v>0</v>
      </c>
      <c r="BY489" t="s">
        <v>202</v>
      </c>
      <c r="BZ489">
        <v>0</v>
      </c>
      <c r="CA489">
        <v>0</v>
      </c>
      <c r="CB489" t="s">
        <v>178</v>
      </c>
      <c r="CC489" t="s">
        <v>207</v>
      </c>
      <c r="CD489" t="s">
        <v>207</v>
      </c>
      <c r="CE489" t="s">
        <v>207</v>
      </c>
      <c r="CF489" t="s">
        <v>204</v>
      </c>
      <c r="CG489" t="s">
        <v>203</v>
      </c>
      <c r="CH489" t="s">
        <v>206</v>
      </c>
      <c r="CI489" t="s">
        <v>203</v>
      </c>
      <c r="CJ489" t="s">
        <v>206</v>
      </c>
      <c r="CK489" t="s">
        <v>207</v>
      </c>
      <c r="CL489" t="s">
        <v>207</v>
      </c>
      <c r="CM489" t="s">
        <v>207</v>
      </c>
      <c r="CN489" t="s">
        <v>206</v>
      </c>
      <c r="CO489" t="s">
        <v>203</v>
      </c>
      <c r="CP489" t="s">
        <v>178</v>
      </c>
      <c r="CQ489" t="s">
        <v>207</v>
      </c>
      <c r="CR489" t="s">
        <v>204</v>
      </c>
      <c r="CS489" t="s">
        <v>204</v>
      </c>
      <c r="CT489" t="s">
        <v>204</v>
      </c>
      <c r="CU489" t="s">
        <v>204</v>
      </c>
      <c r="CV489" t="s">
        <v>178</v>
      </c>
      <c r="CW489" t="s">
        <v>204</v>
      </c>
      <c r="CX489" t="s">
        <v>203</v>
      </c>
      <c r="CY489" t="s">
        <v>203</v>
      </c>
      <c r="CZ489" t="s">
        <v>204</v>
      </c>
      <c r="DA489" t="s">
        <v>203</v>
      </c>
      <c r="DB489" t="s">
        <v>207</v>
      </c>
      <c r="DC489" t="s">
        <v>204</v>
      </c>
      <c r="DD489" t="s">
        <v>178</v>
      </c>
      <c r="DE489" t="s">
        <v>204</v>
      </c>
      <c r="DF489" t="s">
        <v>204</v>
      </c>
      <c r="DG489" t="s">
        <v>207</v>
      </c>
      <c r="DH489" t="s">
        <v>203</v>
      </c>
      <c r="DI489" t="s">
        <v>203</v>
      </c>
      <c r="DJ489" t="s">
        <v>204</v>
      </c>
      <c r="DK489" t="s">
        <v>207</v>
      </c>
      <c r="DL489" t="s">
        <v>203</v>
      </c>
      <c r="DM489" t="s">
        <v>206</v>
      </c>
      <c r="DN489" t="s">
        <v>178</v>
      </c>
      <c r="DO489">
        <v>0</v>
      </c>
      <c r="DP489">
        <v>0</v>
      </c>
      <c r="DQ489">
        <v>0</v>
      </c>
      <c r="DR489">
        <v>0</v>
      </c>
      <c r="DS489">
        <v>0</v>
      </c>
      <c r="DT489">
        <v>0</v>
      </c>
      <c r="DU489">
        <v>0</v>
      </c>
      <c r="DV489">
        <v>0</v>
      </c>
      <c r="DW489" t="s">
        <v>208</v>
      </c>
      <c r="DX489">
        <v>0</v>
      </c>
      <c r="DY489">
        <v>0</v>
      </c>
      <c r="DZ489">
        <v>0</v>
      </c>
      <c r="EA489">
        <v>0</v>
      </c>
      <c r="EB489">
        <v>0</v>
      </c>
      <c r="EC489">
        <v>0</v>
      </c>
      <c r="ED489">
        <v>0</v>
      </c>
      <c r="EE489">
        <v>0</v>
      </c>
      <c r="EF489">
        <v>0</v>
      </c>
      <c r="EG489">
        <v>0</v>
      </c>
      <c r="EH489">
        <v>0</v>
      </c>
      <c r="EI489">
        <v>0</v>
      </c>
      <c r="EJ489">
        <v>0</v>
      </c>
      <c r="EK489">
        <v>0</v>
      </c>
      <c r="EL489">
        <v>0</v>
      </c>
      <c r="EM489">
        <v>0</v>
      </c>
      <c r="EN489">
        <v>0</v>
      </c>
      <c r="EO489">
        <v>0</v>
      </c>
      <c r="EP489">
        <v>0</v>
      </c>
      <c r="EQ489">
        <v>0</v>
      </c>
      <c r="ER489">
        <v>0</v>
      </c>
      <c r="ES489">
        <v>0</v>
      </c>
      <c r="ET489" t="s">
        <v>178</v>
      </c>
      <c r="EU489" t="s">
        <v>210</v>
      </c>
      <c r="EV489" t="s">
        <v>178</v>
      </c>
      <c r="EW489" s="1">
        <v>45823</v>
      </c>
      <c r="EX489" t="s">
        <v>849</v>
      </c>
      <c r="EY489" t="s">
        <v>212</v>
      </c>
      <c r="EZ489" t="s">
        <v>178</v>
      </c>
      <c r="FA489" t="s">
        <v>247</v>
      </c>
      <c r="FB489" t="s">
        <v>214</v>
      </c>
      <c r="FC489" t="s">
        <v>247</v>
      </c>
      <c r="FD489" t="s">
        <v>215</v>
      </c>
      <c r="FE489" t="s">
        <v>217</v>
      </c>
      <c r="FF489" t="s">
        <v>218</v>
      </c>
      <c r="FG489" t="s">
        <v>218</v>
      </c>
      <c r="FH489" t="s">
        <v>218</v>
      </c>
      <c r="FI489" t="s">
        <v>219</v>
      </c>
    </row>
    <row r="490" spans="1:165" hidden="1">
      <c r="A490">
        <v>640</v>
      </c>
      <c r="B490" t="s">
        <v>1641</v>
      </c>
      <c r="C490" t="s">
        <v>179</v>
      </c>
      <c r="D490">
        <v>0</v>
      </c>
      <c r="E490">
        <v>0</v>
      </c>
      <c r="F490">
        <v>0</v>
      </c>
      <c r="G490">
        <v>0</v>
      </c>
      <c r="H490" t="s">
        <v>178</v>
      </c>
      <c r="I490">
        <v>0</v>
      </c>
      <c r="J490">
        <v>0</v>
      </c>
      <c r="K490">
        <v>0</v>
      </c>
      <c r="L490">
        <v>0</v>
      </c>
      <c r="M490">
        <v>0</v>
      </c>
      <c r="N490">
        <v>0</v>
      </c>
      <c r="O490">
        <v>0</v>
      </c>
      <c r="P490">
        <v>0</v>
      </c>
      <c r="Q490">
        <v>0</v>
      </c>
      <c r="R490">
        <v>0</v>
      </c>
      <c r="S490">
        <v>0</v>
      </c>
      <c r="T490">
        <v>0</v>
      </c>
      <c r="U490" t="s">
        <v>261</v>
      </c>
      <c r="V490">
        <v>0</v>
      </c>
      <c r="W490" t="s">
        <v>178</v>
      </c>
      <c r="X490" t="s">
        <v>219</v>
      </c>
      <c r="Y490" t="s">
        <v>238</v>
      </c>
      <c r="Z490" t="s">
        <v>228</v>
      </c>
      <c r="AA490">
        <v>0</v>
      </c>
      <c r="AB490" t="s">
        <v>185</v>
      </c>
      <c r="AC490" t="s">
        <v>253</v>
      </c>
      <c r="AD490">
        <v>0</v>
      </c>
      <c r="AE490" t="s">
        <v>178</v>
      </c>
      <c r="AF490" t="s">
        <v>187</v>
      </c>
      <c r="AG490" t="s">
        <v>187</v>
      </c>
      <c r="AH490" t="s">
        <v>186</v>
      </c>
      <c r="AI490" t="s">
        <v>186</v>
      </c>
      <c r="AJ490" t="s">
        <v>187</v>
      </c>
      <c r="AK490" t="s">
        <v>187</v>
      </c>
      <c r="AL490" t="s">
        <v>187</v>
      </c>
      <c r="AM490" t="s">
        <v>187</v>
      </c>
      <c r="AN490" t="s">
        <v>187</v>
      </c>
      <c r="AO490" t="s">
        <v>187</v>
      </c>
      <c r="AP490" t="s">
        <v>187</v>
      </c>
      <c r="AQ490" t="s">
        <v>178</v>
      </c>
      <c r="AR490" t="s">
        <v>238</v>
      </c>
      <c r="AS490" t="s">
        <v>238</v>
      </c>
      <c r="AT490" t="s">
        <v>238</v>
      </c>
      <c r="AU490" t="s">
        <v>238</v>
      </c>
      <c r="AV490" t="s">
        <v>238</v>
      </c>
      <c r="AW490" t="s">
        <v>178</v>
      </c>
      <c r="AX490" t="s">
        <v>238</v>
      </c>
      <c r="AY490" t="s">
        <v>187</v>
      </c>
      <c r="AZ490" t="s">
        <v>187</v>
      </c>
      <c r="BA490" t="s">
        <v>187</v>
      </c>
      <c r="BB490" t="s">
        <v>187</v>
      </c>
      <c r="BC490">
        <v>0</v>
      </c>
      <c r="BD490">
        <v>0</v>
      </c>
      <c r="BE490">
        <v>0</v>
      </c>
      <c r="BF490">
        <v>0</v>
      </c>
      <c r="BG490">
        <v>0</v>
      </c>
      <c r="BH490">
        <v>0</v>
      </c>
      <c r="BI490">
        <v>0</v>
      </c>
      <c r="BJ490">
        <v>0</v>
      </c>
      <c r="BK490">
        <v>0</v>
      </c>
      <c r="BL490">
        <v>0</v>
      </c>
      <c r="BM490">
        <v>0</v>
      </c>
      <c r="BN490">
        <v>0</v>
      </c>
      <c r="BO490">
        <v>0</v>
      </c>
      <c r="BP490">
        <v>0</v>
      </c>
      <c r="BQ490">
        <v>0</v>
      </c>
      <c r="BR490" t="s">
        <v>198</v>
      </c>
      <c r="BS490" t="s">
        <v>1642</v>
      </c>
      <c r="BT490" t="s">
        <v>199</v>
      </c>
      <c r="BU490">
        <v>0</v>
      </c>
      <c r="BV490">
        <v>0</v>
      </c>
      <c r="BW490" t="s">
        <v>255</v>
      </c>
      <c r="BX490" t="s">
        <v>201</v>
      </c>
      <c r="BY490">
        <v>0</v>
      </c>
      <c r="BZ490">
        <v>0</v>
      </c>
      <c r="CA490">
        <v>0</v>
      </c>
      <c r="CB490" t="s">
        <v>178</v>
      </c>
      <c r="CC490" t="s">
        <v>206</v>
      </c>
      <c r="CD490" t="s">
        <v>206</v>
      </c>
      <c r="CE490" t="s">
        <v>206</v>
      </c>
      <c r="CF490" t="s">
        <v>204</v>
      </c>
      <c r="CG490" t="s">
        <v>206</v>
      </c>
      <c r="CH490" t="s">
        <v>206</v>
      </c>
      <c r="CI490" t="s">
        <v>207</v>
      </c>
      <c r="CJ490" t="s">
        <v>203</v>
      </c>
      <c r="CK490" t="s">
        <v>204</v>
      </c>
      <c r="CL490" t="s">
        <v>206</v>
      </c>
      <c r="CM490" t="s">
        <v>207</v>
      </c>
      <c r="CN490" t="s">
        <v>204</v>
      </c>
      <c r="CO490" t="s">
        <v>204</v>
      </c>
      <c r="CP490" t="s">
        <v>178</v>
      </c>
      <c r="CQ490" t="s">
        <v>204</v>
      </c>
      <c r="CR490" t="s">
        <v>206</v>
      </c>
      <c r="CS490" t="s">
        <v>204</v>
      </c>
      <c r="CT490" t="s">
        <v>204</v>
      </c>
      <c r="CU490" t="s">
        <v>204</v>
      </c>
      <c r="CV490" t="s">
        <v>178</v>
      </c>
      <c r="CW490" t="s">
        <v>203</v>
      </c>
      <c r="CX490" t="s">
        <v>204</v>
      </c>
      <c r="CY490" t="s">
        <v>204</v>
      </c>
      <c r="CZ490" t="s">
        <v>204</v>
      </c>
      <c r="DA490" t="s">
        <v>204</v>
      </c>
      <c r="DB490" t="s">
        <v>204</v>
      </c>
      <c r="DC490" t="s">
        <v>203</v>
      </c>
      <c r="DD490" t="s">
        <v>178</v>
      </c>
      <c r="DE490" t="s">
        <v>204</v>
      </c>
      <c r="DF490" t="s">
        <v>204</v>
      </c>
      <c r="DG490" t="s">
        <v>203</v>
      </c>
      <c r="DH490" t="s">
        <v>204</v>
      </c>
      <c r="DI490" t="s">
        <v>204</v>
      </c>
      <c r="DJ490" t="s">
        <v>204</v>
      </c>
      <c r="DK490" t="s">
        <v>204</v>
      </c>
      <c r="DL490" t="s">
        <v>204</v>
      </c>
      <c r="DM490" t="s">
        <v>204</v>
      </c>
      <c r="DN490" t="s">
        <v>178</v>
      </c>
      <c r="DO490">
        <v>0</v>
      </c>
      <c r="DP490">
        <v>0</v>
      </c>
      <c r="DQ490">
        <v>0</v>
      </c>
      <c r="DR490">
        <v>0</v>
      </c>
      <c r="DS490" t="s">
        <v>241</v>
      </c>
      <c r="DT490">
        <v>0</v>
      </c>
      <c r="DU490">
        <v>0</v>
      </c>
      <c r="DV490">
        <v>0</v>
      </c>
      <c r="DW490">
        <v>0</v>
      </c>
      <c r="DX490">
        <v>0</v>
      </c>
      <c r="DY490">
        <v>0</v>
      </c>
      <c r="DZ490">
        <v>0</v>
      </c>
      <c r="EA490">
        <v>0</v>
      </c>
      <c r="EB490">
        <v>0</v>
      </c>
      <c r="EC490">
        <v>0</v>
      </c>
      <c r="ED490">
        <v>0</v>
      </c>
      <c r="EE490">
        <v>0</v>
      </c>
      <c r="EF490">
        <v>0</v>
      </c>
      <c r="EG490">
        <v>0</v>
      </c>
      <c r="EH490">
        <v>0</v>
      </c>
      <c r="EI490">
        <v>0</v>
      </c>
      <c r="EJ490">
        <v>0</v>
      </c>
      <c r="EK490">
        <v>0</v>
      </c>
      <c r="EL490">
        <v>0</v>
      </c>
      <c r="EM490">
        <v>0</v>
      </c>
      <c r="EN490">
        <v>0</v>
      </c>
      <c r="EO490">
        <v>0</v>
      </c>
      <c r="EP490">
        <v>0</v>
      </c>
      <c r="EQ490">
        <v>0</v>
      </c>
      <c r="ER490">
        <v>0</v>
      </c>
      <c r="ES490">
        <v>0</v>
      </c>
      <c r="ET490" t="s">
        <v>178</v>
      </c>
      <c r="EU490" t="s">
        <v>210</v>
      </c>
      <c r="EV490" t="s">
        <v>178</v>
      </c>
      <c r="EW490" s="1">
        <v>45823</v>
      </c>
      <c r="EX490" t="s">
        <v>258</v>
      </c>
      <c r="EY490" t="s">
        <v>212</v>
      </c>
      <c r="EZ490" t="s">
        <v>178</v>
      </c>
      <c r="FA490" t="s">
        <v>247</v>
      </c>
      <c r="FB490" t="s">
        <v>247</v>
      </c>
      <c r="FC490" t="s">
        <v>247</v>
      </c>
      <c r="FD490" t="s">
        <v>247</v>
      </c>
      <c r="FE490" t="s">
        <v>235</v>
      </c>
      <c r="FF490" t="s">
        <v>235</v>
      </c>
      <c r="FG490" t="s">
        <v>235</v>
      </c>
      <c r="FH490" t="s">
        <v>235</v>
      </c>
      <c r="FI490" t="s">
        <v>183</v>
      </c>
    </row>
    <row r="491" spans="1:165" hidden="1">
      <c r="A491">
        <v>853</v>
      </c>
      <c r="B491" t="s">
        <v>178</v>
      </c>
      <c r="C491">
        <v>0</v>
      </c>
      <c r="D491" t="s">
        <v>221</v>
      </c>
      <c r="E491">
        <v>0</v>
      </c>
      <c r="F491">
        <v>0</v>
      </c>
      <c r="G491">
        <v>0</v>
      </c>
      <c r="H491" t="s">
        <v>178</v>
      </c>
      <c r="I491">
        <v>0</v>
      </c>
      <c r="J491">
        <v>0</v>
      </c>
      <c r="K491">
        <v>0</v>
      </c>
      <c r="L491" t="s">
        <v>223</v>
      </c>
      <c r="M491">
        <v>0</v>
      </c>
      <c r="N491">
        <v>0</v>
      </c>
      <c r="O491">
        <v>0</v>
      </c>
      <c r="P491">
        <v>0</v>
      </c>
      <c r="Q491">
        <v>0</v>
      </c>
      <c r="R491">
        <v>0</v>
      </c>
      <c r="S491">
        <v>0</v>
      </c>
      <c r="T491">
        <v>0</v>
      </c>
      <c r="U491">
        <v>0</v>
      </c>
      <c r="V491">
        <v>0</v>
      </c>
      <c r="W491" t="s">
        <v>178</v>
      </c>
      <c r="X491" t="s">
        <v>183</v>
      </c>
      <c r="Y491" t="s">
        <v>178</v>
      </c>
      <c r="Z491" t="s">
        <v>228</v>
      </c>
      <c r="AA491">
        <v>0</v>
      </c>
      <c r="AB491">
        <v>0</v>
      </c>
      <c r="AC491">
        <v>0</v>
      </c>
      <c r="AD491">
        <v>0</v>
      </c>
      <c r="AE491" t="s">
        <v>178</v>
      </c>
      <c r="AF491" t="s">
        <v>188</v>
      </c>
      <c r="AG491" t="s">
        <v>186</v>
      </c>
      <c r="AH491" t="s">
        <v>186</v>
      </c>
      <c r="AI491" t="s">
        <v>187</v>
      </c>
      <c r="AJ491" t="s">
        <v>186</v>
      </c>
      <c r="AK491" t="s">
        <v>188</v>
      </c>
      <c r="AL491" t="s">
        <v>188</v>
      </c>
      <c r="AM491" t="s">
        <v>188</v>
      </c>
      <c r="AN491" t="s">
        <v>186</v>
      </c>
      <c r="AO491" t="s">
        <v>188</v>
      </c>
      <c r="AP491" t="s">
        <v>188</v>
      </c>
      <c r="AQ491" t="s">
        <v>178</v>
      </c>
      <c r="AR491" t="s">
        <v>189</v>
      </c>
      <c r="AS491">
        <v>0</v>
      </c>
      <c r="AT491">
        <v>0</v>
      </c>
      <c r="AU491">
        <v>0</v>
      </c>
      <c r="AV491">
        <v>0</v>
      </c>
      <c r="AW491" t="s">
        <v>178</v>
      </c>
      <c r="AX491" t="s">
        <v>263</v>
      </c>
      <c r="AY491" t="s">
        <v>188</v>
      </c>
      <c r="AZ491" t="s">
        <v>188</v>
      </c>
      <c r="BA491" t="s">
        <v>188</v>
      </c>
      <c r="BB491" t="s">
        <v>188</v>
      </c>
      <c r="BC491" t="s">
        <v>193</v>
      </c>
      <c r="BD491">
        <v>0</v>
      </c>
      <c r="BE491" t="s">
        <v>194</v>
      </c>
      <c r="BF491" t="s">
        <v>195</v>
      </c>
      <c r="BG491">
        <v>0</v>
      </c>
      <c r="BH491">
        <v>0</v>
      </c>
      <c r="BI491" t="s">
        <v>196</v>
      </c>
      <c r="BJ491">
        <v>0</v>
      </c>
      <c r="BK491">
        <v>0</v>
      </c>
      <c r="BL491" t="s">
        <v>197</v>
      </c>
      <c r="BM491">
        <v>0</v>
      </c>
      <c r="BN491">
        <v>0</v>
      </c>
      <c r="BO491">
        <v>0</v>
      </c>
      <c r="BP491">
        <v>0</v>
      </c>
      <c r="BQ491">
        <v>0</v>
      </c>
      <c r="BR491" t="s">
        <v>183</v>
      </c>
      <c r="BS491" t="s">
        <v>178</v>
      </c>
      <c r="BT491" t="s">
        <v>264</v>
      </c>
      <c r="BU491" t="s">
        <v>238</v>
      </c>
      <c r="BV491" t="s">
        <v>238</v>
      </c>
      <c r="BW491" t="s">
        <v>238</v>
      </c>
      <c r="BX491" t="s">
        <v>238</v>
      </c>
      <c r="BY491" t="s">
        <v>238</v>
      </c>
      <c r="BZ491" t="s">
        <v>238</v>
      </c>
      <c r="CA491" t="s">
        <v>238</v>
      </c>
      <c r="CB491" t="s">
        <v>178</v>
      </c>
      <c r="CC491" t="s">
        <v>206</v>
      </c>
      <c r="CD491" t="s">
        <v>204</v>
      </c>
      <c r="CE491" t="s">
        <v>206</v>
      </c>
      <c r="CF491" t="s">
        <v>203</v>
      </c>
      <c r="CG491" t="s">
        <v>204</v>
      </c>
      <c r="CH491" t="s">
        <v>204</v>
      </c>
      <c r="CI491" t="s">
        <v>206</v>
      </c>
      <c r="CJ491" t="s">
        <v>206</v>
      </c>
      <c r="CK491" t="s">
        <v>206</v>
      </c>
      <c r="CL491" t="s">
        <v>204</v>
      </c>
      <c r="CM491" t="s">
        <v>204</v>
      </c>
      <c r="CN491" t="s">
        <v>206</v>
      </c>
      <c r="CO491" t="s">
        <v>204</v>
      </c>
      <c r="CP491" t="s">
        <v>178</v>
      </c>
      <c r="CQ491" t="s">
        <v>206</v>
      </c>
      <c r="CR491" t="s">
        <v>206</v>
      </c>
      <c r="CS491" t="s">
        <v>204</v>
      </c>
      <c r="CT491" t="s">
        <v>204</v>
      </c>
      <c r="CU491" t="s">
        <v>206</v>
      </c>
      <c r="CV491" t="s">
        <v>178</v>
      </c>
      <c r="CW491" t="s">
        <v>206</v>
      </c>
      <c r="CX491" t="s">
        <v>204</v>
      </c>
      <c r="CY491" t="s">
        <v>204</v>
      </c>
      <c r="CZ491" t="s">
        <v>206</v>
      </c>
      <c r="DA491" t="s">
        <v>204</v>
      </c>
      <c r="DB491" t="s">
        <v>204</v>
      </c>
      <c r="DC491" t="s">
        <v>206</v>
      </c>
      <c r="DD491" t="s">
        <v>178</v>
      </c>
      <c r="DE491" t="s">
        <v>206</v>
      </c>
      <c r="DF491" t="s">
        <v>206</v>
      </c>
      <c r="DG491" t="s">
        <v>204</v>
      </c>
      <c r="DH491" t="s">
        <v>204</v>
      </c>
      <c r="DI491" t="s">
        <v>204</v>
      </c>
      <c r="DJ491" t="s">
        <v>206</v>
      </c>
      <c r="DK491" t="s">
        <v>206</v>
      </c>
      <c r="DL491" t="s">
        <v>204</v>
      </c>
      <c r="DM491" t="s">
        <v>204</v>
      </c>
      <c r="DN491" t="s">
        <v>178</v>
      </c>
      <c r="DO491" t="s">
        <v>427</v>
      </c>
      <c r="DP491">
        <v>0</v>
      </c>
      <c r="DQ491">
        <v>0</v>
      </c>
      <c r="DR491">
        <v>0</v>
      </c>
      <c r="DS491" t="s">
        <v>241</v>
      </c>
      <c r="DT491">
        <v>0</v>
      </c>
      <c r="DU491" t="s">
        <v>233</v>
      </c>
      <c r="DV491">
        <v>0</v>
      </c>
      <c r="DW491">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t="s">
        <v>178</v>
      </c>
      <c r="EU491" t="s">
        <v>210</v>
      </c>
      <c r="EV491" t="s">
        <v>178</v>
      </c>
      <c r="EW491" t="s">
        <v>276</v>
      </c>
      <c r="EX491" t="s">
        <v>268</v>
      </c>
      <c r="EY491" t="s">
        <v>212</v>
      </c>
      <c r="EZ491" t="s">
        <v>178</v>
      </c>
      <c r="FA491" t="s">
        <v>213</v>
      </c>
      <c r="FB491" t="s">
        <v>247</v>
      </c>
      <c r="FC491" t="s">
        <v>213</v>
      </c>
      <c r="FD491" t="s">
        <v>213</v>
      </c>
      <c r="FE491" t="s">
        <v>217</v>
      </c>
      <c r="FF491" t="s">
        <v>218</v>
      </c>
      <c r="FG491" t="s">
        <v>217</v>
      </c>
      <c r="FH491" t="s">
        <v>217</v>
      </c>
      <c r="FI491" t="s">
        <v>183</v>
      </c>
    </row>
    <row r="492" spans="1:165" hidden="1">
      <c r="A492">
        <v>3583</v>
      </c>
      <c r="B492" t="s">
        <v>178</v>
      </c>
      <c r="C492">
        <v>0</v>
      </c>
      <c r="D492" t="s">
        <v>221</v>
      </c>
      <c r="E492">
        <v>0</v>
      </c>
      <c r="F492">
        <v>0</v>
      </c>
      <c r="G492">
        <v>0</v>
      </c>
      <c r="H492" t="s">
        <v>178</v>
      </c>
      <c r="I492">
        <v>0</v>
      </c>
      <c r="J492">
        <v>0</v>
      </c>
      <c r="K492">
        <v>0</v>
      </c>
      <c r="L492">
        <v>0</v>
      </c>
      <c r="M492">
        <v>0</v>
      </c>
      <c r="N492" t="s">
        <v>182</v>
      </c>
      <c r="O492">
        <v>0</v>
      </c>
      <c r="P492">
        <v>0</v>
      </c>
      <c r="Q492">
        <v>0</v>
      </c>
      <c r="R492">
        <v>0</v>
      </c>
      <c r="S492">
        <v>0</v>
      </c>
      <c r="T492">
        <v>0</v>
      </c>
      <c r="U492">
        <v>0</v>
      </c>
      <c r="V492">
        <v>0</v>
      </c>
      <c r="W492" t="s">
        <v>178</v>
      </c>
      <c r="X492" t="s">
        <v>183</v>
      </c>
      <c r="Y492" t="s">
        <v>178</v>
      </c>
      <c r="Z492">
        <v>0</v>
      </c>
      <c r="AA492">
        <v>0</v>
      </c>
      <c r="AB492">
        <v>0</v>
      </c>
      <c r="AC492" t="s">
        <v>253</v>
      </c>
      <c r="AD492">
        <v>0</v>
      </c>
      <c r="AE492" t="s">
        <v>178</v>
      </c>
      <c r="AF492" t="s">
        <v>186</v>
      </c>
      <c r="AG492" t="s">
        <v>186</v>
      </c>
      <c r="AH492" t="s">
        <v>186</v>
      </c>
      <c r="AI492" t="s">
        <v>186</v>
      </c>
      <c r="AJ492" t="s">
        <v>188</v>
      </c>
      <c r="AK492" t="s">
        <v>186</v>
      </c>
      <c r="AL492" t="s">
        <v>188</v>
      </c>
      <c r="AM492" t="s">
        <v>188</v>
      </c>
      <c r="AN492" t="s">
        <v>186</v>
      </c>
      <c r="AO492" t="s">
        <v>186</v>
      </c>
      <c r="AP492" t="s">
        <v>186</v>
      </c>
      <c r="AQ492" t="s">
        <v>178</v>
      </c>
      <c r="AR492">
        <v>0</v>
      </c>
      <c r="AS492" t="s">
        <v>230</v>
      </c>
      <c r="AT492">
        <v>0</v>
      </c>
      <c r="AU492">
        <v>0</v>
      </c>
      <c r="AV492">
        <v>0</v>
      </c>
      <c r="AW492" t="s">
        <v>178</v>
      </c>
      <c r="AX492" t="s">
        <v>192</v>
      </c>
      <c r="AY492" t="s">
        <v>186</v>
      </c>
      <c r="AZ492" t="s">
        <v>186</v>
      </c>
      <c r="BA492" t="s">
        <v>186</v>
      </c>
      <c r="BB492" t="s">
        <v>186</v>
      </c>
      <c r="BC492" t="s">
        <v>193</v>
      </c>
      <c r="BD492">
        <v>0</v>
      </c>
      <c r="BE492">
        <v>0</v>
      </c>
      <c r="BF492">
        <v>0</v>
      </c>
      <c r="BG492">
        <v>0</v>
      </c>
      <c r="BH492" t="s">
        <v>193</v>
      </c>
      <c r="BI492">
        <v>0</v>
      </c>
      <c r="BJ492">
        <v>0</v>
      </c>
      <c r="BK492">
        <v>0</v>
      </c>
      <c r="BL492">
        <v>0</v>
      </c>
      <c r="BM492">
        <v>0</v>
      </c>
      <c r="BN492" t="s">
        <v>196</v>
      </c>
      <c r="BO492">
        <v>0</v>
      </c>
      <c r="BP492">
        <v>0</v>
      </c>
      <c r="BQ492">
        <v>0</v>
      </c>
      <c r="BR492" t="s">
        <v>198</v>
      </c>
      <c r="BS492" t="s">
        <v>178</v>
      </c>
      <c r="BT492" t="s">
        <v>199</v>
      </c>
      <c r="BU492" t="s">
        <v>200</v>
      </c>
      <c r="BV492">
        <v>0</v>
      </c>
      <c r="BW492">
        <v>0</v>
      </c>
      <c r="BX492">
        <v>0</v>
      </c>
      <c r="BY492">
        <v>0</v>
      </c>
      <c r="BZ492">
        <v>0</v>
      </c>
      <c r="CA492">
        <v>0</v>
      </c>
      <c r="CB492" t="s">
        <v>178</v>
      </c>
      <c r="CC492" t="s">
        <v>204</v>
      </c>
      <c r="CD492" t="s">
        <v>204</v>
      </c>
      <c r="CE492" t="s">
        <v>204</v>
      </c>
      <c r="CF492" t="s">
        <v>204</v>
      </c>
      <c r="CG492" t="s">
        <v>204</v>
      </c>
      <c r="CH492" t="s">
        <v>204</v>
      </c>
      <c r="CI492" t="s">
        <v>204</v>
      </c>
      <c r="CJ492" t="s">
        <v>204</v>
      </c>
      <c r="CK492" t="s">
        <v>204</v>
      </c>
      <c r="CL492" t="s">
        <v>204</v>
      </c>
      <c r="CM492" t="s">
        <v>204</v>
      </c>
      <c r="CN492" t="s">
        <v>204</v>
      </c>
      <c r="CO492" t="s">
        <v>204</v>
      </c>
      <c r="CP492" t="s">
        <v>178</v>
      </c>
      <c r="CQ492" t="s">
        <v>204</v>
      </c>
      <c r="CR492" t="s">
        <v>204</v>
      </c>
      <c r="CS492" t="s">
        <v>204</v>
      </c>
      <c r="CT492" t="s">
        <v>204</v>
      </c>
      <c r="CU492" t="s">
        <v>204</v>
      </c>
      <c r="CV492" t="s">
        <v>178</v>
      </c>
      <c r="CW492" t="s">
        <v>204</v>
      </c>
      <c r="CX492" t="s">
        <v>204</v>
      </c>
      <c r="CY492" t="s">
        <v>204</v>
      </c>
      <c r="CZ492" t="s">
        <v>204</v>
      </c>
      <c r="DA492" t="s">
        <v>204</v>
      </c>
      <c r="DB492" t="s">
        <v>204</v>
      </c>
      <c r="DC492" t="s">
        <v>204</v>
      </c>
      <c r="DD492" t="s">
        <v>178</v>
      </c>
      <c r="DE492" t="s">
        <v>204</v>
      </c>
      <c r="DF492" t="s">
        <v>204</v>
      </c>
      <c r="DG492" t="s">
        <v>204</v>
      </c>
      <c r="DH492" t="s">
        <v>204</v>
      </c>
      <c r="DI492" t="s">
        <v>204</v>
      </c>
      <c r="DJ492" t="s">
        <v>204</v>
      </c>
      <c r="DK492" t="s">
        <v>204</v>
      </c>
      <c r="DL492" t="s">
        <v>204</v>
      </c>
      <c r="DM492" t="s">
        <v>204</v>
      </c>
      <c r="DN492" t="s">
        <v>178</v>
      </c>
      <c r="DO492">
        <v>0</v>
      </c>
      <c r="DP492">
        <v>0</v>
      </c>
      <c r="DQ492">
        <v>0</v>
      </c>
      <c r="DR492">
        <v>0</v>
      </c>
      <c r="DS492">
        <v>0</v>
      </c>
      <c r="DT492">
        <v>0</v>
      </c>
      <c r="DU492">
        <v>0</v>
      </c>
      <c r="DV492">
        <v>0</v>
      </c>
      <c r="DW492">
        <v>0</v>
      </c>
      <c r="DX492">
        <v>0</v>
      </c>
      <c r="DY492">
        <v>0</v>
      </c>
      <c r="DZ492">
        <v>0</v>
      </c>
      <c r="EA492">
        <v>0</v>
      </c>
      <c r="EB492">
        <v>0</v>
      </c>
      <c r="EC492">
        <v>0</v>
      </c>
      <c r="ED492">
        <v>0</v>
      </c>
      <c r="EE492">
        <v>0</v>
      </c>
      <c r="EF492">
        <v>0</v>
      </c>
      <c r="EG492">
        <v>0</v>
      </c>
      <c r="EH492">
        <v>0</v>
      </c>
      <c r="EI492" t="s">
        <v>282</v>
      </c>
      <c r="EJ492">
        <v>0</v>
      </c>
      <c r="EK492">
        <v>0</v>
      </c>
      <c r="EL492">
        <v>0</v>
      </c>
      <c r="EM492">
        <v>0</v>
      </c>
      <c r="EN492">
        <v>0</v>
      </c>
      <c r="EO492">
        <v>0</v>
      </c>
      <c r="EP492">
        <v>0</v>
      </c>
      <c r="EQ492">
        <v>0</v>
      </c>
      <c r="ER492">
        <v>0</v>
      </c>
      <c r="ES492">
        <v>0</v>
      </c>
      <c r="ET492" t="s">
        <v>178</v>
      </c>
      <c r="EU492" t="s">
        <v>210</v>
      </c>
      <c r="EV492" t="s">
        <v>178</v>
      </c>
      <c r="EW492" s="1">
        <v>45823</v>
      </c>
      <c r="EX492" t="s">
        <v>996</v>
      </c>
      <c r="EY492" t="s">
        <v>212</v>
      </c>
      <c r="EZ492" t="s">
        <v>178</v>
      </c>
      <c r="FA492" t="s">
        <v>214</v>
      </c>
      <c r="FB492" t="s">
        <v>214</v>
      </c>
      <c r="FC492" t="s">
        <v>214</v>
      </c>
      <c r="FD492" t="s">
        <v>214</v>
      </c>
      <c r="FE492" t="s">
        <v>235</v>
      </c>
      <c r="FF492" t="s">
        <v>235</v>
      </c>
      <c r="FG492" t="s">
        <v>235</v>
      </c>
      <c r="FH492" t="s">
        <v>235</v>
      </c>
      <c r="FI492" t="s">
        <v>183</v>
      </c>
    </row>
    <row r="493" spans="1:165">
      <c r="A493">
        <v>746</v>
      </c>
      <c r="B493" t="s">
        <v>1643</v>
      </c>
      <c r="C493" t="s">
        <v>179</v>
      </c>
      <c r="D493">
        <v>0</v>
      </c>
      <c r="E493">
        <v>0</v>
      </c>
      <c r="F493">
        <v>0</v>
      </c>
      <c r="G493">
        <v>0</v>
      </c>
      <c r="H493" t="s">
        <v>178</v>
      </c>
      <c r="I493" t="s">
        <v>222</v>
      </c>
      <c r="J493">
        <v>0</v>
      </c>
      <c r="K493" t="s">
        <v>304</v>
      </c>
      <c r="L493">
        <v>0</v>
      </c>
      <c r="M493">
        <v>0</v>
      </c>
      <c r="N493" t="s">
        <v>182</v>
      </c>
      <c r="O493" t="s">
        <v>251</v>
      </c>
      <c r="P493" t="s">
        <v>224</v>
      </c>
      <c r="Q493">
        <v>0</v>
      </c>
      <c r="R493">
        <v>0</v>
      </c>
      <c r="S493">
        <v>0</v>
      </c>
      <c r="T493">
        <v>0</v>
      </c>
      <c r="U493">
        <v>0</v>
      </c>
      <c r="V493">
        <v>0</v>
      </c>
      <c r="W493" t="s">
        <v>178</v>
      </c>
      <c r="X493" t="s">
        <v>183</v>
      </c>
      <c r="Y493" t="s">
        <v>1644</v>
      </c>
      <c r="Z493" t="s">
        <v>228</v>
      </c>
      <c r="AA493" t="s">
        <v>229</v>
      </c>
      <c r="AB493">
        <v>0</v>
      </c>
      <c r="AC493">
        <v>0</v>
      </c>
      <c r="AD493">
        <v>0</v>
      </c>
      <c r="AE493" t="s">
        <v>178</v>
      </c>
      <c r="AF493" t="s">
        <v>186</v>
      </c>
      <c r="AG493" t="s">
        <v>186</v>
      </c>
      <c r="AH493" t="s">
        <v>186</v>
      </c>
      <c r="AI493" t="s">
        <v>187</v>
      </c>
      <c r="AJ493" t="s">
        <v>186</v>
      </c>
      <c r="AK493" t="s">
        <v>187</v>
      </c>
      <c r="AL493" t="s">
        <v>188</v>
      </c>
      <c r="AM493" t="s">
        <v>187</v>
      </c>
      <c r="AN493" t="s">
        <v>188</v>
      </c>
      <c r="AO493" t="s">
        <v>187</v>
      </c>
      <c r="AP493" t="s">
        <v>187</v>
      </c>
      <c r="AQ493" t="s">
        <v>1645</v>
      </c>
      <c r="AR493" t="s">
        <v>189</v>
      </c>
      <c r="AS493" t="s">
        <v>230</v>
      </c>
      <c r="AT493" t="s">
        <v>190</v>
      </c>
      <c r="AU493">
        <v>0</v>
      </c>
      <c r="AV493">
        <v>0</v>
      </c>
      <c r="AW493" t="s">
        <v>178</v>
      </c>
      <c r="AX493" t="s">
        <v>272</v>
      </c>
      <c r="AY493" t="s">
        <v>186</v>
      </c>
      <c r="AZ493" t="s">
        <v>186</v>
      </c>
      <c r="BA493" t="s">
        <v>187</v>
      </c>
      <c r="BB493" t="s">
        <v>186</v>
      </c>
      <c r="BC493">
        <v>0</v>
      </c>
      <c r="BD493">
        <v>0</v>
      </c>
      <c r="BE493">
        <v>0</v>
      </c>
      <c r="BF493" t="s">
        <v>195</v>
      </c>
      <c r="BG493">
        <v>0</v>
      </c>
      <c r="BH493" t="s">
        <v>193</v>
      </c>
      <c r="BI493">
        <v>0</v>
      </c>
      <c r="BJ493">
        <v>0</v>
      </c>
      <c r="BK493">
        <v>0</v>
      </c>
      <c r="BL493">
        <v>0</v>
      </c>
      <c r="BM493" t="s">
        <v>193</v>
      </c>
      <c r="BN493">
        <v>0</v>
      </c>
      <c r="BO493">
        <v>0</v>
      </c>
      <c r="BP493">
        <v>0</v>
      </c>
      <c r="BQ493">
        <v>0</v>
      </c>
      <c r="BR493" t="s">
        <v>198</v>
      </c>
      <c r="BS493" t="s">
        <v>1646</v>
      </c>
      <c r="BT493" t="s">
        <v>239</v>
      </c>
      <c r="BU493" t="s">
        <v>200</v>
      </c>
      <c r="BV493" t="s">
        <v>240</v>
      </c>
      <c r="BW493" t="s">
        <v>255</v>
      </c>
      <c r="BX493" t="s">
        <v>201</v>
      </c>
      <c r="BY493" t="s">
        <v>202</v>
      </c>
      <c r="BZ493" t="s">
        <v>296</v>
      </c>
      <c r="CA493">
        <v>0</v>
      </c>
      <c r="CB493" t="s">
        <v>178</v>
      </c>
      <c r="CC493" t="s">
        <v>204</v>
      </c>
      <c r="CD493" t="s">
        <v>204</v>
      </c>
      <c r="CE493" t="s">
        <v>206</v>
      </c>
      <c r="CF493" t="s">
        <v>203</v>
      </c>
      <c r="CG493" t="s">
        <v>203</v>
      </c>
      <c r="CH493" t="s">
        <v>204</v>
      </c>
      <c r="CI493" t="s">
        <v>204</v>
      </c>
      <c r="CJ493" t="s">
        <v>204</v>
      </c>
      <c r="CK493" t="s">
        <v>203</v>
      </c>
      <c r="CL493" t="s">
        <v>204</v>
      </c>
      <c r="CM493" t="s">
        <v>204</v>
      </c>
      <c r="CN493" t="s">
        <v>204</v>
      </c>
      <c r="CO493" t="s">
        <v>204</v>
      </c>
      <c r="CP493" t="s">
        <v>1647</v>
      </c>
      <c r="CQ493" t="s">
        <v>204</v>
      </c>
      <c r="CR493" t="s">
        <v>206</v>
      </c>
      <c r="CS493" t="s">
        <v>203</v>
      </c>
      <c r="CT493" t="s">
        <v>203</v>
      </c>
      <c r="CU493" t="s">
        <v>204</v>
      </c>
      <c r="CV493" t="s">
        <v>1648</v>
      </c>
      <c r="CW493" t="s">
        <v>204</v>
      </c>
      <c r="CX493" t="s">
        <v>206</v>
      </c>
      <c r="CY493" t="s">
        <v>203</v>
      </c>
      <c r="CZ493" t="s">
        <v>204</v>
      </c>
      <c r="DA493" t="s">
        <v>204</v>
      </c>
      <c r="DB493" t="s">
        <v>204</v>
      </c>
      <c r="DC493" t="s">
        <v>207</v>
      </c>
      <c r="DD493" t="s">
        <v>178</v>
      </c>
      <c r="DE493" t="s">
        <v>204</v>
      </c>
      <c r="DF493" t="s">
        <v>206</v>
      </c>
      <c r="DG493" t="s">
        <v>204</v>
      </c>
      <c r="DH493" t="s">
        <v>204</v>
      </c>
      <c r="DI493" t="s">
        <v>204</v>
      </c>
      <c r="DJ493" t="s">
        <v>204</v>
      </c>
      <c r="DK493" t="s">
        <v>203</v>
      </c>
      <c r="DL493" t="s">
        <v>203</v>
      </c>
      <c r="DM493" t="s">
        <v>203</v>
      </c>
      <c r="DN493" t="s">
        <v>178</v>
      </c>
      <c r="DO493">
        <v>0</v>
      </c>
      <c r="DP493">
        <v>0</v>
      </c>
      <c r="DQ493">
        <v>0</v>
      </c>
      <c r="DR493">
        <v>0</v>
      </c>
      <c r="DS493">
        <v>0</v>
      </c>
      <c r="DT493">
        <v>0</v>
      </c>
      <c r="DU493">
        <v>0</v>
      </c>
      <c r="DV493">
        <v>0</v>
      </c>
      <c r="DW493">
        <v>0</v>
      </c>
      <c r="DX493">
        <v>0</v>
      </c>
      <c r="DY493">
        <v>0</v>
      </c>
      <c r="DZ493">
        <v>0</v>
      </c>
      <c r="EA493" t="s">
        <v>365</v>
      </c>
      <c r="EB493">
        <v>0</v>
      </c>
      <c r="EC493">
        <v>0</v>
      </c>
      <c r="ED493">
        <v>0</v>
      </c>
      <c r="EE493">
        <v>0</v>
      </c>
      <c r="EF493">
        <v>0</v>
      </c>
      <c r="EG493">
        <v>0</v>
      </c>
      <c r="EH493">
        <v>0</v>
      </c>
      <c r="EI493">
        <v>0</v>
      </c>
      <c r="EJ493">
        <v>0</v>
      </c>
      <c r="EK493">
        <v>0</v>
      </c>
      <c r="EL493">
        <v>0</v>
      </c>
      <c r="EM493">
        <v>0</v>
      </c>
      <c r="EN493">
        <v>0</v>
      </c>
      <c r="EO493">
        <v>0</v>
      </c>
      <c r="EP493" t="s">
        <v>321</v>
      </c>
      <c r="EQ493">
        <v>0</v>
      </c>
      <c r="ER493">
        <v>0</v>
      </c>
      <c r="ES493">
        <v>0</v>
      </c>
      <c r="ET493" t="s">
        <v>178</v>
      </c>
      <c r="EU493" t="s">
        <v>210</v>
      </c>
      <c r="EV493" t="s">
        <v>178</v>
      </c>
      <c r="EW493" t="s">
        <v>276</v>
      </c>
      <c r="EX493" t="s">
        <v>298</v>
      </c>
      <c r="EY493" t="s">
        <v>212</v>
      </c>
      <c r="EZ493" t="s">
        <v>178</v>
      </c>
      <c r="FA493" t="s">
        <v>213</v>
      </c>
      <c r="FB493" t="s">
        <v>214</v>
      </c>
      <c r="FC493" t="s">
        <v>213</v>
      </c>
      <c r="FD493" t="s">
        <v>214</v>
      </c>
      <c r="FE493" t="s">
        <v>218</v>
      </c>
      <c r="FF493" t="s">
        <v>217</v>
      </c>
      <c r="FG493" t="s">
        <v>218</v>
      </c>
      <c r="FH493" t="s">
        <v>217</v>
      </c>
      <c r="FI493" t="s">
        <v>219</v>
      </c>
    </row>
    <row r="494" spans="1:165" hidden="1">
      <c r="A494">
        <v>2311</v>
      </c>
      <c r="B494" t="s">
        <v>1649</v>
      </c>
      <c r="C494" t="s">
        <v>179</v>
      </c>
      <c r="D494">
        <v>0</v>
      </c>
      <c r="E494" t="s">
        <v>237</v>
      </c>
      <c r="F494">
        <v>0</v>
      </c>
      <c r="G494">
        <v>0</v>
      </c>
      <c r="H494" t="s">
        <v>178</v>
      </c>
      <c r="I494" t="s">
        <v>222</v>
      </c>
      <c r="J494" t="s">
        <v>250</v>
      </c>
      <c r="K494">
        <v>0</v>
      </c>
      <c r="L494" t="s">
        <v>223</v>
      </c>
      <c r="M494" t="s">
        <v>181</v>
      </c>
      <c r="N494" t="s">
        <v>182</v>
      </c>
      <c r="O494">
        <v>0</v>
      </c>
      <c r="P494" t="s">
        <v>224</v>
      </c>
      <c r="Q494" t="s">
        <v>225</v>
      </c>
      <c r="R494" t="s">
        <v>226</v>
      </c>
      <c r="S494">
        <v>0</v>
      </c>
      <c r="T494">
        <v>0</v>
      </c>
      <c r="U494" t="s">
        <v>261</v>
      </c>
      <c r="V494">
        <v>0</v>
      </c>
      <c r="W494" t="s">
        <v>178</v>
      </c>
      <c r="X494" t="s">
        <v>219</v>
      </c>
      <c r="Y494" t="s">
        <v>238</v>
      </c>
      <c r="Z494" t="s">
        <v>228</v>
      </c>
      <c r="AA494">
        <v>0</v>
      </c>
      <c r="AB494">
        <v>0</v>
      </c>
      <c r="AC494">
        <v>0</v>
      </c>
      <c r="AD494">
        <v>0</v>
      </c>
      <c r="AE494" t="s">
        <v>178</v>
      </c>
      <c r="AF494" t="s">
        <v>186</v>
      </c>
      <c r="AG494" t="s">
        <v>188</v>
      </c>
      <c r="AH494" t="s">
        <v>188</v>
      </c>
      <c r="AI494" t="s">
        <v>186</v>
      </c>
      <c r="AJ494" t="s">
        <v>186</v>
      </c>
      <c r="AK494" t="s">
        <v>187</v>
      </c>
      <c r="AL494" t="s">
        <v>188</v>
      </c>
      <c r="AM494" t="s">
        <v>186</v>
      </c>
      <c r="AN494" t="s">
        <v>188</v>
      </c>
      <c r="AO494" t="s">
        <v>186</v>
      </c>
      <c r="AP494" t="s">
        <v>186</v>
      </c>
      <c r="AQ494" t="s">
        <v>178</v>
      </c>
      <c r="AR494">
        <v>0</v>
      </c>
      <c r="AS494">
        <v>0</v>
      </c>
      <c r="AT494" t="s">
        <v>190</v>
      </c>
      <c r="AU494">
        <v>0</v>
      </c>
      <c r="AV494">
        <v>0</v>
      </c>
      <c r="AW494" t="s">
        <v>178</v>
      </c>
      <c r="AX494" t="s">
        <v>272</v>
      </c>
      <c r="AY494" t="s">
        <v>188</v>
      </c>
      <c r="AZ494" t="s">
        <v>186</v>
      </c>
      <c r="BA494" t="s">
        <v>186</v>
      </c>
      <c r="BB494" t="s">
        <v>186</v>
      </c>
      <c r="BC494" t="s">
        <v>193</v>
      </c>
      <c r="BD494">
        <v>0</v>
      </c>
      <c r="BE494" t="s">
        <v>194</v>
      </c>
      <c r="BF494" t="s">
        <v>195</v>
      </c>
      <c r="BG494">
        <v>0</v>
      </c>
      <c r="BH494" t="s">
        <v>193</v>
      </c>
      <c r="BI494" t="s">
        <v>196</v>
      </c>
      <c r="BJ494">
        <v>0</v>
      </c>
      <c r="BK494" t="s">
        <v>195</v>
      </c>
      <c r="BL494">
        <v>0</v>
      </c>
      <c r="BM494" t="s">
        <v>193</v>
      </c>
      <c r="BN494" t="s">
        <v>196</v>
      </c>
      <c r="BO494">
        <v>0</v>
      </c>
      <c r="BP494" t="s">
        <v>195</v>
      </c>
      <c r="BQ494" t="s">
        <v>197</v>
      </c>
      <c r="BR494" t="s">
        <v>198</v>
      </c>
      <c r="BS494" t="s">
        <v>178</v>
      </c>
      <c r="BT494" t="s">
        <v>199</v>
      </c>
      <c r="BU494" t="s">
        <v>200</v>
      </c>
      <c r="BV494">
        <v>0</v>
      </c>
      <c r="BW494">
        <v>0</v>
      </c>
      <c r="BX494">
        <v>0</v>
      </c>
      <c r="BY494">
        <v>0</v>
      </c>
      <c r="BZ494">
        <v>0</v>
      </c>
      <c r="CA494">
        <v>0</v>
      </c>
      <c r="CB494" t="s">
        <v>178</v>
      </c>
      <c r="CC494" t="s">
        <v>206</v>
      </c>
      <c r="CD494" t="s">
        <v>206</v>
      </c>
      <c r="CE494" t="s">
        <v>204</v>
      </c>
      <c r="CF494" t="s">
        <v>207</v>
      </c>
      <c r="CG494" t="s">
        <v>204</v>
      </c>
      <c r="CH494" t="s">
        <v>204</v>
      </c>
      <c r="CI494" t="s">
        <v>206</v>
      </c>
      <c r="CJ494" t="s">
        <v>206</v>
      </c>
      <c r="CK494" t="s">
        <v>206</v>
      </c>
      <c r="CL494" t="s">
        <v>206</v>
      </c>
      <c r="CM494" t="s">
        <v>206</v>
      </c>
      <c r="CN494" t="s">
        <v>206</v>
      </c>
      <c r="CO494" t="s">
        <v>204</v>
      </c>
      <c r="CP494" t="s">
        <v>178</v>
      </c>
      <c r="CQ494" t="s">
        <v>203</v>
      </c>
      <c r="CR494" t="s">
        <v>203</v>
      </c>
      <c r="CS494" t="s">
        <v>204</v>
      </c>
      <c r="CT494" t="s">
        <v>203</v>
      </c>
      <c r="CU494" t="s">
        <v>203</v>
      </c>
      <c r="CV494" t="s">
        <v>178</v>
      </c>
      <c r="CW494" t="s">
        <v>207</v>
      </c>
      <c r="CX494" t="s">
        <v>203</v>
      </c>
      <c r="CY494" t="s">
        <v>203</v>
      </c>
      <c r="CZ494" t="s">
        <v>204</v>
      </c>
      <c r="DA494" t="s">
        <v>204</v>
      </c>
      <c r="DB494" t="s">
        <v>204</v>
      </c>
      <c r="DC494" t="s">
        <v>206</v>
      </c>
      <c r="DD494" t="s">
        <v>178</v>
      </c>
      <c r="DE494" t="s">
        <v>204</v>
      </c>
      <c r="DF494" t="s">
        <v>204</v>
      </c>
      <c r="DG494" t="s">
        <v>204</v>
      </c>
      <c r="DH494" t="s">
        <v>204</v>
      </c>
      <c r="DI494" t="s">
        <v>204</v>
      </c>
      <c r="DJ494" t="s">
        <v>204</v>
      </c>
      <c r="DK494" t="s">
        <v>204</v>
      </c>
      <c r="DL494" t="s">
        <v>204</v>
      </c>
      <c r="DM494" t="s">
        <v>204</v>
      </c>
      <c r="DN494" t="s">
        <v>178</v>
      </c>
      <c r="DO494">
        <v>0</v>
      </c>
      <c r="DP494">
        <v>0</v>
      </c>
      <c r="DQ494">
        <v>0</v>
      </c>
      <c r="DR494">
        <v>0</v>
      </c>
      <c r="DS494">
        <v>0</v>
      </c>
      <c r="DT494">
        <v>0</v>
      </c>
      <c r="DU494">
        <v>0</v>
      </c>
      <c r="DV494">
        <v>0</v>
      </c>
      <c r="DW494" t="s">
        <v>208</v>
      </c>
      <c r="DX494">
        <v>0</v>
      </c>
      <c r="DY494">
        <v>0</v>
      </c>
      <c r="DZ494">
        <v>0</v>
      </c>
      <c r="EA494">
        <v>0</v>
      </c>
      <c r="EB494">
        <v>0</v>
      </c>
      <c r="EC494" t="s">
        <v>242</v>
      </c>
      <c r="ED494">
        <v>0</v>
      </c>
      <c r="EE494">
        <v>0</v>
      </c>
      <c r="EF494">
        <v>0</v>
      </c>
      <c r="EG494">
        <v>0</v>
      </c>
      <c r="EH494">
        <v>0</v>
      </c>
      <c r="EI494">
        <v>0</v>
      </c>
      <c r="EJ494">
        <v>0</v>
      </c>
      <c r="EK494">
        <v>0</v>
      </c>
      <c r="EL494">
        <v>0</v>
      </c>
      <c r="EM494">
        <v>0</v>
      </c>
      <c r="EN494">
        <v>0</v>
      </c>
      <c r="EO494">
        <v>0</v>
      </c>
      <c r="EP494">
        <v>0</v>
      </c>
      <c r="EQ494">
        <v>0</v>
      </c>
      <c r="ER494" t="s">
        <v>274</v>
      </c>
      <c r="ES494">
        <v>0</v>
      </c>
      <c r="ET494" t="s">
        <v>178</v>
      </c>
      <c r="EU494" t="s">
        <v>210</v>
      </c>
      <c r="EV494" t="s">
        <v>178</v>
      </c>
      <c r="EW494" t="s">
        <v>245</v>
      </c>
      <c r="EX494" t="s">
        <v>268</v>
      </c>
      <c r="EY494" t="s">
        <v>212</v>
      </c>
      <c r="EZ494" t="s">
        <v>178</v>
      </c>
      <c r="FA494" t="s">
        <v>247</v>
      </c>
      <c r="FB494" t="s">
        <v>247</v>
      </c>
      <c r="FC494" t="s">
        <v>247</v>
      </c>
      <c r="FD494" t="s">
        <v>214</v>
      </c>
      <c r="FE494" t="s">
        <v>235</v>
      </c>
      <c r="FF494" t="s">
        <v>218</v>
      </c>
      <c r="FG494" t="s">
        <v>218</v>
      </c>
      <c r="FH494" t="s">
        <v>218</v>
      </c>
      <c r="FI494" t="s">
        <v>183</v>
      </c>
    </row>
    <row r="495" spans="1:165" hidden="1">
      <c r="A495">
        <v>1069</v>
      </c>
      <c r="B495" t="s">
        <v>1650</v>
      </c>
      <c r="C495" t="s">
        <v>179</v>
      </c>
      <c r="D495">
        <v>0</v>
      </c>
      <c r="E495">
        <v>0</v>
      </c>
      <c r="F495">
        <v>0</v>
      </c>
      <c r="G495">
        <v>0</v>
      </c>
      <c r="H495" t="s">
        <v>178</v>
      </c>
      <c r="I495" t="s">
        <v>222</v>
      </c>
      <c r="J495" t="s">
        <v>250</v>
      </c>
      <c r="K495" t="s">
        <v>304</v>
      </c>
      <c r="L495">
        <v>0</v>
      </c>
      <c r="M495" t="s">
        <v>181</v>
      </c>
      <c r="N495">
        <v>0</v>
      </c>
      <c r="O495" t="s">
        <v>251</v>
      </c>
      <c r="P495" t="s">
        <v>224</v>
      </c>
      <c r="Q495" t="s">
        <v>225</v>
      </c>
      <c r="R495" t="s">
        <v>226</v>
      </c>
      <c r="S495" t="s">
        <v>278</v>
      </c>
      <c r="T495">
        <v>0</v>
      </c>
      <c r="U495">
        <v>0</v>
      </c>
      <c r="V495">
        <v>0</v>
      </c>
      <c r="W495" t="s">
        <v>178</v>
      </c>
      <c r="X495" t="s">
        <v>183</v>
      </c>
      <c r="Y495" t="s">
        <v>1651</v>
      </c>
      <c r="Z495" t="s">
        <v>228</v>
      </c>
      <c r="AA495" t="s">
        <v>229</v>
      </c>
      <c r="AB495">
        <v>0</v>
      </c>
      <c r="AC495">
        <v>0</v>
      </c>
      <c r="AD495">
        <v>0</v>
      </c>
      <c r="AE495" t="s">
        <v>178</v>
      </c>
      <c r="AF495" t="s">
        <v>188</v>
      </c>
      <c r="AG495" t="s">
        <v>188</v>
      </c>
      <c r="AH495" t="s">
        <v>188</v>
      </c>
      <c r="AI495" t="s">
        <v>186</v>
      </c>
      <c r="AJ495" t="s">
        <v>186</v>
      </c>
      <c r="AK495" t="s">
        <v>186</v>
      </c>
      <c r="AL495" t="s">
        <v>187</v>
      </c>
      <c r="AM495" t="s">
        <v>187</v>
      </c>
      <c r="AN495" t="s">
        <v>187</v>
      </c>
      <c r="AO495" t="s">
        <v>187</v>
      </c>
      <c r="AP495" t="s">
        <v>187</v>
      </c>
      <c r="AQ495" t="s">
        <v>178</v>
      </c>
      <c r="AR495">
        <v>0</v>
      </c>
      <c r="AS495">
        <v>0</v>
      </c>
      <c r="AT495" t="s">
        <v>190</v>
      </c>
      <c r="AU495">
        <v>0</v>
      </c>
      <c r="AV495" t="s">
        <v>256</v>
      </c>
      <c r="AW495" t="s">
        <v>1652</v>
      </c>
      <c r="AX495" t="s">
        <v>238</v>
      </c>
      <c r="AY495" t="s">
        <v>186</v>
      </c>
      <c r="AZ495" t="s">
        <v>187</v>
      </c>
      <c r="BA495" t="s">
        <v>187</v>
      </c>
      <c r="BB495" t="s">
        <v>187</v>
      </c>
      <c r="BC495" t="s">
        <v>193</v>
      </c>
      <c r="BD495">
        <v>0</v>
      </c>
      <c r="BE495">
        <v>0</v>
      </c>
      <c r="BF495" t="s">
        <v>195</v>
      </c>
      <c r="BG495">
        <v>0</v>
      </c>
      <c r="BH495" t="s">
        <v>193</v>
      </c>
      <c r="BI495">
        <v>0</v>
      </c>
      <c r="BJ495">
        <v>0</v>
      </c>
      <c r="BK495">
        <v>0</v>
      </c>
      <c r="BL495">
        <v>0</v>
      </c>
      <c r="BM495" t="s">
        <v>193</v>
      </c>
      <c r="BN495">
        <v>0</v>
      </c>
      <c r="BO495">
        <v>0</v>
      </c>
      <c r="BP495">
        <v>0</v>
      </c>
      <c r="BQ495">
        <v>0</v>
      </c>
      <c r="BR495" t="s">
        <v>219</v>
      </c>
      <c r="BS495" t="s">
        <v>238</v>
      </c>
      <c r="BT495" t="s">
        <v>264</v>
      </c>
      <c r="BU495" t="s">
        <v>238</v>
      </c>
      <c r="BV495" t="s">
        <v>238</v>
      </c>
      <c r="BW495" t="s">
        <v>238</v>
      </c>
      <c r="BX495" t="s">
        <v>238</v>
      </c>
      <c r="BY495" t="s">
        <v>238</v>
      </c>
      <c r="BZ495" t="s">
        <v>238</v>
      </c>
      <c r="CA495" t="s">
        <v>238</v>
      </c>
      <c r="CB495" t="s">
        <v>178</v>
      </c>
      <c r="CC495" t="s">
        <v>204</v>
      </c>
      <c r="CD495" t="s">
        <v>204</v>
      </c>
      <c r="CE495" t="s">
        <v>204</v>
      </c>
      <c r="CF495" t="s">
        <v>205</v>
      </c>
      <c r="CG495" t="s">
        <v>204</v>
      </c>
      <c r="CH495" t="s">
        <v>204</v>
      </c>
      <c r="CI495" t="s">
        <v>204</v>
      </c>
      <c r="CJ495" t="s">
        <v>204</v>
      </c>
      <c r="CK495" t="s">
        <v>204</v>
      </c>
      <c r="CL495" t="s">
        <v>206</v>
      </c>
      <c r="CM495" t="s">
        <v>203</v>
      </c>
      <c r="CN495" t="s">
        <v>204</v>
      </c>
      <c r="CO495" t="s">
        <v>204</v>
      </c>
      <c r="CP495" t="s">
        <v>178</v>
      </c>
      <c r="CQ495" t="s">
        <v>204</v>
      </c>
      <c r="CR495" t="s">
        <v>206</v>
      </c>
      <c r="CS495" t="s">
        <v>203</v>
      </c>
      <c r="CT495" t="s">
        <v>203</v>
      </c>
      <c r="CU495" t="s">
        <v>203</v>
      </c>
      <c r="CV495" t="s">
        <v>178</v>
      </c>
      <c r="CW495" t="s">
        <v>204</v>
      </c>
      <c r="CX495" t="s">
        <v>204</v>
      </c>
      <c r="CY495" t="s">
        <v>203</v>
      </c>
      <c r="CZ495" t="s">
        <v>204</v>
      </c>
      <c r="DA495" t="s">
        <v>206</v>
      </c>
      <c r="DB495" t="s">
        <v>204</v>
      </c>
      <c r="DC495" t="s">
        <v>205</v>
      </c>
      <c r="DD495" t="s">
        <v>178</v>
      </c>
      <c r="DE495" t="s">
        <v>206</v>
      </c>
      <c r="DF495" t="s">
        <v>204</v>
      </c>
      <c r="DG495" t="s">
        <v>204</v>
      </c>
      <c r="DH495" t="s">
        <v>206</v>
      </c>
      <c r="DI495" t="s">
        <v>204</v>
      </c>
      <c r="DJ495" t="s">
        <v>206</v>
      </c>
      <c r="DK495" t="s">
        <v>204</v>
      </c>
      <c r="DL495" t="s">
        <v>206</v>
      </c>
      <c r="DM495" t="s">
        <v>204</v>
      </c>
      <c r="DN495" t="s">
        <v>178</v>
      </c>
      <c r="DO495">
        <v>0</v>
      </c>
      <c r="DP495">
        <v>0</v>
      </c>
      <c r="DQ495">
        <v>0</v>
      </c>
      <c r="DR495">
        <v>0</v>
      </c>
      <c r="DS495">
        <v>0</v>
      </c>
      <c r="DT495">
        <v>0</v>
      </c>
      <c r="DU495">
        <v>0</v>
      </c>
      <c r="DV495">
        <v>0</v>
      </c>
      <c r="DW495">
        <v>0</v>
      </c>
      <c r="DX495">
        <v>0</v>
      </c>
      <c r="DY495">
        <v>0</v>
      </c>
      <c r="DZ495">
        <v>0</v>
      </c>
      <c r="EA495" t="s">
        <v>365</v>
      </c>
      <c r="EB495">
        <v>0</v>
      </c>
      <c r="EC495">
        <v>0</v>
      </c>
      <c r="ED495">
        <v>0</v>
      </c>
      <c r="EE495">
        <v>0</v>
      </c>
      <c r="EF495">
        <v>0</v>
      </c>
      <c r="EG495">
        <v>0</v>
      </c>
      <c r="EH495">
        <v>0</v>
      </c>
      <c r="EI495">
        <v>0</v>
      </c>
      <c r="EJ495">
        <v>0</v>
      </c>
      <c r="EK495">
        <v>0</v>
      </c>
      <c r="EL495">
        <v>0</v>
      </c>
      <c r="EM495">
        <v>0</v>
      </c>
      <c r="EN495">
        <v>0</v>
      </c>
      <c r="EO495">
        <v>0</v>
      </c>
      <c r="EP495">
        <v>0</v>
      </c>
      <c r="EQ495">
        <v>0</v>
      </c>
      <c r="ER495">
        <v>0</v>
      </c>
      <c r="ES495">
        <v>0</v>
      </c>
      <c r="ET495" t="s">
        <v>178</v>
      </c>
      <c r="EU495" t="s">
        <v>210</v>
      </c>
      <c r="EV495" t="s">
        <v>178</v>
      </c>
      <c r="EW495" t="s">
        <v>276</v>
      </c>
      <c r="EX495" t="s">
        <v>695</v>
      </c>
      <c r="EY495" t="s">
        <v>212</v>
      </c>
      <c r="EZ495" t="s">
        <v>178</v>
      </c>
      <c r="FA495" t="s">
        <v>247</v>
      </c>
      <c r="FB495" t="s">
        <v>247</v>
      </c>
      <c r="FC495" t="s">
        <v>247</v>
      </c>
      <c r="FD495" t="s">
        <v>247</v>
      </c>
      <c r="FE495" t="s">
        <v>218</v>
      </c>
      <c r="FF495" t="s">
        <v>218</v>
      </c>
      <c r="FG495" t="s">
        <v>218</v>
      </c>
      <c r="FH495" t="s">
        <v>218</v>
      </c>
      <c r="FI495" t="s">
        <v>183</v>
      </c>
    </row>
    <row r="496" spans="1:165" hidden="1">
      <c r="A496">
        <v>550</v>
      </c>
      <c r="B496" t="s">
        <v>1653</v>
      </c>
      <c r="C496">
        <v>0</v>
      </c>
      <c r="D496" t="s">
        <v>221</v>
      </c>
      <c r="E496">
        <v>0</v>
      </c>
      <c r="F496">
        <v>0</v>
      </c>
      <c r="G496">
        <v>0</v>
      </c>
      <c r="H496" t="s">
        <v>178</v>
      </c>
      <c r="I496" t="s">
        <v>222</v>
      </c>
      <c r="J496">
        <v>0</v>
      </c>
      <c r="K496">
        <v>0</v>
      </c>
      <c r="L496" t="s">
        <v>223</v>
      </c>
      <c r="M496">
        <v>0</v>
      </c>
      <c r="N496" t="s">
        <v>182</v>
      </c>
      <c r="O496" t="s">
        <v>251</v>
      </c>
      <c r="P496" t="s">
        <v>224</v>
      </c>
      <c r="Q496" t="s">
        <v>225</v>
      </c>
      <c r="R496" t="s">
        <v>226</v>
      </c>
      <c r="S496" t="s">
        <v>278</v>
      </c>
      <c r="T496">
        <v>0</v>
      </c>
      <c r="U496">
        <v>0</v>
      </c>
      <c r="V496">
        <v>0</v>
      </c>
      <c r="W496" t="s">
        <v>178</v>
      </c>
      <c r="X496" t="s">
        <v>219</v>
      </c>
      <c r="Y496" t="s">
        <v>238</v>
      </c>
      <c r="Z496" t="s">
        <v>228</v>
      </c>
      <c r="AA496">
        <v>0</v>
      </c>
      <c r="AB496">
        <v>0</v>
      </c>
      <c r="AC496">
        <v>0</v>
      </c>
      <c r="AD496">
        <v>0</v>
      </c>
      <c r="AE496" t="s">
        <v>178</v>
      </c>
      <c r="AF496" t="s">
        <v>186</v>
      </c>
      <c r="AG496" t="s">
        <v>188</v>
      </c>
      <c r="AH496" t="s">
        <v>188</v>
      </c>
      <c r="AI496" t="s">
        <v>186</v>
      </c>
      <c r="AJ496" t="s">
        <v>188</v>
      </c>
      <c r="AK496" t="s">
        <v>186</v>
      </c>
      <c r="AL496" t="s">
        <v>188</v>
      </c>
      <c r="AM496" t="s">
        <v>188</v>
      </c>
      <c r="AN496" t="s">
        <v>188</v>
      </c>
      <c r="AO496" t="s">
        <v>187</v>
      </c>
      <c r="AP496" t="s">
        <v>187</v>
      </c>
      <c r="AQ496" t="s">
        <v>178</v>
      </c>
      <c r="AR496" t="s">
        <v>189</v>
      </c>
      <c r="AS496" t="s">
        <v>230</v>
      </c>
      <c r="AT496" t="s">
        <v>190</v>
      </c>
      <c r="AU496">
        <v>0</v>
      </c>
      <c r="AV496">
        <v>0</v>
      </c>
      <c r="AW496" t="s">
        <v>178</v>
      </c>
      <c r="AX496" t="s">
        <v>263</v>
      </c>
      <c r="AY496" t="s">
        <v>188</v>
      </c>
      <c r="AZ496" t="s">
        <v>188</v>
      </c>
      <c r="BA496" t="s">
        <v>188</v>
      </c>
      <c r="BB496" t="s">
        <v>186</v>
      </c>
      <c r="BC496">
        <v>0</v>
      </c>
      <c r="BD496">
        <v>0</v>
      </c>
      <c r="BE496">
        <v>0</v>
      </c>
      <c r="BF496">
        <v>0</v>
      </c>
      <c r="BG496">
        <v>0</v>
      </c>
      <c r="BH496">
        <v>0</v>
      </c>
      <c r="BI496" t="s">
        <v>196</v>
      </c>
      <c r="BJ496">
        <v>0</v>
      </c>
      <c r="BK496">
        <v>0</v>
      </c>
      <c r="BL496">
        <v>0</v>
      </c>
      <c r="BM496" t="s">
        <v>193</v>
      </c>
      <c r="BN496">
        <v>0</v>
      </c>
      <c r="BO496" t="s">
        <v>194</v>
      </c>
      <c r="BP496" t="s">
        <v>195</v>
      </c>
      <c r="BQ496" t="s">
        <v>197</v>
      </c>
      <c r="BR496" t="s">
        <v>198</v>
      </c>
      <c r="BS496" t="s">
        <v>1654</v>
      </c>
      <c r="BT496" t="s">
        <v>199</v>
      </c>
      <c r="BU496">
        <v>0</v>
      </c>
      <c r="BV496">
        <v>0</v>
      </c>
      <c r="BW496">
        <v>0</v>
      </c>
      <c r="BX496">
        <v>0</v>
      </c>
      <c r="BY496">
        <v>0</v>
      </c>
      <c r="BZ496" t="s">
        <v>296</v>
      </c>
      <c r="CA496">
        <v>0</v>
      </c>
      <c r="CB496" t="s">
        <v>178</v>
      </c>
      <c r="CC496" t="s">
        <v>206</v>
      </c>
      <c r="CD496" t="s">
        <v>206</v>
      </c>
      <c r="CE496" t="s">
        <v>204</v>
      </c>
      <c r="CF496" t="s">
        <v>204</v>
      </c>
      <c r="CG496" t="s">
        <v>206</v>
      </c>
      <c r="CH496" t="s">
        <v>206</v>
      </c>
      <c r="CI496" t="s">
        <v>203</v>
      </c>
      <c r="CJ496" t="s">
        <v>204</v>
      </c>
      <c r="CK496" t="s">
        <v>206</v>
      </c>
      <c r="CL496" t="s">
        <v>206</v>
      </c>
      <c r="CM496" t="s">
        <v>206</v>
      </c>
      <c r="CN496" t="s">
        <v>206</v>
      </c>
      <c r="CO496" t="s">
        <v>206</v>
      </c>
      <c r="CP496" t="s">
        <v>178</v>
      </c>
      <c r="CQ496" t="s">
        <v>206</v>
      </c>
      <c r="CR496" t="s">
        <v>204</v>
      </c>
      <c r="CS496" t="s">
        <v>204</v>
      </c>
      <c r="CT496" t="s">
        <v>204</v>
      </c>
      <c r="CU496" t="s">
        <v>206</v>
      </c>
      <c r="CV496" t="s">
        <v>178</v>
      </c>
      <c r="CW496" t="s">
        <v>206</v>
      </c>
      <c r="CX496" t="s">
        <v>206</v>
      </c>
      <c r="CY496" t="s">
        <v>206</v>
      </c>
      <c r="CZ496" t="s">
        <v>206</v>
      </c>
      <c r="DA496" t="s">
        <v>206</v>
      </c>
      <c r="DB496" t="s">
        <v>206</v>
      </c>
      <c r="DC496" t="s">
        <v>203</v>
      </c>
      <c r="DD496" t="s">
        <v>178</v>
      </c>
      <c r="DE496" t="s">
        <v>206</v>
      </c>
      <c r="DF496" t="s">
        <v>206</v>
      </c>
      <c r="DG496" t="s">
        <v>206</v>
      </c>
      <c r="DH496" t="s">
        <v>206</v>
      </c>
      <c r="DI496" t="s">
        <v>206</v>
      </c>
      <c r="DJ496" t="s">
        <v>206</v>
      </c>
      <c r="DK496" t="s">
        <v>206</v>
      </c>
      <c r="DL496" t="s">
        <v>206</v>
      </c>
      <c r="DM496" t="s">
        <v>206</v>
      </c>
      <c r="DN496" t="s">
        <v>178</v>
      </c>
      <c r="DO496">
        <v>0</v>
      </c>
      <c r="DP496">
        <v>0</v>
      </c>
      <c r="DQ496">
        <v>0</v>
      </c>
      <c r="DR496" t="s">
        <v>232</v>
      </c>
      <c r="DS496" t="s">
        <v>241</v>
      </c>
      <c r="DT496">
        <v>0</v>
      </c>
      <c r="DU496">
        <v>0</v>
      </c>
      <c r="DV496">
        <v>0</v>
      </c>
      <c r="DW496">
        <v>0</v>
      </c>
      <c r="DX496">
        <v>0</v>
      </c>
      <c r="DY496">
        <v>0</v>
      </c>
      <c r="DZ496">
        <v>0</v>
      </c>
      <c r="EA496">
        <v>0</v>
      </c>
      <c r="EB496">
        <v>0</v>
      </c>
      <c r="EC496">
        <v>0</v>
      </c>
      <c r="ED496">
        <v>0</v>
      </c>
      <c r="EE496">
        <v>0</v>
      </c>
      <c r="EF496" t="s">
        <v>470</v>
      </c>
      <c r="EG496">
        <v>0</v>
      </c>
      <c r="EH496">
        <v>0</v>
      </c>
      <c r="EI496">
        <v>0</v>
      </c>
      <c r="EJ496">
        <v>0</v>
      </c>
      <c r="EK496">
        <v>0</v>
      </c>
      <c r="EL496">
        <v>0</v>
      </c>
      <c r="EM496">
        <v>0</v>
      </c>
      <c r="EN496">
        <v>0</v>
      </c>
      <c r="EO496">
        <v>0</v>
      </c>
      <c r="EP496">
        <v>0</v>
      </c>
      <c r="EQ496" t="s">
        <v>594</v>
      </c>
      <c r="ER496">
        <v>0</v>
      </c>
      <c r="ES496" t="s">
        <v>256</v>
      </c>
      <c r="ET496" t="s">
        <v>1655</v>
      </c>
      <c r="EU496" t="s">
        <v>210</v>
      </c>
      <c r="EV496" t="s">
        <v>178</v>
      </c>
      <c r="EW496" s="1">
        <v>45823</v>
      </c>
      <c r="EX496" t="s">
        <v>537</v>
      </c>
      <c r="EY496" t="s">
        <v>212</v>
      </c>
      <c r="EZ496" t="s">
        <v>178</v>
      </c>
      <c r="FA496" t="s">
        <v>213</v>
      </c>
      <c r="FB496" t="s">
        <v>213</v>
      </c>
      <c r="FC496" t="s">
        <v>213</v>
      </c>
      <c r="FD496" t="s">
        <v>213</v>
      </c>
      <c r="FE496" t="s">
        <v>217</v>
      </c>
      <c r="FF496" t="s">
        <v>218</v>
      </c>
      <c r="FG496" t="s">
        <v>218</v>
      </c>
      <c r="FH496" t="s">
        <v>217</v>
      </c>
      <c r="FI496" t="s">
        <v>183</v>
      </c>
    </row>
    <row r="497" spans="1:165" hidden="1">
      <c r="A497">
        <v>3482</v>
      </c>
      <c r="B497" t="s">
        <v>1656</v>
      </c>
      <c r="C497">
        <v>0</v>
      </c>
      <c r="D497" t="s">
        <v>221</v>
      </c>
      <c r="E497">
        <v>0</v>
      </c>
      <c r="F497">
        <v>0</v>
      </c>
      <c r="G497">
        <v>0</v>
      </c>
      <c r="H497" t="s">
        <v>178</v>
      </c>
      <c r="I497" t="s">
        <v>222</v>
      </c>
      <c r="J497">
        <v>0</v>
      </c>
      <c r="K497">
        <v>0</v>
      </c>
      <c r="L497" t="s">
        <v>223</v>
      </c>
      <c r="M497" t="s">
        <v>181</v>
      </c>
      <c r="N497" t="s">
        <v>182</v>
      </c>
      <c r="O497" t="s">
        <v>251</v>
      </c>
      <c r="P497" t="s">
        <v>224</v>
      </c>
      <c r="Q497" t="s">
        <v>225</v>
      </c>
      <c r="R497">
        <v>0</v>
      </c>
      <c r="S497">
        <v>0</v>
      </c>
      <c r="T497">
        <v>0</v>
      </c>
      <c r="U497">
        <v>0</v>
      </c>
      <c r="V497">
        <v>0</v>
      </c>
      <c r="W497" t="s">
        <v>178</v>
      </c>
      <c r="X497" t="s">
        <v>219</v>
      </c>
      <c r="Y497" t="s">
        <v>238</v>
      </c>
      <c r="Z497" t="s">
        <v>228</v>
      </c>
      <c r="AA497" t="s">
        <v>229</v>
      </c>
      <c r="AB497">
        <v>0</v>
      </c>
      <c r="AC497" t="s">
        <v>253</v>
      </c>
      <c r="AD497">
        <v>0</v>
      </c>
      <c r="AE497" t="s">
        <v>178</v>
      </c>
      <c r="AF497" t="s">
        <v>187</v>
      </c>
      <c r="AG497" t="s">
        <v>186</v>
      </c>
      <c r="AH497" t="s">
        <v>187</v>
      </c>
      <c r="AI497" t="s">
        <v>188</v>
      </c>
      <c r="AJ497" t="s">
        <v>188</v>
      </c>
      <c r="AK497" t="s">
        <v>187</v>
      </c>
      <c r="AL497" t="s">
        <v>186</v>
      </c>
      <c r="AM497" t="s">
        <v>187</v>
      </c>
      <c r="AN497" t="s">
        <v>186</v>
      </c>
      <c r="AO497" t="s">
        <v>187</v>
      </c>
      <c r="AP497" t="s">
        <v>187</v>
      </c>
      <c r="AQ497" t="s">
        <v>178</v>
      </c>
      <c r="AR497" t="s">
        <v>189</v>
      </c>
      <c r="AS497">
        <v>0</v>
      </c>
      <c r="AT497" t="s">
        <v>190</v>
      </c>
      <c r="AU497" t="s">
        <v>191</v>
      </c>
      <c r="AV497">
        <v>0</v>
      </c>
      <c r="AW497" t="s">
        <v>178</v>
      </c>
      <c r="AX497" t="s">
        <v>272</v>
      </c>
      <c r="AY497" t="s">
        <v>186</v>
      </c>
      <c r="AZ497" t="s">
        <v>187</v>
      </c>
      <c r="BA497" t="s">
        <v>186</v>
      </c>
      <c r="BB497" t="s">
        <v>187</v>
      </c>
      <c r="BC497">
        <v>0</v>
      </c>
      <c r="BD497">
        <v>0</v>
      </c>
      <c r="BE497">
        <v>0</v>
      </c>
      <c r="BF497" t="s">
        <v>195</v>
      </c>
      <c r="BG497">
        <v>0</v>
      </c>
      <c r="BH497">
        <v>0</v>
      </c>
      <c r="BI497">
        <v>0</v>
      </c>
      <c r="BJ497">
        <v>0</v>
      </c>
      <c r="BK497">
        <v>0</v>
      </c>
      <c r="BL497">
        <v>0</v>
      </c>
      <c r="BM497" t="s">
        <v>193</v>
      </c>
      <c r="BN497">
        <v>0</v>
      </c>
      <c r="BO497">
        <v>0</v>
      </c>
      <c r="BP497" t="s">
        <v>195</v>
      </c>
      <c r="BQ497">
        <v>0</v>
      </c>
      <c r="BR497" t="s">
        <v>198</v>
      </c>
      <c r="BS497" t="s">
        <v>178</v>
      </c>
      <c r="BT497" t="s">
        <v>199</v>
      </c>
      <c r="BU497" t="s">
        <v>200</v>
      </c>
      <c r="BV497" t="s">
        <v>240</v>
      </c>
      <c r="BW497" t="s">
        <v>255</v>
      </c>
      <c r="BX497">
        <v>0</v>
      </c>
      <c r="BY497">
        <v>0</v>
      </c>
      <c r="BZ497">
        <v>0</v>
      </c>
      <c r="CA497">
        <v>0</v>
      </c>
      <c r="CB497" t="s">
        <v>178</v>
      </c>
      <c r="CC497" t="s">
        <v>204</v>
      </c>
      <c r="CD497" t="s">
        <v>204</v>
      </c>
      <c r="CE497" t="s">
        <v>203</v>
      </c>
      <c r="CF497" t="s">
        <v>207</v>
      </c>
      <c r="CG497" t="s">
        <v>203</v>
      </c>
      <c r="CH497" t="s">
        <v>203</v>
      </c>
      <c r="CI497" t="s">
        <v>203</v>
      </c>
      <c r="CJ497" t="s">
        <v>204</v>
      </c>
      <c r="CK497" t="s">
        <v>204</v>
      </c>
      <c r="CL497" t="s">
        <v>203</v>
      </c>
      <c r="CM497" t="s">
        <v>207</v>
      </c>
      <c r="CN497" t="s">
        <v>204</v>
      </c>
      <c r="CO497" t="s">
        <v>206</v>
      </c>
      <c r="CP497" t="s">
        <v>178</v>
      </c>
      <c r="CQ497" t="s">
        <v>203</v>
      </c>
      <c r="CR497" t="s">
        <v>203</v>
      </c>
      <c r="CS497" t="s">
        <v>204</v>
      </c>
      <c r="CT497" t="s">
        <v>204</v>
      </c>
      <c r="CU497" t="s">
        <v>204</v>
      </c>
      <c r="CV497" t="s">
        <v>178</v>
      </c>
      <c r="CW497" t="s">
        <v>204</v>
      </c>
      <c r="CX497" t="s">
        <v>204</v>
      </c>
      <c r="CY497" t="s">
        <v>203</v>
      </c>
      <c r="CZ497" t="s">
        <v>206</v>
      </c>
      <c r="DA497" t="s">
        <v>204</v>
      </c>
      <c r="DB497" t="s">
        <v>204</v>
      </c>
      <c r="DC497" t="s">
        <v>207</v>
      </c>
      <c r="DD497" t="s">
        <v>178</v>
      </c>
      <c r="DE497" t="s">
        <v>206</v>
      </c>
      <c r="DF497" t="s">
        <v>203</v>
      </c>
      <c r="DG497" t="s">
        <v>203</v>
      </c>
      <c r="DH497" t="s">
        <v>204</v>
      </c>
      <c r="DI497" t="s">
        <v>204</v>
      </c>
      <c r="DJ497" t="s">
        <v>204</v>
      </c>
      <c r="DK497" t="s">
        <v>207</v>
      </c>
      <c r="DL497" t="s">
        <v>204</v>
      </c>
      <c r="DM497" t="s">
        <v>203</v>
      </c>
      <c r="DN497" t="s">
        <v>178</v>
      </c>
      <c r="DO497">
        <v>0</v>
      </c>
      <c r="DP497">
        <v>0</v>
      </c>
      <c r="DQ497">
        <v>0</v>
      </c>
      <c r="DR497" t="s">
        <v>232</v>
      </c>
      <c r="DS497" t="s">
        <v>241</v>
      </c>
      <c r="DT497">
        <v>0</v>
      </c>
      <c r="DU497">
        <v>0</v>
      </c>
      <c r="DV497">
        <v>0</v>
      </c>
      <c r="DW497">
        <v>0</v>
      </c>
      <c r="DX497">
        <v>0</v>
      </c>
      <c r="DY497">
        <v>0</v>
      </c>
      <c r="DZ497">
        <v>0</v>
      </c>
      <c r="EA497">
        <v>0</v>
      </c>
      <c r="EB497">
        <v>0</v>
      </c>
      <c r="EC497">
        <v>0</v>
      </c>
      <c r="ED497">
        <v>0</v>
      </c>
      <c r="EE497">
        <v>0</v>
      </c>
      <c r="EF497" t="s">
        <v>470</v>
      </c>
      <c r="EG497">
        <v>0</v>
      </c>
      <c r="EH497">
        <v>0</v>
      </c>
      <c r="EI497">
        <v>0</v>
      </c>
      <c r="EJ497">
        <v>0</v>
      </c>
      <c r="EK497">
        <v>0</v>
      </c>
      <c r="EL497">
        <v>0</v>
      </c>
      <c r="EM497" t="s">
        <v>285</v>
      </c>
      <c r="EN497">
        <v>0</v>
      </c>
      <c r="EO497">
        <v>0</v>
      </c>
      <c r="EP497">
        <v>0</v>
      </c>
      <c r="EQ497">
        <v>0</v>
      </c>
      <c r="ER497">
        <v>0</v>
      </c>
      <c r="ES497">
        <v>0</v>
      </c>
      <c r="ET497" t="s">
        <v>178</v>
      </c>
      <c r="EU497" t="s">
        <v>210</v>
      </c>
      <c r="EV497" t="s">
        <v>178</v>
      </c>
      <c r="EW497" s="1">
        <v>45823</v>
      </c>
      <c r="EX497" t="s">
        <v>306</v>
      </c>
      <c r="EY497" t="s">
        <v>212</v>
      </c>
      <c r="EZ497" t="s">
        <v>178</v>
      </c>
      <c r="FA497" t="s">
        <v>247</v>
      </c>
      <c r="FB497" t="s">
        <v>247</v>
      </c>
      <c r="FC497" t="s">
        <v>214</v>
      </c>
      <c r="FD497" t="s">
        <v>214</v>
      </c>
      <c r="FE497" t="s">
        <v>235</v>
      </c>
      <c r="FF497" t="s">
        <v>235</v>
      </c>
      <c r="FG497" t="s">
        <v>235</v>
      </c>
      <c r="FH497" t="s">
        <v>235</v>
      </c>
      <c r="FI497" t="s">
        <v>183</v>
      </c>
    </row>
    <row r="498" spans="1:165" hidden="1">
      <c r="A498">
        <v>2295</v>
      </c>
      <c r="B498" t="s">
        <v>1657</v>
      </c>
      <c r="C498" t="s">
        <v>179</v>
      </c>
      <c r="D498">
        <v>0</v>
      </c>
      <c r="E498" t="s">
        <v>237</v>
      </c>
      <c r="F498" t="s">
        <v>180</v>
      </c>
      <c r="G498">
        <v>0</v>
      </c>
      <c r="H498" t="s">
        <v>178</v>
      </c>
      <c r="I498" t="s">
        <v>222</v>
      </c>
      <c r="J498" t="s">
        <v>250</v>
      </c>
      <c r="K498" t="s">
        <v>304</v>
      </c>
      <c r="L498" t="s">
        <v>223</v>
      </c>
      <c r="M498" t="s">
        <v>181</v>
      </c>
      <c r="N498" t="s">
        <v>182</v>
      </c>
      <c r="O498" t="s">
        <v>251</v>
      </c>
      <c r="P498" t="s">
        <v>224</v>
      </c>
      <c r="Q498" t="s">
        <v>225</v>
      </c>
      <c r="R498" t="s">
        <v>226</v>
      </c>
      <c r="S498" t="s">
        <v>278</v>
      </c>
      <c r="T498" t="s">
        <v>260</v>
      </c>
      <c r="U498" t="s">
        <v>261</v>
      </c>
      <c r="V498">
        <v>0</v>
      </c>
      <c r="W498" t="s">
        <v>178</v>
      </c>
      <c r="X498" t="s">
        <v>183</v>
      </c>
      <c r="Y498" t="s">
        <v>1658</v>
      </c>
      <c r="Z498" t="s">
        <v>228</v>
      </c>
      <c r="AA498">
        <v>0</v>
      </c>
      <c r="AB498">
        <v>0</v>
      </c>
      <c r="AC498">
        <v>0</v>
      </c>
      <c r="AD498">
        <v>0</v>
      </c>
      <c r="AE498" t="s">
        <v>178</v>
      </c>
      <c r="AF498" t="s">
        <v>187</v>
      </c>
      <c r="AG498" t="s">
        <v>188</v>
      </c>
      <c r="AH498" t="s">
        <v>188</v>
      </c>
      <c r="AI498" t="s">
        <v>188</v>
      </c>
      <c r="AJ498" t="s">
        <v>186</v>
      </c>
      <c r="AK498" t="s">
        <v>186</v>
      </c>
      <c r="AL498" t="s">
        <v>188</v>
      </c>
      <c r="AM498" t="s">
        <v>186</v>
      </c>
      <c r="AN498" t="s">
        <v>186</v>
      </c>
      <c r="AO498" t="s">
        <v>187</v>
      </c>
      <c r="AP498" t="s">
        <v>187</v>
      </c>
      <c r="AQ498" t="s">
        <v>178</v>
      </c>
      <c r="AR498">
        <v>0</v>
      </c>
      <c r="AS498" t="s">
        <v>230</v>
      </c>
      <c r="AT498">
        <v>0</v>
      </c>
      <c r="AU498">
        <v>0</v>
      </c>
      <c r="AV498">
        <v>0</v>
      </c>
      <c r="AW498" t="s">
        <v>178</v>
      </c>
      <c r="AX498" t="s">
        <v>192</v>
      </c>
      <c r="AY498" t="s">
        <v>188</v>
      </c>
      <c r="AZ498" t="s">
        <v>186</v>
      </c>
      <c r="BA498" t="s">
        <v>188</v>
      </c>
      <c r="BB498" t="s">
        <v>187</v>
      </c>
      <c r="BC498" t="s">
        <v>193</v>
      </c>
      <c r="BD498">
        <v>0</v>
      </c>
      <c r="BE498">
        <v>0</v>
      </c>
      <c r="BF498" t="s">
        <v>195</v>
      </c>
      <c r="BG498">
        <v>0</v>
      </c>
      <c r="BH498" t="s">
        <v>193</v>
      </c>
      <c r="BI498" t="s">
        <v>196</v>
      </c>
      <c r="BJ498">
        <v>0</v>
      </c>
      <c r="BK498" t="s">
        <v>195</v>
      </c>
      <c r="BL498">
        <v>0</v>
      </c>
      <c r="BM498" t="s">
        <v>193</v>
      </c>
      <c r="BN498" t="s">
        <v>196</v>
      </c>
      <c r="BO498" t="s">
        <v>194</v>
      </c>
      <c r="BP498" t="s">
        <v>195</v>
      </c>
      <c r="BQ498">
        <v>0</v>
      </c>
      <c r="BR498" t="s">
        <v>183</v>
      </c>
      <c r="BS498" t="s">
        <v>1659</v>
      </c>
      <c r="BT498" t="s">
        <v>199</v>
      </c>
      <c r="BU498" t="s">
        <v>200</v>
      </c>
      <c r="BV498" t="s">
        <v>240</v>
      </c>
      <c r="BW498" t="s">
        <v>255</v>
      </c>
      <c r="BX498" t="s">
        <v>201</v>
      </c>
      <c r="BY498" t="s">
        <v>202</v>
      </c>
      <c r="BZ498" t="s">
        <v>296</v>
      </c>
      <c r="CA498">
        <v>0</v>
      </c>
      <c r="CB498" t="s">
        <v>178</v>
      </c>
      <c r="CC498" t="s">
        <v>204</v>
      </c>
      <c r="CD498" t="s">
        <v>204</v>
      </c>
      <c r="CE498" t="s">
        <v>204</v>
      </c>
      <c r="CF498" t="s">
        <v>207</v>
      </c>
      <c r="CG498" t="s">
        <v>204</v>
      </c>
      <c r="CH498" t="s">
        <v>204</v>
      </c>
      <c r="CI498" t="s">
        <v>206</v>
      </c>
      <c r="CJ498" t="s">
        <v>207</v>
      </c>
      <c r="CK498" t="s">
        <v>204</v>
      </c>
      <c r="CL498" t="s">
        <v>203</v>
      </c>
      <c r="CM498" t="s">
        <v>207</v>
      </c>
      <c r="CN498" t="s">
        <v>206</v>
      </c>
      <c r="CO498" t="s">
        <v>206</v>
      </c>
      <c r="CP498" t="s">
        <v>178</v>
      </c>
      <c r="CQ498" t="s">
        <v>204</v>
      </c>
      <c r="CR498" t="s">
        <v>204</v>
      </c>
      <c r="CS498" t="s">
        <v>204</v>
      </c>
      <c r="CT498" t="s">
        <v>204</v>
      </c>
      <c r="CU498" t="s">
        <v>206</v>
      </c>
      <c r="CV498" t="s">
        <v>178</v>
      </c>
      <c r="CW498" t="s">
        <v>206</v>
      </c>
      <c r="CX498" t="s">
        <v>204</v>
      </c>
      <c r="CY498" t="s">
        <v>203</v>
      </c>
      <c r="CZ498" t="s">
        <v>204</v>
      </c>
      <c r="DA498" t="s">
        <v>204</v>
      </c>
      <c r="DB498" t="s">
        <v>206</v>
      </c>
      <c r="DC498" t="s">
        <v>203</v>
      </c>
      <c r="DD498" t="s">
        <v>178</v>
      </c>
      <c r="DE498" t="s">
        <v>206</v>
      </c>
      <c r="DF498" t="s">
        <v>204</v>
      </c>
      <c r="DG498" t="s">
        <v>206</v>
      </c>
      <c r="DH498" t="s">
        <v>206</v>
      </c>
      <c r="DI498" t="s">
        <v>206</v>
      </c>
      <c r="DJ498" t="s">
        <v>206</v>
      </c>
      <c r="DK498" t="s">
        <v>203</v>
      </c>
      <c r="DL498" t="s">
        <v>203</v>
      </c>
      <c r="DM498" t="s">
        <v>204</v>
      </c>
      <c r="DN498" t="s">
        <v>178</v>
      </c>
      <c r="DO498">
        <v>0</v>
      </c>
      <c r="DP498">
        <v>0</v>
      </c>
      <c r="DQ498">
        <v>0</v>
      </c>
      <c r="DR498">
        <v>0</v>
      </c>
      <c r="DS498">
        <v>0</v>
      </c>
      <c r="DT498">
        <v>0</v>
      </c>
      <c r="DU498">
        <v>0</v>
      </c>
      <c r="DV498">
        <v>0</v>
      </c>
      <c r="DW498" t="s">
        <v>208</v>
      </c>
      <c r="DX498">
        <v>0</v>
      </c>
      <c r="DY498">
        <v>0</v>
      </c>
      <c r="DZ498">
        <v>0</v>
      </c>
      <c r="EA498">
        <v>0</v>
      </c>
      <c r="EB498">
        <v>0</v>
      </c>
      <c r="EC498">
        <v>0</v>
      </c>
      <c r="ED498">
        <v>0</v>
      </c>
      <c r="EE498">
        <v>0</v>
      </c>
      <c r="EF498">
        <v>0</v>
      </c>
      <c r="EG498">
        <v>0</v>
      </c>
      <c r="EH498">
        <v>0</v>
      </c>
      <c r="EI498">
        <v>0</v>
      </c>
      <c r="EJ498" t="s">
        <v>283</v>
      </c>
      <c r="EK498">
        <v>0</v>
      </c>
      <c r="EL498">
        <v>0</v>
      </c>
      <c r="EM498">
        <v>0</v>
      </c>
      <c r="EN498">
        <v>0</v>
      </c>
      <c r="EO498">
        <v>0</v>
      </c>
      <c r="EP498">
        <v>0</v>
      </c>
      <c r="EQ498">
        <v>0</v>
      </c>
      <c r="ER498" t="s">
        <v>274</v>
      </c>
      <c r="ES498">
        <v>0</v>
      </c>
      <c r="ET498" t="s">
        <v>178</v>
      </c>
      <c r="EU498" t="s">
        <v>210</v>
      </c>
      <c r="EV498" t="s">
        <v>178</v>
      </c>
      <c r="EW498" s="1">
        <v>45823</v>
      </c>
      <c r="EX498" t="s">
        <v>695</v>
      </c>
      <c r="EY498" t="s">
        <v>212</v>
      </c>
      <c r="EZ498" t="s">
        <v>178</v>
      </c>
      <c r="FA498" t="s">
        <v>213</v>
      </c>
      <c r="FB498" t="s">
        <v>213</v>
      </c>
      <c r="FC498" t="s">
        <v>247</v>
      </c>
      <c r="FD498" t="s">
        <v>213</v>
      </c>
      <c r="FE498" t="s">
        <v>217</v>
      </c>
      <c r="FF498" t="s">
        <v>217</v>
      </c>
      <c r="FG498" t="s">
        <v>218</v>
      </c>
      <c r="FH498" t="s">
        <v>217</v>
      </c>
      <c r="FI498" t="s">
        <v>183</v>
      </c>
    </row>
    <row r="499" spans="1:165" hidden="1">
      <c r="A499">
        <v>68</v>
      </c>
      <c r="B499" t="s">
        <v>178</v>
      </c>
      <c r="C499" t="s">
        <v>179</v>
      </c>
      <c r="D499" t="s">
        <v>221</v>
      </c>
      <c r="E499">
        <v>0</v>
      </c>
      <c r="F499" t="s">
        <v>180</v>
      </c>
      <c r="G499">
        <v>0</v>
      </c>
      <c r="H499" t="s">
        <v>178</v>
      </c>
      <c r="I499" t="s">
        <v>222</v>
      </c>
      <c r="J499">
        <v>0</v>
      </c>
      <c r="K499" t="s">
        <v>304</v>
      </c>
      <c r="L499" t="s">
        <v>223</v>
      </c>
      <c r="M499" t="s">
        <v>181</v>
      </c>
      <c r="N499" t="s">
        <v>182</v>
      </c>
      <c r="O499" t="s">
        <v>251</v>
      </c>
      <c r="P499" t="s">
        <v>224</v>
      </c>
      <c r="Q499" t="s">
        <v>225</v>
      </c>
      <c r="R499" t="s">
        <v>226</v>
      </c>
      <c r="S499" t="s">
        <v>278</v>
      </c>
      <c r="T499" t="s">
        <v>260</v>
      </c>
      <c r="U499" t="s">
        <v>261</v>
      </c>
      <c r="V499">
        <v>0</v>
      </c>
      <c r="W499" t="s">
        <v>178</v>
      </c>
      <c r="X499" t="s">
        <v>183</v>
      </c>
      <c r="Y499" t="s">
        <v>1660</v>
      </c>
      <c r="Z499" t="s">
        <v>228</v>
      </c>
      <c r="AA499">
        <v>0</v>
      </c>
      <c r="AB499">
        <v>0</v>
      </c>
      <c r="AC499" t="s">
        <v>253</v>
      </c>
      <c r="AD499">
        <v>0</v>
      </c>
      <c r="AE499" t="s">
        <v>178</v>
      </c>
      <c r="AF499" t="s">
        <v>186</v>
      </c>
      <c r="AG499" t="s">
        <v>188</v>
      </c>
      <c r="AH499" t="s">
        <v>186</v>
      </c>
      <c r="AI499" t="s">
        <v>186</v>
      </c>
      <c r="AJ499" t="s">
        <v>188</v>
      </c>
      <c r="AK499" t="s">
        <v>187</v>
      </c>
      <c r="AL499" t="s">
        <v>188</v>
      </c>
      <c r="AM499" t="s">
        <v>186</v>
      </c>
      <c r="AN499" t="s">
        <v>187</v>
      </c>
      <c r="AO499" t="s">
        <v>187</v>
      </c>
      <c r="AP499" t="s">
        <v>186</v>
      </c>
      <c r="AQ499" t="s">
        <v>178</v>
      </c>
      <c r="AR499" t="s">
        <v>189</v>
      </c>
      <c r="AS499" t="s">
        <v>230</v>
      </c>
      <c r="AT499" t="s">
        <v>190</v>
      </c>
      <c r="AU499">
        <v>0</v>
      </c>
      <c r="AV499">
        <v>0</v>
      </c>
      <c r="AW499" t="s">
        <v>178</v>
      </c>
      <c r="AX499" t="s">
        <v>263</v>
      </c>
      <c r="AY499" t="s">
        <v>188</v>
      </c>
      <c r="AZ499" t="s">
        <v>188</v>
      </c>
      <c r="BA499" t="s">
        <v>187</v>
      </c>
      <c r="BB499" t="s">
        <v>187</v>
      </c>
      <c r="BC499">
        <v>0</v>
      </c>
      <c r="BD499" t="s">
        <v>196</v>
      </c>
      <c r="BE499" t="s">
        <v>194</v>
      </c>
      <c r="BF499">
        <v>0</v>
      </c>
      <c r="BG499" t="s">
        <v>197</v>
      </c>
      <c r="BH499">
        <v>0</v>
      </c>
      <c r="BI499" t="s">
        <v>196</v>
      </c>
      <c r="BJ499" t="s">
        <v>194</v>
      </c>
      <c r="BK499">
        <v>0</v>
      </c>
      <c r="BL499">
        <v>0</v>
      </c>
      <c r="BM499" t="s">
        <v>193</v>
      </c>
      <c r="BN499">
        <v>0</v>
      </c>
      <c r="BO499">
        <v>0</v>
      </c>
      <c r="BP499" t="s">
        <v>195</v>
      </c>
      <c r="BQ499">
        <v>0</v>
      </c>
      <c r="BR499" t="s">
        <v>198</v>
      </c>
      <c r="BS499" t="s">
        <v>178</v>
      </c>
      <c r="BT499" t="s">
        <v>199</v>
      </c>
      <c r="BU499" t="s">
        <v>200</v>
      </c>
      <c r="BV499" t="s">
        <v>240</v>
      </c>
      <c r="BW499">
        <v>0</v>
      </c>
      <c r="BX499">
        <v>0</v>
      </c>
      <c r="BY499">
        <v>0</v>
      </c>
      <c r="BZ499">
        <v>0</v>
      </c>
      <c r="CA499">
        <v>0</v>
      </c>
      <c r="CB499" t="s">
        <v>178</v>
      </c>
      <c r="CC499" t="s">
        <v>206</v>
      </c>
      <c r="CD499" t="s">
        <v>206</v>
      </c>
      <c r="CE499" t="s">
        <v>205</v>
      </c>
      <c r="CF499" t="s">
        <v>205</v>
      </c>
      <c r="CG499" t="s">
        <v>204</v>
      </c>
      <c r="CH499" t="s">
        <v>204</v>
      </c>
      <c r="CI499" t="s">
        <v>203</v>
      </c>
      <c r="CJ499" t="s">
        <v>207</v>
      </c>
      <c r="CK499" t="s">
        <v>204</v>
      </c>
      <c r="CL499" t="s">
        <v>204</v>
      </c>
      <c r="CM499" t="s">
        <v>203</v>
      </c>
      <c r="CN499" t="s">
        <v>204</v>
      </c>
      <c r="CO499" t="s">
        <v>204</v>
      </c>
      <c r="CP499" t="s">
        <v>178</v>
      </c>
      <c r="CQ499" t="s">
        <v>203</v>
      </c>
      <c r="CR499" t="s">
        <v>204</v>
      </c>
      <c r="CS499" t="s">
        <v>207</v>
      </c>
      <c r="CT499" t="s">
        <v>203</v>
      </c>
      <c r="CU499" t="s">
        <v>206</v>
      </c>
      <c r="CV499" t="s">
        <v>178</v>
      </c>
      <c r="CW499" t="s">
        <v>206</v>
      </c>
      <c r="CX499" t="s">
        <v>206</v>
      </c>
      <c r="CY499" t="s">
        <v>203</v>
      </c>
      <c r="CZ499" t="s">
        <v>206</v>
      </c>
      <c r="DA499" t="s">
        <v>206</v>
      </c>
      <c r="DB499" t="s">
        <v>203</v>
      </c>
      <c r="DC499" t="s">
        <v>205</v>
      </c>
      <c r="DD499" t="s">
        <v>178</v>
      </c>
      <c r="DE499" t="s">
        <v>206</v>
      </c>
      <c r="DF499" t="s">
        <v>205</v>
      </c>
      <c r="DG499" t="s">
        <v>204</v>
      </c>
      <c r="DH499" t="s">
        <v>206</v>
      </c>
      <c r="DI499" t="s">
        <v>206</v>
      </c>
      <c r="DJ499" t="s">
        <v>206</v>
      </c>
      <c r="DK499" t="s">
        <v>203</v>
      </c>
      <c r="DL499" t="s">
        <v>206</v>
      </c>
      <c r="DM499" t="s">
        <v>206</v>
      </c>
      <c r="DN499" t="s">
        <v>178</v>
      </c>
      <c r="DO499">
        <v>0</v>
      </c>
      <c r="DP499">
        <v>0</v>
      </c>
      <c r="DQ499">
        <v>0</v>
      </c>
      <c r="DR499">
        <v>0</v>
      </c>
      <c r="DS499">
        <v>0</v>
      </c>
      <c r="DT499">
        <v>0</v>
      </c>
      <c r="DU499">
        <v>0</v>
      </c>
      <c r="DV499">
        <v>0</v>
      </c>
      <c r="DW499" t="s">
        <v>208</v>
      </c>
      <c r="DX499">
        <v>0</v>
      </c>
      <c r="DY499">
        <v>0</v>
      </c>
      <c r="DZ499">
        <v>0</v>
      </c>
      <c r="EA499">
        <v>0</v>
      </c>
      <c r="EB499">
        <v>0</v>
      </c>
      <c r="EC499" t="s">
        <v>242</v>
      </c>
      <c r="ED499">
        <v>0</v>
      </c>
      <c r="EE499">
        <v>0</v>
      </c>
      <c r="EF499">
        <v>0</v>
      </c>
      <c r="EG499">
        <v>0</v>
      </c>
      <c r="EH499">
        <v>0</v>
      </c>
      <c r="EI499">
        <v>0</v>
      </c>
      <c r="EJ499">
        <v>0</v>
      </c>
      <c r="EK499">
        <v>0</v>
      </c>
      <c r="EL499">
        <v>0</v>
      </c>
      <c r="EM499">
        <v>0</v>
      </c>
      <c r="EN499">
        <v>0</v>
      </c>
      <c r="EO499">
        <v>0</v>
      </c>
      <c r="EP499">
        <v>0</v>
      </c>
      <c r="EQ499">
        <v>0</v>
      </c>
      <c r="ER499">
        <v>0</v>
      </c>
      <c r="ES499">
        <v>0</v>
      </c>
      <c r="ET499" t="s">
        <v>178</v>
      </c>
      <c r="EU499" t="s">
        <v>210</v>
      </c>
      <c r="EV499" t="s">
        <v>178</v>
      </c>
      <c r="EW499" t="s">
        <v>276</v>
      </c>
      <c r="EX499" t="s">
        <v>670</v>
      </c>
      <c r="EY499" t="s">
        <v>212</v>
      </c>
      <c r="EZ499" t="s">
        <v>178</v>
      </c>
      <c r="FA499" t="s">
        <v>213</v>
      </c>
      <c r="FB499" t="s">
        <v>213</v>
      </c>
      <c r="FC499" t="s">
        <v>213</v>
      </c>
      <c r="FD499" t="s">
        <v>213</v>
      </c>
      <c r="FE499" t="s">
        <v>217</v>
      </c>
      <c r="FF499" t="s">
        <v>217</v>
      </c>
      <c r="FG499" t="s">
        <v>217</v>
      </c>
      <c r="FH499" t="s">
        <v>217</v>
      </c>
      <c r="FI499" t="s">
        <v>183</v>
      </c>
    </row>
    <row r="500" spans="1:165">
      <c r="A500">
        <v>3305</v>
      </c>
      <c r="B500" t="s">
        <v>1661</v>
      </c>
      <c r="C500" t="s">
        <v>179</v>
      </c>
      <c r="D500">
        <v>0</v>
      </c>
      <c r="E500">
        <v>0</v>
      </c>
      <c r="F500">
        <v>0</v>
      </c>
      <c r="G500">
        <v>0</v>
      </c>
      <c r="H500" t="s">
        <v>178</v>
      </c>
      <c r="I500" t="s">
        <v>222</v>
      </c>
      <c r="J500">
        <v>0</v>
      </c>
      <c r="K500" t="s">
        <v>304</v>
      </c>
      <c r="L500" t="s">
        <v>223</v>
      </c>
      <c r="M500">
        <v>0</v>
      </c>
      <c r="N500" t="s">
        <v>182</v>
      </c>
      <c r="O500" t="s">
        <v>251</v>
      </c>
      <c r="P500" t="s">
        <v>224</v>
      </c>
      <c r="Q500" t="s">
        <v>225</v>
      </c>
      <c r="R500" t="s">
        <v>226</v>
      </c>
      <c r="S500">
        <v>0</v>
      </c>
      <c r="T500" t="s">
        <v>260</v>
      </c>
      <c r="U500" t="s">
        <v>261</v>
      </c>
      <c r="V500">
        <v>0</v>
      </c>
      <c r="W500" t="s">
        <v>178</v>
      </c>
      <c r="X500" t="s">
        <v>183</v>
      </c>
      <c r="Y500" t="s">
        <v>1662</v>
      </c>
      <c r="Z500" t="s">
        <v>228</v>
      </c>
      <c r="AA500" t="s">
        <v>229</v>
      </c>
      <c r="AB500">
        <v>0</v>
      </c>
      <c r="AC500" t="s">
        <v>253</v>
      </c>
      <c r="AD500">
        <v>0</v>
      </c>
      <c r="AE500" t="s">
        <v>178</v>
      </c>
      <c r="AF500" t="s">
        <v>186</v>
      </c>
      <c r="AG500" t="s">
        <v>186</v>
      </c>
      <c r="AH500" t="s">
        <v>186</v>
      </c>
      <c r="AI500" t="s">
        <v>188</v>
      </c>
      <c r="AJ500" t="s">
        <v>186</v>
      </c>
      <c r="AK500" t="s">
        <v>187</v>
      </c>
      <c r="AL500" t="s">
        <v>187</v>
      </c>
      <c r="AM500" t="s">
        <v>186</v>
      </c>
      <c r="AN500" t="s">
        <v>187</v>
      </c>
      <c r="AO500" t="s">
        <v>186</v>
      </c>
      <c r="AP500" t="s">
        <v>186</v>
      </c>
      <c r="AQ500" t="s">
        <v>178</v>
      </c>
      <c r="AR500">
        <v>0</v>
      </c>
      <c r="AS500" t="s">
        <v>230</v>
      </c>
      <c r="AT500" t="s">
        <v>190</v>
      </c>
      <c r="AU500">
        <v>0</v>
      </c>
      <c r="AV500">
        <v>0</v>
      </c>
      <c r="AW500" t="s">
        <v>178</v>
      </c>
      <c r="AX500" t="s">
        <v>238</v>
      </c>
      <c r="AY500" t="s">
        <v>186</v>
      </c>
      <c r="AZ500" t="s">
        <v>186</v>
      </c>
      <c r="BA500" t="s">
        <v>186</v>
      </c>
      <c r="BB500" t="s">
        <v>186</v>
      </c>
      <c r="BC500" t="s">
        <v>193</v>
      </c>
      <c r="BD500" t="s">
        <v>196</v>
      </c>
      <c r="BE500" t="s">
        <v>194</v>
      </c>
      <c r="BF500" t="s">
        <v>195</v>
      </c>
      <c r="BG500" t="s">
        <v>197</v>
      </c>
      <c r="BH500" t="s">
        <v>193</v>
      </c>
      <c r="BI500" t="s">
        <v>196</v>
      </c>
      <c r="BJ500" t="s">
        <v>194</v>
      </c>
      <c r="BK500" t="s">
        <v>195</v>
      </c>
      <c r="BL500" t="s">
        <v>197</v>
      </c>
      <c r="BM500" t="s">
        <v>193</v>
      </c>
      <c r="BN500" t="s">
        <v>196</v>
      </c>
      <c r="BO500">
        <v>0</v>
      </c>
      <c r="BP500" t="s">
        <v>195</v>
      </c>
      <c r="BQ500" t="s">
        <v>197</v>
      </c>
      <c r="BR500" t="s">
        <v>198</v>
      </c>
      <c r="BS500" t="s">
        <v>1663</v>
      </c>
      <c r="BT500" t="s">
        <v>239</v>
      </c>
      <c r="BU500" t="s">
        <v>200</v>
      </c>
      <c r="BV500" t="s">
        <v>240</v>
      </c>
      <c r="BW500" t="s">
        <v>255</v>
      </c>
      <c r="BX500">
        <v>0</v>
      </c>
      <c r="BY500" t="s">
        <v>202</v>
      </c>
      <c r="BZ500" t="s">
        <v>296</v>
      </c>
      <c r="CA500">
        <v>0</v>
      </c>
      <c r="CB500" t="s">
        <v>178</v>
      </c>
      <c r="CC500" t="s">
        <v>204</v>
      </c>
      <c r="CD500" t="s">
        <v>204</v>
      </c>
      <c r="CE500" t="s">
        <v>204</v>
      </c>
      <c r="CF500" t="s">
        <v>203</v>
      </c>
      <c r="CG500" t="s">
        <v>204</v>
      </c>
      <c r="CH500" t="s">
        <v>206</v>
      </c>
      <c r="CI500" t="s">
        <v>207</v>
      </c>
      <c r="CJ500" t="s">
        <v>204</v>
      </c>
      <c r="CK500" t="s">
        <v>204</v>
      </c>
      <c r="CL500" t="s">
        <v>206</v>
      </c>
      <c r="CM500" t="s">
        <v>203</v>
      </c>
      <c r="CN500" t="s">
        <v>206</v>
      </c>
      <c r="CO500" t="s">
        <v>206</v>
      </c>
      <c r="CP500" t="s">
        <v>1664</v>
      </c>
      <c r="CQ500" t="s">
        <v>204</v>
      </c>
      <c r="CR500" t="s">
        <v>204</v>
      </c>
      <c r="CS500" t="s">
        <v>207</v>
      </c>
      <c r="CT500" t="s">
        <v>206</v>
      </c>
      <c r="CU500" t="s">
        <v>206</v>
      </c>
      <c r="CV500" t="s">
        <v>178</v>
      </c>
      <c r="CW500" t="s">
        <v>204</v>
      </c>
      <c r="CX500" t="s">
        <v>204</v>
      </c>
      <c r="CY500" t="s">
        <v>204</v>
      </c>
      <c r="CZ500" t="s">
        <v>204</v>
      </c>
      <c r="DA500" t="s">
        <v>204</v>
      </c>
      <c r="DB500" t="s">
        <v>206</v>
      </c>
      <c r="DC500" t="s">
        <v>207</v>
      </c>
      <c r="DD500" t="s">
        <v>1665</v>
      </c>
      <c r="DE500" t="s">
        <v>204</v>
      </c>
      <c r="DF500" t="s">
        <v>204</v>
      </c>
      <c r="DG500" t="s">
        <v>207</v>
      </c>
      <c r="DH500" t="s">
        <v>204</v>
      </c>
      <c r="DI500" t="s">
        <v>204</v>
      </c>
      <c r="DJ500" t="s">
        <v>206</v>
      </c>
      <c r="DK500" t="s">
        <v>204</v>
      </c>
      <c r="DL500" t="s">
        <v>204</v>
      </c>
      <c r="DM500" t="s">
        <v>206</v>
      </c>
      <c r="DN500" t="s">
        <v>178</v>
      </c>
      <c r="DO500">
        <v>0</v>
      </c>
      <c r="DP500">
        <v>0</v>
      </c>
      <c r="DQ500">
        <v>0</v>
      </c>
      <c r="DR500">
        <v>0</v>
      </c>
      <c r="DS500">
        <v>0</v>
      </c>
      <c r="DT500">
        <v>0</v>
      </c>
      <c r="DU500">
        <v>0</v>
      </c>
      <c r="DV500">
        <v>0</v>
      </c>
      <c r="DW500">
        <v>0</v>
      </c>
      <c r="DX500">
        <v>0</v>
      </c>
      <c r="DY500">
        <v>0</v>
      </c>
      <c r="DZ500">
        <v>0</v>
      </c>
      <c r="EA500">
        <v>0</v>
      </c>
      <c r="EB500">
        <v>0</v>
      </c>
      <c r="EC500">
        <v>0</v>
      </c>
      <c r="ED500">
        <v>0</v>
      </c>
      <c r="EE500">
        <v>0</v>
      </c>
      <c r="EF500">
        <v>0</v>
      </c>
      <c r="EG500">
        <v>0</v>
      </c>
      <c r="EH500">
        <v>0</v>
      </c>
      <c r="EI500">
        <v>0</v>
      </c>
      <c r="EJ500">
        <v>0</v>
      </c>
      <c r="EK500">
        <v>0</v>
      </c>
      <c r="EL500">
        <v>0</v>
      </c>
      <c r="EM500">
        <v>0</v>
      </c>
      <c r="EN500">
        <v>0</v>
      </c>
      <c r="EO500">
        <v>0</v>
      </c>
      <c r="EP500" t="s">
        <v>321</v>
      </c>
      <c r="EQ500">
        <v>0</v>
      </c>
      <c r="ER500">
        <v>0</v>
      </c>
      <c r="ES500">
        <v>0</v>
      </c>
      <c r="ET500" t="s">
        <v>178</v>
      </c>
      <c r="EU500" t="s">
        <v>210</v>
      </c>
      <c r="EV500" t="s">
        <v>178</v>
      </c>
      <c r="EW500" t="s">
        <v>276</v>
      </c>
      <c r="EX500" t="s">
        <v>258</v>
      </c>
      <c r="EY500" t="s">
        <v>212</v>
      </c>
      <c r="EZ500" t="s">
        <v>178</v>
      </c>
      <c r="FA500" t="s">
        <v>213</v>
      </c>
      <c r="FB500" t="s">
        <v>214</v>
      </c>
      <c r="FC500" t="s">
        <v>247</v>
      </c>
      <c r="FD500" t="s">
        <v>214</v>
      </c>
      <c r="FE500" t="s">
        <v>217</v>
      </c>
      <c r="FF500" t="s">
        <v>307</v>
      </c>
      <c r="FG500" t="s">
        <v>218</v>
      </c>
      <c r="FH500" t="s">
        <v>235</v>
      </c>
      <c r="FI500" t="s">
        <v>183</v>
      </c>
    </row>
    <row r="501" spans="1:165" hidden="1">
      <c r="A501">
        <v>3199</v>
      </c>
      <c r="B501" t="s">
        <v>1666</v>
      </c>
      <c r="C501" t="s">
        <v>179</v>
      </c>
      <c r="D501" t="s">
        <v>221</v>
      </c>
      <c r="E501">
        <v>0</v>
      </c>
      <c r="F501">
        <v>0</v>
      </c>
      <c r="G501">
        <v>0</v>
      </c>
      <c r="H501" t="s">
        <v>178</v>
      </c>
      <c r="I501" t="s">
        <v>222</v>
      </c>
      <c r="J501">
        <v>0</v>
      </c>
      <c r="K501">
        <v>0</v>
      </c>
      <c r="L501">
        <v>0</v>
      </c>
      <c r="M501">
        <v>0</v>
      </c>
      <c r="N501">
        <v>0</v>
      </c>
      <c r="O501" t="s">
        <v>251</v>
      </c>
      <c r="P501">
        <v>0</v>
      </c>
      <c r="Q501">
        <v>0</v>
      </c>
      <c r="R501">
        <v>0</v>
      </c>
      <c r="S501">
        <v>0</v>
      </c>
      <c r="T501" t="s">
        <v>260</v>
      </c>
      <c r="U501">
        <v>0</v>
      </c>
      <c r="V501">
        <v>0</v>
      </c>
      <c r="W501" t="s">
        <v>178</v>
      </c>
      <c r="X501" t="s">
        <v>183</v>
      </c>
      <c r="Y501" t="s">
        <v>1667</v>
      </c>
      <c r="Z501" t="s">
        <v>228</v>
      </c>
      <c r="AA501">
        <v>0</v>
      </c>
      <c r="AB501">
        <v>0</v>
      </c>
      <c r="AC501">
        <v>0</v>
      </c>
      <c r="AD501">
        <v>0</v>
      </c>
      <c r="AE501" t="s">
        <v>178</v>
      </c>
      <c r="AF501" t="s">
        <v>188</v>
      </c>
      <c r="AG501" t="s">
        <v>188</v>
      </c>
      <c r="AH501" t="s">
        <v>187</v>
      </c>
      <c r="AI501" t="s">
        <v>186</v>
      </c>
      <c r="AJ501" t="s">
        <v>188</v>
      </c>
      <c r="AK501" t="s">
        <v>187</v>
      </c>
      <c r="AL501" t="s">
        <v>188</v>
      </c>
      <c r="AM501" t="s">
        <v>188</v>
      </c>
      <c r="AN501" t="s">
        <v>188</v>
      </c>
      <c r="AO501" t="s">
        <v>186</v>
      </c>
      <c r="AP501" t="s">
        <v>186</v>
      </c>
      <c r="AQ501" t="s">
        <v>178</v>
      </c>
      <c r="AR501" t="s">
        <v>189</v>
      </c>
      <c r="AS501" t="s">
        <v>230</v>
      </c>
      <c r="AT501">
        <v>0</v>
      </c>
      <c r="AU501" t="s">
        <v>191</v>
      </c>
      <c r="AV501">
        <v>0</v>
      </c>
      <c r="AW501" t="s">
        <v>178</v>
      </c>
      <c r="AX501" t="s">
        <v>263</v>
      </c>
      <c r="AY501" t="s">
        <v>188</v>
      </c>
      <c r="AZ501" t="s">
        <v>186</v>
      </c>
      <c r="BA501" t="s">
        <v>187</v>
      </c>
      <c r="BB501" t="s">
        <v>187</v>
      </c>
      <c r="BC501">
        <v>0</v>
      </c>
      <c r="BD501">
        <v>0</v>
      </c>
      <c r="BE501">
        <v>0</v>
      </c>
      <c r="BF501" t="s">
        <v>195</v>
      </c>
      <c r="BG501" t="s">
        <v>197</v>
      </c>
      <c r="BH501">
        <v>0</v>
      </c>
      <c r="BI501" t="s">
        <v>196</v>
      </c>
      <c r="BJ501" t="s">
        <v>194</v>
      </c>
      <c r="BK501">
        <v>0</v>
      </c>
      <c r="BL501">
        <v>0</v>
      </c>
      <c r="BM501" t="s">
        <v>193</v>
      </c>
      <c r="BN501">
        <v>0</v>
      </c>
      <c r="BO501">
        <v>0</v>
      </c>
      <c r="BP501">
        <v>0</v>
      </c>
      <c r="BQ501">
        <v>0</v>
      </c>
      <c r="BR501" t="s">
        <v>183</v>
      </c>
      <c r="BS501" t="s">
        <v>1668</v>
      </c>
      <c r="BT501" t="s">
        <v>264</v>
      </c>
      <c r="BU501" t="s">
        <v>238</v>
      </c>
      <c r="BV501" t="s">
        <v>238</v>
      </c>
      <c r="BW501" t="s">
        <v>238</v>
      </c>
      <c r="BX501" t="s">
        <v>238</v>
      </c>
      <c r="BY501" t="s">
        <v>238</v>
      </c>
      <c r="BZ501" t="s">
        <v>238</v>
      </c>
      <c r="CA501" t="s">
        <v>238</v>
      </c>
      <c r="CB501" t="s">
        <v>178</v>
      </c>
      <c r="CC501" t="s">
        <v>204</v>
      </c>
      <c r="CD501" t="s">
        <v>206</v>
      </c>
      <c r="CE501" t="s">
        <v>204</v>
      </c>
      <c r="CF501" t="s">
        <v>207</v>
      </c>
      <c r="CG501" t="s">
        <v>204</v>
      </c>
      <c r="CH501" t="s">
        <v>204</v>
      </c>
      <c r="CI501" t="s">
        <v>207</v>
      </c>
      <c r="CJ501" t="s">
        <v>207</v>
      </c>
      <c r="CK501" t="s">
        <v>204</v>
      </c>
      <c r="CL501" t="s">
        <v>206</v>
      </c>
      <c r="CM501" t="s">
        <v>204</v>
      </c>
      <c r="CN501" t="s">
        <v>204</v>
      </c>
      <c r="CO501" t="s">
        <v>204</v>
      </c>
      <c r="CP501" t="s">
        <v>178</v>
      </c>
      <c r="CQ501" t="s">
        <v>203</v>
      </c>
      <c r="CR501" t="s">
        <v>203</v>
      </c>
      <c r="CS501" t="s">
        <v>203</v>
      </c>
      <c r="CT501" t="s">
        <v>204</v>
      </c>
      <c r="CU501" t="s">
        <v>204</v>
      </c>
      <c r="CV501" t="s">
        <v>178</v>
      </c>
      <c r="CW501" t="s">
        <v>203</v>
      </c>
      <c r="CX501" t="s">
        <v>204</v>
      </c>
      <c r="CY501" t="s">
        <v>204</v>
      </c>
      <c r="CZ501" t="s">
        <v>204</v>
      </c>
      <c r="DA501" t="s">
        <v>203</v>
      </c>
      <c r="DB501" t="s">
        <v>204</v>
      </c>
      <c r="DC501" t="s">
        <v>207</v>
      </c>
      <c r="DD501" t="s">
        <v>178</v>
      </c>
      <c r="DE501" t="s">
        <v>203</v>
      </c>
      <c r="DF501" t="s">
        <v>204</v>
      </c>
      <c r="DG501" t="s">
        <v>207</v>
      </c>
      <c r="DH501" t="s">
        <v>204</v>
      </c>
      <c r="DI501" t="s">
        <v>204</v>
      </c>
      <c r="DJ501" t="s">
        <v>203</v>
      </c>
      <c r="DK501" t="s">
        <v>204</v>
      </c>
      <c r="DL501" t="s">
        <v>204</v>
      </c>
      <c r="DM501" t="s">
        <v>207</v>
      </c>
      <c r="DN501" t="s">
        <v>178</v>
      </c>
      <c r="DO501">
        <v>0</v>
      </c>
      <c r="DP501">
        <v>0</v>
      </c>
      <c r="DQ501">
        <v>0</v>
      </c>
      <c r="DR501">
        <v>0</v>
      </c>
      <c r="DS501">
        <v>0</v>
      </c>
      <c r="DT501">
        <v>0</v>
      </c>
      <c r="DU501">
        <v>0</v>
      </c>
      <c r="DV501">
        <v>0</v>
      </c>
      <c r="DW501">
        <v>0</v>
      </c>
      <c r="DX501">
        <v>0</v>
      </c>
      <c r="DY501">
        <v>0</v>
      </c>
      <c r="DZ501">
        <v>0</v>
      </c>
      <c r="EA501">
        <v>0</v>
      </c>
      <c r="EB501">
        <v>0</v>
      </c>
      <c r="EC501">
        <v>0</v>
      </c>
      <c r="ED501">
        <v>0</v>
      </c>
      <c r="EE501">
        <v>0</v>
      </c>
      <c r="EF501">
        <v>0</v>
      </c>
      <c r="EG501">
        <v>0</v>
      </c>
      <c r="EH501">
        <v>0</v>
      </c>
      <c r="EI501" t="s">
        <v>282</v>
      </c>
      <c r="EJ501">
        <v>0</v>
      </c>
      <c r="EK501">
        <v>0</v>
      </c>
      <c r="EL501">
        <v>0</v>
      </c>
      <c r="EM501">
        <v>0</v>
      </c>
      <c r="EN501">
        <v>0</v>
      </c>
      <c r="EO501">
        <v>0</v>
      </c>
      <c r="EP501">
        <v>0</v>
      </c>
      <c r="EQ501">
        <v>0</v>
      </c>
      <c r="ER501">
        <v>0</v>
      </c>
      <c r="ES501">
        <v>0</v>
      </c>
      <c r="ET501" t="s">
        <v>178</v>
      </c>
      <c r="EU501" t="s">
        <v>256</v>
      </c>
      <c r="EV501" t="s">
        <v>652</v>
      </c>
      <c r="EW501" t="s">
        <v>333</v>
      </c>
      <c r="EX501" t="s">
        <v>849</v>
      </c>
      <c r="EY501" t="s">
        <v>212</v>
      </c>
      <c r="EZ501" t="s">
        <v>178</v>
      </c>
      <c r="FA501" t="s">
        <v>213</v>
      </c>
      <c r="FB501" t="s">
        <v>213</v>
      </c>
      <c r="FC501" t="s">
        <v>213</v>
      </c>
      <c r="FD501" t="s">
        <v>247</v>
      </c>
      <c r="FE501" t="s">
        <v>217</v>
      </c>
      <c r="FF501" t="s">
        <v>217</v>
      </c>
      <c r="FG501" t="s">
        <v>218</v>
      </c>
      <c r="FH501" t="s">
        <v>218</v>
      </c>
      <c r="FI501" t="s">
        <v>183</v>
      </c>
    </row>
    <row r="502" spans="1:165" hidden="1">
      <c r="A502">
        <v>2073</v>
      </c>
      <c r="B502" t="s">
        <v>1669</v>
      </c>
      <c r="C502" t="s">
        <v>179</v>
      </c>
      <c r="D502">
        <v>0</v>
      </c>
      <c r="E502">
        <v>0</v>
      </c>
      <c r="F502">
        <v>0</v>
      </c>
      <c r="G502">
        <v>0</v>
      </c>
      <c r="H502" t="s">
        <v>178</v>
      </c>
      <c r="I502">
        <v>0</v>
      </c>
      <c r="J502">
        <v>0</v>
      </c>
      <c r="K502">
        <v>0</v>
      </c>
      <c r="L502" t="s">
        <v>223</v>
      </c>
      <c r="M502">
        <v>0</v>
      </c>
      <c r="N502">
        <v>0</v>
      </c>
      <c r="O502" t="s">
        <v>251</v>
      </c>
      <c r="P502" t="s">
        <v>224</v>
      </c>
      <c r="Q502">
        <v>0</v>
      </c>
      <c r="R502" t="s">
        <v>226</v>
      </c>
      <c r="S502" t="s">
        <v>278</v>
      </c>
      <c r="T502">
        <v>0</v>
      </c>
      <c r="U502">
        <v>0</v>
      </c>
      <c r="V502">
        <v>0</v>
      </c>
      <c r="W502" t="s">
        <v>178</v>
      </c>
      <c r="X502" t="s">
        <v>219</v>
      </c>
      <c r="Y502" t="s">
        <v>238</v>
      </c>
      <c r="Z502" t="s">
        <v>228</v>
      </c>
      <c r="AA502">
        <v>0</v>
      </c>
      <c r="AB502">
        <v>0</v>
      </c>
      <c r="AC502">
        <v>0</v>
      </c>
      <c r="AD502">
        <v>0</v>
      </c>
      <c r="AE502" t="s">
        <v>178</v>
      </c>
      <c r="AF502" t="s">
        <v>187</v>
      </c>
      <c r="AG502" t="s">
        <v>186</v>
      </c>
      <c r="AH502" t="s">
        <v>186</v>
      </c>
      <c r="AI502" t="s">
        <v>186</v>
      </c>
      <c r="AJ502" t="s">
        <v>188</v>
      </c>
      <c r="AK502" t="s">
        <v>187</v>
      </c>
      <c r="AL502" t="s">
        <v>186</v>
      </c>
      <c r="AM502" t="s">
        <v>186</v>
      </c>
      <c r="AN502" t="s">
        <v>186</v>
      </c>
      <c r="AO502" t="s">
        <v>187</v>
      </c>
      <c r="AP502" t="s">
        <v>187</v>
      </c>
      <c r="AQ502" t="s">
        <v>1670</v>
      </c>
      <c r="AR502" t="s">
        <v>189</v>
      </c>
      <c r="AS502" t="s">
        <v>230</v>
      </c>
      <c r="AT502" t="s">
        <v>190</v>
      </c>
      <c r="AU502" t="s">
        <v>191</v>
      </c>
      <c r="AV502">
        <v>0</v>
      </c>
      <c r="AW502" t="s">
        <v>178</v>
      </c>
      <c r="AX502" t="s">
        <v>192</v>
      </c>
      <c r="AY502" t="s">
        <v>186</v>
      </c>
      <c r="AZ502" t="s">
        <v>188</v>
      </c>
      <c r="BA502" t="s">
        <v>186</v>
      </c>
      <c r="BB502" t="s">
        <v>187</v>
      </c>
      <c r="BC502" t="s">
        <v>193</v>
      </c>
      <c r="BD502" t="s">
        <v>196</v>
      </c>
      <c r="BE502" t="s">
        <v>194</v>
      </c>
      <c r="BF502" t="s">
        <v>195</v>
      </c>
      <c r="BG502">
        <v>0</v>
      </c>
      <c r="BH502" t="s">
        <v>193</v>
      </c>
      <c r="BI502" t="s">
        <v>196</v>
      </c>
      <c r="BJ502">
        <v>0</v>
      </c>
      <c r="BK502">
        <v>0</v>
      </c>
      <c r="BL502">
        <v>0</v>
      </c>
      <c r="BM502" t="s">
        <v>193</v>
      </c>
      <c r="BN502">
        <v>0</v>
      </c>
      <c r="BO502">
        <v>0</v>
      </c>
      <c r="BP502">
        <v>0</v>
      </c>
      <c r="BQ502">
        <v>0</v>
      </c>
      <c r="BR502" t="s">
        <v>198</v>
      </c>
      <c r="BS502" t="s">
        <v>1671</v>
      </c>
      <c r="BT502" t="s">
        <v>199</v>
      </c>
      <c r="BU502" t="s">
        <v>200</v>
      </c>
      <c r="BV502" t="s">
        <v>240</v>
      </c>
      <c r="BW502">
        <v>0</v>
      </c>
      <c r="BX502" t="s">
        <v>201</v>
      </c>
      <c r="BY502">
        <v>0</v>
      </c>
      <c r="BZ502">
        <v>0</v>
      </c>
      <c r="CA502" t="s">
        <v>256</v>
      </c>
      <c r="CB502" t="s">
        <v>1672</v>
      </c>
      <c r="CC502" t="s">
        <v>206</v>
      </c>
      <c r="CD502" t="s">
        <v>204</v>
      </c>
      <c r="CE502" t="s">
        <v>204</v>
      </c>
      <c r="CF502" t="s">
        <v>203</v>
      </c>
      <c r="CG502" t="s">
        <v>203</v>
      </c>
      <c r="CH502" t="s">
        <v>206</v>
      </c>
      <c r="CI502" t="s">
        <v>205</v>
      </c>
      <c r="CJ502" t="s">
        <v>203</v>
      </c>
      <c r="CK502" t="s">
        <v>207</v>
      </c>
      <c r="CL502" t="s">
        <v>206</v>
      </c>
      <c r="CM502" t="s">
        <v>207</v>
      </c>
      <c r="CN502" t="s">
        <v>203</v>
      </c>
      <c r="CO502" t="s">
        <v>206</v>
      </c>
      <c r="CP502" t="s">
        <v>178</v>
      </c>
      <c r="CQ502" t="s">
        <v>206</v>
      </c>
      <c r="CR502" t="s">
        <v>206</v>
      </c>
      <c r="CS502" t="s">
        <v>203</v>
      </c>
      <c r="CT502" t="s">
        <v>207</v>
      </c>
      <c r="CU502" t="s">
        <v>203</v>
      </c>
      <c r="CV502" t="s">
        <v>178</v>
      </c>
      <c r="CW502" t="s">
        <v>207</v>
      </c>
      <c r="CX502" t="s">
        <v>203</v>
      </c>
      <c r="CY502" t="s">
        <v>203</v>
      </c>
      <c r="CZ502" t="s">
        <v>204</v>
      </c>
      <c r="DA502" t="s">
        <v>203</v>
      </c>
      <c r="DB502" t="s">
        <v>203</v>
      </c>
      <c r="DC502" t="s">
        <v>207</v>
      </c>
      <c r="DD502" t="s">
        <v>178</v>
      </c>
      <c r="DE502" t="s">
        <v>204</v>
      </c>
      <c r="DF502" t="s">
        <v>204</v>
      </c>
      <c r="DG502" t="s">
        <v>207</v>
      </c>
      <c r="DH502" t="s">
        <v>204</v>
      </c>
      <c r="DI502" t="s">
        <v>203</v>
      </c>
      <c r="DJ502" t="s">
        <v>204</v>
      </c>
      <c r="DK502" t="s">
        <v>207</v>
      </c>
      <c r="DL502" t="s">
        <v>203</v>
      </c>
      <c r="DM502" t="s">
        <v>203</v>
      </c>
      <c r="DN502" t="s">
        <v>178</v>
      </c>
      <c r="DO502">
        <v>0</v>
      </c>
      <c r="DP502">
        <v>0</v>
      </c>
      <c r="DQ502">
        <v>0</v>
      </c>
      <c r="DR502">
        <v>0</v>
      </c>
      <c r="DS502">
        <v>0</v>
      </c>
      <c r="DT502">
        <v>0</v>
      </c>
      <c r="DU502">
        <v>0</v>
      </c>
      <c r="DV502">
        <v>0</v>
      </c>
      <c r="DW502">
        <v>0</v>
      </c>
      <c r="DX502">
        <v>0</v>
      </c>
      <c r="DY502">
        <v>0</v>
      </c>
      <c r="DZ502" t="s">
        <v>281</v>
      </c>
      <c r="EA502">
        <v>0</v>
      </c>
      <c r="EB502">
        <v>0</v>
      </c>
      <c r="EC502">
        <v>0</v>
      </c>
      <c r="ED502">
        <v>0</v>
      </c>
      <c r="EE502">
        <v>0</v>
      </c>
      <c r="EF502">
        <v>0</v>
      </c>
      <c r="EG502">
        <v>0</v>
      </c>
      <c r="EH502">
        <v>0</v>
      </c>
      <c r="EI502">
        <v>0</v>
      </c>
      <c r="EJ502">
        <v>0</v>
      </c>
      <c r="EK502">
        <v>0</v>
      </c>
      <c r="EL502">
        <v>0</v>
      </c>
      <c r="EM502">
        <v>0</v>
      </c>
      <c r="EN502">
        <v>0</v>
      </c>
      <c r="EO502">
        <v>0</v>
      </c>
      <c r="EP502">
        <v>0</v>
      </c>
      <c r="EQ502">
        <v>0</v>
      </c>
      <c r="ER502">
        <v>0</v>
      </c>
      <c r="ES502">
        <v>0</v>
      </c>
      <c r="ET502" t="s">
        <v>178</v>
      </c>
      <c r="EU502" t="s">
        <v>210</v>
      </c>
      <c r="EV502" t="s">
        <v>178</v>
      </c>
      <c r="EW502" t="s">
        <v>276</v>
      </c>
      <c r="EX502" t="s">
        <v>298</v>
      </c>
      <c r="EY502" t="s">
        <v>212</v>
      </c>
      <c r="EZ502" t="s">
        <v>178</v>
      </c>
      <c r="FA502" t="s">
        <v>247</v>
      </c>
      <c r="FB502" t="s">
        <v>214</v>
      </c>
      <c r="FC502" t="s">
        <v>214</v>
      </c>
      <c r="FD502" t="s">
        <v>214</v>
      </c>
      <c r="FE502" t="s">
        <v>218</v>
      </c>
      <c r="FF502" t="s">
        <v>235</v>
      </c>
      <c r="FG502" t="s">
        <v>235</v>
      </c>
      <c r="FH502" t="s">
        <v>235</v>
      </c>
      <c r="FI502" t="s">
        <v>183</v>
      </c>
    </row>
    <row r="503" spans="1:165" hidden="1">
      <c r="A503">
        <v>643</v>
      </c>
      <c r="B503" t="s">
        <v>1673</v>
      </c>
      <c r="C503" t="s">
        <v>179</v>
      </c>
      <c r="D503" t="s">
        <v>221</v>
      </c>
      <c r="E503" t="s">
        <v>237</v>
      </c>
      <c r="F503">
        <v>0</v>
      </c>
      <c r="G503">
        <v>0</v>
      </c>
      <c r="H503" t="s">
        <v>178</v>
      </c>
      <c r="I503" t="s">
        <v>222</v>
      </c>
      <c r="J503" t="s">
        <v>250</v>
      </c>
      <c r="K503">
        <v>0</v>
      </c>
      <c r="L503" t="s">
        <v>223</v>
      </c>
      <c r="M503">
        <v>0</v>
      </c>
      <c r="N503" t="s">
        <v>182</v>
      </c>
      <c r="O503">
        <v>0</v>
      </c>
      <c r="P503" t="s">
        <v>224</v>
      </c>
      <c r="Q503" t="s">
        <v>225</v>
      </c>
      <c r="R503" t="s">
        <v>226</v>
      </c>
      <c r="S503">
        <v>0</v>
      </c>
      <c r="T503">
        <v>0</v>
      </c>
      <c r="U503">
        <v>0</v>
      </c>
      <c r="V503">
        <v>0</v>
      </c>
      <c r="W503" t="s">
        <v>178</v>
      </c>
      <c r="X503" t="s">
        <v>219</v>
      </c>
      <c r="Y503" t="s">
        <v>238</v>
      </c>
      <c r="Z503" t="s">
        <v>228</v>
      </c>
      <c r="AA503">
        <v>0</v>
      </c>
      <c r="AB503">
        <v>0</v>
      </c>
      <c r="AC503">
        <v>0</v>
      </c>
      <c r="AD503">
        <v>0</v>
      </c>
      <c r="AE503" t="s">
        <v>178</v>
      </c>
      <c r="AF503" t="s">
        <v>187</v>
      </c>
      <c r="AG503" t="s">
        <v>187</v>
      </c>
      <c r="AH503" t="s">
        <v>186</v>
      </c>
      <c r="AI503" t="s">
        <v>188</v>
      </c>
      <c r="AJ503" t="s">
        <v>188</v>
      </c>
      <c r="AK503" t="s">
        <v>187</v>
      </c>
      <c r="AL503" t="s">
        <v>188</v>
      </c>
      <c r="AM503" t="s">
        <v>186</v>
      </c>
      <c r="AN503" t="s">
        <v>187</v>
      </c>
      <c r="AO503" t="s">
        <v>187</v>
      </c>
      <c r="AP503" t="s">
        <v>187</v>
      </c>
      <c r="AQ503" t="s">
        <v>178</v>
      </c>
      <c r="AR503" t="s">
        <v>189</v>
      </c>
      <c r="AS503" t="s">
        <v>230</v>
      </c>
      <c r="AT503" t="s">
        <v>190</v>
      </c>
      <c r="AU503" t="s">
        <v>191</v>
      </c>
      <c r="AV503">
        <v>0</v>
      </c>
      <c r="AW503" t="s">
        <v>178</v>
      </c>
      <c r="AX503" t="s">
        <v>192</v>
      </c>
      <c r="AY503" t="s">
        <v>186</v>
      </c>
      <c r="AZ503" t="s">
        <v>186</v>
      </c>
      <c r="BA503" t="s">
        <v>186</v>
      </c>
      <c r="BB503" t="s">
        <v>188</v>
      </c>
      <c r="BC503" t="s">
        <v>193</v>
      </c>
      <c r="BD503" t="s">
        <v>196</v>
      </c>
      <c r="BE503" t="s">
        <v>194</v>
      </c>
      <c r="BF503" t="s">
        <v>195</v>
      </c>
      <c r="BG503">
        <v>0</v>
      </c>
      <c r="BH503" t="s">
        <v>193</v>
      </c>
      <c r="BI503" t="s">
        <v>196</v>
      </c>
      <c r="BJ503" t="s">
        <v>194</v>
      </c>
      <c r="BK503" t="s">
        <v>195</v>
      </c>
      <c r="BL503">
        <v>0</v>
      </c>
      <c r="BM503" t="s">
        <v>193</v>
      </c>
      <c r="BN503" t="s">
        <v>196</v>
      </c>
      <c r="BO503" t="s">
        <v>194</v>
      </c>
      <c r="BP503" t="s">
        <v>195</v>
      </c>
      <c r="BQ503">
        <v>0</v>
      </c>
      <c r="BR503" t="s">
        <v>219</v>
      </c>
      <c r="BS503" t="s">
        <v>238</v>
      </c>
      <c r="BT503" t="s">
        <v>199</v>
      </c>
      <c r="BU503">
        <v>0</v>
      </c>
      <c r="BV503">
        <v>0</v>
      </c>
      <c r="BW503">
        <v>0</v>
      </c>
      <c r="BX503" t="s">
        <v>201</v>
      </c>
      <c r="BY503" t="s">
        <v>202</v>
      </c>
      <c r="BZ503">
        <v>0</v>
      </c>
      <c r="CA503">
        <v>0</v>
      </c>
      <c r="CB503" t="s">
        <v>178</v>
      </c>
      <c r="CC503" t="s">
        <v>206</v>
      </c>
      <c r="CD503" t="s">
        <v>206</v>
      </c>
      <c r="CE503" t="s">
        <v>203</v>
      </c>
      <c r="CF503" t="s">
        <v>207</v>
      </c>
      <c r="CG503" t="s">
        <v>203</v>
      </c>
      <c r="CH503" t="s">
        <v>204</v>
      </c>
      <c r="CI503" t="s">
        <v>207</v>
      </c>
      <c r="CJ503" t="s">
        <v>203</v>
      </c>
      <c r="CK503" t="s">
        <v>203</v>
      </c>
      <c r="CL503" t="s">
        <v>204</v>
      </c>
      <c r="CM503" t="s">
        <v>207</v>
      </c>
      <c r="CN503" t="s">
        <v>203</v>
      </c>
      <c r="CO503" t="s">
        <v>206</v>
      </c>
      <c r="CP503" t="s">
        <v>178</v>
      </c>
      <c r="CQ503" t="s">
        <v>207</v>
      </c>
      <c r="CR503" t="s">
        <v>203</v>
      </c>
      <c r="CS503" t="s">
        <v>206</v>
      </c>
      <c r="CT503" t="s">
        <v>204</v>
      </c>
      <c r="CU503" t="s">
        <v>204</v>
      </c>
      <c r="CV503" t="s">
        <v>178</v>
      </c>
      <c r="CW503" t="s">
        <v>203</v>
      </c>
      <c r="CX503" t="s">
        <v>203</v>
      </c>
      <c r="CY503" t="s">
        <v>203</v>
      </c>
      <c r="CZ503" t="s">
        <v>206</v>
      </c>
      <c r="DA503" t="s">
        <v>206</v>
      </c>
      <c r="DB503" t="s">
        <v>203</v>
      </c>
      <c r="DC503" t="s">
        <v>207</v>
      </c>
      <c r="DD503" t="s">
        <v>178</v>
      </c>
      <c r="DE503" t="s">
        <v>204</v>
      </c>
      <c r="DF503" t="s">
        <v>207</v>
      </c>
      <c r="DG503" t="s">
        <v>207</v>
      </c>
      <c r="DH503" t="s">
        <v>204</v>
      </c>
      <c r="DI503" t="s">
        <v>203</v>
      </c>
      <c r="DJ503" t="s">
        <v>204</v>
      </c>
      <c r="DK503" t="s">
        <v>203</v>
      </c>
      <c r="DL503" t="s">
        <v>206</v>
      </c>
      <c r="DM503" t="s">
        <v>203</v>
      </c>
      <c r="DN503" t="s">
        <v>178</v>
      </c>
      <c r="DO503">
        <v>0</v>
      </c>
      <c r="DP503">
        <v>0</v>
      </c>
      <c r="DQ503">
        <v>0</v>
      </c>
      <c r="DR503">
        <v>0</v>
      </c>
      <c r="DS503" t="s">
        <v>241</v>
      </c>
      <c r="DT503">
        <v>0</v>
      </c>
      <c r="DU503">
        <v>0</v>
      </c>
      <c r="DV503">
        <v>0</v>
      </c>
      <c r="DW503">
        <v>0</v>
      </c>
      <c r="DX503">
        <v>0</v>
      </c>
      <c r="DY503">
        <v>0</v>
      </c>
      <c r="DZ503">
        <v>0</v>
      </c>
      <c r="EA503">
        <v>0</v>
      </c>
      <c r="EB503">
        <v>0</v>
      </c>
      <c r="EC503">
        <v>0</v>
      </c>
      <c r="ED503">
        <v>0</v>
      </c>
      <c r="EE503">
        <v>0</v>
      </c>
      <c r="EF503">
        <v>0</v>
      </c>
      <c r="EG503">
        <v>0</v>
      </c>
      <c r="EH503">
        <v>0</v>
      </c>
      <c r="EI503">
        <v>0</v>
      </c>
      <c r="EJ503">
        <v>0</v>
      </c>
      <c r="EK503">
        <v>0</v>
      </c>
      <c r="EL503">
        <v>0</v>
      </c>
      <c r="EM503">
        <v>0</v>
      </c>
      <c r="EN503">
        <v>0</v>
      </c>
      <c r="EO503">
        <v>0</v>
      </c>
      <c r="EP503">
        <v>0</v>
      </c>
      <c r="EQ503">
        <v>0</v>
      </c>
      <c r="ER503">
        <v>0</v>
      </c>
      <c r="ES503">
        <v>0</v>
      </c>
      <c r="ET503" t="s">
        <v>178</v>
      </c>
      <c r="EU503" t="s">
        <v>210</v>
      </c>
      <c r="EV503" t="s">
        <v>178</v>
      </c>
      <c r="EW503" s="1">
        <v>45823</v>
      </c>
      <c r="EX503" t="s">
        <v>258</v>
      </c>
      <c r="EY503" t="s">
        <v>212</v>
      </c>
      <c r="EZ503" t="s">
        <v>178</v>
      </c>
      <c r="FA503" t="s">
        <v>213</v>
      </c>
      <c r="FB503" t="s">
        <v>213</v>
      </c>
      <c r="FC503" t="s">
        <v>213</v>
      </c>
      <c r="FD503" t="s">
        <v>214</v>
      </c>
      <c r="FE503" t="s">
        <v>217</v>
      </c>
      <c r="FF503" t="s">
        <v>217</v>
      </c>
      <c r="FG503" t="s">
        <v>218</v>
      </c>
      <c r="FH503" t="s">
        <v>235</v>
      </c>
      <c r="FI503" t="s">
        <v>183</v>
      </c>
    </row>
    <row r="504" spans="1:165" hidden="1">
      <c r="A504">
        <v>1044</v>
      </c>
      <c r="B504" t="s">
        <v>1674</v>
      </c>
      <c r="C504" t="s">
        <v>179</v>
      </c>
      <c r="D504" t="s">
        <v>221</v>
      </c>
      <c r="E504">
        <v>0</v>
      </c>
      <c r="F504">
        <v>0</v>
      </c>
      <c r="G504">
        <v>0</v>
      </c>
      <c r="H504" t="s">
        <v>178</v>
      </c>
      <c r="I504" t="s">
        <v>222</v>
      </c>
      <c r="J504" t="s">
        <v>250</v>
      </c>
      <c r="K504">
        <v>0</v>
      </c>
      <c r="L504" t="s">
        <v>223</v>
      </c>
      <c r="M504">
        <v>0</v>
      </c>
      <c r="N504" t="s">
        <v>182</v>
      </c>
      <c r="O504">
        <v>0</v>
      </c>
      <c r="P504" t="s">
        <v>224</v>
      </c>
      <c r="Q504" t="s">
        <v>225</v>
      </c>
      <c r="R504">
        <v>0</v>
      </c>
      <c r="S504">
        <v>0</v>
      </c>
      <c r="T504">
        <v>0</v>
      </c>
      <c r="U504">
        <v>0</v>
      </c>
      <c r="V504">
        <v>0</v>
      </c>
      <c r="W504" t="s">
        <v>178</v>
      </c>
      <c r="X504" t="s">
        <v>183</v>
      </c>
      <c r="Y504" t="s">
        <v>1675</v>
      </c>
      <c r="Z504">
        <v>0</v>
      </c>
      <c r="AA504">
        <v>0</v>
      </c>
      <c r="AB504">
        <v>0</v>
      </c>
      <c r="AC504" t="s">
        <v>253</v>
      </c>
      <c r="AD504">
        <v>0</v>
      </c>
      <c r="AE504" t="s">
        <v>178</v>
      </c>
      <c r="AF504" t="s">
        <v>186</v>
      </c>
      <c r="AG504" t="s">
        <v>188</v>
      </c>
      <c r="AH504" t="s">
        <v>186</v>
      </c>
      <c r="AI504" t="s">
        <v>186</v>
      </c>
      <c r="AJ504" t="s">
        <v>188</v>
      </c>
      <c r="AK504" t="s">
        <v>187</v>
      </c>
      <c r="AL504" t="s">
        <v>188</v>
      </c>
      <c r="AM504" t="s">
        <v>188</v>
      </c>
      <c r="AN504" t="s">
        <v>188</v>
      </c>
      <c r="AO504" t="s">
        <v>187</v>
      </c>
      <c r="AP504" t="s">
        <v>188</v>
      </c>
      <c r="AQ504" t="s">
        <v>178</v>
      </c>
      <c r="AR504">
        <v>0</v>
      </c>
      <c r="AS504">
        <v>0</v>
      </c>
      <c r="AT504" t="s">
        <v>190</v>
      </c>
      <c r="AU504" t="s">
        <v>191</v>
      </c>
      <c r="AV504">
        <v>0</v>
      </c>
      <c r="AW504" t="s">
        <v>178</v>
      </c>
      <c r="AX504" t="s">
        <v>192</v>
      </c>
      <c r="AY504" t="s">
        <v>188</v>
      </c>
      <c r="AZ504" t="s">
        <v>188</v>
      </c>
      <c r="BA504" t="s">
        <v>187</v>
      </c>
      <c r="BB504" t="s">
        <v>187</v>
      </c>
      <c r="BC504">
        <v>0</v>
      </c>
      <c r="BD504" t="s">
        <v>196</v>
      </c>
      <c r="BE504" t="s">
        <v>194</v>
      </c>
      <c r="BF504">
        <v>0</v>
      </c>
      <c r="BG504" t="s">
        <v>197</v>
      </c>
      <c r="BH504">
        <v>0</v>
      </c>
      <c r="BI504">
        <v>0</v>
      </c>
      <c r="BJ504">
        <v>0</v>
      </c>
      <c r="BK504">
        <v>0</v>
      </c>
      <c r="BL504">
        <v>0</v>
      </c>
      <c r="BM504" t="s">
        <v>193</v>
      </c>
      <c r="BN504">
        <v>0</v>
      </c>
      <c r="BO504">
        <v>0</v>
      </c>
      <c r="BP504" t="s">
        <v>195</v>
      </c>
      <c r="BQ504">
        <v>0</v>
      </c>
      <c r="BR504" t="s">
        <v>183</v>
      </c>
      <c r="BS504" t="s">
        <v>1676</v>
      </c>
      <c r="BT504" t="s">
        <v>199</v>
      </c>
      <c r="BU504">
        <v>0</v>
      </c>
      <c r="BV504">
        <v>0</v>
      </c>
      <c r="BW504" t="s">
        <v>255</v>
      </c>
      <c r="BX504" t="s">
        <v>201</v>
      </c>
      <c r="BY504" t="s">
        <v>202</v>
      </c>
      <c r="BZ504">
        <v>0</v>
      </c>
      <c r="CA504">
        <v>0</v>
      </c>
      <c r="CB504" t="s">
        <v>178</v>
      </c>
      <c r="CC504" t="s">
        <v>206</v>
      </c>
      <c r="CD504" t="s">
        <v>203</v>
      </c>
      <c r="CE504" t="s">
        <v>206</v>
      </c>
      <c r="CF504" t="s">
        <v>205</v>
      </c>
      <c r="CG504" t="s">
        <v>206</v>
      </c>
      <c r="CH504" t="s">
        <v>203</v>
      </c>
      <c r="CI504" t="s">
        <v>205</v>
      </c>
      <c r="CJ504" t="s">
        <v>205</v>
      </c>
      <c r="CK504" t="s">
        <v>205</v>
      </c>
      <c r="CL504" t="s">
        <v>203</v>
      </c>
      <c r="CM504" t="s">
        <v>206</v>
      </c>
      <c r="CN504" t="s">
        <v>206</v>
      </c>
      <c r="CO504" t="s">
        <v>206</v>
      </c>
      <c r="CP504" t="s">
        <v>178</v>
      </c>
      <c r="CQ504" t="s">
        <v>206</v>
      </c>
      <c r="CR504" t="s">
        <v>204</v>
      </c>
      <c r="CS504" t="s">
        <v>206</v>
      </c>
      <c r="CT504" t="s">
        <v>206</v>
      </c>
      <c r="CU504" t="s">
        <v>204</v>
      </c>
      <c r="CV504" t="s">
        <v>178</v>
      </c>
      <c r="CW504" t="s">
        <v>204</v>
      </c>
      <c r="CX504" t="s">
        <v>206</v>
      </c>
      <c r="CY504" t="s">
        <v>206</v>
      </c>
      <c r="CZ504" t="s">
        <v>206</v>
      </c>
      <c r="DA504" t="s">
        <v>204</v>
      </c>
      <c r="DB504" t="s">
        <v>206</v>
      </c>
      <c r="DC504" t="s">
        <v>205</v>
      </c>
      <c r="DD504" t="s">
        <v>178</v>
      </c>
      <c r="DE504" t="s">
        <v>206</v>
      </c>
      <c r="DF504" t="s">
        <v>206</v>
      </c>
      <c r="DG504" t="s">
        <v>205</v>
      </c>
      <c r="DH504" t="s">
        <v>203</v>
      </c>
      <c r="DI504" t="s">
        <v>206</v>
      </c>
      <c r="DJ504" t="s">
        <v>203</v>
      </c>
      <c r="DK504" t="s">
        <v>206</v>
      </c>
      <c r="DL504" t="s">
        <v>206</v>
      </c>
      <c r="DM504" t="s">
        <v>206</v>
      </c>
      <c r="DN504" t="s">
        <v>178</v>
      </c>
      <c r="DO504">
        <v>0</v>
      </c>
      <c r="DP504">
        <v>0</v>
      </c>
      <c r="DQ504">
        <v>0</v>
      </c>
      <c r="DR504" t="s">
        <v>232</v>
      </c>
      <c r="DS504" t="s">
        <v>241</v>
      </c>
      <c r="DT504">
        <v>0</v>
      </c>
      <c r="DU504">
        <v>0</v>
      </c>
      <c r="DV504">
        <v>0</v>
      </c>
      <c r="DW504">
        <v>0</v>
      </c>
      <c r="DX504">
        <v>0</v>
      </c>
      <c r="DY504">
        <v>0</v>
      </c>
      <c r="DZ504">
        <v>0</v>
      </c>
      <c r="EA504">
        <v>0</v>
      </c>
      <c r="EB504">
        <v>0</v>
      </c>
      <c r="EC504">
        <v>0</v>
      </c>
      <c r="ED504">
        <v>0</v>
      </c>
      <c r="EE504">
        <v>0</v>
      </c>
      <c r="EF504">
        <v>0</v>
      </c>
      <c r="EG504">
        <v>0</v>
      </c>
      <c r="EH504">
        <v>0</v>
      </c>
      <c r="EI504">
        <v>0</v>
      </c>
      <c r="EJ504">
        <v>0</v>
      </c>
      <c r="EK504">
        <v>0</v>
      </c>
      <c r="EL504">
        <v>0</v>
      </c>
      <c r="EM504" t="s">
        <v>285</v>
      </c>
      <c r="EN504">
        <v>0</v>
      </c>
      <c r="EO504">
        <v>0</v>
      </c>
      <c r="EP504">
        <v>0</v>
      </c>
      <c r="EQ504" t="s">
        <v>594</v>
      </c>
      <c r="ER504">
        <v>0</v>
      </c>
      <c r="ES504">
        <v>0</v>
      </c>
      <c r="ET504" t="s">
        <v>178</v>
      </c>
      <c r="EU504" t="s">
        <v>210</v>
      </c>
      <c r="EV504" t="s">
        <v>178</v>
      </c>
      <c r="EW504" t="s">
        <v>276</v>
      </c>
      <c r="EX504" t="s">
        <v>268</v>
      </c>
      <c r="EY504" t="s">
        <v>256</v>
      </c>
      <c r="EZ504" t="s">
        <v>1677</v>
      </c>
      <c r="FA504" t="s">
        <v>213</v>
      </c>
      <c r="FB504" t="s">
        <v>213</v>
      </c>
      <c r="FC504" t="s">
        <v>247</v>
      </c>
      <c r="FD504" t="s">
        <v>214</v>
      </c>
      <c r="FE504" t="s">
        <v>217</v>
      </c>
      <c r="FF504" t="s">
        <v>217</v>
      </c>
      <c r="FG504" t="s">
        <v>218</v>
      </c>
      <c r="FH504" t="s">
        <v>307</v>
      </c>
      <c r="FI504" t="s">
        <v>183</v>
      </c>
    </row>
    <row r="505" spans="1:165" hidden="1">
      <c r="A505">
        <v>2314</v>
      </c>
      <c r="B505" t="s">
        <v>1678</v>
      </c>
      <c r="C505">
        <v>0</v>
      </c>
      <c r="D505" t="s">
        <v>221</v>
      </c>
      <c r="E505">
        <v>0</v>
      </c>
      <c r="F505" t="s">
        <v>180</v>
      </c>
      <c r="G505">
        <v>0</v>
      </c>
      <c r="H505" t="s">
        <v>178</v>
      </c>
      <c r="I505">
        <v>0</v>
      </c>
      <c r="J505" t="s">
        <v>250</v>
      </c>
      <c r="K505">
        <v>0</v>
      </c>
      <c r="L505" t="s">
        <v>223</v>
      </c>
      <c r="M505">
        <v>0</v>
      </c>
      <c r="N505" t="s">
        <v>182</v>
      </c>
      <c r="O505" t="s">
        <v>251</v>
      </c>
      <c r="P505" t="s">
        <v>224</v>
      </c>
      <c r="Q505" t="s">
        <v>225</v>
      </c>
      <c r="R505">
        <v>0</v>
      </c>
      <c r="S505" t="s">
        <v>278</v>
      </c>
      <c r="T505">
        <v>0</v>
      </c>
      <c r="U505">
        <v>0</v>
      </c>
      <c r="V505">
        <v>0</v>
      </c>
      <c r="W505" t="s">
        <v>178</v>
      </c>
      <c r="X505" t="s">
        <v>183</v>
      </c>
      <c r="Y505" t="s">
        <v>1679</v>
      </c>
      <c r="Z505" t="s">
        <v>228</v>
      </c>
      <c r="AA505">
        <v>0</v>
      </c>
      <c r="AB505">
        <v>0</v>
      </c>
      <c r="AC505">
        <v>0</v>
      </c>
      <c r="AD505">
        <v>0</v>
      </c>
      <c r="AE505" t="s">
        <v>178</v>
      </c>
      <c r="AF505" t="s">
        <v>186</v>
      </c>
      <c r="AG505" t="s">
        <v>188</v>
      </c>
      <c r="AH505" t="s">
        <v>188</v>
      </c>
      <c r="AI505" t="s">
        <v>186</v>
      </c>
      <c r="AJ505" t="s">
        <v>188</v>
      </c>
      <c r="AK505" t="s">
        <v>186</v>
      </c>
      <c r="AL505" t="s">
        <v>188</v>
      </c>
      <c r="AM505" t="s">
        <v>186</v>
      </c>
      <c r="AN505" t="s">
        <v>188</v>
      </c>
      <c r="AO505" t="s">
        <v>186</v>
      </c>
      <c r="AP505" t="s">
        <v>187</v>
      </c>
      <c r="AQ505" t="s">
        <v>178</v>
      </c>
      <c r="AR505" t="s">
        <v>189</v>
      </c>
      <c r="AS505">
        <v>0</v>
      </c>
      <c r="AT505" t="s">
        <v>190</v>
      </c>
      <c r="AU505" t="s">
        <v>191</v>
      </c>
      <c r="AV505">
        <v>0</v>
      </c>
      <c r="AW505" t="s">
        <v>178</v>
      </c>
      <c r="AX505" t="s">
        <v>192</v>
      </c>
      <c r="AY505" t="s">
        <v>188</v>
      </c>
      <c r="AZ505" t="s">
        <v>186</v>
      </c>
      <c r="BA505" t="s">
        <v>186</v>
      </c>
      <c r="BB505" t="s">
        <v>186</v>
      </c>
      <c r="BC505">
        <v>0</v>
      </c>
      <c r="BD505">
        <v>0</v>
      </c>
      <c r="BE505">
        <v>0</v>
      </c>
      <c r="BF505" t="s">
        <v>195</v>
      </c>
      <c r="BG505">
        <v>0</v>
      </c>
      <c r="BH505">
        <v>0</v>
      </c>
      <c r="BI505" t="s">
        <v>196</v>
      </c>
      <c r="BJ505" t="s">
        <v>194</v>
      </c>
      <c r="BK505">
        <v>0</v>
      </c>
      <c r="BL505">
        <v>0</v>
      </c>
      <c r="BM505" t="s">
        <v>193</v>
      </c>
      <c r="BN505">
        <v>0</v>
      </c>
      <c r="BO505">
        <v>0</v>
      </c>
      <c r="BP505" t="s">
        <v>195</v>
      </c>
      <c r="BQ505">
        <v>0</v>
      </c>
      <c r="BR505" t="s">
        <v>198</v>
      </c>
      <c r="BS505" t="s">
        <v>1680</v>
      </c>
      <c r="BT505" t="s">
        <v>199</v>
      </c>
      <c r="BU505" t="s">
        <v>200</v>
      </c>
      <c r="BV505">
        <v>0</v>
      </c>
      <c r="BW505" t="s">
        <v>255</v>
      </c>
      <c r="BX505" t="s">
        <v>201</v>
      </c>
      <c r="BY505" t="s">
        <v>202</v>
      </c>
      <c r="BZ505">
        <v>0</v>
      </c>
      <c r="CA505">
        <v>0</v>
      </c>
      <c r="CB505" t="s">
        <v>178</v>
      </c>
      <c r="CC505" t="s">
        <v>204</v>
      </c>
      <c r="CD505" t="s">
        <v>204</v>
      </c>
      <c r="CE505" t="s">
        <v>207</v>
      </c>
      <c r="CF505" t="s">
        <v>205</v>
      </c>
      <c r="CG505" t="s">
        <v>203</v>
      </c>
      <c r="CH505" t="s">
        <v>206</v>
      </c>
      <c r="CI505" t="s">
        <v>203</v>
      </c>
      <c r="CJ505" t="s">
        <v>206</v>
      </c>
      <c r="CK505" t="s">
        <v>204</v>
      </c>
      <c r="CL505" t="s">
        <v>203</v>
      </c>
      <c r="CM505" t="s">
        <v>205</v>
      </c>
      <c r="CN505" t="s">
        <v>204</v>
      </c>
      <c r="CO505" t="s">
        <v>206</v>
      </c>
      <c r="CP505" t="s">
        <v>178</v>
      </c>
      <c r="CQ505" t="s">
        <v>206</v>
      </c>
      <c r="CR505" t="s">
        <v>204</v>
      </c>
      <c r="CS505" t="s">
        <v>205</v>
      </c>
      <c r="CT505" t="s">
        <v>205</v>
      </c>
      <c r="CU505" t="s">
        <v>203</v>
      </c>
      <c r="CV505" t="s">
        <v>178</v>
      </c>
      <c r="CW505" t="s">
        <v>204</v>
      </c>
      <c r="CX505" t="s">
        <v>207</v>
      </c>
      <c r="CY505" t="s">
        <v>207</v>
      </c>
      <c r="CZ505" t="s">
        <v>206</v>
      </c>
      <c r="DA505" t="s">
        <v>204</v>
      </c>
      <c r="DB505" t="s">
        <v>206</v>
      </c>
      <c r="DC505" t="s">
        <v>205</v>
      </c>
      <c r="DD505" t="s">
        <v>178</v>
      </c>
      <c r="DE505" t="s">
        <v>204</v>
      </c>
      <c r="DF505" t="s">
        <v>206</v>
      </c>
      <c r="DG505" t="s">
        <v>204</v>
      </c>
      <c r="DH505" t="s">
        <v>206</v>
      </c>
      <c r="DI505" t="s">
        <v>207</v>
      </c>
      <c r="DJ505" t="s">
        <v>204</v>
      </c>
      <c r="DK505" t="s">
        <v>207</v>
      </c>
      <c r="DL505" t="s">
        <v>204</v>
      </c>
      <c r="DM505" t="s">
        <v>203</v>
      </c>
      <c r="DN505" t="s">
        <v>178</v>
      </c>
      <c r="DO505">
        <v>0</v>
      </c>
      <c r="DP505">
        <v>0</v>
      </c>
      <c r="DQ505">
        <v>0</v>
      </c>
      <c r="DR505" t="s">
        <v>232</v>
      </c>
      <c r="DS505">
        <v>0</v>
      </c>
      <c r="DT505">
        <v>0</v>
      </c>
      <c r="DU505">
        <v>0</v>
      </c>
      <c r="DV505" t="s">
        <v>330</v>
      </c>
      <c r="DW505">
        <v>0</v>
      </c>
      <c r="DX505">
        <v>0</v>
      </c>
      <c r="DY505">
        <v>0</v>
      </c>
      <c r="DZ505">
        <v>0</v>
      </c>
      <c r="EA505">
        <v>0</v>
      </c>
      <c r="EB505">
        <v>0</v>
      </c>
      <c r="EC505">
        <v>0</v>
      </c>
      <c r="ED505">
        <v>0</v>
      </c>
      <c r="EE505">
        <v>0</v>
      </c>
      <c r="EF505">
        <v>0</v>
      </c>
      <c r="EG505">
        <v>0</v>
      </c>
      <c r="EH505">
        <v>0</v>
      </c>
      <c r="EI505">
        <v>0</v>
      </c>
      <c r="EJ505">
        <v>0</v>
      </c>
      <c r="EK505">
        <v>0</v>
      </c>
      <c r="EL505">
        <v>0</v>
      </c>
      <c r="EM505">
        <v>0</v>
      </c>
      <c r="EN505">
        <v>0</v>
      </c>
      <c r="EO505">
        <v>0</v>
      </c>
      <c r="EP505">
        <v>0</v>
      </c>
      <c r="EQ505">
        <v>0</v>
      </c>
      <c r="ER505">
        <v>0</v>
      </c>
      <c r="ES505">
        <v>0</v>
      </c>
      <c r="ET505" t="s">
        <v>178</v>
      </c>
      <c r="EU505" t="s">
        <v>210</v>
      </c>
      <c r="EV505" t="s">
        <v>178</v>
      </c>
      <c r="EW505" s="1">
        <v>45823</v>
      </c>
      <c r="EX505" t="s">
        <v>258</v>
      </c>
      <c r="EY505" t="s">
        <v>212</v>
      </c>
      <c r="EZ505" t="s">
        <v>178</v>
      </c>
      <c r="FA505" t="s">
        <v>247</v>
      </c>
      <c r="FB505" t="s">
        <v>247</v>
      </c>
      <c r="FC505" t="s">
        <v>247</v>
      </c>
      <c r="FD505" t="s">
        <v>247</v>
      </c>
      <c r="FE505" t="s">
        <v>217</v>
      </c>
      <c r="FF505" t="s">
        <v>217</v>
      </c>
      <c r="FG505" t="s">
        <v>217</v>
      </c>
      <c r="FH505" t="s">
        <v>217</v>
      </c>
      <c r="FI505" t="s">
        <v>183</v>
      </c>
    </row>
    <row r="506" spans="1:165" hidden="1">
      <c r="A506">
        <v>3298</v>
      </c>
      <c r="B506" t="s">
        <v>1681</v>
      </c>
      <c r="C506" t="s">
        <v>179</v>
      </c>
      <c r="D506">
        <v>0</v>
      </c>
      <c r="E506" t="s">
        <v>237</v>
      </c>
      <c r="F506" t="s">
        <v>180</v>
      </c>
      <c r="G506">
        <v>0</v>
      </c>
      <c r="H506" t="s">
        <v>178</v>
      </c>
      <c r="I506" t="s">
        <v>222</v>
      </c>
      <c r="J506" t="s">
        <v>250</v>
      </c>
      <c r="K506">
        <v>0</v>
      </c>
      <c r="L506" t="s">
        <v>223</v>
      </c>
      <c r="M506" t="s">
        <v>181</v>
      </c>
      <c r="N506">
        <v>0</v>
      </c>
      <c r="O506">
        <v>0</v>
      </c>
      <c r="P506">
        <v>0</v>
      </c>
      <c r="Q506" t="s">
        <v>225</v>
      </c>
      <c r="R506" t="s">
        <v>226</v>
      </c>
      <c r="S506" t="s">
        <v>278</v>
      </c>
      <c r="T506" t="s">
        <v>260</v>
      </c>
      <c r="U506">
        <v>0</v>
      </c>
      <c r="V506">
        <v>0</v>
      </c>
      <c r="W506" t="s">
        <v>178</v>
      </c>
      <c r="X506" t="s">
        <v>219</v>
      </c>
      <c r="Y506" t="s">
        <v>238</v>
      </c>
      <c r="Z506" t="s">
        <v>228</v>
      </c>
      <c r="AA506">
        <v>0</v>
      </c>
      <c r="AB506">
        <v>0</v>
      </c>
      <c r="AC506">
        <v>0</v>
      </c>
      <c r="AD506">
        <v>0</v>
      </c>
      <c r="AE506" t="s">
        <v>178</v>
      </c>
      <c r="AF506" t="s">
        <v>187</v>
      </c>
      <c r="AG506" t="s">
        <v>187</v>
      </c>
      <c r="AH506" t="s">
        <v>188</v>
      </c>
      <c r="AI506" t="s">
        <v>186</v>
      </c>
      <c r="AJ506" t="s">
        <v>186</v>
      </c>
      <c r="AK506" t="s">
        <v>187</v>
      </c>
      <c r="AL506" t="s">
        <v>188</v>
      </c>
      <c r="AM506" t="s">
        <v>187</v>
      </c>
      <c r="AN506" t="s">
        <v>187</v>
      </c>
      <c r="AO506" t="s">
        <v>186</v>
      </c>
      <c r="AP506" t="s">
        <v>187</v>
      </c>
      <c r="AQ506" t="s">
        <v>178</v>
      </c>
      <c r="AR506" t="s">
        <v>189</v>
      </c>
      <c r="AS506" t="s">
        <v>230</v>
      </c>
      <c r="AT506" t="s">
        <v>190</v>
      </c>
      <c r="AU506">
        <v>0</v>
      </c>
      <c r="AV506">
        <v>0</v>
      </c>
      <c r="AW506" t="s">
        <v>178</v>
      </c>
      <c r="AX506" t="s">
        <v>263</v>
      </c>
      <c r="AY506" t="s">
        <v>188</v>
      </c>
      <c r="AZ506" t="s">
        <v>186</v>
      </c>
      <c r="BA506" t="s">
        <v>186</v>
      </c>
      <c r="BB506" t="s">
        <v>186</v>
      </c>
      <c r="BC506" t="s">
        <v>193</v>
      </c>
      <c r="BD506">
        <v>0</v>
      </c>
      <c r="BE506">
        <v>0</v>
      </c>
      <c r="BF506" t="s">
        <v>195</v>
      </c>
      <c r="BG506">
        <v>0</v>
      </c>
      <c r="BH506" t="s">
        <v>193</v>
      </c>
      <c r="BI506" t="s">
        <v>196</v>
      </c>
      <c r="BJ506">
        <v>0</v>
      </c>
      <c r="BK506">
        <v>0</v>
      </c>
      <c r="BL506">
        <v>0</v>
      </c>
      <c r="BM506" t="s">
        <v>193</v>
      </c>
      <c r="BN506">
        <v>0</v>
      </c>
      <c r="BO506">
        <v>0</v>
      </c>
      <c r="BP506">
        <v>0</v>
      </c>
      <c r="BQ506">
        <v>0</v>
      </c>
      <c r="BR506" t="s">
        <v>183</v>
      </c>
      <c r="BS506" t="s">
        <v>1682</v>
      </c>
      <c r="BT506" t="s">
        <v>264</v>
      </c>
      <c r="BU506" t="s">
        <v>238</v>
      </c>
      <c r="BV506" t="s">
        <v>238</v>
      </c>
      <c r="BW506" t="s">
        <v>238</v>
      </c>
      <c r="BX506" t="s">
        <v>238</v>
      </c>
      <c r="BY506" t="s">
        <v>238</v>
      </c>
      <c r="BZ506" t="s">
        <v>238</v>
      </c>
      <c r="CA506" t="s">
        <v>238</v>
      </c>
      <c r="CB506" t="s">
        <v>178</v>
      </c>
      <c r="CC506" t="s">
        <v>206</v>
      </c>
      <c r="CD506" t="s">
        <v>206</v>
      </c>
      <c r="CE506" t="s">
        <v>206</v>
      </c>
      <c r="CF506" t="s">
        <v>205</v>
      </c>
      <c r="CG506" t="s">
        <v>206</v>
      </c>
      <c r="CH506" t="s">
        <v>206</v>
      </c>
      <c r="CI506" t="s">
        <v>205</v>
      </c>
      <c r="CJ506" t="s">
        <v>205</v>
      </c>
      <c r="CK506" t="s">
        <v>206</v>
      </c>
      <c r="CL506" t="s">
        <v>206</v>
      </c>
      <c r="CM506" t="s">
        <v>205</v>
      </c>
      <c r="CN506" t="s">
        <v>203</v>
      </c>
      <c r="CO506" t="s">
        <v>206</v>
      </c>
      <c r="CP506" t="s">
        <v>178</v>
      </c>
      <c r="CQ506" t="s">
        <v>206</v>
      </c>
      <c r="CR506" t="s">
        <v>206</v>
      </c>
      <c r="CS506" t="s">
        <v>207</v>
      </c>
      <c r="CT506" t="s">
        <v>207</v>
      </c>
      <c r="CU506" t="s">
        <v>206</v>
      </c>
      <c r="CV506" t="s">
        <v>178</v>
      </c>
      <c r="CW506" t="s">
        <v>203</v>
      </c>
      <c r="CX506" t="s">
        <v>206</v>
      </c>
      <c r="CY506" t="s">
        <v>206</v>
      </c>
      <c r="CZ506" t="s">
        <v>206</v>
      </c>
      <c r="DA506" t="s">
        <v>206</v>
      </c>
      <c r="DB506" t="s">
        <v>207</v>
      </c>
      <c r="DC506" t="s">
        <v>205</v>
      </c>
      <c r="DD506" t="s">
        <v>178</v>
      </c>
      <c r="DE506" t="s">
        <v>206</v>
      </c>
      <c r="DF506" t="s">
        <v>205</v>
      </c>
      <c r="DG506" t="s">
        <v>205</v>
      </c>
      <c r="DH506" t="s">
        <v>204</v>
      </c>
      <c r="DI506" t="s">
        <v>206</v>
      </c>
      <c r="DJ506" t="s">
        <v>203</v>
      </c>
      <c r="DK506" t="s">
        <v>206</v>
      </c>
      <c r="DL506" t="s">
        <v>203</v>
      </c>
      <c r="DM506" t="s">
        <v>204</v>
      </c>
      <c r="DN506" t="s">
        <v>178</v>
      </c>
      <c r="DO506">
        <v>0</v>
      </c>
      <c r="DP506">
        <v>0</v>
      </c>
      <c r="DQ506">
        <v>0</v>
      </c>
      <c r="DR506">
        <v>0</v>
      </c>
      <c r="DS506">
        <v>0</v>
      </c>
      <c r="DT506">
        <v>0</v>
      </c>
      <c r="DU506">
        <v>0</v>
      </c>
      <c r="DV506">
        <v>0</v>
      </c>
      <c r="DW506">
        <v>0</v>
      </c>
      <c r="DX506">
        <v>0</v>
      </c>
      <c r="DY506">
        <v>0</v>
      </c>
      <c r="DZ506">
        <v>0</v>
      </c>
      <c r="EA506">
        <v>0</v>
      </c>
      <c r="EB506">
        <v>0</v>
      </c>
      <c r="EC506">
        <v>0</v>
      </c>
      <c r="ED506" t="s">
        <v>344</v>
      </c>
      <c r="EE506">
        <v>0</v>
      </c>
      <c r="EF506">
        <v>0</v>
      </c>
      <c r="EG506">
        <v>0</v>
      </c>
      <c r="EH506">
        <v>0</v>
      </c>
      <c r="EI506">
        <v>0</v>
      </c>
      <c r="EJ506">
        <v>0</v>
      </c>
      <c r="EK506">
        <v>0</v>
      </c>
      <c r="EL506">
        <v>0</v>
      </c>
      <c r="EM506">
        <v>0</v>
      </c>
      <c r="EN506">
        <v>0</v>
      </c>
      <c r="EO506">
        <v>0</v>
      </c>
      <c r="EP506">
        <v>0</v>
      </c>
      <c r="EQ506">
        <v>0</v>
      </c>
      <c r="ER506">
        <v>0</v>
      </c>
      <c r="ES506">
        <v>0</v>
      </c>
      <c r="ET506" t="s">
        <v>178</v>
      </c>
      <c r="EU506" t="s">
        <v>210</v>
      </c>
      <c r="EV506" t="s">
        <v>178</v>
      </c>
      <c r="EW506" s="1">
        <v>45823</v>
      </c>
      <c r="EX506" t="s">
        <v>258</v>
      </c>
      <c r="EY506" t="s">
        <v>212</v>
      </c>
      <c r="EZ506" t="s">
        <v>178</v>
      </c>
      <c r="FA506" t="s">
        <v>247</v>
      </c>
      <c r="FB506" t="s">
        <v>247</v>
      </c>
      <c r="FC506" t="s">
        <v>247</v>
      </c>
      <c r="FD506" t="s">
        <v>247</v>
      </c>
      <c r="FE506" t="s">
        <v>217</v>
      </c>
      <c r="FF506" t="s">
        <v>217</v>
      </c>
      <c r="FG506" t="s">
        <v>217</v>
      </c>
      <c r="FH506" t="s">
        <v>217</v>
      </c>
      <c r="FI506" t="s">
        <v>183</v>
      </c>
    </row>
    <row r="507" spans="1:165" hidden="1">
      <c r="A507">
        <v>2903</v>
      </c>
      <c r="B507" t="s">
        <v>1683</v>
      </c>
      <c r="C507" t="s">
        <v>179</v>
      </c>
      <c r="D507">
        <v>0</v>
      </c>
      <c r="E507">
        <v>0</v>
      </c>
      <c r="F507" t="s">
        <v>180</v>
      </c>
      <c r="G507">
        <v>0</v>
      </c>
      <c r="H507" t="s">
        <v>178</v>
      </c>
      <c r="I507" t="s">
        <v>222</v>
      </c>
      <c r="J507" t="s">
        <v>250</v>
      </c>
      <c r="K507">
        <v>0</v>
      </c>
      <c r="L507" t="s">
        <v>223</v>
      </c>
      <c r="M507" t="s">
        <v>181</v>
      </c>
      <c r="N507">
        <v>0</v>
      </c>
      <c r="O507" t="s">
        <v>251</v>
      </c>
      <c r="P507" t="s">
        <v>224</v>
      </c>
      <c r="Q507" t="s">
        <v>225</v>
      </c>
      <c r="R507">
        <v>0</v>
      </c>
      <c r="S507" t="s">
        <v>278</v>
      </c>
      <c r="T507" t="s">
        <v>260</v>
      </c>
      <c r="U507" t="s">
        <v>261</v>
      </c>
      <c r="V507">
        <v>0</v>
      </c>
      <c r="W507" t="s">
        <v>178</v>
      </c>
      <c r="X507" t="s">
        <v>183</v>
      </c>
      <c r="Y507" t="s">
        <v>1684</v>
      </c>
      <c r="Z507" t="s">
        <v>228</v>
      </c>
      <c r="AA507">
        <v>0</v>
      </c>
      <c r="AB507">
        <v>0</v>
      </c>
      <c r="AC507">
        <v>0</v>
      </c>
      <c r="AD507">
        <v>0</v>
      </c>
      <c r="AE507" t="s">
        <v>178</v>
      </c>
      <c r="AF507" t="s">
        <v>186</v>
      </c>
      <c r="AG507" t="s">
        <v>188</v>
      </c>
      <c r="AH507" t="s">
        <v>188</v>
      </c>
      <c r="AI507" t="s">
        <v>186</v>
      </c>
      <c r="AJ507" t="s">
        <v>188</v>
      </c>
      <c r="AK507" t="s">
        <v>186</v>
      </c>
      <c r="AL507" t="s">
        <v>188</v>
      </c>
      <c r="AM507" t="s">
        <v>187</v>
      </c>
      <c r="AN507" t="s">
        <v>186</v>
      </c>
      <c r="AO507" t="s">
        <v>187</v>
      </c>
      <c r="AP507" t="s">
        <v>186</v>
      </c>
      <c r="AQ507" t="s">
        <v>178</v>
      </c>
      <c r="AR507">
        <v>0</v>
      </c>
      <c r="AS507">
        <v>0</v>
      </c>
      <c r="AT507" t="s">
        <v>190</v>
      </c>
      <c r="AU507" t="s">
        <v>191</v>
      </c>
      <c r="AV507">
        <v>0</v>
      </c>
      <c r="AW507" t="s">
        <v>178</v>
      </c>
      <c r="AX507" t="s">
        <v>272</v>
      </c>
      <c r="AY507" t="s">
        <v>188</v>
      </c>
      <c r="AZ507" t="s">
        <v>186</v>
      </c>
      <c r="BA507" t="s">
        <v>186</v>
      </c>
      <c r="BB507" t="s">
        <v>186</v>
      </c>
      <c r="BC507">
        <v>0</v>
      </c>
      <c r="BD507">
        <v>0</v>
      </c>
      <c r="BE507">
        <v>0</v>
      </c>
      <c r="BF507">
        <v>0</v>
      </c>
      <c r="BG507">
        <v>0</v>
      </c>
      <c r="BH507">
        <v>0</v>
      </c>
      <c r="BI507">
        <v>0</v>
      </c>
      <c r="BJ507">
        <v>0</v>
      </c>
      <c r="BK507" t="s">
        <v>195</v>
      </c>
      <c r="BL507" t="s">
        <v>197</v>
      </c>
      <c r="BM507" t="s">
        <v>193</v>
      </c>
      <c r="BN507" t="s">
        <v>196</v>
      </c>
      <c r="BO507" t="s">
        <v>194</v>
      </c>
      <c r="BP507" t="s">
        <v>195</v>
      </c>
      <c r="BQ507" t="s">
        <v>197</v>
      </c>
      <c r="BR507" t="s">
        <v>183</v>
      </c>
      <c r="BS507" t="s">
        <v>1685</v>
      </c>
      <c r="BT507" t="s">
        <v>264</v>
      </c>
      <c r="BU507" t="s">
        <v>238</v>
      </c>
      <c r="BV507" t="s">
        <v>238</v>
      </c>
      <c r="BW507" t="s">
        <v>238</v>
      </c>
      <c r="BX507" t="s">
        <v>238</v>
      </c>
      <c r="BY507" t="s">
        <v>238</v>
      </c>
      <c r="BZ507" t="s">
        <v>238</v>
      </c>
      <c r="CA507" t="s">
        <v>238</v>
      </c>
      <c r="CB507" t="s">
        <v>178</v>
      </c>
      <c r="CC507" t="s">
        <v>204</v>
      </c>
      <c r="CD507" t="s">
        <v>206</v>
      </c>
      <c r="CE507" t="s">
        <v>203</v>
      </c>
      <c r="CF507" t="s">
        <v>203</v>
      </c>
      <c r="CG507" t="s">
        <v>203</v>
      </c>
      <c r="CH507" t="s">
        <v>204</v>
      </c>
      <c r="CI507" t="s">
        <v>203</v>
      </c>
      <c r="CJ507" t="s">
        <v>203</v>
      </c>
      <c r="CK507" t="s">
        <v>204</v>
      </c>
      <c r="CL507" t="s">
        <v>204</v>
      </c>
      <c r="CM507" t="s">
        <v>203</v>
      </c>
      <c r="CN507" t="s">
        <v>204</v>
      </c>
      <c r="CO507" t="s">
        <v>207</v>
      </c>
      <c r="CP507" t="s">
        <v>178</v>
      </c>
      <c r="CQ507" t="s">
        <v>203</v>
      </c>
      <c r="CR507" t="s">
        <v>203</v>
      </c>
      <c r="CS507" t="s">
        <v>203</v>
      </c>
      <c r="CT507" t="s">
        <v>204</v>
      </c>
      <c r="CU507" t="s">
        <v>206</v>
      </c>
      <c r="CV507" t="s">
        <v>178</v>
      </c>
      <c r="CW507" t="s">
        <v>204</v>
      </c>
      <c r="CX507" t="s">
        <v>207</v>
      </c>
      <c r="CY507" t="s">
        <v>203</v>
      </c>
      <c r="CZ507" t="s">
        <v>206</v>
      </c>
      <c r="DA507" t="s">
        <v>204</v>
      </c>
      <c r="DB507" t="s">
        <v>204</v>
      </c>
      <c r="DC507" t="s">
        <v>207</v>
      </c>
      <c r="DD507" t="s">
        <v>178</v>
      </c>
      <c r="DE507" t="s">
        <v>204</v>
      </c>
      <c r="DF507" t="s">
        <v>204</v>
      </c>
      <c r="DG507" t="s">
        <v>207</v>
      </c>
      <c r="DH507" t="s">
        <v>203</v>
      </c>
      <c r="DI507" t="s">
        <v>207</v>
      </c>
      <c r="DJ507" t="s">
        <v>204</v>
      </c>
      <c r="DK507" t="s">
        <v>207</v>
      </c>
      <c r="DL507" t="s">
        <v>203</v>
      </c>
      <c r="DM507" t="s">
        <v>203</v>
      </c>
      <c r="DN507" t="s">
        <v>178</v>
      </c>
      <c r="DO507">
        <v>0</v>
      </c>
      <c r="DP507">
        <v>0</v>
      </c>
      <c r="DQ507">
        <v>0</v>
      </c>
      <c r="DR507">
        <v>0</v>
      </c>
      <c r="DS507">
        <v>0</v>
      </c>
      <c r="DT507">
        <v>0</v>
      </c>
      <c r="DU507">
        <v>0</v>
      </c>
      <c r="DV507">
        <v>0</v>
      </c>
      <c r="DW507">
        <v>0</v>
      </c>
      <c r="DX507">
        <v>0</v>
      </c>
      <c r="DY507">
        <v>0</v>
      </c>
      <c r="DZ507" t="s">
        <v>281</v>
      </c>
      <c r="EA507">
        <v>0</v>
      </c>
      <c r="EB507">
        <v>0</v>
      </c>
      <c r="EC507">
        <v>0</v>
      </c>
      <c r="ED507">
        <v>0</v>
      </c>
      <c r="EE507">
        <v>0</v>
      </c>
      <c r="EF507">
        <v>0</v>
      </c>
      <c r="EG507">
        <v>0</v>
      </c>
      <c r="EH507">
        <v>0</v>
      </c>
      <c r="EI507">
        <v>0</v>
      </c>
      <c r="EJ507">
        <v>0</v>
      </c>
      <c r="EK507">
        <v>0</v>
      </c>
      <c r="EL507">
        <v>0</v>
      </c>
      <c r="EM507">
        <v>0</v>
      </c>
      <c r="EN507">
        <v>0</v>
      </c>
      <c r="EO507">
        <v>0</v>
      </c>
      <c r="EP507">
        <v>0</v>
      </c>
      <c r="EQ507">
        <v>0</v>
      </c>
      <c r="ER507">
        <v>0</v>
      </c>
      <c r="ES507">
        <v>0</v>
      </c>
      <c r="ET507" t="s">
        <v>178</v>
      </c>
      <c r="EU507" t="s">
        <v>210</v>
      </c>
      <c r="EV507" t="s">
        <v>178</v>
      </c>
      <c r="EW507" s="1">
        <v>45823</v>
      </c>
      <c r="EX507" t="s">
        <v>384</v>
      </c>
      <c r="EY507" t="s">
        <v>288</v>
      </c>
      <c r="EZ507" t="s">
        <v>178</v>
      </c>
      <c r="FA507" t="s">
        <v>213</v>
      </c>
      <c r="FB507" t="s">
        <v>247</v>
      </c>
      <c r="FC507" t="s">
        <v>247</v>
      </c>
      <c r="FD507" t="s">
        <v>214</v>
      </c>
      <c r="FE507" t="s">
        <v>217</v>
      </c>
      <c r="FF507" t="s">
        <v>217</v>
      </c>
      <c r="FG507" t="s">
        <v>217</v>
      </c>
      <c r="FH507" t="s">
        <v>218</v>
      </c>
      <c r="FI507" t="s">
        <v>183</v>
      </c>
    </row>
    <row r="508" spans="1:165" hidden="1">
      <c r="A508">
        <v>2068</v>
      </c>
      <c r="B508" t="s">
        <v>178</v>
      </c>
      <c r="C508" t="s">
        <v>179</v>
      </c>
      <c r="D508">
        <v>0</v>
      </c>
      <c r="E508">
        <v>0</v>
      </c>
      <c r="F508">
        <v>0</v>
      </c>
      <c r="G508">
        <v>0</v>
      </c>
      <c r="H508" t="s">
        <v>178</v>
      </c>
      <c r="I508" t="s">
        <v>222</v>
      </c>
      <c r="J508">
        <v>0</v>
      </c>
      <c r="K508">
        <v>0</v>
      </c>
      <c r="L508">
        <v>0</v>
      </c>
      <c r="M508">
        <v>0</v>
      </c>
      <c r="N508">
        <v>0</v>
      </c>
      <c r="O508">
        <v>0</v>
      </c>
      <c r="P508">
        <v>0</v>
      </c>
      <c r="Q508">
        <v>0</v>
      </c>
      <c r="R508">
        <v>0</v>
      </c>
      <c r="S508">
        <v>0</v>
      </c>
      <c r="T508">
        <v>0</v>
      </c>
      <c r="U508">
        <v>0</v>
      </c>
      <c r="V508">
        <v>0</v>
      </c>
      <c r="W508" t="s">
        <v>178</v>
      </c>
      <c r="X508" t="s">
        <v>183</v>
      </c>
      <c r="Y508" t="s">
        <v>178</v>
      </c>
      <c r="Z508" t="s">
        <v>228</v>
      </c>
      <c r="AA508">
        <v>0</v>
      </c>
      <c r="AB508">
        <v>0</v>
      </c>
      <c r="AC508">
        <v>0</v>
      </c>
      <c r="AD508">
        <v>0</v>
      </c>
      <c r="AE508" t="s">
        <v>178</v>
      </c>
      <c r="AF508" t="s">
        <v>186</v>
      </c>
      <c r="AG508" t="s">
        <v>186</v>
      </c>
      <c r="AH508" t="s">
        <v>186</v>
      </c>
      <c r="AI508" t="s">
        <v>186</v>
      </c>
      <c r="AJ508" t="s">
        <v>188</v>
      </c>
      <c r="AK508" t="s">
        <v>186</v>
      </c>
      <c r="AL508" t="s">
        <v>186</v>
      </c>
      <c r="AM508" t="s">
        <v>186</v>
      </c>
      <c r="AN508" t="s">
        <v>186</v>
      </c>
      <c r="AO508" t="s">
        <v>186</v>
      </c>
      <c r="AP508" t="s">
        <v>186</v>
      </c>
      <c r="AQ508" t="s">
        <v>178</v>
      </c>
      <c r="AR508">
        <v>0</v>
      </c>
      <c r="AS508" t="s">
        <v>230</v>
      </c>
      <c r="AT508">
        <v>0</v>
      </c>
      <c r="AU508">
        <v>0</v>
      </c>
      <c r="AV508">
        <v>0</v>
      </c>
      <c r="AW508" t="s">
        <v>178</v>
      </c>
      <c r="AX508" t="s">
        <v>192</v>
      </c>
      <c r="AY508" t="s">
        <v>186</v>
      </c>
      <c r="AZ508" t="s">
        <v>186</v>
      </c>
      <c r="BA508" t="s">
        <v>186</v>
      </c>
      <c r="BB508" t="s">
        <v>186</v>
      </c>
      <c r="BC508">
        <v>0</v>
      </c>
      <c r="BD508">
        <v>0</v>
      </c>
      <c r="BE508">
        <v>0</v>
      </c>
      <c r="BF508">
        <v>0</v>
      </c>
      <c r="BG508">
        <v>0</v>
      </c>
      <c r="BH508">
        <v>0</v>
      </c>
      <c r="BI508">
        <v>0</v>
      </c>
      <c r="BJ508">
        <v>0</v>
      </c>
      <c r="BK508">
        <v>0</v>
      </c>
      <c r="BL508">
        <v>0</v>
      </c>
      <c r="BM508" t="s">
        <v>193</v>
      </c>
      <c r="BN508" t="s">
        <v>196</v>
      </c>
      <c r="BO508" t="s">
        <v>194</v>
      </c>
      <c r="BP508" t="s">
        <v>195</v>
      </c>
      <c r="BQ508" t="s">
        <v>197</v>
      </c>
      <c r="BR508" t="s">
        <v>183</v>
      </c>
      <c r="BS508" t="s">
        <v>178</v>
      </c>
      <c r="BT508" t="s">
        <v>199</v>
      </c>
      <c r="BU508">
        <v>0</v>
      </c>
      <c r="BV508">
        <v>0</v>
      </c>
      <c r="BW508">
        <v>0</v>
      </c>
      <c r="BX508">
        <v>0</v>
      </c>
      <c r="BY508" t="s">
        <v>202</v>
      </c>
      <c r="BZ508">
        <v>0</v>
      </c>
      <c r="CA508">
        <v>0</v>
      </c>
      <c r="CB508" t="s">
        <v>178</v>
      </c>
      <c r="CC508" t="s">
        <v>204</v>
      </c>
      <c r="CD508" t="s">
        <v>204</v>
      </c>
      <c r="CE508" t="s">
        <v>204</v>
      </c>
      <c r="CF508" t="s">
        <v>204</v>
      </c>
      <c r="CG508" t="s">
        <v>204</v>
      </c>
      <c r="CH508" t="s">
        <v>204</v>
      </c>
      <c r="CI508" t="s">
        <v>203</v>
      </c>
      <c r="CJ508" t="s">
        <v>203</v>
      </c>
      <c r="CK508" t="s">
        <v>205</v>
      </c>
      <c r="CL508" t="s">
        <v>203</v>
      </c>
      <c r="CM508" t="s">
        <v>203</v>
      </c>
      <c r="CN508" t="s">
        <v>206</v>
      </c>
      <c r="CO508" t="s">
        <v>206</v>
      </c>
      <c r="CP508" t="s">
        <v>178</v>
      </c>
      <c r="CQ508" t="s">
        <v>204</v>
      </c>
      <c r="CR508" t="s">
        <v>204</v>
      </c>
      <c r="CS508" t="s">
        <v>204</v>
      </c>
      <c r="CT508" t="s">
        <v>204</v>
      </c>
      <c r="CU508" t="s">
        <v>204</v>
      </c>
      <c r="CV508" t="s">
        <v>178</v>
      </c>
      <c r="CW508" t="s">
        <v>203</v>
      </c>
      <c r="CX508" t="s">
        <v>203</v>
      </c>
      <c r="CY508" t="s">
        <v>203</v>
      </c>
      <c r="CZ508" t="s">
        <v>203</v>
      </c>
      <c r="DA508" t="s">
        <v>203</v>
      </c>
      <c r="DB508" t="s">
        <v>203</v>
      </c>
      <c r="DC508" t="s">
        <v>203</v>
      </c>
      <c r="DD508" t="s">
        <v>178</v>
      </c>
      <c r="DE508" t="s">
        <v>207</v>
      </c>
      <c r="DF508" t="s">
        <v>206</v>
      </c>
      <c r="DG508" t="s">
        <v>207</v>
      </c>
      <c r="DH508" t="s">
        <v>207</v>
      </c>
      <c r="DI508" t="s">
        <v>203</v>
      </c>
      <c r="DJ508" t="s">
        <v>203</v>
      </c>
      <c r="DK508" t="s">
        <v>203</v>
      </c>
      <c r="DL508" t="s">
        <v>203</v>
      </c>
      <c r="DM508" t="s">
        <v>203</v>
      </c>
      <c r="DN508" t="s">
        <v>178</v>
      </c>
      <c r="DO508">
        <v>0</v>
      </c>
      <c r="DP508">
        <v>0</v>
      </c>
      <c r="DQ508">
        <v>0</v>
      </c>
      <c r="DR508">
        <v>0</v>
      </c>
      <c r="DS508">
        <v>0</v>
      </c>
      <c r="DT508">
        <v>0</v>
      </c>
      <c r="DU508">
        <v>0</v>
      </c>
      <c r="DV508">
        <v>0</v>
      </c>
      <c r="DW508">
        <v>0</v>
      </c>
      <c r="DX508">
        <v>0</v>
      </c>
      <c r="DY508">
        <v>0</v>
      </c>
      <c r="DZ508">
        <v>0</v>
      </c>
      <c r="EA508">
        <v>0</v>
      </c>
      <c r="EB508">
        <v>0</v>
      </c>
      <c r="EC508">
        <v>0</v>
      </c>
      <c r="ED508">
        <v>0</v>
      </c>
      <c r="EE508">
        <v>0</v>
      </c>
      <c r="EF508">
        <v>0</v>
      </c>
      <c r="EG508">
        <v>0</v>
      </c>
      <c r="EH508" t="s">
        <v>332</v>
      </c>
      <c r="EI508">
        <v>0</v>
      </c>
      <c r="EJ508">
        <v>0</v>
      </c>
      <c r="EK508">
        <v>0</v>
      </c>
      <c r="EL508">
        <v>0</v>
      </c>
      <c r="EM508">
        <v>0</v>
      </c>
      <c r="EN508">
        <v>0</v>
      </c>
      <c r="EO508">
        <v>0</v>
      </c>
      <c r="EP508">
        <v>0</v>
      </c>
      <c r="EQ508">
        <v>0</v>
      </c>
      <c r="ER508">
        <v>0</v>
      </c>
      <c r="ES508">
        <v>0</v>
      </c>
      <c r="ET508" t="s">
        <v>178</v>
      </c>
      <c r="EU508" t="s">
        <v>210</v>
      </c>
      <c r="EV508" t="s">
        <v>178</v>
      </c>
      <c r="EW508" s="1">
        <v>45823</v>
      </c>
      <c r="EX508" t="s">
        <v>287</v>
      </c>
      <c r="EY508" t="s">
        <v>212</v>
      </c>
      <c r="EZ508" t="s">
        <v>178</v>
      </c>
      <c r="FA508" t="s">
        <v>216</v>
      </c>
      <c r="FB508" t="s">
        <v>216</v>
      </c>
      <c r="FC508" t="s">
        <v>216</v>
      </c>
      <c r="FD508" t="s">
        <v>216</v>
      </c>
      <c r="FE508" t="s">
        <v>216</v>
      </c>
      <c r="FF508" t="s">
        <v>216</v>
      </c>
      <c r="FG508" t="s">
        <v>216</v>
      </c>
      <c r="FH508" t="s">
        <v>216</v>
      </c>
      <c r="FI508" t="s">
        <v>183</v>
      </c>
    </row>
    <row r="509" spans="1:165" hidden="1">
      <c r="A509">
        <v>1123</v>
      </c>
      <c r="B509" t="s">
        <v>1686</v>
      </c>
      <c r="C509" t="s">
        <v>179</v>
      </c>
      <c r="D509" t="s">
        <v>221</v>
      </c>
      <c r="E509">
        <v>0</v>
      </c>
      <c r="F509">
        <v>0</v>
      </c>
      <c r="G509">
        <v>0</v>
      </c>
      <c r="H509" t="s">
        <v>178</v>
      </c>
      <c r="I509">
        <v>0</v>
      </c>
      <c r="J509">
        <v>0</v>
      </c>
      <c r="K509">
        <v>0</v>
      </c>
      <c r="L509">
        <v>0</v>
      </c>
      <c r="M509">
        <v>0</v>
      </c>
      <c r="N509" t="s">
        <v>182</v>
      </c>
      <c r="O509" t="s">
        <v>251</v>
      </c>
      <c r="P509">
        <v>0</v>
      </c>
      <c r="Q509">
        <v>0</v>
      </c>
      <c r="R509">
        <v>0</v>
      </c>
      <c r="S509">
        <v>0</v>
      </c>
      <c r="T509" t="s">
        <v>260</v>
      </c>
      <c r="U509">
        <v>0</v>
      </c>
      <c r="V509">
        <v>0</v>
      </c>
      <c r="W509" t="s">
        <v>178</v>
      </c>
      <c r="X509" t="s">
        <v>183</v>
      </c>
      <c r="Y509" t="s">
        <v>1687</v>
      </c>
      <c r="Z509" t="s">
        <v>228</v>
      </c>
      <c r="AA509">
        <v>0</v>
      </c>
      <c r="AB509">
        <v>0</v>
      </c>
      <c r="AC509">
        <v>0</v>
      </c>
      <c r="AD509">
        <v>0</v>
      </c>
      <c r="AE509" t="s">
        <v>178</v>
      </c>
      <c r="AF509" t="s">
        <v>188</v>
      </c>
      <c r="AG509" t="s">
        <v>188</v>
      </c>
      <c r="AH509" t="s">
        <v>186</v>
      </c>
      <c r="AI509" t="s">
        <v>187</v>
      </c>
      <c r="AJ509" t="s">
        <v>188</v>
      </c>
      <c r="AK509" t="s">
        <v>186</v>
      </c>
      <c r="AL509" t="s">
        <v>188</v>
      </c>
      <c r="AM509" t="s">
        <v>188</v>
      </c>
      <c r="AN509" t="s">
        <v>188</v>
      </c>
      <c r="AO509" t="s">
        <v>186</v>
      </c>
      <c r="AP509" t="s">
        <v>186</v>
      </c>
      <c r="AQ509" t="s">
        <v>178</v>
      </c>
      <c r="AR509" t="s">
        <v>189</v>
      </c>
      <c r="AS509" t="s">
        <v>230</v>
      </c>
      <c r="AT509" t="s">
        <v>190</v>
      </c>
      <c r="AU509">
        <v>0</v>
      </c>
      <c r="AV509">
        <v>0</v>
      </c>
      <c r="AW509" t="s">
        <v>178</v>
      </c>
      <c r="AX509" t="s">
        <v>263</v>
      </c>
      <c r="AY509" t="s">
        <v>188</v>
      </c>
      <c r="AZ509" t="s">
        <v>186</v>
      </c>
      <c r="BA509" t="s">
        <v>186</v>
      </c>
      <c r="BB509" t="s">
        <v>186</v>
      </c>
      <c r="BC509" t="s">
        <v>193</v>
      </c>
      <c r="BD509">
        <v>0</v>
      </c>
      <c r="BE509">
        <v>0</v>
      </c>
      <c r="BF509" t="s">
        <v>195</v>
      </c>
      <c r="BG509">
        <v>0</v>
      </c>
      <c r="BH509">
        <v>0</v>
      </c>
      <c r="BI509">
        <v>0</v>
      </c>
      <c r="BJ509">
        <v>0</v>
      </c>
      <c r="BK509" t="s">
        <v>195</v>
      </c>
      <c r="BL509" t="s">
        <v>197</v>
      </c>
      <c r="BM509">
        <v>0</v>
      </c>
      <c r="BN509">
        <v>0</v>
      </c>
      <c r="BO509">
        <v>0</v>
      </c>
      <c r="BP509" t="s">
        <v>195</v>
      </c>
      <c r="BQ509">
        <v>0</v>
      </c>
      <c r="BR509" t="s">
        <v>183</v>
      </c>
      <c r="BS509" t="s">
        <v>178</v>
      </c>
      <c r="BT509" t="s">
        <v>199</v>
      </c>
      <c r="BU509" t="s">
        <v>200</v>
      </c>
      <c r="BV509">
        <v>0</v>
      </c>
      <c r="BW509" t="s">
        <v>255</v>
      </c>
      <c r="BX509">
        <v>0</v>
      </c>
      <c r="BY509">
        <v>0</v>
      </c>
      <c r="BZ509">
        <v>0</v>
      </c>
      <c r="CA509">
        <v>0</v>
      </c>
      <c r="CB509" t="s">
        <v>178</v>
      </c>
      <c r="CC509" t="s">
        <v>204</v>
      </c>
      <c r="CD509" t="s">
        <v>204</v>
      </c>
      <c r="CE509" t="s">
        <v>204</v>
      </c>
      <c r="CF509" t="s">
        <v>204</v>
      </c>
      <c r="CG509" t="s">
        <v>204</v>
      </c>
      <c r="CH509" t="s">
        <v>204</v>
      </c>
      <c r="CI509" t="s">
        <v>203</v>
      </c>
      <c r="CJ509" t="s">
        <v>206</v>
      </c>
      <c r="CK509" t="s">
        <v>204</v>
      </c>
      <c r="CL509" t="s">
        <v>203</v>
      </c>
      <c r="CM509" t="s">
        <v>207</v>
      </c>
      <c r="CN509" t="s">
        <v>203</v>
      </c>
      <c r="CO509" t="s">
        <v>203</v>
      </c>
      <c r="CP509" t="s">
        <v>178</v>
      </c>
      <c r="CQ509" t="s">
        <v>204</v>
      </c>
      <c r="CR509" t="s">
        <v>204</v>
      </c>
      <c r="CS509" t="s">
        <v>203</v>
      </c>
      <c r="CT509" t="s">
        <v>204</v>
      </c>
      <c r="CU509" t="s">
        <v>203</v>
      </c>
      <c r="CV509" t="s">
        <v>178</v>
      </c>
      <c r="CW509" t="s">
        <v>207</v>
      </c>
      <c r="CX509" t="s">
        <v>204</v>
      </c>
      <c r="CY509" t="s">
        <v>203</v>
      </c>
      <c r="CZ509" t="s">
        <v>204</v>
      </c>
      <c r="DA509" t="s">
        <v>204</v>
      </c>
      <c r="DB509" t="s">
        <v>204</v>
      </c>
      <c r="DC509" t="s">
        <v>204</v>
      </c>
      <c r="DD509" t="s">
        <v>178</v>
      </c>
      <c r="DE509" t="s">
        <v>204</v>
      </c>
      <c r="DF509" t="s">
        <v>204</v>
      </c>
      <c r="DG509" t="s">
        <v>203</v>
      </c>
      <c r="DH509" t="s">
        <v>203</v>
      </c>
      <c r="DI509" t="s">
        <v>204</v>
      </c>
      <c r="DJ509" t="s">
        <v>203</v>
      </c>
      <c r="DK509" t="s">
        <v>203</v>
      </c>
      <c r="DL509" t="s">
        <v>203</v>
      </c>
      <c r="DM509" t="s">
        <v>204</v>
      </c>
      <c r="DN509" t="s">
        <v>178</v>
      </c>
      <c r="DO509">
        <v>0</v>
      </c>
      <c r="DP509" t="s">
        <v>313</v>
      </c>
      <c r="DQ509">
        <v>0</v>
      </c>
      <c r="DR509">
        <v>0</v>
      </c>
      <c r="DS509">
        <v>0</v>
      </c>
      <c r="DT509">
        <v>0</v>
      </c>
      <c r="DU509">
        <v>0</v>
      </c>
      <c r="DV509">
        <v>0</v>
      </c>
      <c r="DW509" t="s">
        <v>208</v>
      </c>
      <c r="DX509">
        <v>0</v>
      </c>
      <c r="DY509">
        <v>0</v>
      </c>
      <c r="DZ509">
        <v>0</v>
      </c>
      <c r="EA509">
        <v>0</v>
      </c>
      <c r="EB509">
        <v>0</v>
      </c>
      <c r="EC509">
        <v>0</v>
      </c>
      <c r="ED509">
        <v>0</v>
      </c>
      <c r="EE509">
        <v>0</v>
      </c>
      <c r="EF509">
        <v>0</v>
      </c>
      <c r="EG509">
        <v>0</v>
      </c>
      <c r="EH509">
        <v>0</v>
      </c>
      <c r="EI509">
        <v>0</v>
      </c>
      <c r="EJ509" t="s">
        <v>283</v>
      </c>
      <c r="EK509">
        <v>0</v>
      </c>
      <c r="EL509">
        <v>0</v>
      </c>
      <c r="EM509">
        <v>0</v>
      </c>
      <c r="EN509">
        <v>0</v>
      </c>
      <c r="EO509">
        <v>0</v>
      </c>
      <c r="EP509">
        <v>0</v>
      </c>
      <c r="EQ509">
        <v>0</v>
      </c>
      <c r="ER509">
        <v>0</v>
      </c>
      <c r="ES509">
        <v>0</v>
      </c>
      <c r="ET509" t="s">
        <v>178</v>
      </c>
      <c r="EU509" t="s">
        <v>210</v>
      </c>
      <c r="EV509" t="s">
        <v>178</v>
      </c>
      <c r="EW509" s="1">
        <v>45823</v>
      </c>
      <c r="EX509" t="s">
        <v>348</v>
      </c>
      <c r="EY509" t="s">
        <v>212</v>
      </c>
      <c r="EZ509" t="s">
        <v>178</v>
      </c>
      <c r="FA509" t="s">
        <v>247</v>
      </c>
      <c r="FB509" t="s">
        <v>247</v>
      </c>
      <c r="FC509" t="s">
        <v>214</v>
      </c>
      <c r="FD509" t="s">
        <v>214</v>
      </c>
      <c r="FE509" t="s">
        <v>218</v>
      </c>
      <c r="FF509" t="s">
        <v>218</v>
      </c>
      <c r="FG509" t="s">
        <v>218</v>
      </c>
      <c r="FH509" t="s">
        <v>235</v>
      </c>
      <c r="FI509" t="s">
        <v>219</v>
      </c>
    </row>
    <row r="510" spans="1:165" hidden="1">
      <c r="A510">
        <v>1769</v>
      </c>
      <c r="B510" t="s">
        <v>178</v>
      </c>
      <c r="C510">
        <v>0</v>
      </c>
      <c r="D510" t="s">
        <v>221</v>
      </c>
      <c r="E510">
        <v>0</v>
      </c>
      <c r="F510">
        <v>0</v>
      </c>
      <c r="G510">
        <v>0</v>
      </c>
      <c r="H510" t="s">
        <v>178</v>
      </c>
      <c r="I510" t="s">
        <v>222</v>
      </c>
      <c r="J510">
        <v>0</v>
      </c>
      <c r="K510">
        <v>0</v>
      </c>
      <c r="L510">
        <v>0</v>
      </c>
      <c r="M510">
        <v>0</v>
      </c>
      <c r="N510">
        <v>0</v>
      </c>
      <c r="O510">
        <v>0</v>
      </c>
      <c r="P510">
        <v>0</v>
      </c>
      <c r="Q510">
        <v>0</v>
      </c>
      <c r="R510">
        <v>0</v>
      </c>
      <c r="S510">
        <v>0</v>
      </c>
      <c r="T510">
        <v>0</v>
      </c>
      <c r="U510">
        <v>0</v>
      </c>
      <c r="V510">
        <v>0</v>
      </c>
      <c r="W510" t="s">
        <v>178</v>
      </c>
      <c r="X510" t="s">
        <v>219</v>
      </c>
      <c r="Y510" t="s">
        <v>238</v>
      </c>
      <c r="Z510">
        <v>0</v>
      </c>
      <c r="AA510" t="s">
        <v>229</v>
      </c>
      <c r="AB510">
        <v>0</v>
      </c>
      <c r="AC510">
        <v>0</v>
      </c>
      <c r="AD510">
        <v>0</v>
      </c>
      <c r="AE510" t="s">
        <v>178</v>
      </c>
      <c r="AF510" t="s">
        <v>187</v>
      </c>
      <c r="AG510" t="s">
        <v>187</v>
      </c>
      <c r="AH510" t="s">
        <v>187</v>
      </c>
      <c r="AI510" t="s">
        <v>186</v>
      </c>
      <c r="AJ510" t="s">
        <v>188</v>
      </c>
      <c r="AK510" t="s">
        <v>187</v>
      </c>
      <c r="AL510" t="s">
        <v>186</v>
      </c>
      <c r="AM510" t="s">
        <v>188</v>
      </c>
      <c r="AN510" t="s">
        <v>187</v>
      </c>
      <c r="AO510" t="s">
        <v>187</v>
      </c>
      <c r="AP510" t="s">
        <v>186</v>
      </c>
      <c r="AQ510" t="s">
        <v>178</v>
      </c>
      <c r="AR510" t="s">
        <v>189</v>
      </c>
      <c r="AS510">
        <v>0</v>
      </c>
      <c r="AT510">
        <v>0</v>
      </c>
      <c r="AU510">
        <v>0</v>
      </c>
      <c r="AV510">
        <v>0</v>
      </c>
      <c r="AW510" t="s">
        <v>178</v>
      </c>
      <c r="AX510" t="s">
        <v>192</v>
      </c>
      <c r="AY510" t="s">
        <v>186</v>
      </c>
      <c r="AZ510" t="s">
        <v>187</v>
      </c>
      <c r="BA510" t="s">
        <v>187</v>
      </c>
      <c r="BB510" t="s">
        <v>186</v>
      </c>
      <c r="BC510">
        <v>0</v>
      </c>
      <c r="BD510">
        <v>0</v>
      </c>
      <c r="BE510">
        <v>0</v>
      </c>
      <c r="BF510">
        <v>0</v>
      </c>
      <c r="BG510">
        <v>0</v>
      </c>
      <c r="BH510">
        <v>0</v>
      </c>
      <c r="BI510">
        <v>0</v>
      </c>
      <c r="BJ510">
        <v>0</v>
      </c>
      <c r="BK510">
        <v>0</v>
      </c>
      <c r="BL510">
        <v>0</v>
      </c>
      <c r="BM510">
        <v>0</v>
      </c>
      <c r="BN510">
        <v>0</v>
      </c>
      <c r="BO510">
        <v>0</v>
      </c>
      <c r="BP510">
        <v>0</v>
      </c>
      <c r="BQ510">
        <v>0</v>
      </c>
      <c r="BR510" t="s">
        <v>198</v>
      </c>
      <c r="BS510" t="s">
        <v>178</v>
      </c>
      <c r="BT510" t="s">
        <v>199</v>
      </c>
      <c r="BU510">
        <v>0</v>
      </c>
      <c r="BV510" t="s">
        <v>240</v>
      </c>
      <c r="BW510">
        <v>0</v>
      </c>
      <c r="BX510">
        <v>0</v>
      </c>
      <c r="BY510">
        <v>0</v>
      </c>
      <c r="BZ510">
        <v>0</v>
      </c>
      <c r="CA510">
        <v>0</v>
      </c>
      <c r="CB510" t="s">
        <v>178</v>
      </c>
      <c r="CC510" t="s">
        <v>203</v>
      </c>
      <c r="CD510" t="s">
        <v>203</v>
      </c>
      <c r="CE510" t="s">
        <v>203</v>
      </c>
      <c r="CF510" t="s">
        <v>203</v>
      </c>
      <c r="CG510" t="s">
        <v>204</v>
      </c>
      <c r="CH510" t="s">
        <v>204</v>
      </c>
      <c r="CI510" t="s">
        <v>203</v>
      </c>
      <c r="CJ510" t="s">
        <v>203</v>
      </c>
      <c r="CK510" t="s">
        <v>204</v>
      </c>
      <c r="CL510" t="s">
        <v>204</v>
      </c>
      <c r="CM510" t="s">
        <v>204</v>
      </c>
      <c r="CN510" t="s">
        <v>203</v>
      </c>
      <c r="CO510" t="s">
        <v>203</v>
      </c>
      <c r="CP510" t="s">
        <v>178</v>
      </c>
      <c r="CQ510" t="s">
        <v>203</v>
      </c>
      <c r="CR510" t="s">
        <v>204</v>
      </c>
      <c r="CS510" t="s">
        <v>203</v>
      </c>
      <c r="CT510" t="s">
        <v>203</v>
      </c>
      <c r="CU510" t="s">
        <v>203</v>
      </c>
      <c r="CV510" t="s">
        <v>178</v>
      </c>
      <c r="CW510" t="s">
        <v>207</v>
      </c>
      <c r="CX510" t="s">
        <v>203</v>
      </c>
      <c r="CY510" t="s">
        <v>203</v>
      </c>
      <c r="CZ510" t="s">
        <v>207</v>
      </c>
      <c r="DA510" t="s">
        <v>207</v>
      </c>
      <c r="DB510" t="s">
        <v>207</v>
      </c>
      <c r="DC510" t="s">
        <v>203</v>
      </c>
      <c r="DD510" t="s">
        <v>178</v>
      </c>
      <c r="DE510" t="s">
        <v>204</v>
      </c>
      <c r="DF510" t="s">
        <v>203</v>
      </c>
      <c r="DG510" t="s">
        <v>203</v>
      </c>
      <c r="DH510" t="s">
        <v>203</v>
      </c>
      <c r="DI510" t="s">
        <v>203</v>
      </c>
      <c r="DJ510" t="s">
        <v>203</v>
      </c>
      <c r="DK510" t="s">
        <v>203</v>
      </c>
      <c r="DL510" t="s">
        <v>203</v>
      </c>
      <c r="DM510" t="s">
        <v>203</v>
      </c>
      <c r="DN510" t="s">
        <v>178</v>
      </c>
      <c r="DO510">
        <v>0</v>
      </c>
      <c r="DP510">
        <v>0</v>
      </c>
      <c r="DQ510">
        <v>0</v>
      </c>
      <c r="DR510">
        <v>0</v>
      </c>
      <c r="DS510" t="s">
        <v>241</v>
      </c>
      <c r="DT510">
        <v>0</v>
      </c>
      <c r="DU510">
        <v>0</v>
      </c>
      <c r="DV510">
        <v>0</v>
      </c>
      <c r="DW510">
        <v>0</v>
      </c>
      <c r="DX510">
        <v>0</v>
      </c>
      <c r="DY510">
        <v>0</v>
      </c>
      <c r="DZ510">
        <v>0</v>
      </c>
      <c r="EA510">
        <v>0</v>
      </c>
      <c r="EB510">
        <v>0</v>
      </c>
      <c r="EC510">
        <v>0</v>
      </c>
      <c r="ED510" t="s">
        <v>344</v>
      </c>
      <c r="EE510">
        <v>0</v>
      </c>
      <c r="EF510">
        <v>0</v>
      </c>
      <c r="EG510">
        <v>0</v>
      </c>
      <c r="EH510">
        <v>0</v>
      </c>
      <c r="EI510">
        <v>0</v>
      </c>
      <c r="EJ510">
        <v>0</v>
      </c>
      <c r="EK510">
        <v>0</v>
      </c>
      <c r="EL510">
        <v>0</v>
      </c>
      <c r="EM510">
        <v>0</v>
      </c>
      <c r="EN510">
        <v>0</v>
      </c>
      <c r="EO510">
        <v>0</v>
      </c>
      <c r="EP510">
        <v>0</v>
      </c>
      <c r="EQ510">
        <v>0</v>
      </c>
      <c r="ER510">
        <v>0</v>
      </c>
      <c r="ES510">
        <v>0</v>
      </c>
      <c r="ET510" t="s">
        <v>178</v>
      </c>
      <c r="EU510" t="s">
        <v>244</v>
      </c>
      <c r="EV510" t="s">
        <v>178</v>
      </c>
      <c r="EW510" s="1">
        <v>45823</v>
      </c>
      <c r="EX510" t="s">
        <v>387</v>
      </c>
      <c r="EY510" t="s">
        <v>212</v>
      </c>
      <c r="EZ510" t="s">
        <v>178</v>
      </c>
      <c r="FA510" t="s">
        <v>247</v>
      </c>
      <c r="FB510" t="s">
        <v>247</v>
      </c>
      <c r="FC510" t="s">
        <v>247</v>
      </c>
      <c r="FD510" t="s">
        <v>247</v>
      </c>
      <c r="FE510" t="s">
        <v>216</v>
      </c>
      <c r="FF510" t="s">
        <v>216</v>
      </c>
      <c r="FG510" t="s">
        <v>216</v>
      </c>
      <c r="FH510" t="s">
        <v>216</v>
      </c>
      <c r="FI510" t="s">
        <v>183</v>
      </c>
    </row>
    <row r="511" spans="1:165" hidden="1">
      <c r="A511">
        <v>3559</v>
      </c>
      <c r="B511" t="s">
        <v>1688</v>
      </c>
      <c r="C511" t="s">
        <v>179</v>
      </c>
      <c r="D511">
        <v>0</v>
      </c>
      <c r="E511" t="s">
        <v>237</v>
      </c>
      <c r="F511" t="s">
        <v>180</v>
      </c>
      <c r="G511">
        <v>0</v>
      </c>
      <c r="H511" t="s">
        <v>178</v>
      </c>
      <c r="I511" t="s">
        <v>222</v>
      </c>
      <c r="J511">
        <v>0</v>
      </c>
      <c r="K511" t="s">
        <v>304</v>
      </c>
      <c r="L511">
        <v>0</v>
      </c>
      <c r="M511" t="s">
        <v>181</v>
      </c>
      <c r="N511">
        <v>0</v>
      </c>
      <c r="O511">
        <v>0</v>
      </c>
      <c r="P511" t="s">
        <v>224</v>
      </c>
      <c r="Q511" t="s">
        <v>225</v>
      </c>
      <c r="R511">
        <v>0</v>
      </c>
      <c r="S511">
        <v>0</v>
      </c>
      <c r="T511">
        <v>0</v>
      </c>
      <c r="U511">
        <v>0</v>
      </c>
      <c r="V511">
        <v>0</v>
      </c>
      <c r="W511" t="s">
        <v>178</v>
      </c>
      <c r="X511" t="s">
        <v>183</v>
      </c>
      <c r="Y511" t="s">
        <v>1689</v>
      </c>
      <c r="Z511" t="s">
        <v>228</v>
      </c>
      <c r="AA511">
        <v>0</v>
      </c>
      <c r="AB511">
        <v>0</v>
      </c>
      <c r="AC511" t="s">
        <v>253</v>
      </c>
      <c r="AD511">
        <v>0</v>
      </c>
      <c r="AE511" t="s">
        <v>178</v>
      </c>
      <c r="AF511" t="s">
        <v>186</v>
      </c>
      <c r="AG511" t="s">
        <v>186</v>
      </c>
      <c r="AH511" t="s">
        <v>187</v>
      </c>
      <c r="AI511" t="s">
        <v>186</v>
      </c>
      <c r="AJ511" t="s">
        <v>188</v>
      </c>
      <c r="AK511" t="s">
        <v>188</v>
      </c>
      <c r="AL511" t="s">
        <v>188</v>
      </c>
      <c r="AM511" t="s">
        <v>187</v>
      </c>
      <c r="AN511" t="s">
        <v>187</v>
      </c>
      <c r="AO511" t="s">
        <v>186</v>
      </c>
      <c r="AP511" t="s">
        <v>186</v>
      </c>
      <c r="AQ511" t="s">
        <v>178</v>
      </c>
      <c r="AR511">
        <v>0</v>
      </c>
      <c r="AS511" t="s">
        <v>230</v>
      </c>
      <c r="AT511" t="s">
        <v>190</v>
      </c>
      <c r="AU511">
        <v>0</v>
      </c>
      <c r="AV511">
        <v>0</v>
      </c>
      <c r="AW511" t="s">
        <v>178</v>
      </c>
      <c r="AX511" t="s">
        <v>192</v>
      </c>
      <c r="AY511" t="s">
        <v>188</v>
      </c>
      <c r="AZ511" t="s">
        <v>186</v>
      </c>
      <c r="BA511" t="s">
        <v>186</v>
      </c>
      <c r="BB511" t="s">
        <v>187</v>
      </c>
      <c r="BC511">
        <v>0</v>
      </c>
      <c r="BD511">
        <v>0</v>
      </c>
      <c r="BE511">
        <v>0</v>
      </c>
      <c r="BF511">
        <v>0</v>
      </c>
      <c r="BG511" t="s">
        <v>197</v>
      </c>
      <c r="BH511" t="s">
        <v>193</v>
      </c>
      <c r="BI511" t="s">
        <v>196</v>
      </c>
      <c r="BJ511">
        <v>0</v>
      </c>
      <c r="BK511">
        <v>0</v>
      </c>
      <c r="BL511">
        <v>0</v>
      </c>
      <c r="BM511">
        <v>0</v>
      </c>
      <c r="BN511">
        <v>0</v>
      </c>
      <c r="BO511" t="s">
        <v>194</v>
      </c>
      <c r="BP511" t="s">
        <v>195</v>
      </c>
      <c r="BQ511">
        <v>0</v>
      </c>
      <c r="BR511" t="s">
        <v>198</v>
      </c>
      <c r="BS511" t="s">
        <v>1690</v>
      </c>
      <c r="BT511" t="s">
        <v>199</v>
      </c>
      <c r="BU511" t="s">
        <v>200</v>
      </c>
      <c r="BV511">
        <v>0</v>
      </c>
      <c r="BW511">
        <v>0</v>
      </c>
      <c r="BX511">
        <v>0</v>
      </c>
      <c r="BY511">
        <v>0</v>
      </c>
      <c r="BZ511" t="s">
        <v>296</v>
      </c>
      <c r="CA511" t="s">
        <v>256</v>
      </c>
      <c r="CB511" t="s">
        <v>1691</v>
      </c>
      <c r="CC511" t="s">
        <v>203</v>
      </c>
      <c r="CD511" t="s">
        <v>207</v>
      </c>
      <c r="CE511" t="s">
        <v>203</v>
      </c>
      <c r="CF511" t="s">
        <v>205</v>
      </c>
      <c r="CG511" t="s">
        <v>204</v>
      </c>
      <c r="CH511" t="s">
        <v>206</v>
      </c>
      <c r="CI511" t="s">
        <v>204</v>
      </c>
      <c r="CJ511" t="s">
        <v>204</v>
      </c>
      <c r="CK511" t="s">
        <v>206</v>
      </c>
      <c r="CL511" t="s">
        <v>206</v>
      </c>
      <c r="CM511" t="s">
        <v>203</v>
      </c>
      <c r="CN511" t="s">
        <v>204</v>
      </c>
      <c r="CO511" t="s">
        <v>206</v>
      </c>
      <c r="CP511" t="s">
        <v>1692</v>
      </c>
      <c r="CQ511" t="s">
        <v>203</v>
      </c>
      <c r="CR511" t="s">
        <v>204</v>
      </c>
      <c r="CS511" t="s">
        <v>204</v>
      </c>
      <c r="CT511" t="s">
        <v>203</v>
      </c>
      <c r="CU511" t="s">
        <v>204</v>
      </c>
      <c r="CV511" t="s">
        <v>178</v>
      </c>
      <c r="CW511" t="s">
        <v>204</v>
      </c>
      <c r="CX511" t="s">
        <v>204</v>
      </c>
      <c r="CY511" t="s">
        <v>203</v>
      </c>
      <c r="CZ511" t="s">
        <v>203</v>
      </c>
      <c r="DA511" t="s">
        <v>206</v>
      </c>
      <c r="DB511" t="s">
        <v>206</v>
      </c>
      <c r="DC511" t="s">
        <v>203</v>
      </c>
      <c r="DD511" t="s">
        <v>1693</v>
      </c>
      <c r="DE511" t="s">
        <v>206</v>
      </c>
      <c r="DF511" t="s">
        <v>203</v>
      </c>
      <c r="DG511" t="s">
        <v>203</v>
      </c>
      <c r="DH511" t="s">
        <v>206</v>
      </c>
      <c r="DI511" t="s">
        <v>204</v>
      </c>
      <c r="DJ511" t="s">
        <v>204</v>
      </c>
      <c r="DK511" t="s">
        <v>204</v>
      </c>
      <c r="DL511" t="s">
        <v>203</v>
      </c>
      <c r="DM511" t="s">
        <v>206</v>
      </c>
      <c r="DN511" t="s">
        <v>178</v>
      </c>
      <c r="DO511">
        <v>0</v>
      </c>
      <c r="DP511">
        <v>0</v>
      </c>
      <c r="DQ511">
        <v>0</v>
      </c>
      <c r="DR511">
        <v>0</v>
      </c>
      <c r="DS511">
        <v>0</v>
      </c>
      <c r="DT511">
        <v>0</v>
      </c>
      <c r="DU511">
        <v>0</v>
      </c>
      <c r="DV511">
        <v>0</v>
      </c>
      <c r="DW511" t="s">
        <v>208</v>
      </c>
      <c r="DX511">
        <v>0</v>
      </c>
      <c r="DY511">
        <v>0</v>
      </c>
      <c r="DZ511">
        <v>0</v>
      </c>
      <c r="EA511">
        <v>0</v>
      </c>
      <c r="EB511">
        <v>0</v>
      </c>
      <c r="EC511">
        <v>0</v>
      </c>
      <c r="ED511">
        <v>0</v>
      </c>
      <c r="EE511">
        <v>0</v>
      </c>
      <c r="EF511">
        <v>0</v>
      </c>
      <c r="EG511">
        <v>0</v>
      </c>
      <c r="EH511">
        <v>0</v>
      </c>
      <c r="EI511">
        <v>0</v>
      </c>
      <c r="EJ511" t="s">
        <v>283</v>
      </c>
      <c r="EK511">
        <v>0</v>
      </c>
      <c r="EL511">
        <v>0</v>
      </c>
      <c r="EM511">
        <v>0</v>
      </c>
      <c r="EN511">
        <v>0</v>
      </c>
      <c r="EO511">
        <v>0</v>
      </c>
      <c r="EP511">
        <v>0</v>
      </c>
      <c r="EQ511">
        <v>0</v>
      </c>
      <c r="ER511" t="s">
        <v>274</v>
      </c>
      <c r="ES511">
        <v>0</v>
      </c>
      <c r="ET511" t="s">
        <v>178</v>
      </c>
      <c r="EU511" t="s">
        <v>244</v>
      </c>
      <c r="EV511" t="s">
        <v>178</v>
      </c>
      <c r="EW511" s="1">
        <v>45823</v>
      </c>
      <c r="EX511" t="s">
        <v>996</v>
      </c>
      <c r="EY511" t="s">
        <v>212</v>
      </c>
      <c r="EZ511" t="s">
        <v>178</v>
      </c>
      <c r="FA511" t="s">
        <v>213</v>
      </c>
      <c r="FB511" t="s">
        <v>247</v>
      </c>
      <c r="FC511" t="s">
        <v>213</v>
      </c>
      <c r="FD511" t="s">
        <v>215</v>
      </c>
      <c r="FE511" t="s">
        <v>217</v>
      </c>
      <c r="FF511" t="s">
        <v>217</v>
      </c>
      <c r="FG511" t="s">
        <v>217</v>
      </c>
      <c r="FH511" t="s">
        <v>218</v>
      </c>
      <c r="FI511" t="s">
        <v>183</v>
      </c>
    </row>
    <row r="512" spans="1:165" hidden="1">
      <c r="A512">
        <v>2999</v>
      </c>
      <c r="B512" t="s">
        <v>1694</v>
      </c>
      <c r="C512" t="s">
        <v>179</v>
      </c>
      <c r="D512">
        <v>0</v>
      </c>
      <c r="E512">
        <v>0</v>
      </c>
      <c r="F512">
        <v>0</v>
      </c>
      <c r="G512">
        <v>0</v>
      </c>
      <c r="H512" t="s">
        <v>178</v>
      </c>
      <c r="I512" t="s">
        <v>222</v>
      </c>
      <c r="J512">
        <v>0</v>
      </c>
      <c r="K512">
        <v>0</v>
      </c>
      <c r="L512" t="s">
        <v>223</v>
      </c>
      <c r="M512">
        <v>0</v>
      </c>
      <c r="N512">
        <v>0</v>
      </c>
      <c r="O512">
        <v>0</v>
      </c>
      <c r="P512" t="s">
        <v>224</v>
      </c>
      <c r="Q512" t="s">
        <v>225</v>
      </c>
      <c r="R512">
        <v>0</v>
      </c>
      <c r="S512">
        <v>0</v>
      </c>
      <c r="T512">
        <v>0</v>
      </c>
      <c r="U512">
        <v>0</v>
      </c>
      <c r="V512">
        <v>0</v>
      </c>
      <c r="W512" t="s">
        <v>178</v>
      </c>
      <c r="X512" t="s">
        <v>219</v>
      </c>
      <c r="Y512" t="s">
        <v>238</v>
      </c>
      <c r="Z512" t="s">
        <v>228</v>
      </c>
      <c r="AA512" t="s">
        <v>229</v>
      </c>
      <c r="AB512">
        <v>0</v>
      </c>
      <c r="AC512">
        <v>0</v>
      </c>
      <c r="AD512">
        <v>0</v>
      </c>
      <c r="AE512" t="s">
        <v>178</v>
      </c>
      <c r="AF512" t="s">
        <v>186</v>
      </c>
      <c r="AG512" t="s">
        <v>188</v>
      </c>
      <c r="AH512" t="s">
        <v>187</v>
      </c>
      <c r="AI512" t="s">
        <v>188</v>
      </c>
      <c r="AJ512" t="s">
        <v>188</v>
      </c>
      <c r="AK512" t="s">
        <v>186</v>
      </c>
      <c r="AL512" t="s">
        <v>186</v>
      </c>
      <c r="AM512" t="s">
        <v>188</v>
      </c>
      <c r="AN512" t="s">
        <v>188</v>
      </c>
      <c r="AO512" t="s">
        <v>186</v>
      </c>
      <c r="AP512" t="s">
        <v>188</v>
      </c>
      <c r="AQ512" t="s">
        <v>178</v>
      </c>
      <c r="AR512" t="s">
        <v>189</v>
      </c>
      <c r="AS512">
        <v>0</v>
      </c>
      <c r="AT512">
        <v>0</v>
      </c>
      <c r="AU512">
        <v>0</v>
      </c>
      <c r="AV512">
        <v>0</v>
      </c>
      <c r="AW512" t="s">
        <v>178</v>
      </c>
      <c r="AX512" t="s">
        <v>192</v>
      </c>
      <c r="AY512" t="s">
        <v>188</v>
      </c>
      <c r="AZ512" t="s">
        <v>186</v>
      </c>
      <c r="BA512" t="s">
        <v>186</v>
      </c>
      <c r="BB512" t="s">
        <v>186</v>
      </c>
      <c r="BC512">
        <v>0</v>
      </c>
      <c r="BD512">
        <v>0</v>
      </c>
      <c r="BE512">
        <v>0</v>
      </c>
      <c r="BF512">
        <v>0</v>
      </c>
      <c r="BG512">
        <v>0</v>
      </c>
      <c r="BH512">
        <v>0</v>
      </c>
      <c r="BI512">
        <v>0</v>
      </c>
      <c r="BJ512">
        <v>0</v>
      </c>
      <c r="BK512">
        <v>0</v>
      </c>
      <c r="BL512">
        <v>0</v>
      </c>
      <c r="BM512">
        <v>0</v>
      </c>
      <c r="BN512">
        <v>0</v>
      </c>
      <c r="BO512">
        <v>0</v>
      </c>
      <c r="BP512">
        <v>0</v>
      </c>
      <c r="BQ512">
        <v>0</v>
      </c>
      <c r="BR512" t="s">
        <v>219</v>
      </c>
      <c r="BS512" t="s">
        <v>238</v>
      </c>
      <c r="BT512" t="s">
        <v>199</v>
      </c>
      <c r="BU512" t="s">
        <v>200</v>
      </c>
      <c r="BV512">
        <v>0</v>
      </c>
      <c r="BW512" t="s">
        <v>255</v>
      </c>
      <c r="BX512">
        <v>0</v>
      </c>
      <c r="BY512">
        <v>0</v>
      </c>
      <c r="BZ512">
        <v>0</v>
      </c>
      <c r="CA512">
        <v>0</v>
      </c>
      <c r="CB512" t="s">
        <v>178</v>
      </c>
      <c r="CC512" t="s">
        <v>206</v>
      </c>
      <c r="CD512" t="s">
        <v>204</v>
      </c>
      <c r="CE512" t="s">
        <v>206</v>
      </c>
      <c r="CF512" t="s">
        <v>206</v>
      </c>
      <c r="CG512" t="s">
        <v>204</v>
      </c>
      <c r="CH512" t="s">
        <v>206</v>
      </c>
      <c r="CI512" t="s">
        <v>204</v>
      </c>
      <c r="CJ512" t="s">
        <v>204</v>
      </c>
      <c r="CK512" t="s">
        <v>206</v>
      </c>
      <c r="CL512" t="s">
        <v>204</v>
      </c>
      <c r="CM512" t="s">
        <v>204</v>
      </c>
      <c r="CN512" t="s">
        <v>204</v>
      </c>
      <c r="CO512" t="s">
        <v>203</v>
      </c>
      <c r="CP512" t="s">
        <v>178</v>
      </c>
      <c r="CQ512" t="s">
        <v>204</v>
      </c>
      <c r="CR512" t="s">
        <v>204</v>
      </c>
      <c r="CS512" t="s">
        <v>206</v>
      </c>
      <c r="CT512" t="s">
        <v>204</v>
      </c>
      <c r="CU512" t="s">
        <v>203</v>
      </c>
      <c r="CV512" t="s">
        <v>178</v>
      </c>
      <c r="CW512" t="s">
        <v>204</v>
      </c>
      <c r="CX512" t="s">
        <v>206</v>
      </c>
      <c r="CY512" t="s">
        <v>206</v>
      </c>
      <c r="CZ512" t="s">
        <v>204</v>
      </c>
      <c r="DA512" t="s">
        <v>204</v>
      </c>
      <c r="DB512" t="s">
        <v>204</v>
      </c>
      <c r="DC512" t="s">
        <v>204</v>
      </c>
      <c r="DD512" t="s">
        <v>178</v>
      </c>
      <c r="DE512" t="s">
        <v>204</v>
      </c>
      <c r="DF512" t="s">
        <v>204</v>
      </c>
      <c r="DG512" t="s">
        <v>204</v>
      </c>
      <c r="DH512" t="s">
        <v>206</v>
      </c>
      <c r="DI512" t="s">
        <v>204</v>
      </c>
      <c r="DJ512" t="s">
        <v>204</v>
      </c>
      <c r="DK512" t="s">
        <v>206</v>
      </c>
      <c r="DL512" t="s">
        <v>204</v>
      </c>
      <c r="DM512" t="s">
        <v>204</v>
      </c>
      <c r="DN512" t="s">
        <v>178</v>
      </c>
      <c r="DO512">
        <v>0</v>
      </c>
      <c r="DP512">
        <v>0</v>
      </c>
      <c r="DQ512">
        <v>0</v>
      </c>
      <c r="DR512">
        <v>0</v>
      </c>
      <c r="DS512">
        <v>0</v>
      </c>
      <c r="DT512">
        <v>0</v>
      </c>
      <c r="DU512">
        <v>0</v>
      </c>
      <c r="DV512">
        <v>0</v>
      </c>
      <c r="DW512">
        <v>0</v>
      </c>
      <c r="DX512">
        <v>0</v>
      </c>
      <c r="DY512">
        <v>0</v>
      </c>
      <c r="DZ512">
        <v>0</v>
      </c>
      <c r="EA512">
        <v>0</v>
      </c>
      <c r="EB512">
        <v>0</v>
      </c>
      <c r="EC512">
        <v>0</v>
      </c>
      <c r="ED512">
        <v>0</v>
      </c>
      <c r="EE512" t="s">
        <v>292</v>
      </c>
      <c r="EF512">
        <v>0</v>
      </c>
      <c r="EG512">
        <v>0</v>
      </c>
      <c r="EH512">
        <v>0</v>
      </c>
      <c r="EI512">
        <v>0</v>
      </c>
      <c r="EJ512">
        <v>0</v>
      </c>
      <c r="EK512">
        <v>0</v>
      </c>
      <c r="EL512">
        <v>0</v>
      </c>
      <c r="EM512">
        <v>0</v>
      </c>
      <c r="EN512">
        <v>0</v>
      </c>
      <c r="EO512">
        <v>0</v>
      </c>
      <c r="EP512">
        <v>0</v>
      </c>
      <c r="EQ512">
        <v>0</v>
      </c>
      <c r="ER512">
        <v>0</v>
      </c>
      <c r="ES512">
        <v>0</v>
      </c>
      <c r="ET512" t="s">
        <v>178</v>
      </c>
      <c r="EU512" t="s">
        <v>256</v>
      </c>
      <c r="EV512" t="s">
        <v>1695</v>
      </c>
      <c r="EW512" s="1">
        <v>45823</v>
      </c>
      <c r="EX512" t="s">
        <v>393</v>
      </c>
      <c r="EY512" t="s">
        <v>212</v>
      </c>
      <c r="EZ512" t="s">
        <v>178</v>
      </c>
      <c r="FA512" t="s">
        <v>247</v>
      </c>
      <c r="FB512" t="s">
        <v>247</v>
      </c>
      <c r="FC512" t="s">
        <v>247</v>
      </c>
      <c r="FD512" t="s">
        <v>214</v>
      </c>
      <c r="FE512" t="s">
        <v>248</v>
      </c>
      <c r="FF512" t="s">
        <v>307</v>
      </c>
      <c r="FG512" t="s">
        <v>307</v>
      </c>
      <c r="FH512" t="s">
        <v>248</v>
      </c>
      <c r="FI512" t="s">
        <v>219</v>
      </c>
    </row>
    <row r="513" spans="1:165">
      <c r="A513">
        <v>871</v>
      </c>
      <c r="B513" t="s">
        <v>1696</v>
      </c>
      <c r="C513" t="s">
        <v>179</v>
      </c>
      <c r="D513">
        <v>0</v>
      </c>
      <c r="E513">
        <v>0</v>
      </c>
      <c r="F513">
        <v>0</v>
      </c>
      <c r="G513">
        <v>0</v>
      </c>
      <c r="H513" t="s">
        <v>178</v>
      </c>
      <c r="I513" t="s">
        <v>222</v>
      </c>
      <c r="J513">
        <v>0</v>
      </c>
      <c r="K513" t="s">
        <v>304</v>
      </c>
      <c r="L513" t="s">
        <v>223</v>
      </c>
      <c r="M513">
        <v>0</v>
      </c>
      <c r="N513" t="s">
        <v>182</v>
      </c>
      <c r="O513" t="s">
        <v>251</v>
      </c>
      <c r="P513" t="s">
        <v>224</v>
      </c>
      <c r="Q513">
        <v>0</v>
      </c>
      <c r="R513">
        <v>0</v>
      </c>
      <c r="S513">
        <v>0</v>
      </c>
      <c r="T513">
        <v>0</v>
      </c>
      <c r="U513">
        <v>0</v>
      </c>
      <c r="V513">
        <v>0</v>
      </c>
      <c r="W513" t="s">
        <v>178</v>
      </c>
      <c r="X513" t="s">
        <v>183</v>
      </c>
      <c r="Y513" t="s">
        <v>1697</v>
      </c>
      <c r="Z513" t="s">
        <v>228</v>
      </c>
      <c r="AA513">
        <v>0</v>
      </c>
      <c r="AB513">
        <v>0</v>
      </c>
      <c r="AC513" t="s">
        <v>253</v>
      </c>
      <c r="AD513">
        <v>0</v>
      </c>
      <c r="AE513" t="s">
        <v>178</v>
      </c>
      <c r="AF513" t="s">
        <v>187</v>
      </c>
      <c r="AG513" t="s">
        <v>188</v>
      </c>
      <c r="AH513" t="s">
        <v>186</v>
      </c>
      <c r="AI513" t="s">
        <v>188</v>
      </c>
      <c r="AJ513" t="s">
        <v>188</v>
      </c>
      <c r="AK513" t="s">
        <v>187</v>
      </c>
      <c r="AL513" t="s">
        <v>188</v>
      </c>
      <c r="AM513" t="s">
        <v>188</v>
      </c>
      <c r="AN513" t="s">
        <v>186</v>
      </c>
      <c r="AO513" t="s">
        <v>186</v>
      </c>
      <c r="AP513" t="s">
        <v>186</v>
      </c>
      <c r="AQ513" t="s">
        <v>893</v>
      </c>
      <c r="AR513" t="s">
        <v>189</v>
      </c>
      <c r="AS513">
        <v>0</v>
      </c>
      <c r="AT513">
        <v>0</v>
      </c>
      <c r="AU513">
        <v>0</v>
      </c>
      <c r="AV513">
        <v>0</v>
      </c>
      <c r="AW513" t="s">
        <v>178</v>
      </c>
      <c r="AX513" t="s">
        <v>192</v>
      </c>
      <c r="AY513" t="s">
        <v>186</v>
      </c>
      <c r="AZ513" t="s">
        <v>186</v>
      </c>
      <c r="BA513" t="s">
        <v>186</v>
      </c>
      <c r="BB513" t="s">
        <v>187</v>
      </c>
      <c r="BC513" t="s">
        <v>193</v>
      </c>
      <c r="BD513" t="s">
        <v>196</v>
      </c>
      <c r="BE513">
        <v>0</v>
      </c>
      <c r="BF513" t="s">
        <v>195</v>
      </c>
      <c r="BG513">
        <v>0</v>
      </c>
      <c r="BH513" t="s">
        <v>193</v>
      </c>
      <c r="BI513" t="s">
        <v>196</v>
      </c>
      <c r="BJ513">
        <v>0</v>
      </c>
      <c r="BK513">
        <v>0</v>
      </c>
      <c r="BL513">
        <v>0</v>
      </c>
      <c r="BM513" t="s">
        <v>193</v>
      </c>
      <c r="BN513" t="s">
        <v>196</v>
      </c>
      <c r="BO513">
        <v>0</v>
      </c>
      <c r="BP513">
        <v>0</v>
      </c>
      <c r="BQ513">
        <v>0</v>
      </c>
      <c r="BR513" t="s">
        <v>219</v>
      </c>
      <c r="BS513" t="s">
        <v>238</v>
      </c>
      <c r="BT513" t="s">
        <v>199</v>
      </c>
      <c r="BU513" t="s">
        <v>200</v>
      </c>
      <c r="BV513" t="s">
        <v>240</v>
      </c>
      <c r="BW513">
        <v>0</v>
      </c>
      <c r="BX513" t="s">
        <v>201</v>
      </c>
      <c r="BY513">
        <v>0</v>
      </c>
      <c r="BZ513">
        <v>0</v>
      </c>
      <c r="CA513">
        <v>0</v>
      </c>
      <c r="CB513" t="s">
        <v>178</v>
      </c>
      <c r="CC513" t="s">
        <v>206</v>
      </c>
      <c r="CD513" t="s">
        <v>206</v>
      </c>
      <c r="CE513" t="s">
        <v>206</v>
      </c>
      <c r="CF513" t="s">
        <v>203</v>
      </c>
      <c r="CG513" t="s">
        <v>206</v>
      </c>
      <c r="CH513" t="s">
        <v>206</v>
      </c>
      <c r="CI513" t="s">
        <v>206</v>
      </c>
      <c r="CJ513" t="s">
        <v>206</v>
      </c>
      <c r="CK513" t="s">
        <v>206</v>
      </c>
      <c r="CL513" t="s">
        <v>204</v>
      </c>
      <c r="CM513" t="s">
        <v>204</v>
      </c>
      <c r="CN513" t="s">
        <v>206</v>
      </c>
      <c r="CO513" t="s">
        <v>204</v>
      </c>
      <c r="CP513" t="s">
        <v>893</v>
      </c>
      <c r="CQ513" t="s">
        <v>204</v>
      </c>
      <c r="CR513" t="s">
        <v>206</v>
      </c>
      <c r="CS513" t="s">
        <v>206</v>
      </c>
      <c r="CT513" t="s">
        <v>203</v>
      </c>
      <c r="CU513" t="s">
        <v>206</v>
      </c>
      <c r="CV513" t="s">
        <v>1698</v>
      </c>
      <c r="CW513" t="s">
        <v>206</v>
      </c>
      <c r="CX513" t="s">
        <v>206</v>
      </c>
      <c r="CY513" t="s">
        <v>204</v>
      </c>
      <c r="CZ513" t="s">
        <v>206</v>
      </c>
      <c r="DA513" t="s">
        <v>206</v>
      </c>
      <c r="DB513" t="s">
        <v>206</v>
      </c>
      <c r="DC513" t="s">
        <v>207</v>
      </c>
      <c r="DD513" t="s">
        <v>739</v>
      </c>
      <c r="DE513" t="s">
        <v>206</v>
      </c>
      <c r="DF513" t="s">
        <v>206</v>
      </c>
      <c r="DG513" t="s">
        <v>204</v>
      </c>
      <c r="DH513" t="s">
        <v>206</v>
      </c>
      <c r="DI513" t="s">
        <v>206</v>
      </c>
      <c r="DJ513" t="s">
        <v>206</v>
      </c>
      <c r="DK513" t="s">
        <v>207</v>
      </c>
      <c r="DL513" t="s">
        <v>204</v>
      </c>
      <c r="DM513" t="s">
        <v>206</v>
      </c>
      <c r="DN513" t="s">
        <v>739</v>
      </c>
      <c r="DO513">
        <v>0</v>
      </c>
      <c r="DP513" t="s">
        <v>313</v>
      </c>
      <c r="DQ513">
        <v>0</v>
      </c>
      <c r="DR513">
        <v>0</v>
      </c>
      <c r="DS513">
        <v>0</v>
      </c>
      <c r="DT513">
        <v>0</v>
      </c>
      <c r="DU513">
        <v>0</v>
      </c>
      <c r="DV513">
        <v>0</v>
      </c>
      <c r="DW513">
        <v>0</v>
      </c>
      <c r="DX513">
        <v>0</v>
      </c>
      <c r="DY513">
        <v>0</v>
      </c>
      <c r="DZ513">
        <v>0</v>
      </c>
      <c r="EA513">
        <v>0</v>
      </c>
      <c r="EB513">
        <v>0</v>
      </c>
      <c r="EC513">
        <v>0</v>
      </c>
      <c r="ED513">
        <v>0</v>
      </c>
      <c r="EE513">
        <v>0</v>
      </c>
      <c r="EF513">
        <v>0</v>
      </c>
      <c r="EG513">
        <v>0</v>
      </c>
      <c r="EH513">
        <v>0</v>
      </c>
      <c r="EI513">
        <v>0</v>
      </c>
      <c r="EJ513">
        <v>0</v>
      </c>
      <c r="EK513">
        <v>0</v>
      </c>
      <c r="EL513">
        <v>0</v>
      </c>
      <c r="EM513">
        <v>0</v>
      </c>
      <c r="EN513">
        <v>0</v>
      </c>
      <c r="EO513">
        <v>0</v>
      </c>
      <c r="EP513" t="s">
        <v>321</v>
      </c>
      <c r="EQ513">
        <v>0</v>
      </c>
      <c r="ER513">
        <v>0</v>
      </c>
      <c r="ES513">
        <v>0</v>
      </c>
      <c r="ET513" t="s">
        <v>178</v>
      </c>
      <c r="EU513" t="s">
        <v>210</v>
      </c>
      <c r="EV513" t="s">
        <v>178</v>
      </c>
      <c r="EW513" s="1">
        <v>45823</v>
      </c>
      <c r="EX513" t="s">
        <v>771</v>
      </c>
      <c r="EY513" t="s">
        <v>288</v>
      </c>
      <c r="EZ513" t="s">
        <v>178</v>
      </c>
      <c r="FA513" t="s">
        <v>247</v>
      </c>
      <c r="FB513" t="s">
        <v>247</v>
      </c>
      <c r="FC513" t="s">
        <v>247</v>
      </c>
      <c r="FD513" t="s">
        <v>247</v>
      </c>
      <c r="FE513" t="s">
        <v>218</v>
      </c>
      <c r="FF513" t="s">
        <v>218</v>
      </c>
      <c r="FG513" t="s">
        <v>218</v>
      </c>
      <c r="FH513" t="s">
        <v>218</v>
      </c>
      <c r="FI513" t="s">
        <v>219</v>
      </c>
    </row>
    <row r="514" spans="1:165" hidden="1">
      <c r="A514">
        <v>639</v>
      </c>
      <c r="B514" t="s">
        <v>1699</v>
      </c>
      <c r="C514">
        <v>0</v>
      </c>
      <c r="D514">
        <v>0</v>
      </c>
      <c r="E514" t="s">
        <v>237</v>
      </c>
      <c r="F514">
        <v>0</v>
      </c>
      <c r="G514">
        <v>0</v>
      </c>
      <c r="H514" t="s">
        <v>178</v>
      </c>
      <c r="I514">
        <v>0</v>
      </c>
      <c r="J514">
        <v>0</v>
      </c>
      <c r="K514">
        <v>0</v>
      </c>
      <c r="L514" t="s">
        <v>223</v>
      </c>
      <c r="M514" t="s">
        <v>181</v>
      </c>
      <c r="N514">
        <v>0</v>
      </c>
      <c r="O514">
        <v>0</v>
      </c>
      <c r="P514">
        <v>0</v>
      </c>
      <c r="Q514">
        <v>0</v>
      </c>
      <c r="R514" t="s">
        <v>226</v>
      </c>
      <c r="S514">
        <v>0</v>
      </c>
      <c r="T514">
        <v>0</v>
      </c>
      <c r="U514">
        <v>0</v>
      </c>
      <c r="V514">
        <v>0</v>
      </c>
      <c r="W514" t="s">
        <v>178</v>
      </c>
      <c r="X514" t="s">
        <v>219</v>
      </c>
      <c r="Y514" t="s">
        <v>238</v>
      </c>
      <c r="Z514" t="s">
        <v>228</v>
      </c>
      <c r="AA514">
        <v>0</v>
      </c>
      <c r="AB514">
        <v>0</v>
      </c>
      <c r="AC514">
        <v>0</v>
      </c>
      <c r="AD514">
        <v>0</v>
      </c>
      <c r="AE514" t="s">
        <v>178</v>
      </c>
      <c r="AF514" t="s">
        <v>187</v>
      </c>
      <c r="AG514" t="s">
        <v>187</v>
      </c>
      <c r="AH514" t="s">
        <v>186</v>
      </c>
      <c r="AI514" t="s">
        <v>186</v>
      </c>
      <c r="AJ514" t="s">
        <v>186</v>
      </c>
      <c r="AK514" t="s">
        <v>187</v>
      </c>
      <c r="AL514" t="s">
        <v>187</v>
      </c>
      <c r="AM514" t="s">
        <v>187</v>
      </c>
      <c r="AN514" t="s">
        <v>187</v>
      </c>
      <c r="AO514" t="s">
        <v>187</v>
      </c>
      <c r="AP514" t="s">
        <v>186</v>
      </c>
      <c r="AQ514" t="s">
        <v>178</v>
      </c>
      <c r="AR514" t="s">
        <v>189</v>
      </c>
      <c r="AS514">
        <v>0</v>
      </c>
      <c r="AT514" t="s">
        <v>190</v>
      </c>
      <c r="AU514" t="s">
        <v>191</v>
      </c>
      <c r="AV514">
        <v>0</v>
      </c>
      <c r="AW514" t="s">
        <v>178</v>
      </c>
      <c r="AX514" t="s">
        <v>238</v>
      </c>
      <c r="AY514" t="s">
        <v>187</v>
      </c>
      <c r="AZ514" t="s">
        <v>186</v>
      </c>
      <c r="BA514" t="s">
        <v>186</v>
      </c>
      <c r="BB514" t="s">
        <v>186</v>
      </c>
      <c r="BC514">
        <v>0</v>
      </c>
      <c r="BD514">
        <v>0</v>
      </c>
      <c r="BE514">
        <v>0</v>
      </c>
      <c r="BF514">
        <v>0</v>
      </c>
      <c r="BG514">
        <v>0</v>
      </c>
      <c r="BH514">
        <v>0</v>
      </c>
      <c r="BI514" t="s">
        <v>196</v>
      </c>
      <c r="BJ514">
        <v>0</v>
      </c>
      <c r="BK514" t="s">
        <v>195</v>
      </c>
      <c r="BL514">
        <v>0</v>
      </c>
      <c r="BM514" t="s">
        <v>193</v>
      </c>
      <c r="BN514">
        <v>0</v>
      </c>
      <c r="BO514">
        <v>0</v>
      </c>
      <c r="BP514">
        <v>0</v>
      </c>
      <c r="BQ514">
        <v>0</v>
      </c>
      <c r="BR514" t="s">
        <v>198</v>
      </c>
      <c r="BS514" t="s">
        <v>1700</v>
      </c>
      <c r="BT514" t="s">
        <v>239</v>
      </c>
      <c r="BU514">
        <v>0</v>
      </c>
      <c r="BV514">
        <v>0</v>
      </c>
      <c r="BW514" t="s">
        <v>255</v>
      </c>
      <c r="BX514" t="s">
        <v>201</v>
      </c>
      <c r="BY514">
        <v>0</v>
      </c>
      <c r="BZ514">
        <v>0</v>
      </c>
      <c r="CA514">
        <v>0</v>
      </c>
      <c r="CB514" t="s">
        <v>178</v>
      </c>
      <c r="CC514" t="s">
        <v>204</v>
      </c>
      <c r="CD514" t="s">
        <v>204</v>
      </c>
      <c r="CE514" t="s">
        <v>206</v>
      </c>
      <c r="CF514" t="s">
        <v>204</v>
      </c>
      <c r="CG514" t="s">
        <v>204</v>
      </c>
      <c r="CH514" t="s">
        <v>207</v>
      </c>
      <c r="CI514" t="s">
        <v>203</v>
      </c>
      <c r="CJ514" t="s">
        <v>204</v>
      </c>
      <c r="CK514" t="s">
        <v>207</v>
      </c>
      <c r="CL514" t="s">
        <v>204</v>
      </c>
      <c r="CM514" t="s">
        <v>207</v>
      </c>
      <c r="CN514" t="s">
        <v>204</v>
      </c>
      <c r="CO514" t="s">
        <v>203</v>
      </c>
      <c r="CP514" t="s">
        <v>178</v>
      </c>
      <c r="CQ514" t="s">
        <v>206</v>
      </c>
      <c r="CR514" t="s">
        <v>207</v>
      </c>
      <c r="CS514" t="s">
        <v>203</v>
      </c>
      <c r="CT514" t="s">
        <v>204</v>
      </c>
      <c r="CU514" t="s">
        <v>203</v>
      </c>
      <c r="CV514" t="s">
        <v>178</v>
      </c>
      <c r="CW514" t="s">
        <v>204</v>
      </c>
      <c r="CX514" t="s">
        <v>204</v>
      </c>
      <c r="CY514" t="s">
        <v>204</v>
      </c>
      <c r="CZ514" t="s">
        <v>204</v>
      </c>
      <c r="DA514" t="s">
        <v>204</v>
      </c>
      <c r="DB514" t="s">
        <v>204</v>
      </c>
      <c r="DC514" t="s">
        <v>203</v>
      </c>
      <c r="DD514" t="s">
        <v>178</v>
      </c>
      <c r="DE514" t="s">
        <v>204</v>
      </c>
      <c r="DF514" t="s">
        <v>204</v>
      </c>
      <c r="DG514" t="s">
        <v>203</v>
      </c>
      <c r="DH514" t="s">
        <v>203</v>
      </c>
      <c r="DI514" t="s">
        <v>204</v>
      </c>
      <c r="DJ514" t="s">
        <v>203</v>
      </c>
      <c r="DK514" t="s">
        <v>204</v>
      </c>
      <c r="DL514" t="s">
        <v>206</v>
      </c>
      <c r="DM514" t="s">
        <v>204</v>
      </c>
      <c r="DN514" t="s">
        <v>178</v>
      </c>
      <c r="DO514">
        <v>0</v>
      </c>
      <c r="DP514">
        <v>0</v>
      </c>
      <c r="DQ514">
        <v>0</v>
      </c>
      <c r="DR514">
        <v>0</v>
      </c>
      <c r="DS514">
        <v>0</v>
      </c>
      <c r="DT514">
        <v>0</v>
      </c>
      <c r="DU514">
        <v>0</v>
      </c>
      <c r="DV514">
        <v>0</v>
      </c>
      <c r="DW514">
        <v>0</v>
      </c>
      <c r="DX514">
        <v>0</v>
      </c>
      <c r="DY514">
        <v>0</v>
      </c>
      <c r="DZ514">
        <v>0</v>
      </c>
      <c r="EA514">
        <v>0</v>
      </c>
      <c r="EB514">
        <v>0</v>
      </c>
      <c r="EC514" t="s">
        <v>242</v>
      </c>
      <c r="ED514">
        <v>0</v>
      </c>
      <c r="EE514">
        <v>0</v>
      </c>
      <c r="EF514">
        <v>0</v>
      </c>
      <c r="EG514">
        <v>0</v>
      </c>
      <c r="EH514">
        <v>0</v>
      </c>
      <c r="EI514">
        <v>0</v>
      </c>
      <c r="EJ514">
        <v>0</v>
      </c>
      <c r="EK514">
        <v>0</v>
      </c>
      <c r="EL514">
        <v>0</v>
      </c>
      <c r="EM514">
        <v>0</v>
      </c>
      <c r="EN514">
        <v>0</v>
      </c>
      <c r="EO514">
        <v>0</v>
      </c>
      <c r="EP514">
        <v>0</v>
      </c>
      <c r="EQ514">
        <v>0</v>
      </c>
      <c r="ER514">
        <v>0</v>
      </c>
      <c r="ES514">
        <v>0</v>
      </c>
      <c r="ET514" t="s">
        <v>178</v>
      </c>
      <c r="EU514" t="s">
        <v>210</v>
      </c>
      <c r="EV514" t="s">
        <v>178</v>
      </c>
      <c r="EW514" t="s">
        <v>333</v>
      </c>
      <c r="EX514" t="s">
        <v>368</v>
      </c>
      <c r="EY514" t="s">
        <v>212</v>
      </c>
      <c r="EZ514" t="s">
        <v>178</v>
      </c>
      <c r="FA514" t="s">
        <v>213</v>
      </c>
      <c r="FB514" t="s">
        <v>214</v>
      </c>
      <c r="FC514" t="s">
        <v>214</v>
      </c>
      <c r="FD514" t="s">
        <v>214</v>
      </c>
      <c r="FE514" t="s">
        <v>218</v>
      </c>
      <c r="FF514" t="s">
        <v>218</v>
      </c>
      <c r="FG514" t="s">
        <v>218</v>
      </c>
      <c r="FH514" t="s">
        <v>218</v>
      </c>
      <c r="FI514" t="s">
        <v>183</v>
      </c>
    </row>
    <row r="515" spans="1:165" hidden="1">
      <c r="A515">
        <v>2961</v>
      </c>
      <c r="B515" t="s">
        <v>1701</v>
      </c>
      <c r="C515" t="s">
        <v>179</v>
      </c>
      <c r="D515">
        <v>0</v>
      </c>
      <c r="E515">
        <v>0</v>
      </c>
      <c r="F515" t="s">
        <v>180</v>
      </c>
      <c r="G515">
        <v>0</v>
      </c>
      <c r="H515" t="s">
        <v>178</v>
      </c>
      <c r="I515" t="s">
        <v>222</v>
      </c>
      <c r="J515">
        <v>0</v>
      </c>
      <c r="K515">
        <v>0</v>
      </c>
      <c r="L515">
        <v>0</v>
      </c>
      <c r="M515" t="s">
        <v>181</v>
      </c>
      <c r="N515" t="s">
        <v>182</v>
      </c>
      <c r="O515" t="s">
        <v>251</v>
      </c>
      <c r="P515" t="s">
        <v>224</v>
      </c>
      <c r="Q515">
        <v>0</v>
      </c>
      <c r="R515" t="s">
        <v>226</v>
      </c>
      <c r="S515">
        <v>0</v>
      </c>
      <c r="T515">
        <v>0</v>
      </c>
      <c r="U515">
        <v>0</v>
      </c>
      <c r="V515">
        <v>0</v>
      </c>
      <c r="W515" t="s">
        <v>178</v>
      </c>
      <c r="X515" t="s">
        <v>219</v>
      </c>
      <c r="Y515" t="s">
        <v>238</v>
      </c>
      <c r="Z515" t="s">
        <v>228</v>
      </c>
      <c r="AA515">
        <v>0</v>
      </c>
      <c r="AB515">
        <v>0</v>
      </c>
      <c r="AC515" t="s">
        <v>253</v>
      </c>
      <c r="AD515">
        <v>0</v>
      </c>
      <c r="AE515" t="s">
        <v>178</v>
      </c>
      <c r="AF515" t="s">
        <v>186</v>
      </c>
      <c r="AG515" t="s">
        <v>188</v>
      </c>
      <c r="AH515" t="s">
        <v>186</v>
      </c>
      <c r="AI515" t="s">
        <v>186</v>
      </c>
      <c r="AJ515" t="s">
        <v>188</v>
      </c>
      <c r="AK515" t="s">
        <v>187</v>
      </c>
      <c r="AL515" t="s">
        <v>188</v>
      </c>
      <c r="AM515" t="s">
        <v>186</v>
      </c>
      <c r="AN515" t="s">
        <v>188</v>
      </c>
      <c r="AO515" t="s">
        <v>187</v>
      </c>
      <c r="AP515" t="s">
        <v>186</v>
      </c>
      <c r="AQ515" t="s">
        <v>178</v>
      </c>
      <c r="AR515" t="s">
        <v>189</v>
      </c>
      <c r="AS515">
        <v>0</v>
      </c>
      <c r="AT515" t="s">
        <v>190</v>
      </c>
      <c r="AU515">
        <v>0</v>
      </c>
      <c r="AV515">
        <v>0</v>
      </c>
      <c r="AW515" t="s">
        <v>178</v>
      </c>
      <c r="AX515" t="s">
        <v>192</v>
      </c>
      <c r="AY515" t="s">
        <v>188</v>
      </c>
      <c r="AZ515" t="s">
        <v>187</v>
      </c>
      <c r="BA515" t="s">
        <v>187</v>
      </c>
      <c r="BB515" t="s">
        <v>187</v>
      </c>
      <c r="BC515">
        <v>0</v>
      </c>
      <c r="BD515">
        <v>0</v>
      </c>
      <c r="BE515">
        <v>0</v>
      </c>
      <c r="BF515">
        <v>0</v>
      </c>
      <c r="BG515">
        <v>0</v>
      </c>
      <c r="BH515">
        <v>0</v>
      </c>
      <c r="BI515" t="s">
        <v>196</v>
      </c>
      <c r="BJ515" t="s">
        <v>194</v>
      </c>
      <c r="BK515">
        <v>0</v>
      </c>
      <c r="BL515">
        <v>0</v>
      </c>
      <c r="BM515">
        <v>0</v>
      </c>
      <c r="BN515">
        <v>0</v>
      </c>
      <c r="BO515">
        <v>0</v>
      </c>
      <c r="BP515" t="s">
        <v>195</v>
      </c>
      <c r="BQ515" t="s">
        <v>197</v>
      </c>
      <c r="BR515" t="s">
        <v>219</v>
      </c>
      <c r="BS515" t="s">
        <v>238</v>
      </c>
      <c r="BT515" t="s">
        <v>199</v>
      </c>
      <c r="BU515" t="s">
        <v>200</v>
      </c>
      <c r="BV515">
        <v>0</v>
      </c>
      <c r="BW515" t="s">
        <v>255</v>
      </c>
      <c r="BX515">
        <v>0</v>
      </c>
      <c r="BY515" t="s">
        <v>202</v>
      </c>
      <c r="BZ515" t="s">
        <v>296</v>
      </c>
      <c r="CA515">
        <v>0</v>
      </c>
      <c r="CB515" t="s">
        <v>178</v>
      </c>
      <c r="CC515" t="s">
        <v>206</v>
      </c>
      <c r="CD515" t="s">
        <v>206</v>
      </c>
      <c r="CE515" t="s">
        <v>206</v>
      </c>
      <c r="CF515" t="s">
        <v>203</v>
      </c>
      <c r="CG515" t="s">
        <v>204</v>
      </c>
      <c r="CH515" t="s">
        <v>206</v>
      </c>
      <c r="CI515" t="s">
        <v>206</v>
      </c>
      <c r="CJ515" t="s">
        <v>204</v>
      </c>
      <c r="CK515" t="s">
        <v>206</v>
      </c>
      <c r="CL515" t="s">
        <v>206</v>
      </c>
      <c r="CM515" t="s">
        <v>206</v>
      </c>
      <c r="CN515" t="s">
        <v>206</v>
      </c>
      <c r="CO515" t="s">
        <v>206</v>
      </c>
      <c r="CP515" t="s">
        <v>178</v>
      </c>
      <c r="CQ515" t="s">
        <v>206</v>
      </c>
      <c r="CR515" t="s">
        <v>206</v>
      </c>
      <c r="CS515" t="s">
        <v>206</v>
      </c>
      <c r="CT515" t="s">
        <v>204</v>
      </c>
      <c r="CU515" t="s">
        <v>206</v>
      </c>
      <c r="CV515" t="s">
        <v>178</v>
      </c>
      <c r="CW515" t="s">
        <v>206</v>
      </c>
      <c r="CX515" t="s">
        <v>206</v>
      </c>
      <c r="CY515" t="s">
        <v>206</v>
      </c>
      <c r="CZ515" t="s">
        <v>206</v>
      </c>
      <c r="DA515" t="s">
        <v>206</v>
      </c>
      <c r="DB515" t="s">
        <v>203</v>
      </c>
      <c r="DC515" t="s">
        <v>205</v>
      </c>
      <c r="DD515" t="s">
        <v>178</v>
      </c>
      <c r="DE515" t="s">
        <v>206</v>
      </c>
      <c r="DF515" t="s">
        <v>206</v>
      </c>
      <c r="DG515" t="s">
        <v>206</v>
      </c>
      <c r="DH515" t="s">
        <v>206</v>
      </c>
      <c r="DI515" t="s">
        <v>206</v>
      </c>
      <c r="DJ515" t="s">
        <v>206</v>
      </c>
      <c r="DK515" t="s">
        <v>206</v>
      </c>
      <c r="DL515" t="s">
        <v>204</v>
      </c>
      <c r="DM515" t="s">
        <v>206</v>
      </c>
      <c r="DN515" t="s">
        <v>178</v>
      </c>
      <c r="DO515">
        <v>0</v>
      </c>
      <c r="DP515">
        <v>0</v>
      </c>
      <c r="DQ515">
        <v>0</v>
      </c>
      <c r="DR515">
        <v>0</v>
      </c>
      <c r="DS515">
        <v>0</v>
      </c>
      <c r="DT515">
        <v>0</v>
      </c>
      <c r="DU515">
        <v>0</v>
      </c>
      <c r="DV515">
        <v>0</v>
      </c>
      <c r="DW515">
        <v>0</v>
      </c>
      <c r="DX515">
        <v>0</v>
      </c>
      <c r="DY515">
        <v>0</v>
      </c>
      <c r="DZ515">
        <v>0</v>
      </c>
      <c r="EA515" t="s">
        <v>365</v>
      </c>
      <c r="EB515">
        <v>0</v>
      </c>
      <c r="EC515">
        <v>0</v>
      </c>
      <c r="ED515">
        <v>0</v>
      </c>
      <c r="EE515" t="s">
        <v>292</v>
      </c>
      <c r="EF515">
        <v>0</v>
      </c>
      <c r="EG515">
        <v>0</v>
      </c>
      <c r="EH515">
        <v>0</v>
      </c>
      <c r="EI515">
        <v>0</v>
      </c>
      <c r="EJ515">
        <v>0</v>
      </c>
      <c r="EK515">
        <v>0</v>
      </c>
      <c r="EL515">
        <v>0</v>
      </c>
      <c r="EM515">
        <v>0</v>
      </c>
      <c r="EN515">
        <v>0</v>
      </c>
      <c r="EO515">
        <v>0</v>
      </c>
      <c r="EP515">
        <v>0</v>
      </c>
      <c r="EQ515">
        <v>0</v>
      </c>
      <c r="ER515">
        <v>0</v>
      </c>
      <c r="ES515">
        <v>0</v>
      </c>
      <c r="ET515" t="s">
        <v>178</v>
      </c>
      <c r="EU515" t="s">
        <v>210</v>
      </c>
      <c r="EV515" t="s">
        <v>178</v>
      </c>
      <c r="EW515" s="1">
        <v>45823</v>
      </c>
      <c r="EX515" t="s">
        <v>595</v>
      </c>
      <c r="EY515" t="s">
        <v>212</v>
      </c>
      <c r="EZ515" t="s">
        <v>178</v>
      </c>
      <c r="FA515" t="s">
        <v>213</v>
      </c>
      <c r="FB515" t="s">
        <v>213</v>
      </c>
      <c r="FC515" t="s">
        <v>213</v>
      </c>
      <c r="FD515" t="s">
        <v>213</v>
      </c>
      <c r="FE515" t="s">
        <v>218</v>
      </c>
      <c r="FF515" t="s">
        <v>218</v>
      </c>
      <c r="FG515" t="s">
        <v>218</v>
      </c>
      <c r="FH515" t="s">
        <v>218</v>
      </c>
      <c r="FI515" t="s">
        <v>183</v>
      </c>
    </row>
    <row r="516" spans="1:165" hidden="1">
      <c r="A516">
        <v>1184</v>
      </c>
      <c r="B516" t="s">
        <v>178</v>
      </c>
      <c r="C516" t="s">
        <v>179</v>
      </c>
      <c r="D516" t="s">
        <v>221</v>
      </c>
      <c r="E516">
        <v>0</v>
      </c>
      <c r="F516">
        <v>0</v>
      </c>
      <c r="G516">
        <v>0</v>
      </c>
      <c r="H516" t="s">
        <v>178</v>
      </c>
      <c r="I516" t="s">
        <v>222</v>
      </c>
      <c r="J516" t="s">
        <v>250</v>
      </c>
      <c r="K516">
        <v>0</v>
      </c>
      <c r="L516">
        <v>0</v>
      </c>
      <c r="M516" t="s">
        <v>181</v>
      </c>
      <c r="N516">
        <v>0</v>
      </c>
      <c r="O516">
        <v>0</v>
      </c>
      <c r="P516" t="s">
        <v>224</v>
      </c>
      <c r="Q516">
        <v>0</v>
      </c>
      <c r="R516">
        <v>0</v>
      </c>
      <c r="S516">
        <v>0</v>
      </c>
      <c r="T516">
        <v>0</v>
      </c>
      <c r="U516">
        <v>0</v>
      </c>
      <c r="V516">
        <v>0</v>
      </c>
      <c r="W516" t="s">
        <v>178</v>
      </c>
      <c r="X516" t="s">
        <v>219</v>
      </c>
      <c r="Y516" t="s">
        <v>238</v>
      </c>
      <c r="Z516" t="s">
        <v>228</v>
      </c>
      <c r="AA516">
        <v>0</v>
      </c>
      <c r="AB516">
        <v>0</v>
      </c>
      <c r="AC516">
        <v>0</v>
      </c>
      <c r="AD516">
        <v>0</v>
      </c>
      <c r="AE516" t="s">
        <v>178</v>
      </c>
      <c r="AF516" t="s">
        <v>186</v>
      </c>
      <c r="AG516" t="s">
        <v>186</v>
      </c>
      <c r="AH516" t="s">
        <v>188</v>
      </c>
      <c r="AI516" t="s">
        <v>186</v>
      </c>
      <c r="AJ516" t="s">
        <v>186</v>
      </c>
      <c r="AK516" t="s">
        <v>186</v>
      </c>
      <c r="AL516" t="s">
        <v>188</v>
      </c>
      <c r="AM516" t="s">
        <v>187</v>
      </c>
      <c r="AN516" t="s">
        <v>187</v>
      </c>
      <c r="AO516" t="s">
        <v>187</v>
      </c>
      <c r="AP516" t="s">
        <v>187</v>
      </c>
      <c r="AQ516" t="s">
        <v>178</v>
      </c>
      <c r="AR516" t="s">
        <v>189</v>
      </c>
      <c r="AS516">
        <v>0</v>
      </c>
      <c r="AT516" t="s">
        <v>190</v>
      </c>
      <c r="AU516" t="s">
        <v>191</v>
      </c>
      <c r="AV516">
        <v>0</v>
      </c>
      <c r="AW516" t="s">
        <v>178</v>
      </c>
      <c r="AX516" t="s">
        <v>263</v>
      </c>
      <c r="AY516" t="s">
        <v>188</v>
      </c>
      <c r="AZ516" t="s">
        <v>188</v>
      </c>
      <c r="BA516" t="s">
        <v>186</v>
      </c>
      <c r="BB516" t="s">
        <v>186</v>
      </c>
      <c r="BC516">
        <v>0</v>
      </c>
      <c r="BD516">
        <v>0</v>
      </c>
      <c r="BE516">
        <v>0</v>
      </c>
      <c r="BF516" t="s">
        <v>195</v>
      </c>
      <c r="BG516">
        <v>0</v>
      </c>
      <c r="BH516">
        <v>0</v>
      </c>
      <c r="BI516" t="s">
        <v>196</v>
      </c>
      <c r="BJ516">
        <v>0</v>
      </c>
      <c r="BK516">
        <v>0</v>
      </c>
      <c r="BL516">
        <v>0</v>
      </c>
      <c r="BM516" t="s">
        <v>193</v>
      </c>
      <c r="BN516">
        <v>0</v>
      </c>
      <c r="BO516" t="s">
        <v>194</v>
      </c>
      <c r="BP516">
        <v>0</v>
      </c>
      <c r="BQ516" t="s">
        <v>197</v>
      </c>
      <c r="BR516" t="s">
        <v>219</v>
      </c>
      <c r="BS516" t="s">
        <v>238</v>
      </c>
      <c r="BT516" t="s">
        <v>264</v>
      </c>
      <c r="BU516" t="s">
        <v>238</v>
      </c>
      <c r="BV516" t="s">
        <v>238</v>
      </c>
      <c r="BW516" t="s">
        <v>238</v>
      </c>
      <c r="BX516" t="s">
        <v>238</v>
      </c>
      <c r="BY516" t="s">
        <v>238</v>
      </c>
      <c r="BZ516" t="s">
        <v>238</v>
      </c>
      <c r="CA516" t="s">
        <v>238</v>
      </c>
      <c r="CB516" t="s">
        <v>178</v>
      </c>
      <c r="CC516" t="s">
        <v>206</v>
      </c>
      <c r="CD516" t="s">
        <v>206</v>
      </c>
      <c r="CE516" t="s">
        <v>204</v>
      </c>
      <c r="CF516" t="s">
        <v>205</v>
      </c>
      <c r="CG516" t="s">
        <v>207</v>
      </c>
      <c r="CH516" t="s">
        <v>207</v>
      </c>
      <c r="CI516" t="s">
        <v>205</v>
      </c>
      <c r="CJ516" t="s">
        <v>205</v>
      </c>
      <c r="CK516" t="s">
        <v>205</v>
      </c>
      <c r="CL516" t="s">
        <v>207</v>
      </c>
      <c r="CM516" t="s">
        <v>207</v>
      </c>
      <c r="CN516" t="s">
        <v>207</v>
      </c>
      <c r="CO516" t="s">
        <v>204</v>
      </c>
      <c r="CP516" t="s">
        <v>178</v>
      </c>
      <c r="CQ516" t="s">
        <v>205</v>
      </c>
      <c r="CR516" t="s">
        <v>204</v>
      </c>
      <c r="CS516" t="s">
        <v>205</v>
      </c>
      <c r="CT516" t="s">
        <v>203</v>
      </c>
      <c r="CU516" t="s">
        <v>204</v>
      </c>
      <c r="CV516" t="s">
        <v>178</v>
      </c>
      <c r="CW516" t="s">
        <v>205</v>
      </c>
      <c r="CX516" t="s">
        <v>205</v>
      </c>
      <c r="CY516" t="s">
        <v>205</v>
      </c>
      <c r="CZ516" t="s">
        <v>204</v>
      </c>
      <c r="DA516" t="s">
        <v>206</v>
      </c>
      <c r="DB516" t="s">
        <v>207</v>
      </c>
      <c r="DC516" t="s">
        <v>205</v>
      </c>
      <c r="DD516" t="s">
        <v>178</v>
      </c>
      <c r="DE516" t="s">
        <v>204</v>
      </c>
      <c r="DF516" t="s">
        <v>203</v>
      </c>
      <c r="DG516" t="s">
        <v>205</v>
      </c>
      <c r="DH516" t="s">
        <v>203</v>
      </c>
      <c r="DI516" t="s">
        <v>203</v>
      </c>
      <c r="DJ516" t="s">
        <v>203</v>
      </c>
      <c r="DK516" t="s">
        <v>205</v>
      </c>
      <c r="DL516" t="s">
        <v>205</v>
      </c>
      <c r="DM516" t="s">
        <v>207</v>
      </c>
      <c r="DN516" t="s">
        <v>178</v>
      </c>
      <c r="DO516">
        <v>0</v>
      </c>
      <c r="DP516">
        <v>0</v>
      </c>
      <c r="DQ516">
        <v>0</v>
      </c>
      <c r="DR516">
        <v>0</v>
      </c>
      <c r="DS516">
        <v>0</v>
      </c>
      <c r="DT516">
        <v>0</v>
      </c>
      <c r="DU516">
        <v>0</v>
      </c>
      <c r="DV516">
        <v>0</v>
      </c>
      <c r="DW516">
        <v>0</v>
      </c>
      <c r="DX516">
        <v>0</v>
      </c>
      <c r="DY516">
        <v>0</v>
      </c>
      <c r="DZ516">
        <v>0</v>
      </c>
      <c r="EA516">
        <v>0</v>
      </c>
      <c r="EB516">
        <v>0</v>
      </c>
      <c r="EC516">
        <v>0</v>
      </c>
      <c r="ED516">
        <v>0</v>
      </c>
      <c r="EE516" t="s">
        <v>292</v>
      </c>
      <c r="EF516">
        <v>0</v>
      </c>
      <c r="EG516">
        <v>0</v>
      </c>
      <c r="EH516" t="s">
        <v>332</v>
      </c>
      <c r="EI516" t="s">
        <v>282</v>
      </c>
      <c r="EJ516">
        <v>0</v>
      </c>
      <c r="EK516">
        <v>0</v>
      </c>
      <c r="EL516">
        <v>0</v>
      </c>
      <c r="EM516">
        <v>0</v>
      </c>
      <c r="EN516">
        <v>0</v>
      </c>
      <c r="EO516">
        <v>0</v>
      </c>
      <c r="EP516">
        <v>0</v>
      </c>
      <c r="EQ516">
        <v>0</v>
      </c>
      <c r="ER516">
        <v>0</v>
      </c>
      <c r="ES516">
        <v>0</v>
      </c>
      <c r="ET516" t="s">
        <v>178</v>
      </c>
      <c r="EU516" t="s">
        <v>210</v>
      </c>
      <c r="EV516" t="s">
        <v>178</v>
      </c>
      <c r="EW516" s="1">
        <v>45823</v>
      </c>
      <c r="EX516" t="s">
        <v>1504</v>
      </c>
      <c r="EY516" t="s">
        <v>212</v>
      </c>
      <c r="EZ516" t="s">
        <v>178</v>
      </c>
      <c r="FA516" t="s">
        <v>213</v>
      </c>
      <c r="FB516" t="s">
        <v>213</v>
      </c>
      <c r="FC516" t="s">
        <v>247</v>
      </c>
      <c r="FD516" t="s">
        <v>214</v>
      </c>
      <c r="FE516" t="s">
        <v>218</v>
      </c>
      <c r="FF516" t="s">
        <v>235</v>
      </c>
      <c r="FG516" t="s">
        <v>235</v>
      </c>
      <c r="FH516" t="s">
        <v>235</v>
      </c>
      <c r="FI516" t="s">
        <v>183</v>
      </c>
    </row>
    <row r="517" spans="1:165" hidden="1">
      <c r="A517">
        <v>2160</v>
      </c>
      <c r="B517" t="s">
        <v>178</v>
      </c>
      <c r="C517" t="s">
        <v>179</v>
      </c>
      <c r="D517">
        <v>0</v>
      </c>
      <c r="E517">
        <v>0</v>
      </c>
      <c r="F517" t="s">
        <v>180</v>
      </c>
      <c r="G517">
        <v>0</v>
      </c>
      <c r="H517" t="s">
        <v>178</v>
      </c>
      <c r="I517" t="s">
        <v>222</v>
      </c>
      <c r="J517" t="s">
        <v>250</v>
      </c>
      <c r="K517" t="s">
        <v>304</v>
      </c>
      <c r="L517" t="s">
        <v>223</v>
      </c>
      <c r="M517" t="s">
        <v>181</v>
      </c>
      <c r="N517" t="s">
        <v>182</v>
      </c>
      <c r="O517" t="s">
        <v>251</v>
      </c>
      <c r="P517">
        <v>0</v>
      </c>
      <c r="Q517">
        <v>0</v>
      </c>
      <c r="R517">
        <v>0</v>
      </c>
      <c r="S517">
        <v>0</v>
      </c>
      <c r="T517">
        <v>0</v>
      </c>
      <c r="U517">
        <v>0</v>
      </c>
      <c r="V517">
        <v>0</v>
      </c>
      <c r="W517" t="s">
        <v>178</v>
      </c>
      <c r="X517" t="s">
        <v>183</v>
      </c>
      <c r="Y517" t="s">
        <v>1702</v>
      </c>
      <c r="Z517" t="s">
        <v>228</v>
      </c>
      <c r="AA517" t="s">
        <v>229</v>
      </c>
      <c r="AB517">
        <v>0</v>
      </c>
      <c r="AC517">
        <v>0</v>
      </c>
      <c r="AD517">
        <v>0</v>
      </c>
      <c r="AE517" t="s">
        <v>178</v>
      </c>
      <c r="AF517" t="s">
        <v>188</v>
      </c>
      <c r="AG517" t="s">
        <v>188</v>
      </c>
      <c r="AH517" t="s">
        <v>187</v>
      </c>
      <c r="AI517" t="s">
        <v>186</v>
      </c>
      <c r="AJ517" t="s">
        <v>188</v>
      </c>
      <c r="AK517" t="s">
        <v>188</v>
      </c>
      <c r="AL517" t="s">
        <v>188</v>
      </c>
      <c r="AM517" t="s">
        <v>188</v>
      </c>
      <c r="AN517" t="s">
        <v>188</v>
      </c>
      <c r="AO517" t="s">
        <v>187</v>
      </c>
      <c r="AP517" t="s">
        <v>187</v>
      </c>
      <c r="AQ517" t="s">
        <v>178</v>
      </c>
      <c r="AR517" t="s">
        <v>189</v>
      </c>
      <c r="AS517" t="s">
        <v>230</v>
      </c>
      <c r="AT517" t="s">
        <v>190</v>
      </c>
      <c r="AU517">
        <v>0</v>
      </c>
      <c r="AV517">
        <v>0</v>
      </c>
      <c r="AW517" t="s">
        <v>178</v>
      </c>
      <c r="AX517" t="s">
        <v>272</v>
      </c>
      <c r="AY517" t="s">
        <v>188</v>
      </c>
      <c r="AZ517" t="s">
        <v>188</v>
      </c>
      <c r="BA517" t="s">
        <v>187</v>
      </c>
      <c r="BB517" t="s">
        <v>186</v>
      </c>
      <c r="BC517" t="s">
        <v>193</v>
      </c>
      <c r="BD517">
        <v>0</v>
      </c>
      <c r="BE517">
        <v>0</v>
      </c>
      <c r="BF517" t="s">
        <v>195</v>
      </c>
      <c r="BG517">
        <v>0</v>
      </c>
      <c r="BH517">
        <v>0</v>
      </c>
      <c r="BI517" t="s">
        <v>196</v>
      </c>
      <c r="BJ517" t="s">
        <v>194</v>
      </c>
      <c r="BK517">
        <v>0</v>
      </c>
      <c r="BL517">
        <v>0</v>
      </c>
      <c r="BM517">
        <v>0</v>
      </c>
      <c r="BN517">
        <v>0</v>
      </c>
      <c r="BO517">
        <v>0</v>
      </c>
      <c r="BP517">
        <v>0</v>
      </c>
      <c r="BQ517" t="s">
        <v>197</v>
      </c>
      <c r="BR517" t="s">
        <v>219</v>
      </c>
      <c r="BS517" t="s">
        <v>238</v>
      </c>
      <c r="BT517" t="s">
        <v>199</v>
      </c>
      <c r="BU517" t="s">
        <v>200</v>
      </c>
      <c r="BV517" t="s">
        <v>240</v>
      </c>
      <c r="BW517">
        <v>0</v>
      </c>
      <c r="BX517">
        <v>0</v>
      </c>
      <c r="BY517">
        <v>0</v>
      </c>
      <c r="BZ517" t="s">
        <v>296</v>
      </c>
      <c r="CA517">
        <v>0</v>
      </c>
      <c r="CB517" t="s">
        <v>178</v>
      </c>
      <c r="CC517" t="s">
        <v>206</v>
      </c>
      <c r="CD517" t="s">
        <v>206</v>
      </c>
      <c r="CE517" t="s">
        <v>204</v>
      </c>
      <c r="CF517" t="s">
        <v>205</v>
      </c>
      <c r="CG517" t="s">
        <v>204</v>
      </c>
      <c r="CH517" t="s">
        <v>204</v>
      </c>
      <c r="CI517" t="s">
        <v>204</v>
      </c>
      <c r="CJ517" t="s">
        <v>204</v>
      </c>
      <c r="CK517" t="s">
        <v>204</v>
      </c>
      <c r="CL517" t="s">
        <v>204</v>
      </c>
      <c r="CM517" t="s">
        <v>204</v>
      </c>
      <c r="CN517" t="s">
        <v>206</v>
      </c>
      <c r="CO517" t="s">
        <v>206</v>
      </c>
      <c r="CP517" t="s">
        <v>178</v>
      </c>
      <c r="CQ517" t="s">
        <v>206</v>
      </c>
      <c r="CR517" t="s">
        <v>206</v>
      </c>
      <c r="CS517" t="s">
        <v>204</v>
      </c>
      <c r="CT517" t="s">
        <v>203</v>
      </c>
      <c r="CU517" t="s">
        <v>206</v>
      </c>
      <c r="CV517" t="s">
        <v>178</v>
      </c>
      <c r="CW517" t="s">
        <v>206</v>
      </c>
      <c r="CX517" t="s">
        <v>206</v>
      </c>
      <c r="CY517" t="s">
        <v>204</v>
      </c>
      <c r="CZ517" t="s">
        <v>206</v>
      </c>
      <c r="DA517" t="s">
        <v>206</v>
      </c>
      <c r="DB517" t="s">
        <v>206</v>
      </c>
      <c r="DC517" t="s">
        <v>205</v>
      </c>
      <c r="DD517" t="s">
        <v>178</v>
      </c>
      <c r="DE517" t="s">
        <v>206</v>
      </c>
      <c r="DF517" t="s">
        <v>206</v>
      </c>
      <c r="DG517" t="s">
        <v>206</v>
      </c>
      <c r="DH517" t="s">
        <v>206</v>
      </c>
      <c r="DI517" t="s">
        <v>204</v>
      </c>
      <c r="DJ517" t="s">
        <v>204</v>
      </c>
      <c r="DK517" t="s">
        <v>203</v>
      </c>
      <c r="DL517" t="s">
        <v>204</v>
      </c>
      <c r="DM517" t="s">
        <v>204</v>
      </c>
      <c r="DN517" t="s">
        <v>178</v>
      </c>
      <c r="DO517">
        <v>0</v>
      </c>
      <c r="DP517">
        <v>0</v>
      </c>
      <c r="DQ517">
        <v>0</v>
      </c>
      <c r="DR517">
        <v>0</v>
      </c>
      <c r="DS517">
        <v>0</v>
      </c>
      <c r="DT517">
        <v>0</v>
      </c>
      <c r="DU517">
        <v>0</v>
      </c>
      <c r="DV517">
        <v>0</v>
      </c>
      <c r="DW517" t="s">
        <v>208</v>
      </c>
      <c r="DX517">
        <v>0</v>
      </c>
      <c r="DY517">
        <v>0</v>
      </c>
      <c r="DZ517">
        <v>0</v>
      </c>
      <c r="EA517">
        <v>0</v>
      </c>
      <c r="EB517">
        <v>0</v>
      </c>
      <c r="EC517" t="s">
        <v>242</v>
      </c>
      <c r="ED517">
        <v>0</v>
      </c>
      <c r="EE517">
        <v>0</v>
      </c>
      <c r="EF517">
        <v>0</v>
      </c>
      <c r="EG517">
        <v>0</v>
      </c>
      <c r="EH517">
        <v>0</v>
      </c>
      <c r="EI517">
        <v>0</v>
      </c>
      <c r="EJ517">
        <v>0</v>
      </c>
      <c r="EK517">
        <v>0</v>
      </c>
      <c r="EL517">
        <v>0</v>
      </c>
      <c r="EM517">
        <v>0</v>
      </c>
      <c r="EN517">
        <v>0</v>
      </c>
      <c r="EO517">
        <v>0</v>
      </c>
      <c r="EP517">
        <v>0</v>
      </c>
      <c r="EQ517">
        <v>0</v>
      </c>
      <c r="ER517">
        <v>0</v>
      </c>
      <c r="ES517">
        <v>0</v>
      </c>
      <c r="ET517" t="s">
        <v>178</v>
      </c>
      <c r="EU517" t="s">
        <v>244</v>
      </c>
      <c r="EV517" t="s">
        <v>178</v>
      </c>
      <c r="EW517" t="s">
        <v>245</v>
      </c>
      <c r="EX517" t="s">
        <v>309</v>
      </c>
      <c r="EY517" t="s">
        <v>212</v>
      </c>
      <c r="EZ517" t="s">
        <v>178</v>
      </c>
      <c r="FA517" t="s">
        <v>213</v>
      </c>
      <c r="FB517" t="s">
        <v>214</v>
      </c>
      <c r="FC517" t="s">
        <v>214</v>
      </c>
      <c r="FD517" t="s">
        <v>247</v>
      </c>
      <c r="FE517" t="s">
        <v>217</v>
      </c>
      <c r="FF517" t="s">
        <v>218</v>
      </c>
      <c r="FG517" t="s">
        <v>235</v>
      </c>
      <c r="FH517" t="s">
        <v>235</v>
      </c>
      <c r="FI517" t="s">
        <v>183</v>
      </c>
    </row>
    <row r="518" spans="1:165" hidden="1">
      <c r="A518">
        <v>2039</v>
      </c>
      <c r="B518" t="s">
        <v>1703</v>
      </c>
      <c r="C518">
        <v>0</v>
      </c>
      <c r="D518" t="s">
        <v>221</v>
      </c>
      <c r="E518" t="s">
        <v>237</v>
      </c>
      <c r="F518">
        <v>0</v>
      </c>
      <c r="G518">
        <v>0</v>
      </c>
      <c r="H518" t="s">
        <v>178</v>
      </c>
      <c r="I518" t="s">
        <v>222</v>
      </c>
      <c r="J518">
        <v>0</v>
      </c>
      <c r="K518">
        <v>0</v>
      </c>
      <c r="L518">
        <v>0</v>
      </c>
      <c r="M518">
        <v>0</v>
      </c>
      <c r="N518" t="s">
        <v>182</v>
      </c>
      <c r="O518" t="s">
        <v>251</v>
      </c>
      <c r="P518" t="s">
        <v>224</v>
      </c>
      <c r="Q518" t="s">
        <v>225</v>
      </c>
      <c r="R518">
        <v>0</v>
      </c>
      <c r="S518" t="s">
        <v>278</v>
      </c>
      <c r="T518" t="s">
        <v>260</v>
      </c>
      <c r="U518" t="s">
        <v>261</v>
      </c>
      <c r="V518">
        <v>0</v>
      </c>
      <c r="W518" t="s">
        <v>178</v>
      </c>
      <c r="X518" t="s">
        <v>183</v>
      </c>
      <c r="Y518" t="s">
        <v>1704</v>
      </c>
      <c r="Z518" t="s">
        <v>228</v>
      </c>
      <c r="AA518" t="s">
        <v>229</v>
      </c>
      <c r="AB518">
        <v>0</v>
      </c>
      <c r="AC518" t="s">
        <v>253</v>
      </c>
      <c r="AD518">
        <v>0</v>
      </c>
      <c r="AE518" t="s">
        <v>178</v>
      </c>
      <c r="AF518" t="s">
        <v>186</v>
      </c>
      <c r="AG518" t="s">
        <v>188</v>
      </c>
      <c r="AH518" t="s">
        <v>188</v>
      </c>
      <c r="AI518" t="s">
        <v>186</v>
      </c>
      <c r="AJ518" t="s">
        <v>188</v>
      </c>
      <c r="AK518" t="s">
        <v>186</v>
      </c>
      <c r="AL518" t="s">
        <v>188</v>
      </c>
      <c r="AM518" t="s">
        <v>186</v>
      </c>
      <c r="AN518" t="s">
        <v>188</v>
      </c>
      <c r="AO518" t="s">
        <v>187</v>
      </c>
      <c r="AP518" t="s">
        <v>186</v>
      </c>
      <c r="AQ518" t="s">
        <v>178</v>
      </c>
      <c r="AR518" t="s">
        <v>189</v>
      </c>
      <c r="AS518">
        <v>0</v>
      </c>
      <c r="AT518" t="s">
        <v>190</v>
      </c>
      <c r="AU518" t="s">
        <v>191</v>
      </c>
      <c r="AV518">
        <v>0</v>
      </c>
      <c r="AW518" t="s">
        <v>178</v>
      </c>
      <c r="AX518" t="s">
        <v>192</v>
      </c>
      <c r="AY518" t="s">
        <v>188</v>
      </c>
      <c r="AZ518" t="s">
        <v>186</v>
      </c>
      <c r="BA518" t="s">
        <v>186</v>
      </c>
      <c r="BB518" t="s">
        <v>187</v>
      </c>
      <c r="BC518" t="s">
        <v>193</v>
      </c>
      <c r="BD518">
        <v>0</v>
      </c>
      <c r="BE518">
        <v>0</v>
      </c>
      <c r="BF518" t="s">
        <v>195</v>
      </c>
      <c r="BG518" t="s">
        <v>197</v>
      </c>
      <c r="BH518" t="s">
        <v>193</v>
      </c>
      <c r="BI518" t="s">
        <v>196</v>
      </c>
      <c r="BJ518" t="s">
        <v>194</v>
      </c>
      <c r="BK518">
        <v>0</v>
      </c>
      <c r="BL518" t="s">
        <v>197</v>
      </c>
      <c r="BM518" t="s">
        <v>193</v>
      </c>
      <c r="BN518" t="s">
        <v>196</v>
      </c>
      <c r="BO518" t="s">
        <v>194</v>
      </c>
      <c r="BP518" t="s">
        <v>195</v>
      </c>
      <c r="BQ518" t="s">
        <v>197</v>
      </c>
      <c r="BR518" t="s">
        <v>183</v>
      </c>
      <c r="BS518" t="s">
        <v>1705</v>
      </c>
      <c r="BT518" t="s">
        <v>199</v>
      </c>
      <c r="BU518">
        <v>0</v>
      </c>
      <c r="BV518" t="s">
        <v>240</v>
      </c>
      <c r="BW518" t="s">
        <v>255</v>
      </c>
      <c r="BX518" t="s">
        <v>201</v>
      </c>
      <c r="BY518" t="s">
        <v>202</v>
      </c>
      <c r="BZ518" t="s">
        <v>296</v>
      </c>
      <c r="CA518" t="s">
        <v>256</v>
      </c>
      <c r="CB518" t="s">
        <v>1706</v>
      </c>
      <c r="CC518" t="s">
        <v>206</v>
      </c>
      <c r="CD518" t="s">
        <v>206</v>
      </c>
      <c r="CE518" t="s">
        <v>204</v>
      </c>
      <c r="CF518" t="s">
        <v>207</v>
      </c>
      <c r="CG518" t="s">
        <v>203</v>
      </c>
      <c r="CH518" t="s">
        <v>206</v>
      </c>
      <c r="CI518" t="s">
        <v>203</v>
      </c>
      <c r="CJ518" t="s">
        <v>203</v>
      </c>
      <c r="CK518" t="s">
        <v>206</v>
      </c>
      <c r="CL518" t="s">
        <v>206</v>
      </c>
      <c r="CM518" t="s">
        <v>205</v>
      </c>
      <c r="CN518" t="s">
        <v>203</v>
      </c>
      <c r="CO518" t="s">
        <v>206</v>
      </c>
      <c r="CP518" t="s">
        <v>178</v>
      </c>
      <c r="CQ518" t="s">
        <v>206</v>
      </c>
      <c r="CR518" t="s">
        <v>206</v>
      </c>
      <c r="CS518" t="s">
        <v>204</v>
      </c>
      <c r="CT518" t="s">
        <v>203</v>
      </c>
      <c r="CU518" t="s">
        <v>206</v>
      </c>
      <c r="CV518" t="s">
        <v>1707</v>
      </c>
      <c r="CW518" t="s">
        <v>206</v>
      </c>
      <c r="CX518" t="s">
        <v>203</v>
      </c>
      <c r="CY518" t="s">
        <v>203</v>
      </c>
      <c r="CZ518" t="s">
        <v>206</v>
      </c>
      <c r="DA518" t="s">
        <v>204</v>
      </c>
      <c r="DB518" t="s">
        <v>207</v>
      </c>
      <c r="DC518" t="s">
        <v>207</v>
      </c>
      <c r="DD518" t="s">
        <v>178</v>
      </c>
      <c r="DE518" t="s">
        <v>204</v>
      </c>
      <c r="DF518" t="s">
        <v>207</v>
      </c>
      <c r="DG518" t="s">
        <v>203</v>
      </c>
      <c r="DH518" t="s">
        <v>204</v>
      </c>
      <c r="DI518" t="s">
        <v>203</v>
      </c>
      <c r="DJ518" t="s">
        <v>206</v>
      </c>
      <c r="DK518" t="s">
        <v>204</v>
      </c>
      <c r="DL518" t="s">
        <v>206</v>
      </c>
      <c r="DM518" t="s">
        <v>206</v>
      </c>
      <c r="DN518" t="s">
        <v>1708</v>
      </c>
      <c r="DO518">
        <v>0</v>
      </c>
      <c r="DP518">
        <v>0</v>
      </c>
      <c r="DQ518">
        <v>0</v>
      </c>
      <c r="DR518" t="s">
        <v>232</v>
      </c>
      <c r="DS518" t="s">
        <v>241</v>
      </c>
      <c r="DT518">
        <v>0</v>
      </c>
      <c r="DU518">
        <v>0</v>
      </c>
      <c r="DV518">
        <v>0</v>
      </c>
      <c r="DW518">
        <v>0</v>
      </c>
      <c r="DX518">
        <v>0</v>
      </c>
      <c r="DY518">
        <v>0</v>
      </c>
      <c r="DZ518">
        <v>0</v>
      </c>
      <c r="EA518">
        <v>0</v>
      </c>
      <c r="EB518">
        <v>0</v>
      </c>
      <c r="EC518">
        <v>0</v>
      </c>
      <c r="ED518">
        <v>0</v>
      </c>
      <c r="EE518">
        <v>0</v>
      </c>
      <c r="EF518">
        <v>0</v>
      </c>
      <c r="EG518">
        <v>0</v>
      </c>
      <c r="EH518">
        <v>0</v>
      </c>
      <c r="EI518">
        <v>0</v>
      </c>
      <c r="EJ518" t="s">
        <v>283</v>
      </c>
      <c r="EK518">
        <v>0</v>
      </c>
      <c r="EL518">
        <v>0</v>
      </c>
      <c r="EM518">
        <v>0</v>
      </c>
      <c r="EN518">
        <v>0</v>
      </c>
      <c r="EO518">
        <v>0</v>
      </c>
      <c r="EP518">
        <v>0</v>
      </c>
      <c r="EQ518">
        <v>0</v>
      </c>
      <c r="ER518">
        <v>0</v>
      </c>
      <c r="ES518" t="s">
        <v>256</v>
      </c>
      <c r="ET518" t="s">
        <v>1709</v>
      </c>
      <c r="EU518" t="s">
        <v>210</v>
      </c>
      <c r="EV518" t="s">
        <v>178</v>
      </c>
      <c r="EW518" s="1">
        <v>45823</v>
      </c>
      <c r="EX518" t="s">
        <v>384</v>
      </c>
      <c r="EY518" t="s">
        <v>212</v>
      </c>
      <c r="EZ518" t="s">
        <v>178</v>
      </c>
      <c r="FA518" t="s">
        <v>213</v>
      </c>
      <c r="FB518" t="s">
        <v>247</v>
      </c>
      <c r="FC518" t="s">
        <v>214</v>
      </c>
      <c r="FD518" t="s">
        <v>247</v>
      </c>
      <c r="FE518" t="s">
        <v>218</v>
      </c>
      <c r="FF518" t="s">
        <v>307</v>
      </c>
      <c r="FG518" t="s">
        <v>307</v>
      </c>
      <c r="FH518" t="s">
        <v>235</v>
      </c>
      <c r="FI518" t="s">
        <v>183</v>
      </c>
    </row>
    <row r="519" spans="1:165" hidden="1">
      <c r="A519">
        <v>3439</v>
      </c>
      <c r="B519" t="s">
        <v>1710</v>
      </c>
      <c r="C519">
        <v>0</v>
      </c>
      <c r="D519">
        <v>0</v>
      </c>
      <c r="E519" t="s">
        <v>237</v>
      </c>
      <c r="F519">
        <v>0</v>
      </c>
      <c r="G519">
        <v>0</v>
      </c>
      <c r="H519" t="s">
        <v>178</v>
      </c>
      <c r="I519">
        <v>0</v>
      </c>
      <c r="J519">
        <v>0</v>
      </c>
      <c r="K519">
        <v>0</v>
      </c>
      <c r="L519">
        <v>0</v>
      </c>
      <c r="M519">
        <v>0</v>
      </c>
      <c r="N519">
        <v>0</v>
      </c>
      <c r="O519">
        <v>0</v>
      </c>
      <c r="P519">
        <v>0</v>
      </c>
      <c r="Q519" t="s">
        <v>225</v>
      </c>
      <c r="R519">
        <v>0</v>
      </c>
      <c r="S519">
        <v>0</v>
      </c>
      <c r="T519">
        <v>0</v>
      </c>
      <c r="U519">
        <v>0</v>
      </c>
      <c r="V519">
        <v>0</v>
      </c>
      <c r="W519" t="s">
        <v>178</v>
      </c>
      <c r="X519" t="s">
        <v>219</v>
      </c>
      <c r="Y519" t="s">
        <v>238</v>
      </c>
      <c r="Z519" t="s">
        <v>228</v>
      </c>
      <c r="AA519">
        <v>0</v>
      </c>
      <c r="AB519">
        <v>0</v>
      </c>
      <c r="AC519">
        <v>0</v>
      </c>
      <c r="AD519">
        <v>0</v>
      </c>
      <c r="AE519" t="s">
        <v>178</v>
      </c>
      <c r="AF519" t="s">
        <v>187</v>
      </c>
      <c r="AG519" t="s">
        <v>186</v>
      </c>
      <c r="AH519" t="s">
        <v>186</v>
      </c>
      <c r="AI519" t="s">
        <v>188</v>
      </c>
      <c r="AJ519" t="s">
        <v>188</v>
      </c>
      <c r="AK519" t="s">
        <v>187</v>
      </c>
      <c r="AL519" t="s">
        <v>188</v>
      </c>
      <c r="AM519" t="s">
        <v>188</v>
      </c>
      <c r="AN519" t="s">
        <v>186</v>
      </c>
      <c r="AO519" t="s">
        <v>187</v>
      </c>
      <c r="AP519" t="s">
        <v>188</v>
      </c>
      <c r="AQ519" t="s">
        <v>1711</v>
      </c>
      <c r="AR519">
        <v>0</v>
      </c>
      <c r="AS519" t="s">
        <v>230</v>
      </c>
      <c r="AT519">
        <v>0</v>
      </c>
      <c r="AU519">
        <v>0</v>
      </c>
      <c r="AV519">
        <v>0</v>
      </c>
      <c r="AW519" t="s">
        <v>178</v>
      </c>
      <c r="AX519" t="s">
        <v>192</v>
      </c>
      <c r="AY519" t="s">
        <v>188</v>
      </c>
      <c r="AZ519" t="s">
        <v>186</v>
      </c>
      <c r="BA519" t="s">
        <v>187</v>
      </c>
      <c r="BB519" t="s">
        <v>186</v>
      </c>
      <c r="BC519">
        <v>0</v>
      </c>
      <c r="BD519">
        <v>0</v>
      </c>
      <c r="BE519">
        <v>0</v>
      </c>
      <c r="BF519">
        <v>0</v>
      </c>
      <c r="BG519">
        <v>0</v>
      </c>
      <c r="BH519">
        <v>0</v>
      </c>
      <c r="BI519">
        <v>0</v>
      </c>
      <c r="BJ519">
        <v>0</v>
      </c>
      <c r="BK519">
        <v>0</v>
      </c>
      <c r="BL519">
        <v>0</v>
      </c>
      <c r="BM519" t="s">
        <v>193</v>
      </c>
      <c r="BN519">
        <v>0</v>
      </c>
      <c r="BO519">
        <v>0</v>
      </c>
      <c r="BP519">
        <v>0</v>
      </c>
      <c r="BQ519">
        <v>0</v>
      </c>
      <c r="BR519" t="s">
        <v>198</v>
      </c>
      <c r="BS519" t="s">
        <v>1712</v>
      </c>
      <c r="BT519" t="s">
        <v>199</v>
      </c>
      <c r="BU519" t="s">
        <v>200</v>
      </c>
      <c r="BV519">
        <v>0</v>
      </c>
      <c r="BW519">
        <v>0</v>
      </c>
      <c r="BX519">
        <v>0</v>
      </c>
      <c r="BY519">
        <v>0</v>
      </c>
      <c r="BZ519">
        <v>0</v>
      </c>
      <c r="CA519">
        <v>0</v>
      </c>
      <c r="CB519" t="s">
        <v>178</v>
      </c>
      <c r="CC519" t="s">
        <v>206</v>
      </c>
      <c r="CD519" t="s">
        <v>206</v>
      </c>
      <c r="CE519" t="s">
        <v>204</v>
      </c>
      <c r="CF519" t="s">
        <v>207</v>
      </c>
      <c r="CG519" t="s">
        <v>206</v>
      </c>
      <c r="CH519" t="s">
        <v>204</v>
      </c>
      <c r="CI519" t="s">
        <v>204</v>
      </c>
      <c r="CJ519" t="s">
        <v>204</v>
      </c>
      <c r="CK519" t="s">
        <v>204</v>
      </c>
      <c r="CL519" t="s">
        <v>204</v>
      </c>
      <c r="CM519" t="s">
        <v>204</v>
      </c>
      <c r="CN519" t="s">
        <v>206</v>
      </c>
      <c r="CO519" t="s">
        <v>206</v>
      </c>
      <c r="CP519" t="s">
        <v>1713</v>
      </c>
      <c r="CQ519" t="s">
        <v>206</v>
      </c>
      <c r="CR519" t="s">
        <v>204</v>
      </c>
      <c r="CS519" t="s">
        <v>207</v>
      </c>
      <c r="CT519" t="s">
        <v>204</v>
      </c>
      <c r="CU519" t="s">
        <v>206</v>
      </c>
      <c r="CV519" t="s">
        <v>1714</v>
      </c>
      <c r="CW519" t="s">
        <v>204</v>
      </c>
      <c r="CX519" t="s">
        <v>206</v>
      </c>
      <c r="CY519" t="s">
        <v>204</v>
      </c>
      <c r="CZ519" t="s">
        <v>206</v>
      </c>
      <c r="DA519" t="s">
        <v>206</v>
      </c>
      <c r="DB519" t="s">
        <v>206</v>
      </c>
      <c r="DC519" t="s">
        <v>207</v>
      </c>
      <c r="DD519" t="s">
        <v>1715</v>
      </c>
      <c r="DE519" t="s">
        <v>206</v>
      </c>
      <c r="DF519" t="s">
        <v>206</v>
      </c>
      <c r="DG519" t="s">
        <v>206</v>
      </c>
      <c r="DH519" t="s">
        <v>206</v>
      </c>
      <c r="DI519" t="s">
        <v>206</v>
      </c>
      <c r="DJ519" t="s">
        <v>206</v>
      </c>
      <c r="DK519" t="s">
        <v>203</v>
      </c>
      <c r="DL519" t="s">
        <v>206</v>
      </c>
      <c r="DM519" t="s">
        <v>204</v>
      </c>
      <c r="DN519" t="s">
        <v>178</v>
      </c>
      <c r="DO519">
        <v>0</v>
      </c>
      <c r="DP519">
        <v>0</v>
      </c>
      <c r="DQ519">
        <v>0</v>
      </c>
      <c r="DR519">
        <v>0</v>
      </c>
      <c r="DS519">
        <v>0</v>
      </c>
      <c r="DT519">
        <v>0</v>
      </c>
      <c r="DU519">
        <v>0</v>
      </c>
      <c r="DV519">
        <v>0</v>
      </c>
      <c r="DW519" t="s">
        <v>208</v>
      </c>
      <c r="DX519">
        <v>0</v>
      </c>
      <c r="DY519">
        <v>0</v>
      </c>
      <c r="DZ519">
        <v>0</v>
      </c>
      <c r="EA519">
        <v>0</v>
      </c>
      <c r="EB519">
        <v>0</v>
      </c>
      <c r="EC519">
        <v>0</v>
      </c>
      <c r="ED519">
        <v>0</v>
      </c>
      <c r="EE519">
        <v>0</v>
      </c>
      <c r="EF519">
        <v>0</v>
      </c>
      <c r="EG519">
        <v>0</v>
      </c>
      <c r="EH519">
        <v>0</v>
      </c>
      <c r="EI519">
        <v>0</v>
      </c>
      <c r="EJ519">
        <v>0</v>
      </c>
      <c r="EK519">
        <v>0</v>
      </c>
      <c r="EL519">
        <v>0</v>
      </c>
      <c r="EM519">
        <v>0</v>
      </c>
      <c r="EN519">
        <v>0</v>
      </c>
      <c r="EO519">
        <v>0</v>
      </c>
      <c r="EP519">
        <v>0</v>
      </c>
      <c r="EQ519">
        <v>0</v>
      </c>
      <c r="ER519">
        <v>0</v>
      </c>
      <c r="ES519">
        <v>0</v>
      </c>
      <c r="ET519" t="s">
        <v>178</v>
      </c>
      <c r="EU519" t="s">
        <v>210</v>
      </c>
      <c r="EV519" t="s">
        <v>178</v>
      </c>
      <c r="EW519" t="s">
        <v>245</v>
      </c>
      <c r="EX519" t="s">
        <v>268</v>
      </c>
      <c r="EY519" t="s">
        <v>212</v>
      </c>
      <c r="EZ519" t="s">
        <v>178</v>
      </c>
      <c r="FA519" t="s">
        <v>214</v>
      </c>
      <c r="FB519" t="s">
        <v>215</v>
      </c>
      <c r="FC519" t="s">
        <v>215</v>
      </c>
      <c r="FD519" t="s">
        <v>215</v>
      </c>
      <c r="FE519" t="s">
        <v>235</v>
      </c>
      <c r="FF519" t="s">
        <v>307</v>
      </c>
      <c r="FG519" t="s">
        <v>307</v>
      </c>
      <c r="FH519" t="s">
        <v>307</v>
      </c>
      <c r="FI519" t="s">
        <v>219</v>
      </c>
    </row>
    <row r="520" spans="1:165" hidden="1">
      <c r="A520">
        <v>2018</v>
      </c>
      <c r="B520" t="s">
        <v>1716</v>
      </c>
      <c r="C520" t="s">
        <v>179</v>
      </c>
      <c r="D520">
        <v>0</v>
      </c>
      <c r="E520">
        <v>0</v>
      </c>
      <c r="F520">
        <v>0</v>
      </c>
      <c r="G520">
        <v>0</v>
      </c>
      <c r="H520" t="s">
        <v>178</v>
      </c>
      <c r="I520" t="s">
        <v>222</v>
      </c>
      <c r="J520" t="s">
        <v>250</v>
      </c>
      <c r="K520">
        <v>0</v>
      </c>
      <c r="L520">
        <v>0</v>
      </c>
      <c r="M520">
        <v>0</v>
      </c>
      <c r="N520" t="s">
        <v>182</v>
      </c>
      <c r="O520">
        <v>0</v>
      </c>
      <c r="P520">
        <v>0</v>
      </c>
      <c r="Q520">
        <v>0</v>
      </c>
      <c r="R520" t="s">
        <v>226</v>
      </c>
      <c r="S520">
        <v>0</v>
      </c>
      <c r="T520">
        <v>0</v>
      </c>
      <c r="U520">
        <v>0</v>
      </c>
      <c r="V520">
        <v>0</v>
      </c>
      <c r="W520" t="s">
        <v>178</v>
      </c>
      <c r="X520" t="s">
        <v>183</v>
      </c>
      <c r="Y520" t="s">
        <v>290</v>
      </c>
      <c r="Z520" t="s">
        <v>228</v>
      </c>
      <c r="AA520">
        <v>0</v>
      </c>
      <c r="AB520">
        <v>0</v>
      </c>
      <c r="AC520" t="s">
        <v>253</v>
      </c>
      <c r="AD520">
        <v>0</v>
      </c>
      <c r="AE520" t="s">
        <v>178</v>
      </c>
      <c r="AF520" t="s">
        <v>188</v>
      </c>
      <c r="AG520" t="s">
        <v>188</v>
      </c>
      <c r="AH520" t="s">
        <v>186</v>
      </c>
      <c r="AI520" t="s">
        <v>186</v>
      </c>
      <c r="AJ520" t="s">
        <v>188</v>
      </c>
      <c r="AK520" t="s">
        <v>187</v>
      </c>
      <c r="AL520" t="s">
        <v>186</v>
      </c>
      <c r="AM520" t="s">
        <v>187</v>
      </c>
      <c r="AN520" t="s">
        <v>187</v>
      </c>
      <c r="AO520" t="s">
        <v>186</v>
      </c>
      <c r="AP520" t="s">
        <v>187</v>
      </c>
      <c r="AQ520" t="s">
        <v>178</v>
      </c>
      <c r="AR520">
        <v>0</v>
      </c>
      <c r="AS520">
        <v>0</v>
      </c>
      <c r="AT520" t="s">
        <v>190</v>
      </c>
      <c r="AU520">
        <v>0</v>
      </c>
      <c r="AV520">
        <v>0</v>
      </c>
      <c r="AW520" t="s">
        <v>178</v>
      </c>
      <c r="AX520" t="s">
        <v>272</v>
      </c>
      <c r="AY520" t="s">
        <v>188</v>
      </c>
      <c r="AZ520" t="s">
        <v>186</v>
      </c>
      <c r="BA520" t="s">
        <v>186</v>
      </c>
      <c r="BB520" t="s">
        <v>188</v>
      </c>
      <c r="BC520">
        <v>0</v>
      </c>
      <c r="BD520">
        <v>0</v>
      </c>
      <c r="BE520" t="s">
        <v>194</v>
      </c>
      <c r="BF520">
        <v>0</v>
      </c>
      <c r="BG520">
        <v>0</v>
      </c>
      <c r="BH520">
        <v>0</v>
      </c>
      <c r="BI520" t="s">
        <v>196</v>
      </c>
      <c r="BJ520">
        <v>0</v>
      </c>
      <c r="BK520">
        <v>0</v>
      </c>
      <c r="BL520">
        <v>0</v>
      </c>
      <c r="BM520" t="s">
        <v>193</v>
      </c>
      <c r="BN520">
        <v>0</v>
      </c>
      <c r="BO520">
        <v>0</v>
      </c>
      <c r="BP520" t="s">
        <v>195</v>
      </c>
      <c r="BQ520" t="s">
        <v>197</v>
      </c>
      <c r="BR520" t="s">
        <v>183</v>
      </c>
      <c r="BS520" t="s">
        <v>178</v>
      </c>
      <c r="BT520" t="s">
        <v>199</v>
      </c>
      <c r="BU520">
        <v>0</v>
      </c>
      <c r="BV520">
        <v>0</v>
      </c>
      <c r="BW520" t="s">
        <v>255</v>
      </c>
      <c r="BX520">
        <v>0</v>
      </c>
      <c r="BY520">
        <v>0</v>
      </c>
      <c r="BZ520">
        <v>0</v>
      </c>
      <c r="CA520">
        <v>0</v>
      </c>
      <c r="CB520" t="s">
        <v>178</v>
      </c>
      <c r="CC520" t="s">
        <v>206</v>
      </c>
      <c r="CD520" t="s">
        <v>206</v>
      </c>
      <c r="CE520" t="s">
        <v>204</v>
      </c>
      <c r="CF520" t="s">
        <v>203</v>
      </c>
      <c r="CG520" t="s">
        <v>204</v>
      </c>
      <c r="CH520" t="s">
        <v>204</v>
      </c>
      <c r="CI520" t="s">
        <v>203</v>
      </c>
      <c r="CJ520" t="s">
        <v>203</v>
      </c>
      <c r="CK520" t="s">
        <v>207</v>
      </c>
      <c r="CL520" t="s">
        <v>204</v>
      </c>
      <c r="CM520" t="s">
        <v>204</v>
      </c>
      <c r="CN520" t="s">
        <v>204</v>
      </c>
      <c r="CO520" t="s">
        <v>206</v>
      </c>
      <c r="CP520" t="s">
        <v>178</v>
      </c>
      <c r="CQ520" t="s">
        <v>204</v>
      </c>
      <c r="CR520" t="s">
        <v>204</v>
      </c>
      <c r="CS520" t="s">
        <v>204</v>
      </c>
      <c r="CT520" t="s">
        <v>203</v>
      </c>
      <c r="CU520" t="s">
        <v>204</v>
      </c>
      <c r="CV520" t="s">
        <v>178</v>
      </c>
      <c r="CW520" t="s">
        <v>204</v>
      </c>
      <c r="CX520" t="s">
        <v>204</v>
      </c>
      <c r="CY520" t="s">
        <v>204</v>
      </c>
      <c r="CZ520" t="s">
        <v>204</v>
      </c>
      <c r="DA520" t="s">
        <v>203</v>
      </c>
      <c r="DB520" t="s">
        <v>204</v>
      </c>
      <c r="DC520" t="s">
        <v>207</v>
      </c>
      <c r="DD520" t="s">
        <v>178</v>
      </c>
      <c r="DE520" t="s">
        <v>204</v>
      </c>
      <c r="DF520" t="s">
        <v>203</v>
      </c>
      <c r="DG520" t="s">
        <v>203</v>
      </c>
      <c r="DH520" t="s">
        <v>204</v>
      </c>
      <c r="DI520" t="s">
        <v>204</v>
      </c>
      <c r="DJ520" t="s">
        <v>204</v>
      </c>
      <c r="DK520" t="s">
        <v>203</v>
      </c>
      <c r="DL520" t="s">
        <v>204</v>
      </c>
      <c r="DM520" t="s">
        <v>203</v>
      </c>
      <c r="DN520" t="s">
        <v>178</v>
      </c>
      <c r="DO520">
        <v>0</v>
      </c>
      <c r="DP520">
        <v>0</v>
      </c>
      <c r="DQ520" t="s">
        <v>600</v>
      </c>
      <c r="DR520">
        <v>0</v>
      </c>
      <c r="DS520">
        <v>0</v>
      </c>
      <c r="DT520">
        <v>0</v>
      </c>
      <c r="DU520">
        <v>0</v>
      </c>
      <c r="DV520">
        <v>0</v>
      </c>
      <c r="DW520">
        <v>0</v>
      </c>
      <c r="DX520">
        <v>0</v>
      </c>
      <c r="DY520">
        <v>0</v>
      </c>
      <c r="DZ520" t="s">
        <v>281</v>
      </c>
      <c r="EA520">
        <v>0</v>
      </c>
      <c r="EB520">
        <v>0</v>
      </c>
      <c r="EC520">
        <v>0</v>
      </c>
      <c r="ED520">
        <v>0</v>
      </c>
      <c r="EE520">
        <v>0</v>
      </c>
      <c r="EF520">
        <v>0</v>
      </c>
      <c r="EG520">
        <v>0</v>
      </c>
      <c r="EH520">
        <v>0</v>
      </c>
      <c r="EI520">
        <v>0</v>
      </c>
      <c r="EJ520">
        <v>0</v>
      </c>
      <c r="EK520">
        <v>0</v>
      </c>
      <c r="EL520">
        <v>0</v>
      </c>
      <c r="EM520">
        <v>0</v>
      </c>
      <c r="EN520">
        <v>0</v>
      </c>
      <c r="EO520">
        <v>0</v>
      </c>
      <c r="EP520">
        <v>0</v>
      </c>
      <c r="EQ520">
        <v>0</v>
      </c>
      <c r="ER520">
        <v>0</v>
      </c>
      <c r="ES520">
        <v>0</v>
      </c>
      <c r="ET520" t="s">
        <v>178</v>
      </c>
      <c r="EU520" t="s">
        <v>210</v>
      </c>
      <c r="EV520" t="s">
        <v>178</v>
      </c>
      <c r="EW520" t="s">
        <v>276</v>
      </c>
      <c r="EX520" t="s">
        <v>366</v>
      </c>
      <c r="EY520" t="s">
        <v>212</v>
      </c>
      <c r="EZ520" t="s">
        <v>178</v>
      </c>
      <c r="FA520" t="s">
        <v>214</v>
      </c>
      <c r="FB520" t="s">
        <v>247</v>
      </c>
      <c r="FC520" t="s">
        <v>247</v>
      </c>
      <c r="FD520" t="s">
        <v>216</v>
      </c>
      <c r="FE520" t="s">
        <v>235</v>
      </c>
      <c r="FF520" t="s">
        <v>235</v>
      </c>
      <c r="FG520" t="s">
        <v>235</v>
      </c>
      <c r="FH520" t="s">
        <v>216</v>
      </c>
      <c r="FI520" t="s">
        <v>183</v>
      </c>
    </row>
    <row r="521" spans="1:165" hidden="1">
      <c r="A521">
        <v>461</v>
      </c>
      <c r="B521" t="e">
        <f ca="1">-data on climate change prediction  - data on ecological _xludf.and econmical consequence of climate changes on existing farming systems in the mediterranean area -data on available new farming systems adapted to climate changes _xludf.and their predicted economic benefits.</f>
        <v>#NAME?</v>
      </c>
      <c r="C521">
        <v>0</v>
      </c>
      <c r="D521">
        <v>0</v>
      </c>
      <c r="E521" t="s">
        <v>237</v>
      </c>
      <c r="F521">
        <v>0</v>
      </c>
      <c r="G521">
        <v>0</v>
      </c>
      <c r="H521" t="s">
        <v>178</v>
      </c>
      <c r="I521">
        <v>0</v>
      </c>
      <c r="J521">
        <v>0</v>
      </c>
      <c r="K521">
        <v>0</v>
      </c>
      <c r="L521">
        <v>0</v>
      </c>
      <c r="M521">
        <v>0</v>
      </c>
      <c r="N521" t="s">
        <v>182</v>
      </c>
      <c r="O521">
        <v>0</v>
      </c>
      <c r="P521" t="s">
        <v>224</v>
      </c>
      <c r="Q521" t="s">
        <v>225</v>
      </c>
      <c r="R521">
        <v>0</v>
      </c>
      <c r="S521">
        <v>0</v>
      </c>
      <c r="T521">
        <v>0</v>
      </c>
      <c r="U521">
        <v>0</v>
      </c>
      <c r="V521">
        <v>0</v>
      </c>
      <c r="W521" t="s">
        <v>178</v>
      </c>
      <c r="X521" t="s">
        <v>183</v>
      </c>
      <c r="Y521" t="s">
        <v>1717</v>
      </c>
      <c r="Z521" t="s">
        <v>228</v>
      </c>
      <c r="AA521">
        <v>0</v>
      </c>
      <c r="AB521">
        <v>0</v>
      </c>
      <c r="AC521">
        <v>0</v>
      </c>
      <c r="AD521">
        <v>0</v>
      </c>
      <c r="AE521" t="s">
        <v>178</v>
      </c>
      <c r="AF521" t="s">
        <v>186</v>
      </c>
      <c r="AG521" t="s">
        <v>186</v>
      </c>
      <c r="AH521" t="s">
        <v>188</v>
      </c>
      <c r="AI521" t="s">
        <v>188</v>
      </c>
      <c r="AJ521" t="s">
        <v>188</v>
      </c>
      <c r="AK521" t="s">
        <v>187</v>
      </c>
      <c r="AL521" t="s">
        <v>188</v>
      </c>
      <c r="AM521" t="s">
        <v>186</v>
      </c>
      <c r="AN521" t="s">
        <v>186</v>
      </c>
      <c r="AO521" t="s">
        <v>187</v>
      </c>
      <c r="AP521" t="s">
        <v>186</v>
      </c>
      <c r="AQ521" t="s">
        <v>178</v>
      </c>
      <c r="AR521" t="s">
        <v>189</v>
      </c>
      <c r="AS521">
        <v>0</v>
      </c>
      <c r="AT521" t="s">
        <v>190</v>
      </c>
      <c r="AU521">
        <v>0</v>
      </c>
      <c r="AV521">
        <v>0</v>
      </c>
      <c r="AW521" t="s">
        <v>178</v>
      </c>
      <c r="AX521" t="s">
        <v>192</v>
      </c>
      <c r="AY521" t="s">
        <v>188</v>
      </c>
      <c r="AZ521" t="s">
        <v>186</v>
      </c>
      <c r="BA521" t="s">
        <v>186</v>
      </c>
      <c r="BB521" t="s">
        <v>186</v>
      </c>
      <c r="BC521">
        <v>0</v>
      </c>
      <c r="BD521">
        <v>0</v>
      </c>
      <c r="BE521" t="s">
        <v>194</v>
      </c>
      <c r="BF521">
        <v>0</v>
      </c>
      <c r="BG521" t="s">
        <v>197</v>
      </c>
      <c r="BH521" t="s">
        <v>193</v>
      </c>
      <c r="BI521" t="s">
        <v>196</v>
      </c>
      <c r="BJ521">
        <v>0</v>
      </c>
      <c r="BK521" t="s">
        <v>195</v>
      </c>
      <c r="BL521">
        <v>0</v>
      </c>
      <c r="BM521" t="s">
        <v>193</v>
      </c>
      <c r="BN521">
        <v>0</v>
      </c>
      <c r="BO521">
        <v>0</v>
      </c>
      <c r="BP521" t="s">
        <v>195</v>
      </c>
      <c r="BQ521">
        <v>0</v>
      </c>
      <c r="BR521" t="s">
        <v>183</v>
      </c>
      <c r="BS521" t="e">
        <f ca="1">-contacting persons, universities, research laboratories, access to their websites</f>
        <v>#NAME?</v>
      </c>
      <c r="BT521" t="s">
        <v>199</v>
      </c>
      <c r="BU521">
        <v>0</v>
      </c>
      <c r="BV521">
        <v>0</v>
      </c>
      <c r="BW521">
        <v>0</v>
      </c>
      <c r="BX521">
        <v>0</v>
      </c>
      <c r="BY521">
        <v>0</v>
      </c>
      <c r="BZ521" t="s">
        <v>296</v>
      </c>
      <c r="CA521">
        <v>0</v>
      </c>
      <c r="CB521" t="s">
        <v>178</v>
      </c>
      <c r="CC521" t="s">
        <v>204</v>
      </c>
      <c r="CD521" t="s">
        <v>204</v>
      </c>
      <c r="CE521" t="s">
        <v>204</v>
      </c>
      <c r="CF521" t="s">
        <v>203</v>
      </c>
      <c r="CG521" t="s">
        <v>204</v>
      </c>
      <c r="CH521" t="s">
        <v>204</v>
      </c>
      <c r="CI521" t="s">
        <v>203</v>
      </c>
      <c r="CJ521" t="s">
        <v>207</v>
      </c>
      <c r="CK521" t="s">
        <v>204</v>
      </c>
      <c r="CL521" t="s">
        <v>207</v>
      </c>
      <c r="CM521" t="s">
        <v>206</v>
      </c>
      <c r="CN521" t="s">
        <v>204</v>
      </c>
      <c r="CO521" t="s">
        <v>206</v>
      </c>
      <c r="CP521" t="s">
        <v>178</v>
      </c>
      <c r="CQ521" t="s">
        <v>204</v>
      </c>
      <c r="CR521" t="s">
        <v>204</v>
      </c>
      <c r="CS521" t="s">
        <v>204</v>
      </c>
      <c r="CT521" t="s">
        <v>204</v>
      </c>
      <c r="CU521" t="s">
        <v>204</v>
      </c>
      <c r="CV521" t="s">
        <v>178</v>
      </c>
      <c r="CW521" t="s">
        <v>204</v>
      </c>
      <c r="CX521" t="s">
        <v>206</v>
      </c>
      <c r="CY521" t="s">
        <v>206</v>
      </c>
      <c r="CZ521" t="s">
        <v>206</v>
      </c>
      <c r="DA521" t="s">
        <v>206</v>
      </c>
      <c r="DB521" t="s">
        <v>204</v>
      </c>
      <c r="DC521" t="s">
        <v>203</v>
      </c>
      <c r="DD521" t="s">
        <v>178</v>
      </c>
      <c r="DE521" t="s">
        <v>206</v>
      </c>
      <c r="DF521" t="s">
        <v>204</v>
      </c>
      <c r="DG521" t="s">
        <v>204</v>
      </c>
      <c r="DH521" t="s">
        <v>204</v>
      </c>
      <c r="DI521" t="s">
        <v>206</v>
      </c>
      <c r="DJ521" t="s">
        <v>206</v>
      </c>
      <c r="DK521" t="s">
        <v>206</v>
      </c>
      <c r="DL521" t="s">
        <v>206</v>
      </c>
      <c r="DM521" t="s">
        <v>204</v>
      </c>
      <c r="DN521" t="s">
        <v>178</v>
      </c>
      <c r="DO521" t="s">
        <v>427</v>
      </c>
      <c r="DP521">
        <v>0</v>
      </c>
      <c r="DQ521">
        <v>0</v>
      </c>
      <c r="DR521" t="s">
        <v>232</v>
      </c>
      <c r="DS521" t="s">
        <v>241</v>
      </c>
      <c r="DT521">
        <v>0</v>
      </c>
      <c r="DU521">
        <v>0</v>
      </c>
      <c r="DV521">
        <v>0</v>
      </c>
      <c r="DW521">
        <v>0</v>
      </c>
      <c r="DX521">
        <v>0</v>
      </c>
      <c r="DY521">
        <v>0</v>
      </c>
      <c r="DZ521">
        <v>0</v>
      </c>
      <c r="EA521">
        <v>0</v>
      </c>
      <c r="EB521">
        <v>0</v>
      </c>
      <c r="EC521">
        <v>0</v>
      </c>
      <c r="ED521">
        <v>0</v>
      </c>
      <c r="EE521">
        <v>0</v>
      </c>
      <c r="EF521">
        <v>0</v>
      </c>
      <c r="EG521">
        <v>0</v>
      </c>
      <c r="EH521">
        <v>0</v>
      </c>
      <c r="EI521">
        <v>0</v>
      </c>
      <c r="EJ521">
        <v>0</v>
      </c>
      <c r="EK521">
        <v>0</v>
      </c>
      <c r="EL521">
        <v>0</v>
      </c>
      <c r="EM521">
        <v>0</v>
      </c>
      <c r="EN521">
        <v>0</v>
      </c>
      <c r="EO521">
        <v>0</v>
      </c>
      <c r="EP521">
        <v>0</v>
      </c>
      <c r="EQ521">
        <v>0</v>
      </c>
      <c r="ER521">
        <v>0</v>
      </c>
      <c r="ES521">
        <v>0</v>
      </c>
      <c r="ET521" t="s">
        <v>178</v>
      </c>
      <c r="EU521" t="s">
        <v>210</v>
      </c>
      <c r="EV521" t="s">
        <v>178</v>
      </c>
      <c r="EW521" s="1">
        <v>45823</v>
      </c>
      <c r="EX521" t="s">
        <v>958</v>
      </c>
      <c r="EY521" t="s">
        <v>288</v>
      </c>
      <c r="EZ521" t="s">
        <v>178</v>
      </c>
      <c r="FA521" t="s">
        <v>213</v>
      </c>
      <c r="FB521" t="s">
        <v>247</v>
      </c>
      <c r="FC521" t="s">
        <v>247</v>
      </c>
      <c r="FD521" t="s">
        <v>247</v>
      </c>
      <c r="FE521" t="s">
        <v>307</v>
      </c>
      <c r="FF521" t="s">
        <v>235</v>
      </c>
      <c r="FG521" t="s">
        <v>235</v>
      </c>
      <c r="FH521" t="s">
        <v>307</v>
      </c>
      <c r="FI521" t="s">
        <v>183</v>
      </c>
    </row>
    <row r="522" spans="1:165" hidden="1">
      <c r="A522">
        <v>529</v>
      </c>
      <c r="B522" t="s">
        <v>1718</v>
      </c>
      <c r="C522" t="s">
        <v>179</v>
      </c>
      <c r="D522">
        <v>0</v>
      </c>
      <c r="E522">
        <v>0</v>
      </c>
      <c r="F522">
        <v>0</v>
      </c>
      <c r="G522">
        <v>0</v>
      </c>
      <c r="H522" t="s">
        <v>178</v>
      </c>
      <c r="I522" t="s">
        <v>222</v>
      </c>
      <c r="J522" t="s">
        <v>250</v>
      </c>
      <c r="K522" t="s">
        <v>304</v>
      </c>
      <c r="L522">
        <v>0</v>
      </c>
      <c r="M522" t="s">
        <v>181</v>
      </c>
      <c r="N522" t="s">
        <v>182</v>
      </c>
      <c r="O522">
        <v>0</v>
      </c>
      <c r="P522">
        <v>0</v>
      </c>
      <c r="Q522">
        <v>0</v>
      </c>
      <c r="R522">
        <v>0</v>
      </c>
      <c r="S522">
        <v>0</v>
      </c>
      <c r="T522">
        <v>0</v>
      </c>
      <c r="U522">
        <v>0</v>
      </c>
      <c r="V522">
        <v>0</v>
      </c>
      <c r="W522" t="s">
        <v>178</v>
      </c>
      <c r="X522" t="s">
        <v>183</v>
      </c>
      <c r="Y522" t="s">
        <v>1345</v>
      </c>
      <c r="Z522" t="s">
        <v>228</v>
      </c>
      <c r="AA522">
        <v>0</v>
      </c>
      <c r="AB522">
        <v>0</v>
      </c>
      <c r="AC522" t="s">
        <v>253</v>
      </c>
      <c r="AD522">
        <v>0</v>
      </c>
      <c r="AE522" t="s">
        <v>178</v>
      </c>
      <c r="AF522" t="s">
        <v>187</v>
      </c>
      <c r="AG522" t="s">
        <v>188</v>
      </c>
      <c r="AH522" t="s">
        <v>186</v>
      </c>
      <c r="AI522" t="s">
        <v>186</v>
      </c>
      <c r="AJ522" t="s">
        <v>187</v>
      </c>
      <c r="AK522" t="s">
        <v>186</v>
      </c>
      <c r="AL522" t="s">
        <v>186</v>
      </c>
      <c r="AM522" t="s">
        <v>187</v>
      </c>
      <c r="AN522" t="s">
        <v>187</v>
      </c>
      <c r="AO522" t="s">
        <v>186</v>
      </c>
      <c r="AP522" t="s">
        <v>187</v>
      </c>
      <c r="AQ522" t="s">
        <v>178</v>
      </c>
      <c r="AR522" t="s">
        <v>238</v>
      </c>
      <c r="AS522" t="s">
        <v>238</v>
      </c>
      <c r="AT522" t="s">
        <v>238</v>
      </c>
      <c r="AU522" t="s">
        <v>238</v>
      </c>
      <c r="AV522" t="s">
        <v>238</v>
      </c>
      <c r="AW522" t="s">
        <v>178</v>
      </c>
      <c r="AX522" t="s">
        <v>192</v>
      </c>
      <c r="AY522" t="s">
        <v>188</v>
      </c>
      <c r="AZ522" t="s">
        <v>186</v>
      </c>
      <c r="BA522" t="s">
        <v>186</v>
      </c>
      <c r="BB522" t="s">
        <v>187</v>
      </c>
      <c r="BC522" t="s">
        <v>193</v>
      </c>
      <c r="BD522">
        <v>0</v>
      </c>
      <c r="BE522">
        <v>0</v>
      </c>
      <c r="BF522">
        <v>0</v>
      </c>
      <c r="BG522" t="s">
        <v>197</v>
      </c>
      <c r="BH522">
        <v>0</v>
      </c>
      <c r="BI522" t="s">
        <v>196</v>
      </c>
      <c r="BJ522">
        <v>0</v>
      </c>
      <c r="BK522">
        <v>0</v>
      </c>
      <c r="BL522">
        <v>0</v>
      </c>
      <c r="BM522" t="s">
        <v>193</v>
      </c>
      <c r="BN522" t="s">
        <v>196</v>
      </c>
      <c r="BO522">
        <v>0</v>
      </c>
      <c r="BP522">
        <v>0</v>
      </c>
      <c r="BQ522" t="s">
        <v>197</v>
      </c>
      <c r="BR522" t="s">
        <v>198</v>
      </c>
      <c r="BS522" t="s">
        <v>1719</v>
      </c>
      <c r="BT522" t="s">
        <v>199</v>
      </c>
      <c r="BU522">
        <v>0</v>
      </c>
      <c r="BV522" t="s">
        <v>240</v>
      </c>
      <c r="BW522" t="s">
        <v>255</v>
      </c>
      <c r="BX522">
        <v>0</v>
      </c>
      <c r="BY522" t="s">
        <v>202</v>
      </c>
      <c r="BZ522">
        <v>0</v>
      </c>
      <c r="CA522">
        <v>0</v>
      </c>
      <c r="CB522" t="s">
        <v>178</v>
      </c>
      <c r="CC522" t="s">
        <v>204</v>
      </c>
      <c r="CD522" t="s">
        <v>204</v>
      </c>
      <c r="CE522" t="s">
        <v>204</v>
      </c>
      <c r="CF522" t="s">
        <v>207</v>
      </c>
      <c r="CG522" t="s">
        <v>204</v>
      </c>
      <c r="CH522" t="s">
        <v>203</v>
      </c>
      <c r="CI522" t="s">
        <v>203</v>
      </c>
      <c r="CJ522" t="s">
        <v>203</v>
      </c>
      <c r="CK522" t="s">
        <v>204</v>
      </c>
      <c r="CL522" t="s">
        <v>204</v>
      </c>
      <c r="CM522" t="s">
        <v>203</v>
      </c>
      <c r="CN522" t="s">
        <v>203</v>
      </c>
      <c r="CO522" t="s">
        <v>206</v>
      </c>
      <c r="CP522" t="s">
        <v>178</v>
      </c>
      <c r="CQ522" t="s">
        <v>203</v>
      </c>
      <c r="CR522" t="s">
        <v>204</v>
      </c>
      <c r="CS522" t="s">
        <v>207</v>
      </c>
      <c r="CT522" t="s">
        <v>203</v>
      </c>
      <c r="CU522" t="s">
        <v>204</v>
      </c>
      <c r="CV522" t="s">
        <v>178</v>
      </c>
      <c r="CW522" t="s">
        <v>204</v>
      </c>
      <c r="CX522" t="s">
        <v>204</v>
      </c>
      <c r="CY522" t="s">
        <v>203</v>
      </c>
      <c r="CZ522" t="s">
        <v>204</v>
      </c>
      <c r="DA522" t="s">
        <v>204</v>
      </c>
      <c r="DB522" t="s">
        <v>203</v>
      </c>
      <c r="DC522" t="s">
        <v>207</v>
      </c>
      <c r="DD522" t="s">
        <v>178</v>
      </c>
      <c r="DE522" t="s">
        <v>206</v>
      </c>
      <c r="DF522" t="s">
        <v>203</v>
      </c>
      <c r="DG522" t="s">
        <v>204</v>
      </c>
      <c r="DH522" t="s">
        <v>206</v>
      </c>
      <c r="DI522" t="s">
        <v>204</v>
      </c>
      <c r="DJ522" t="s">
        <v>204</v>
      </c>
      <c r="DK522" t="s">
        <v>203</v>
      </c>
      <c r="DL522" t="s">
        <v>207</v>
      </c>
      <c r="DM522" t="s">
        <v>203</v>
      </c>
      <c r="DN522" t="s">
        <v>178</v>
      </c>
      <c r="DO522">
        <v>0</v>
      </c>
      <c r="DP522">
        <v>0</v>
      </c>
      <c r="DQ522">
        <v>0</v>
      </c>
      <c r="DR522">
        <v>0</v>
      </c>
      <c r="DS522">
        <v>0</v>
      </c>
      <c r="DT522">
        <v>0</v>
      </c>
      <c r="DU522">
        <v>0</v>
      </c>
      <c r="DV522">
        <v>0</v>
      </c>
      <c r="DW522" t="s">
        <v>208</v>
      </c>
      <c r="DX522">
        <v>0</v>
      </c>
      <c r="DY522">
        <v>0</v>
      </c>
      <c r="DZ522">
        <v>0</v>
      </c>
      <c r="EA522">
        <v>0</v>
      </c>
      <c r="EB522">
        <v>0</v>
      </c>
      <c r="EC522">
        <v>0</v>
      </c>
      <c r="ED522">
        <v>0</v>
      </c>
      <c r="EE522">
        <v>0</v>
      </c>
      <c r="EF522">
        <v>0</v>
      </c>
      <c r="EG522">
        <v>0</v>
      </c>
      <c r="EH522">
        <v>0</v>
      </c>
      <c r="EI522">
        <v>0</v>
      </c>
      <c r="EJ522">
        <v>0</v>
      </c>
      <c r="EK522">
        <v>0</v>
      </c>
      <c r="EL522">
        <v>0</v>
      </c>
      <c r="EM522">
        <v>0</v>
      </c>
      <c r="EN522">
        <v>0</v>
      </c>
      <c r="EO522">
        <v>0</v>
      </c>
      <c r="EP522">
        <v>0</v>
      </c>
      <c r="EQ522">
        <v>0</v>
      </c>
      <c r="ER522">
        <v>0</v>
      </c>
      <c r="ES522">
        <v>0</v>
      </c>
      <c r="ET522" t="s">
        <v>178</v>
      </c>
      <c r="EU522" t="s">
        <v>210</v>
      </c>
      <c r="EV522" t="s">
        <v>178</v>
      </c>
      <c r="EW522" t="s">
        <v>276</v>
      </c>
      <c r="EX522" t="s">
        <v>1055</v>
      </c>
      <c r="EY522" t="s">
        <v>288</v>
      </c>
      <c r="EZ522" t="s">
        <v>178</v>
      </c>
      <c r="FA522" t="s">
        <v>247</v>
      </c>
      <c r="FB522" t="s">
        <v>214</v>
      </c>
      <c r="FC522" t="s">
        <v>247</v>
      </c>
      <c r="FD522" t="s">
        <v>216</v>
      </c>
      <c r="FE522" t="s">
        <v>217</v>
      </c>
      <c r="FF522" t="s">
        <v>218</v>
      </c>
      <c r="FG522" t="s">
        <v>217</v>
      </c>
      <c r="FH522" t="s">
        <v>235</v>
      </c>
      <c r="FI522" t="s">
        <v>219</v>
      </c>
    </row>
    <row r="523" spans="1:165" hidden="1">
      <c r="A523">
        <v>2014</v>
      </c>
      <c r="B523" t="s">
        <v>178</v>
      </c>
      <c r="C523" t="s">
        <v>179</v>
      </c>
      <c r="D523">
        <v>0</v>
      </c>
      <c r="E523">
        <v>0</v>
      </c>
      <c r="F523" t="s">
        <v>180</v>
      </c>
      <c r="G523">
        <v>0</v>
      </c>
      <c r="H523" t="s">
        <v>178</v>
      </c>
      <c r="I523">
        <v>0</v>
      </c>
      <c r="J523" t="s">
        <v>250</v>
      </c>
      <c r="K523">
        <v>0</v>
      </c>
      <c r="L523" t="s">
        <v>223</v>
      </c>
      <c r="M523">
        <v>0</v>
      </c>
      <c r="N523">
        <v>0</v>
      </c>
      <c r="O523">
        <v>0</v>
      </c>
      <c r="P523">
        <v>0</v>
      </c>
      <c r="Q523" t="s">
        <v>225</v>
      </c>
      <c r="R523">
        <v>0</v>
      </c>
      <c r="S523" t="s">
        <v>278</v>
      </c>
      <c r="T523">
        <v>0</v>
      </c>
      <c r="U523">
        <v>0</v>
      </c>
      <c r="V523">
        <v>0</v>
      </c>
      <c r="W523" t="s">
        <v>178</v>
      </c>
      <c r="X523" t="s">
        <v>183</v>
      </c>
      <c r="Y523" t="s">
        <v>1720</v>
      </c>
      <c r="Z523" t="s">
        <v>228</v>
      </c>
      <c r="AA523">
        <v>0</v>
      </c>
      <c r="AB523">
        <v>0</v>
      </c>
      <c r="AC523">
        <v>0</v>
      </c>
      <c r="AD523">
        <v>0</v>
      </c>
      <c r="AE523" t="s">
        <v>178</v>
      </c>
      <c r="AF523" t="s">
        <v>186</v>
      </c>
      <c r="AG523" t="s">
        <v>187</v>
      </c>
      <c r="AH523" t="s">
        <v>186</v>
      </c>
      <c r="AI523" t="s">
        <v>186</v>
      </c>
      <c r="AJ523" t="s">
        <v>188</v>
      </c>
      <c r="AK523" t="s">
        <v>187</v>
      </c>
      <c r="AL523" t="s">
        <v>188</v>
      </c>
      <c r="AM523" t="s">
        <v>186</v>
      </c>
      <c r="AN523" t="s">
        <v>188</v>
      </c>
      <c r="AO523" t="s">
        <v>187</v>
      </c>
      <c r="AP523" t="s">
        <v>186</v>
      </c>
      <c r="AQ523" t="s">
        <v>178</v>
      </c>
      <c r="AR523" t="s">
        <v>189</v>
      </c>
      <c r="AS523">
        <v>0</v>
      </c>
      <c r="AT523" t="s">
        <v>190</v>
      </c>
      <c r="AU523">
        <v>0</v>
      </c>
      <c r="AV523">
        <v>0</v>
      </c>
      <c r="AW523" t="s">
        <v>178</v>
      </c>
      <c r="AX523" t="s">
        <v>192</v>
      </c>
      <c r="AY523" t="s">
        <v>188</v>
      </c>
      <c r="AZ523" t="s">
        <v>188</v>
      </c>
      <c r="BA523" t="s">
        <v>187</v>
      </c>
      <c r="BB523" t="s">
        <v>187</v>
      </c>
      <c r="BC523">
        <v>0</v>
      </c>
      <c r="BD523">
        <v>0</v>
      </c>
      <c r="BE523">
        <v>0</v>
      </c>
      <c r="BF523" t="s">
        <v>195</v>
      </c>
      <c r="BG523">
        <v>0</v>
      </c>
      <c r="BH523" t="s">
        <v>193</v>
      </c>
      <c r="BI523">
        <v>0</v>
      </c>
      <c r="BJ523">
        <v>0</v>
      </c>
      <c r="BK523" t="s">
        <v>195</v>
      </c>
      <c r="BL523">
        <v>0</v>
      </c>
      <c r="BM523">
        <v>0</v>
      </c>
      <c r="BN523">
        <v>0</v>
      </c>
      <c r="BO523">
        <v>0</v>
      </c>
      <c r="BP523">
        <v>0</v>
      </c>
      <c r="BQ523">
        <v>0</v>
      </c>
      <c r="BR523" t="s">
        <v>198</v>
      </c>
      <c r="BS523" t="s">
        <v>1721</v>
      </c>
      <c r="BT523" t="s">
        <v>199</v>
      </c>
      <c r="BU523" t="s">
        <v>200</v>
      </c>
      <c r="BV523">
        <v>0</v>
      </c>
      <c r="BW523" t="s">
        <v>255</v>
      </c>
      <c r="BX523">
        <v>0</v>
      </c>
      <c r="BY523">
        <v>0</v>
      </c>
      <c r="BZ523">
        <v>0</v>
      </c>
      <c r="CA523">
        <v>0</v>
      </c>
      <c r="CB523" t="s">
        <v>178</v>
      </c>
      <c r="CC523" t="s">
        <v>204</v>
      </c>
      <c r="CD523" t="s">
        <v>203</v>
      </c>
      <c r="CE523" t="s">
        <v>203</v>
      </c>
      <c r="CF523" t="s">
        <v>203</v>
      </c>
      <c r="CG523" t="s">
        <v>203</v>
      </c>
      <c r="CH523" t="s">
        <v>203</v>
      </c>
      <c r="CI523" t="s">
        <v>207</v>
      </c>
      <c r="CJ523" t="s">
        <v>207</v>
      </c>
      <c r="CK523" t="s">
        <v>206</v>
      </c>
      <c r="CL523" t="s">
        <v>203</v>
      </c>
      <c r="CM523" t="s">
        <v>204</v>
      </c>
      <c r="CN523" t="s">
        <v>206</v>
      </c>
      <c r="CO523" t="s">
        <v>204</v>
      </c>
      <c r="CP523" t="s">
        <v>178</v>
      </c>
      <c r="CQ523" t="s">
        <v>204</v>
      </c>
      <c r="CR523" t="s">
        <v>203</v>
      </c>
      <c r="CS523" t="s">
        <v>203</v>
      </c>
      <c r="CT523" t="s">
        <v>207</v>
      </c>
      <c r="CU523" t="s">
        <v>206</v>
      </c>
      <c r="CV523" t="s">
        <v>178</v>
      </c>
      <c r="CW523" t="s">
        <v>204</v>
      </c>
      <c r="CX523" t="s">
        <v>204</v>
      </c>
      <c r="CY523" t="s">
        <v>204</v>
      </c>
      <c r="CZ523" t="s">
        <v>206</v>
      </c>
      <c r="DA523" t="s">
        <v>206</v>
      </c>
      <c r="DB523" t="s">
        <v>204</v>
      </c>
      <c r="DC523" t="s">
        <v>207</v>
      </c>
      <c r="DD523" t="s">
        <v>178</v>
      </c>
      <c r="DE523" t="s">
        <v>204</v>
      </c>
      <c r="DF523" t="s">
        <v>204</v>
      </c>
      <c r="DG523" t="s">
        <v>205</v>
      </c>
      <c r="DH523" t="s">
        <v>204</v>
      </c>
      <c r="DI523" t="s">
        <v>204</v>
      </c>
      <c r="DJ523" t="s">
        <v>203</v>
      </c>
      <c r="DK523" t="s">
        <v>204</v>
      </c>
      <c r="DL523" t="s">
        <v>204</v>
      </c>
      <c r="DM523" t="s">
        <v>203</v>
      </c>
      <c r="DN523" t="s">
        <v>178</v>
      </c>
      <c r="DO523">
        <v>0</v>
      </c>
      <c r="DP523">
        <v>0</v>
      </c>
      <c r="DQ523">
        <v>0</v>
      </c>
      <c r="DR523">
        <v>0</v>
      </c>
      <c r="DS523">
        <v>0</v>
      </c>
      <c r="DT523">
        <v>0</v>
      </c>
      <c r="DU523">
        <v>0</v>
      </c>
      <c r="DV523">
        <v>0</v>
      </c>
      <c r="DW523">
        <v>0</v>
      </c>
      <c r="DX523">
        <v>0</v>
      </c>
      <c r="DY523">
        <v>0</v>
      </c>
      <c r="DZ523">
        <v>0</v>
      </c>
      <c r="EA523">
        <v>0</v>
      </c>
      <c r="EB523" t="s">
        <v>433</v>
      </c>
      <c r="EC523" t="s">
        <v>242</v>
      </c>
      <c r="ED523">
        <v>0</v>
      </c>
      <c r="EE523">
        <v>0</v>
      </c>
      <c r="EF523">
        <v>0</v>
      </c>
      <c r="EG523">
        <v>0</v>
      </c>
      <c r="EH523">
        <v>0</v>
      </c>
      <c r="EI523">
        <v>0</v>
      </c>
      <c r="EJ523">
        <v>0</v>
      </c>
      <c r="EK523">
        <v>0</v>
      </c>
      <c r="EL523">
        <v>0</v>
      </c>
      <c r="EM523">
        <v>0</v>
      </c>
      <c r="EN523">
        <v>0</v>
      </c>
      <c r="EO523">
        <v>0</v>
      </c>
      <c r="EP523">
        <v>0</v>
      </c>
      <c r="EQ523">
        <v>0</v>
      </c>
      <c r="ER523">
        <v>0</v>
      </c>
      <c r="ES523">
        <v>0</v>
      </c>
      <c r="ET523" t="s">
        <v>178</v>
      </c>
      <c r="EU523" t="s">
        <v>210</v>
      </c>
      <c r="EV523" t="s">
        <v>178</v>
      </c>
      <c r="EW523" t="s">
        <v>245</v>
      </c>
      <c r="EX523" t="s">
        <v>685</v>
      </c>
      <c r="EY523" t="s">
        <v>212</v>
      </c>
      <c r="EZ523" t="s">
        <v>178</v>
      </c>
      <c r="FA523" t="s">
        <v>247</v>
      </c>
      <c r="FB523" t="s">
        <v>215</v>
      </c>
      <c r="FC523" t="s">
        <v>215</v>
      </c>
      <c r="FD523" t="s">
        <v>215</v>
      </c>
      <c r="FE523" t="s">
        <v>216</v>
      </c>
      <c r="FF523" t="s">
        <v>216</v>
      </c>
      <c r="FG523" t="s">
        <v>216</v>
      </c>
      <c r="FH523" t="s">
        <v>216</v>
      </c>
      <c r="FI523" t="s">
        <v>183</v>
      </c>
    </row>
    <row r="524" spans="1:165">
      <c r="A524">
        <v>2023</v>
      </c>
      <c r="B524" t="s">
        <v>1722</v>
      </c>
      <c r="C524">
        <v>0</v>
      </c>
      <c r="D524">
        <v>0</v>
      </c>
      <c r="E524">
        <v>0</v>
      </c>
      <c r="F524" t="s">
        <v>180</v>
      </c>
      <c r="G524">
        <v>0</v>
      </c>
      <c r="H524" t="s">
        <v>178</v>
      </c>
      <c r="I524">
        <v>0</v>
      </c>
      <c r="J524">
        <v>0</v>
      </c>
      <c r="K524">
        <v>0</v>
      </c>
      <c r="L524">
        <v>0</v>
      </c>
      <c r="M524">
        <v>0</v>
      </c>
      <c r="N524">
        <v>0</v>
      </c>
      <c r="O524">
        <v>0</v>
      </c>
      <c r="P524">
        <v>0</v>
      </c>
      <c r="Q524">
        <v>0</v>
      </c>
      <c r="R524" t="s">
        <v>226</v>
      </c>
      <c r="S524">
        <v>0</v>
      </c>
      <c r="T524">
        <v>0</v>
      </c>
      <c r="U524">
        <v>0</v>
      </c>
      <c r="V524">
        <v>0</v>
      </c>
      <c r="W524" t="s">
        <v>178</v>
      </c>
      <c r="X524" t="s">
        <v>183</v>
      </c>
      <c r="Y524" t="s">
        <v>1074</v>
      </c>
      <c r="Z524" t="s">
        <v>228</v>
      </c>
      <c r="AA524" t="s">
        <v>229</v>
      </c>
      <c r="AB524">
        <v>0</v>
      </c>
      <c r="AC524">
        <v>0</v>
      </c>
      <c r="AD524">
        <v>0</v>
      </c>
      <c r="AE524" t="s">
        <v>178</v>
      </c>
      <c r="AF524" t="s">
        <v>188</v>
      </c>
      <c r="AG524" t="s">
        <v>188</v>
      </c>
      <c r="AH524" t="s">
        <v>188</v>
      </c>
      <c r="AI524" t="s">
        <v>186</v>
      </c>
      <c r="AJ524" t="s">
        <v>188</v>
      </c>
      <c r="AK524" t="s">
        <v>187</v>
      </c>
      <c r="AL524" t="s">
        <v>188</v>
      </c>
      <c r="AM524" t="s">
        <v>186</v>
      </c>
      <c r="AN524" t="s">
        <v>186</v>
      </c>
      <c r="AO524" t="s">
        <v>188</v>
      </c>
      <c r="AP524" t="s">
        <v>186</v>
      </c>
      <c r="AQ524" t="s">
        <v>178</v>
      </c>
      <c r="AR524" t="s">
        <v>189</v>
      </c>
      <c r="AS524">
        <v>0</v>
      </c>
      <c r="AT524" t="s">
        <v>190</v>
      </c>
      <c r="AU524">
        <v>0</v>
      </c>
      <c r="AV524">
        <v>0</v>
      </c>
      <c r="AW524" t="s">
        <v>178</v>
      </c>
      <c r="AX524" t="s">
        <v>192</v>
      </c>
      <c r="AY524" t="s">
        <v>188</v>
      </c>
      <c r="AZ524" t="s">
        <v>186</v>
      </c>
      <c r="BA524" t="s">
        <v>186</v>
      </c>
      <c r="BB524" t="s">
        <v>186</v>
      </c>
      <c r="BC524" t="s">
        <v>193</v>
      </c>
      <c r="BD524">
        <v>0</v>
      </c>
      <c r="BE524">
        <v>0</v>
      </c>
      <c r="BF524">
        <v>0</v>
      </c>
      <c r="BG524">
        <v>0</v>
      </c>
      <c r="BH524">
        <v>0</v>
      </c>
      <c r="BI524">
        <v>0</v>
      </c>
      <c r="BJ524" t="s">
        <v>194</v>
      </c>
      <c r="BK524" t="s">
        <v>195</v>
      </c>
      <c r="BL524" t="s">
        <v>197</v>
      </c>
      <c r="BM524">
        <v>0</v>
      </c>
      <c r="BN524" t="s">
        <v>196</v>
      </c>
      <c r="BO524">
        <v>0</v>
      </c>
      <c r="BP524">
        <v>0</v>
      </c>
      <c r="BQ524">
        <v>0</v>
      </c>
      <c r="BR524" t="s">
        <v>219</v>
      </c>
      <c r="BS524" t="s">
        <v>238</v>
      </c>
      <c r="BT524" t="s">
        <v>199</v>
      </c>
      <c r="BU524" t="s">
        <v>200</v>
      </c>
      <c r="BV524" t="s">
        <v>240</v>
      </c>
      <c r="BW524">
        <v>0</v>
      </c>
      <c r="BX524" t="s">
        <v>201</v>
      </c>
      <c r="BY524">
        <v>0</v>
      </c>
      <c r="BZ524">
        <v>0</v>
      </c>
      <c r="CA524">
        <v>0</v>
      </c>
      <c r="CB524" t="s">
        <v>178</v>
      </c>
      <c r="CC524" t="s">
        <v>204</v>
      </c>
      <c r="CD524" t="s">
        <v>204</v>
      </c>
      <c r="CE524" t="s">
        <v>204</v>
      </c>
      <c r="CF524" t="s">
        <v>204</v>
      </c>
      <c r="CG524" t="s">
        <v>204</v>
      </c>
      <c r="CH524" t="s">
        <v>204</v>
      </c>
      <c r="CI524" t="s">
        <v>204</v>
      </c>
      <c r="CJ524" t="s">
        <v>204</v>
      </c>
      <c r="CK524" t="s">
        <v>204</v>
      </c>
      <c r="CL524" t="s">
        <v>204</v>
      </c>
      <c r="CM524" t="s">
        <v>204</v>
      </c>
      <c r="CN524" t="s">
        <v>206</v>
      </c>
      <c r="CO524" t="s">
        <v>206</v>
      </c>
      <c r="CP524" t="s">
        <v>178</v>
      </c>
      <c r="CQ524" t="s">
        <v>206</v>
      </c>
      <c r="CR524" t="s">
        <v>204</v>
      </c>
      <c r="CS524" t="s">
        <v>204</v>
      </c>
      <c r="CT524" t="s">
        <v>204</v>
      </c>
      <c r="CU524" t="s">
        <v>204</v>
      </c>
      <c r="CV524" t="s">
        <v>178</v>
      </c>
      <c r="CW524" t="s">
        <v>204</v>
      </c>
      <c r="CX524" t="s">
        <v>204</v>
      </c>
      <c r="CY524" t="s">
        <v>204</v>
      </c>
      <c r="CZ524" t="s">
        <v>204</v>
      </c>
      <c r="DA524" t="s">
        <v>204</v>
      </c>
      <c r="DB524" t="s">
        <v>204</v>
      </c>
      <c r="DC524" t="s">
        <v>204</v>
      </c>
      <c r="DD524" t="s">
        <v>178</v>
      </c>
      <c r="DE524" t="s">
        <v>204</v>
      </c>
      <c r="DF524" t="s">
        <v>204</v>
      </c>
      <c r="DG524" t="s">
        <v>204</v>
      </c>
      <c r="DH524" t="s">
        <v>204</v>
      </c>
      <c r="DI524" t="s">
        <v>204</v>
      </c>
      <c r="DJ524" t="s">
        <v>204</v>
      </c>
      <c r="DK524" t="s">
        <v>204</v>
      </c>
      <c r="DL524" t="s">
        <v>204</v>
      </c>
      <c r="DM524" t="s">
        <v>204</v>
      </c>
      <c r="DN524" t="s">
        <v>178</v>
      </c>
      <c r="DO524">
        <v>0</v>
      </c>
      <c r="DP524">
        <v>0</v>
      </c>
      <c r="DQ524">
        <v>0</v>
      </c>
      <c r="DR524">
        <v>0</v>
      </c>
      <c r="DS524">
        <v>0</v>
      </c>
      <c r="DT524">
        <v>0</v>
      </c>
      <c r="DU524">
        <v>0</v>
      </c>
      <c r="DV524">
        <v>0</v>
      </c>
      <c r="DW524">
        <v>0</v>
      </c>
      <c r="DX524">
        <v>0</v>
      </c>
      <c r="DY524">
        <v>0</v>
      </c>
      <c r="DZ524">
        <v>0</v>
      </c>
      <c r="EA524">
        <v>0</v>
      </c>
      <c r="EB524">
        <v>0</v>
      </c>
      <c r="EC524">
        <v>0</v>
      </c>
      <c r="ED524">
        <v>0</v>
      </c>
      <c r="EE524">
        <v>0</v>
      </c>
      <c r="EF524">
        <v>0</v>
      </c>
      <c r="EG524">
        <v>0</v>
      </c>
      <c r="EH524">
        <v>0</v>
      </c>
      <c r="EI524">
        <v>0</v>
      </c>
      <c r="EJ524">
        <v>0</v>
      </c>
      <c r="EK524">
        <v>0</v>
      </c>
      <c r="EL524">
        <v>0</v>
      </c>
      <c r="EM524">
        <v>0</v>
      </c>
      <c r="EN524">
        <v>0</v>
      </c>
      <c r="EO524">
        <v>0</v>
      </c>
      <c r="EP524" t="s">
        <v>321</v>
      </c>
      <c r="EQ524">
        <v>0</v>
      </c>
      <c r="ER524">
        <v>0</v>
      </c>
      <c r="ES524">
        <v>0</v>
      </c>
      <c r="ET524" t="s">
        <v>178</v>
      </c>
      <c r="EU524" t="s">
        <v>210</v>
      </c>
      <c r="EV524" t="s">
        <v>178</v>
      </c>
      <c r="EW524" s="1">
        <v>45823</v>
      </c>
      <c r="EX524" t="s">
        <v>360</v>
      </c>
      <c r="EY524" t="s">
        <v>212</v>
      </c>
      <c r="EZ524" t="s">
        <v>178</v>
      </c>
      <c r="FA524" t="s">
        <v>247</v>
      </c>
      <c r="FB524" t="s">
        <v>247</v>
      </c>
      <c r="FC524" t="s">
        <v>247</v>
      </c>
      <c r="FD524" t="s">
        <v>247</v>
      </c>
      <c r="FE524" t="s">
        <v>235</v>
      </c>
      <c r="FF524" t="s">
        <v>235</v>
      </c>
      <c r="FG524" t="s">
        <v>235</v>
      </c>
      <c r="FH524" t="s">
        <v>235</v>
      </c>
      <c r="FI524" t="s">
        <v>219</v>
      </c>
    </row>
    <row r="525" spans="1:165" hidden="1">
      <c r="A525">
        <v>2801</v>
      </c>
      <c r="B525" t="s">
        <v>1723</v>
      </c>
      <c r="C525">
        <v>0</v>
      </c>
      <c r="D525">
        <v>0</v>
      </c>
      <c r="E525" t="s">
        <v>237</v>
      </c>
      <c r="F525" t="s">
        <v>180</v>
      </c>
      <c r="G525">
        <v>0</v>
      </c>
      <c r="H525" t="s">
        <v>178</v>
      </c>
      <c r="I525" t="s">
        <v>222</v>
      </c>
      <c r="J525">
        <v>0</v>
      </c>
      <c r="K525">
        <v>0</v>
      </c>
      <c r="L525">
        <v>0</v>
      </c>
      <c r="M525">
        <v>0</v>
      </c>
      <c r="N525">
        <v>0</v>
      </c>
      <c r="O525">
        <v>0</v>
      </c>
      <c r="P525">
        <v>0</v>
      </c>
      <c r="Q525">
        <v>0</v>
      </c>
      <c r="R525" t="s">
        <v>226</v>
      </c>
      <c r="S525">
        <v>0</v>
      </c>
      <c r="T525">
        <v>0</v>
      </c>
      <c r="U525">
        <v>0</v>
      </c>
      <c r="V525">
        <v>0</v>
      </c>
      <c r="W525" t="s">
        <v>178</v>
      </c>
      <c r="X525" t="s">
        <v>219</v>
      </c>
      <c r="Y525" t="s">
        <v>238</v>
      </c>
      <c r="Z525" t="s">
        <v>228</v>
      </c>
      <c r="AA525">
        <v>0</v>
      </c>
      <c r="AB525">
        <v>0</v>
      </c>
      <c r="AC525">
        <v>0</v>
      </c>
      <c r="AD525">
        <v>0</v>
      </c>
      <c r="AE525" t="s">
        <v>178</v>
      </c>
      <c r="AF525" t="s">
        <v>187</v>
      </c>
      <c r="AG525" t="s">
        <v>187</v>
      </c>
      <c r="AH525" t="s">
        <v>187</v>
      </c>
      <c r="AI525" t="s">
        <v>186</v>
      </c>
      <c r="AJ525" t="s">
        <v>187</v>
      </c>
      <c r="AK525" t="s">
        <v>187</v>
      </c>
      <c r="AL525" t="s">
        <v>187</v>
      </c>
      <c r="AM525" t="s">
        <v>186</v>
      </c>
      <c r="AN525" t="s">
        <v>187</v>
      </c>
      <c r="AO525" t="s">
        <v>187</v>
      </c>
      <c r="AP525" t="s">
        <v>187</v>
      </c>
      <c r="AQ525" t="s">
        <v>178</v>
      </c>
      <c r="AR525" t="s">
        <v>238</v>
      </c>
      <c r="AS525" t="s">
        <v>238</v>
      </c>
      <c r="AT525" t="s">
        <v>238</v>
      </c>
      <c r="AU525" t="s">
        <v>238</v>
      </c>
      <c r="AV525" t="s">
        <v>238</v>
      </c>
      <c r="AW525" t="s">
        <v>178</v>
      </c>
      <c r="AX525" t="s">
        <v>238</v>
      </c>
      <c r="AY525" t="s">
        <v>187</v>
      </c>
      <c r="AZ525" t="s">
        <v>187</v>
      </c>
      <c r="BA525" t="s">
        <v>187</v>
      </c>
      <c r="BB525" t="s">
        <v>186</v>
      </c>
      <c r="BC525">
        <v>0</v>
      </c>
      <c r="BD525">
        <v>0</v>
      </c>
      <c r="BE525">
        <v>0</v>
      </c>
      <c r="BF525" t="s">
        <v>195</v>
      </c>
      <c r="BG525">
        <v>0</v>
      </c>
      <c r="BH525" t="s">
        <v>193</v>
      </c>
      <c r="BI525" t="s">
        <v>196</v>
      </c>
      <c r="BJ525" t="s">
        <v>194</v>
      </c>
      <c r="BK525">
        <v>0</v>
      </c>
      <c r="BL525">
        <v>0</v>
      </c>
      <c r="BM525">
        <v>0</v>
      </c>
      <c r="BN525">
        <v>0</v>
      </c>
      <c r="BO525">
        <v>0</v>
      </c>
      <c r="BP525">
        <v>0</v>
      </c>
      <c r="BQ525" t="s">
        <v>197</v>
      </c>
      <c r="BR525" t="s">
        <v>219</v>
      </c>
      <c r="BS525" t="s">
        <v>238</v>
      </c>
      <c r="BT525" t="s">
        <v>199</v>
      </c>
      <c r="BU525" t="s">
        <v>200</v>
      </c>
      <c r="BV525">
        <v>0</v>
      </c>
      <c r="BW525">
        <v>0</v>
      </c>
      <c r="BX525">
        <v>0</v>
      </c>
      <c r="BY525">
        <v>0</v>
      </c>
      <c r="BZ525">
        <v>0</v>
      </c>
      <c r="CA525">
        <v>0</v>
      </c>
      <c r="CB525" t="s">
        <v>178</v>
      </c>
      <c r="CC525" t="s">
        <v>204</v>
      </c>
      <c r="CD525" t="s">
        <v>206</v>
      </c>
      <c r="CE525" t="s">
        <v>206</v>
      </c>
      <c r="CF525" t="s">
        <v>205</v>
      </c>
      <c r="CG525" t="s">
        <v>203</v>
      </c>
      <c r="CH525" t="s">
        <v>206</v>
      </c>
      <c r="CI525" t="s">
        <v>203</v>
      </c>
      <c r="CJ525" t="s">
        <v>205</v>
      </c>
      <c r="CK525" t="s">
        <v>203</v>
      </c>
      <c r="CL525" t="s">
        <v>204</v>
      </c>
      <c r="CM525" t="s">
        <v>206</v>
      </c>
      <c r="CN525" t="s">
        <v>204</v>
      </c>
      <c r="CO525" t="s">
        <v>206</v>
      </c>
      <c r="CP525" t="s">
        <v>178</v>
      </c>
      <c r="CQ525" t="s">
        <v>207</v>
      </c>
      <c r="CR525" t="s">
        <v>204</v>
      </c>
      <c r="CS525" t="s">
        <v>207</v>
      </c>
      <c r="CT525" t="s">
        <v>203</v>
      </c>
      <c r="CU525" t="s">
        <v>207</v>
      </c>
      <c r="CV525" t="s">
        <v>178</v>
      </c>
      <c r="CW525" t="s">
        <v>204</v>
      </c>
      <c r="CX525" t="s">
        <v>204</v>
      </c>
      <c r="CY525" t="s">
        <v>203</v>
      </c>
      <c r="CZ525" t="s">
        <v>207</v>
      </c>
      <c r="DA525" t="s">
        <v>204</v>
      </c>
      <c r="DB525" t="s">
        <v>204</v>
      </c>
      <c r="DC525" t="s">
        <v>205</v>
      </c>
      <c r="DD525" t="s">
        <v>178</v>
      </c>
      <c r="DE525" t="s">
        <v>206</v>
      </c>
      <c r="DF525" t="s">
        <v>204</v>
      </c>
      <c r="DG525" t="s">
        <v>207</v>
      </c>
      <c r="DH525" t="s">
        <v>207</v>
      </c>
      <c r="DI525" t="s">
        <v>204</v>
      </c>
      <c r="DJ525" t="s">
        <v>203</v>
      </c>
      <c r="DK525" t="s">
        <v>203</v>
      </c>
      <c r="DL525" t="s">
        <v>204</v>
      </c>
      <c r="DM525" t="s">
        <v>203</v>
      </c>
      <c r="DN525" t="s">
        <v>178</v>
      </c>
      <c r="DO525">
        <v>0</v>
      </c>
      <c r="DP525">
        <v>0</v>
      </c>
      <c r="DQ525" t="s">
        <v>600</v>
      </c>
      <c r="DR525">
        <v>0</v>
      </c>
      <c r="DS525">
        <v>0</v>
      </c>
      <c r="DT525">
        <v>0</v>
      </c>
      <c r="DU525">
        <v>0</v>
      </c>
      <c r="DV525">
        <v>0</v>
      </c>
      <c r="DW525">
        <v>0</v>
      </c>
      <c r="DX525">
        <v>0</v>
      </c>
      <c r="DY525">
        <v>0</v>
      </c>
      <c r="DZ525">
        <v>0</v>
      </c>
      <c r="EA525">
        <v>0</v>
      </c>
      <c r="EB525">
        <v>0</v>
      </c>
      <c r="EC525">
        <v>0</v>
      </c>
      <c r="ED525">
        <v>0</v>
      </c>
      <c r="EE525">
        <v>0</v>
      </c>
      <c r="EF525">
        <v>0</v>
      </c>
      <c r="EG525">
        <v>0</v>
      </c>
      <c r="EH525">
        <v>0</v>
      </c>
      <c r="EI525">
        <v>0</v>
      </c>
      <c r="EJ525">
        <v>0</v>
      </c>
      <c r="EK525">
        <v>0</v>
      </c>
      <c r="EL525">
        <v>0</v>
      </c>
      <c r="EM525">
        <v>0</v>
      </c>
      <c r="EN525">
        <v>0</v>
      </c>
      <c r="EO525">
        <v>0</v>
      </c>
      <c r="EP525">
        <v>0</v>
      </c>
      <c r="EQ525">
        <v>0</v>
      </c>
      <c r="ER525">
        <v>0</v>
      </c>
      <c r="ES525">
        <v>0</v>
      </c>
      <c r="ET525" t="s">
        <v>178</v>
      </c>
      <c r="EU525" t="s">
        <v>210</v>
      </c>
      <c r="EV525" t="s">
        <v>178</v>
      </c>
      <c r="EW525" t="s">
        <v>276</v>
      </c>
      <c r="EX525" t="s">
        <v>234</v>
      </c>
      <c r="EY525" t="s">
        <v>288</v>
      </c>
      <c r="EZ525" t="s">
        <v>178</v>
      </c>
      <c r="FA525" t="s">
        <v>247</v>
      </c>
      <c r="FB525" t="s">
        <v>214</v>
      </c>
      <c r="FC525" t="s">
        <v>247</v>
      </c>
      <c r="FD525" t="s">
        <v>247</v>
      </c>
      <c r="FE525" t="s">
        <v>218</v>
      </c>
      <c r="FF525" t="s">
        <v>235</v>
      </c>
      <c r="FG525" t="s">
        <v>218</v>
      </c>
      <c r="FH525" t="s">
        <v>218</v>
      </c>
      <c r="FI525" t="s">
        <v>183</v>
      </c>
    </row>
    <row r="526" spans="1:165" hidden="1">
      <c r="A526">
        <v>2641</v>
      </c>
      <c r="B526" t="s">
        <v>1724</v>
      </c>
      <c r="C526">
        <v>0</v>
      </c>
      <c r="D526" t="s">
        <v>221</v>
      </c>
      <c r="E526">
        <v>0</v>
      </c>
      <c r="F526" t="s">
        <v>180</v>
      </c>
      <c r="G526">
        <v>0</v>
      </c>
      <c r="H526" t="s">
        <v>178</v>
      </c>
      <c r="I526" t="s">
        <v>222</v>
      </c>
      <c r="J526" t="s">
        <v>250</v>
      </c>
      <c r="K526" t="s">
        <v>304</v>
      </c>
      <c r="L526">
        <v>0</v>
      </c>
      <c r="M526">
        <v>0</v>
      </c>
      <c r="N526" t="s">
        <v>182</v>
      </c>
      <c r="O526" t="s">
        <v>251</v>
      </c>
      <c r="P526" t="s">
        <v>224</v>
      </c>
      <c r="Q526" t="s">
        <v>225</v>
      </c>
      <c r="R526">
        <v>0</v>
      </c>
      <c r="S526">
        <v>0</v>
      </c>
      <c r="T526">
        <v>0</v>
      </c>
      <c r="U526" t="s">
        <v>261</v>
      </c>
      <c r="V526">
        <v>0</v>
      </c>
      <c r="W526" t="s">
        <v>178</v>
      </c>
      <c r="X526" t="s">
        <v>183</v>
      </c>
      <c r="Y526" t="s">
        <v>1725</v>
      </c>
      <c r="Z526" t="s">
        <v>228</v>
      </c>
      <c r="AA526">
        <v>0</v>
      </c>
      <c r="AB526">
        <v>0</v>
      </c>
      <c r="AC526" t="s">
        <v>253</v>
      </c>
      <c r="AD526">
        <v>0</v>
      </c>
      <c r="AE526" t="s">
        <v>178</v>
      </c>
      <c r="AF526" t="s">
        <v>186</v>
      </c>
      <c r="AG526" t="s">
        <v>186</v>
      </c>
      <c r="AH526" t="s">
        <v>186</v>
      </c>
      <c r="AI526" t="s">
        <v>186</v>
      </c>
      <c r="AJ526" t="s">
        <v>188</v>
      </c>
      <c r="AK526" t="s">
        <v>187</v>
      </c>
      <c r="AL526" t="s">
        <v>188</v>
      </c>
      <c r="AM526" t="s">
        <v>186</v>
      </c>
      <c r="AN526" t="s">
        <v>188</v>
      </c>
      <c r="AO526" t="s">
        <v>186</v>
      </c>
      <c r="AP526" t="s">
        <v>186</v>
      </c>
      <c r="AQ526" t="s">
        <v>1726</v>
      </c>
      <c r="AR526" t="s">
        <v>189</v>
      </c>
      <c r="AS526">
        <v>0</v>
      </c>
      <c r="AT526">
        <v>0</v>
      </c>
      <c r="AU526" t="s">
        <v>191</v>
      </c>
      <c r="AV526">
        <v>0</v>
      </c>
      <c r="AW526" t="s">
        <v>178</v>
      </c>
      <c r="AX526" t="s">
        <v>272</v>
      </c>
      <c r="AY526" t="s">
        <v>188</v>
      </c>
      <c r="AZ526" t="s">
        <v>188</v>
      </c>
      <c r="BA526" t="s">
        <v>186</v>
      </c>
      <c r="BB526" t="s">
        <v>186</v>
      </c>
      <c r="BC526" t="s">
        <v>193</v>
      </c>
      <c r="BD526">
        <v>0</v>
      </c>
      <c r="BE526" t="s">
        <v>194</v>
      </c>
      <c r="BF526">
        <v>0</v>
      </c>
      <c r="BG526">
        <v>0</v>
      </c>
      <c r="BH526">
        <v>0</v>
      </c>
      <c r="BI526" t="s">
        <v>196</v>
      </c>
      <c r="BJ526">
        <v>0</v>
      </c>
      <c r="BK526" t="s">
        <v>195</v>
      </c>
      <c r="BL526" t="s">
        <v>197</v>
      </c>
      <c r="BM526">
        <v>0</v>
      </c>
      <c r="BN526">
        <v>0</v>
      </c>
      <c r="BO526">
        <v>0</v>
      </c>
      <c r="BP526">
        <v>0</v>
      </c>
      <c r="BQ526">
        <v>0</v>
      </c>
      <c r="BR526" t="s">
        <v>198</v>
      </c>
      <c r="BS526" t="s">
        <v>1727</v>
      </c>
      <c r="BT526" t="s">
        <v>199</v>
      </c>
      <c r="BU526" t="s">
        <v>200</v>
      </c>
      <c r="BV526">
        <v>0</v>
      </c>
      <c r="BW526">
        <v>0</v>
      </c>
      <c r="BX526">
        <v>0</v>
      </c>
      <c r="BY526" t="s">
        <v>202</v>
      </c>
      <c r="BZ526">
        <v>0</v>
      </c>
      <c r="CA526">
        <v>0</v>
      </c>
      <c r="CB526" t="s">
        <v>178</v>
      </c>
      <c r="CC526" t="s">
        <v>206</v>
      </c>
      <c r="CD526" t="s">
        <v>204</v>
      </c>
      <c r="CE526" t="s">
        <v>203</v>
      </c>
      <c r="CF526" t="s">
        <v>207</v>
      </c>
      <c r="CG526" t="s">
        <v>204</v>
      </c>
      <c r="CH526" t="s">
        <v>207</v>
      </c>
      <c r="CI526" t="s">
        <v>206</v>
      </c>
      <c r="CJ526" t="s">
        <v>206</v>
      </c>
      <c r="CK526" t="s">
        <v>204</v>
      </c>
      <c r="CL526" t="s">
        <v>204</v>
      </c>
      <c r="CM526" t="s">
        <v>204</v>
      </c>
      <c r="CN526" t="s">
        <v>204</v>
      </c>
      <c r="CO526" t="s">
        <v>204</v>
      </c>
      <c r="CP526" t="s">
        <v>1728</v>
      </c>
      <c r="CQ526" t="s">
        <v>204</v>
      </c>
      <c r="CR526" t="s">
        <v>204</v>
      </c>
      <c r="CS526" t="s">
        <v>203</v>
      </c>
      <c r="CT526" t="s">
        <v>203</v>
      </c>
      <c r="CU526" t="s">
        <v>203</v>
      </c>
      <c r="CV526" t="s">
        <v>1729</v>
      </c>
      <c r="CW526" t="s">
        <v>206</v>
      </c>
      <c r="CX526" t="s">
        <v>203</v>
      </c>
      <c r="CY526" t="s">
        <v>207</v>
      </c>
      <c r="CZ526" t="s">
        <v>204</v>
      </c>
      <c r="DA526" t="s">
        <v>204</v>
      </c>
      <c r="DB526" t="s">
        <v>203</v>
      </c>
      <c r="DC526" t="s">
        <v>203</v>
      </c>
      <c r="DD526" t="s">
        <v>1730</v>
      </c>
      <c r="DE526" t="s">
        <v>204</v>
      </c>
      <c r="DF526" t="s">
        <v>204</v>
      </c>
      <c r="DG526" t="s">
        <v>204</v>
      </c>
      <c r="DH526" t="s">
        <v>206</v>
      </c>
      <c r="DI526" t="s">
        <v>204</v>
      </c>
      <c r="DJ526" t="s">
        <v>204</v>
      </c>
      <c r="DK526" t="s">
        <v>203</v>
      </c>
      <c r="DL526" t="s">
        <v>203</v>
      </c>
      <c r="DM526" t="s">
        <v>204</v>
      </c>
      <c r="DN526" t="s">
        <v>1731</v>
      </c>
      <c r="DO526">
        <v>0</v>
      </c>
      <c r="DP526">
        <v>0</v>
      </c>
      <c r="DQ526">
        <v>0</v>
      </c>
      <c r="DR526">
        <v>0</v>
      </c>
      <c r="DS526">
        <v>0</v>
      </c>
      <c r="DT526">
        <v>0</v>
      </c>
      <c r="DU526" t="s">
        <v>233</v>
      </c>
      <c r="DV526" t="s">
        <v>330</v>
      </c>
      <c r="DW526">
        <v>0</v>
      </c>
      <c r="DX526">
        <v>0</v>
      </c>
      <c r="DY526">
        <v>0</v>
      </c>
      <c r="DZ526">
        <v>0</v>
      </c>
      <c r="EA526">
        <v>0</v>
      </c>
      <c r="EB526">
        <v>0</v>
      </c>
      <c r="EC526">
        <v>0</v>
      </c>
      <c r="ED526">
        <v>0</v>
      </c>
      <c r="EE526">
        <v>0</v>
      </c>
      <c r="EF526">
        <v>0</v>
      </c>
      <c r="EG526">
        <v>0</v>
      </c>
      <c r="EH526">
        <v>0</v>
      </c>
      <c r="EI526">
        <v>0</v>
      </c>
      <c r="EJ526">
        <v>0</v>
      </c>
      <c r="EK526">
        <v>0</v>
      </c>
      <c r="EL526">
        <v>0</v>
      </c>
      <c r="EM526">
        <v>0</v>
      </c>
      <c r="EN526">
        <v>0</v>
      </c>
      <c r="EO526">
        <v>0</v>
      </c>
      <c r="EP526">
        <v>0</v>
      </c>
      <c r="EQ526">
        <v>0</v>
      </c>
      <c r="ER526">
        <v>0</v>
      </c>
      <c r="ES526">
        <v>0</v>
      </c>
      <c r="ET526" t="s">
        <v>178</v>
      </c>
      <c r="EU526" t="s">
        <v>210</v>
      </c>
      <c r="EV526" t="s">
        <v>178</v>
      </c>
      <c r="EW526" t="s">
        <v>276</v>
      </c>
      <c r="EX526" t="s">
        <v>645</v>
      </c>
      <c r="EY526" t="s">
        <v>212</v>
      </c>
      <c r="EZ526" t="s">
        <v>178</v>
      </c>
      <c r="FA526" t="s">
        <v>213</v>
      </c>
      <c r="FB526" t="s">
        <v>213</v>
      </c>
      <c r="FC526" t="s">
        <v>213</v>
      </c>
      <c r="FD526" t="s">
        <v>213</v>
      </c>
      <c r="FE526" t="s">
        <v>217</v>
      </c>
      <c r="FF526" t="s">
        <v>217</v>
      </c>
      <c r="FG526" t="s">
        <v>217</v>
      </c>
      <c r="FH526" t="s">
        <v>217</v>
      </c>
      <c r="FI526" t="s">
        <v>183</v>
      </c>
    </row>
    <row r="527" spans="1:165">
      <c r="A527">
        <v>769</v>
      </c>
      <c r="B527" t="s">
        <v>1732</v>
      </c>
      <c r="C527" t="s">
        <v>179</v>
      </c>
      <c r="D527">
        <v>0</v>
      </c>
      <c r="E527">
        <v>0</v>
      </c>
      <c r="F527">
        <v>0</v>
      </c>
      <c r="G527">
        <v>0</v>
      </c>
      <c r="H527" t="s">
        <v>178</v>
      </c>
      <c r="I527" t="s">
        <v>222</v>
      </c>
      <c r="J527">
        <v>0</v>
      </c>
      <c r="K527">
        <v>0</v>
      </c>
      <c r="L527">
        <v>0</v>
      </c>
      <c r="M527">
        <v>0</v>
      </c>
      <c r="N527" t="s">
        <v>182</v>
      </c>
      <c r="O527" t="s">
        <v>251</v>
      </c>
      <c r="P527" t="s">
        <v>224</v>
      </c>
      <c r="Q527">
        <v>0</v>
      </c>
      <c r="R527">
        <v>0</v>
      </c>
      <c r="S527" t="s">
        <v>278</v>
      </c>
      <c r="T527">
        <v>0</v>
      </c>
      <c r="U527">
        <v>0</v>
      </c>
      <c r="V527">
        <v>0</v>
      </c>
      <c r="W527" t="s">
        <v>178</v>
      </c>
      <c r="X527" t="s">
        <v>219</v>
      </c>
      <c r="Y527" t="s">
        <v>238</v>
      </c>
      <c r="Z527" t="s">
        <v>228</v>
      </c>
      <c r="AA527" t="s">
        <v>229</v>
      </c>
      <c r="AB527">
        <v>0</v>
      </c>
      <c r="AC527" t="s">
        <v>253</v>
      </c>
      <c r="AD527">
        <v>0</v>
      </c>
      <c r="AE527" t="s">
        <v>178</v>
      </c>
      <c r="AF527" t="s">
        <v>187</v>
      </c>
      <c r="AG527" t="s">
        <v>187</v>
      </c>
      <c r="AH527" t="s">
        <v>188</v>
      </c>
      <c r="AI527" t="s">
        <v>186</v>
      </c>
      <c r="AJ527" t="s">
        <v>186</v>
      </c>
      <c r="AK527" t="s">
        <v>187</v>
      </c>
      <c r="AL527" t="s">
        <v>186</v>
      </c>
      <c r="AM527" t="s">
        <v>186</v>
      </c>
      <c r="AN527" t="s">
        <v>186</v>
      </c>
      <c r="AO527" t="s">
        <v>187</v>
      </c>
      <c r="AP527" t="s">
        <v>187</v>
      </c>
      <c r="AQ527" t="s">
        <v>178</v>
      </c>
      <c r="AR527" t="s">
        <v>189</v>
      </c>
      <c r="AS527" t="s">
        <v>230</v>
      </c>
      <c r="AT527">
        <v>0</v>
      </c>
      <c r="AU527">
        <v>0</v>
      </c>
      <c r="AV527">
        <v>0</v>
      </c>
      <c r="AW527" t="s">
        <v>178</v>
      </c>
      <c r="AX527" t="s">
        <v>192</v>
      </c>
      <c r="AY527" t="s">
        <v>186</v>
      </c>
      <c r="AZ527" t="s">
        <v>186</v>
      </c>
      <c r="BA527" t="s">
        <v>187</v>
      </c>
      <c r="BB527" t="s">
        <v>187</v>
      </c>
      <c r="BC527" t="s">
        <v>193</v>
      </c>
      <c r="BD527">
        <v>0</v>
      </c>
      <c r="BE527">
        <v>0</v>
      </c>
      <c r="BF527" t="s">
        <v>195</v>
      </c>
      <c r="BG527">
        <v>0</v>
      </c>
      <c r="BH527" t="s">
        <v>193</v>
      </c>
      <c r="BI527">
        <v>0</v>
      </c>
      <c r="BJ527">
        <v>0</v>
      </c>
      <c r="BK527">
        <v>0</v>
      </c>
      <c r="BL527">
        <v>0</v>
      </c>
      <c r="BM527" t="s">
        <v>193</v>
      </c>
      <c r="BN527">
        <v>0</v>
      </c>
      <c r="BO527">
        <v>0</v>
      </c>
      <c r="BP527">
        <v>0</v>
      </c>
      <c r="BQ527">
        <v>0</v>
      </c>
      <c r="BR527" t="s">
        <v>198</v>
      </c>
      <c r="BS527" t="s">
        <v>1733</v>
      </c>
      <c r="BT527" t="s">
        <v>199</v>
      </c>
      <c r="BU527">
        <v>0</v>
      </c>
      <c r="BV527">
        <v>0</v>
      </c>
      <c r="BW527">
        <v>0</v>
      </c>
      <c r="BX527">
        <v>0</v>
      </c>
      <c r="BY527">
        <v>0</v>
      </c>
      <c r="BZ527">
        <v>0</v>
      </c>
      <c r="CA527" t="s">
        <v>256</v>
      </c>
      <c r="CB527" t="s">
        <v>1734</v>
      </c>
      <c r="CC527" t="s">
        <v>206</v>
      </c>
      <c r="CD527" t="s">
        <v>204</v>
      </c>
      <c r="CE527" t="s">
        <v>206</v>
      </c>
      <c r="CF527" t="s">
        <v>205</v>
      </c>
      <c r="CG527" t="s">
        <v>206</v>
      </c>
      <c r="CH527" t="s">
        <v>204</v>
      </c>
      <c r="CI527" t="s">
        <v>203</v>
      </c>
      <c r="CJ527" t="s">
        <v>206</v>
      </c>
      <c r="CK527" t="s">
        <v>206</v>
      </c>
      <c r="CL527" t="s">
        <v>206</v>
      </c>
      <c r="CM527" t="s">
        <v>203</v>
      </c>
      <c r="CN527" t="s">
        <v>206</v>
      </c>
      <c r="CO527" t="s">
        <v>206</v>
      </c>
      <c r="CP527" t="s">
        <v>178</v>
      </c>
      <c r="CQ527" t="s">
        <v>205</v>
      </c>
      <c r="CR527" t="s">
        <v>206</v>
      </c>
      <c r="CS527" t="s">
        <v>205</v>
      </c>
      <c r="CT527" t="s">
        <v>203</v>
      </c>
      <c r="CU527" t="s">
        <v>204</v>
      </c>
      <c r="CV527" t="s">
        <v>178</v>
      </c>
      <c r="CW527" t="s">
        <v>205</v>
      </c>
      <c r="CX527" t="s">
        <v>206</v>
      </c>
      <c r="CY527" t="s">
        <v>206</v>
      </c>
      <c r="CZ527" t="s">
        <v>206</v>
      </c>
      <c r="DA527" t="s">
        <v>204</v>
      </c>
      <c r="DB527" t="s">
        <v>206</v>
      </c>
      <c r="DC527" t="s">
        <v>205</v>
      </c>
      <c r="DD527" t="s">
        <v>178</v>
      </c>
      <c r="DE527" t="s">
        <v>204</v>
      </c>
      <c r="DF527" t="s">
        <v>205</v>
      </c>
      <c r="DG527" t="s">
        <v>207</v>
      </c>
      <c r="DH527" t="s">
        <v>204</v>
      </c>
      <c r="DI527" t="s">
        <v>204</v>
      </c>
      <c r="DJ527" t="s">
        <v>204</v>
      </c>
      <c r="DK527" t="s">
        <v>204</v>
      </c>
      <c r="DL527" t="s">
        <v>204</v>
      </c>
      <c r="DM527" t="s">
        <v>204</v>
      </c>
      <c r="DN527" t="s">
        <v>178</v>
      </c>
      <c r="DO527">
        <v>0</v>
      </c>
      <c r="DP527">
        <v>0</v>
      </c>
      <c r="DQ527">
        <v>0</v>
      </c>
      <c r="DR527">
        <v>0</v>
      </c>
      <c r="DS527">
        <v>0</v>
      </c>
      <c r="DT527">
        <v>0</v>
      </c>
      <c r="DU527">
        <v>0</v>
      </c>
      <c r="DV527">
        <v>0</v>
      </c>
      <c r="DW527">
        <v>0</v>
      </c>
      <c r="DX527">
        <v>0</v>
      </c>
      <c r="DY527">
        <v>0</v>
      </c>
      <c r="DZ527">
        <v>0</v>
      </c>
      <c r="EA527">
        <v>0</v>
      </c>
      <c r="EB527">
        <v>0</v>
      </c>
      <c r="EC527">
        <v>0</v>
      </c>
      <c r="ED527">
        <v>0</v>
      </c>
      <c r="EE527">
        <v>0</v>
      </c>
      <c r="EF527">
        <v>0</v>
      </c>
      <c r="EG527">
        <v>0</v>
      </c>
      <c r="EH527">
        <v>0</v>
      </c>
      <c r="EI527">
        <v>0</v>
      </c>
      <c r="EJ527">
        <v>0</v>
      </c>
      <c r="EK527">
        <v>0</v>
      </c>
      <c r="EL527">
        <v>0</v>
      </c>
      <c r="EM527">
        <v>0</v>
      </c>
      <c r="EN527">
        <v>0</v>
      </c>
      <c r="EO527">
        <v>0</v>
      </c>
      <c r="EP527" t="s">
        <v>321</v>
      </c>
      <c r="EQ527">
        <v>0</v>
      </c>
      <c r="ER527">
        <v>0</v>
      </c>
      <c r="ES527">
        <v>0</v>
      </c>
      <c r="ET527" t="s">
        <v>178</v>
      </c>
      <c r="EU527" t="s">
        <v>210</v>
      </c>
      <c r="EV527" t="s">
        <v>178</v>
      </c>
      <c r="EW527" t="s">
        <v>276</v>
      </c>
      <c r="EX527" t="s">
        <v>258</v>
      </c>
      <c r="EY527" t="s">
        <v>212</v>
      </c>
      <c r="EZ527" t="s">
        <v>178</v>
      </c>
      <c r="FA527" t="s">
        <v>213</v>
      </c>
      <c r="FB527" t="s">
        <v>247</v>
      </c>
      <c r="FC527" t="s">
        <v>247</v>
      </c>
      <c r="FD527" t="s">
        <v>247</v>
      </c>
      <c r="FE527" t="s">
        <v>217</v>
      </c>
      <c r="FF527" t="s">
        <v>218</v>
      </c>
      <c r="FG527" t="s">
        <v>218</v>
      </c>
      <c r="FH527" t="s">
        <v>218</v>
      </c>
      <c r="FI527" t="s">
        <v>183</v>
      </c>
    </row>
    <row r="528" spans="1:165" hidden="1">
      <c r="A528">
        <v>3421</v>
      </c>
      <c r="B528" t="s">
        <v>1735</v>
      </c>
      <c r="C528" t="s">
        <v>179</v>
      </c>
      <c r="D528">
        <v>0</v>
      </c>
      <c r="E528">
        <v>0</v>
      </c>
      <c r="F528">
        <v>0</v>
      </c>
      <c r="G528">
        <v>0</v>
      </c>
      <c r="H528" t="s">
        <v>178</v>
      </c>
      <c r="I528" t="s">
        <v>222</v>
      </c>
      <c r="J528">
        <v>0</v>
      </c>
      <c r="K528">
        <v>0</v>
      </c>
      <c r="L528">
        <v>0</v>
      </c>
      <c r="M528">
        <v>0</v>
      </c>
      <c r="N528" t="s">
        <v>182</v>
      </c>
      <c r="O528">
        <v>0</v>
      </c>
      <c r="P528">
        <v>0</v>
      </c>
      <c r="Q528">
        <v>0</v>
      </c>
      <c r="R528" t="s">
        <v>226</v>
      </c>
      <c r="S528" t="s">
        <v>278</v>
      </c>
      <c r="T528">
        <v>0</v>
      </c>
      <c r="U528">
        <v>0</v>
      </c>
      <c r="V528">
        <v>0</v>
      </c>
      <c r="W528" t="s">
        <v>178</v>
      </c>
      <c r="X528" t="s">
        <v>183</v>
      </c>
      <c r="Y528" t="s">
        <v>290</v>
      </c>
      <c r="Z528" t="s">
        <v>228</v>
      </c>
      <c r="AA528">
        <v>0</v>
      </c>
      <c r="AB528">
        <v>0</v>
      </c>
      <c r="AC528">
        <v>0</v>
      </c>
      <c r="AD528">
        <v>0</v>
      </c>
      <c r="AE528" t="s">
        <v>178</v>
      </c>
      <c r="AF528" t="s">
        <v>188</v>
      </c>
      <c r="AG528" t="s">
        <v>188</v>
      </c>
      <c r="AH528" t="s">
        <v>188</v>
      </c>
      <c r="AI528" t="s">
        <v>187</v>
      </c>
      <c r="AJ528" t="s">
        <v>188</v>
      </c>
      <c r="AK528" t="s">
        <v>186</v>
      </c>
      <c r="AL528" t="s">
        <v>188</v>
      </c>
      <c r="AM528" t="s">
        <v>186</v>
      </c>
      <c r="AN528" t="s">
        <v>186</v>
      </c>
      <c r="AO528" t="s">
        <v>187</v>
      </c>
      <c r="AP528" t="s">
        <v>187</v>
      </c>
      <c r="AQ528" t="s">
        <v>178</v>
      </c>
      <c r="AR528" t="s">
        <v>189</v>
      </c>
      <c r="AS528">
        <v>0</v>
      </c>
      <c r="AT528">
        <v>0</v>
      </c>
      <c r="AU528" t="s">
        <v>191</v>
      </c>
      <c r="AV528">
        <v>0</v>
      </c>
      <c r="AW528" t="s">
        <v>178</v>
      </c>
      <c r="AX528" t="s">
        <v>263</v>
      </c>
      <c r="AY528" t="s">
        <v>186</v>
      </c>
      <c r="AZ528" t="s">
        <v>188</v>
      </c>
      <c r="BA528" t="s">
        <v>186</v>
      </c>
      <c r="BB528" t="s">
        <v>186</v>
      </c>
      <c r="BC528">
        <v>0</v>
      </c>
      <c r="BD528">
        <v>0</v>
      </c>
      <c r="BE528" t="s">
        <v>194</v>
      </c>
      <c r="BF528" t="s">
        <v>195</v>
      </c>
      <c r="BG528">
        <v>0</v>
      </c>
      <c r="BH528" t="s">
        <v>193</v>
      </c>
      <c r="BI528">
        <v>0</v>
      </c>
      <c r="BJ528">
        <v>0</v>
      </c>
      <c r="BK528">
        <v>0</v>
      </c>
      <c r="BL528">
        <v>0</v>
      </c>
      <c r="BM528" t="s">
        <v>193</v>
      </c>
      <c r="BN528">
        <v>0</v>
      </c>
      <c r="BO528" t="s">
        <v>194</v>
      </c>
      <c r="BP528" t="s">
        <v>195</v>
      </c>
      <c r="BQ528">
        <v>0</v>
      </c>
      <c r="BR528" t="s">
        <v>183</v>
      </c>
      <c r="BS528" t="s">
        <v>178</v>
      </c>
      <c r="BT528" t="s">
        <v>199</v>
      </c>
      <c r="BU528" t="s">
        <v>200</v>
      </c>
      <c r="BV528" t="s">
        <v>240</v>
      </c>
      <c r="BW528">
        <v>0</v>
      </c>
      <c r="BX528">
        <v>0</v>
      </c>
      <c r="BY528">
        <v>0</v>
      </c>
      <c r="BZ528">
        <v>0</v>
      </c>
      <c r="CA528">
        <v>0</v>
      </c>
      <c r="CB528" t="s">
        <v>178</v>
      </c>
      <c r="CC528" t="s">
        <v>204</v>
      </c>
      <c r="CD528" t="s">
        <v>206</v>
      </c>
      <c r="CE528" t="s">
        <v>204</v>
      </c>
      <c r="CF528" t="s">
        <v>203</v>
      </c>
      <c r="CG528" t="s">
        <v>204</v>
      </c>
      <c r="CH528" t="s">
        <v>203</v>
      </c>
      <c r="CI528" t="s">
        <v>203</v>
      </c>
      <c r="CJ528" t="s">
        <v>203</v>
      </c>
      <c r="CK528" t="s">
        <v>207</v>
      </c>
      <c r="CL528" t="s">
        <v>205</v>
      </c>
      <c r="CM528" t="s">
        <v>203</v>
      </c>
      <c r="CN528" t="s">
        <v>203</v>
      </c>
      <c r="CO528" t="s">
        <v>204</v>
      </c>
      <c r="CP528" t="s">
        <v>178</v>
      </c>
      <c r="CQ528" t="s">
        <v>204</v>
      </c>
      <c r="CR528" t="s">
        <v>204</v>
      </c>
      <c r="CS528" t="s">
        <v>207</v>
      </c>
      <c r="CT528" t="s">
        <v>203</v>
      </c>
      <c r="CU528" t="s">
        <v>207</v>
      </c>
      <c r="CV528" t="s">
        <v>178</v>
      </c>
      <c r="CW528" t="s">
        <v>204</v>
      </c>
      <c r="CX528" t="s">
        <v>204</v>
      </c>
      <c r="CY528" t="s">
        <v>203</v>
      </c>
      <c r="CZ528" t="s">
        <v>204</v>
      </c>
      <c r="DA528" t="s">
        <v>203</v>
      </c>
      <c r="DB528" t="s">
        <v>204</v>
      </c>
      <c r="DC528" t="s">
        <v>203</v>
      </c>
      <c r="DD528" t="s">
        <v>178</v>
      </c>
      <c r="DE528" t="s">
        <v>204</v>
      </c>
      <c r="DF528" t="s">
        <v>204</v>
      </c>
      <c r="DG528" t="s">
        <v>207</v>
      </c>
      <c r="DH528" t="s">
        <v>204</v>
      </c>
      <c r="DI528" t="s">
        <v>204</v>
      </c>
      <c r="DJ528" t="s">
        <v>204</v>
      </c>
      <c r="DK528" t="s">
        <v>204</v>
      </c>
      <c r="DL528" t="s">
        <v>204</v>
      </c>
      <c r="DM528" t="s">
        <v>204</v>
      </c>
      <c r="DN528" t="s">
        <v>178</v>
      </c>
      <c r="DO528">
        <v>0</v>
      </c>
      <c r="DP528" t="s">
        <v>313</v>
      </c>
      <c r="DQ528">
        <v>0</v>
      </c>
      <c r="DR528">
        <v>0</v>
      </c>
      <c r="DS528">
        <v>0</v>
      </c>
      <c r="DT528">
        <v>0</v>
      </c>
      <c r="DU528">
        <v>0</v>
      </c>
      <c r="DV528">
        <v>0</v>
      </c>
      <c r="DW528">
        <v>0</v>
      </c>
      <c r="DX528">
        <v>0</v>
      </c>
      <c r="DY528">
        <v>0</v>
      </c>
      <c r="DZ528">
        <v>0</v>
      </c>
      <c r="EA528">
        <v>0</v>
      </c>
      <c r="EB528">
        <v>0</v>
      </c>
      <c r="EC528">
        <v>0</v>
      </c>
      <c r="ED528">
        <v>0</v>
      </c>
      <c r="EE528">
        <v>0</v>
      </c>
      <c r="EF528">
        <v>0</v>
      </c>
      <c r="EG528">
        <v>0</v>
      </c>
      <c r="EH528">
        <v>0</v>
      </c>
      <c r="EI528">
        <v>0</v>
      </c>
      <c r="EJ528">
        <v>0</v>
      </c>
      <c r="EK528">
        <v>0</v>
      </c>
      <c r="EL528">
        <v>0</v>
      </c>
      <c r="EM528">
        <v>0</v>
      </c>
      <c r="EN528">
        <v>0</v>
      </c>
      <c r="EO528">
        <v>0</v>
      </c>
      <c r="EP528">
        <v>0</v>
      </c>
      <c r="EQ528">
        <v>0</v>
      </c>
      <c r="ER528">
        <v>0</v>
      </c>
      <c r="ES528">
        <v>0</v>
      </c>
      <c r="ET528" t="s">
        <v>178</v>
      </c>
      <c r="EU528" t="s">
        <v>210</v>
      </c>
      <c r="EV528" t="s">
        <v>178</v>
      </c>
      <c r="EW528" t="s">
        <v>245</v>
      </c>
      <c r="EX528" t="s">
        <v>309</v>
      </c>
      <c r="EY528" t="s">
        <v>212</v>
      </c>
      <c r="EZ528" t="s">
        <v>178</v>
      </c>
      <c r="FA528" t="s">
        <v>247</v>
      </c>
      <c r="FB528" t="s">
        <v>213</v>
      </c>
      <c r="FC528" t="s">
        <v>247</v>
      </c>
      <c r="FD528" t="s">
        <v>247</v>
      </c>
      <c r="FE528" t="s">
        <v>218</v>
      </c>
      <c r="FF528" t="s">
        <v>217</v>
      </c>
      <c r="FG528" t="s">
        <v>218</v>
      </c>
      <c r="FH528" t="s">
        <v>218</v>
      </c>
      <c r="FI528" t="s">
        <v>183</v>
      </c>
    </row>
    <row r="529" spans="1:165" hidden="1">
      <c r="A529">
        <v>868</v>
      </c>
      <c r="B529" t="s">
        <v>1736</v>
      </c>
      <c r="C529" t="s">
        <v>179</v>
      </c>
      <c r="D529">
        <v>0</v>
      </c>
      <c r="E529" t="s">
        <v>237</v>
      </c>
      <c r="F529" t="s">
        <v>180</v>
      </c>
      <c r="G529">
        <v>0</v>
      </c>
      <c r="H529" t="s">
        <v>178</v>
      </c>
      <c r="I529" t="s">
        <v>222</v>
      </c>
      <c r="J529">
        <v>0</v>
      </c>
      <c r="K529" t="s">
        <v>304</v>
      </c>
      <c r="L529" t="s">
        <v>223</v>
      </c>
      <c r="M529">
        <v>0</v>
      </c>
      <c r="N529">
        <v>0</v>
      </c>
      <c r="O529" t="s">
        <v>251</v>
      </c>
      <c r="P529">
        <v>0</v>
      </c>
      <c r="Q529">
        <v>0</v>
      </c>
      <c r="R529">
        <v>0</v>
      </c>
      <c r="S529" t="s">
        <v>278</v>
      </c>
      <c r="T529">
        <v>0</v>
      </c>
      <c r="U529" t="s">
        <v>261</v>
      </c>
      <c r="V529">
        <v>0</v>
      </c>
      <c r="W529" t="s">
        <v>178</v>
      </c>
      <c r="X529" t="s">
        <v>183</v>
      </c>
      <c r="Y529" t="s">
        <v>1737</v>
      </c>
      <c r="Z529" t="s">
        <v>228</v>
      </c>
      <c r="AA529">
        <v>0</v>
      </c>
      <c r="AB529" t="s">
        <v>185</v>
      </c>
      <c r="AC529" t="s">
        <v>253</v>
      </c>
      <c r="AD529">
        <v>0</v>
      </c>
      <c r="AE529" t="s">
        <v>178</v>
      </c>
      <c r="AF529" t="s">
        <v>186</v>
      </c>
      <c r="AG529" t="s">
        <v>188</v>
      </c>
      <c r="AH529" t="s">
        <v>188</v>
      </c>
      <c r="AI529" t="s">
        <v>187</v>
      </c>
      <c r="AJ529" t="s">
        <v>188</v>
      </c>
      <c r="AK529" t="s">
        <v>187</v>
      </c>
      <c r="AL529" t="s">
        <v>188</v>
      </c>
      <c r="AM529" t="s">
        <v>186</v>
      </c>
      <c r="AN529" t="s">
        <v>186</v>
      </c>
      <c r="AO529" t="s">
        <v>187</v>
      </c>
      <c r="AP529" t="s">
        <v>188</v>
      </c>
      <c r="AQ529" t="s">
        <v>178</v>
      </c>
      <c r="AR529" t="s">
        <v>189</v>
      </c>
      <c r="AS529" t="s">
        <v>230</v>
      </c>
      <c r="AT529" t="s">
        <v>190</v>
      </c>
      <c r="AU529" t="s">
        <v>191</v>
      </c>
      <c r="AV529">
        <v>0</v>
      </c>
      <c r="AW529" t="s">
        <v>178</v>
      </c>
      <c r="AX529" t="s">
        <v>192</v>
      </c>
      <c r="AY529" t="s">
        <v>188</v>
      </c>
      <c r="AZ529" t="s">
        <v>186</v>
      </c>
      <c r="BA529" t="s">
        <v>186</v>
      </c>
      <c r="BB529" t="s">
        <v>187</v>
      </c>
      <c r="BC529">
        <v>0</v>
      </c>
      <c r="BD529">
        <v>0</v>
      </c>
      <c r="BE529" t="s">
        <v>194</v>
      </c>
      <c r="BF529">
        <v>0</v>
      </c>
      <c r="BG529">
        <v>0</v>
      </c>
      <c r="BH529">
        <v>0</v>
      </c>
      <c r="BI529" t="s">
        <v>196</v>
      </c>
      <c r="BJ529">
        <v>0</v>
      </c>
      <c r="BK529">
        <v>0</v>
      </c>
      <c r="BL529">
        <v>0</v>
      </c>
      <c r="BM529" t="s">
        <v>193</v>
      </c>
      <c r="BN529" t="s">
        <v>196</v>
      </c>
      <c r="BO529">
        <v>0</v>
      </c>
      <c r="BP529">
        <v>0</v>
      </c>
      <c r="BQ529">
        <v>0</v>
      </c>
      <c r="BR529" t="s">
        <v>219</v>
      </c>
      <c r="BS529" t="s">
        <v>238</v>
      </c>
      <c r="BT529" t="s">
        <v>239</v>
      </c>
      <c r="BU529" t="s">
        <v>200</v>
      </c>
      <c r="BV529" t="s">
        <v>240</v>
      </c>
      <c r="BW529">
        <v>0</v>
      </c>
      <c r="BX529" t="s">
        <v>201</v>
      </c>
      <c r="BY529" t="s">
        <v>202</v>
      </c>
      <c r="BZ529">
        <v>0</v>
      </c>
      <c r="CA529">
        <v>0</v>
      </c>
      <c r="CB529" t="s">
        <v>178</v>
      </c>
      <c r="CC529" t="s">
        <v>206</v>
      </c>
      <c r="CD529" t="s">
        <v>206</v>
      </c>
      <c r="CE529" t="s">
        <v>204</v>
      </c>
      <c r="CF529" t="s">
        <v>207</v>
      </c>
      <c r="CG529" t="s">
        <v>204</v>
      </c>
      <c r="CH529" t="s">
        <v>204</v>
      </c>
      <c r="CI529" t="s">
        <v>207</v>
      </c>
      <c r="CJ529" t="s">
        <v>207</v>
      </c>
      <c r="CK529" t="s">
        <v>207</v>
      </c>
      <c r="CL529" t="s">
        <v>204</v>
      </c>
      <c r="CM529" t="s">
        <v>204</v>
      </c>
      <c r="CN529" t="s">
        <v>206</v>
      </c>
      <c r="CO529" t="s">
        <v>206</v>
      </c>
      <c r="CP529" t="s">
        <v>178</v>
      </c>
      <c r="CQ529" t="s">
        <v>204</v>
      </c>
      <c r="CR529" t="s">
        <v>204</v>
      </c>
      <c r="CS529" t="s">
        <v>204</v>
      </c>
      <c r="CT529" t="s">
        <v>203</v>
      </c>
      <c r="CU529" t="s">
        <v>204</v>
      </c>
      <c r="CV529" t="s">
        <v>178</v>
      </c>
      <c r="CW529" t="s">
        <v>204</v>
      </c>
      <c r="CX529" t="s">
        <v>204</v>
      </c>
      <c r="CY529" t="s">
        <v>204</v>
      </c>
      <c r="CZ529" t="s">
        <v>206</v>
      </c>
      <c r="DA529" t="s">
        <v>206</v>
      </c>
      <c r="DB529" t="s">
        <v>204</v>
      </c>
      <c r="DC529" t="s">
        <v>205</v>
      </c>
      <c r="DD529" t="s">
        <v>178</v>
      </c>
      <c r="DE529" t="s">
        <v>206</v>
      </c>
      <c r="DF529" t="s">
        <v>203</v>
      </c>
      <c r="DG529" t="s">
        <v>207</v>
      </c>
      <c r="DH529" t="s">
        <v>204</v>
      </c>
      <c r="DI529" t="s">
        <v>204</v>
      </c>
      <c r="DJ529" t="s">
        <v>204</v>
      </c>
      <c r="DK529" t="s">
        <v>204</v>
      </c>
      <c r="DL529" t="s">
        <v>204</v>
      </c>
      <c r="DM529" t="s">
        <v>204</v>
      </c>
      <c r="DN529" t="s">
        <v>178</v>
      </c>
      <c r="DO529">
        <v>0</v>
      </c>
      <c r="DP529">
        <v>0</v>
      </c>
      <c r="DQ529">
        <v>0</v>
      </c>
      <c r="DR529">
        <v>0</v>
      </c>
      <c r="DS529">
        <v>0</v>
      </c>
      <c r="DT529">
        <v>0</v>
      </c>
      <c r="DU529">
        <v>0</v>
      </c>
      <c r="DV529">
        <v>0</v>
      </c>
      <c r="DW529">
        <v>0</v>
      </c>
      <c r="DX529">
        <v>0</v>
      </c>
      <c r="DY529">
        <v>0</v>
      </c>
      <c r="DZ529">
        <v>0</v>
      </c>
      <c r="EA529">
        <v>0</v>
      </c>
      <c r="EB529">
        <v>0</v>
      </c>
      <c r="EC529">
        <v>0</v>
      </c>
      <c r="ED529">
        <v>0</v>
      </c>
      <c r="EE529" t="s">
        <v>292</v>
      </c>
      <c r="EF529">
        <v>0</v>
      </c>
      <c r="EG529">
        <v>0</v>
      </c>
      <c r="EH529">
        <v>0</v>
      </c>
      <c r="EI529" t="s">
        <v>282</v>
      </c>
      <c r="EJ529">
        <v>0</v>
      </c>
      <c r="EK529">
        <v>0</v>
      </c>
      <c r="EL529">
        <v>0</v>
      </c>
      <c r="EM529">
        <v>0</v>
      </c>
      <c r="EN529">
        <v>0</v>
      </c>
      <c r="EO529">
        <v>0</v>
      </c>
      <c r="EP529">
        <v>0</v>
      </c>
      <c r="EQ529">
        <v>0</v>
      </c>
      <c r="ER529">
        <v>0</v>
      </c>
      <c r="ES529">
        <v>0</v>
      </c>
      <c r="ET529" t="s">
        <v>178</v>
      </c>
      <c r="EU529" t="s">
        <v>210</v>
      </c>
      <c r="EV529" t="s">
        <v>178</v>
      </c>
      <c r="EW529" s="1">
        <v>45823</v>
      </c>
      <c r="EX529" t="s">
        <v>357</v>
      </c>
      <c r="EY529" t="s">
        <v>212</v>
      </c>
      <c r="EZ529" t="s">
        <v>178</v>
      </c>
      <c r="FA529" t="s">
        <v>247</v>
      </c>
      <c r="FB529" t="s">
        <v>213</v>
      </c>
      <c r="FC529" t="s">
        <v>213</v>
      </c>
      <c r="FD529" t="s">
        <v>213</v>
      </c>
      <c r="FE529" t="s">
        <v>218</v>
      </c>
      <c r="FF529" t="s">
        <v>218</v>
      </c>
      <c r="FG529" t="s">
        <v>218</v>
      </c>
      <c r="FH529" t="s">
        <v>218</v>
      </c>
      <c r="FI529" t="s">
        <v>219</v>
      </c>
    </row>
    <row r="530" spans="1:165">
      <c r="A530">
        <v>1128</v>
      </c>
      <c r="B530" t="s">
        <v>1738</v>
      </c>
      <c r="C530" t="s">
        <v>179</v>
      </c>
      <c r="D530">
        <v>0</v>
      </c>
      <c r="E530">
        <v>0</v>
      </c>
      <c r="F530">
        <v>0</v>
      </c>
      <c r="G530">
        <v>0</v>
      </c>
      <c r="H530" t="s">
        <v>178</v>
      </c>
      <c r="I530">
        <v>0</v>
      </c>
      <c r="J530">
        <v>0</v>
      </c>
      <c r="K530">
        <v>0</v>
      </c>
      <c r="L530">
        <v>0</v>
      </c>
      <c r="M530">
        <v>0</v>
      </c>
      <c r="N530" t="s">
        <v>182</v>
      </c>
      <c r="O530">
        <v>0</v>
      </c>
      <c r="P530">
        <v>0</v>
      </c>
      <c r="Q530">
        <v>0</v>
      </c>
      <c r="R530">
        <v>0</v>
      </c>
      <c r="S530">
        <v>0</v>
      </c>
      <c r="T530">
        <v>0</v>
      </c>
      <c r="U530">
        <v>0</v>
      </c>
      <c r="V530">
        <v>0</v>
      </c>
      <c r="W530" t="s">
        <v>178</v>
      </c>
      <c r="X530" t="s">
        <v>183</v>
      </c>
      <c r="Y530" t="s">
        <v>1739</v>
      </c>
      <c r="Z530" t="s">
        <v>228</v>
      </c>
      <c r="AA530" t="s">
        <v>229</v>
      </c>
      <c r="AB530" t="s">
        <v>185</v>
      </c>
      <c r="AC530">
        <v>0</v>
      </c>
      <c r="AD530">
        <v>0</v>
      </c>
      <c r="AE530" t="s">
        <v>178</v>
      </c>
      <c r="AF530" t="s">
        <v>188</v>
      </c>
      <c r="AG530" t="s">
        <v>187</v>
      </c>
      <c r="AH530" t="s">
        <v>188</v>
      </c>
      <c r="AI530" t="s">
        <v>188</v>
      </c>
      <c r="AJ530" t="s">
        <v>188</v>
      </c>
      <c r="AK530" t="s">
        <v>188</v>
      </c>
      <c r="AL530" t="s">
        <v>188</v>
      </c>
      <c r="AM530" t="s">
        <v>188</v>
      </c>
      <c r="AN530" t="s">
        <v>188</v>
      </c>
      <c r="AO530" t="s">
        <v>186</v>
      </c>
      <c r="AP530" t="s">
        <v>188</v>
      </c>
      <c r="AQ530" t="s">
        <v>178</v>
      </c>
      <c r="AR530" t="s">
        <v>189</v>
      </c>
      <c r="AS530" t="s">
        <v>230</v>
      </c>
      <c r="AT530" t="s">
        <v>190</v>
      </c>
      <c r="AU530" t="s">
        <v>191</v>
      </c>
      <c r="AV530">
        <v>0</v>
      </c>
      <c r="AW530" t="s">
        <v>178</v>
      </c>
      <c r="AX530" t="s">
        <v>272</v>
      </c>
      <c r="AY530" t="s">
        <v>188</v>
      </c>
      <c r="AZ530" t="s">
        <v>188</v>
      </c>
      <c r="BA530" t="s">
        <v>188</v>
      </c>
      <c r="BB530" t="s">
        <v>188</v>
      </c>
      <c r="BC530" t="s">
        <v>193</v>
      </c>
      <c r="BD530">
        <v>0</v>
      </c>
      <c r="BE530">
        <v>0</v>
      </c>
      <c r="BF530">
        <v>0</v>
      </c>
      <c r="BG530">
        <v>0</v>
      </c>
      <c r="BH530">
        <v>0</v>
      </c>
      <c r="BI530" t="s">
        <v>196</v>
      </c>
      <c r="BJ530">
        <v>0</v>
      </c>
      <c r="BK530" t="s">
        <v>195</v>
      </c>
      <c r="BL530" t="s">
        <v>197</v>
      </c>
      <c r="BM530">
        <v>0</v>
      </c>
      <c r="BN530">
        <v>0</v>
      </c>
      <c r="BO530" t="s">
        <v>194</v>
      </c>
      <c r="BP530">
        <v>0</v>
      </c>
      <c r="BQ530">
        <v>0</v>
      </c>
      <c r="BR530" t="s">
        <v>183</v>
      </c>
      <c r="BS530" t="s">
        <v>654</v>
      </c>
      <c r="BT530" t="s">
        <v>199</v>
      </c>
      <c r="BU530" t="s">
        <v>200</v>
      </c>
      <c r="BV530" t="s">
        <v>240</v>
      </c>
      <c r="BW530">
        <v>0</v>
      </c>
      <c r="BX530" t="s">
        <v>201</v>
      </c>
      <c r="BY530" t="s">
        <v>202</v>
      </c>
      <c r="BZ530">
        <v>0</v>
      </c>
      <c r="CA530">
        <v>0</v>
      </c>
      <c r="CB530" t="s">
        <v>178</v>
      </c>
      <c r="CC530" t="s">
        <v>206</v>
      </c>
      <c r="CD530" t="s">
        <v>204</v>
      </c>
      <c r="CE530" t="s">
        <v>206</v>
      </c>
      <c r="CF530" t="s">
        <v>206</v>
      </c>
      <c r="CG530" t="s">
        <v>206</v>
      </c>
      <c r="CH530" t="s">
        <v>206</v>
      </c>
      <c r="CI530" t="s">
        <v>206</v>
      </c>
      <c r="CJ530" t="s">
        <v>203</v>
      </c>
      <c r="CK530" t="s">
        <v>203</v>
      </c>
      <c r="CL530" t="s">
        <v>203</v>
      </c>
      <c r="CM530" t="s">
        <v>204</v>
      </c>
      <c r="CN530" t="s">
        <v>203</v>
      </c>
      <c r="CO530" t="s">
        <v>203</v>
      </c>
      <c r="CP530" t="s">
        <v>178</v>
      </c>
      <c r="CQ530" t="s">
        <v>206</v>
      </c>
      <c r="CR530" t="s">
        <v>206</v>
      </c>
      <c r="CS530" t="s">
        <v>206</v>
      </c>
      <c r="CT530" t="s">
        <v>206</v>
      </c>
      <c r="CU530" t="s">
        <v>206</v>
      </c>
      <c r="CV530" t="s">
        <v>178</v>
      </c>
      <c r="CW530" t="s">
        <v>206</v>
      </c>
      <c r="CX530" t="s">
        <v>206</v>
      </c>
      <c r="CY530" t="s">
        <v>206</v>
      </c>
      <c r="CZ530" t="s">
        <v>206</v>
      </c>
      <c r="DA530" t="s">
        <v>206</v>
      </c>
      <c r="DB530" t="s">
        <v>206</v>
      </c>
      <c r="DC530" t="s">
        <v>206</v>
      </c>
      <c r="DD530" t="s">
        <v>178</v>
      </c>
      <c r="DE530" t="s">
        <v>206</v>
      </c>
      <c r="DF530" t="s">
        <v>204</v>
      </c>
      <c r="DG530" t="s">
        <v>206</v>
      </c>
      <c r="DH530" t="s">
        <v>204</v>
      </c>
      <c r="DI530" t="s">
        <v>206</v>
      </c>
      <c r="DJ530" t="s">
        <v>203</v>
      </c>
      <c r="DK530" t="s">
        <v>204</v>
      </c>
      <c r="DL530" t="s">
        <v>206</v>
      </c>
      <c r="DM530" t="s">
        <v>206</v>
      </c>
      <c r="DN530" t="s">
        <v>178</v>
      </c>
      <c r="DO530">
        <v>0</v>
      </c>
      <c r="DP530">
        <v>0</v>
      </c>
      <c r="DQ530">
        <v>0</v>
      </c>
      <c r="DR530">
        <v>0</v>
      </c>
      <c r="DS530">
        <v>0</v>
      </c>
      <c r="DT530">
        <v>0</v>
      </c>
      <c r="DU530">
        <v>0</v>
      </c>
      <c r="DV530">
        <v>0</v>
      </c>
      <c r="DW530">
        <v>0</v>
      </c>
      <c r="DX530">
        <v>0</v>
      </c>
      <c r="DY530">
        <v>0</v>
      </c>
      <c r="DZ530">
        <v>0</v>
      </c>
      <c r="EA530">
        <v>0</v>
      </c>
      <c r="EB530">
        <v>0</v>
      </c>
      <c r="EC530" t="s">
        <v>242</v>
      </c>
      <c r="ED530" t="s">
        <v>344</v>
      </c>
      <c r="EE530">
        <v>0</v>
      </c>
      <c r="EF530">
        <v>0</v>
      </c>
      <c r="EG530">
        <v>0</v>
      </c>
      <c r="EH530">
        <v>0</v>
      </c>
      <c r="EI530">
        <v>0</v>
      </c>
      <c r="EJ530">
        <v>0</v>
      </c>
      <c r="EK530">
        <v>0</v>
      </c>
      <c r="EL530">
        <v>0</v>
      </c>
      <c r="EM530">
        <v>0</v>
      </c>
      <c r="EN530">
        <v>0</v>
      </c>
      <c r="EO530">
        <v>0</v>
      </c>
      <c r="EP530" t="s">
        <v>321</v>
      </c>
      <c r="EQ530">
        <v>0</v>
      </c>
      <c r="ER530">
        <v>0</v>
      </c>
      <c r="ES530">
        <v>0</v>
      </c>
      <c r="ET530" t="s">
        <v>178</v>
      </c>
      <c r="EU530" t="s">
        <v>210</v>
      </c>
      <c r="EV530" t="s">
        <v>178</v>
      </c>
      <c r="EW530" t="s">
        <v>276</v>
      </c>
      <c r="EX530" t="s">
        <v>211</v>
      </c>
      <c r="EY530" t="s">
        <v>212</v>
      </c>
      <c r="EZ530" t="s">
        <v>178</v>
      </c>
      <c r="FA530" t="s">
        <v>215</v>
      </c>
      <c r="FB530" t="s">
        <v>214</v>
      </c>
      <c r="FC530" t="s">
        <v>214</v>
      </c>
      <c r="FD530" t="s">
        <v>215</v>
      </c>
      <c r="FE530" t="s">
        <v>235</v>
      </c>
      <c r="FF530" t="s">
        <v>307</v>
      </c>
      <c r="FG530" t="s">
        <v>248</v>
      </c>
      <c r="FH530" t="s">
        <v>216</v>
      </c>
      <c r="FI530" t="s">
        <v>183</v>
      </c>
    </row>
    <row r="531" spans="1:165" hidden="1">
      <c r="A531">
        <v>1024</v>
      </c>
      <c r="B531" t="s">
        <v>1740</v>
      </c>
      <c r="C531" t="s">
        <v>179</v>
      </c>
      <c r="D531">
        <v>0</v>
      </c>
      <c r="E531">
        <v>0</v>
      </c>
      <c r="F531">
        <v>0</v>
      </c>
      <c r="G531">
        <v>0</v>
      </c>
      <c r="H531" t="s">
        <v>178</v>
      </c>
      <c r="I531">
        <v>0</v>
      </c>
      <c r="J531">
        <v>0</v>
      </c>
      <c r="K531">
        <v>0</v>
      </c>
      <c r="L531" t="s">
        <v>223</v>
      </c>
      <c r="M531">
        <v>0</v>
      </c>
      <c r="N531">
        <v>0</v>
      </c>
      <c r="O531">
        <v>0</v>
      </c>
      <c r="P531" t="s">
        <v>224</v>
      </c>
      <c r="Q531">
        <v>0</v>
      </c>
      <c r="R531">
        <v>0</v>
      </c>
      <c r="S531">
        <v>0</v>
      </c>
      <c r="T531">
        <v>0</v>
      </c>
      <c r="U531">
        <v>0</v>
      </c>
      <c r="V531">
        <v>0</v>
      </c>
      <c r="W531" t="s">
        <v>178</v>
      </c>
      <c r="X531" t="s">
        <v>219</v>
      </c>
      <c r="Y531" t="s">
        <v>238</v>
      </c>
      <c r="Z531" t="s">
        <v>228</v>
      </c>
      <c r="AA531">
        <v>0</v>
      </c>
      <c r="AB531">
        <v>0</v>
      </c>
      <c r="AC531">
        <v>0</v>
      </c>
      <c r="AD531">
        <v>0</v>
      </c>
      <c r="AE531" t="s">
        <v>178</v>
      </c>
      <c r="AF531" t="s">
        <v>186</v>
      </c>
      <c r="AG531" t="s">
        <v>186</v>
      </c>
      <c r="AH531" t="s">
        <v>187</v>
      </c>
      <c r="AI531" t="s">
        <v>186</v>
      </c>
      <c r="AJ531" t="s">
        <v>188</v>
      </c>
      <c r="AK531" t="s">
        <v>187</v>
      </c>
      <c r="AL531" t="s">
        <v>187</v>
      </c>
      <c r="AM531" t="s">
        <v>187</v>
      </c>
      <c r="AN531" t="s">
        <v>187</v>
      </c>
      <c r="AO531" t="s">
        <v>187</v>
      </c>
      <c r="AP531" t="s">
        <v>186</v>
      </c>
      <c r="AQ531" t="s">
        <v>178</v>
      </c>
      <c r="AR531" t="s">
        <v>189</v>
      </c>
      <c r="AS531">
        <v>0</v>
      </c>
      <c r="AT531">
        <v>0</v>
      </c>
      <c r="AU531" t="s">
        <v>191</v>
      </c>
      <c r="AV531">
        <v>0</v>
      </c>
      <c r="AW531" t="s">
        <v>178</v>
      </c>
      <c r="AX531" t="s">
        <v>238</v>
      </c>
      <c r="AY531" t="s">
        <v>188</v>
      </c>
      <c r="AZ531" t="s">
        <v>186</v>
      </c>
      <c r="BA531" t="s">
        <v>186</v>
      </c>
      <c r="BB531" t="s">
        <v>186</v>
      </c>
      <c r="BC531" t="s">
        <v>193</v>
      </c>
      <c r="BD531">
        <v>0</v>
      </c>
      <c r="BE531" t="s">
        <v>194</v>
      </c>
      <c r="BF531" t="s">
        <v>195</v>
      </c>
      <c r="BG531" t="s">
        <v>197</v>
      </c>
      <c r="BH531">
        <v>0</v>
      </c>
      <c r="BI531" t="s">
        <v>196</v>
      </c>
      <c r="BJ531">
        <v>0</v>
      </c>
      <c r="BK531">
        <v>0</v>
      </c>
      <c r="BL531">
        <v>0</v>
      </c>
      <c r="BM531">
        <v>0</v>
      </c>
      <c r="BN531">
        <v>0</v>
      </c>
      <c r="BO531">
        <v>0</v>
      </c>
      <c r="BP531">
        <v>0</v>
      </c>
      <c r="BQ531">
        <v>0</v>
      </c>
      <c r="BR531" t="s">
        <v>198</v>
      </c>
      <c r="BS531" t="s">
        <v>1741</v>
      </c>
      <c r="BT531" t="s">
        <v>199</v>
      </c>
      <c r="BU531" t="s">
        <v>200</v>
      </c>
      <c r="BV531">
        <v>0</v>
      </c>
      <c r="BW531" t="s">
        <v>255</v>
      </c>
      <c r="BX531" t="s">
        <v>201</v>
      </c>
      <c r="BY531">
        <v>0</v>
      </c>
      <c r="BZ531">
        <v>0</v>
      </c>
      <c r="CA531">
        <v>0</v>
      </c>
      <c r="CB531" t="s">
        <v>178</v>
      </c>
      <c r="CC531" t="s">
        <v>204</v>
      </c>
      <c r="CD531" t="s">
        <v>207</v>
      </c>
      <c r="CE531" t="s">
        <v>203</v>
      </c>
      <c r="CF531" t="s">
        <v>205</v>
      </c>
      <c r="CG531" t="s">
        <v>206</v>
      </c>
      <c r="CH531" t="s">
        <v>203</v>
      </c>
      <c r="CI531" t="s">
        <v>205</v>
      </c>
      <c r="CJ531" t="s">
        <v>205</v>
      </c>
      <c r="CK531" t="s">
        <v>203</v>
      </c>
      <c r="CL531" t="s">
        <v>204</v>
      </c>
      <c r="CM531" t="s">
        <v>205</v>
      </c>
      <c r="CN531" t="s">
        <v>205</v>
      </c>
      <c r="CO531" t="s">
        <v>206</v>
      </c>
      <c r="CP531" t="s">
        <v>178</v>
      </c>
      <c r="CQ531" t="s">
        <v>203</v>
      </c>
      <c r="CR531" t="s">
        <v>206</v>
      </c>
      <c r="CS531" t="s">
        <v>206</v>
      </c>
      <c r="CT531" t="s">
        <v>204</v>
      </c>
      <c r="CU531" t="s">
        <v>207</v>
      </c>
      <c r="CV531" t="s">
        <v>178</v>
      </c>
      <c r="CW531" t="s">
        <v>206</v>
      </c>
      <c r="CX531" t="s">
        <v>206</v>
      </c>
      <c r="CY531" t="s">
        <v>206</v>
      </c>
      <c r="CZ531" t="s">
        <v>206</v>
      </c>
      <c r="DA531" t="s">
        <v>204</v>
      </c>
      <c r="DB531" t="s">
        <v>205</v>
      </c>
      <c r="DC531" t="s">
        <v>205</v>
      </c>
      <c r="DD531" t="s">
        <v>178</v>
      </c>
      <c r="DE531" t="s">
        <v>206</v>
      </c>
      <c r="DF531" t="s">
        <v>205</v>
      </c>
      <c r="DG531" t="s">
        <v>205</v>
      </c>
      <c r="DH531" t="s">
        <v>203</v>
      </c>
      <c r="DI531" t="s">
        <v>206</v>
      </c>
      <c r="DJ531" t="s">
        <v>205</v>
      </c>
      <c r="DK531" t="s">
        <v>203</v>
      </c>
      <c r="DL531" t="s">
        <v>205</v>
      </c>
      <c r="DM531" t="s">
        <v>205</v>
      </c>
      <c r="DN531" t="s">
        <v>178</v>
      </c>
      <c r="DO531">
        <v>0</v>
      </c>
      <c r="DP531">
        <v>0</v>
      </c>
      <c r="DQ531">
        <v>0</v>
      </c>
      <c r="DR531">
        <v>0</v>
      </c>
      <c r="DS531">
        <v>0</v>
      </c>
      <c r="DT531">
        <v>0</v>
      </c>
      <c r="DU531">
        <v>0</v>
      </c>
      <c r="DV531">
        <v>0</v>
      </c>
      <c r="DW531">
        <v>0</v>
      </c>
      <c r="DX531">
        <v>0</v>
      </c>
      <c r="DY531">
        <v>0</v>
      </c>
      <c r="DZ531">
        <v>0</v>
      </c>
      <c r="EA531">
        <v>0</v>
      </c>
      <c r="EB531">
        <v>0</v>
      </c>
      <c r="EC531">
        <v>0</v>
      </c>
      <c r="ED531">
        <v>0</v>
      </c>
      <c r="EE531">
        <v>0</v>
      </c>
      <c r="EF531">
        <v>0</v>
      </c>
      <c r="EG531">
        <v>0</v>
      </c>
      <c r="EH531">
        <v>0</v>
      </c>
      <c r="EI531" t="s">
        <v>282</v>
      </c>
      <c r="EJ531">
        <v>0</v>
      </c>
      <c r="EK531">
        <v>0</v>
      </c>
      <c r="EL531">
        <v>0</v>
      </c>
      <c r="EM531">
        <v>0</v>
      </c>
      <c r="EN531">
        <v>0</v>
      </c>
      <c r="EO531">
        <v>0</v>
      </c>
      <c r="EP531">
        <v>0</v>
      </c>
      <c r="EQ531">
        <v>0</v>
      </c>
      <c r="ER531">
        <v>0</v>
      </c>
      <c r="ES531">
        <v>0</v>
      </c>
      <c r="ET531" t="s">
        <v>178</v>
      </c>
      <c r="EU531" t="s">
        <v>210</v>
      </c>
      <c r="EV531" t="s">
        <v>178</v>
      </c>
      <c r="EW531" t="s">
        <v>245</v>
      </c>
      <c r="EX531" t="s">
        <v>357</v>
      </c>
      <c r="EY531" t="s">
        <v>212</v>
      </c>
      <c r="EZ531" t="s">
        <v>178</v>
      </c>
      <c r="FA531" t="s">
        <v>247</v>
      </c>
      <c r="FB531" t="s">
        <v>247</v>
      </c>
      <c r="FC531" t="s">
        <v>213</v>
      </c>
      <c r="FD531" t="s">
        <v>247</v>
      </c>
      <c r="FE531" t="s">
        <v>217</v>
      </c>
      <c r="FF531" t="s">
        <v>217</v>
      </c>
      <c r="FG531" t="s">
        <v>217</v>
      </c>
      <c r="FH531" t="s">
        <v>217</v>
      </c>
      <c r="FI531" t="s">
        <v>219</v>
      </c>
    </row>
    <row r="532" spans="1:165" hidden="1">
      <c r="A532">
        <v>828</v>
      </c>
      <c r="B532" t="s">
        <v>178</v>
      </c>
      <c r="C532" t="s">
        <v>179</v>
      </c>
      <c r="D532" t="s">
        <v>221</v>
      </c>
      <c r="E532">
        <v>0</v>
      </c>
      <c r="F532">
        <v>0</v>
      </c>
      <c r="G532">
        <v>0</v>
      </c>
      <c r="H532" t="s">
        <v>178</v>
      </c>
      <c r="I532">
        <v>0</v>
      </c>
      <c r="J532">
        <v>0</v>
      </c>
      <c r="K532" t="s">
        <v>304</v>
      </c>
      <c r="L532" t="s">
        <v>223</v>
      </c>
      <c r="M532" t="s">
        <v>181</v>
      </c>
      <c r="N532" t="s">
        <v>182</v>
      </c>
      <c r="O532">
        <v>0</v>
      </c>
      <c r="P532" t="s">
        <v>224</v>
      </c>
      <c r="Q532" t="s">
        <v>225</v>
      </c>
      <c r="R532" t="s">
        <v>226</v>
      </c>
      <c r="S532" t="s">
        <v>278</v>
      </c>
      <c r="T532" t="s">
        <v>260</v>
      </c>
      <c r="U532">
        <v>0</v>
      </c>
      <c r="V532">
        <v>0</v>
      </c>
      <c r="W532" t="s">
        <v>178</v>
      </c>
      <c r="X532" t="s">
        <v>183</v>
      </c>
      <c r="Y532" t="s">
        <v>178</v>
      </c>
      <c r="Z532" t="s">
        <v>228</v>
      </c>
      <c r="AA532">
        <v>0</v>
      </c>
      <c r="AB532">
        <v>0</v>
      </c>
      <c r="AC532" t="s">
        <v>253</v>
      </c>
      <c r="AD532">
        <v>0</v>
      </c>
      <c r="AE532" t="s">
        <v>178</v>
      </c>
      <c r="AF532" t="s">
        <v>187</v>
      </c>
      <c r="AG532" t="s">
        <v>186</v>
      </c>
      <c r="AH532" t="s">
        <v>188</v>
      </c>
      <c r="AI532" t="s">
        <v>188</v>
      </c>
      <c r="AJ532" t="s">
        <v>186</v>
      </c>
      <c r="AK532" t="s">
        <v>186</v>
      </c>
      <c r="AL532" t="s">
        <v>188</v>
      </c>
      <c r="AM532" t="s">
        <v>186</v>
      </c>
      <c r="AN532" t="s">
        <v>187</v>
      </c>
      <c r="AO532" t="s">
        <v>187</v>
      </c>
      <c r="AP532" t="s">
        <v>187</v>
      </c>
      <c r="AQ532" t="s">
        <v>178</v>
      </c>
      <c r="AR532" t="s">
        <v>189</v>
      </c>
      <c r="AS532">
        <v>0</v>
      </c>
      <c r="AT532">
        <v>0</v>
      </c>
      <c r="AU532" t="s">
        <v>191</v>
      </c>
      <c r="AV532">
        <v>0</v>
      </c>
      <c r="AW532" t="s">
        <v>178</v>
      </c>
      <c r="AX532" t="s">
        <v>272</v>
      </c>
      <c r="AY532" t="s">
        <v>188</v>
      </c>
      <c r="AZ532" t="s">
        <v>186</v>
      </c>
      <c r="BA532" t="s">
        <v>187</v>
      </c>
      <c r="BB532" t="s">
        <v>186</v>
      </c>
      <c r="BC532" t="s">
        <v>193</v>
      </c>
      <c r="BD532">
        <v>0</v>
      </c>
      <c r="BE532">
        <v>0</v>
      </c>
      <c r="BF532" t="s">
        <v>195</v>
      </c>
      <c r="BG532" t="s">
        <v>197</v>
      </c>
      <c r="BH532" t="s">
        <v>193</v>
      </c>
      <c r="BI532" t="s">
        <v>196</v>
      </c>
      <c r="BJ532" t="s">
        <v>194</v>
      </c>
      <c r="BK532" t="s">
        <v>195</v>
      </c>
      <c r="BL532" t="s">
        <v>197</v>
      </c>
      <c r="BM532" t="s">
        <v>193</v>
      </c>
      <c r="BN532" t="s">
        <v>196</v>
      </c>
      <c r="BO532" t="s">
        <v>194</v>
      </c>
      <c r="BP532">
        <v>0</v>
      </c>
      <c r="BQ532">
        <v>0</v>
      </c>
      <c r="BR532" t="s">
        <v>198</v>
      </c>
      <c r="BS532" t="s">
        <v>178</v>
      </c>
      <c r="BT532" t="s">
        <v>199</v>
      </c>
      <c r="BU532" t="s">
        <v>200</v>
      </c>
      <c r="BV532" t="s">
        <v>240</v>
      </c>
      <c r="BW532" t="s">
        <v>255</v>
      </c>
      <c r="BX532" t="s">
        <v>201</v>
      </c>
      <c r="BY532" t="s">
        <v>202</v>
      </c>
      <c r="BZ532">
        <v>0</v>
      </c>
      <c r="CA532">
        <v>0</v>
      </c>
      <c r="CB532" t="s">
        <v>178</v>
      </c>
      <c r="CC532" t="s">
        <v>206</v>
      </c>
      <c r="CD532" t="s">
        <v>206</v>
      </c>
      <c r="CE532" t="s">
        <v>206</v>
      </c>
      <c r="CF532" t="s">
        <v>205</v>
      </c>
      <c r="CG532" t="s">
        <v>206</v>
      </c>
      <c r="CH532" t="s">
        <v>206</v>
      </c>
      <c r="CI532" t="s">
        <v>206</v>
      </c>
      <c r="CJ532" t="s">
        <v>206</v>
      </c>
      <c r="CK532" t="s">
        <v>206</v>
      </c>
      <c r="CL532" t="s">
        <v>204</v>
      </c>
      <c r="CM532" t="s">
        <v>207</v>
      </c>
      <c r="CN532" t="s">
        <v>206</v>
      </c>
      <c r="CO532" t="s">
        <v>204</v>
      </c>
      <c r="CP532" t="s">
        <v>178</v>
      </c>
      <c r="CQ532" t="s">
        <v>206</v>
      </c>
      <c r="CR532" t="s">
        <v>206</v>
      </c>
      <c r="CS532" t="s">
        <v>206</v>
      </c>
      <c r="CT532" t="s">
        <v>206</v>
      </c>
      <c r="CU532" t="s">
        <v>206</v>
      </c>
      <c r="CV532" t="s">
        <v>178</v>
      </c>
      <c r="CW532" t="s">
        <v>206</v>
      </c>
      <c r="CX532" t="s">
        <v>206</v>
      </c>
      <c r="CY532" t="s">
        <v>206</v>
      </c>
      <c r="CZ532" t="s">
        <v>206</v>
      </c>
      <c r="DA532" t="s">
        <v>205</v>
      </c>
      <c r="DB532" t="s">
        <v>204</v>
      </c>
      <c r="DC532" t="s">
        <v>205</v>
      </c>
      <c r="DD532" t="s">
        <v>178</v>
      </c>
      <c r="DE532" t="s">
        <v>204</v>
      </c>
      <c r="DF532" t="s">
        <v>206</v>
      </c>
      <c r="DG532" t="s">
        <v>206</v>
      </c>
      <c r="DH532" t="s">
        <v>206</v>
      </c>
      <c r="DI532" t="s">
        <v>206</v>
      </c>
      <c r="DJ532" t="s">
        <v>206</v>
      </c>
      <c r="DK532" t="s">
        <v>206</v>
      </c>
      <c r="DL532" t="s">
        <v>204</v>
      </c>
      <c r="DM532" t="s">
        <v>206</v>
      </c>
      <c r="DN532" t="s">
        <v>178</v>
      </c>
      <c r="DO532">
        <v>0</v>
      </c>
      <c r="DP532">
        <v>0</v>
      </c>
      <c r="DQ532">
        <v>0</v>
      </c>
      <c r="DR532">
        <v>0</v>
      </c>
      <c r="DS532">
        <v>0</v>
      </c>
      <c r="DT532">
        <v>0</v>
      </c>
      <c r="DU532">
        <v>0</v>
      </c>
      <c r="DV532">
        <v>0</v>
      </c>
      <c r="DW532" t="s">
        <v>208</v>
      </c>
      <c r="DX532">
        <v>0</v>
      </c>
      <c r="DY532">
        <v>0</v>
      </c>
      <c r="DZ532">
        <v>0</v>
      </c>
      <c r="EA532" t="s">
        <v>365</v>
      </c>
      <c r="EB532">
        <v>0</v>
      </c>
      <c r="EC532" t="s">
        <v>242</v>
      </c>
      <c r="ED532">
        <v>0</v>
      </c>
      <c r="EE532">
        <v>0</v>
      </c>
      <c r="EF532">
        <v>0</v>
      </c>
      <c r="EG532">
        <v>0</v>
      </c>
      <c r="EH532">
        <v>0</v>
      </c>
      <c r="EI532">
        <v>0</v>
      </c>
      <c r="EJ532" t="s">
        <v>283</v>
      </c>
      <c r="EK532">
        <v>0</v>
      </c>
      <c r="EL532">
        <v>0</v>
      </c>
      <c r="EM532">
        <v>0</v>
      </c>
      <c r="EN532">
        <v>0</v>
      </c>
      <c r="EO532">
        <v>0</v>
      </c>
      <c r="EP532">
        <v>0</v>
      </c>
      <c r="EQ532">
        <v>0</v>
      </c>
      <c r="ER532">
        <v>0</v>
      </c>
      <c r="ES532">
        <v>0</v>
      </c>
      <c r="ET532" t="s">
        <v>178</v>
      </c>
      <c r="EU532" t="s">
        <v>210</v>
      </c>
      <c r="EV532" t="s">
        <v>178</v>
      </c>
      <c r="EW532" s="1">
        <v>45823</v>
      </c>
      <c r="EX532" t="s">
        <v>525</v>
      </c>
      <c r="EY532" t="s">
        <v>266</v>
      </c>
      <c r="EZ532" t="s">
        <v>178</v>
      </c>
      <c r="FA532" t="s">
        <v>213</v>
      </c>
      <c r="FB532" t="s">
        <v>213</v>
      </c>
      <c r="FC532" t="s">
        <v>213</v>
      </c>
      <c r="FD532" t="s">
        <v>213</v>
      </c>
      <c r="FE532" t="s">
        <v>217</v>
      </c>
      <c r="FF532" t="s">
        <v>217</v>
      </c>
      <c r="FG532" t="s">
        <v>217</v>
      </c>
      <c r="FH532" t="s">
        <v>217</v>
      </c>
      <c r="FI532" t="s">
        <v>183</v>
      </c>
    </row>
    <row r="533" spans="1:165" hidden="1">
      <c r="A533">
        <v>2706</v>
      </c>
      <c r="B533" t="s">
        <v>1742</v>
      </c>
      <c r="C533">
        <v>0</v>
      </c>
      <c r="D533">
        <v>0</v>
      </c>
      <c r="E533">
        <v>0</v>
      </c>
      <c r="F533" t="s">
        <v>180</v>
      </c>
      <c r="G533">
        <v>0</v>
      </c>
      <c r="H533" t="s">
        <v>178</v>
      </c>
      <c r="I533" t="s">
        <v>222</v>
      </c>
      <c r="J533">
        <v>0</v>
      </c>
      <c r="K533">
        <v>0</v>
      </c>
      <c r="L533">
        <v>0</v>
      </c>
      <c r="M533">
        <v>0</v>
      </c>
      <c r="N533" t="s">
        <v>182</v>
      </c>
      <c r="O533" t="s">
        <v>251</v>
      </c>
      <c r="P533" t="s">
        <v>224</v>
      </c>
      <c r="Q533">
        <v>0</v>
      </c>
      <c r="R533">
        <v>0</v>
      </c>
      <c r="S533">
        <v>0</v>
      </c>
      <c r="T533">
        <v>0</v>
      </c>
      <c r="U533" t="s">
        <v>261</v>
      </c>
      <c r="V533">
        <v>0</v>
      </c>
      <c r="W533" t="s">
        <v>178</v>
      </c>
      <c r="X533" t="s">
        <v>183</v>
      </c>
      <c r="Y533" t="s">
        <v>1743</v>
      </c>
      <c r="Z533" t="s">
        <v>228</v>
      </c>
      <c r="AA533">
        <v>0</v>
      </c>
      <c r="AB533">
        <v>0</v>
      </c>
      <c r="AC533" t="s">
        <v>253</v>
      </c>
      <c r="AD533">
        <v>0</v>
      </c>
      <c r="AE533" t="s">
        <v>178</v>
      </c>
      <c r="AF533" t="s">
        <v>186</v>
      </c>
      <c r="AG533" t="s">
        <v>188</v>
      </c>
      <c r="AH533" t="s">
        <v>186</v>
      </c>
      <c r="AI533" t="s">
        <v>186</v>
      </c>
      <c r="AJ533" t="s">
        <v>188</v>
      </c>
      <c r="AK533" t="s">
        <v>187</v>
      </c>
      <c r="AL533" t="s">
        <v>188</v>
      </c>
      <c r="AM533" t="s">
        <v>186</v>
      </c>
      <c r="AN533" t="s">
        <v>188</v>
      </c>
      <c r="AO533" t="s">
        <v>187</v>
      </c>
      <c r="AP533" t="s">
        <v>186</v>
      </c>
      <c r="AQ533" t="s">
        <v>178</v>
      </c>
      <c r="AR533" t="s">
        <v>189</v>
      </c>
      <c r="AS533">
        <v>0</v>
      </c>
      <c r="AT533" t="s">
        <v>190</v>
      </c>
      <c r="AU533" t="s">
        <v>191</v>
      </c>
      <c r="AV533">
        <v>0</v>
      </c>
      <c r="AW533" t="s">
        <v>178</v>
      </c>
      <c r="AX533" t="s">
        <v>263</v>
      </c>
      <c r="AY533" t="s">
        <v>188</v>
      </c>
      <c r="AZ533" t="s">
        <v>186</v>
      </c>
      <c r="BA533" t="s">
        <v>187</v>
      </c>
      <c r="BB533" t="s">
        <v>186</v>
      </c>
      <c r="BC533" t="s">
        <v>193</v>
      </c>
      <c r="BD533">
        <v>0</v>
      </c>
      <c r="BE533">
        <v>0</v>
      </c>
      <c r="BF533" t="s">
        <v>195</v>
      </c>
      <c r="BG533" t="s">
        <v>197</v>
      </c>
      <c r="BH533">
        <v>0</v>
      </c>
      <c r="BI533">
        <v>0</v>
      </c>
      <c r="BJ533">
        <v>0</v>
      </c>
      <c r="BK533">
        <v>0</v>
      </c>
      <c r="BL533">
        <v>0</v>
      </c>
      <c r="BM533" t="s">
        <v>193</v>
      </c>
      <c r="BN533">
        <v>0</v>
      </c>
      <c r="BO533">
        <v>0</v>
      </c>
      <c r="BP533" t="s">
        <v>195</v>
      </c>
      <c r="BQ533">
        <v>0</v>
      </c>
      <c r="BR533" t="s">
        <v>219</v>
      </c>
      <c r="BS533" t="s">
        <v>238</v>
      </c>
      <c r="BT533" t="s">
        <v>199</v>
      </c>
      <c r="BU533">
        <v>0</v>
      </c>
      <c r="BV533">
        <v>0</v>
      </c>
      <c r="BW533" t="s">
        <v>255</v>
      </c>
      <c r="BX533">
        <v>0</v>
      </c>
      <c r="BY533">
        <v>0</v>
      </c>
      <c r="BZ533">
        <v>0</v>
      </c>
      <c r="CA533" t="s">
        <v>256</v>
      </c>
      <c r="CB533" t="s">
        <v>1744</v>
      </c>
      <c r="CC533" t="s">
        <v>204</v>
      </c>
      <c r="CD533" t="s">
        <v>204</v>
      </c>
      <c r="CE533" t="s">
        <v>203</v>
      </c>
      <c r="CF533" t="s">
        <v>205</v>
      </c>
      <c r="CG533" t="s">
        <v>204</v>
      </c>
      <c r="CH533" t="s">
        <v>203</v>
      </c>
      <c r="CI533" t="s">
        <v>207</v>
      </c>
      <c r="CJ533" t="s">
        <v>204</v>
      </c>
      <c r="CK533" t="s">
        <v>207</v>
      </c>
      <c r="CL533" t="s">
        <v>206</v>
      </c>
      <c r="CM533" t="s">
        <v>204</v>
      </c>
      <c r="CN533" t="s">
        <v>206</v>
      </c>
      <c r="CO533" t="s">
        <v>206</v>
      </c>
      <c r="CP533" t="s">
        <v>1745</v>
      </c>
      <c r="CQ533" t="s">
        <v>204</v>
      </c>
      <c r="CR533" t="s">
        <v>204</v>
      </c>
      <c r="CS533" t="s">
        <v>203</v>
      </c>
      <c r="CT533" t="s">
        <v>203</v>
      </c>
      <c r="CU533" t="s">
        <v>204</v>
      </c>
      <c r="CV533" t="s">
        <v>178</v>
      </c>
      <c r="CW533" t="s">
        <v>204</v>
      </c>
      <c r="CX533" t="s">
        <v>206</v>
      </c>
      <c r="CY533" t="s">
        <v>204</v>
      </c>
      <c r="CZ533" t="s">
        <v>206</v>
      </c>
      <c r="DA533" t="s">
        <v>204</v>
      </c>
      <c r="DB533" t="s">
        <v>206</v>
      </c>
      <c r="DC533" t="s">
        <v>205</v>
      </c>
      <c r="DD533" t="s">
        <v>178</v>
      </c>
      <c r="DE533" t="s">
        <v>204</v>
      </c>
      <c r="DF533" t="s">
        <v>203</v>
      </c>
      <c r="DG533" t="s">
        <v>207</v>
      </c>
      <c r="DH533" t="s">
        <v>204</v>
      </c>
      <c r="DI533" t="s">
        <v>206</v>
      </c>
      <c r="DJ533" t="s">
        <v>204</v>
      </c>
      <c r="DK533" t="s">
        <v>204</v>
      </c>
      <c r="DL533" t="s">
        <v>203</v>
      </c>
      <c r="DM533" t="s">
        <v>206</v>
      </c>
      <c r="DN533" t="s">
        <v>178</v>
      </c>
      <c r="DO533">
        <v>0</v>
      </c>
      <c r="DP533">
        <v>0</v>
      </c>
      <c r="DQ533">
        <v>0</v>
      </c>
      <c r="DR533">
        <v>0</v>
      </c>
      <c r="DS533">
        <v>0</v>
      </c>
      <c r="DT533">
        <v>0</v>
      </c>
      <c r="DU533">
        <v>0</v>
      </c>
      <c r="DV533">
        <v>0</v>
      </c>
      <c r="DW533">
        <v>0</v>
      </c>
      <c r="DX533">
        <v>0</v>
      </c>
      <c r="DY533">
        <v>0</v>
      </c>
      <c r="DZ533">
        <v>0</v>
      </c>
      <c r="EA533">
        <v>0</v>
      </c>
      <c r="EB533">
        <v>0</v>
      </c>
      <c r="EC533">
        <v>0</v>
      </c>
      <c r="ED533">
        <v>0</v>
      </c>
      <c r="EE533">
        <v>0</v>
      </c>
      <c r="EF533">
        <v>0</v>
      </c>
      <c r="EG533">
        <v>0</v>
      </c>
      <c r="EH533">
        <v>0</v>
      </c>
      <c r="EI533" t="s">
        <v>282</v>
      </c>
      <c r="EJ533">
        <v>0</v>
      </c>
      <c r="EK533">
        <v>0</v>
      </c>
      <c r="EL533">
        <v>0</v>
      </c>
      <c r="EM533">
        <v>0</v>
      </c>
      <c r="EN533">
        <v>0</v>
      </c>
      <c r="EO533">
        <v>0</v>
      </c>
      <c r="EP533">
        <v>0</v>
      </c>
      <c r="EQ533">
        <v>0</v>
      </c>
      <c r="ER533">
        <v>0</v>
      </c>
      <c r="ES533">
        <v>0</v>
      </c>
      <c r="ET533" t="s">
        <v>178</v>
      </c>
      <c r="EU533" t="s">
        <v>210</v>
      </c>
      <c r="EV533" t="s">
        <v>178</v>
      </c>
      <c r="EW533" s="1">
        <v>45823</v>
      </c>
      <c r="EX533" t="s">
        <v>729</v>
      </c>
      <c r="EY533" t="s">
        <v>256</v>
      </c>
      <c r="EZ533" t="s">
        <v>1020</v>
      </c>
      <c r="FA533" t="s">
        <v>213</v>
      </c>
      <c r="FB533" t="s">
        <v>247</v>
      </c>
      <c r="FC533" t="s">
        <v>214</v>
      </c>
      <c r="FD533" t="s">
        <v>214</v>
      </c>
      <c r="FE533" t="s">
        <v>218</v>
      </c>
      <c r="FF533" t="s">
        <v>216</v>
      </c>
      <c r="FG533" t="s">
        <v>216</v>
      </c>
      <c r="FH533" t="s">
        <v>216</v>
      </c>
      <c r="FI533" t="s">
        <v>183</v>
      </c>
    </row>
    <row r="534" spans="1:165" hidden="1">
      <c r="A534">
        <v>610</v>
      </c>
      <c r="B534" t="s">
        <v>178</v>
      </c>
      <c r="C534" t="s">
        <v>179</v>
      </c>
      <c r="D534" t="s">
        <v>221</v>
      </c>
      <c r="E534">
        <v>0</v>
      </c>
      <c r="F534" t="s">
        <v>180</v>
      </c>
      <c r="G534">
        <v>0</v>
      </c>
      <c r="H534" t="s">
        <v>178</v>
      </c>
      <c r="I534" t="s">
        <v>222</v>
      </c>
      <c r="J534">
        <v>0</v>
      </c>
      <c r="K534">
        <v>0</v>
      </c>
      <c r="L534" t="s">
        <v>223</v>
      </c>
      <c r="M534" t="s">
        <v>181</v>
      </c>
      <c r="N534" t="s">
        <v>182</v>
      </c>
      <c r="O534" t="s">
        <v>251</v>
      </c>
      <c r="P534" t="s">
        <v>224</v>
      </c>
      <c r="Q534">
        <v>0</v>
      </c>
      <c r="R534">
        <v>0</v>
      </c>
      <c r="S534" t="s">
        <v>278</v>
      </c>
      <c r="T534">
        <v>0</v>
      </c>
      <c r="U534">
        <v>0</v>
      </c>
      <c r="V534">
        <v>0</v>
      </c>
      <c r="W534" t="s">
        <v>178</v>
      </c>
      <c r="X534" t="s">
        <v>219</v>
      </c>
      <c r="Y534" t="s">
        <v>238</v>
      </c>
      <c r="Z534">
        <v>0</v>
      </c>
      <c r="AA534" t="s">
        <v>229</v>
      </c>
      <c r="AB534" t="s">
        <v>185</v>
      </c>
      <c r="AC534" t="s">
        <v>253</v>
      </c>
      <c r="AD534">
        <v>0</v>
      </c>
      <c r="AE534" t="s">
        <v>178</v>
      </c>
      <c r="AF534" t="s">
        <v>186</v>
      </c>
      <c r="AG534" t="s">
        <v>188</v>
      </c>
      <c r="AH534" t="s">
        <v>188</v>
      </c>
      <c r="AI534" t="s">
        <v>188</v>
      </c>
      <c r="AJ534" t="s">
        <v>188</v>
      </c>
      <c r="AK534" t="s">
        <v>187</v>
      </c>
      <c r="AL534" t="s">
        <v>186</v>
      </c>
      <c r="AM534" t="s">
        <v>188</v>
      </c>
      <c r="AN534" t="s">
        <v>186</v>
      </c>
      <c r="AO534" t="s">
        <v>187</v>
      </c>
      <c r="AP534" t="s">
        <v>186</v>
      </c>
      <c r="AQ534" t="s">
        <v>178</v>
      </c>
      <c r="AR534" t="s">
        <v>189</v>
      </c>
      <c r="AS534">
        <v>0</v>
      </c>
      <c r="AT534" t="s">
        <v>190</v>
      </c>
      <c r="AU534" t="s">
        <v>191</v>
      </c>
      <c r="AV534">
        <v>0</v>
      </c>
      <c r="AW534" t="s">
        <v>178</v>
      </c>
      <c r="AX534" t="s">
        <v>192</v>
      </c>
      <c r="AY534" t="s">
        <v>188</v>
      </c>
      <c r="AZ534" t="s">
        <v>186</v>
      </c>
      <c r="BA534" t="s">
        <v>186</v>
      </c>
      <c r="BB534" t="s">
        <v>186</v>
      </c>
      <c r="BC534">
        <v>0</v>
      </c>
      <c r="BD534">
        <v>0</v>
      </c>
      <c r="BE534">
        <v>0</v>
      </c>
      <c r="BF534">
        <v>0</v>
      </c>
      <c r="BG534">
        <v>0</v>
      </c>
      <c r="BH534" t="s">
        <v>193</v>
      </c>
      <c r="BI534" t="s">
        <v>196</v>
      </c>
      <c r="BJ534" t="s">
        <v>194</v>
      </c>
      <c r="BK534" t="s">
        <v>195</v>
      </c>
      <c r="BL534" t="s">
        <v>197</v>
      </c>
      <c r="BM534">
        <v>0</v>
      </c>
      <c r="BN534">
        <v>0</v>
      </c>
      <c r="BO534">
        <v>0</v>
      </c>
      <c r="BP534">
        <v>0</v>
      </c>
      <c r="BQ534">
        <v>0</v>
      </c>
      <c r="BR534" t="s">
        <v>219</v>
      </c>
      <c r="BS534" t="s">
        <v>238</v>
      </c>
      <c r="BT534" t="s">
        <v>199</v>
      </c>
      <c r="BU534" t="s">
        <v>200</v>
      </c>
      <c r="BV534">
        <v>0</v>
      </c>
      <c r="BW534" t="s">
        <v>255</v>
      </c>
      <c r="BX534">
        <v>0</v>
      </c>
      <c r="BY534">
        <v>0</v>
      </c>
      <c r="BZ534">
        <v>0</v>
      </c>
      <c r="CA534">
        <v>0</v>
      </c>
      <c r="CB534" t="s">
        <v>178</v>
      </c>
      <c r="CC534" t="s">
        <v>206</v>
      </c>
      <c r="CD534" t="s">
        <v>206</v>
      </c>
      <c r="CE534" t="s">
        <v>204</v>
      </c>
      <c r="CF534" t="s">
        <v>203</v>
      </c>
      <c r="CG534" t="s">
        <v>204</v>
      </c>
      <c r="CH534" t="s">
        <v>204</v>
      </c>
      <c r="CI534" t="s">
        <v>204</v>
      </c>
      <c r="CJ534" t="s">
        <v>204</v>
      </c>
      <c r="CK534" t="s">
        <v>203</v>
      </c>
      <c r="CL534" t="s">
        <v>206</v>
      </c>
      <c r="CM534" t="s">
        <v>204</v>
      </c>
      <c r="CN534" t="s">
        <v>204</v>
      </c>
      <c r="CO534" t="s">
        <v>204</v>
      </c>
      <c r="CP534" t="s">
        <v>178</v>
      </c>
      <c r="CQ534" t="s">
        <v>204</v>
      </c>
      <c r="CR534" t="s">
        <v>204</v>
      </c>
      <c r="CS534" t="s">
        <v>204</v>
      </c>
      <c r="CT534" t="s">
        <v>204</v>
      </c>
      <c r="CU534" t="s">
        <v>204</v>
      </c>
      <c r="CV534" t="s">
        <v>178</v>
      </c>
      <c r="CW534" t="s">
        <v>203</v>
      </c>
      <c r="CX534" t="s">
        <v>204</v>
      </c>
      <c r="CY534" t="s">
        <v>204</v>
      </c>
      <c r="CZ534" t="s">
        <v>206</v>
      </c>
      <c r="DA534" t="s">
        <v>206</v>
      </c>
      <c r="DB534" t="s">
        <v>204</v>
      </c>
      <c r="DC534" t="s">
        <v>207</v>
      </c>
      <c r="DD534" t="s">
        <v>178</v>
      </c>
      <c r="DE534" t="s">
        <v>206</v>
      </c>
      <c r="DF534" t="s">
        <v>206</v>
      </c>
      <c r="DG534" t="s">
        <v>204</v>
      </c>
      <c r="DH534" t="s">
        <v>204</v>
      </c>
      <c r="DI534" t="s">
        <v>206</v>
      </c>
      <c r="DJ534" t="s">
        <v>206</v>
      </c>
      <c r="DK534" t="s">
        <v>203</v>
      </c>
      <c r="DL534" t="s">
        <v>204</v>
      </c>
      <c r="DM534" t="s">
        <v>204</v>
      </c>
      <c r="DN534" t="s">
        <v>178</v>
      </c>
      <c r="DO534">
        <v>0</v>
      </c>
      <c r="DP534">
        <v>0</v>
      </c>
      <c r="DQ534">
        <v>0</v>
      </c>
      <c r="DR534">
        <v>0</v>
      </c>
      <c r="DS534">
        <v>0</v>
      </c>
      <c r="DT534">
        <v>0</v>
      </c>
      <c r="DU534">
        <v>0</v>
      </c>
      <c r="DV534">
        <v>0</v>
      </c>
      <c r="DW534">
        <v>0</v>
      </c>
      <c r="DX534">
        <v>0</v>
      </c>
      <c r="DY534">
        <v>0</v>
      </c>
      <c r="DZ534">
        <v>0</v>
      </c>
      <c r="EA534">
        <v>0</v>
      </c>
      <c r="EB534">
        <v>0</v>
      </c>
      <c r="EC534">
        <v>0</v>
      </c>
      <c r="ED534">
        <v>0</v>
      </c>
      <c r="EE534">
        <v>0</v>
      </c>
      <c r="EF534">
        <v>0</v>
      </c>
      <c r="EG534">
        <v>0</v>
      </c>
      <c r="EH534">
        <v>0</v>
      </c>
      <c r="EI534" t="s">
        <v>282</v>
      </c>
      <c r="EJ534">
        <v>0</v>
      </c>
      <c r="EK534">
        <v>0</v>
      </c>
      <c r="EL534">
        <v>0</v>
      </c>
      <c r="EM534">
        <v>0</v>
      </c>
      <c r="EN534">
        <v>0</v>
      </c>
      <c r="EO534">
        <v>0</v>
      </c>
      <c r="EP534">
        <v>0</v>
      </c>
      <c r="EQ534">
        <v>0</v>
      </c>
      <c r="ER534">
        <v>0</v>
      </c>
      <c r="ES534">
        <v>0</v>
      </c>
      <c r="ET534" t="s">
        <v>178</v>
      </c>
      <c r="EU534" t="s">
        <v>210</v>
      </c>
      <c r="EV534" t="s">
        <v>178</v>
      </c>
      <c r="EW534" t="s">
        <v>333</v>
      </c>
      <c r="EX534" t="s">
        <v>471</v>
      </c>
      <c r="EY534" t="s">
        <v>212</v>
      </c>
      <c r="EZ534" t="s">
        <v>178</v>
      </c>
      <c r="FA534" t="s">
        <v>213</v>
      </c>
      <c r="FB534" t="s">
        <v>213</v>
      </c>
      <c r="FC534" t="s">
        <v>213</v>
      </c>
      <c r="FD534" t="s">
        <v>213</v>
      </c>
      <c r="FE534" t="s">
        <v>235</v>
      </c>
      <c r="FF534" t="s">
        <v>235</v>
      </c>
      <c r="FG534" t="s">
        <v>235</v>
      </c>
      <c r="FH534" t="s">
        <v>235</v>
      </c>
      <c r="FI534" t="s">
        <v>183</v>
      </c>
    </row>
    <row r="535" spans="1:165" hidden="1">
      <c r="A535">
        <v>1125</v>
      </c>
      <c r="B535" t="s">
        <v>1746</v>
      </c>
      <c r="C535">
        <v>0</v>
      </c>
      <c r="D535" t="s">
        <v>221</v>
      </c>
      <c r="E535">
        <v>0</v>
      </c>
      <c r="F535">
        <v>0</v>
      </c>
      <c r="G535">
        <v>0</v>
      </c>
      <c r="H535" t="s">
        <v>178</v>
      </c>
      <c r="I535" t="s">
        <v>222</v>
      </c>
      <c r="J535">
        <v>0</v>
      </c>
      <c r="K535">
        <v>0</v>
      </c>
      <c r="L535" t="s">
        <v>223</v>
      </c>
      <c r="M535">
        <v>0</v>
      </c>
      <c r="N535" t="s">
        <v>182</v>
      </c>
      <c r="O535" t="s">
        <v>251</v>
      </c>
      <c r="P535" t="s">
        <v>224</v>
      </c>
      <c r="Q535" t="s">
        <v>225</v>
      </c>
      <c r="R535">
        <v>0</v>
      </c>
      <c r="S535">
        <v>0</v>
      </c>
      <c r="T535">
        <v>0</v>
      </c>
      <c r="U535">
        <v>0</v>
      </c>
      <c r="V535">
        <v>0</v>
      </c>
      <c r="W535" t="s">
        <v>178</v>
      </c>
      <c r="X535" t="s">
        <v>219</v>
      </c>
      <c r="Y535" t="s">
        <v>238</v>
      </c>
      <c r="Z535" t="s">
        <v>228</v>
      </c>
      <c r="AA535">
        <v>0</v>
      </c>
      <c r="AB535">
        <v>0</v>
      </c>
      <c r="AC535">
        <v>0</v>
      </c>
      <c r="AD535">
        <v>0</v>
      </c>
      <c r="AE535" t="s">
        <v>178</v>
      </c>
      <c r="AF535" t="s">
        <v>186</v>
      </c>
      <c r="AG535" t="s">
        <v>188</v>
      </c>
      <c r="AH535" t="s">
        <v>186</v>
      </c>
      <c r="AI535" t="s">
        <v>187</v>
      </c>
      <c r="AJ535" t="s">
        <v>188</v>
      </c>
      <c r="AK535" t="s">
        <v>187</v>
      </c>
      <c r="AL535" t="s">
        <v>188</v>
      </c>
      <c r="AM535" t="s">
        <v>187</v>
      </c>
      <c r="AN535" t="s">
        <v>188</v>
      </c>
      <c r="AO535" t="s">
        <v>186</v>
      </c>
      <c r="AP535" t="s">
        <v>187</v>
      </c>
      <c r="AQ535" t="s">
        <v>178</v>
      </c>
      <c r="AR535" t="s">
        <v>189</v>
      </c>
      <c r="AS535" t="s">
        <v>230</v>
      </c>
      <c r="AT535" t="s">
        <v>190</v>
      </c>
      <c r="AU535" t="s">
        <v>191</v>
      </c>
      <c r="AV535">
        <v>0</v>
      </c>
      <c r="AW535" t="s">
        <v>178</v>
      </c>
      <c r="AX535" t="s">
        <v>192</v>
      </c>
      <c r="AY535" t="s">
        <v>188</v>
      </c>
      <c r="AZ535" t="s">
        <v>186</v>
      </c>
      <c r="BA535" t="s">
        <v>187</v>
      </c>
      <c r="BB535" t="s">
        <v>188</v>
      </c>
      <c r="BC535">
        <v>0</v>
      </c>
      <c r="BD535">
        <v>0</v>
      </c>
      <c r="BE535">
        <v>0</v>
      </c>
      <c r="BF535" t="s">
        <v>195</v>
      </c>
      <c r="BG535">
        <v>0</v>
      </c>
      <c r="BH535">
        <v>0</v>
      </c>
      <c r="BI535">
        <v>0</v>
      </c>
      <c r="BJ535">
        <v>0</v>
      </c>
      <c r="BK535">
        <v>0</v>
      </c>
      <c r="BL535">
        <v>0</v>
      </c>
      <c r="BM535" t="s">
        <v>193</v>
      </c>
      <c r="BN535" t="s">
        <v>196</v>
      </c>
      <c r="BO535" t="s">
        <v>194</v>
      </c>
      <c r="BP535">
        <v>0</v>
      </c>
      <c r="BQ535" t="s">
        <v>197</v>
      </c>
      <c r="BR535" t="s">
        <v>198</v>
      </c>
      <c r="BS535" t="s">
        <v>1747</v>
      </c>
      <c r="BT535" t="s">
        <v>199</v>
      </c>
      <c r="BU535" t="s">
        <v>200</v>
      </c>
      <c r="BV535">
        <v>0</v>
      </c>
      <c r="BW535">
        <v>0</v>
      </c>
      <c r="BX535" t="s">
        <v>201</v>
      </c>
      <c r="BY535" t="s">
        <v>202</v>
      </c>
      <c r="BZ535" t="s">
        <v>296</v>
      </c>
      <c r="CA535">
        <v>0</v>
      </c>
      <c r="CB535" t="s">
        <v>178</v>
      </c>
      <c r="CC535" t="s">
        <v>206</v>
      </c>
      <c r="CD535" t="s">
        <v>206</v>
      </c>
      <c r="CE535" t="s">
        <v>204</v>
      </c>
      <c r="CF535" t="s">
        <v>205</v>
      </c>
      <c r="CG535" t="s">
        <v>204</v>
      </c>
      <c r="CH535" t="s">
        <v>206</v>
      </c>
      <c r="CI535" t="s">
        <v>204</v>
      </c>
      <c r="CJ535" t="s">
        <v>204</v>
      </c>
      <c r="CK535" t="s">
        <v>204</v>
      </c>
      <c r="CL535" t="s">
        <v>207</v>
      </c>
      <c r="CM535" t="s">
        <v>204</v>
      </c>
      <c r="CN535" t="s">
        <v>206</v>
      </c>
      <c r="CO535" t="s">
        <v>206</v>
      </c>
      <c r="CP535" t="s">
        <v>178</v>
      </c>
      <c r="CQ535" t="s">
        <v>206</v>
      </c>
      <c r="CR535" t="s">
        <v>204</v>
      </c>
      <c r="CS535" t="s">
        <v>204</v>
      </c>
      <c r="CT535" t="s">
        <v>203</v>
      </c>
      <c r="CU535" t="s">
        <v>206</v>
      </c>
      <c r="CV535" t="s">
        <v>178</v>
      </c>
      <c r="CW535" t="s">
        <v>206</v>
      </c>
      <c r="CX535" t="s">
        <v>206</v>
      </c>
      <c r="CY535" t="s">
        <v>207</v>
      </c>
      <c r="CZ535" t="s">
        <v>206</v>
      </c>
      <c r="DA535" t="s">
        <v>206</v>
      </c>
      <c r="DB535" t="s">
        <v>206</v>
      </c>
      <c r="DC535" t="s">
        <v>205</v>
      </c>
      <c r="DD535" t="s">
        <v>178</v>
      </c>
      <c r="DE535" t="s">
        <v>206</v>
      </c>
      <c r="DF535" t="s">
        <v>206</v>
      </c>
      <c r="DG535" t="s">
        <v>204</v>
      </c>
      <c r="DH535" t="s">
        <v>204</v>
      </c>
      <c r="DI535" t="s">
        <v>206</v>
      </c>
      <c r="DJ535" t="s">
        <v>206</v>
      </c>
      <c r="DK535" t="s">
        <v>207</v>
      </c>
      <c r="DL535" t="s">
        <v>204</v>
      </c>
      <c r="DM535" t="s">
        <v>204</v>
      </c>
      <c r="DN535" t="s">
        <v>178</v>
      </c>
      <c r="DO535">
        <v>0</v>
      </c>
      <c r="DP535">
        <v>0</v>
      </c>
      <c r="DQ535">
        <v>0</v>
      </c>
      <c r="DR535">
        <v>0</v>
      </c>
      <c r="DS535">
        <v>0</v>
      </c>
      <c r="DT535">
        <v>0</v>
      </c>
      <c r="DU535">
        <v>0</v>
      </c>
      <c r="DV535" t="s">
        <v>330</v>
      </c>
      <c r="DW535">
        <v>0</v>
      </c>
      <c r="DX535">
        <v>0</v>
      </c>
      <c r="DY535">
        <v>0</v>
      </c>
      <c r="DZ535">
        <v>0</v>
      </c>
      <c r="EA535">
        <v>0</v>
      </c>
      <c r="EB535">
        <v>0</v>
      </c>
      <c r="EC535">
        <v>0</v>
      </c>
      <c r="ED535">
        <v>0</v>
      </c>
      <c r="EE535">
        <v>0</v>
      </c>
      <c r="EF535">
        <v>0</v>
      </c>
      <c r="EG535">
        <v>0</v>
      </c>
      <c r="EH535">
        <v>0</v>
      </c>
      <c r="EI535">
        <v>0</v>
      </c>
      <c r="EJ535">
        <v>0</v>
      </c>
      <c r="EK535">
        <v>0</v>
      </c>
      <c r="EL535">
        <v>0</v>
      </c>
      <c r="EM535">
        <v>0</v>
      </c>
      <c r="EN535">
        <v>0</v>
      </c>
      <c r="EO535">
        <v>0</v>
      </c>
      <c r="EP535">
        <v>0</v>
      </c>
      <c r="EQ535">
        <v>0</v>
      </c>
      <c r="ER535">
        <v>0</v>
      </c>
      <c r="ES535">
        <v>0</v>
      </c>
      <c r="ET535" t="s">
        <v>178</v>
      </c>
      <c r="EU535" t="s">
        <v>210</v>
      </c>
      <c r="EV535" t="s">
        <v>178</v>
      </c>
      <c r="EW535" s="1">
        <v>45823</v>
      </c>
      <c r="EX535" t="s">
        <v>444</v>
      </c>
      <c r="EY535" t="s">
        <v>212</v>
      </c>
      <c r="EZ535" t="s">
        <v>178</v>
      </c>
      <c r="FA535" t="s">
        <v>247</v>
      </c>
      <c r="FB535" t="s">
        <v>214</v>
      </c>
      <c r="FC535" t="s">
        <v>214</v>
      </c>
      <c r="FD535" t="s">
        <v>214</v>
      </c>
      <c r="FE535" t="s">
        <v>217</v>
      </c>
      <c r="FF535" t="s">
        <v>218</v>
      </c>
      <c r="FG535" t="s">
        <v>235</v>
      </c>
      <c r="FH535" t="s">
        <v>235</v>
      </c>
      <c r="FI535" t="s">
        <v>183</v>
      </c>
    </row>
    <row r="536" spans="1:165" hidden="1">
      <c r="A536">
        <v>1153</v>
      </c>
      <c r="B536" t="s">
        <v>1748</v>
      </c>
      <c r="C536">
        <v>0</v>
      </c>
      <c r="D536" t="s">
        <v>221</v>
      </c>
      <c r="E536">
        <v>0</v>
      </c>
      <c r="F536">
        <v>0</v>
      </c>
      <c r="G536">
        <v>0</v>
      </c>
      <c r="H536" t="s">
        <v>178</v>
      </c>
      <c r="I536">
        <v>0</v>
      </c>
      <c r="J536">
        <v>0</v>
      </c>
      <c r="K536">
        <v>0</v>
      </c>
      <c r="L536">
        <v>0</v>
      </c>
      <c r="M536">
        <v>0</v>
      </c>
      <c r="N536">
        <v>0</v>
      </c>
      <c r="O536">
        <v>0</v>
      </c>
      <c r="P536" t="s">
        <v>224</v>
      </c>
      <c r="Q536">
        <v>0</v>
      </c>
      <c r="R536">
        <v>0</v>
      </c>
      <c r="S536">
        <v>0</v>
      </c>
      <c r="T536">
        <v>0</v>
      </c>
      <c r="U536">
        <v>0</v>
      </c>
      <c r="V536">
        <v>0</v>
      </c>
      <c r="W536" t="s">
        <v>178</v>
      </c>
      <c r="X536" t="s">
        <v>183</v>
      </c>
      <c r="Y536" t="s">
        <v>1749</v>
      </c>
      <c r="Z536" t="s">
        <v>228</v>
      </c>
      <c r="AA536">
        <v>0</v>
      </c>
      <c r="AB536">
        <v>0</v>
      </c>
      <c r="AC536">
        <v>0</v>
      </c>
      <c r="AD536">
        <v>0</v>
      </c>
      <c r="AE536" t="s">
        <v>178</v>
      </c>
      <c r="AF536" t="s">
        <v>188</v>
      </c>
      <c r="AG536" t="s">
        <v>186</v>
      </c>
      <c r="AH536" t="s">
        <v>186</v>
      </c>
      <c r="AI536" t="s">
        <v>186</v>
      </c>
      <c r="AJ536" t="s">
        <v>188</v>
      </c>
      <c r="AK536" t="s">
        <v>186</v>
      </c>
      <c r="AL536" t="s">
        <v>188</v>
      </c>
      <c r="AM536" t="s">
        <v>186</v>
      </c>
      <c r="AN536" t="s">
        <v>186</v>
      </c>
      <c r="AO536" t="s">
        <v>186</v>
      </c>
      <c r="AP536" t="s">
        <v>186</v>
      </c>
      <c r="AQ536" t="s">
        <v>178</v>
      </c>
      <c r="AR536" t="s">
        <v>189</v>
      </c>
      <c r="AS536">
        <v>0</v>
      </c>
      <c r="AT536">
        <v>0</v>
      </c>
      <c r="AU536">
        <v>0</v>
      </c>
      <c r="AV536">
        <v>0</v>
      </c>
      <c r="AW536" t="s">
        <v>178</v>
      </c>
      <c r="AX536" t="s">
        <v>263</v>
      </c>
      <c r="AY536" t="s">
        <v>186</v>
      </c>
      <c r="AZ536" t="s">
        <v>186</v>
      </c>
      <c r="BA536" t="s">
        <v>186</v>
      </c>
      <c r="BB536" t="s">
        <v>188</v>
      </c>
      <c r="BC536">
        <v>0</v>
      </c>
      <c r="BD536">
        <v>0</v>
      </c>
      <c r="BE536" t="s">
        <v>194</v>
      </c>
      <c r="BF536" t="s">
        <v>195</v>
      </c>
      <c r="BG536" t="s">
        <v>197</v>
      </c>
      <c r="BH536">
        <v>0</v>
      </c>
      <c r="BI536" t="s">
        <v>196</v>
      </c>
      <c r="BJ536">
        <v>0</v>
      </c>
      <c r="BK536">
        <v>0</v>
      </c>
      <c r="BL536">
        <v>0</v>
      </c>
      <c r="BM536" t="s">
        <v>193</v>
      </c>
      <c r="BN536">
        <v>0</v>
      </c>
      <c r="BO536">
        <v>0</v>
      </c>
      <c r="BP536">
        <v>0</v>
      </c>
      <c r="BQ536">
        <v>0</v>
      </c>
      <c r="BR536" t="s">
        <v>219</v>
      </c>
      <c r="BS536" t="s">
        <v>238</v>
      </c>
      <c r="BT536" t="s">
        <v>199</v>
      </c>
      <c r="BU536">
        <v>0</v>
      </c>
      <c r="BV536" t="s">
        <v>240</v>
      </c>
      <c r="BW536">
        <v>0</v>
      </c>
      <c r="BX536">
        <v>0</v>
      </c>
      <c r="BY536">
        <v>0</v>
      </c>
      <c r="BZ536">
        <v>0</v>
      </c>
      <c r="CA536">
        <v>0</v>
      </c>
      <c r="CB536" t="s">
        <v>178</v>
      </c>
      <c r="CC536" t="s">
        <v>206</v>
      </c>
      <c r="CD536" t="s">
        <v>204</v>
      </c>
      <c r="CE536" t="s">
        <v>204</v>
      </c>
      <c r="CF536" t="s">
        <v>204</v>
      </c>
      <c r="CG536" t="s">
        <v>206</v>
      </c>
      <c r="CH536" t="s">
        <v>204</v>
      </c>
      <c r="CI536" t="s">
        <v>204</v>
      </c>
      <c r="CJ536" t="s">
        <v>204</v>
      </c>
      <c r="CK536" t="s">
        <v>204</v>
      </c>
      <c r="CL536" t="s">
        <v>204</v>
      </c>
      <c r="CM536" t="s">
        <v>204</v>
      </c>
      <c r="CN536" t="s">
        <v>204</v>
      </c>
      <c r="CO536" t="s">
        <v>204</v>
      </c>
      <c r="CP536" t="s">
        <v>178</v>
      </c>
      <c r="CQ536" t="s">
        <v>206</v>
      </c>
      <c r="CR536" t="s">
        <v>204</v>
      </c>
      <c r="CS536" t="s">
        <v>203</v>
      </c>
      <c r="CT536" t="s">
        <v>203</v>
      </c>
      <c r="CU536" t="s">
        <v>204</v>
      </c>
      <c r="CV536" t="s">
        <v>178</v>
      </c>
      <c r="CW536" t="s">
        <v>204</v>
      </c>
      <c r="CX536" t="s">
        <v>204</v>
      </c>
      <c r="CY536" t="s">
        <v>204</v>
      </c>
      <c r="CZ536" t="s">
        <v>204</v>
      </c>
      <c r="DA536" t="s">
        <v>204</v>
      </c>
      <c r="DB536" t="s">
        <v>204</v>
      </c>
      <c r="DC536" t="s">
        <v>207</v>
      </c>
      <c r="DD536" t="s">
        <v>178</v>
      </c>
      <c r="DE536" t="s">
        <v>206</v>
      </c>
      <c r="DF536" t="s">
        <v>204</v>
      </c>
      <c r="DG536" t="s">
        <v>204</v>
      </c>
      <c r="DH536" t="s">
        <v>204</v>
      </c>
      <c r="DI536" t="s">
        <v>204</v>
      </c>
      <c r="DJ536" t="s">
        <v>204</v>
      </c>
      <c r="DK536" t="s">
        <v>204</v>
      </c>
      <c r="DL536" t="s">
        <v>204</v>
      </c>
      <c r="DM536" t="s">
        <v>204</v>
      </c>
      <c r="DN536" t="s">
        <v>178</v>
      </c>
      <c r="DO536">
        <v>0</v>
      </c>
      <c r="DP536">
        <v>0</v>
      </c>
      <c r="DQ536">
        <v>0</v>
      </c>
      <c r="DR536" t="s">
        <v>232</v>
      </c>
      <c r="DS536" t="s">
        <v>241</v>
      </c>
      <c r="DT536">
        <v>0</v>
      </c>
      <c r="DU536">
        <v>0</v>
      </c>
      <c r="DV536">
        <v>0</v>
      </c>
      <c r="DW536">
        <v>0</v>
      </c>
      <c r="DX536">
        <v>0</v>
      </c>
      <c r="DY536">
        <v>0</v>
      </c>
      <c r="DZ536">
        <v>0</v>
      </c>
      <c r="EA536">
        <v>0</v>
      </c>
      <c r="EB536">
        <v>0</v>
      </c>
      <c r="EC536" t="s">
        <v>242</v>
      </c>
      <c r="ED536">
        <v>0</v>
      </c>
      <c r="EE536">
        <v>0</v>
      </c>
      <c r="EF536">
        <v>0</v>
      </c>
      <c r="EG536" t="s">
        <v>331</v>
      </c>
      <c r="EH536">
        <v>0</v>
      </c>
      <c r="EI536" t="s">
        <v>282</v>
      </c>
      <c r="EJ536" t="s">
        <v>283</v>
      </c>
      <c r="EK536">
        <v>0</v>
      </c>
      <c r="EL536">
        <v>0</v>
      </c>
      <c r="EM536">
        <v>0</v>
      </c>
      <c r="EN536">
        <v>0</v>
      </c>
      <c r="EO536">
        <v>0</v>
      </c>
      <c r="EP536">
        <v>0</v>
      </c>
      <c r="EQ536">
        <v>0</v>
      </c>
      <c r="ER536">
        <v>0</v>
      </c>
      <c r="ES536">
        <v>0</v>
      </c>
      <c r="ET536" t="s">
        <v>178</v>
      </c>
      <c r="EU536" t="s">
        <v>210</v>
      </c>
      <c r="EV536" t="s">
        <v>178</v>
      </c>
      <c r="EW536" s="1">
        <v>45823</v>
      </c>
      <c r="EX536" t="s">
        <v>444</v>
      </c>
      <c r="EY536" t="s">
        <v>212</v>
      </c>
      <c r="EZ536" t="s">
        <v>178</v>
      </c>
      <c r="FA536" t="s">
        <v>213</v>
      </c>
      <c r="FB536" t="s">
        <v>213</v>
      </c>
      <c r="FC536" t="s">
        <v>213</v>
      </c>
      <c r="FD536" t="s">
        <v>213</v>
      </c>
      <c r="FE536" t="s">
        <v>218</v>
      </c>
      <c r="FF536" t="s">
        <v>218</v>
      </c>
      <c r="FG536" t="s">
        <v>218</v>
      </c>
      <c r="FH536" t="s">
        <v>218</v>
      </c>
      <c r="FI536" t="s">
        <v>183</v>
      </c>
    </row>
    <row r="537" spans="1:165" hidden="1">
      <c r="A537">
        <v>2031</v>
      </c>
      <c r="B537" t="s">
        <v>1750</v>
      </c>
      <c r="C537" t="s">
        <v>179</v>
      </c>
      <c r="D537" t="s">
        <v>221</v>
      </c>
      <c r="E537">
        <v>0</v>
      </c>
      <c r="F537">
        <v>0</v>
      </c>
      <c r="G537">
        <v>0</v>
      </c>
      <c r="H537" t="s">
        <v>178</v>
      </c>
      <c r="I537" t="s">
        <v>222</v>
      </c>
      <c r="J537" t="s">
        <v>250</v>
      </c>
      <c r="K537" t="s">
        <v>304</v>
      </c>
      <c r="L537">
        <v>0</v>
      </c>
      <c r="M537" t="s">
        <v>181</v>
      </c>
      <c r="N537">
        <v>0</v>
      </c>
      <c r="O537">
        <v>0</v>
      </c>
      <c r="P537" t="s">
        <v>224</v>
      </c>
      <c r="Q537" t="s">
        <v>225</v>
      </c>
      <c r="R537">
        <v>0</v>
      </c>
      <c r="S537">
        <v>0</v>
      </c>
      <c r="T537">
        <v>0</v>
      </c>
      <c r="U537">
        <v>0</v>
      </c>
      <c r="V537">
        <v>0</v>
      </c>
      <c r="W537" t="s">
        <v>178</v>
      </c>
      <c r="X537" t="s">
        <v>183</v>
      </c>
      <c r="Y537" t="s">
        <v>1751</v>
      </c>
      <c r="Z537" t="s">
        <v>228</v>
      </c>
      <c r="AA537">
        <v>0</v>
      </c>
      <c r="AB537">
        <v>0</v>
      </c>
      <c r="AC537" t="s">
        <v>253</v>
      </c>
      <c r="AD537">
        <v>0</v>
      </c>
      <c r="AE537" t="s">
        <v>178</v>
      </c>
      <c r="AF537" t="s">
        <v>188</v>
      </c>
      <c r="AG537" t="s">
        <v>188</v>
      </c>
      <c r="AH537" t="s">
        <v>186</v>
      </c>
      <c r="AI537" t="s">
        <v>188</v>
      </c>
      <c r="AJ537" t="s">
        <v>186</v>
      </c>
      <c r="AK537" t="s">
        <v>188</v>
      </c>
      <c r="AL537" t="s">
        <v>188</v>
      </c>
      <c r="AM537" t="s">
        <v>186</v>
      </c>
      <c r="AN537" t="s">
        <v>186</v>
      </c>
      <c r="AO537" t="s">
        <v>187</v>
      </c>
      <c r="AP537" t="s">
        <v>187</v>
      </c>
      <c r="AQ537" t="s">
        <v>178</v>
      </c>
      <c r="AR537">
        <v>0</v>
      </c>
      <c r="AS537" t="s">
        <v>230</v>
      </c>
      <c r="AT537" t="s">
        <v>190</v>
      </c>
      <c r="AU537">
        <v>0</v>
      </c>
      <c r="AV537">
        <v>0</v>
      </c>
      <c r="AW537" t="s">
        <v>178</v>
      </c>
      <c r="AX537" t="s">
        <v>192</v>
      </c>
      <c r="AY537" t="s">
        <v>188</v>
      </c>
      <c r="AZ537" t="s">
        <v>188</v>
      </c>
      <c r="BA537" t="s">
        <v>186</v>
      </c>
      <c r="BB537" t="s">
        <v>186</v>
      </c>
      <c r="BC537" t="s">
        <v>193</v>
      </c>
      <c r="BD537">
        <v>0</v>
      </c>
      <c r="BE537" t="s">
        <v>194</v>
      </c>
      <c r="BF537">
        <v>0</v>
      </c>
      <c r="BG537" t="s">
        <v>197</v>
      </c>
      <c r="BH537" t="s">
        <v>193</v>
      </c>
      <c r="BI537" t="s">
        <v>196</v>
      </c>
      <c r="BJ537" t="s">
        <v>194</v>
      </c>
      <c r="BK537">
        <v>0</v>
      </c>
      <c r="BL537" t="s">
        <v>197</v>
      </c>
      <c r="BM537" t="s">
        <v>193</v>
      </c>
      <c r="BN537">
        <v>0</v>
      </c>
      <c r="BO537" t="s">
        <v>194</v>
      </c>
      <c r="BP537">
        <v>0</v>
      </c>
      <c r="BQ537" t="s">
        <v>197</v>
      </c>
      <c r="BR537" t="s">
        <v>183</v>
      </c>
      <c r="BS537" t="s">
        <v>1752</v>
      </c>
      <c r="BT537" t="s">
        <v>264</v>
      </c>
      <c r="BU537" t="s">
        <v>238</v>
      </c>
      <c r="BV537" t="s">
        <v>238</v>
      </c>
      <c r="BW537" t="s">
        <v>238</v>
      </c>
      <c r="BX537" t="s">
        <v>238</v>
      </c>
      <c r="BY537" t="s">
        <v>238</v>
      </c>
      <c r="BZ537" t="s">
        <v>238</v>
      </c>
      <c r="CA537" t="s">
        <v>238</v>
      </c>
      <c r="CB537" t="s">
        <v>178</v>
      </c>
      <c r="CC537" t="s">
        <v>204</v>
      </c>
      <c r="CD537" t="s">
        <v>204</v>
      </c>
      <c r="CE537" t="s">
        <v>207</v>
      </c>
      <c r="CF537" t="s">
        <v>207</v>
      </c>
      <c r="CG537" t="s">
        <v>207</v>
      </c>
      <c r="CH537" t="s">
        <v>204</v>
      </c>
      <c r="CI537" t="s">
        <v>206</v>
      </c>
      <c r="CJ537" t="s">
        <v>206</v>
      </c>
      <c r="CK537" t="s">
        <v>206</v>
      </c>
      <c r="CL537" t="s">
        <v>204</v>
      </c>
      <c r="CM537" t="s">
        <v>207</v>
      </c>
      <c r="CN537" t="s">
        <v>206</v>
      </c>
      <c r="CO537" t="s">
        <v>206</v>
      </c>
      <c r="CP537" t="s">
        <v>1753</v>
      </c>
      <c r="CQ537" t="s">
        <v>206</v>
      </c>
      <c r="CR537" t="s">
        <v>206</v>
      </c>
      <c r="CS537" t="s">
        <v>204</v>
      </c>
      <c r="CT537" t="s">
        <v>204</v>
      </c>
      <c r="CU537" t="s">
        <v>206</v>
      </c>
      <c r="CV537" t="s">
        <v>178</v>
      </c>
      <c r="CW537" t="s">
        <v>204</v>
      </c>
      <c r="CX537" t="s">
        <v>203</v>
      </c>
      <c r="CY537" t="s">
        <v>203</v>
      </c>
      <c r="CZ537" t="s">
        <v>206</v>
      </c>
      <c r="DA537" t="s">
        <v>204</v>
      </c>
      <c r="DB537" t="s">
        <v>206</v>
      </c>
      <c r="DC537" t="s">
        <v>207</v>
      </c>
      <c r="DD537" t="s">
        <v>178</v>
      </c>
      <c r="DE537" t="s">
        <v>203</v>
      </c>
      <c r="DF537" t="s">
        <v>206</v>
      </c>
      <c r="DG537" t="s">
        <v>204</v>
      </c>
      <c r="DH537" t="s">
        <v>206</v>
      </c>
      <c r="DI537" t="s">
        <v>203</v>
      </c>
      <c r="DJ537" t="s">
        <v>204</v>
      </c>
      <c r="DK537" t="s">
        <v>207</v>
      </c>
      <c r="DL537" t="s">
        <v>204</v>
      </c>
      <c r="DM537" t="s">
        <v>204</v>
      </c>
      <c r="DN537" t="s">
        <v>178</v>
      </c>
      <c r="DO537">
        <v>0</v>
      </c>
      <c r="DP537">
        <v>0</v>
      </c>
      <c r="DQ537">
        <v>0</v>
      </c>
      <c r="DR537">
        <v>0</v>
      </c>
      <c r="DS537">
        <v>0</v>
      </c>
      <c r="DT537">
        <v>0</v>
      </c>
      <c r="DU537">
        <v>0</v>
      </c>
      <c r="DV537">
        <v>0</v>
      </c>
      <c r="DW537" t="s">
        <v>208</v>
      </c>
      <c r="DX537">
        <v>0</v>
      </c>
      <c r="DY537">
        <v>0</v>
      </c>
      <c r="DZ537">
        <v>0</v>
      </c>
      <c r="EA537">
        <v>0</v>
      </c>
      <c r="EB537">
        <v>0</v>
      </c>
      <c r="EC537">
        <v>0</v>
      </c>
      <c r="ED537">
        <v>0</v>
      </c>
      <c r="EE537">
        <v>0</v>
      </c>
      <c r="EF537">
        <v>0</v>
      </c>
      <c r="EG537">
        <v>0</v>
      </c>
      <c r="EH537" t="s">
        <v>332</v>
      </c>
      <c r="EI537">
        <v>0</v>
      </c>
      <c r="EJ537">
        <v>0</v>
      </c>
      <c r="EK537">
        <v>0</v>
      </c>
      <c r="EL537">
        <v>0</v>
      </c>
      <c r="EM537">
        <v>0</v>
      </c>
      <c r="EN537" t="s">
        <v>286</v>
      </c>
      <c r="EO537">
        <v>0</v>
      </c>
      <c r="EP537">
        <v>0</v>
      </c>
      <c r="EQ537">
        <v>0</v>
      </c>
      <c r="ER537">
        <v>0</v>
      </c>
      <c r="ES537">
        <v>0</v>
      </c>
      <c r="ET537" t="s">
        <v>178</v>
      </c>
      <c r="EU537" t="s">
        <v>244</v>
      </c>
      <c r="EV537" t="s">
        <v>178</v>
      </c>
      <c r="EW537" t="s">
        <v>245</v>
      </c>
      <c r="EX537" t="s">
        <v>258</v>
      </c>
      <c r="EY537" t="s">
        <v>212</v>
      </c>
      <c r="EZ537" t="s">
        <v>178</v>
      </c>
      <c r="FA537" t="s">
        <v>247</v>
      </c>
      <c r="FB537" t="s">
        <v>214</v>
      </c>
      <c r="FC537" t="s">
        <v>215</v>
      </c>
      <c r="FD537" t="s">
        <v>247</v>
      </c>
      <c r="FE537" t="s">
        <v>217</v>
      </c>
      <c r="FF537" t="s">
        <v>218</v>
      </c>
      <c r="FG537" t="s">
        <v>235</v>
      </c>
      <c r="FH537" t="s">
        <v>218</v>
      </c>
      <c r="FI537" t="s">
        <v>183</v>
      </c>
    </row>
    <row r="538" spans="1:165" hidden="1">
      <c r="A538">
        <v>349</v>
      </c>
      <c r="B538" t="s">
        <v>178</v>
      </c>
      <c r="C538">
        <v>0</v>
      </c>
      <c r="D538" t="s">
        <v>221</v>
      </c>
      <c r="E538">
        <v>0</v>
      </c>
      <c r="F538">
        <v>0</v>
      </c>
      <c r="G538">
        <v>0</v>
      </c>
      <c r="H538" t="s">
        <v>178</v>
      </c>
      <c r="I538" t="s">
        <v>222</v>
      </c>
      <c r="J538">
        <v>0</v>
      </c>
      <c r="K538">
        <v>0</v>
      </c>
      <c r="L538" t="s">
        <v>223</v>
      </c>
      <c r="M538">
        <v>0</v>
      </c>
      <c r="N538" t="s">
        <v>182</v>
      </c>
      <c r="O538" t="s">
        <v>251</v>
      </c>
      <c r="P538" t="s">
        <v>224</v>
      </c>
      <c r="Q538" t="s">
        <v>225</v>
      </c>
      <c r="R538" t="s">
        <v>226</v>
      </c>
      <c r="S538" t="s">
        <v>278</v>
      </c>
      <c r="T538" t="s">
        <v>260</v>
      </c>
      <c r="U538">
        <v>0</v>
      </c>
      <c r="V538">
        <v>0</v>
      </c>
      <c r="W538" t="s">
        <v>178</v>
      </c>
      <c r="X538" t="s">
        <v>183</v>
      </c>
      <c r="Y538" t="s">
        <v>1754</v>
      </c>
      <c r="Z538" t="s">
        <v>228</v>
      </c>
      <c r="AA538">
        <v>0</v>
      </c>
      <c r="AB538">
        <v>0</v>
      </c>
      <c r="AC538">
        <v>0</v>
      </c>
      <c r="AD538">
        <v>0</v>
      </c>
      <c r="AE538" t="s">
        <v>178</v>
      </c>
      <c r="AF538" t="s">
        <v>188</v>
      </c>
      <c r="AG538" t="s">
        <v>188</v>
      </c>
      <c r="AH538" t="s">
        <v>188</v>
      </c>
      <c r="AI538" t="s">
        <v>188</v>
      </c>
      <c r="AJ538" t="s">
        <v>188</v>
      </c>
      <c r="AK538" t="s">
        <v>188</v>
      </c>
      <c r="AL538" t="s">
        <v>188</v>
      </c>
      <c r="AM538" t="s">
        <v>188</v>
      </c>
      <c r="AN538" t="s">
        <v>188</v>
      </c>
      <c r="AO538" t="s">
        <v>188</v>
      </c>
      <c r="AP538" t="s">
        <v>187</v>
      </c>
      <c r="AQ538" t="s">
        <v>178</v>
      </c>
      <c r="AR538" t="s">
        <v>189</v>
      </c>
      <c r="AS538">
        <v>0</v>
      </c>
      <c r="AT538" t="s">
        <v>190</v>
      </c>
      <c r="AU538" t="s">
        <v>191</v>
      </c>
      <c r="AV538">
        <v>0</v>
      </c>
      <c r="AW538" t="s">
        <v>178</v>
      </c>
      <c r="AX538" t="s">
        <v>254</v>
      </c>
      <c r="AY538" t="s">
        <v>186</v>
      </c>
      <c r="AZ538" t="s">
        <v>186</v>
      </c>
      <c r="BA538" t="s">
        <v>186</v>
      </c>
      <c r="BB538" t="s">
        <v>186</v>
      </c>
      <c r="BC538" t="s">
        <v>193</v>
      </c>
      <c r="BD538" t="s">
        <v>196</v>
      </c>
      <c r="BE538">
        <v>0</v>
      </c>
      <c r="BF538" t="s">
        <v>195</v>
      </c>
      <c r="BG538">
        <v>0</v>
      </c>
      <c r="BH538" t="s">
        <v>193</v>
      </c>
      <c r="BI538" t="s">
        <v>196</v>
      </c>
      <c r="BJ538">
        <v>0</v>
      </c>
      <c r="BK538" t="s">
        <v>195</v>
      </c>
      <c r="BL538">
        <v>0</v>
      </c>
      <c r="BM538" t="s">
        <v>193</v>
      </c>
      <c r="BN538" t="s">
        <v>196</v>
      </c>
      <c r="BO538" t="s">
        <v>194</v>
      </c>
      <c r="BP538">
        <v>0</v>
      </c>
      <c r="BQ538">
        <v>0</v>
      </c>
      <c r="BR538" t="s">
        <v>198</v>
      </c>
      <c r="BS538" t="s">
        <v>1755</v>
      </c>
      <c r="BT538" t="s">
        <v>199</v>
      </c>
      <c r="BU538" t="s">
        <v>200</v>
      </c>
      <c r="BV538">
        <v>0</v>
      </c>
      <c r="BW538">
        <v>0</v>
      </c>
      <c r="BX538" t="s">
        <v>201</v>
      </c>
      <c r="BY538" t="s">
        <v>202</v>
      </c>
      <c r="BZ538">
        <v>0</v>
      </c>
      <c r="CA538">
        <v>0</v>
      </c>
      <c r="CB538" t="s">
        <v>178</v>
      </c>
      <c r="CC538" t="s">
        <v>206</v>
      </c>
      <c r="CD538" t="s">
        <v>204</v>
      </c>
      <c r="CE538" t="s">
        <v>204</v>
      </c>
      <c r="CF538" t="s">
        <v>207</v>
      </c>
      <c r="CG538" t="s">
        <v>204</v>
      </c>
      <c r="CH538" t="s">
        <v>204</v>
      </c>
      <c r="CI538" t="s">
        <v>203</v>
      </c>
      <c r="CJ538" t="s">
        <v>203</v>
      </c>
      <c r="CK538" t="s">
        <v>204</v>
      </c>
      <c r="CL538" t="s">
        <v>204</v>
      </c>
      <c r="CM538" t="s">
        <v>204</v>
      </c>
      <c r="CN538" t="s">
        <v>204</v>
      </c>
      <c r="CO538" t="s">
        <v>203</v>
      </c>
      <c r="CP538" t="s">
        <v>178</v>
      </c>
      <c r="CQ538" t="s">
        <v>204</v>
      </c>
      <c r="CR538" t="s">
        <v>204</v>
      </c>
      <c r="CS538" t="s">
        <v>206</v>
      </c>
      <c r="CT538" t="s">
        <v>204</v>
      </c>
      <c r="CU538" t="s">
        <v>204</v>
      </c>
      <c r="CV538" t="s">
        <v>178</v>
      </c>
      <c r="CW538" t="s">
        <v>203</v>
      </c>
      <c r="CX538" t="s">
        <v>204</v>
      </c>
      <c r="CY538" t="s">
        <v>204</v>
      </c>
      <c r="CZ538" t="s">
        <v>206</v>
      </c>
      <c r="DA538" t="s">
        <v>206</v>
      </c>
      <c r="DB538" t="s">
        <v>204</v>
      </c>
      <c r="DC538" t="s">
        <v>207</v>
      </c>
      <c r="DD538" t="s">
        <v>178</v>
      </c>
      <c r="DE538" t="s">
        <v>204</v>
      </c>
      <c r="DF538" t="s">
        <v>204</v>
      </c>
      <c r="DG538" t="s">
        <v>204</v>
      </c>
      <c r="DH538" t="s">
        <v>204</v>
      </c>
      <c r="DI538" t="s">
        <v>204</v>
      </c>
      <c r="DJ538" t="s">
        <v>204</v>
      </c>
      <c r="DK538" t="s">
        <v>203</v>
      </c>
      <c r="DL538" t="s">
        <v>204</v>
      </c>
      <c r="DM538" t="s">
        <v>204</v>
      </c>
      <c r="DN538" t="s">
        <v>178</v>
      </c>
      <c r="DO538">
        <v>0</v>
      </c>
      <c r="DP538">
        <v>0</v>
      </c>
      <c r="DQ538">
        <v>0</v>
      </c>
      <c r="DR538">
        <v>0</v>
      </c>
      <c r="DS538">
        <v>0</v>
      </c>
      <c r="DT538">
        <v>0</v>
      </c>
      <c r="DU538">
        <v>0</v>
      </c>
      <c r="DV538">
        <v>0</v>
      </c>
      <c r="DW538">
        <v>0</v>
      </c>
      <c r="DX538">
        <v>0</v>
      </c>
      <c r="DY538">
        <v>0</v>
      </c>
      <c r="DZ538">
        <v>0</v>
      </c>
      <c r="EA538">
        <v>0</v>
      </c>
      <c r="EB538">
        <v>0</v>
      </c>
      <c r="EC538" t="s">
        <v>242</v>
      </c>
      <c r="ED538">
        <v>0</v>
      </c>
      <c r="EE538">
        <v>0</v>
      </c>
      <c r="EF538">
        <v>0</v>
      </c>
      <c r="EG538" t="s">
        <v>331</v>
      </c>
      <c r="EH538">
        <v>0</v>
      </c>
      <c r="EI538">
        <v>0</v>
      </c>
      <c r="EJ538">
        <v>0</v>
      </c>
      <c r="EK538">
        <v>0</v>
      </c>
      <c r="EL538">
        <v>0</v>
      </c>
      <c r="EM538">
        <v>0</v>
      </c>
      <c r="EN538" t="s">
        <v>286</v>
      </c>
      <c r="EO538">
        <v>0</v>
      </c>
      <c r="EP538">
        <v>0</v>
      </c>
      <c r="EQ538">
        <v>0</v>
      </c>
      <c r="ER538">
        <v>0</v>
      </c>
      <c r="ES538">
        <v>0</v>
      </c>
      <c r="ET538" t="s">
        <v>178</v>
      </c>
      <c r="EU538" t="s">
        <v>210</v>
      </c>
      <c r="EV538" t="s">
        <v>178</v>
      </c>
      <c r="EW538" t="s">
        <v>245</v>
      </c>
      <c r="EX538" t="s">
        <v>407</v>
      </c>
      <c r="EY538" t="s">
        <v>212</v>
      </c>
      <c r="EZ538" t="s">
        <v>178</v>
      </c>
      <c r="FA538" t="s">
        <v>213</v>
      </c>
      <c r="FB538" t="s">
        <v>247</v>
      </c>
      <c r="FC538" t="s">
        <v>213</v>
      </c>
      <c r="FD538" t="s">
        <v>213</v>
      </c>
      <c r="FE538" t="s">
        <v>218</v>
      </c>
      <c r="FF538" t="s">
        <v>218</v>
      </c>
      <c r="FG538" t="s">
        <v>218</v>
      </c>
      <c r="FH538" t="s">
        <v>218</v>
      </c>
      <c r="FI538" t="s">
        <v>183</v>
      </c>
    </row>
    <row r="539" spans="1:165" hidden="1">
      <c r="A539">
        <v>974</v>
      </c>
      <c r="B539" t="s">
        <v>1756</v>
      </c>
      <c r="C539" t="s">
        <v>179</v>
      </c>
      <c r="D539">
        <v>0</v>
      </c>
      <c r="E539">
        <v>0</v>
      </c>
      <c r="F539" t="s">
        <v>180</v>
      </c>
      <c r="G539">
        <v>0</v>
      </c>
      <c r="H539" t="s">
        <v>178</v>
      </c>
      <c r="I539">
        <v>0</v>
      </c>
      <c r="J539">
        <v>0</v>
      </c>
      <c r="K539">
        <v>0</v>
      </c>
      <c r="L539">
        <v>0</v>
      </c>
      <c r="M539">
        <v>0</v>
      </c>
      <c r="N539" t="s">
        <v>182</v>
      </c>
      <c r="O539">
        <v>0</v>
      </c>
      <c r="P539">
        <v>0</v>
      </c>
      <c r="Q539" t="s">
        <v>225</v>
      </c>
      <c r="R539">
        <v>0</v>
      </c>
      <c r="S539">
        <v>0</v>
      </c>
      <c r="T539" t="s">
        <v>260</v>
      </c>
      <c r="U539">
        <v>0</v>
      </c>
      <c r="V539">
        <v>0</v>
      </c>
      <c r="W539" t="s">
        <v>178</v>
      </c>
      <c r="X539" t="s">
        <v>219</v>
      </c>
      <c r="Y539" t="s">
        <v>238</v>
      </c>
      <c r="Z539" t="s">
        <v>228</v>
      </c>
      <c r="AA539">
        <v>0</v>
      </c>
      <c r="AB539">
        <v>0</v>
      </c>
      <c r="AC539" t="s">
        <v>253</v>
      </c>
      <c r="AD539" t="s">
        <v>256</v>
      </c>
      <c r="AE539" t="s">
        <v>1757</v>
      </c>
      <c r="AF539" t="s">
        <v>186</v>
      </c>
      <c r="AG539" t="s">
        <v>186</v>
      </c>
      <c r="AH539" t="s">
        <v>188</v>
      </c>
      <c r="AI539" t="s">
        <v>187</v>
      </c>
      <c r="AJ539" t="s">
        <v>187</v>
      </c>
      <c r="AK539" t="s">
        <v>187</v>
      </c>
      <c r="AL539" t="s">
        <v>186</v>
      </c>
      <c r="AM539" t="s">
        <v>187</v>
      </c>
      <c r="AN539" t="s">
        <v>187</v>
      </c>
      <c r="AO539" t="s">
        <v>186</v>
      </c>
      <c r="AP539" t="s">
        <v>186</v>
      </c>
      <c r="AQ539" t="s">
        <v>1758</v>
      </c>
      <c r="AR539" t="s">
        <v>238</v>
      </c>
      <c r="AS539" t="s">
        <v>238</v>
      </c>
      <c r="AT539" t="s">
        <v>238</v>
      </c>
      <c r="AU539" t="s">
        <v>238</v>
      </c>
      <c r="AV539" t="s">
        <v>238</v>
      </c>
      <c r="AW539" t="s">
        <v>178</v>
      </c>
      <c r="AX539" t="s">
        <v>192</v>
      </c>
      <c r="AY539" t="s">
        <v>186</v>
      </c>
      <c r="AZ539" t="s">
        <v>187</v>
      </c>
      <c r="BA539" t="s">
        <v>186</v>
      </c>
      <c r="BB539" t="s">
        <v>187</v>
      </c>
      <c r="BC539" t="s">
        <v>193</v>
      </c>
      <c r="BD539" t="s">
        <v>196</v>
      </c>
      <c r="BE539">
        <v>0</v>
      </c>
      <c r="BF539">
        <v>0</v>
      </c>
      <c r="BG539">
        <v>0</v>
      </c>
      <c r="BH539" t="s">
        <v>193</v>
      </c>
      <c r="BI539" t="s">
        <v>196</v>
      </c>
      <c r="BJ539">
        <v>0</v>
      </c>
      <c r="BK539">
        <v>0</v>
      </c>
      <c r="BL539">
        <v>0</v>
      </c>
      <c r="BM539" t="s">
        <v>193</v>
      </c>
      <c r="BN539" t="s">
        <v>196</v>
      </c>
      <c r="BO539">
        <v>0</v>
      </c>
      <c r="BP539">
        <v>0</v>
      </c>
      <c r="BQ539">
        <v>0</v>
      </c>
      <c r="BR539" t="s">
        <v>183</v>
      </c>
      <c r="BS539" t="s">
        <v>1759</v>
      </c>
      <c r="BT539" t="s">
        <v>199</v>
      </c>
      <c r="BU539" t="s">
        <v>200</v>
      </c>
      <c r="BV539">
        <v>0</v>
      </c>
      <c r="BW539" t="s">
        <v>255</v>
      </c>
      <c r="BX539" t="s">
        <v>201</v>
      </c>
      <c r="BY539" t="s">
        <v>202</v>
      </c>
      <c r="BZ539" t="s">
        <v>296</v>
      </c>
      <c r="CA539">
        <v>0</v>
      </c>
      <c r="CB539" t="s">
        <v>178</v>
      </c>
      <c r="CC539" t="s">
        <v>206</v>
      </c>
      <c r="CD539" t="s">
        <v>203</v>
      </c>
      <c r="CE539" t="s">
        <v>204</v>
      </c>
      <c r="CF539" t="s">
        <v>205</v>
      </c>
      <c r="CG539" t="s">
        <v>206</v>
      </c>
      <c r="CH539" t="s">
        <v>204</v>
      </c>
      <c r="CI539" t="s">
        <v>205</v>
      </c>
      <c r="CJ539" t="s">
        <v>203</v>
      </c>
      <c r="CK539" t="s">
        <v>206</v>
      </c>
      <c r="CL539" t="s">
        <v>204</v>
      </c>
      <c r="CM539" t="s">
        <v>204</v>
      </c>
      <c r="CN539" t="s">
        <v>204</v>
      </c>
      <c r="CO539" t="s">
        <v>206</v>
      </c>
      <c r="CP539" t="s">
        <v>178</v>
      </c>
      <c r="CQ539" t="s">
        <v>205</v>
      </c>
      <c r="CR539" t="s">
        <v>204</v>
      </c>
      <c r="CS539" t="s">
        <v>203</v>
      </c>
      <c r="CT539" t="s">
        <v>204</v>
      </c>
      <c r="CU539" t="s">
        <v>204</v>
      </c>
      <c r="CV539" t="s">
        <v>178</v>
      </c>
      <c r="CW539" t="s">
        <v>207</v>
      </c>
      <c r="CX539" t="s">
        <v>204</v>
      </c>
      <c r="CY539" t="s">
        <v>204</v>
      </c>
      <c r="CZ539" t="s">
        <v>207</v>
      </c>
      <c r="DA539" t="s">
        <v>206</v>
      </c>
      <c r="DB539" t="s">
        <v>203</v>
      </c>
      <c r="DC539" t="s">
        <v>205</v>
      </c>
      <c r="DD539" t="s">
        <v>1760</v>
      </c>
      <c r="DE539" t="s">
        <v>206</v>
      </c>
      <c r="DF539" t="s">
        <v>204</v>
      </c>
      <c r="DG539" t="s">
        <v>205</v>
      </c>
      <c r="DH539" t="s">
        <v>204</v>
      </c>
      <c r="DI539" t="s">
        <v>206</v>
      </c>
      <c r="DJ539" t="s">
        <v>207</v>
      </c>
      <c r="DK539" t="s">
        <v>207</v>
      </c>
      <c r="DL539" t="s">
        <v>205</v>
      </c>
      <c r="DM539" t="s">
        <v>207</v>
      </c>
      <c r="DN539" t="s">
        <v>178</v>
      </c>
      <c r="DO539">
        <v>0</v>
      </c>
      <c r="DP539">
        <v>0</v>
      </c>
      <c r="DQ539">
        <v>0</v>
      </c>
      <c r="DR539">
        <v>0</v>
      </c>
      <c r="DS539">
        <v>0</v>
      </c>
      <c r="DT539">
        <v>0</v>
      </c>
      <c r="DU539">
        <v>0</v>
      </c>
      <c r="DV539">
        <v>0</v>
      </c>
      <c r="DW539">
        <v>0</v>
      </c>
      <c r="DX539">
        <v>0</v>
      </c>
      <c r="DY539">
        <v>0</v>
      </c>
      <c r="DZ539">
        <v>0</v>
      </c>
      <c r="EA539">
        <v>0</v>
      </c>
      <c r="EB539">
        <v>0</v>
      </c>
      <c r="EC539">
        <v>0</v>
      </c>
      <c r="ED539">
        <v>0</v>
      </c>
      <c r="EE539">
        <v>0</v>
      </c>
      <c r="EF539">
        <v>0</v>
      </c>
      <c r="EG539">
        <v>0</v>
      </c>
      <c r="EH539">
        <v>0</v>
      </c>
      <c r="EI539">
        <v>0</v>
      </c>
      <c r="EJ539">
        <v>0</v>
      </c>
      <c r="EK539">
        <v>0</v>
      </c>
      <c r="EL539">
        <v>0</v>
      </c>
      <c r="EM539">
        <v>0</v>
      </c>
      <c r="EN539">
        <v>0</v>
      </c>
      <c r="EO539">
        <v>0</v>
      </c>
      <c r="EP539">
        <v>0</v>
      </c>
      <c r="EQ539">
        <v>0</v>
      </c>
      <c r="ER539" t="s">
        <v>274</v>
      </c>
      <c r="ES539">
        <v>0</v>
      </c>
      <c r="ET539" t="s">
        <v>178</v>
      </c>
      <c r="EU539" t="s">
        <v>256</v>
      </c>
      <c r="EV539" t="s">
        <v>1761</v>
      </c>
      <c r="EW539" t="s">
        <v>333</v>
      </c>
      <c r="EX539" t="s">
        <v>1072</v>
      </c>
      <c r="EY539" t="s">
        <v>266</v>
      </c>
      <c r="EZ539" t="s">
        <v>178</v>
      </c>
      <c r="FA539" t="s">
        <v>216</v>
      </c>
      <c r="FB539" t="s">
        <v>213</v>
      </c>
      <c r="FC539" t="s">
        <v>213</v>
      </c>
      <c r="FD539" t="s">
        <v>216</v>
      </c>
      <c r="FE539" t="s">
        <v>235</v>
      </c>
      <c r="FF539" t="s">
        <v>217</v>
      </c>
      <c r="FG539" t="s">
        <v>217</v>
      </c>
      <c r="FH539" t="s">
        <v>216</v>
      </c>
      <c r="FI539" t="s">
        <v>219</v>
      </c>
    </row>
    <row r="540" spans="1:165">
      <c r="A540">
        <v>956</v>
      </c>
      <c r="B540" t="s">
        <v>1762</v>
      </c>
      <c r="C540" t="s">
        <v>179</v>
      </c>
      <c r="D540">
        <v>0</v>
      </c>
      <c r="E540">
        <v>0</v>
      </c>
      <c r="F540">
        <v>0</v>
      </c>
      <c r="G540">
        <v>0</v>
      </c>
      <c r="H540" t="s">
        <v>178</v>
      </c>
      <c r="I540" t="s">
        <v>222</v>
      </c>
      <c r="J540">
        <v>0</v>
      </c>
      <c r="K540">
        <v>0</v>
      </c>
      <c r="L540">
        <v>0</v>
      </c>
      <c r="M540">
        <v>0</v>
      </c>
      <c r="N540">
        <v>0</v>
      </c>
      <c r="O540">
        <v>0</v>
      </c>
      <c r="P540">
        <v>0</v>
      </c>
      <c r="Q540">
        <v>0</v>
      </c>
      <c r="R540">
        <v>0</v>
      </c>
      <c r="S540">
        <v>0</v>
      </c>
      <c r="T540">
        <v>0</v>
      </c>
      <c r="U540">
        <v>0</v>
      </c>
      <c r="V540">
        <v>0</v>
      </c>
      <c r="W540" t="s">
        <v>178</v>
      </c>
      <c r="X540" t="s">
        <v>219</v>
      </c>
      <c r="Y540" t="s">
        <v>238</v>
      </c>
      <c r="Z540" t="s">
        <v>228</v>
      </c>
      <c r="AA540">
        <v>0</v>
      </c>
      <c r="AB540" t="s">
        <v>185</v>
      </c>
      <c r="AC540" t="s">
        <v>253</v>
      </c>
      <c r="AD540">
        <v>0</v>
      </c>
      <c r="AE540" t="s">
        <v>178</v>
      </c>
      <c r="AF540" t="s">
        <v>186</v>
      </c>
      <c r="AG540" t="s">
        <v>186</v>
      </c>
      <c r="AH540" t="s">
        <v>186</v>
      </c>
      <c r="AI540" t="s">
        <v>186</v>
      </c>
      <c r="AJ540" t="s">
        <v>186</v>
      </c>
      <c r="AK540" t="s">
        <v>187</v>
      </c>
      <c r="AL540" t="s">
        <v>186</v>
      </c>
      <c r="AM540" t="s">
        <v>186</v>
      </c>
      <c r="AN540" t="s">
        <v>187</v>
      </c>
      <c r="AO540" t="s">
        <v>187</v>
      </c>
      <c r="AP540" t="s">
        <v>186</v>
      </c>
      <c r="AQ540" t="s">
        <v>178</v>
      </c>
      <c r="AR540">
        <v>0</v>
      </c>
      <c r="AS540" t="s">
        <v>230</v>
      </c>
      <c r="AT540" t="s">
        <v>190</v>
      </c>
      <c r="AU540">
        <v>0</v>
      </c>
      <c r="AV540">
        <v>0</v>
      </c>
      <c r="AW540" t="s">
        <v>178</v>
      </c>
      <c r="AX540" t="s">
        <v>254</v>
      </c>
      <c r="AY540" t="s">
        <v>186</v>
      </c>
      <c r="AZ540" t="s">
        <v>186</v>
      </c>
      <c r="BA540" t="s">
        <v>187</v>
      </c>
      <c r="BB540" t="s">
        <v>187</v>
      </c>
      <c r="BC540" t="s">
        <v>193</v>
      </c>
      <c r="BD540">
        <v>0</v>
      </c>
      <c r="BE540">
        <v>0</v>
      </c>
      <c r="BF540" t="s">
        <v>195</v>
      </c>
      <c r="BG540" t="s">
        <v>197</v>
      </c>
      <c r="BH540" t="s">
        <v>193</v>
      </c>
      <c r="BI540">
        <v>0</v>
      </c>
      <c r="BJ540">
        <v>0</v>
      </c>
      <c r="BK540" t="s">
        <v>195</v>
      </c>
      <c r="BL540" t="s">
        <v>197</v>
      </c>
      <c r="BM540" t="s">
        <v>193</v>
      </c>
      <c r="BN540">
        <v>0</v>
      </c>
      <c r="BO540">
        <v>0</v>
      </c>
      <c r="BP540" t="s">
        <v>195</v>
      </c>
      <c r="BQ540" t="s">
        <v>197</v>
      </c>
      <c r="BR540" t="s">
        <v>183</v>
      </c>
      <c r="BS540" t="s">
        <v>1763</v>
      </c>
      <c r="BT540" t="s">
        <v>239</v>
      </c>
      <c r="BU540" t="s">
        <v>200</v>
      </c>
      <c r="BV540" t="s">
        <v>240</v>
      </c>
      <c r="BW540" t="s">
        <v>255</v>
      </c>
      <c r="BX540" t="s">
        <v>201</v>
      </c>
      <c r="BY540" t="s">
        <v>202</v>
      </c>
      <c r="BZ540" t="s">
        <v>296</v>
      </c>
      <c r="CA540">
        <v>0</v>
      </c>
      <c r="CB540" t="s">
        <v>178</v>
      </c>
      <c r="CC540" t="s">
        <v>204</v>
      </c>
      <c r="CD540" t="s">
        <v>204</v>
      </c>
      <c r="CE540" t="s">
        <v>203</v>
      </c>
      <c r="CF540" t="s">
        <v>205</v>
      </c>
      <c r="CG540" t="s">
        <v>203</v>
      </c>
      <c r="CH540" t="s">
        <v>203</v>
      </c>
      <c r="CI540" t="s">
        <v>203</v>
      </c>
      <c r="CJ540" t="s">
        <v>204</v>
      </c>
      <c r="CK540" t="s">
        <v>206</v>
      </c>
      <c r="CL540" t="s">
        <v>204</v>
      </c>
      <c r="CM540" t="s">
        <v>207</v>
      </c>
      <c r="CN540" t="s">
        <v>203</v>
      </c>
      <c r="CO540" t="s">
        <v>204</v>
      </c>
      <c r="CP540" t="s">
        <v>178</v>
      </c>
      <c r="CQ540" t="s">
        <v>203</v>
      </c>
      <c r="CR540" t="s">
        <v>204</v>
      </c>
      <c r="CS540" t="s">
        <v>205</v>
      </c>
      <c r="CT540" t="s">
        <v>207</v>
      </c>
      <c r="CU540" t="s">
        <v>204</v>
      </c>
      <c r="CV540" t="s">
        <v>178</v>
      </c>
      <c r="CW540" t="s">
        <v>203</v>
      </c>
      <c r="CX540" t="s">
        <v>203</v>
      </c>
      <c r="CY540" t="s">
        <v>203</v>
      </c>
      <c r="CZ540" t="s">
        <v>204</v>
      </c>
      <c r="DA540" t="s">
        <v>204</v>
      </c>
      <c r="DB540" t="s">
        <v>204</v>
      </c>
      <c r="DC540" t="s">
        <v>205</v>
      </c>
      <c r="DD540" t="s">
        <v>178</v>
      </c>
      <c r="DE540" t="s">
        <v>204</v>
      </c>
      <c r="DF540" t="s">
        <v>204</v>
      </c>
      <c r="DG540" t="s">
        <v>204</v>
      </c>
      <c r="DH540" t="s">
        <v>203</v>
      </c>
      <c r="DI540" t="s">
        <v>203</v>
      </c>
      <c r="DJ540" t="s">
        <v>203</v>
      </c>
      <c r="DK540" t="s">
        <v>205</v>
      </c>
      <c r="DL540" t="s">
        <v>203</v>
      </c>
      <c r="DM540" t="s">
        <v>203</v>
      </c>
      <c r="DN540" t="s">
        <v>178</v>
      </c>
      <c r="DO540">
        <v>0</v>
      </c>
      <c r="DP540">
        <v>0</v>
      </c>
      <c r="DQ540">
        <v>0</v>
      </c>
      <c r="DR540">
        <v>0</v>
      </c>
      <c r="DS540">
        <v>0</v>
      </c>
      <c r="DT540">
        <v>0</v>
      </c>
      <c r="DU540">
        <v>0</v>
      </c>
      <c r="DV540">
        <v>0</v>
      </c>
      <c r="DW540">
        <v>0</v>
      </c>
      <c r="DX540">
        <v>0</v>
      </c>
      <c r="DY540">
        <v>0</v>
      </c>
      <c r="DZ540">
        <v>0</v>
      </c>
      <c r="EA540">
        <v>0</v>
      </c>
      <c r="EB540">
        <v>0</v>
      </c>
      <c r="EC540">
        <v>0</v>
      </c>
      <c r="ED540">
        <v>0</v>
      </c>
      <c r="EE540">
        <v>0</v>
      </c>
      <c r="EF540">
        <v>0</v>
      </c>
      <c r="EG540">
        <v>0</v>
      </c>
      <c r="EH540">
        <v>0</v>
      </c>
      <c r="EI540">
        <v>0</v>
      </c>
      <c r="EJ540">
        <v>0</v>
      </c>
      <c r="EK540">
        <v>0</v>
      </c>
      <c r="EL540">
        <v>0</v>
      </c>
      <c r="EM540">
        <v>0</v>
      </c>
      <c r="EN540">
        <v>0</v>
      </c>
      <c r="EO540">
        <v>0</v>
      </c>
      <c r="EP540" t="s">
        <v>321</v>
      </c>
      <c r="EQ540">
        <v>0</v>
      </c>
      <c r="ER540">
        <v>0</v>
      </c>
      <c r="ES540">
        <v>0</v>
      </c>
      <c r="ET540" t="s">
        <v>178</v>
      </c>
      <c r="EU540" t="s">
        <v>210</v>
      </c>
      <c r="EV540" t="s">
        <v>178</v>
      </c>
      <c r="EW540" s="1">
        <v>45823</v>
      </c>
      <c r="EX540" t="s">
        <v>258</v>
      </c>
      <c r="EY540" t="s">
        <v>212</v>
      </c>
      <c r="EZ540" t="s">
        <v>178</v>
      </c>
      <c r="FA540" t="s">
        <v>214</v>
      </c>
      <c r="FB540" t="s">
        <v>214</v>
      </c>
      <c r="FC540" t="s">
        <v>213</v>
      </c>
      <c r="FD540" t="s">
        <v>214</v>
      </c>
      <c r="FE540" t="s">
        <v>218</v>
      </c>
      <c r="FF540" t="s">
        <v>218</v>
      </c>
      <c r="FG540" t="s">
        <v>218</v>
      </c>
      <c r="FH540" t="s">
        <v>218</v>
      </c>
      <c r="FI540" t="s">
        <v>183</v>
      </c>
    </row>
    <row r="541" spans="1:165" hidden="1">
      <c r="A541">
        <v>2537</v>
      </c>
      <c r="B541" t="s">
        <v>1764</v>
      </c>
      <c r="C541">
        <v>0</v>
      </c>
      <c r="D541">
        <v>0</v>
      </c>
      <c r="E541" t="s">
        <v>237</v>
      </c>
      <c r="F541">
        <v>0</v>
      </c>
      <c r="G541">
        <v>0</v>
      </c>
      <c r="H541" t="s">
        <v>178</v>
      </c>
      <c r="I541" t="s">
        <v>222</v>
      </c>
      <c r="J541">
        <v>0</v>
      </c>
      <c r="K541">
        <v>0</v>
      </c>
      <c r="L541">
        <v>0</v>
      </c>
      <c r="M541">
        <v>0</v>
      </c>
      <c r="N541" t="s">
        <v>182</v>
      </c>
      <c r="O541" t="s">
        <v>251</v>
      </c>
      <c r="P541" t="s">
        <v>224</v>
      </c>
      <c r="Q541">
        <v>0</v>
      </c>
      <c r="R541" t="s">
        <v>226</v>
      </c>
      <c r="S541">
        <v>0</v>
      </c>
      <c r="T541">
        <v>0</v>
      </c>
      <c r="U541">
        <v>0</v>
      </c>
      <c r="V541">
        <v>0</v>
      </c>
      <c r="W541" t="s">
        <v>178</v>
      </c>
      <c r="X541" t="s">
        <v>219</v>
      </c>
      <c r="Y541" t="s">
        <v>238</v>
      </c>
      <c r="Z541" t="s">
        <v>228</v>
      </c>
      <c r="AA541">
        <v>0</v>
      </c>
      <c r="AB541">
        <v>0</v>
      </c>
      <c r="AC541">
        <v>0</v>
      </c>
      <c r="AD541">
        <v>0</v>
      </c>
      <c r="AE541" t="s">
        <v>178</v>
      </c>
      <c r="AF541" t="s">
        <v>187</v>
      </c>
      <c r="AG541" t="s">
        <v>186</v>
      </c>
      <c r="AH541" t="s">
        <v>187</v>
      </c>
      <c r="AI541" t="s">
        <v>186</v>
      </c>
      <c r="AJ541" t="s">
        <v>188</v>
      </c>
      <c r="AK541" t="s">
        <v>187</v>
      </c>
      <c r="AL541" t="s">
        <v>186</v>
      </c>
      <c r="AM541" t="s">
        <v>187</v>
      </c>
      <c r="AN541" t="s">
        <v>187</v>
      </c>
      <c r="AO541" t="s">
        <v>187</v>
      </c>
      <c r="AP541" t="s">
        <v>187</v>
      </c>
      <c r="AQ541" t="s">
        <v>178</v>
      </c>
      <c r="AR541" t="s">
        <v>189</v>
      </c>
      <c r="AS541" t="s">
        <v>230</v>
      </c>
      <c r="AT541" t="s">
        <v>190</v>
      </c>
      <c r="AU541" t="s">
        <v>191</v>
      </c>
      <c r="AV541">
        <v>0</v>
      </c>
      <c r="AW541" t="s">
        <v>178</v>
      </c>
      <c r="AX541" t="s">
        <v>192</v>
      </c>
      <c r="AY541" t="s">
        <v>186</v>
      </c>
      <c r="AZ541" t="s">
        <v>186</v>
      </c>
      <c r="BA541" t="s">
        <v>186</v>
      </c>
      <c r="BB541" t="s">
        <v>187</v>
      </c>
      <c r="BC541">
        <v>0</v>
      </c>
      <c r="BD541">
        <v>0</v>
      </c>
      <c r="BE541">
        <v>0</v>
      </c>
      <c r="BF541">
        <v>0</v>
      </c>
      <c r="BG541">
        <v>0</v>
      </c>
      <c r="BH541">
        <v>0</v>
      </c>
      <c r="BI541" t="s">
        <v>196</v>
      </c>
      <c r="BJ541" t="s">
        <v>194</v>
      </c>
      <c r="BK541" t="s">
        <v>195</v>
      </c>
      <c r="BL541">
        <v>0</v>
      </c>
      <c r="BM541" t="s">
        <v>193</v>
      </c>
      <c r="BN541">
        <v>0</v>
      </c>
      <c r="BO541">
        <v>0</v>
      </c>
      <c r="BP541" t="s">
        <v>195</v>
      </c>
      <c r="BQ541" t="s">
        <v>197</v>
      </c>
      <c r="BR541" t="s">
        <v>198</v>
      </c>
      <c r="BS541" t="s">
        <v>1765</v>
      </c>
      <c r="BT541" t="s">
        <v>239</v>
      </c>
      <c r="BU541">
        <v>0</v>
      </c>
      <c r="BV541" t="s">
        <v>240</v>
      </c>
      <c r="BW541" t="s">
        <v>255</v>
      </c>
      <c r="BX541">
        <v>0</v>
      </c>
      <c r="BY541">
        <v>0</v>
      </c>
      <c r="BZ541">
        <v>0</v>
      </c>
      <c r="CA541">
        <v>0</v>
      </c>
      <c r="CB541" t="s">
        <v>178</v>
      </c>
      <c r="CC541" t="s">
        <v>203</v>
      </c>
      <c r="CD541" t="s">
        <v>204</v>
      </c>
      <c r="CE541" t="s">
        <v>204</v>
      </c>
      <c r="CF541" t="s">
        <v>205</v>
      </c>
      <c r="CG541" t="s">
        <v>204</v>
      </c>
      <c r="CH541" t="s">
        <v>203</v>
      </c>
      <c r="CI541" t="s">
        <v>203</v>
      </c>
      <c r="CJ541" t="s">
        <v>204</v>
      </c>
      <c r="CK541" t="s">
        <v>207</v>
      </c>
      <c r="CL541" t="s">
        <v>207</v>
      </c>
      <c r="CM541" t="s">
        <v>204</v>
      </c>
      <c r="CN541" t="s">
        <v>206</v>
      </c>
      <c r="CO541" t="s">
        <v>204</v>
      </c>
      <c r="CP541" t="s">
        <v>178</v>
      </c>
      <c r="CQ541" t="s">
        <v>204</v>
      </c>
      <c r="CR541" t="s">
        <v>203</v>
      </c>
      <c r="CS541" t="s">
        <v>207</v>
      </c>
      <c r="CT541" t="s">
        <v>204</v>
      </c>
      <c r="CU541" t="s">
        <v>203</v>
      </c>
      <c r="CV541" t="s">
        <v>178</v>
      </c>
      <c r="CW541" t="s">
        <v>204</v>
      </c>
      <c r="CX541" t="s">
        <v>204</v>
      </c>
      <c r="CY541" t="s">
        <v>207</v>
      </c>
      <c r="CZ541" t="s">
        <v>204</v>
      </c>
      <c r="DA541" t="s">
        <v>204</v>
      </c>
      <c r="DB541" t="s">
        <v>204</v>
      </c>
      <c r="DC541" t="s">
        <v>205</v>
      </c>
      <c r="DD541" t="s">
        <v>178</v>
      </c>
      <c r="DE541" t="s">
        <v>206</v>
      </c>
      <c r="DF541" t="s">
        <v>204</v>
      </c>
      <c r="DG541" t="s">
        <v>203</v>
      </c>
      <c r="DH541" t="s">
        <v>204</v>
      </c>
      <c r="DI541" t="s">
        <v>204</v>
      </c>
      <c r="DJ541" t="s">
        <v>204</v>
      </c>
      <c r="DK541" t="s">
        <v>207</v>
      </c>
      <c r="DL541" t="s">
        <v>203</v>
      </c>
      <c r="DM541" t="s">
        <v>203</v>
      </c>
      <c r="DN541" t="s">
        <v>178</v>
      </c>
      <c r="DO541">
        <v>0</v>
      </c>
      <c r="DP541">
        <v>0</v>
      </c>
      <c r="DQ541" t="s">
        <v>600</v>
      </c>
      <c r="DR541">
        <v>0</v>
      </c>
      <c r="DS541">
        <v>0</v>
      </c>
      <c r="DT541">
        <v>0</v>
      </c>
      <c r="DU541">
        <v>0</v>
      </c>
      <c r="DV541">
        <v>0</v>
      </c>
      <c r="DW541">
        <v>0</v>
      </c>
      <c r="DX541">
        <v>0</v>
      </c>
      <c r="DY541">
        <v>0</v>
      </c>
      <c r="DZ541">
        <v>0</v>
      </c>
      <c r="EA541">
        <v>0</v>
      </c>
      <c r="EB541">
        <v>0</v>
      </c>
      <c r="EC541">
        <v>0</v>
      </c>
      <c r="ED541">
        <v>0</v>
      </c>
      <c r="EE541">
        <v>0</v>
      </c>
      <c r="EF541">
        <v>0</v>
      </c>
      <c r="EG541">
        <v>0</v>
      </c>
      <c r="EH541">
        <v>0</v>
      </c>
      <c r="EI541">
        <v>0</v>
      </c>
      <c r="EJ541">
        <v>0</v>
      </c>
      <c r="EK541">
        <v>0</v>
      </c>
      <c r="EL541">
        <v>0</v>
      </c>
      <c r="EM541">
        <v>0</v>
      </c>
      <c r="EN541">
        <v>0</v>
      </c>
      <c r="EO541">
        <v>0</v>
      </c>
      <c r="EP541">
        <v>0</v>
      </c>
      <c r="EQ541">
        <v>0</v>
      </c>
      <c r="ER541">
        <v>0</v>
      </c>
      <c r="ES541">
        <v>0</v>
      </c>
      <c r="ET541" t="s">
        <v>178</v>
      </c>
      <c r="EU541" t="s">
        <v>210</v>
      </c>
      <c r="EV541" t="s">
        <v>178</v>
      </c>
      <c r="EW541" t="s">
        <v>276</v>
      </c>
      <c r="EX541" t="s">
        <v>391</v>
      </c>
      <c r="EY541" t="s">
        <v>212</v>
      </c>
      <c r="EZ541" t="s">
        <v>178</v>
      </c>
      <c r="FA541" t="s">
        <v>247</v>
      </c>
      <c r="FB541" t="s">
        <v>213</v>
      </c>
      <c r="FC541" t="s">
        <v>213</v>
      </c>
      <c r="FD541" t="s">
        <v>247</v>
      </c>
      <c r="FE541" t="s">
        <v>218</v>
      </c>
      <c r="FF541" t="s">
        <v>218</v>
      </c>
      <c r="FG541" t="s">
        <v>218</v>
      </c>
      <c r="FH541" t="s">
        <v>218</v>
      </c>
      <c r="FI541" t="s">
        <v>219</v>
      </c>
    </row>
    <row r="542" spans="1:165" hidden="1">
      <c r="A542">
        <v>891</v>
      </c>
      <c r="B542" t="s">
        <v>1766</v>
      </c>
      <c r="C542" t="s">
        <v>179</v>
      </c>
      <c r="D542" t="s">
        <v>221</v>
      </c>
      <c r="E542">
        <v>0</v>
      </c>
      <c r="F542">
        <v>0</v>
      </c>
      <c r="G542">
        <v>0</v>
      </c>
      <c r="H542" t="s">
        <v>178</v>
      </c>
      <c r="I542">
        <v>0</v>
      </c>
      <c r="J542" t="s">
        <v>250</v>
      </c>
      <c r="K542" t="s">
        <v>304</v>
      </c>
      <c r="L542" t="s">
        <v>223</v>
      </c>
      <c r="M542">
        <v>0</v>
      </c>
      <c r="N542">
        <v>0</v>
      </c>
      <c r="O542">
        <v>0</v>
      </c>
      <c r="P542" t="s">
        <v>224</v>
      </c>
      <c r="Q542">
        <v>0</v>
      </c>
      <c r="R542">
        <v>0</v>
      </c>
      <c r="S542">
        <v>0</v>
      </c>
      <c r="T542">
        <v>0</v>
      </c>
      <c r="U542">
        <v>0</v>
      </c>
      <c r="V542">
        <v>0</v>
      </c>
      <c r="W542" t="s">
        <v>178</v>
      </c>
      <c r="X542" t="s">
        <v>183</v>
      </c>
      <c r="Y542" t="s">
        <v>1767</v>
      </c>
      <c r="Z542" t="s">
        <v>228</v>
      </c>
      <c r="AA542">
        <v>0</v>
      </c>
      <c r="AB542">
        <v>0</v>
      </c>
      <c r="AC542">
        <v>0</v>
      </c>
      <c r="AD542">
        <v>0</v>
      </c>
      <c r="AE542" t="s">
        <v>178</v>
      </c>
      <c r="AF542" t="s">
        <v>187</v>
      </c>
      <c r="AG542" t="s">
        <v>186</v>
      </c>
      <c r="AH542" t="s">
        <v>188</v>
      </c>
      <c r="AI542" t="s">
        <v>186</v>
      </c>
      <c r="AJ542" t="s">
        <v>186</v>
      </c>
      <c r="AK542" t="s">
        <v>187</v>
      </c>
      <c r="AL542" t="s">
        <v>188</v>
      </c>
      <c r="AM542" t="s">
        <v>187</v>
      </c>
      <c r="AN542" t="s">
        <v>186</v>
      </c>
      <c r="AO542" t="s">
        <v>187</v>
      </c>
      <c r="AP542" t="s">
        <v>187</v>
      </c>
      <c r="AQ542" t="s">
        <v>178</v>
      </c>
      <c r="AR542">
        <v>0</v>
      </c>
      <c r="AS542">
        <v>0</v>
      </c>
      <c r="AT542" t="s">
        <v>190</v>
      </c>
      <c r="AU542">
        <v>0</v>
      </c>
      <c r="AV542" t="s">
        <v>256</v>
      </c>
      <c r="AW542" t="s">
        <v>1768</v>
      </c>
      <c r="AX542" t="s">
        <v>192</v>
      </c>
      <c r="AY542" t="s">
        <v>188</v>
      </c>
      <c r="AZ542" t="s">
        <v>186</v>
      </c>
      <c r="BA542" t="s">
        <v>187</v>
      </c>
      <c r="BB542" t="s">
        <v>186</v>
      </c>
      <c r="BC542">
        <v>0</v>
      </c>
      <c r="BD542">
        <v>0</v>
      </c>
      <c r="BE542">
        <v>0</v>
      </c>
      <c r="BF542" t="s">
        <v>195</v>
      </c>
      <c r="BG542">
        <v>0</v>
      </c>
      <c r="BH542">
        <v>0</v>
      </c>
      <c r="BI542" t="s">
        <v>196</v>
      </c>
      <c r="BJ542" t="s">
        <v>194</v>
      </c>
      <c r="BK542">
        <v>0</v>
      </c>
      <c r="BL542" t="s">
        <v>197</v>
      </c>
      <c r="BM542" t="s">
        <v>193</v>
      </c>
      <c r="BN542">
        <v>0</v>
      </c>
      <c r="BO542">
        <v>0</v>
      </c>
      <c r="BP542">
        <v>0</v>
      </c>
      <c r="BQ542">
        <v>0</v>
      </c>
      <c r="BR542" t="s">
        <v>198</v>
      </c>
      <c r="BS542" t="s">
        <v>1769</v>
      </c>
      <c r="BT542" t="s">
        <v>199</v>
      </c>
      <c r="BU542">
        <v>0</v>
      </c>
      <c r="BV542">
        <v>0</v>
      </c>
      <c r="BW542">
        <v>0</v>
      </c>
      <c r="BX542">
        <v>0</v>
      </c>
      <c r="BY542">
        <v>0</v>
      </c>
      <c r="BZ542">
        <v>0</v>
      </c>
      <c r="CA542" t="s">
        <v>256</v>
      </c>
      <c r="CB542" t="s">
        <v>1770</v>
      </c>
      <c r="CC542" t="s">
        <v>206</v>
      </c>
      <c r="CD542" t="s">
        <v>206</v>
      </c>
      <c r="CE542" t="s">
        <v>204</v>
      </c>
      <c r="CF542" t="s">
        <v>203</v>
      </c>
      <c r="CG542" t="s">
        <v>204</v>
      </c>
      <c r="CH542" t="s">
        <v>204</v>
      </c>
      <c r="CI542" t="s">
        <v>207</v>
      </c>
      <c r="CJ542" t="s">
        <v>207</v>
      </c>
      <c r="CK542" t="s">
        <v>205</v>
      </c>
      <c r="CL542" t="s">
        <v>206</v>
      </c>
      <c r="CM542" t="s">
        <v>204</v>
      </c>
      <c r="CN542" t="s">
        <v>207</v>
      </c>
      <c r="CO542" t="s">
        <v>204</v>
      </c>
      <c r="CP542" t="s">
        <v>178</v>
      </c>
      <c r="CQ542" t="s">
        <v>205</v>
      </c>
      <c r="CR542" t="s">
        <v>203</v>
      </c>
      <c r="CS542" t="s">
        <v>204</v>
      </c>
      <c r="CT542" t="s">
        <v>205</v>
      </c>
      <c r="CU542" t="s">
        <v>204</v>
      </c>
      <c r="CV542" t="s">
        <v>178</v>
      </c>
      <c r="CW542" t="s">
        <v>204</v>
      </c>
      <c r="CX542" t="s">
        <v>204</v>
      </c>
      <c r="CY542" t="s">
        <v>204</v>
      </c>
      <c r="CZ542" t="s">
        <v>204</v>
      </c>
      <c r="DA542" t="s">
        <v>206</v>
      </c>
      <c r="DB542" t="s">
        <v>207</v>
      </c>
      <c r="DC542" t="s">
        <v>203</v>
      </c>
      <c r="DD542" t="s">
        <v>178</v>
      </c>
      <c r="DE542" t="s">
        <v>204</v>
      </c>
      <c r="DF542" t="s">
        <v>203</v>
      </c>
      <c r="DG542" t="s">
        <v>207</v>
      </c>
      <c r="DH542" t="s">
        <v>204</v>
      </c>
      <c r="DI542" t="s">
        <v>204</v>
      </c>
      <c r="DJ542" t="s">
        <v>204</v>
      </c>
      <c r="DK542" t="s">
        <v>204</v>
      </c>
      <c r="DL542" t="s">
        <v>203</v>
      </c>
      <c r="DM542" t="s">
        <v>204</v>
      </c>
      <c r="DN542" t="s">
        <v>178</v>
      </c>
      <c r="DO542">
        <v>0</v>
      </c>
      <c r="DP542">
        <v>0</v>
      </c>
      <c r="DQ542" t="s">
        <v>600</v>
      </c>
      <c r="DR542">
        <v>0</v>
      </c>
      <c r="DS542">
        <v>0</v>
      </c>
      <c r="DT542">
        <v>0</v>
      </c>
      <c r="DU542">
        <v>0</v>
      </c>
      <c r="DV542">
        <v>0</v>
      </c>
      <c r="DW542">
        <v>0</v>
      </c>
      <c r="DX542">
        <v>0</v>
      </c>
      <c r="DY542">
        <v>0</v>
      </c>
      <c r="DZ542">
        <v>0</v>
      </c>
      <c r="EA542">
        <v>0</v>
      </c>
      <c r="EB542">
        <v>0</v>
      </c>
      <c r="EC542">
        <v>0</v>
      </c>
      <c r="ED542">
        <v>0</v>
      </c>
      <c r="EE542">
        <v>0</v>
      </c>
      <c r="EF542">
        <v>0</v>
      </c>
      <c r="EG542">
        <v>0</v>
      </c>
      <c r="EH542">
        <v>0</v>
      </c>
      <c r="EI542">
        <v>0</v>
      </c>
      <c r="EJ542">
        <v>0</v>
      </c>
      <c r="EK542">
        <v>0</v>
      </c>
      <c r="EL542">
        <v>0</v>
      </c>
      <c r="EM542">
        <v>0</v>
      </c>
      <c r="EN542" t="s">
        <v>286</v>
      </c>
      <c r="EO542">
        <v>0</v>
      </c>
      <c r="EP542">
        <v>0</v>
      </c>
      <c r="EQ542">
        <v>0</v>
      </c>
      <c r="ER542">
        <v>0</v>
      </c>
      <c r="ES542">
        <v>0</v>
      </c>
      <c r="ET542" t="s">
        <v>178</v>
      </c>
      <c r="EU542" t="s">
        <v>210</v>
      </c>
      <c r="EV542" t="s">
        <v>178</v>
      </c>
      <c r="EW542" t="s">
        <v>333</v>
      </c>
      <c r="EX542" t="s">
        <v>624</v>
      </c>
      <c r="EY542" t="s">
        <v>325</v>
      </c>
      <c r="EZ542" t="s">
        <v>178</v>
      </c>
      <c r="FA542" t="s">
        <v>213</v>
      </c>
      <c r="FB542" t="s">
        <v>213</v>
      </c>
      <c r="FC542" t="s">
        <v>213</v>
      </c>
      <c r="FD542" t="s">
        <v>213</v>
      </c>
      <c r="FE542" t="s">
        <v>217</v>
      </c>
      <c r="FF542" t="s">
        <v>217</v>
      </c>
      <c r="FG542" t="s">
        <v>217</v>
      </c>
      <c r="FH542" t="s">
        <v>217</v>
      </c>
      <c r="FI542" t="s">
        <v>183</v>
      </c>
    </row>
    <row r="543" spans="1:165" hidden="1">
      <c r="A543">
        <v>3253</v>
      </c>
      <c r="B543" t="s">
        <v>1771</v>
      </c>
      <c r="C543" t="s">
        <v>179</v>
      </c>
      <c r="D543">
        <v>0</v>
      </c>
      <c r="E543">
        <v>0</v>
      </c>
      <c r="F543">
        <v>0</v>
      </c>
      <c r="G543">
        <v>0</v>
      </c>
      <c r="H543" t="s">
        <v>178</v>
      </c>
      <c r="I543" t="s">
        <v>222</v>
      </c>
      <c r="J543">
        <v>0</v>
      </c>
      <c r="K543">
        <v>0</v>
      </c>
      <c r="L543" t="s">
        <v>223</v>
      </c>
      <c r="M543">
        <v>0</v>
      </c>
      <c r="N543">
        <v>0</v>
      </c>
      <c r="O543">
        <v>0</v>
      </c>
      <c r="P543" t="s">
        <v>224</v>
      </c>
      <c r="Q543">
        <v>0</v>
      </c>
      <c r="R543" t="s">
        <v>226</v>
      </c>
      <c r="S543">
        <v>0</v>
      </c>
      <c r="T543">
        <v>0</v>
      </c>
      <c r="U543" t="s">
        <v>261</v>
      </c>
      <c r="V543">
        <v>0</v>
      </c>
      <c r="W543" t="s">
        <v>178</v>
      </c>
      <c r="X543" t="s">
        <v>183</v>
      </c>
      <c r="Y543" t="s">
        <v>1772</v>
      </c>
      <c r="Z543" t="s">
        <v>228</v>
      </c>
      <c r="AA543" t="s">
        <v>229</v>
      </c>
      <c r="AB543">
        <v>0</v>
      </c>
      <c r="AC543" t="s">
        <v>253</v>
      </c>
      <c r="AD543">
        <v>0</v>
      </c>
      <c r="AE543" t="s">
        <v>178</v>
      </c>
      <c r="AF543" t="s">
        <v>187</v>
      </c>
      <c r="AG543" t="s">
        <v>187</v>
      </c>
      <c r="AH543" t="s">
        <v>186</v>
      </c>
      <c r="AI543" t="s">
        <v>188</v>
      </c>
      <c r="AJ543" t="s">
        <v>186</v>
      </c>
      <c r="AK543" t="s">
        <v>187</v>
      </c>
      <c r="AL543" t="s">
        <v>187</v>
      </c>
      <c r="AM543" t="s">
        <v>187</v>
      </c>
      <c r="AN543" t="s">
        <v>186</v>
      </c>
      <c r="AO543" t="s">
        <v>187</v>
      </c>
      <c r="AP543" t="s">
        <v>187</v>
      </c>
      <c r="AQ543" t="s">
        <v>780</v>
      </c>
      <c r="AR543" t="s">
        <v>189</v>
      </c>
      <c r="AS543" t="s">
        <v>230</v>
      </c>
      <c r="AT543" t="s">
        <v>190</v>
      </c>
      <c r="AU543" t="s">
        <v>191</v>
      </c>
      <c r="AV543">
        <v>0</v>
      </c>
      <c r="AW543" t="s">
        <v>178</v>
      </c>
      <c r="AX543" t="s">
        <v>238</v>
      </c>
      <c r="AY543" t="s">
        <v>187</v>
      </c>
      <c r="AZ543" t="s">
        <v>188</v>
      </c>
      <c r="BA543" t="s">
        <v>188</v>
      </c>
      <c r="BB543" t="s">
        <v>188</v>
      </c>
      <c r="BC543">
        <v>0</v>
      </c>
      <c r="BD543">
        <v>0</v>
      </c>
      <c r="BE543">
        <v>0</v>
      </c>
      <c r="BF543">
        <v>0</v>
      </c>
      <c r="BG543">
        <v>0</v>
      </c>
      <c r="BH543">
        <v>0</v>
      </c>
      <c r="BI543" t="s">
        <v>196</v>
      </c>
      <c r="BJ543" t="s">
        <v>194</v>
      </c>
      <c r="BK543">
        <v>0</v>
      </c>
      <c r="BL543">
        <v>0</v>
      </c>
      <c r="BM543" t="s">
        <v>193</v>
      </c>
      <c r="BN543" t="s">
        <v>196</v>
      </c>
      <c r="BO543" t="s">
        <v>194</v>
      </c>
      <c r="BP543" t="s">
        <v>195</v>
      </c>
      <c r="BQ543" t="s">
        <v>197</v>
      </c>
      <c r="BR543" t="s">
        <v>183</v>
      </c>
      <c r="BS543" t="s">
        <v>1773</v>
      </c>
      <c r="BT543" t="s">
        <v>239</v>
      </c>
      <c r="BU543">
        <v>0</v>
      </c>
      <c r="BV543">
        <v>0</v>
      </c>
      <c r="BW543" t="s">
        <v>255</v>
      </c>
      <c r="BX543">
        <v>0</v>
      </c>
      <c r="BY543">
        <v>0</v>
      </c>
      <c r="BZ543">
        <v>0</v>
      </c>
      <c r="CA543">
        <v>0</v>
      </c>
      <c r="CB543" t="s">
        <v>178</v>
      </c>
      <c r="CC543" t="s">
        <v>206</v>
      </c>
      <c r="CD543" t="s">
        <v>206</v>
      </c>
      <c r="CE543" t="s">
        <v>206</v>
      </c>
      <c r="CF543" t="s">
        <v>204</v>
      </c>
      <c r="CG543" t="s">
        <v>206</v>
      </c>
      <c r="CH543" t="s">
        <v>206</v>
      </c>
      <c r="CI543" t="s">
        <v>204</v>
      </c>
      <c r="CJ543" t="s">
        <v>203</v>
      </c>
      <c r="CK543" t="s">
        <v>203</v>
      </c>
      <c r="CL543" t="s">
        <v>204</v>
      </c>
      <c r="CM543" t="s">
        <v>206</v>
      </c>
      <c r="CN543" t="s">
        <v>203</v>
      </c>
      <c r="CO543" t="s">
        <v>204</v>
      </c>
      <c r="CP543" t="s">
        <v>1774</v>
      </c>
      <c r="CQ543" t="s">
        <v>204</v>
      </c>
      <c r="CR543" t="s">
        <v>203</v>
      </c>
      <c r="CS543" t="s">
        <v>206</v>
      </c>
      <c r="CT543" t="s">
        <v>206</v>
      </c>
      <c r="CU543" t="s">
        <v>206</v>
      </c>
      <c r="CV543" t="s">
        <v>1775</v>
      </c>
      <c r="CW543" t="s">
        <v>203</v>
      </c>
      <c r="CX543" t="s">
        <v>206</v>
      </c>
      <c r="CY543" t="s">
        <v>206</v>
      </c>
      <c r="CZ543" t="s">
        <v>206</v>
      </c>
      <c r="DA543" t="s">
        <v>204</v>
      </c>
      <c r="DB543" t="s">
        <v>204</v>
      </c>
      <c r="DC543" t="s">
        <v>204</v>
      </c>
      <c r="DD543" t="s">
        <v>1776</v>
      </c>
      <c r="DE543" t="s">
        <v>204</v>
      </c>
      <c r="DF543" t="s">
        <v>203</v>
      </c>
      <c r="DG543" t="s">
        <v>203</v>
      </c>
      <c r="DH543" t="s">
        <v>204</v>
      </c>
      <c r="DI543" t="s">
        <v>206</v>
      </c>
      <c r="DJ543" t="s">
        <v>206</v>
      </c>
      <c r="DK543" t="s">
        <v>206</v>
      </c>
      <c r="DL543" t="s">
        <v>206</v>
      </c>
      <c r="DM543" t="s">
        <v>206</v>
      </c>
      <c r="DN543" t="s">
        <v>780</v>
      </c>
      <c r="DO543">
        <v>0</v>
      </c>
      <c r="DP543">
        <v>0</v>
      </c>
      <c r="DQ543">
        <v>0</v>
      </c>
      <c r="DR543">
        <v>0</v>
      </c>
      <c r="DS543">
        <v>0</v>
      </c>
      <c r="DT543">
        <v>0</v>
      </c>
      <c r="DU543">
        <v>0</v>
      </c>
      <c r="DV543">
        <v>0</v>
      </c>
      <c r="DW543">
        <v>0</v>
      </c>
      <c r="DX543">
        <v>0</v>
      </c>
      <c r="DY543">
        <v>0</v>
      </c>
      <c r="DZ543">
        <v>0</v>
      </c>
      <c r="EA543">
        <v>0</v>
      </c>
      <c r="EB543">
        <v>0</v>
      </c>
      <c r="EC543">
        <v>0</v>
      </c>
      <c r="ED543">
        <v>0</v>
      </c>
      <c r="EE543" t="s">
        <v>292</v>
      </c>
      <c r="EF543">
        <v>0</v>
      </c>
      <c r="EG543">
        <v>0</v>
      </c>
      <c r="EH543">
        <v>0</v>
      </c>
      <c r="EI543" t="s">
        <v>282</v>
      </c>
      <c r="EJ543">
        <v>0</v>
      </c>
      <c r="EK543">
        <v>0</v>
      </c>
      <c r="EL543">
        <v>0</v>
      </c>
      <c r="EM543">
        <v>0</v>
      </c>
      <c r="EN543">
        <v>0</v>
      </c>
      <c r="EO543">
        <v>0</v>
      </c>
      <c r="EP543">
        <v>0</v>
      </c>
      <c r="EQ543">
        <v>0</v>
      </c>
      <c r="ER543">
        <v>0</v>
      </c>
      <c r="ES543">
        <v>0</v>
      </c>
      <c r="ET543" t="s">
        <v>178</v>
      </c>
      <c r="EU543" t="s">
        <v>210</v>
      </c>
      <c r="EV543" t="s">
        <v>178</v>
      </c>
      <c r="EW543" s="1">
        <v>45823</v>
      </c>
      <c r="EX543" t="s">
        <v>391</v>
      </c>
      <c r="EY543" t="s">
        <v>288</v>
      </c>
      <c r="EZ543" t="s">
        <v>178</v>
      </c>
      <c r="FA543" t="s">
        <v>213</v>
      </c>
      <c r="FB543" t="s">
        <v>213</v>
      </c>
      <c r="FC543" t="s">
        <v>214</v>
      </c>
      <c r="FD543" t="s">
        <v>247</v>
      </c>
      <c r="FE543" t="s">
        <v>217</v>
      </c>
      <c r="FF543" t="s">
        <v>217</v>
      </c>
      <c r="FG543" t="s">
        <v>235</v>
      </c>
      <c r="FH543" t="s">
        <v>235</v>
      </c>
      <c r="FI543" t="s">
        <v>183</v>
      </c>
    </row>
    <row r="544" spans="1:165" hidden="1">
      <c r="A544">
        <v>1051</v>
      </c>
      <c r="B544" t="s">
        <v>1777</v>
      </c>
      <c r="C544" t="s">
        <v>179</v>
      </c>
      <c r="D544">
        <v>0</v>
      </c>
      <c r="E544" t="s">
        <v>237</v>
      </c>
      <c r="F544" t="s">
        <v>180</v>
      </c>
      <c r="G544">
        <v>0</v>
      </c>
      <c r="H544" t="s">
        <v>178</v>
      </c>
      <c r="I544" t="s">
        <v>222</v>
      </c>
      <c r="J544" t="s">
        <v>250</v>
      </c>
      <c r="K544">
        <v>0</v>
      </c>
      <c r="L544" t="s">
        <v>223</v>
      </c>
      <c r="M544" t="s">
        <v>181</v>
      </c>
      <c r="N544">
        <v>0</v>
      </c>
      <c r="O544">
        <v>0</v>
      </c>
      <c r="P544">
        <v>0</v>
      </c>
      <c r="Q544">
        <v>0</v>
      </c>
      <c r="R544">
        <v>0</v>
      </c>
      <c r="S544" t="s">
        <v>278</v>
      </c>
      <c r="T544" t="s">
        <v>260</v>
      </c>
      <c r="U544" t="s">
        <v>261</v>
      </c>
      <c r="V544">
        <v>0</v>
      </c>
      <c r="W544" t="s">
        <v>178</v>
      </c>
      <c r="X544" t="s">
        <v>219</v>
      </c>
      <c r="Y544" t="s">
        <v>238</v>
      </c>
      <c r="Z544">
        <v>0</v>
      </c>
      <c r="AA544">
        <v>0</v>
      </c>
      <c r="AB544" t="s">
        <v>185</v>
      </c>
      <c r="AC544">
        <v>0</v>
      </c>
      <c r="AD544">
        <v>0</v>
      </c>
      <c r="AE544" t="s">
        <v>178</v>
      </c>
      <c r="AF544" t="s">
        <v>187</v>
      </c>
      <c r="AG544" t="s">
        <v>187</v>
      </c>
      <c r="AH544" t="s">
        <v>186</v>
      </c>
      <c r="AI544" t="s">
        <v>186</v>
      </c>
      <c r="AJ544" t="s">
        <v>187</v>
      </c>
      <c r="AK544" t="s">
        <v>186</v>
      </c>
      <c r="AL544" t="s">
        <v>188</v>
      </c>
      <c r="AM544" t="s">
        <v>188</v>
      </c>
      <c r="AN544" t="s">
        <v>188</v>
      </c>
      <c r="AO544" t="s">
        <v>186</v>
      </c>
      <c r="AP544" t="s">
        <v>186</v>
      </c>
      <c r="AQ544" t="s">
        <v>178</v>
      </c>
      <c r="AR544" t="s">
        <v>238</v>
      </c>
      <c r="AS544" t="s">
        <v>238</v>
      </c>
      <c r="AT544" t="s">
        <v>238</v>
      </c>
      <c r="AU544" t="s">
        <v>238</v>
      </c>
      <c r="AV544" t="s">
        <v>238</v>
      </c>
      <c r="AW544" t="s">
        <v>178</v>
      </c>
      <c r="AX544" t="s">
        <v>192</v>
      </c>
      <c r="AY544" t="s">
        <v>186</v>
      </c>
      <c r="AZ544" t="s">
        <v>186</v>
      </c>
      <c r="BA544" t="s">
        <v>187</v>
      </c>
      <c r="BB544" t="s">
        <v>186</v>
      </c>
      <c r="BC544">
        <v>0</v>
      </c>
      <c r="BD544">
        <v>0</v>
      </c>
      <c r="BE544" t="s">
        <v>194</v>
      </c>
      <c r="BF544">
        <v>0</v>
      </c>
      <c r="BG544">
        <v>0</v>
      </c>
      <c r="BH544" t="s">
        <v>193</v>
      </c>
      <c r="BI544" t="s">
        <v>196</v>
      </c>
      <c r="BJ544">
        <v>0</v>
      </c>
      <c r="BK544" t="s">
        <v>195</v>
      </c>
      <c r="BL544" t="s">
        <v>197</v>
      </c>
      <c r="BM544">
        <v>0</v>
      </c>
      <c r="BN544">
        <v>0</v>
      </c>
      <c r="BO544">
        <v>0</v>
      </c>
      <c r="BP544">
        <v>0</v>
      </c>
      <c r="BQ544">
        <v>0</v>
      </c>
      <c r="BR544" t="s">
        <v>219</v>
      </c>
      <c r="BS544" t="s">
        <v>238</v>
      </c>
      <c r="BT544" t="s">
        <v>199</v>
      </c>
      <c r="BU544" t="s">
        <v>200</v>
      </c>
      <c r="BV544">
        <v>0</v>
      </c>
      <c r="BW544" t="s">
        <v>255</v>
      </c>
      <c r="BX544" t="s">
        <v>201</v>
      </c>
      <c r="BY544">
        <v>0</v>
      </c>
      <c r="BZ544">
        <v>0</v>
      </c>
      <c r="CA544">
        <v>0</v>
      </c>
      <c r="CB544" t="s">
        <v>178</v>
      </c>
      <c r="CC544" t="s">
        <v>206</v>
      </c>
      <c r="CD544" t="s">
        <v>204</v>
      </c>
      <c r="CE544" t="s">
        <v>206</v>
      </c>
      <c r="CF544" t="s">
        <v>203</v>
      </c>
      <c r="CG544" t="s">
        <v>204</v>
      </c>
      <c r="CH544" t="s">
        <v>204</v>
      </c>
      <c r="CI544" t="s">
        <v>203</v>
      </c>
      <c r="CJ544" t="s">
        <v>206</v>
      </c>
      <c r="CK544" t="s">
        <v>206</v>
      </c>
      <c r="CL544" t="s">
        <v>204</v>
      </c>
      <c r="CM544" t="s">
        <v>207</v>
      </c>
      <c r="CN544" t="s">
        <v>204</v>
      </c>
      <c r="CO544" t="s">
        <v>204</v>
      </c>
      <c r="CP544" t="s">
        <v>178</v>
      </c>
      <c r="CQ544" t="s">
        <v>204</v>
      </c>
      <c r="CR544" t="s">
        <v>204</v>
      </c>
      <c r="CS544" t="s">
        <v>204</v>
      </c>
      <c r="CT544" t="s">
        <v>204</v>
      </c>
      <c r="CU544" t="s">
        <v>204</v>
      </c>
      <c r="CV544" t="s">
        <v>178</v>
      </c>
      <c r="CW544" t="s">
        <v>203</v>
      </c>
      <c r="CX544" t="s">
        <v>204</v>
      </c>
      <c r="CY544" t="s">
        <v>204</v>
      </c>
      <c r="CZ544" t="s">
        <v>204</v>
      </c>
      <c r="DA544" t="s">
        <v>204</v>
      </c>
      <c r="DB544" t="s">
        <v>204</v>
      </c>
      <c r="DC544" t="s">
        <v>203</v>
      </c>
      <c r="DD544" t="s">
        <v>178</v>
      </c>
      <c r="DE544" t="s">
        <v>206</v>
      </c>
      <c r="DF544" t="s">
        <v>204</v>
      </c>
      <c r="DG544" t="s">
        <v>204</v>
      </c>
      <c r="DH544" t="s">
        <v>204</v>
      </c>
      <c r="DI544" t="s">
        <v>204</v>
      </c>
      <c r="DJ544" t="s">
        <v>206</v>
      </c>
      <c r="DK544" t="s">
        <v>204</v>
      </c>
      <c r="DL544" t="s">
        <v>204</v>
      </c>
      <c r="DM544" t="s">
        <v>204</v>
      </c>
      <c r="DN544" t="s">
        <v>178</v>
      </c>
      <c r="DO544">
        <v>0</v>
      </c>
      <c r="DP544">
        <v>0</v>
      </c>
      <c r="DQ544">
        <v>0</v>
      </c>
      <c r="DR544">
        <v>0</v>
      </c>
      <c r="DS544">
        <v>0</v>
      </c>
      <c r="DT544">
        <v>0</v>
      </c>
      <c r="DU544">
        <v>0</v>
      </c>
      <c r="DV544">
        <v>0</v>
      </c>
      <c r="DW544">
        <v>0</v>
      </c>
      <c r="DX544">
        <v>0</v>
      </c>
      <c r="DY544">
        <v>0</v>
      </c>
      <c r="DZ544">
        <v>0</v>
      </c>
      <c r="EA544">
        <v>0</v>
      </c>
      <c r="EB544">
        <v>0</v>
      </c>
      <c r="EC544">
        <v>0</v>
      </c>
      <c r="ED544">
        <v>0</v>
      </c>
      <c r="EE544">
        <v>0</v>
      </c>
      <c r="EF544">
        <v>0</v>
      </c>
      <c r="EG544">
        <v>0</v>
      </c>
      <c r="EH544">
        <v>0</v>
      </c>
      <c r="EI544">
        <v>0</v>
      </c>
      <c r="EJ544">
        <v>0</v>
      </c>
      <c r="EK544">
        <v>0</v>
      </c>
      <c r="EL544">
        <v>0</v>
      </c>
      <c r="EM544">
        <v>0</v>
      </c>
      <c r="EN544">
        <v>0</v>
      </c>
      <c r="EO544">
        <v>0</v>
      </c>
      <c r="EP544">
        <v>0</v>
      </c>
      <c r="EQ544">
        <v>0</v>
      </c>
      <c r="ER544">
        <v>0</v>
      </c>
      <c r="ES544" t="s">
        <v>256</v>
      </c>
      <c r="ET544" t="s">
        <v>1778</v>
      </c>
      <c r="EU544" t="s">
        <v>265</v>
      </c>
      <c r="EV544" t="s">
        <v>178</v>
      </c>
      <c r="EW544" t="s">
        <v>333</v>
      </c>
      <c r="EX544" t="s">
        <v>855</v>
      </c>
      <c r="EY544" t="s">
        <v>325</v>
      </c>
      <c r="EZ544" t="s">
        <v>178</v>
      </c>
      <c r="FA544" t="s">
        <v>213</v>
      </c>
      <c r="FB544" t="s">
        <v>213</v>
      </c>
      <c r="FC544" t="s">
        <v>213</v>
      </c>
      <c r="FD544" t="s">
        <v>213</v>
      </c>
      <c r="FE544" t="s">
        <v>218</v>
      </c>
      <c r="FF544" t="s">
        <v>218</v>
      </c>
      <c r="FG544" t="s">
        <v>218</v>
      </c>
      <c r="FH544" t="s">
        <v>218</v>
      </c>
      <c r="FI544" t="s">
        <v>183</v>
      </c>
    </row>
    <row r="545" spans="1:165" hidden="1">
      <c r="A545">
        <v>523</v>
      </c>
      <c r="B545" t="s">
        <v>1779</v>
      </c>
      <c r="C545">
        <v>0</v>
      </c>
      <c r="D545" t="s">
        <v>221</v>
      </c>
      <c r="E545">
        <v>0</v>
      </c>
      <c r="F545">
        <v>0</v>
      </c>
      <c r="G545">
        <v>0</v>
      </c>
      <c r="H545" t="s">
        <v>178</v>
      </c>
      <c r="I545" t="s">
        <v>222</v>
      </c>
      <c r="J545">
        <v>0</v>
      </c>
      <c r="K545">
        <v>0</v>
      </c>
      <c r="L545">
        <v>0</v>
      </c>
      <c r="M545">
        <v>0</v>
      </c>
      <c r="N545" t="s">
        <v>182</v>
      </c>
      <c r="O545">
        <v>0</v>
      </c>
      <c r="P545" t="s">
        <v>224</v>
      </c>
      <c r="Q545" t="s">
        <v>225</v>
      </c>
      <c r="R545">
        <v>0</v>
      </c>
      <c r="S545">
        <v>0</v>
      </c>
      <c r="T545">
        <v>0</v>
      </c>
      <c r="U545">
        <v>0</v>
      </c>
      <c r="V545">
        <v>0</v>
      </c>
      <c r="W545" t="s">
        <v>178</v>
      </c>
      <c r="X545" t="s">
        <v>183</v>
      </c>
      <c r="Y545" t="s">
        <v>1780</v>
      </c>
      <c r="Z545" t="s">
        <v>228</v>
      </c>
      <c r="AA545" t="s">
        <v>229</v>
      </c>
      <c r="AB545" t="s">
        <v>185</v>
      </c>
      <c r="AC545" t="s">
        <v>253</v>
      </c>
      <c r="AD545">
        <v>0</v>
      </c>
      <c r="AE545" t="s">
        <v>178</v>
      </c>
      <c r="AF545" t="s">
        <v>187</v>
      </c>
      <c r="AG545" t="s">
        <v>187</v>
      </c>
      <c r="AH545" t="s">
        <v>186</v>
      </c>
      <c r="AI545" t="s">
        <v>186</v>
      </c>
      <c r="AJ545" t="s">
        <v>188</v>
      </c>
      <c r="AK545" t="s">
        <v>187</v>
      </c>
      <c r="AL545" t="s">
        <v>188</v>
      </c>
      <c r="AM545" t="s">
        <v>187</v>
      </c>
      <c r="AN545" t="s">
        <v>186</v>
      </c>
      <c r="AO545" t="s">
        <v>186</v>
      </c>
      <c r="AP545" t="s">
        <v>187</v>
      </c>
      <c r="AQ545" t="s">
        <v>178</v>
      </c>
      <c r="AR545" t="s">
        <v>189</v>
      </c>
      <c r="AS545">
        <v>0</v>
      </c>
      <c r="AT545" t="s">
        <v>190</v>
      </c>
      <c r="AU545" t="s">
        <v>191</v>
      </c>
      <c r="AV545">
        <v>0</v>
      </c>
      <c r="AW545" t="s">
        <v>178</v>
      </c>
      <c r="AX545" t="s">
        <v>263</v>
      </c>
      <c r="AY545" t="s">
        <v>188</v>
      </c>
      <c r="AZ545" t="s">
        <v>186</v>
      </c>
      <c r="BA545" t="s">
        <v>187</v>
      </c>
      <c r="BB545" t="s">
        <v>186</v>
      </c>
      <c r="BC545">
        <v>0</v>
      </c>
      <c r="BD545">
        <v>0</v>
      </c>
      <c r="BE545">
        <v>0</v>
      </c>
      <c r="BF545" t="s">
        <v>195</v>
      </c>
      <c r="BG545" t="s">
        <v>197</v>
      </c>
      <c r="BH545">
        <v>0</v>
      </c>
      <c r="BI545" t="s">
        <v>196</v>
      </c>
      <c r="BJ545" t="s">
        <v>194</v>
      </c>
      <c r="BK545">
        <v>0</v>
      </c>
      <c r="BL545">
        <v>0</v>
      </c>
      <c r="BM545" t="s">
        <v>193</v>
      </c>
      <c r="BN545">
        <v>0</v>
      </c>
      <c r="BO545">
        <v>0</v>
      </c>
      <c r="BP545">
        <v>0</v>
      </c>
      <c r="BQ545">
        <v>0</v>
      </c>
      <c r="BR545" t="s">
        <v>219</v>
      </c>
      <c r="BS545" t="s">
        <v>238</v>
      </c>
      <c r="BT545" t="s">
        <v>199</v>
      </c>
      <c r="BU545" t="s">
        <v>200</v>
      </c>
      <c r="BV545">
        <v>0</v>
      </c>
      <c r="BW545">
        <v>0</v>
      </c>
      <c r="BX545">
        <v>0</v>
      </c>
      <c r="BY545">
        <v>0</v>
      </c>
      <c r="BZ545">
        <v>0</v>
      </c>
      <c r="CA545">
        <v>0</v>
      </c>
      <c r="CB545" t="s">
        <v>178</v>
      </c>
      <c r="CC545" t="s">
        <v>206</v>
      </c>
      <c r="CD545" t="s">
        <v>203</v>
      </c>
      <c r="CE545" t="s">
        <v>204</v>
      </c>
      <c r="CF545" t="s">
        <v>205</v>
      </c>
      <c r="CG545" t="s">
        <v>207</v>
      </c>
      <c r="CH545" t="s">
        <v>203</v>
      </c>
      <c r="CI545" t="s">
        <v>203</v>
      </c>
      <c r="CJ545" t="s">
        <v>206</v>
      </c>
      <c r="CK545" t="s">
        <v>206</v>
      </c>
      <c r="CL545" t="s">
        <v>206</v>
      </c>
      <c r="CM545" t="s">
        <v>205</v>
      </c>
      <c r="CN545" t="s">
        <v>204</v>
      </c>
      <c r="CO545" t="s">
        <v>204</v>
      </c>
      <c r="CP545" t="s">
        <v>178</v>
      </c>
      <c r="CQ545" t="s">
        <v>206</v>
      </c>
      <c r="CR545" t="s">
        <v>203</v>
      </c>
      <c r="CS545" t="s">
        <v>205</v>
      </c>
      <c r="CT545" t="s">
        <v>205</v>
      </c>
      <c r="CU545" t="s">
        <v>204</v>
      </c>
      <c r="CV545" t="s">
        <v>178</v>
      </c>
      <c r="CW545" t="s">
        <v>207</v>
      </c>
      <c r="CX545" t="s">
        <v>207</v>
      </c>
      <c r="CY545" t="s">
        <v>207</v>
      </c>
      <c r="CZ545" t="s">
        <v>204</v>
      </c>
      <c r="DA545" t="s">
        <v>206</v>
      </c>
      <c r="DB545" t="s">
        <v>204</v>
      </c>
      <c r="DC545" t="s">
        <v>205</v>
      </c>
      <c r="DD545" t="s">
        <v>178</v>
      </c>
      <c r="DE545" t="s">
        <v>206</v>
      </c>
      <c r="DF545" t="s">
        <v>204</v>
      </c>
      <c r="DG545" t="s">
        <v>203</v>
      </c>
      <c r="DH545" t="s">
        <v>206</v>
      </c>
      <c r="DI545" t="s">
        <v>207</v>
      </c>
      <c r="DJ545" t="s">
        <v>204</v>
      </c>
      <c r="DK545" t="s">
        <v>205</v>
      </c>
      <c r="DL545" t="s">
        <v>206</v>
      </c>
      <c r="DM545" t="s">
        <v>206</v>
      </c>
      <c r="DN545" t="s">
        <v>178</v>
      </c>
      <c r="DO545">
        <v>0</v>
      </c>
      <c r="DP545">
        <v>0</v>
      </c>
      <c r="DQ545">
        <v>0</v>
      </c>
      <c r="DR545">
        <v>0</v>
      </c>
      <c r="DS545">
        <v>0</v>
      </c>
      <c r="DT545">
        <v>0</v>
      </c>
      <c r="DU545">
        <v>0</v>
      </c>
      <c r="DV545">
        <v>0</v>
      </c>
      <c r="DW545">
        <v>0</v>
      </c>
      <c r="DX545">
        <v>0</v>
      </c>
      <c r="DY545">
        <v>0</v>
      </c>
      <c r="DZ545">
        <v>0</v>
      </c>
      <c r="EA545">
        <v>0</v>
      </c>
      <c r="EB545" t="s">
        <v>433</v>
      </c>
      <c r="EC545" t="s">
        <v>242</v>
      </c>
      <c r="ED545" t="s">
        <v>344</v>
      </c>
      <c r="EE545">
        <v>0</v>
      </c>
      <c r="EF545">
        <v>0</v>
      </c>
      <c r="EG545" t="s">
        <v>331</v>
      </c>
      <c r="EH545">
        <v>0</v>
      </c>
      <c r="EI545">
        <v>0</v>
      </c>
      <c r="EJ545">
        <v>0</v>
      </c>
      <c r="EK545">
        <v>0</v>
      </c>
      <c r="EL545">
        <v>0</v>
      </c>
      <c r="EM545">
        <v>0</v>
      </c>
      <c r="EN545">
        <v>0</v>
      </c>
      <c r="EO545">
        <v>0</v>
      </c>
      <c r="EP545">
        <v>0</v>
      </c>
      <c r="EQ545">
        <v>0</v>
      </c>
      <c r="ER545">
        <v>0</v>
      </c>
      <c r="ES545">
        <v>0</v>
      </c>
      <c r="ET545" t="s">
        <v>178</v>
      </c>
      <c r="EU545" t="s">
        <v>210</v>
      </c>
      <c r="EV545" t="s">
        <v>178</v>
      </c>
      <c r="EW545" t="s">
        <v>276</v>
      </c>
      <c r="EX545" t="s">
        <v>391</v>
      </c>
      <c r="EY545" t="s">
        <v>288</v>
      </c>
      <c r="EZ545" t="s">
        <v>178</v>
      </c>
      <c r="FA545" t="s">
        <v>213</v>
      </c>
      <c r="FB545" t="s">
        <v>213</v>
      </c>
      <c r="FC545" t="s">
        <v>213</v>
      </c>
      <c r="FD545" t="s">
        <v>213</v>
      </c>
      <c r="FE545" t="s">
        <v>217</v>
      </c>
      <c r="FF545" t="s">
        <v>217</v>
      </c>
      <c r="FG545" t="s">
        <v>217</v>
      </c>
      <c r="FH545" t="s">
        <v>217</v>
      </c>
      <c r="FI545" t="s">
        <v>183</v>
      </c>
    </row>
    <row r="546" spans="1:165" hidden="1">
      <c r="A546">
        <v>2505</v>
      </c>
      <c r="B546" t="s">
        <v>178</v>
      </c>
      <c r="C546">
        <v>0</v>
      </c>
      <c r="D546">
        <v>0</v>
      </c>
      <c r="E546">
        <v>0</v>
      </c>
      <c r="F546">
        <v>0</v>
      </c>
      <c r="G546">
        <v>0</v>
      </c>
      <c r="H546" t="s">
        <v>178</v>
      </c>
      <c r="I546">
        <v>0</v>
      </c>
      <c r="J546">
        <v>0</v>
      </c>
      <c r="K546">
        <v>0</v>
      </c>
      <c r="L546">
        <v>0</v>
      </c>
      <c r="M546">
        <v>0</v>
      </c>
      <c r="N546">
        <v>0</v>
      </c>
      <c r="O546">
        <v>0</v>
      </c>
      <c r="P546">
        <v>0</v>
      </c>
      <c r="Q546">
        <v>0</v>
      </c>
      <c r="R546">
        <v>0</v>
      </c>
      <c r="S546">
        <v>0</v>
      </c>
      <c r="T546">
        <v>0</v>
      </c>
      <c r="U546">
        <v>0</v>
      </c>
      <c r="V546">
        <v>0</v>
      </c>
      <c r="W546" t="s">
        <v>178</v>
      </c>
      <c r="X546" t="s">
        <v>219</v>
      </c>
      <c r="Y546" t="s">
        <v>238</v>
      </c>
      <c r="Z546" t="s">
        <v>228</v>
      </c>
      <c r="AA546">
        <v>0</v>
      </c>
      <c r="AB546">
        <v>0</v>
      </c>
      <c r="AC546">
        <v>0</v>
      </c>
      <c r="AD546">
        <v>0</v>
      </c>
      <c r="AE546" t="s">
        <v>178</v>
      </c>
      <c r="AF546" t="s">
        <v>187</v>
      </c>
      <c r="AG546" t="s">
        <v>187</v>
      </c>
      <c r="AH546" t="s">
        <v>186</v>
      </c>
      <c r="AI546" t="s">
        <v>188</v>
      </c>
      <c r="AJ546" t="s">
        <v>188</v>
      </c>
      <c r="AK546" t="s">
        <v>187</v>
      </c>
      <c r="AL546" t="s">
        <v>188</v>
      </c>
      <c r="AM546" t="s">
        <v>187</v>
      </c>
      <c r="AN546" t="s">
        <v>187</v>
      </c>
      <c r="AO546" t="s">
        <v>188</v>
      </c>
      <c r="AP546" t="s">
        <v>188</v>
      </c>
      <c r="AQ546" t="s">
        <v>178</v>
      </c>
      <c r="AR546" t="s">
        <v>189</v>
      </c>
      <c r="AS546" t="s">
        <v>230</v>
      </c>
      <c r="AT546" t="s">
        <v>190</v>
      </c>
      <c r="AU546">
        <v>0</v>
      </c>
      <c r="AV546">
        <v>0</v>
      </c>
      <c r="AW546" t="s">
        <v>178</v>
      </c>
      <c r="AX546" t="s">
        <v>263</v>
      </c>
      <c r="AY546" t="s">
        <v>188</v>
      </c>
      <c r="AZ546" t="s">
        <v>188</v>
      </c>
      <c r="BA546" t="s">
        <v>186</v>
      </c>
      <c r="BB546" t="s">
        <v>188</v>
      </c>
      <c r="BC546" t="s">
        <v>193</v>
      </c>
      <c r="BD546" t="s">
        <v>196</v>
      </c>
      <c r="BE546" t="s">
        <v>194</v>
      </c>
      <c r="BF546" t="s">
        <v>195</v>
      </c>
      <c r="BG546" t="s">
        <v>197</v>
      </c>
      <c r="BH546" t="s">
        <v>193</v>
      </c>
      <c r="BI546" t="s">
        <v>196</v>
      </c>
      <c r="BJ546" t="s">
        <v>194</v>
      </c>
      <c r="BK546">
        <v>0</v>
      </c>
      <c r="BL546">
        <v>0</v>
      </c>
      <c r="BM546" t="s">
        <v>193</v>
      </c>
      <c r="BN546" t="s">
        <v>196</v>
      </c>
      <c r="BO546" t="s">
        <v>194</v>
      </c>
      <c r="BP546">
        <v>0</v>
      </c>
      <c r="BQ546">
        <v>0</v>
      </c>
      <c r="BR546" t="s">
        <v>219</v>
      </c>
      <c r="BS546" t="s">
        <v>238</v>
      </c>
      <c r="BT546" t="s">
        <v>199</v>
      </c>
      <c r="BU546" t="s">
        <v>200</v>
      </c>
      <c r="BV546">
        <v>0</v>
      </c>
      <c r="BW546" t="s">
        <v>255</v>
      </c>
      <c r="BX546" t="s">
        <v>201</v>
      </c>
      <c r="BY546">
        <v>0</v>
      </c>
      <c r="BZ546">
        <v>0</v>
      </c>
      <c r="CA546" t="s">
        <v>256</v>
      </c>
      <c r="CB546" t="s">
        <v>1781</v>
      </c>
      <c r="CC546" t="s">
        <v>207</v>
      </c>
      <c r="CD546" t="s">
        <v>203</v>
      </c>
      <c r="CE546" t="s">
        <v>207</v>
      </c>
      <c r="CF546" t="s">
        <v>205</v>
      </c>
      <c r="CG546" t="s">
        <v>203</v>
      </c>
      <c r="CH546" t="s">
        <v>205</v>
      </c>
      <c r="CI546" t="s">
        <v>205</v>
      </c>
      <c r="CJ546" t="s">
        <v>205</v>
      </c>
      <c r="CK546" t="s">
        <v>203</v>
      </c>
      <c r="CL546" t="s">
        <v>205</v>
      </c>
      <c r="CM546" t="s">
        <v>205</v>
      </c>
      <c r="CN546" t="s">
        <v>206</v>
      </c>
      <c r="CO546" t="s">
        <v>206</v>
      </c>
      <c r="CP546" t="s">
        <v>178</v>
      </c>
      <c r="CQ546" t="s">
        <v>206</v>
      </c>
      <c r="CR546" t="s">
        <v>203</v>
      </c>
      <c r="CS546" t="s">
        <v>205</v>
      </c>
      <c r="CT546" t="s">
        <v>206</v>
      </c>
      <c r="CU546" t="s">
        <v>207</v>
      </c>
      <c r="CV546" t="s">
        <v>178</v>
      </c>
      <c r="CW546" t="s">
        <v>203</v>
      </c>
      <c r="CX546" t="s">
        <v>203</v>
      </c>
      <c r="CY546" t="s">
        <v>203</v>
      </c>
      <c r="CZ546" t="s">
        <v>206</v>
      </c>
      <c r="DA546" t="s">
        <v>206</v>
      </c>
      <c r="DB546" t="s">
        <v>206</v>
      </c>
      <c r="DC546" t="s">
        <v>206</v>
      </c>
      <c r="DD546" t="s">
        <v>178</v>
      </c>
      <c r="DE546" t="s">
        <v>206</v>
      </c>
      <c r="DF546" t="s">
        <v>206</v>
      </c>
      <c r="DG546" t="s">
        <v>205</v>
      </c>
      <c r="DH546" t="s">
        <v>203</v>
      </c>
      <c r="DI546" t="s">
        <v>204</v>
      </c>
      <c r="DJ546" t="s">
        <v>206</v>
      </c>
      <c r="DK546" t="s">
        <v>203</v>
      </c>
      <c r="DL546" t="s">
        <v>204</v>
      </c>
      <c r="DM546" t="s">
        <v>206</v>
      </c>
      <c r="DN546" t="s">
        <v>178</v>
      </c>
      <c r="DO546">
        <v>0</v>
      </c>
      <c r="DP546" t="s">
        <v>313</v>
      </c>
      <c r="DQ546">
        <v>0</v>
      </c>
      <c r="DR546">
        <v>0</v>
      </c>
      <c r="DS546">
        <v>0</v>
      </c>
      <c r="DT546">
        <v>0</v>
      </c>
      <c r="DU546">
        <v>0</v>
      </c>
      <c r="DV546">
        <v>0</v>
      </c>
      <c r="DW546">
        <v>0</v>
      </c>
      <c r="DX546">
        <v>0</v>
      </c>
      <c r="DY546">
        <v>0</v>
      </c>
      <c r="DZ546">
        <v>0</v>
      </c>
      <c r="EA546">
        <v>0</v>
      </c>
      <c r="EB546">
        <v>0</v>
      </c>
      <c r="EC546">
        <v>0</v>
      </c>
      <c r="ED546">
        <v>0</v>
      </c>
      <c r="EE546">
        <v>0</v>
      </c>
      <c r="EF546">
        <v>0</v>
      </c>
      <c r="EG546">
        <v>0</v>
      </c>
      <c r="EH546">
        <v>0</v>
      </c>
      <c r="EI546">
        <v>0</v>
      </c>
      <c r="EJ546">
        <v>0</v>
      </c>
      <c r="EK546">
        <v>0</v>
      </c>
      <c r="EL546">
        <v>0</v>
      </c>
      <c r="EM546">
        <v>0</v>
      </c>
      <c r="EN546">
        <v>0</v>
      </c>
      <c r="EO546">
        <v>0</v>
      </c>
      <c r="EP546">
        <v>0</v>
      </c>
      <c r="EQ546">
        <v>0</v>
      </c>
      <c r="ER546">
        <v>0</v>
      </c>
      <c r="ES546">
        <v>0</v>
      </c>
      <c r="ET546" t="s">
        <v>178</v>
      </c>
      <c r="EU546" t="s">
        <v>210</v>
      </c>
      <c r="EV546" t="s">
        <v>178</v>
      </c>
      <c r="EW546" t="s">
        <v>333</v>
      </c>
      <c r="EX546" t="s">
        <v>258</v>
      </c>
      <c r="EY546" t="s">
        <v>256</v>
      </c>
      <c r="EZ546" t="s">
        <v>1782</v>
      </c>
      <c r="FA546" t="s">
        <v>213</v>
      </c>
      <c r="FB546" t="s">
        <v>247</v>
      </c>
      <c r="FC546" t="s">
        <v>213</v>
      </c>
      <c r="FD546" t="s">
        <v>216</v>
      </c>
      <c r="FE546" t="s">
        <v>217</v>
      </c>
      <c r="FF546" t="s">
        <v>218</v>
      </c>
      <c r="FG546" t="s">
        <v>217</v>
      </c>
      <c r="FH546" t="s">
        <v>216</v>
      </c>
      <c r="FI546" t="s">
        <v>183</v>
      </c>
    </row>
    <row r="547" spans="1:165" hidden="1">
      <c r="A547">
        <v>2053</v>
      </c>
      <c r="B547" t="s">
        <v>178</v>
      </c>
      <c r="C547" t="s">
        <v>179</v>
      </c>
      <c r="D547">
        <v>0</v>
      </c>
      <c r="E547">
        <v>0</v>
      </c>
      <c r="F547">
        <v>0</v>
      </c>
      <c r="G547">
        <v>0</v>
      </c>
      <c r="H547" t="s">
        <v>178</v>
      </c>
      <c r="I547" t="s">
        <v>222</v>
      </c>
      <c r="J547" t="s">
        <v>250</v>
      </c>
      <c r="K547">
        <v>0</v>
      </c>
      <c r="L547" t="s">
        <v>223</v>
      </c>
      <c r="M547">
        <v>0</v>
      </c>
      <c r="N547" t="s">
        <v>182</v>
      </c>
      <c r="O547" t="s">
        <v>251</v>
      </c>
      <c r="P547" t="s">
        <v>224</v>
      </c>
      <c r="Q547" t="s">
        <v>225</v>
      </c>
      <c r="R547">
        <v>0</v>
      </c>
      <c r="S547">
        <v>0</v>
      </c>
      <c r="T547">
        <v>0</v>
      </c>
      <c r="U547">
        <v>0</v>
      </c>
      <c r="V547">
        <v>0</v>
      </c>
      <c r="W547" t="s">
        <v>178</v>
      </c>
      <c r="X547" t="s">
        <v>219</v>
      </c>
      <c r="Y547" t="s">
        <v>238</v>
      </c>
      <c r="Z547" t="s">
        <v>228</v>
      </c>
      <c r="AA547">
        <v>0</v>
      </c>
      <c r="AB547">
        <v>0</v>
      </c>
      <c r="AC547">
        <v>0</v>
      </c>
      <c r="AD547">
        <v>0</v>
      </c>
      <c r="AE547" t="s">
        <v>178</v>
      </c>
      <c r="AF547" t="s">
        <v>187</v>
      </c>
      <c r="AG547" t="s">
        <v>186</v>
      </c>
      <c r="AH547" t="s">
        <v>186</v>
      </c>
      <c r="AI547" t="s">
        <v>186</v>
      </c>
      <c r="AJ547" t="s">
        <v>188</v>
      </c>
      <c r="AK547" t="s">
        <v>187</v>
      </c>
      <c r="AL547" t="s">
        <v>188</v>
      </c>
      <c r="AM547" t="s">
        <v>188</v>
      </c>
      <c r="AN547" t="s">
        <v>186</v>
      </c>
      <c r="AO547" t="s">
        <v>186</v>
      </c>
      <c r="AP547" t="s">
        <v>188</v>
      </c>
      <c r="AQ547" t="s">
        <v>178</v>
      </c>
      <c r="AR547" t="s">
        <v>189</v>
      </c>
      <c r="AS547" t="s">
        <v>230</v>
      </c>
      <c r="AT547" t="s">
        <v>190</v>
      </c>
      <c r="AU547" t="s">
        <v>191</v>
      </c>
      <c r="AV547">
        <v>0</v>
      </c>
      <c r="AW547" t="s">
        <v>178</v>
      </c>
      <c r="AX547" t="s">
        <v>192</v>
      </c>
      <c r="AY547" t="s">
        <v>188</v>
      </c>
      <c r="AZ547" t="s">
        <v>186</v>
      </c>
      <c r="BA547" t="s">
        <v>186</v>
      </c>
      <c r="BB547" t="s">
        <v>186</v>
      </c>
      <c r="BC547">
        <v>0</v>
      </c>
      <c r="BD547">
        <v>0</v>
      </c>
      <c r="BE547">
        <v>0</v>
      </c>
      <c r="BF547">
        <v>0</v>
      </c>
      <c r="BG547">
        <v>0</v>
      </c>
      <c r="BH547" t="s">
        <v>193</v>
      </c>
      <c r="BI547" t="s">
        <v>196</v>
      </c>
      <c r="BJ547" t="s">
        <v>194</v>
      </c>
      <c r="BK547" t="s">
        <v>195</v>
      </c>
      <c r="BL547">
        <v>0</v>
      </c>
      <c r="BM547">
        <v>0</v>
      </c>
      <c r="BN547">
        <v>0</v>
      </c>
      <c r="BO547">
        <v>0</v>
      </c>
      <c r="BP547">
        <v>0</v>
      </c>
      <c r="BQ547" t="s">
        <v>197</v>
      </c>
      <c r="BR547" t="s">
        <v>198</v>
      </c>
      <c r="BS547" t="s">
        <v>178</v>
      </c>
      <c r="BT547" t="s">
        <v>199</v>
      </c>
      <c r="BU547" t="s">
        <v>200</v>
      </c>
      <c r="BV547">
        <v>0</v>
      </c>
      <c r="BW547">
        <v>0</v>
      </c>
      <c r="BX547">
        <v>0</v>
      </c>
      <c r="BY547">
        <v>0</v>
      </c>
      <c r="BZ547" t="s">
        <v>296</v>
      </c>
      <c r="CA547">
        <v>0</v>
      </c>
      <c r="CB547" t="s">
        <v>178</v>
      </c>
      <c r="CC547" t="s">
        <v>204</v>
      </c>
      <c r="CD547" t="s">
        <v>204</v>
      </c>
      <c r="CE547" t="s">
        <v>204</v>
      </c>
      <c r="CF547" t="s">
        <v>207</v>
      </c>
      <c r="CG547" t="s">
        <v>204</v>
      </c>
      <c r="CH547" t="s">
        <v>204</v>
      </c>
      <c r="CI547" t="s">
        <v>203</v>
      </c>
      <c r="CJ547" t="s">
        <v>204</v>
      </c>
      <c r="CK547" t="s">
        <v>204</v>
      </c>
      <c r="CL547" t="s">
        <v>207</v>
      </c>
      <c r="CM547" t="s">
        <v>204</v>
      </c>
      <c r="CN547" t="s">
        <v>204</v>
      </c>
      <c r="CO547" t="s">
        <v>204</v>
      </c>
      <c r="CP547" t="s">
        <v>178</v>
      </c>
      <c r="CQ547" t="s">
        <v>203</v>
      </c>
      <c r="CR547" t="s">
        <v>203</v>
      </c>
      <c r="CS547" t="s">
        <v>204</v>
      </c>
      <c r="CT547" t="s">
        <v>203</v>
      </c>
      <c r="CU547" t="s">
        <v>204</v>
      </c>
      <c r="CV547" t="s">
        <v>178</v>
      </c>
      <c r="CW547" t="s">
        <v>203</v>
      </c>
      <c r="CX547" t="s">
        <v>204</v>
      </c>
      <c r="CY547" t="s">
        <v>204</v>
      </c>
      <c r="CZ547" t="s">
        <v>204</v>
      </c>
      <c r="DA547" t="s">
        <v>203</v>
      </c>
      <c r="DB547" t="s">
        <v>204</v>
      </c>
      <c r="DC547" t="s">
        <v>207</v>
      </c>
      <c r="DD547" t="s">
        <v>178</v>
      </c>
      <c r="DE547" t="s">
        <v>203</v>
      </c>
      <c r="DF547" t="s">
        <v>204</v>
      </c>
      <c r="DG547" t="s">
        <v>203</v>
      </c>
      <c r="DH547" t="s">
        <v>204</v>
      </c>
      <c r="DI547" t="s">
        <v>204</v>
      </c>
      <c r="DJ547" t="s">
        <v>204</v>
      </c>
      <c r="DK547" t="s">
        <v>203</v>
      </c>
      <c r="DL547" t="s">
        <v>203</v>
      </c>
      <c r="DM547" t="s">
        <v>203</v>
      </c>
      <c r="DN547" t="s">
        <v>178</v>
      </c>
      <c r="DO547">
        <v>0</v>
      </c>
      <c r="DP547">
        <v>0</v>
      </c>
      <c r="DQ547">
        <v>0</v>
      </c>
      <c r="DR547">
        <v>0</v>
      </c>
      <c r="DS547">
        <v>0</v>
      </c>
      <c r="DT547">
        <v>0</v>
      </c>
      <c r="DU547">
        <v>0</v>
      </c>
      <c r="DV547">
        <v>0</v>
      </c>
      <c r="DW547">
        <v>0</v>
      </c>
      <c r="DX547">
        <v>0</v>
      </c>
      <c r="DY547">
        <v>0</v>
      </c>
      <c r="DZ547">
        <v>0</v>
      </c>
      <c r="EA547">
        <v>0</v>
      </c>
      <c r="EB547">
        <v>0</v>
      </c>
      <c r="EC547">
        <v>0</v>
      </c>
      <c r="ED547">
        <v>0</v>
      </c>
      <c r="EE547">
        <v>0</v>
      </c>
      <c r="EF547">
        <v>0</v>
      </c>
      <c r="EG547">
        <v>0</v>
      </c>
      <c r="EH547">
        <v>0</v>
      </c>
      <c r="EI547" t="s">
        <v>282</v>
      </c>
      <c r="EJ547">
        <v>0</v>
      </c>
      <c r="EK547" t="s">
        <v>284</v>
      </c>
      <c r="EL547">
        <v>0</v>
      </c>
      <c r="EM547">
        <v>0</v>
      </c>
      <c r="EN547">
        <v>0</v>
      </c>
      <c r="EO547">
        <v>0</v>
      </c>
      <c r="EP547">
        <v>0</v>
      </c>
      <c r="EQ547">
        <v>0</v>
      </c>
      <c r="ER547">
        <v>0</v>
      </c>
      <c r="ES547">
        <v>0</v>
      </c>
      <c r="ET547" t="s">
        <v>178</v>
      </c>
      <c r="EU547" t="s">
        <v>256</v>
      </c>
      <c r="EV547" t="s">
        <v>1783</v>
      </c>
      <c r="EW547" t="s">
        <v>276</v>
      </c>
      <c r="EX547" t="s">
        <v>875</v>
      </c>
      <c r="EY547" t="s">
        <v>325</v>
      </c>
      <c r="EZ547" t="s">
        <v>178</v>
      </c>
      <c r="FA547" t="s">
        <v>216</v>
      </c>
      <c r="FB547" t="s">
        <v>216</v>
      </c>
      <c r="FC547" t="s">
        <v>216</v>
      </c>
      <c r="FD547" t="s">
        <v>216</v>
      </c>
      <c r="FE547" t="s">
        <v>216</v>
      </c>
      <c r="FF547" t="s">
        <v>216</v>
      </c>
      <c r="FG547" t="s">
        <v>216</v>
      </c>
      <c r="FH547" t="s">
        <v>216</v>
      </c>
      <c r="FI547" t="s">
        <v>183</v>
      </c>
    </row>
    <row r="548" spans="1:165" hidden="1">
      <c r="A548">
        <v>380</v>
      </c>
      <c r="B548" t="s">
        <v>1784</v>
      </c>
      <c r="C548">
        <v>0</v>
      </c>
      <c r="D548" t="s">
        <v>221</v>
      </c>
      <c r="E548" t="s">
        <v>237</v>
      </c>
      <c r="F548">
        <v>0</v>
      </c>
      <c r="G548">
        <v>0</v>
      </c>
      <c r="H548" t="s">
        <v>178</v>
      </c>
      <c r="I548" t="s">
        <v>222</v>
      </c>
      <c r="J548">
        <v>0</v>
      </c>
      <c r="K548" t="s">
        <v>304</v>
      </c>
      <c r="L548" t="s">
        <v>223</v>
      </c>
      <c r="M548">
        <v>0</v>
      </c>
      <c r="N548" t="s">
        <v>182</v>
      </c>
      <c r="O548">
        <v>0</v>
      </c>
      <c r="P548" t="s">
        <v>224</v>
      </c>
      <c r="Q548">
        <v>0</v>
      </c>
      <c r="R548">
        <v>0</v>
      </c>
      <c r="S548">
        <v>0</v>
      </c>
      <c r="T548">
        <v>0</v>
      </c>
      <c r="U548">
        <v>0</v>
      </c>
      <c r="V548">
        <v>0</v>
      </c>
      <c r="W548" t="s">
        <v>178</v>
      </c>
      <c r="X548" t="s">
        <v>219</v>
      </c>
      <c r="Y548" t="s">
        <v>238</v>
      </c>
      <c r="Z548" t="s">
        <v>228</v>
      </c>
      <c r="AA548">
        <v>0</v>
      </c>
      <c r="AB548">
        <v>0</v>
      </c>
      <c r="AC548">
        <v>0</v>
      </c>
      <c r="AD548">
        <v>0</v>
      </c>
      <c r="AE548" t="s">
        <v>178</v>
      </c>
      <c r="AF548" t="s">
        <v>187</v>
      </c>
      <c r="AG548" t="s">
        <v>188</v>
      </c>
      <c r="AH548" t="s">
        <v>187</v>
      </c>
      <c r="AI548" t="s">
        <v>186</v>
      </c>
      <c r="AJ548" t="s">
        <v>188</v>
      </c>
      <c r="AK548" t="s">
        <v>186</v>
      </c>
      <c r="AL548" t="s">
        <v>188</v>
      </c>
      <c r="AM548" t="s">
        <v>186</v>
      </c>
      <c r="AN548" t="s">
        <v>188</v>
      </c>
      <c r="AO548" t="s">
        <v>187</v>
      </c>
      <c r="AP548" t="s">
        <v>186</v>
      </c>
      <c r="AQ548" t="s">
        <v>178</v>
      </c>
      <c r="AR548" t="s">
        <v>189</v>
      </c>
      <c r="AS548" t="s">
        <v>230</v>
      </c>
      <c r="AT548" t="s">
        <v>190</v>
      </c>
      <c r="AU548" t="s">
        <v>191</v>
      </c>
      <c r="AV548">
        <v>0</v>
      </c>
      <c r="AW548" t="s">
        <v>178</v>
      </c>
      <c r="AX548" t="s">
        <v>254</v>
      </c>
      <c r="AY548" t="s">
        <v>188</v>
      </c>
      <c r="AZ548" t="s">
        <v>186</v>
      </c>
      <c r="BA548" t="s">
        <v>186</v>
      </c>
      <c r="BB548" t="s">
        <v>186</v>
      </c>
      <c r="BC548" t="s">
        <v>193</v>
      </c>
      <c r="BD548">
        <v>0</v>
      </c>
      <c r="BE548">
        <v>0</v>
      </c>
      <c r="BF548" t="s">
        <v>195</v>
      </c>
      <c r="BG548">
        <v>0</v>
      </c>
      <c r="BH548" t="s">
        <v>193</v>
      </c>
      <c r="BI548" t="s">
        <v>196</v>
      </c>
      <c r="BJ548">
        <v>0</v>
      </c>
      <c r="BK548">
        <v>0</v>
      </c>
      <c r="BL548">
        <v>0</v>
      </c>
      <c r="BM548" t="s">
        <v>193</v>
      </c>
      <c r="BN548" t="s">
        <v>196</v>
      </c>
      <c r="BO548">
        <v>0</v>
      </c>
      <c r="BP548" t="s">
        <v>195</v>
      </c>
      <c r="BQ548">
        <v>0</v>
      </c>
      <c r="BR548" t="s">
        <v>198</v>
      </c>
      <c r="BS548" t="s">
        <v>1785</v>
      </c>
      <c r="BT548" t="s">
        <v>199</v>
      </c>
      <c r="BU548">
        <v>0</v>
      </c>
      <c r="BV548" t="s">
        <v>240</v>
      </c>
      <c r="BW548">
        <v>0</v>
      </c>
      <c r="BX548">
        <v>0</v>
      </c>
      <c r="BY548" t="s">
        <v>202</v>
      </c>
      <c r="BZ548">
        <v>0</v>
      </c>
      <c r="CA548">
        <v>0</v>
      </c>
      <c r="CB548" t="s">
        <v>178</v>
      </c>
      <c r="CC548" t="s">
        <v>206</v>
      </c>
      <c r="CD548" t="s">
        <v>204</v>
      </c>
      <c r="CE548" t="s">
        <v>207</v>
      </c>
      <c r="CF548" t="s">
        <v>207</v>
      </c>
      <c r="CG548" t="s">
        <v>203</v>
      </c>
      <c r="CH548" t="s">
        <v>204</v>
      </c>
      <c r="CI548" t="s">
        <v>205</v>
      </c>
      <c r="CJ548" t="s">
        <v>205</v>
      </c>
      <c r="CK548" t="s">
        <v>205</v>
      </c>
      <c r="CL548" t="s">
        <v>204</v>
      </c>
      <c r="CM548" t="s">
        <v>205</v>
      </c>
      <c r="CN548" t="s">
        <v>203</v>
      </c>
      <c r="CO548" t="s">
        <v>204</v>
      </c>
      <c r="CP548" t="s">
        <v>178</v>
      </c>
      <c r="CQ548" t="s">
        <v>206</v>
      </c>
      <c r="CR548" t="s">
        <v>207</v>
      </c>
      <c r="CS548" t="s">
        <v>207</v>
      </c>
      <c r="CT548" t="s">
        <v>204</v>
      </c>
      <c r="CU548" t="s">
        <v>203</v>
      </c>
      <c r="CV548" t="s">
        <v>178</v>
      </c>
      <c r="CW548" t="s">
        <v>204</v>
      </c>
      <c r="CX548" t="s">
        <v>204</v>
      </c>
      <c r="CY548" t="s">
        <v>207</v>
      </c>
      <c r="CZ548" t="s">
        <v>204</v>
      </c>
      <c r="DA548" t="s">
        <v>204</v>
      </c>
      <c r="DB548" t="s">
        <v>204</v>
      </c>
      <c r="DC548" t="s">
        <v>207</v>
      </c>
      <c r="DD548" t="s">
        <v>178</v>
      </c>
      <c r="DE548" t="s">
        <v>204</v>
      </c>
      <c r="DF548" t="s">
        <v>207</v>
      </c>
      <c r="DG548" t="s">
        <v>205</v>
      </c>
      <c r="DH548" t="s">
        <v>204</v>
      </c>
      <c r="DI548" t="s">
        <v>207</v>
      </c>
      <c r="DJ548" t="s">
        <v>203</v>
      </c>
      <c r="DK548" t="s">
        <v>207</v>
      </c>
      <c r="DL548" t="s">
        <v>204</v>
      </c>
      <c r="DM548" t="s">
        <v>207</v>
      </c>
      <c r="DN548" t="s">
        <v>178</v>
      </c>
      <c r="DO548">
        <v>0</v>
      </c>
      <c r="DP548">
        <v>0</v>
      </c>
      <c r="DQ548">
        <v>0</v>
      </c>
      <c r="DR548">
        <v>0</v>
      </c>
      <c r="DS548">
        <v>0</v>
      </c>
      <c r="DT548">
        <v>0</v>
      </c>
      <c r="DU548">
        <v>0</v>
      </c>
      <c r="DV548" t="s">
        <v>330</v>
      </c>
      <c r="DW548">
        <v>0</v>
      </c>
      <c r="DX548">
        <v>0</v>
      </c>
      <c r="DY548">
        <v>0</v>
      </c>
      <c r="DZ548">
        <v>0</v>
      </c>
      <c r="EA548">
        <v>0</v>
      </c>
      <c r="EB548">
        <v>0</v>
      </c>
      <c r="EC548">
        <v>0</v>
      </c>
      <c r="ED548">
        <v>0</v>
      </c>
      <c r="EE548">
        <v>0</v>
      </c>
      <c r="EF548">
        <v>0</v>
      </c>
      <c r="EG548">
        <v>0</v>
      </c>
      <c r="EH548">
        <v>0</v>
      </c>
      <c r="EI548">
        <v>0</v>
      </c>
      <c r="EJ548">
        <v>0</v>
      </c>
      <c r="EK548">
        <v>0</v>
      </c>
      <c r="EL548">
        <v>0</v>
      </c>
      <c r="EM548">
        <v>0</v>
      </c>
      <c r="EN548" t="s">
        <v>286</v>
      </c>
      <c r="EO548">
        <v>0</v>
      </c>
      <c r="EP548">
        <v>0</v>
      </c>
      <c r="EQ548">
        <v>0</v>
      </c>
      <c r="ER548">
        <v>0</v>
      </c>
      <c r="ES548">
        <v>0</v>
      </c>
      <c r="ET548" t="s">
        <v>178</v>
      </c>
      <c r="EU548" t="s">
        <v>210</v>
      </c>
      <c r="EV548" t="s">
        <v>178</v>
      </c>
      <c r="EW548" t="s">
        <v>245</v>
      </c>
      <c r="EX548" t="s">
        <v>384</v>
      </c>
      <c r="EY548" t="s">
        <v>288</v>
      </c>
      <c r="EZ548" t="s">
        <v>178</v>
      </c>
      <c r="FA548" t="s">
        <v>247</v>
      </c>
      <c r="FB548" t="s">
        <v>215</v>
      </c>
      <c r="FC548" t="s">
        <v>498</v>
      </c>
      <c r="FD548" t="s">
        <v>214</v>
      </c>
      <c r="FE548" t="s">
        <v>218</v>
      </c>
      <c r="FF548" t="s">
        <v>218</v>
      </c>
      <c r="FG548" t="s">
        <v>218</v>
      </c>
      <c r="FH548" t="s">
        <v>235</v>
      </c>
      <c r="FI548" t="s">
        <v>183</v>
      </c>
    </row>
    <row r="549" spans="1:165" hidden="1">
      <c r="A549">
        <v>3436</v>
      </c>
      <c r="B549" t="s">
        <v>1786</v>
      </c>
      <c r="C549" t="s">
        <v>179</v>
      </c>
      <c r="D549" t="s">
        <v>221</v>
      </c>
      <c r="E549">
        <v>0</v>
      </c>
      <c r="F549">
        <v>0</v>
      </c>
      <c r="G549">
        <v>0</v>
      </c>
      <c r="H549" t="s">
        <v>178</v>
      </c>
      <c r="I549" t="s">
        <v>222</v>
      </c>
      <c r="J549">
        <v>0</v>
      </c>
      <c r="K549" t="s">
        <v>304</v>
      </c>
      <c r="L549" t="s">
        <v>223</v>
      </c>
      <c r="M549">
        <v>0</v>
      </c>
      <c r="N549" t="s">
        <v>182</v>
      </c>
      <c r="O549" t="s">
        <v>251</v>
      </c>
      <c r="P549">
        <v>0</v>
      </c>
      <c r="Q549">
        <v>0</v>
      </c>
      <c r="R549">
        <v>0</v>
      </c>
      <c r="S549" t="s">
        <v>278</v>
      </c>
      <c r="T549">
        <v>0</v>
      </c>
      <c r="U549">
        <v>0</v>
      </c>
      <c r="V549">
        <v>0</v>
      </c>
      <c r="W549" t="s">
        <v>178</v>
      </c>
      <c r="X549" t="s">
        <v>219</v>
      </c>
      <c r="Y549" t="s">
        <v>238</v>
      </c>
      <c r="Z549" t="s">
        <v>228</v>
      </c>
      <c r="AA549">
        <v>0</v>
      </c>
      <c r="AB549">
        <v>0</v>
      </c>
      <c r="AC549">
        <v>0</v>
      </c>
      <c r="AD549">
        <v>0</v>
      </c>
      <c r="AE549" t="s">
        <v>178</v>
      </c>
      <c r="AF549" t="s">
        <v>186</v>
      </c>
      <c r="AG549" t="s">
        <v>187</v>
      </c>
      <c r="AH549" t="s">
        <v>186</v>
      </c>
      <c r="AI549" t="s">
        <v>187</v>
      </c>
      <c r="AJ549" t="s">
        <v>188</v>
      </c>
      <c r="AK549" t="s">
        <v>187</v>
      </c>
      <c r="AL549" t="s">
        <v>188</v>
      </c>
      <c r="AM549" t="s">
        <v>187</v>
      </c>
      <c r="AN549" t="s">
        <v>188</v>
      </c>
      <c r="AO549" t="s">
        <v>187</v>
      </c>
      <c r="AP549" t="s">
        <v>187</v>
      </c>
      <c r="AQ549" t="s">
        <v>178</v>
      </c>
      <c r="AR549" t="s">
        <v>189</v>
      </c>
      <c r="AS549">
        <v>0</v>
      </c>
      <c r="AT549" t="s">
        <v>190</v>
      </c>
      <c r="AU549">
        <v>0</v>
      </c>
      <c r="AV549">
        <v>0</v>
      </c>
      <c r="AW549" t="s">
        <v>178</v>
      </c>
      <c r="AX549" t="s">
        <v>192</v>
      </c>
      <c r="AY549" t="s">
        <v>186</v>
      </c>
      <c r="AZ549" t="s">
        <v>186</v>
      </c>
      <c r="BA549" t="s">
        <v>187</v>
      </c>
      <c r="BB549" t="s">
        <v>187</v>
      </c>
      <c r="BC549">
        <v>0</v>
      </c>
      <c r="BD549">
        <v>0</v>
      </c>
      <c r="BE549">
        <v>0</v>
      </c>
      <c r="BF549">
        <v>0</v>
      </c>
      <c r="BG549">
        <v>0</v>
      </c>
      <c r="BH549">
        <v>0</v>
      </c>
      <c r="BI549">
        <v>0</v>
      </c>
      <c r="BJ549">
        <v>0</v>
      </c>
      <c r="BK549">
        <v>0</v>
      </c>
      <c r="BL549">
        <v>0</v>
      </c>
      <c r="BM549">
        <v>0</v>
      </c>
      <c r="BN549">
        <v>0</v>
      </c>
      <c r="BO549">
        <v>0</v>
      </c>
      <c r="BP549">
        <v>0</v>
      </c>
      <c r="BQ549">
        <v>0</v>
      </c>
      <c r="BR549" t="s">
        <v>198</v>
      </c>
      <c r="BS549" t="s">
        <v>1787</v>
      </c>
      <c r="BT549" t="s">
        <v>199</v>
      </c>
      <c r="BU549" t="s">
        <v>200</v>
      </c>
      <c r="BV549">
        <v>0</v>
      </c>
      <c r="BW549">
        <v>0</v>
      </c>
      <c r="BX549">
        <v>0</v>
      </c>
      <c r="BY549">
        <v>0</v>
      </c>
      <c r="BZ549">
        <v>0</v>
      </c>
      <c r="CA549">
        <v>0</v>
      </c>
      <c r="CB549" t="s">
        <v>178</v>
      </c>
      <c r="CC549" t="s">
        <v>206</v>
      </c>
      <c r="CD549" t="s">
        <v>206</v>
      </c>
      <c r="CE549" t="s">
        <v>207</v>
      </c>
      <c r="CF549" t="s">
        <v>205</v>
      </c>
      <c r="CG549" t="s">
        <v>206</v>
      </c>
      <c r="CH549" t="s">
        <v>206</v>
      </c>
      <c r="CI549" t="s">
        <v>207</v>
      </c>
      <c r="CJ549" t="s">
        <v>207</v>
      </c>
      <c r="CK549" t="s">
        <v>204</v>
      </c>
      <c r="CL549" t="s">
        <v>206</v>
      </c>
      <c r="CM549" t="s">
        <v>206</v>
      </c>
      <c r="CN549" t="s">
        <v>206</v>
      </c>
      <c r="CO549" t="s">
        <v>206</v>
      </c>
      <c r="CP549" t="s">
        <v>178</v>
      </c>
      <c r="CQ549" t="s">
        <v>204</v>
      </c>
      <c r="CR549" t="s">
        <v>206</v>
      </c>
      <c r="CS549" t="s">
        <v>203</v>
      </c>
      <c r="CT549" t="s">
        <v>207</v>
      </c>
      <c r="CU549" t="s">
        <v>206</v>
      </c>
      <c r="CV549" t="s">
        <v>178</v>
      </c>
      <c r="CW549" t="s">
        <v>207</v>
      </c>
      <c r="CX549" t="s">
        <v>206</v>
      </c>
      <c r="CY549" t="s">
        <v>203</v>
      </c>
      <c r="CZ549" t="s">
        <v>206</v>
      </c>
      <c r="DA549" t="s">
        <v>203</v>
      </c>
      <c r="DB549" t="s">
        <v>206</v>
      </c>
      <c r="DC549" t="s">
        <v>205</v>
      </c>
      <c r="DD549" t="s">
        <v>178</v>
      </c>
      <c r="DE549" t="s">
        <v>203</v>
      </c>
      <c r="DF549" t="s">
        <v>206</v>
      </c>
      <c r="DG549" t="s">
        <v>207</v>
      </c>
      <c r="DH549" t="s">
        <v>206</v>
      </c>
      <c r="DI549" t="s">
        <v>206</v>
      </c>
      <c r="DJ549" t="s">
        <v>206</v>
      </c>
      <c r="DK549" t="s">
        <v>207</v>
      </c>
      <c r="DL549" t="s">
        <v>207</v>
      </c>
      <c r="DM549" t="s">
        <v>206</v>
      </c>
      <c r="DN549" t="s">
        <v>178</v>
      </c>
      <c r="DO549">
        <v>0</v>
      </c>
      <c r="DP549">
        <v>0</v>
      </c>
      <c r="DQ549">
        <v>0</v>
      </c>
      <c r="DR549">
        <v>0</v>
      </c>
      <c r="DS549" t="s">
        <v>241</v>
      </c>
      <c r="DT549">
        <v>0</v>
      </c>
      <c r="DU549">
        <v>0</v>
      </c>
      <c r="DV549">
        <v>0</v>
      </c>
      <c r="DW549">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t="s">
        <v>178</v>
      </c>
      <c r="EU549" t="s">
        <v>210</v>
      </c>
      <c r="EV549" t="s">
        <v>178</v>
      </c>
      <c r="EW549" s="1">
        <v>45823</v>
      </c>
      <c r="EX549" t="s">
        <v>391</v>
      </c>
      <c r="EY549" t="s">
        <v>212</v>
      </c>
      <c r="EZ549" t="s">
        <v>178</v>
      </c>
      <c r="FA549" t="s">
        <v>214</v>
      </c>
      <c r="FB549" t="s">
        <v>498</v>
      </c>
      <c r="FC549" t="s">
        <v>215</v>
      </c>
      <c r="FD549" t="s">
        <v>214</v>
      </c>
      <c r="FE549" t="s">
        <v>235</v>
      </c>
      <c r="FF549" t="s">
        <v>218</v>
      </c>
      <c r="FG549" t="s">
        <v>218</v>
      </c>
      <c r="FH549" t="s">
        <v>235</v>
      </c>
      <c r="FI549" t="s">
        <v>219</v>
      </c>
    </row>
    <row r="550" spans="1:165" hidden="1">
      <c r="A550">
        <v>2156</v>
      </c>
      <c r="B550" t="s">
        <v>1788</v>
      </c>
      <c r="C550">
        <v>0</v>
      </c>
      <c r="D550">
        <v>0</v>
      </c>
      <c r="E550" t="s">
        <v>237</v>
      </c>
      <c r="F550">
        <v>0</v>
      </c>
      <c r="G550">
        <v>0</v>
      </c>
      <c r="H550" t="s">
        <v>178</v>
      </c>
      <c r="I550" t="s">
        <v>222</v>
      </c>
      <c r="J550">
        <v>0</v>
      </c>
      <c r="K550">
        <v>0</v>
      </c>
      <c r="L550">
        <v>0</v>
      </c>
      <c r="M550">
        <v>0</v>
      </c>
      <c r="N550">
        <v>0</v>
      </c>
      <c r="O550" t="s">
        <v>251</v>
      </c>
      <c r="P550">
        <v>0</v>
      </c>
      <c r="Q550">
        <v>0</v>
      </c>
      <c r="R550">
        <v>0</v>
      </c>
      <c r="S550">
        <v>0</v>
      </c>
      <c r="T550">
        <v>0</v>
      </c>
      <c r="U550">
        <v>0</v>
      </c>
      <c r="V550">
        <v>0</v>
      </c>
      <c r="W550" t="s">
        <v>178</v>
      </c>
      <c r="X550" t="s">
        <v>219</v>
      </c>
      <c r="Y550" t="s">
        <v>238</v>
      </c>
      <c r="Z550" t="s">
        <v>228</v>
      </c>
      <c r="AA550" t="s">
        <v>229</v>
      </c>
      <c r="AB550">
        <v>0</v>
      </c>
      <c r="AC550" t="s">
        <v>253</v>
      </c>
      <c r="AD550">
        <v>0</v>
      </c>
      <c r="AE550" t="s">
        <v>178</v>
      </c>
      <c r="AF550" t="s">
        <v>187</v>
      </c>
      <c r="AG550" t="s">
        <v>186</v>
      </c>
      <c r="AH550" t="s">
        <v>186</v>
      </c>
      <c r="AI550" t="s">
        <v>187</v>
      </c>
      <c r="AJ550" t="s">
        <v>186</v>
      </c>
      <c r="AK550" t="s">
        <v>187</v>
      </c>
      <c r="AL550" t="s">
        <v>188</v>
      </c>
      <c r="AM550" t="s">
        <v>186</v>
      </c>
      <c r="AN550" t="s">
        <v>186</v>
      </c>
      <c r="AO550" t="s">
        <v>187</v>
      </c>
      <c r="AP550" t="s">
        <v>187</v>
      </c>
      <c r="AQ550" t="s">
        <v>178</v>
      </c>
      <c r="AR550" t="s">
        <v>189</v>
      </c>
      <c r="AS550">
        <v>0</v>
      </c>
      <c r="AT550">
        <v>0</v>
      </c>
      <c r="AU550" t="s">
        <v>191</v>
      </c>
      <c r="AV550">
        <v>0</v>
      </c>
      <c r="AW550" t="s">
        <v>178</v>
      </c>
      <c r="AX550" t="s">
        <v>192</v>
      </c>
      <c r="AY550" t="s">
        <v>188</v>
      </c>
      <c r="AZ550" t="s">
        <v>186</v>
      </c>
      <c r="BA550" t="s">
        <v>187</v>
      </c>
      <c r="BB550" t="s">
        <v>187</v>
      </c>
      <c r="BC550">
        <v>0</v>
      </c>
      <c r="BD550">
        <v>0</v>
      </c>
      <c r="BE550" t="s">
        <v>194</v>
      </c>
      <c r="BF550" t="s">
        <v>195</v>
      </c>
      <c r="BG550">
        <v>0</v>
      </c>
      <c r="BH550">
        <v>0</v>
      </c>
      <c r="BI550" t="s">
        <v>196</v>
      </c>
      <c r="BJ550">
        <v>0</v>
      </c>
      <c r="BK550">
        <v>0</v>
      </c>
      <c r="BL550" t="s">
        <v>197</v>
      </c>
      <c r="BM550" t="s">
        <v>193</v>
      </c>
      <c r="BN550">
        <v>0</v>
      </c>
      <c r="BO550">
        <v>0</v>
      </c>
      <c r="BP550">
        <v>0</v>
      </c>
      <c r="BQ550" t="s">
        <v>197</v>
      </c>
      <c r="BR550" t="s">
        <v>219</v>
      </c>
      <c r="BS550" t="s">
        <v>238</v>
      </c>
      <c r="BT550" t="s">
        <v>199</v>
      </c>
      <c r="BU550" t="s">
        <v>200</v>
      </c>
      <c r="BV550">
        <v>0</v>
      </c>
      <c r="BW550" t="s">
        <v>255</v>
      </c>
      <c r="BX550">
        <v>0</v>
      </c>
      <c r="BY550">
        <v>0</v>
      </c>
      <c r="BZ550">
        <v>0</v>
      </c>
      <c r="CA550">
        <v>0</v>
      </c>
      <c r="CB550" t="s">
        <v>178</v>
      </c>
      <c r="CC550" t="s">
        <v>203</v>
      </c>
      <c r="CD550" t="s">
        <v>204</v>
      </c>
      <c r="CE550" t="s">
        <v>204</v>
      </c>
      <c r="CF550" t="s">
        <v>203</v>
      </c>
      <c r="CG550" t="s">
        <v>204</v>
      </c>
      <c r="CH550" t="s">
        <v>204</v>
      </c>
      <c r="CI550" t="s">
        <v>203</v>
      </c>
      <c r="CJ550" t="s">
        <v>203</v>
      </c>
      <c r="CK550" t="s">
        <v>203</v>
      </c>
      <c r="CL550" t="s">
        <v>204</v>
      </c>
      <c r="CM550" t="s">
        <v>203</v>
      </c>
      <c r="CN550" t="s">
        <v>204</v>
      </c>
      <c r="CO550" t="s">
        <v>204</v>
      </c>
      <c r="CP550" t="s">
        <v>178</v>
      </c>
      <c r="CQ550" t="s">
        <v>203</v>
      </c>
      <c r="CR550" t="s">
        <v>204</v>
      </c>
      <c r="CS550" t="s">
        <v>203</v>
      </c>
      <c r="CT550" t="s">
        <v>203</v>
      </c>
      <c r="CU550" t="s">
        <v>204</v>
      </c>
      <c r="CV550" t="s">
        <v>178</v>
      </c>
      <c r="CW550" t="s">
        <v>203</v>
      </c>
      <c r="CX550" t="s">
        <v>204</v>
      </c>
      <c r="CY550" t="s">
        <v>203</v>
      </c>
      <c r="CZ550" t="s">
        <v>204</v>
      </c>
      <c r="DA550" t="s">
        <v>204</v>
      </c>
      <c r="DB550" t="s">
        <v>204</v>
      </c>
      <c r="DC550" t="s">
        <v>203</v>
      </c>
      <c r="DD550" t="s">
        <v>178</v>
      </c>
      <c r="DE550" t="s">
        <v>204</v>
      </c>
      <c r="DF550" t="s">
        <v>204</v>
      </c>
      <c r="DG550" t="s">
        <v>203</v>
      </c>
      <c r="DH550" t="s">
        <v>204</v>
      </c>
      <c r="DI550" t="s">
        <v>204</v>
      </c>
      <c r="DJ550" t="s">
        <v>203</v>
      </c>
      <c r="DK550" t="s">
        <v>203</v>
      </c>
      <c r="DL550" t="s">
        <v>204</v>
      </c>
      <c r="DM550" t="s">
        <v>203</v>
      </c>
      <c r="DN550" t="s">
        <v>178</v>
      </c>
      <c r="DO550">
        <v>0</v>
      </c>
      <c r="DP550">
        <v>0</v>
      </c>
      <c r="DQ550">
        <v>0</v>
      </c>
      <c r="DR550">
        <v>0</v>
      </c>
      <c r="DS550">
        <v>0</v>
      </c>
      <c r="DT550">
        <v>0</v>
      </c>
      <c r="DU550">
        <v>0</v>
      </c>
      <c r="DV550">
        <v>0</v>
      </c>
      <c r="DW550">
        <v>0</v>
      </c>
      <c r="DX550">
        <v>0</v>
      </c>
      <c r="DY550">
        <v>0</v>
      </c>
      <c r="DZ550">
        <v>0</v>
      </c>
      <c r="EA550">
        <v>0</v>
      </c>
      <c r="EB550">
        <v>0</v>
      </c>
      <c r="EC550" t="s">
        <v>242</v>
      </c>
      <c r="ED550">
        <v>0</v>
      </c>
      <c r="EE550">
        <v>0</v>
      </c>
      <c r="EF550">
        <v>0</v>
      </c>
      <c r="EG550">
        <v>0</v>
      </c>
      <c r="EH550">
        <v>0</v>
      </c>
      <c r="EI550">
        <v>0</v>
      </c>
      <c r="EJ550">
        <v>0</v>
      </c>
      <c r="EK550">
        <v>0</v>
      </c>
      <c r="EL550">
        <v>0</v>
      </c>
      <c r="EM550">
        <v>0</v>
      </c>
      <c r="EN550">
        <v>0</v>
      </c>
      <c r="EO550">
        <v>0</v>
      </c>
      <c r="EP550">
        <v>0</v>
      </c>
      <c r="EQ550">
        <v>0</v>
      </c>
      <c r="ER550">
        <v>0</v>
      </c>
      <c r="ES550">
        <v>0</v>
      </c>
      <c r="ET550" t="s">
        <v>178</v>
      </c>
      <c r="EU550" t="s">
        <v>256</v>
      </c>
      <c r="EV550" t="s">
        <v>377</v>
      </c>
      <c r="EW550" t="s">
        <v>276</v>
      </c>
      <c r="EX550" t="s">
        <v>510</v>
      </c>
      <c r="EY550" t="s">
        <v>212</v>
      </c>
      <c r="EZ550" t="s">
        <v>178</v>
      </c>
      <c r="FA550" t="s">
        <v>214</v>
      </c>
      <c r="FB550" t="s">
        <v>214</v>
      </c>
      <c r="FC550" t="s">
        <v>215</v>
      </c>
      <c r="FD550" t="s">
        <v>214</v>
      </c>
      <c r="FE550" t="s">
        <v>218</v>
      </c>
      <c r="FF550" t="s">
        <v>218</v>
      </c>
      <c r="FG550" t="s">
        <v>235</v>
      </c>
      <c r="FH550" t="s">
        <v>218</v>
      </c>
      <c r="FI550" t="s">
        <v>183</v>
      </c>
    </row>
    <row r="551" spans="1:165" hidden="1">
      <c r="A551">
        <v>2050</v>
      </c>
      <c r="B551" t="s">
        <v>1789</v>
      </c>
      <c r="C551" t="s">
        <v>179</v>
      </c>
      <c r="D551">
        <v>0</v>
      </c>
      <c r="E551" t="s">
        <v>237</v>
      </c>
      <c r="F551" t="s">
        <v>180</v>
      </c>
      <c r="G551">
        <v>0</v>
      </c>
      <c r="H551" t="s">
        <v>178</v>
      </c>
      <c r="I551" t="s">
        <v>222</v>
      </c>
      <c r="J551" t="s">
        <v>250</v>
      </c>
      <c r="K551" t="s">
        <v>304</v>
      </c>
      <c r="L551">
        <v>0</v>
      </c>
      <c r="M551" t="s">
        <v>181</v>
      </c>
      <c r="N551">
        <v>0</v>
      </c>
      <c r="O551" t="s">
        <v>251</v>
      </c>
      <c r="P551">
        <v>0</v>
      </c>
      <c r="Q551" t="s">
        <v>225</v>
      </c>
      <c r="R551" t="s">
        <v>226</v>
      </c>
      <c r="S551" t="s">
        <v>278</v>
      </c>
      <c r="T551" t="s">
        <v>260</v>
      </c>
      <c r="U551">
        <v>0</v>
      </c>
      <c r="V551">
        <v>0</v>
      </c>
      <c r="W551" t="s">
        <v>178</v>
      </c>
      <c r="X551" t="s">
        <v>183</v>
      </c>
      <c r="Y551" t="s">
        <v>1790</v>
      </c>
      <c r="Z551" t="s">
        <v>228</v>
      </c>
      <c r="AA551" t="s">
        <v>229</v>
      </c>
      <c r="AB551" t="s">
        <v>185</v>
      </c>
      <c r="AC551" t="s">
        <v>253</v>
      </c>
      <c r="AD551">
        <v>0</v>
      </c>
      <c r="AE551" t="s">
        <v>178</v>
      </c>
      <c r="AF551" t="s">
        <v>186</v>
      </c>
      <c r="AG551" t="s">
        <v>186</v>
      </c>
      <c r="AH551" t="s">
        <v>187</v>
      </c>
      <c r="AI551" t="s">
        <v>188</v>
      </c>
      <c r="AJ551" t="s">
        <v>188</v>
      </c>
      <c r="AK551" t="s">
        <v>188</v>
      </c>
      <c r="AL551" t="s">
        <v>188</v>
      </c>
      <c r="AM551" t="s">
        <v>186</v>
      </c>
      <c r="AN551" t="s">
        <v>187</v>
      </c>
      <c r="AO551" t="s">
        <v>187</v>
      </c>
      <c r="AP551" t="s">
        <v>186</v>
      </c>
      <c r="AQ551" t="s">
        <v>178</v>
      </c>
      <c r="AR551" t="s">
        <v>189</v>
      </c>
      <c r="AS551">
        <v>0</v>
      </c>
      <c r="AT551" t="s">
        <v>190</v>
      </c>
      <c r="AU551" t="s">
        <v>191</v>
      </c>
      <c r="AV551">
        <v>0</v>
      </c>
      <c r="AW551" t="s">
        <v>178</v>
      </c>
      <c r="AX551" t="s">
        <v>272</v>
      </c>
      <c r="AY551" t="s">
        <v>188</v>
      </c>
      <c r="AZ551" t="s">
        <v>186</v>
      </c>
      <c r="BA551" t="s">
        <v>186</v>
      </c>
      <c r="BB551" t="s">
        <v>186</v>
      </c>
      <c r="BC551" t="s">
        <v>193</v>
      </c>
      <c r="BD551">
        <v>0</v>
      </c>
      <c r="BE551">
        <v>0</v>
      </c>
      <c r="BF551" t="s">
        <v>195</v>
      </c>
      <c r="BG551" t="s">
        <v>197</v>
      </c>
      <c r="BH551" t="s">
        <v>193</v>
      </c>
      <c r="BI551" t="s">
        <v>196</v>
      </c>
      <c r="BJ551">
        <v>0</v>
      </c>
      <c r="BK551">
        <v>0</v>
      </c>
      <c r="BL551">
        <v>0</v>
      </c>
      <c r="BM551" t="s">
        <v>193</v>
      </c>
      <c r="BN551">
        <v>0</v>
      </c>
      <c r="BO551" t="s">
        <v>194</v>
      </c>
      <c r="BP551">
        <v>0</v>
      </c>
      <c r="BQ551" t="s">
        <v>197</v>
      </c>
      <c r="BR551" t="s">
        <v>198</v>
      </c>
      <c r="BS551" t="s">
        <v>1791</v>
      </c>
      <c r="BT551" t="s">
        <v>199</v>
      </c>
      <c r="BU551" t="s">
        <v>200</v>
      </c>
      <c r="BV551">
        <v>0</v>
      </c>
      <c r="BW551" t="s">
        <v>255</v>
      </c>
      <c r="BX551">
        <v>0</v>
      </c>
      <c r="BY551">
        <v>0</v>
      </c>
      <c r="BZ551">
        <v>0</v>
      </c>
      <c r="CA551">
        <v>0</v>
      </c>
      <c r="CB551" t="s">
        <v>178</v>
      </c>
      <c r="CC551" t="s">
        <v>204</v>
      </c>
      <c r="CD551" t="s">
        <v>204</v>
      </c>
      <c r="CE551" t="s">
        <v>207</v>
      </c>
      <c r="CF551" t="s">
        <v>207</v>
      </c>
      <c r="CG551" t="s">
        <v>204</v>
      </c>
      <c r="CH551" t="s">
        <v>204</v>
      </c>
      <c r="CI551" t="s">
        <v>205</v>
      </c>
      <c r="CJ551" t="s">
        <v>203</v>
      </c>
      <c r="CK551" t="s">
        <v>206</v>
      </c>
      <c r="CL551" t="s">
        <v>203</v>
      </c>
      <c r="CM551" t="s">
        <v>205</v>
      </c>
      <c r="CN551" t="s">
        <v>206</v>
      </c>
      <c r="CO551" t="s">
        <v>204</v>
      </c>
      <c r="CP551" t="s">
        <v>178</v>
      </c>
      <c r="CQ551" t="s">
        <v>204</v>
      </c>
      <c r="CR551" t="s">
        <v>206</v>
      </c>
      <c r="CS551" t="s">
        <v>207</v>
      </c>
      <c r="CT551" t="s">
        <v>203</v>
      </c>
      <c r="CU551" t="s">
        <v>204</v>
      </c>
      <c r="CV551" t="s">
        <v>178</v>
      </c>
      <c r="CW551" t="s">
        <v>204</v>
      </c>
      <c r="CX551" t="s">
        <v>204</v>
      </c>
      <c r="CY551" t="s">
        <v>207</v>
      </c>
      <c r="CZ551" t="s">
        <v>204</v>
      </c>
      <c r="DA551" t="s">
        <v>206</v>
      </c>
      <c r="DB551" t="s">
        <v>206</v>
      </c>
      <c r="DC551" t="s">
        <v>205</v>
      </c>
      <c r="DD551" t="s">
        <v>178</v>
      </c>
      <c r="DE551" t="s">
        <v>204</v>
      </c>
      <c r="DF551" t="s">
        <v>206</v>
      </c>
      <c r="DG551" t="s">
        <v>205</v>
      </c>
      <c r="DH551" t="s">
        <v>204</v>
      </c>
      <c r="DI551" t="s">
        <v>207</v>
      </c>
      <c r="DJ551" t="s">
        <v>204</v>
      </c>
      <c r="DK551" t="s">
        <v>207</v>
      </c>
      <c r="DL551" t="s">
        <v>203</v>
      </c>
      <c r="DM551" t="s">
        <v>204</v>
      </c>
      <c r="DN551" t="s">
        <v>178</v>
      </c>
      <c r="DO551">
        <v>0</v>
      </c>
      <c r="DP551">
        <v>0</v>
      </c>
      <c r="DQ551">
        <v>0</v>
      </c>
      <c r="DR551">
        <v>0</v>
      </c>
      <c r="DS551">
        <v>0</v>
      </c>
      <c r="DT551">
        <v>0</v>
      </c>
      <c r="DU551">
        <v>0</v>
      </c>
      <c r="DV551">
        <v>0</v>
      </c>
      <c r="DW551" t="s">
        <v>208</v>
      </c>
      <c r="DX551" t="s">
        <v>209</v>
      </c>
      <c r="DY551">
        <v>0</v>
      </c>
      <c r="DZ551">
        <v>0</v>
      </c>
      <c r="EA551">
        <v>0</v>
      </c>
      <c r="EB551">
        <v>0</v>
      </c>
      <c r="EC551">
        <v>0</v>
      </c>
      <c r="ED551">
        <v>0</v>
      </c>
      <c r="EE551">
        <v>0</v>
      </c>
      <c r="EF551">
        <v>0</v>
      </c>
      <c r="EG551">
        <v>0</v>
      </c>
      <c r="EH551" t="s">
        <v>332</v>
      </c>
      <c r="EI551">
        <v>0</v>
      </c>
      <c r="EJ551">
        <v>0</v>
      </c>
      <c r="EK551">
        <v>0</v>
      </c>
      <c r="EL551">
        <v>0</v>
      </c>
      <c r="EM551">
        <v>0</v>
      </c>
      <c r="EN551" t="s">
        <v>286</v>
      </c>
      <c r="EO551">
        <v>0</v>
      </c>
      <c r="EP551">
        <v>0</v>
      </c>
      <c r="EQ551">
        <v>0</v>
      </c>
      <c r="ER551">
        <v>0</v>
      </c>
      <c r="ES551">
        <v>0</v>
      </c>
      <c r="ET551" t="s">
        <v>178</v>
      </c>
      <c r="EU551" t="s">
        <v>244</v>
      </c>
      <c r="EV551" t="s">
        <v>178</v>
      </c>
      <c r="EW551" s="1">
        <v>45823</v>
      </c>
      <c r="EX551" t="s">
        <v>308</v>
      </c>
      <c r="EY551" t="s">
        <v>212</v>
      </c>
      <c r="EZ551" t="s">
        <v>178</v>
      </c>
      <c r="FA551" t="s">
        <v>213</v>
      </c>
      <c r="FB551" t="s">
        <v>247</v>
      </c>
      <c r="FC551" t="s">
        <v>247</v>
      </c>
      <c r="FD551" t="s">
        <v>214</v>
      </c>
      <c r="FE551" t="s">
        <v>218</v>
      </c>
      <c r="FF551" t="s">
        <v>218</v>
      </c>
      <c r="FG551" t="s">
        <v>218</v>
      </c>
      <c r="FH551" t="s">
        <v>218</v>
      </c>
      <c r="FI551" t="s">
        <v>183</v>
      </c>
    </row>
    <row r="552" spans="1:165" hidden="1">
      <c r="A552">
        <v>2087</v>
      </c>
      <c r="B552" t="s">
        <v>1792</v>
      </c>
      <c r="C552" t="s">
        <v>179</v>
      </c>
      <c r="D552" t="s">
        <v>221</v>
      </c>
      <c r="E552" t="s">
        <v>237</v>
      </c>
      <c r="F552">
        <v>0</v>
      </c>
      <c r="G552">
        <v>0</v>
      </c>
      <c r="H552" t="s">
        <v>178</v>
      </c>
      <c r="I552" t="s">
        <v>222</v>
      </c>
      <c r="J552">
        <v>0</v>
      </c>
      <c r="K552">
        <v>0</v>
      </c>
      <c r="L552" t="s">
        <v>223</v>
      </c>
      <c r="M552" t="s">
        <v>181</v>
      </c>
      <c r="N552">
        <v>0</v>
      </c>
      <c r="O552" t="s">
        <v>251</v>
      </c>
      <c r="P552" t="s">
        <v>224</v>
      </c>
      <c r="Q552" t="s">
        <v>225</v>
      </c>
      <c r="R552">
        <v>0</v>
      </c>
      <c r="S552">
        <v>0</v>
      </c>
      <c r="T552" t="s">
        <v>260</v>
      </c>
      <c r="U552">
        <v>0</v>
      </c>
      <c r="V552">
        <v>0</v>
      </c>
      <c r="W552" t="s">
        <v>178</v>
      </c>
      <c r="X552" t="s">
        <v>219</v>
      </c>
      <c r="Y552" t="s">
        <v>238</v>
      </c>
      <c r="Z552" t="s">
        <v>228</v>
      </c>
      <c r="AA552">
        <v>0</v>
      </c>
      <c r="AB552">
        <v>0</v>
      </c>
      <c r="AC552">
        <v>0</v>
      </c>
      <c r="AD552">
        <v>0</v>
      </c>
      <c r="AE552" t="s">
        <v>178</v>
      </c>
      <c r="AF552" t="s">
        <v>187</v>
      </c>
      <c r="AG552" t="s">
        <v>186</v>
      </c>
      <c r="AH552" t="s">
        <v>187</v>
      </c>
      <c r="AI552" t="s">
        <v>186</v>
      </c>
      <c r="AJ552" t="s">
        <v>188</v>
      </c>
      <c r="AK552" t="s">
        <v>188</v>
      </c>
      <c r="AL552" t="s">
        <v>188</v>
      </c>
      <c r="AM552" t="s">
        <v>187</v>
      </c>
      <c r="AN552" t="s">
        <v>187</v>
      </c>
      <c r="AO552" t="s">
        <v>187</v>
      </c>
      <c r="AP552" t="s">
        <v>187</v>
      </c>
      <c r="AQ552" t="s">
        <v>178</v>
      </c>
      <c r="AR552">
        <v>0</v>
      </c>
      <c r="AS552" t="s">
        <v>230</v>
      </c>
      <c r="AT552" t="s">
        <v>190</v>
      </c>
      <c r="AU552" t="s">
        <v>191</v>
      </c>
      <c r="AV552">
        <v>0</v>
      </c>
      <c r="AW552" t="s">
        <v>178</v>
      </c>
      <c r="AX552" t="s">
        <v>192</v>
      </c>
      <c r="AY552" t="s">
        <v>188</v>
      </c>
      <c r="AZ552" t="s">
        <v>186</v>
      </c>
      <c r="BA552" t="s">
        <v>186</v>
      </c>
      <c r="BB552" t="s">
        <v>186</v>
      </c>
      <c r="BC552" t="s">
        <v>193</v>
      </c>
      <c r="BD552">
        <v>0</v>
      </c>
      <c r="BE552" t="s">
        <v>194</v>
      </c>
      <c r="BF552" t="s">
        <v>195</v>
      </c>
      <c r="BG552">
        <v>0</v>
      </c>
      <c r="BH552" t="s">
        <v>193</v>
      </c>
      <c r="BI552" t="s">
        <v>196</v>
      </c>
      <c r="BJ552" t="s">
        <v>194</v>
      </c>
      <c r="BK552" t="s">
        <v>195</v>
      </c>
      <c r="BL552">
        <v>0</v>
      </c>
      <c r="BM552" t="s">
        <v>193</v>
      </c>
      <c r="BN552" t="s">
        <v>196</v>
      </c>
      <c r="BO552">
        <v>0</v>
      </c>
      <c r="BP552">
        <v>0</v>
      </c>
      <c r="BQ552">
        <v>0</v>
      </c>
      <c r="BR552" t="s">
        <v>198</v>
      </c>
      <c r="BS552" t="s">
        <v>1793</v>
      </c>
      <c r="BT552" t="s">
        <v>199</v>
      </c>
      <c r="BU552" t="s">
        <v>200</v>
      </c>
      <c r="BV552" t="s">
        <v>240</v>
      </c>
      <c r="BW552">
        <v>0</v>
      </c>
      <c r="BX552">
        <v>0</v>
      </c>
      <c r="BY552">
        <v>0</v>
      </c>
      <c r="BZ552" t="s">
        <v>296</v>
      </c>
      <c r="CA552">
        <v>0</v>
      </c>
      <c r="CB552" t="s">
        <v>178</v>
      </c>
      <c r="CC552" t="s">
        <v>206</v>
      </c>
      <c r="CD552" t="s">
        <v>206</v>
      </c>
      <c r="CE552" t="s">
        <v>204</v>
      </c>
      <c r="CF552" t="s">
        <v>203</v>
      </c>
      <c r="CG552" t="s">
        <v>206</v>
      </c>
      <c r="CH552" t="s">
        <v>206</v>
      </c>
      <c r="CI552" t="s">
        <v>204</v>
      </c>
      <c r="CJ552" t="s">
        <v>204</v>
      </c>
      <c r="CK552" t="s">
        <v>206</v>
      </c>
      <c r="CL552" t="s">
        <v>204</v>
      </c>
      <c r="CM552" t="s">
        <v>204</v>
      </c>
      <c r="CN552" t="s">
        <v>206</v>
      </c>
      <c r="CO552" t="s">
        <v>204</v>
      </c>
      <c r="CP552" t="s">
        <v>178</v>
      </c>
      <c r="CQ552" t="s">
        <v>203</v>
      </c>
      <c r="CR552" t="s">
        <v>204</v>
      </c>
      <c r="CS552" t="s">
        <v>203</v>
      </c>
      <c r="CT552" t="s">
        <v>204</v>
      </c>
      <c r="CU552" t="s">
        <v>206</v>
      </c>
      <c r="CV552" t="s">
        <v>178</v>
      </c>
      <c r="CW552" t="s">
        <v>204</v>
      </c>
      <c r="CX552" t="s">
        <v>204</v>
      </c>
      <c r="CY552" t="s">
        <v>204</v>
      </c>
      <c r="CZ552" t="s">
        <v>204</v>
      </c>
      <c r="DA552" t="s">
        <v>206</v>
      </c>
      <c r="DB552" t="s">
        <v>206</v>
      </c>
      <c r="DC552" t="s">
        <v>203</v>
      </c>
      <c r="DD552" t="s">
        <v>178</v>
      </c>
      <c r="DE552" t="s">
        <v>206</v>
      </c>
      <c r="DF552" t="s">
        <v>206</v>
      </c>
      <c r="DG552" t="s">
        <v>204</v>
      </c>
      <c r="DH552" t="s">
        <v>206</v>
      </c>
      <c r="DI552" t="s">
        <v>204</v>
      </c>
      <c r="DJ552" t="s">
        <v>206</v>
      </c>
      <c r="DK552" t="s">
        <v>204</v>
      </c>
      <c r="DL552" t="s">
        <v>206</v>
      </c>
      <c r="DM552" t="s">
        <v>204</v>
      </c>
      <c r="DN552" t="s">
        <v>178</v>
      </c>
      <c r="DO552">
        <v>0</v>
      </c>
      <c r="DP552">
        <v>0</v>
      </c>
      <c r="DQ552">
        <v>0</v>
      </c>
      <c r="DR552">
        <v>0</v>
      </c>
      <c r="DS552">
        <v>0</v>
      </c>
      <c r="DT552">
        <v>0</v>
      </c>
      <c r="DU552">
        <v>0</v>
      </c>
      <c r="DV552">
        <v>0</v>
      </c>
      <c r="DW552">
        <v>0</v>
      </c>
      <c r="DX552">
        <v>0</v>
      </c>
      <c r="DY552">
        <v>0</v>
      </c>
      <c r="DZ552">
        <v>0</v>
      </c>
      <c r="EA552">
        <v>0</v>
      </c>
      <c r="EB552">
        <v>0</v>
      </c>
      <c r="EC552">
        <v>0</v>
      </c>
      <c r="ED552">
        <v>0</v>
      </c>
      <c r="EE552">
        <v>0</v>
      </c>
      <c r="EF552">
        <v>0</v>
      </c>
      <c r="EG552">
        <v>0</v>
      </c>
      <c r="EH552">
        <v>0</v>
      </c>
      <c r="EI552">
        <v>0</v>
      </c>
      <c r="EJ552">
        <v>0</v>
      </c>
      <c r="EK552">
        <v>0</v>
      </c>
      <c r="EL552">
        <v>0</v>
      </c>
      <c r="EM552">
        <v>0</v>
      </c>
      <c r="EN552" t="s">
        <v>286</v>
      </c>
      <c r="EO552">
        <v>0</v>
      </c>
      <c r="EP552">
        <v>0</v>
      </c>
      <c r="EQ552">
        <v>0</v>
      </c>
      <c r="ER552">
        <v>0</v>
      </c>
      <c r="ES552">
        <v>0</v>
      </c>
      <c r="ET552" t="s">
        <v>178</v>
      </c>
      <c r="EU552" t="s">
        <v>210</v>
      </c>
      <c r="EV552" t="s">
        <v>178</v>
      </c>
      <c r="EW552" s="1">
        <v>45823</v>
      </c>
      <c r="EX552" t="s">
        <v>407</v>
      </c>
      <c r="EY552" t="s">
        <v>212</v>
      </c>
      <c r="EZ552" t="s">
        <v>178</v>
      </c>
      <c r="FA552" t="s">
        <v>213</v>
      </c>
      <c r="FB552" t="s">
        <v>213</v>
      </c>
      <c r="FC552" t="s">
        <v>213</v>
      </c>
      <c r="FD552" t="s">
        <v>213</v>
      </c>
      <c r="FE552" t="s">
        <v>217</v>
      </c>
      <c r="FF552" t="s">
        <v>218</v>
      </c>
      <c r="FG552" t="s">
        <v>218</v>
      </c>
      <c r="FH552" t="s">
        <v>235</v>
      </c>
      <c r="FI552" t="s">
        <v>183</v>
      </c>
    </row>
    <row r="553" spans="1:165">
      <c r="A553">
        <v>2127</v>
      </c>
      <c r="B553" t="s">
        <v>1794</v>
      </c>
      <c r="C553" t="s">
        <v>179</v>
      </c>
      <c r="D553">
        <v>0</v>
      </c>
      <c r="E553" t="s">
        <v>237</v>
      </c>
      <c r="F553">
        <v>0</v>
      </c>
      <c r="G553">
        <v>0</v>
      </c>
      <c r="H553" t="s">
        <v>178</v>
      </c>
      <c r="I553">
        <v>0</v>
      </c>
      <c r="J553">
        <v>0</v>
      </c>
      <c r="K553" t="s">
        <v>304</v>
      </c>
      <c r="L553" t="s">
        <v>223</v>
      </c>
      <c r="M553">
        <v>0</v>
      </c>
      <c r="N553">
        <v>0</v>
      </c>
      <c r="O553" t="s">
        <v>251</v>
      </c>
      <c r="P553">
        <v>0</v>
      </c>
      <c r="Q553">
        <v>0</v>
      </c>
      <c r="R553">
        <v>0</v>
      </c>
      <c r="S553">
        <v>0</v>
      </c>
      <c r="T553">
        <v>0</v>
      </c>
      <c r="U553">
        <v>0</v>
      </c>
      <c r="V553">
        <v>0</v>
      </c>
      <c r="W553" t="s">
        <v>178</v>
      </c>
      <c r="X553" t="s">
        <v>183</v>
      </c>
      <c r="Y553" t="s">
        <v>1795</v>
      </c>
      <c r="Z553" t="s">
        <v>228</v>
      </c>
      <c r="AA553">
        <v>0</v>
      </c>
      <c r="AB553">
        <v>0</v>
      </c>
      <c r="AC553" t="s">
        <v>253</v>
      </c>
      <c r="AD553">
        <v>0</v>
      </c>
      <c r="AE553" t="s">
        <v>178</v>
      </c>
      <c r="AF553" t="s">
        <v>187</v>
      </c>
      <c r="AG553" t="s">
        <v>186</v>
      </c>
      <c r="AH553" t="s">
        <v>188</v>
      </c>
      <c r="AI553" t="s">
        <v>186</v>
      </c>
      <c r="AJ553" t="s">
        <v>188</v>
      </c>
      <c r="AK553" t="s">
        <v>187</v>
      </c>
      <c r="AL553" t="s">
        <v>188</v>
      </c>
      <c r="AM553" t="s">
        <v>186</v>
      </c>
      <c r="AN553" t="s">
        <v>187</v>
      </c>
      <c r="AO553" t="s">
        <v>187</v>
      </c>
      <c r="AP553" t="s">
        <v>186</v>
      </c>
      <c r="AQ553" t="s">
        <v>178</v>
      </c>
      <c r="AR553" t="s">
        <v>189</v>
      </c>
      <c r="AS553" t="s">
        <v>230</v>
      </c>
      <c r="AT553" t="s">
        <v>190</v>
      </c>
      <c r="AU553" t="s">
        <v>191</v>
      </c>
      <c r="AV553">
        <v>0</v>
      </c>
      <c r="AW553" t="s">
        <v>178</v>
      </c>
      <c r="AX553" t="s">
        <v>192</v>
      </c>
      <c r="AY553" t="s">
        <v>186</v>
      </c>
      <c r="AZ553" t="s">
        <v>186</v>
      </c>
      <c r="BA553" t="s">
        <v>186</v>
      </c>
      <c r="BB553" t="s">
        <v>187</v>
      </c>
      <c r="BC553" t="s">
        <v>193</v>
      </c>
      <c r="BD553">
        <v>0</v>
      </c>
      <c r="BE553">
        <v>0</v>
      </c>
      <c r="BF553" t="s">
        <v>195</v>
      </c>
      <c r="BG553" t="s">
        <v>197</v>
      </c>
      <c r="BH553" t="s">
        <v>193</v>
      </c>
      <c r="BI553">
        <v>0</v>
      </c>
      <c r="BJ553">
        <v>0</v>
      </c>
      <c r="BK553" t="s">
        <v>195</v>
      </c>
      <c r="BL553" t="s">
        <v>197</v>
      </c>
      <c r="BM553">
        <v>0</v>
      </c>
      <c r="BN553">
        <v>0</v>
      </c>
      <c r="BO553">
        <v>0</v>
      </c>
      <c r="BP553">
        <v>0</v>
      </c>
      <c r="BQ553">
        <v>0</v>
      </c>
      <c r="BR553" t="s">
        <v>198</v>
      </c>
      <c r="BS553" t="s">
        <v>1796</v>
      </c>
      <c r="BT553" t="s">
        <v>239</v>
      </c>
      <c r="BU553" t="s">
        <v>200</v>
      </c>
      <c r="BV553">
        <v>0</v>
      </c>
      <c r="BW553" t="s">
        <v>255</v>
      </c>
      <c r="BX553">
        <v>0</v>
      </c>
      <c r="BY553" t="s">
        <v>202</v>
      </c>
      <c r="BZ553" t="s">
        <v>296</v>
      </c>
      <c r="CA553">
        <v>0</v>
      </c>
      <c r="CB553" t="s">
        <v>178</v>
      </c>
      <c r="CC553" t="s">
        <v>206</v>
      </c>
      <c r="CD553" t="s">
        <v>206</v>
      </c>
      <c r="CE553" t="s">
        <v>204</v>
      </c>
      <c r="CF553" t="s">
        <v>205</v>
      </c>
      <c r="CG553" t="s">
        <v>204</v>
      </c>
      <c r="CH553" t="s">
        <v>204</v>
      </c>
      <c r="CI553" t="s">
        <v>204</v>
      </c>
      <c r="CJ553" t="s">
        <v>204</v>
      </c>
      <c r="CK553" t="s">
        <v>204</v>
      </c>
      <c r="CL553" t="s">
        <v>204</v>
      </c>
      <c r="CM553" t="s">
        <v>207</v>
      </c>
      <c r="CN553" t="s">
        <v>206</v>
      </c>
      <c r="CO553" t="s">
        <v>204</v>
      </c>
      <c r="CP553" t="s">
        <v>178</v>
      </c>
      <c r="CQ553" t="s">
        <v>204</v>
      </c>
      <c r="CR553" t="s">
        <v>203</v>
      </c>
      <c r="CS553" t="s">
        <v>207</v>
      </c>
      <c r="CT553" t="s">
        <v>204</v>
      </c>
      <c r="CU553" t="s">
        <v>204</v>
      </c>
      <c r="CV553" t="s">
        <v>178</v>
      </c>
      <c r="CW553" t="s">
        <v>204</v>
      </c>
      <c r="CX553" t="s">
        <v>206</v>
      </c>
      <c r="CY553" t="s">
        <v>206</v>
      </c>
      <c r="CZ553" t="s">
        <v>204</v>
      </c>
      <c r="DA553" t="s">
        <v>206</v>
      </c>
      <c r="DB553" t="s">
        <v>204</v>
      </c>
      <c r="DC553" t="s">
        <v>205</v>
      </c>
      <c r="DD553" t="s">
        <v>178</v>
      </c>
      <c r="DE553" t="s">
        <v>206</v>
      </c>
      <c r="DF553" t="s">
        <v>204</v>
      </c>
      <c r="DG553" t="s">
        <v>203</v>
      </c>
      <c r="DH553" t="s">
        <v>207</v>
      </c>
      <c r="DI553" t="s">
        <v>206</v>
      </c>
      <c r="DJ553" t="s">
        <v>203</v>
      </c>
      <c r="DK553" t="s">
        <v>206</v>
      </c>
      <c r="DL553" t="s">
        <v>203</v>
      </c>
      <c r="DM553" t="s">
        <v>207</v>
      </c>
      <c r="DN553" t="s">
        <v>178</v>
      </c>
      <c r="DO553">
        <v>0</v>
      </c>
      <c r="DP553">
        <v>0</v>
      </c>
      <c r="DQ553">
        <v>0</v>
      </c>
      <c r="DR553">
        <v>0</v>
      </c>
      <c r="DS553">
        <v>0</v>
      </c>
      <c r="DT553">
        <v>0</v>
      </c>
      <c r="DU553">
        <v>0</v>
      </c>
      <c r="DV553">
        <v>0</v>
      </c>
      <c r="DW553">
        <v>0</v>
      </c>
      <c r="DX553">
        <v>0</v>
      </c>
      <c r="DY553">
        <v>0</v>
      </c>
      <c r="DZ553">
        <v>0</v>
      </c>
      <c r="EA553" t="s">
        <v>365</v>
      </c>
      <c r="EB553">
        <v>0</v>
      </c>
      <c r="EC553">
        <v>0</v>
      </c>
      <c r="ED553">
        <v>0</v>
      </c>
      <c r="EE553">
        <v>0</v>
      </c>
      <c r="EF553">
        <v>0</v>
      </c>
      <c r="EG553">
        <v>0</v>
      </c>
      <c r="EH553">
        <v>0</v>
      </c>
      <c r="EI553">
        <v>0</v>
      </c>
      <c r="EJ553">
        <v>0</v>
      </c>
      <c r="EK553">
        <v>0</v>
      </c>
      <c r="EL553">
        <v>0</v>
      </c>
      <c r="EM553">
        <v>0</v>
      </c>
      <c r="EN553">
        <v>0</v>
      </c>
      <c r="EO553">
        <v>0</v>
      </c>
      <c r="EP553" t="s">
        <v>321</v>
      </c>
      <c r="EQ553">
        <v>0</v>
      </c>
      <c r="ER553">
        <v>0</v>
      </c>
      <c r="ES553">
        <v>0</v>
      </c>
      <c r="ET553" t="s">
        <v>178</v>
      </c>
      <c r="EU553" t="s">
        <v>210</v>
      </c>
      <c r="EV553" t="s">
        <v>178</v>
      </c>
      <c r="EW553" t="s">
        <v>276</v>
      </c>
      <c r="EX553" t="s">
        <v>468</v>
      </c>
      <c r="EY553" t="s">
        <v>212</v>
      </c>
      <c r="EZ553" t="s">
        <v>178</v>
      </c>
      <c r="FA553" t="s">
        <v>213</v>
      </c>
      <c r="FB553" t="s">
        <v>247</v>
      </c>
      <c r="FC553" t="s">
        <v>214</v>
      </c>
      <c r="FD553" t="s">
        <v>247</v>
      </c>
      <c r="FE553" t="s">
        <v>218</v>
      </c>
      <c r="FF553" t="s">
        <v>218</v>
      </c>
      <c r="FG553" t="s">
        <v>216</v>
      </c>
      <c r="FH553" t="s">
        <v>216</v>
      </c>
      <c r="FI553" t="s">
        <v>183</v>
      </c>
    </row>
    <row r="554" spans="1:165" hidden="1">
      <c r="A554">
        <v>2309</v>
      </c>
      <c r="B554" t="s">
        <v>1797</v>
      </c>
      <c r="C554" t="s">
        <v>179</v>
      </c>
      <c r="D554">
        <v>0</v>
      </c>
      <c r="E554" t="s">
        <v>237</v>
      </c>
      <c r="F554">
        <v>0</v>
      </c>
      <c r="G554">
        <v>0</v>
      </c>
      <c r="H554" t="s">
        <v>178</v>
      </c>
      <c r="I554" t="s">
        <v>222</v>
      </c>
      <c r="J554">
        <v>0</v>
      </c>
      <c r="K554">
        <v>0</v>
      </c>
      <c r="L554" t="s">
        <v>223</v>
      </c>
      <c r="M554">
        <v>0</v>
      </c>
      <c r="N554" t="s">
        <v>182</v>
      </c>
      <c r="O554" t="s">
        <v>251</v>
      </c>
      <c r="P554" t="s">
        <v>224</v>
      </c>
      <c r="Q554" t="s">
        <v>225</v>
      </c>
      <c r="R554" t="s">
        <v>226</v>
      </c>
      <c r="S554">
        <v>0</v>
      </c>
      <c r="T554">
        <v>0</v>
      </c>
      <c r="U554" t="s">
        <v>261</v>
      </c>
      <c r="V554">
        <v>0</v>
      </c>
      <c r="W554" t="s">
        <v>178</v>
      </c>
      <c r="X554" t="s">
        <v>219</v>
      </c>
      <c r="Y554" t="s">
        <v>238</v>
      </c>
      <c r="Z554" t="s">
        <v>228</v>
      </c>
      <c r="AA554">
        <v>0</v>
      </c>
      <c r="AB554">
        <v>0</v>
      </c>
      <c r="AC554" t="s">
        <v>253</v>
      </c>
      <c r="AD554">
        <v>0</v>
      </c>
      <c r="AE554" t="s">
        <v>178</v>
      </c>
      <c r="AF554" t="s">
        <v>186</v>
      </c>
      <c r="AG554" t="s">
        <v>188</v>
      </c>
      <c r="AH554" t="s">
        <v>188</v>
      </c>
      <c r="AI554" t="s">
        <v>186</v>
      </c>
      <c r="AJ554" t="s">
        <v>188</v>
      </c>
      <c r="AK554" t="s">
        <v>187</v>
      </c>
      <c r="AL554" t="s">
        <v>188</v>
      </c>
      <c r="AM554" t="s">
        <v>186</v>
      </c>
      <c r="AN554" t="s">
        <v>188</v>
      </c>
      <c r="AO554" t="s">
        <v>186</v>
      </c>
      <c r="AP554" t="s">
        <v>186</v>
      </c>
      <c r="AQ554" t="s">
        <v>1798</v>
      </c>
      <c r="AR554" t="s">
        <v>189</v>
      </c>
      <c r="AS554" t="s">
        <v>230</v>
      </c>
      <c r="AT554" t="s">
        <v>190</v>
      </c>
      <c r="AU554">
        <v>0</v>
      </c>
      <c r="AV554">
        <v>0</v>
      </c>
      <c r="AW554" t="s">
        <v>178</v>
      </c>
      <c r="AX554" t="s">
        <v>192</v>
      </c>
      <c r="AY554" t="s">
        <v>188</v>
      </c>
      <c r="AZ554" t="s">
        <v>186</v>
      </c>
      <c r="BA554" t="s">
        <v>186</v>
      </c>
      <c r="BB554" t="s">
        <v>188</v>
      </c>
      <c r="BC554" t="s">
        <v>193</v>
      </c>
      <c r="BD554">
        <v>0</v>
      </c>
      <c r="BE554" t="s">
        <v>194</v>
      </c>
      <c r="BF554" t="s">
        <v>195</v>
      </c>
      <c r="BG554" t="s">
        <v>197</v>
      </c>
      <c r="BH554" t="s">
        <v>193</v>
      </c>
      <c r="BI554" t="s">
        <v>196</v>
      </c>
      <c r="BJ554" t="s">
        <v>194</v>
      </c>
      <c r="BK554">
        <v>0</v>
      </c>
      <c r="BL554">
        <v>0</v>
      </c>
      <c r="BM554">
        <v>0</v>
      </c>
      <c r="BN554">
        <v>0</v>
      </c>
      <c r="BO554">
        <v>0</v>
      </c>
      <c r="BP554" t="s">
        <v>195</v>
      </c>
      <c r="BQ554">
        <v>0</v>
      </c>
      <c r="BR554" t="s">
        <v>198</v>
      </c>
      <c r="BS554" t="s">
        <v>1799</v>
      </c>
      <c r="BT554" t="s">
        <v>199</v>
      </c>
      <c r="BU554" t="s">
        <v>200</v>
      </c>
      <c r="BV554">
        <v>0</v>
      </c>
      <c r="BW554" t="s">
        <v>255</v>
      </c>
      <c r="BX554" t="s">
        <v>201</v>
      </c>
      <c r="BY554" t="s">
        <v>202</v>
      </c>
      <c r="BZ554">
        <v>0</v>
      </c>
      <c r="CA554">
        <v>0</v>
      </c>
      <c r="CB554" t="s">
        <v>178</v>
      </c>
      <c r="CC554" t="s">
        <v>204</v>
      </c>
      <c r="CD554" t="s">
        <v>206</v>
      </c>
      <c r="CE554" t="s">
        <v>206</v>
      </c>
      <c r="CF554" t="s">
        <v>203</v>
      </c>
      <c r="CG554" t="s">
        <v>206</v>
      </c>
      <c r="CH554" t="s">
        <v>206</v>
      </c>
      <c r="CI554" t="s">
        <v>203</v>
      </c>
      <c r="CJ554" t="s">
        <v>204</v>
      </c>
      <c r="CK554" t="s">
        <v>203</v>
      </c>
      <c r="CL554" t="s">
        <v>206</v>
      </c>
      <c r="CM554" t="s">
        <v>204</v>
      </c>
      <c r="CN554" t="s">
        <v>206</v>
      </c>
      <c r="CO554" t="s">
        <v>206</v>
      </c>
      <c r="CP554" t="s">
        <v>1800</v>
      </c>
      <c r="CQ554" t="s">
        <v>206</v>
      </c>
      <c r="CR554" t="s">
        <v>204</v>
      </c>
      <c r="CS554" t="s">
        <v>204</v>
      </c>
      <c r="CT554" t="s">
        <v>206</v>
      </c>
      <c r="CU554" t="s">
        <v>206</v>
      </c>
      <c r="CV554" t="s">
        <v>1801</v>
      </c>
      <c r="CW554" t="s">
        <v>203</v>
      </c>
      <c r="CX554" t="s">
        <v>204</v>
      </c>
      <c r="CY554" t="s">
        <v>204</v>
      </c>
      <c r="CZ554" t="s">
        <v>206</v>
      </c>
      <c r="DA554" t="s">
        <v>206</v>
      </c>
      <c r="DB554" t="s">
        <v>206</v>
      </c>
      <c r="DC554" t="s">
        <v>207</v>
      </c>
      <c r="DD554" t="s">
        <v>1802</v>
      </c>
      <c r="DE554" t="s">
        <v>206</v>
      </c>
      <c r="DF554" t="s">
        <v>206</v>
      </c>
      <c r="DG554" t="s">
        <v>203</v>
      </c>
      <c r="DH554" t="s">
        <v>206</v>
      </c>
      <c r="DI554" t="s">
        <v>204</v>
      </c>
      <c r="DJ554" t="s">
        <v>204</v>
      </c>
      <c r="DK554" t="s">
        <v>206</v>
      </c>
      <c r="DL554" t="s">
        <v>204</v>
      </c>
      <c r="DM554" t="s">
        <v>206</v>
      </c>
      <c r="DN554" t="s">
        <v>1803</v>
      </c>
      <c r="DO554">
        <v>0</v>
      </c>
      <c r="DP554">
        <v>0</v>
      </c>
      <c r="DQ554">
        <v>0</v>
      </c>
      <c r="DR554">
        <v>0</v>
      </c>
      <c r="DS554">
        <v>0</v>
      </c>
      <c r="DT554">
        <v>0</v>
      </c>
      <c r="DU554">
        <v>0</v>
      </c>
      <c r="DV554">
        <v>0</v>
      </c>
      <c r="DW554">
        <v>0</v>
      </c>
      <c r="DX554">
        <v>0</v>
      </c>
      <c r="DY554">
        <v>0</v>
      </c>
      <c r="DZ554" t="s">
        <v>281</v>
      </c>
      <c r="EA554">
        <v>0</v>
      </c>
      <c r="EB554">
        <v>0</v>
      </c>
      <c r="EC554" t="s">
        <v>242</v>
      </c>
      <c r="ED554">
        <v>0</v>
      </c>
      <c r="EE554">
        <v>0</v>
      </c>
      <c r="EF554">
        <v>0</v>
      </c>
      <c r="EG554">
        <v>0</v>
      </c>
      <c r="EH554">
        <v>0</v>
      </c>
      <c r="EI554">
        <v>0</v>
      </c>
      <c r="EJ554">
        <v>0</v>
      </c>
      <c r="EK554">
        <v>0</v>
      </c>
      <c r="EL554">
        <v>0</v>
      </c>
      <c r="EM554">
        <v>0</v>
      </c>
      <c r="EN554">
        <v>0</v>
      </c>
      <c r="EO554">
        <v>0</v>
      </c>
      <c r="EP554">
        <v>0</v>
      </c>
      <c r="EQ554">
        <v>0</v>
      </c>
      <c r="ER554">
        <v>0</v>
      </c>
      <c r="ES554">
        <v>0</v>
      </c>
      <c r="ET554" t="s">
        <v>178</v>
      </c>
      <c r="EU554" t="s">
        <v>210</v>
      </c>
      <c r="EV554" t="s">
        <v>178</v>
      </c>
      <c r="EW554" t="s">
        <v>276</v>
      </c>
      <c r="EX554" t="s">
        <v>444</v>
      </c>
      <c r="EY554" t="s">
        <v>212</v>
      </c>
      <c r="EZ554" t="s">
        <v>178</v>
      </c>
      <c r="FA554" t="s">
        <v>213</v>
      </c>
      <c r="FB554" t="s">
        <v>247</v>
      </c>
      <c r="FC554" t="s">
        <v>247</v>
      </c>
      <c r="FD554" t="s">
        <v>247</v>
      </c>
      <c r="FE554" t="s">
        <v>217</v>
      </c>
      <c r="FF554" t="s">
        <v>217</v>
      </c>
      <c r="FG554" t="s">
        <v>218</v>
      </c>
      <c r="FH554" t="s">
        <v>235</v>
      </c>
      <c r="FI554" t="s">
        <v>183</v>
      </c>
    </row>
    <row r="555" spans="1:165" hidden="1">
      <c r="A555">
        <v>1131</v>
      </c>
      <c r="B555" t="s">
        <v>1804</v>
      </c>
      <c r="C555" t="s">
        <v>179</v>
      </c>
      <c r="D555">
        <v>0</v>
      </c>
      <c r="E555">
        <v>0</v>
      </c>
      <c r="F555">
        <v>0</v>
      </c>
      <c r="G555">
        <v>0</v>
      </c>
      <c r="H555" t="s">
        <v>178</v>
      </c>
      <c r="I555">
        <v>0</v>
      </c>
      <c r="J555">
        <v>0</v>
      </c>
      <c r="K555">
        <v>0</v>
      </c>
      <c r="L555" t="s">
        <v>223</v>
      </c>
      <c r="M555">
        <v>0</v>
      </c>
      <c r="N555">
        <v>0</v>
      </c>
      <c r="O555">
        <v>0</v>
      </c>
      <c r="P555">
        <v>0</v>
      </c>
      <c r="Q555">
        <v>0</v>
      </c>
      <c r="R555">
        <v>0</v>
      </c>
      <c r="S555" t="s">
        <v>278</v>
      </c>
      <c r="T555" t="s">
        <v>260</v>
      </c>
      <c r="U555" t="s">
        <v>261</v>
      </c>
      <c r="V555">
        <v>0</v>
      </c>
      <c r="W555" t="s">
        <v>178</v>
      </c>
      <c r="X555" t="s">
        <v>219</v>
      </c>
      <c r="Y555" t="s">
        <v>238</v>
      </c>
      <c r="Z555" t="s">
        <v>228</v>
      </c>
      <c r="AA555" t="s">
        <v>229</v>
      </c>
      <c r="AB555" t="s">
        <v>185</v>
      </c>
      <c r="AC555" t="s">
        <v>253</v>
      </c>
      <c r="AD555">
        <v>0</v>
      </c>
      <c r="AE555" t="s">
        <v>178</v>
      </c>
      <c r="AF555" t="s">
        <v>186</v>
      </c>
      <c r="AG555" t="s">
        <v>188</v>
      </c>
      <c r="AH555" t="s">
        <v>188</v>
      </c>
      <c r="AI555" t="s">
        <v>188</v>
      </c>
      <c r="AJ555" t="s">
        <v>188</v>
      </c>
      <c r="AK555" t="s">
        <v>187</v>
      </c>
      <c r="AL555" t="s">
        <v>188</v>
      </c>
      <c r="AM555" t="s">
        <v>188</v>
      </c>
      <c r="AN555" t="s">
        <v>186</v>
      </c>
      <c r="AO555" t="s">
        <v>187</v>
      </c>
      <c r="AP555" t="s">
        <v>186</v>
      </c>
      <c r="AQ555" t="s">
        <v>1805</v>
      </c>
      <c r="AR555" t="s">
        <v>189</v>
      </c>
      <c r="AS555">
        <v>0</v>
      </c>
      <c r="AT555" t="s">
        <v>190</v>
      </c>
      <c r="AU555" t="s">
        <v>191</v>
      </c>
      <c r="AV555">
        <v>0</v>
      </c>
      <c r="AW555" t="s">
        <v>178</v>
      </c>
      <c r="AX555" t="s">
        <v>192</v>
      </c>
      <c r="AY555" t="s">
        <v>186</v>
      </c>
      <c r="AZ555" t="s">
        <v>186</v>
      </c>
      <c r="BA555" t="s">
        <v>186</v>
      </c>
      <c r="BB555" t="s">
        <v>188</v>
      </c>
      <c r="BC555" t="s">
        <v>193</v>
      </c>
      <c r="BD555">
        <v>0</v>
      </c>
      <c r="BE555">
        <v>0</v>
      </c>
      <c r="BF555" t="s">
        <v>195</v>
      </c>
      <c r="BG555" t="s">
        <v>197</v>
      </c>
      <c r="BH555" t="s">
        <v>193</v>
      </c>
      <c r="BI555">
        <v>0</v>
      </c>
      <c r="BJ555">
        <v>0</v>
      </c>
      <c r="BK555">
        <v>0</v>
      </c>
      <c r="BL555">
        <v>0</v>
      </c>
      <c r="BM555" t="s">
        <v>193</v>
      </c>
      <c r="BN555" t="s">
        <v>196</v>
      </c>
      <c r="BO555" t="s">
        <v>194</v>
      </c>
      <c r="BP555">
        <v>0</v>
      </c>
      <c r="BQ555">
        <v>0</v>
      </c>
      <c r="BR555" t="s">
        <v>183</v>
      </c>
      <c r="BS555" t="s">
        <v>1806</v>
      </c>
      <c r="BT555" t="s">
        <v>199</v>
      </c>
      <c r="BU555" t="s">
        <v>200</v>
      </c>
      <c r="BV555">
        <v>0</v>
      </c>
      <c r="BW555">
        <v>0</v>
      </c>
      <c r="BX555" t="s">
        <v>201</v>
      </c>
      <c r="BY555">
        <v>0</v>
      </c>
      <c r="BZ555">
        <v>0</v>
      </c>
      <c r="CA555">
        <v>0</v>
      </c>
      <c r="CB555" t="s">
        <v>178</v>
      </c>
      <c r="CC555" t="s">
        <v>206</v>
      </c>
      <c r="CD555" t="s">
        <v>204</v>
      </c>
      <c r="CE555" t="s">
        <v>203</v>
      </c>
      <c r="CF555" t="s">
        <v>205</v>
      </c>
      <c r="CG555" t="s">
        <v>203</v>
      </c>
      <c r="CH555" t="s">
        <v>204</v>
      </c>
      <c r="CI555" t="s">
        <v>205</v>
      </c>
      <c r="CJ555" t="s">
        <v>205</v>
      </c>
      <c r="CK555" t="s">
        <v>203</v>
      </c>
      <c r="CL555" t="s">
        <v>204</v>
      </c>
      <c r="CM555" t="s">
        <v>207</v>
      </c>
      <c r="CN555" t="s">
        <v>204</v>
      </c>
      <c r="CO555" t="s">
        <v>206</v>
      </c>
      <c r="CP555" t="s">
        <v>1807</v>
      </c>
      <c r="CQ555" t="s">
        <v>204</v>
      </c>
      <c r="CR555" t="s">
        <v>206</v>
      </c>
      <c r="CS555" t="s">
        <v>207</v>
      </c>
      <c r="CT555" t="s">
        <v>204</v>
      </c>
      <c r="CU555" t="s">
        <v>204</v>
      </c>
      <c r="CV555" t="s">
        <v>1808</v>
      </c>
      <c r="CW555" t="s">
        <v>207</v>
      </c>
      <c r="CX555" t="s">
        <v>203</v>
      </c>
      <c r="CY555" t="s">
        <v>203</v>
      </c>
      <c r="CZ555" t="s">
        <v>206</v>
      </c>
      <c r="DA555" t="s">
        <v>204</v>
      </c>
      <c r="DB555" t="s">
        <v>203</v>
      </c>
      <c r="DC555" t="s">
        <v>205</v>
      </c>
      <c r="DD555" t="s">
        <v>1809</v>
      </c>
      <c r="DE555" t="s">
        <v>206</v>
      </c>
      <c r="DF555" t="s">
        <v>207</v>
      </c>
      <c r="DG555" t="s">
        <v>207</v>
      </c>
      <c r="DH555" t="s">
        <v>206</v>
      </c>
      <c r="DI555" t="s">
        <v>203</v>
      </c>
      <c r="DJ555" t="s">
        <v>206</v>
      </c>
      <c r="DK555" t="s">
        <v>207</v>
      </c>
      <c r="DL555" t="s">
        <v>204</v>
      </c>
      <c r="DM555" t="s">
        <v>204</v>
      </c>
      <c r="DN555" t="s">
        <v>178</v>
      </c>
      <c r="DO555">
        <v>0</v>
      </c>
      <c r="DP555">
        <v>0</v>
      </c>
      <c r="DQ555">
        <v>0</v>
      </c>
      <c r="DR555">
        <v>0</v>
      </c>
      <c r="DS555">
        <v>0</v>
      </c>
      <c r="DT555">
        <v>0</v>
      </c>
      <c r="DU555">
        <v>0</v>
      </c>
      <c r="DV555">
        <v>0</v>
      </c>
      <c r="DW555">
        <v>0</v>
      </c>
      <c r="DX555">
        <v>0</v>
      </c>
      <c r="DY555">
        <v>0</v>
      </c>
      <c r="DZ555">
        <v>0</v>
      </c>
      <c r="EA555">
        <v>0</v>
      </c>
      <c r="EB555">
        <v>0</v>
      </c>
      <c r="EC555">
        <v>0</v>
      </c>
      <c r="ED555">
        <v>0</v>
      </c>
      <c r="EE555">
        <v>0</v>
      </c>
      <c r="EF555">
        <v>0</v>
      </c>
      <c r="EG555">
        <v>0</v>
      </c>
      <c r="EH555">
        <v>0</v>
      </c>
      <c r="EI555">
        <v>0</v>
      </c>
      <c r="EJ555">
        <v>0</v>
      </c>
      <c r="EK555">
        <v>0</v>
      </c>
      <c r="EL555">
        <v>0</v>
      </c>
      <c r="EM555">
        <v>0</v>
      </c>
      <c r="EN555">
        <v>0</v>
      </c>
      <c r="EO555">
        <v>0</v>
      </c>
      <c r="EP555">
        <v>0</v>
      </c>
      <c r="EQ555">
        <v>0</v>
      </c>
      <c r="ER555">
        <v>0</v>
      </c>
      <c r="ES555" t="s">
        <v>256</v>
      </c>
      <c r="ET555" t="s">
        <v>1810</v>
      </c>
      <c r="EU555" t="s">
        <v>210</v>
      </c>
      <c r="EV555" t="s">
        <v>178</v>
      </c>
      <c r="EW555" t="s">
        <v>276</v>
      </c>
      <c r="EX555" t="s">
        <v>391</v>
      </c>
      <c r="EY555" t="s">
        <v>288</v>
      </c>
      <c r="EZ555" t="s">
        <v>178</v>
      </c>
      <c r="FA555" t="s">
        <v>213</v>
      </c>
      <c r="FB555" t="s">
        <v>213</v>
      </c>
      <c r="FC555" t="s">
        <v>215</v>
      </c>
      <c r="FD555" t="s">
        <v>214</v>
      </c>
      <c r="FE555" t="s">
        <v>217</v>
      </c>
      <c r="FF555" t="s">
        <v>217</v>
      </c>
      <c r="FG555" t="s">
        <v>235</v>
      </c>
      <c r="FH555" t="s">
        <v>235</v>
      </c>
      <c r="FI555" t="s">
        <v>183</v>
      </c>
    </row>
    <row r="556" spans="1:165">
      <c r="A556">
        <v>744</v>
      </c>
      <c r="B556" t="s">
        <v>1811</v>
      </c>
      <c r="C556" t="s">
        <v>179</v>
      </c>
      <c r="D556">
        <v>0</v>
      </c>
      <c r="E556">
        <v>0</v>
      </c>
      <c r="F556">
        <v>0</v>
      </c>
      <c r="G556">
        <v>0</v>
      </c>
      <c r="H556" t="s">
        <v>178</v>
      </c>
      <c r="I556" t="s">
        <v>222</v>
      </c>
      <c r="J556">
        <v>0</v>
      </c>
      <c r="K556">
        <v>0</v>
      </c>
      <c r="L556">
        <v>0</v>
      </c>
      <c r="M556">
        <v>0</v>
      </c>
      <c r="N556" t="s">
        <v>182</v>
      </c>
      <c r="O556">
        <v>0</v>
      </c>
      <c r="P556" t="s">
        <v>224</v>
      </c>
      <c r="Q556">
        <v>0</v>
      </c>
      <c r="R556">
        <v>0</v>
      </c>
      <c r="S556">
        <v>0</v>
      </c>
      <c r="T556" t="s">
        <v>260</v>
      </c>
      <c r="U556">
        <v>0</v>
      </c>
      <c r="V556">
        <v>0</v>
      </c>
      <c r="W556" t="s">
        <v>178</v>
      </c>
      <c r="X556" t="s">
        <v>183</v>
      </c>
      <c r="Y556" t="s">
        <v>1812</v>
      </c>
      <c r="Z556" t="s">
        <v>228</v>
      </c>
      <c r="AA556">
        <v>0</v>
      </c>
      <c r="AB556">
        <v>0</v>
      </c>
      <c r="AC556">
        <v>0</v>
      </c>
      <c r="AD556">
        <v>0</v>
      </c>
      <c r="AE556" t="s">
        <v>178</v>
      </c>
      <c r="AF556" t="s">
        <v>188</v>
      </c>
      <c r="AG556" t="s">
        <v>186</v>
      </c>
      <c r="AH556" t="s">
        <v>186</v>
      </c>
      <c r="AI556" t="s">
        <v>187</v>
      </c>
      <c r="AJ556" t="s">
        <v>188</v>
      </c>
      <c r="AK556" t="s">
        <v>187</v>
      </c>
      <c r="AL556" t="s">
        <v>188</v>
      </c>
      <c r="AM556" t="s">
        <v>187</v>
      </c>
      <c r="AN556" t="s">
        <v>188</v>
      </c>
      <c r="AO556" t="s">
        <v>187</v>
      </c>
      <c r="AP556" t="s">
        <v>187</v>
      </c>
      <c r="AQ556" t="s">
        <v>178</v>
      </c>
      <c r="AR556" t="s">
        <v>189</v>
      </c>
      <c r="AS556">
        <v>0</v>
      </c>
      <c r="AT556" t="s">
        <v>190</v>
      </c>
      <c r="AU556">
        <v>0</v>
      </c>
      <c r="AV556">
        <v>0</v>
      </c>
      <c r="AW556" t="s">
        <v>178</v>
      </c>
      <c r="AX556" t="s">
        <v>263</v>
      </c>
      <c r="AY556" t="s">
        <v>188</v>
      </c>
      <c r="AZ556" t="s">
        <v>187</v>
      </c>
      <c r="BA556" t="s">
        <v>187</v>
      </c>
      <c r="BB556" t="s">
        <v>187</v>
      </c>
      <c r="BC556" t="s">
        <v>193</v>
      </c>
      <c r="BD556">
        <v>0</v>
      </c>
      <c r="BE556">
        <v>0</v>
      </c>
      <c r="BF556" t="s">
        <v>195</v>
      </c>
      <c r="BG556" t="s">
        <v>197</v>
      </c>
      <c r="BH556">
        <v>0</v>
      </c>
      <c r="BI556" t="s">
        <v>196</v>
      </c>
      <c r="BJ556">
        <v>0</v>
      </c>
      <c r="BK556" t="s">
        <v>195</v>
      </c>
      <c r="BL556" t="s">
        <v>197</v>
      </c>
      <c r="BM556">
        <v>0</v>
      </c>
      <c r="BN556">
        <v>0</v>
      </c>
      <c r="BO556">
        <v>0</v>
      </c>
      <c r="BP556" t="s">
        <v>195</v>
      </c>
      <c r="BQ556" t="s">
        <v>197</v>
      </c>
      <c r="BR556" t="s">
        <v>198</v>
      </c>
      <c r="BS556" t="s">
        <v>1813</v>
      </c>
      <c r="BT556" t="s">
        <v>199</v>
      </c>
      <c r="BU556" t="s">
        <v>200</v>
      </c>
      <c r="BV556">
        <v>0</v>
      </c>
      <c r="BW556" t="s">
        <v>255</v>
      </c>
      <c r="BX556" t="s">
        <v>201</v>
      </c>
      <c r="BY556">
        <v>0</v>
      </c>
      <c r="BZ556">
        <v>0</v>
      </c>
      <c r="CA556">
        <v>0</v>
      </c>
      <c r="CB556" t="s">
        <v>178</v>
      </c>
      <c r="CC556" t="s">
        <v>206</v>
      </c>
      <c r="CD556" t="s">
        <v>204</v>
      </c>
      <c r="CE556" t="s">
        <v>207</v>
      </c>
      <c r="CF556" t="s">
        <v>205</v>
      </c>
      <c r="CG556" t="s">
        <v>206</v>
      </c>
      <c r="CH556" t="s">
        <v>207</v>
      </c>
      <c r="CI556" t="s">
        <v>207</v>
      </c>
      <c r="CJ556" t="s">
        <v>203</v>
      </c>
      <c r="CK556" t="s">
        <v>207</v>
      </c>
      <c r="CL556" t="s">
        <v>206</v>
      </c>
      <c r="CM556" t="s">
        <v>207</v>
      </c>
      <c r="CN556" t="s">
        <v>206</v>
      </c>
      <c r="CO556" t="s">
        <v>206</v>
      </c>
      <c r="CP556" t="s">
        <v>178</v>
      </c>
      <c r="CQ556" t="s">
        <v>204</v>
      </c>
      <c r="CR556" t="s">
        <v>204</v>
      </c>
      <c r="CS556" t="s">
        <v>207</v>
      </c>
      <c r="CT556" t="s">
        <v>207</v>
      </c>
      <c r="CU556" t="s">
        <v>205</v>
      </c>
      <c r="CV556" t="s">
        <v>178</v>
      </c>
      <c r="CW556" t="s">
        <v>204</v>
      </c>
      <c r="CX556" t="s">
        <v>206</v>
      </c>
      <c r="CY556" t="s">
        <v>207</v>
      </c>
      <c r="CZ556" t="s">
        <v>204</v>
      </c>
      <c r="DA556" t="s">
        <v>204</v>
      </c>
      <c r="DB556" t="s">
        <v>206</v>
      </c>
      <c r="DC556" t="s">
        <v>205</v>
      </c>
      <c r="DD556" t="s">
        <v>178</v>
      </c>
      <c r="DE556" t="s">
        <v>204</v>
      </c>
      <c r="DF556" t="s">
        <v>207</v>
      </c>
      <c r="DG556" t="s">
        <v>207</v>
      </c>
      <c r="DH556" t="s">
        <v>204</v>
      </c>
      <c r="DI556" t="s">
        <v>206</v>
      </c>
      <c r="DJ556" t="s">
        <v>204</v>
      </c>
      <c r="DK556" t="s">
        <v>207</v>
      </c>
      <c r="DL556" t="s">
        <v>207</v>
      </c>
      <c r="DM556" t="s">
        <v>204</v>
      </c>
      <c r="DN556" t="s">
        <v>178</v>
      </c>
      <c r="DO556">
        <v>0</v>
      </c>
      <c r="DP556">
        <v>0</v>
      </c>
      <c r="DQ556">
        <v>0</v>
      </c>
      <c r="DR556">
        <v>0</v>
      </c>
      <c r="DS556">
        <v>0</v>
      </c>
      <c r="DT556">
        <v>0</v>
      </c>
      <c r="DU556">
        <v>0</v>
      </c>
      <c r="DV556">
        <v>0</v>
      </c>
      <c r="DW556">
        <v>0</v>
      </c>
      <c r="DX556">
        <v>0</v>
      </c>
      <c r="DY556">
        <v>0</v>
      </c>
      <c r="DZ556">
        <v>0</v>
      </c>
      <c r="EA556">
        <v>0</v>
      </c>
      <c r="EB556">
        <v>0</v>
      </c>
      <c r="EC556">
        <v>0</v>
      </c>
      <c r="ED556">
        <v>0</v>
      </c>
      <c r="EE556">
        <v>0</v>
      </c>
      <c r="EF556">
        <v>0</v>
      </c>
      <c r="EG556">
        <v>0</v>
      </c>
      <c r="EH556">
        <v>0</v>
      </c>
      <c r="EI556">
        <v>0</v>
      </c>
      <c r="EJ556" t="s">
        <v>283</v>
      </c>
      <c r="EK556">
        <v>0</v>
      </c>
      <c r="EL556">
        <v>0</v>
      </c>
      <c r="EM556">
        <v>0</v>
      </c>
      <c r="EN556">
        <v>0</v>
      </c>
      <c r="EO556">
        <v>0</v>
      </c>
      <c r="EP556" t="s">
        <v>321</v>
      </c>
      <c r="EQ556">
        <v>0</v>
      </c>
      <c r="ER556">
        <v>0</v>
      </c>
      <c r="ES556">
        <v>0</v>
      </c>
      <c r="ET556" t="s">
        <v>178</v>
      </c>
      <c r="EU556" t="s">
        <v>244</v>
      </c>
      <c r="EV556" t="s">
        <v>178</v>
      </c>
      <c r="EW556" s="1">
        <v>45823</v>
      </c>
      <c r="EX556" t="s">
        <v>258</v>
      </c>
      <c r="EY556" t="s">
        <v>212</v>
      </c>
      <c r="EZ556" t="s">
        <v>178</v>
      </c>
      <c r="FA556" t="s">
        <v>213</v>
      </c>
      <c r="FB556" t="s">
        <v>213</v>
      </c>
      <c r="FC556" t="s">
        <v>213</v>
      </c>
      <c r="FD556" t="s">
        <v>213</v>
      </c>
      <c r="FE556" t="s">
        <v>218</v>
      </c>
      <c r="FF556" t="s">
        <v>235</v>
      </c>
      <c r="FG556" t="s">
        <v>216</v>
      </c>
      <c r="FH556" t="s">
        <v>216</v>
      </c>
      <c r="FI556" t="s">
        <v>183</v>
      </c>
    </row>
    <row r="557" spans="1:165" hidden="1">
      <c r="A557">
        <v>3513</v>
      </c>
      <c r="B557" t="s">
        <v>1814</v>
      </c>
      <c r="C557">
        <v>0</v>
      </c>
      <c r="D557" t="s">
        <v>221</v>
      </c>
      <c r="E557">
        <v>0</v>
      </c>
      <c r="F557">
        <v>0</v>
      </c>
      <c r="G557">
        <v>0</v>
      </c>
      <c r="H557" t="s">
        <v>178</v>
      </c>
      <c r="I557">
        <v>0</v>
      </c>
      <c r="J557" t="s">
        <v>250</v>
      </c>
      <c r="K557">
        <v>0</v>
      </c>
      <c r="L557">
        <v>0</v>
      </c>
      <c r="M557" t="s">
        <v>181</v>
      </c>
      <c r="N557">
        <v>0</v>
      </c>
      <c r="O557" t="s">
        <v>251</v>
      </c>
      <c r="P557">
        <v>0</v>
      </c>
      <c r="Q557">
        <v>0</v>
      </c>
      <c r="R557">
        <v>0</v>
      </c>
      <c r="S557">
        <v>0</v>
      </c>
      <c r="T557">
        <v>0</v>
      </c>
      <c r="U557">
        <v>0</v>
      </c>
      <c r="V557">
        <v>0</v>
      </c>
      <c r="W557" t="s">
        <v>178</v>
      </c>
      <c r="X557" t="s">
        <v>219</v>
      </c>
      <c r="Y557" t="s">
        <v>238</v>
      </c>
      <c r="Z557" t="s">
        <v>228</v>
      </c>
      <c r="AA557" t="s">
        <v>229</v>
      </c>
      <c r="AB557">
        <v>0</v>
      </c>
      <c r="AC557" t="s">
        <v>253</v>
      </c>
      <c r="AD557">
        <v>0</v>
      </c>
      <c r="AE557" t="s">
        <v>178</v>
      </c>
      <c r="AF557" t="s">
        <v>187</v>
      </c>
      <c r="AG557" t="s">
        <v>186</v>
      </c>
      <c r="AH557" t="s">
        <v>186</v>
      </c>
      <c r="AI557" t="s">
        <v>186</v>
      </c>
      <c r="AJ557" t="s">
        <v>188</v>
      </c>
      <c r="AK557" t="s">
        <v>187</v>
      </c>
      <c r="AL557" t="s">
        <v>186</v>
      </c>
      <c r="AM557" t="s">
        <v>187</v>
      </c>
      <c r="AN557" t="s">
        <v>187</v>
      </c>
      <c r="AO557" t="s">
        <v>187</v>
      </c>
      <c r="AP557" t="s">
        <v>187</v>
      </c>
      <c r="AQ557" t="s">
        <v>178</v>
      </c>
      <c r="AR557" t="s">
        <v>189</v>
      </c>
      <c r="AS557">
        <v>0</v>
      </c>
      <c r="AT557" t="s">
        <v>190</v>
      </c>
      <c r="AU557" t="s">
        <v>191</v>
      </c>
      <c r="AV557">
        <v>0</v>
      </c>
      <c r="AW557" t="s">
        <v>178</v>
      </c>
      <c r="AX557" t="s">
        <v>192</v>
      </c>
      <c r="AY557" t="s">
        <v>188</v>
      </c>
      <c r="AZ557" t="s">
        <v>187</v>
      </c>
      <c r="BA557" t="s">
        <v>187</v>
      </c>
      <c r="BB557" t="s">
        <v>187</v>
      </c>
      <c r="BC557">
        <v>0</v>
      </c>
      <c r="BD557">
        <v>0</v>
      </c>
      <c r="BE557">
        <v>0</v>
      </c>
      <c r="BF557">
        <v>0</v>
      </c>
      <c r="BG557">
        <v>0</v>
      </c>
      <c r="BH557">
        <v>0</v>
      </c>
      <c r="BI557" t="s">
        <v>196</v>
      </c>
      <c r="BJ557">
        <v>0</v>
      </c>
      <c r="BK557">
        <v>0</v>
      </c>
      <c r="BL557">
        <v>0</v>
      </c>
      <c r="BM557" t="s">
        <v>193</v>
      </c>
      <c r="BN557">
        <v>0</v>
      </c>
      <c r="BO557">
        <v>0</v>
      </c>
      <c r="BP557">
        <v>0</v>
      </c>
      <c r="BQ557">
        <v>0</v>
      </c>
      <c r="BR557" t="s">
        <v>219</v>
      </c>
      <c r="BS557" t="s">
        <v>238</v>
      </c>
      <c r="BT557" t="s">
        <v>239</v>
      </c>
      <c r="BU557" t="s">
        <v>200</v>
      </c>
      <c r="BV557">
        <v>0</v>
      </c>
      <c r="BW557" t="s">
        <v>255</v>
      </c>
      <c r="BX557" t="s">
        <v>201</v>
      </c>
      <c r="BY557" t="s">
        <v>202</v>
      </c>
      <c r="BZ557">
        <v>0</v>
      </c>
      <c r="CA557">
        <v>0</v>
      </c>
      <c r="CB557" t="s">
        <v>178</v>
      </c>
      <c r="CC557" t="s">
        <v>205</v>
      </c>
      <c r="CD557" t="s">
        <v>204</v>
      </c>
      <c r="CE557" t="s">
        <v>204</v>
      </c>
      <c r="CF557" t="s">
        <v>205</v>
      </c>
      <c r="CG557" t="s">
        <v>204</v>
      </c>
      <c r="CH557" t="s">
        <v>205</v>
      </c>
      <c r="CI557" t="s">
        <v>205</v>
      </c>
      <c r="CJ557" t="s">
        <v>205</v>
      </c>
      <c r="CK557" t="s">
        <v>205</v>
      </c>
      <c r="CL557" t="s">
        <v>205</v>
      </c>
      <c r="CM557" t="s">
        <v>205</v>
      </c>
      <c r="CN557" t="s">
        <v>207</v>
      </c>
      <c r="CO557" t="s">
        <v>203</v>
      </c>
      <c r="CP557" t="s">
        <v>178</v>
      </c>
      <c r="CQ557" t="s">
        <v>203</v>
      </c>
      <c r="CR557" t="s">
        <v>205</v>
      </c>
      <c r="CS557" t="s">
        <v>205</v>
      </c>
      <c r="CT557" t="s">
        <v>204</v>
      </c>
      <c r="CU557" t="s">
        <v>204</v>
      </c>
      <c r="CV557" t="s">
        <v>178</v>
      </c>
      <c r="CW557" t="s">
        <v>204</v>
      </c>
      <c r="CX557" t="s">
        <v>204</v>
      </c>
      <c r="CY557" t="s">
        <v>204</v>
      </c>
      <c r="CZ557" t="s">
        <v>204</v>
      </c>
      <c r="DA557" t="s">
        <v>207</v>
      </c>
      <c r="DB557" t="s">
        <v>207</v>
      </c>
      <c r="DC557" t="s">
        <v>205</v>
      </c>
      <c r="DD557" t="s">
        <v>178</v>
      </c>
      <c r="DE557" t="s">
        <v>207</v>
      </c>
      <c r="DF557" t="s">
        <v>207</v>
      </c>
      <c r="DG557" t="s">
        <v>207</v>
      </c>
      <c r="DH557" t="s">
        <v>207</v>
      </c>
      <c r="DI557" t="s">
        <v>204</v>
      </c>
      <c r="DJ557" t="s">
        <v>204</v>
      </c>
      <c r="DK557" t="s">
        <v>204</v>
      </c>
      <c r="DL557" t="s">
        <v>207</v>
      </c>
      <c r="DM557" t="s">
        <v>207</v>
      </c>
      <c r="DN557" t="s">
        <v>178</v>
      </c>
      <c r="DO557">
        <v>0</v>
      </c>
      <c r="DP557">
        <v>0</v>
      </c>
      <c r="DQ557">
        <v>0</v>
      </c>
      <c r="DR557">
        <v>0</v>
      </c>
      <c r="DS557">
        <v>0</v>
      </c>
      <c r="DT557">
        <v>0</v>
      </c>
      <c r="DU557" t="s">
        <v>233</v>
      </c>
      <c r="DV557">
        <v>0</v>
      </c>
      <c r="DW557">
        <v>0</v>
      </c>
      <c r="DX557">
        <v>0</v>
      </c>
      <c r="DY557">
        <v>0</v>
      </c>
      <c r="DZ557">
        <v>0</v>
      </c>
      <c r="EA557">
        <v>0</v>
      </c>
      <c r="EB557">
        <v>0</v>
      </c>
      <c r="EC557">
        <v>0</v>
      </c>
      <c r="ED557">
        <v>0</v>
      </c>
      <c r="EE557">
        <v>0</v>
      </c>
      <c r="EF557">
        <v>0</v>
      </c>
      <c r="EG557">
        <v>0</v>
      </c>
      <c r="EH557">
        <v>0</v>
      </c>
      <c r="EI557">
        <v>0</v>
      </c>
      <c r="EJ557">
        <v>0</v>
      </c>
      <c r="EK557">
        <v>0</v>
      </c>
      <c r="EL557">
        <v>0</v>
      </c>
      <c r="EM557">
        <v>0</v>
      </c>
      <c r="EN557">
        <v>0</v>
      </c>
      <c r="EO557">
        <v>0</v>
      </c>
      <c r="EP557">
        <v>0</v>
      </c>
      <c r="EQ557">
        <v>0</v>
      </c>
      <c r="ER557">
        <v>0</v>
      </c>
      <c r="ES557">
        <v>0</v>
      </c>
      <c r="ET557" t="s">
        <v>178</v>
      </c>
      <c r="EU557" t="s">
        <v>210</v>
      </c>
      <c r="EV557" t="s">
        <v>178</v>
      </c>
      <c r="EW557" t="s">
        <v>276</v>
      </c>
      <c r="EX557" t="s">
        <v>407</v>
      </c>
      <c r="EY557" t="s">
        <v>212</v>
      </c>
      <c r="EZ557" t="s">
        <v>178</v>
      </c>
      <c r="FA557" t="s">
        <v>213</v>
      </c>
      <c r="FB557" t="s">
        <v>213</v>
      </c>
      <c r="FC557" t="s">
        <v>213</v>
      </c>
      <c r="FD557" t="s">
        <v>215</v>
      </c>
      <c r="FE557" t="s">
        <v>217</v>
      </c>
      <c r="FF557" t="s">
        <v>217</v>
      </c>
      <c r="FG557" t="s">
        <v>217</v>
      </c>
      <c r="FH557" t="s">
        <v>235</v>
      </c>
      <c r="FI557" t="s">
        <v>183</v>
      </c>
    </row>
    <row r="558" spans="1:165" hidden="1">
      <c r="A558">
        <v>3045</v>
      </c>
      <c r="B558" t="s">
        <v>1815</v>
      </c>
      <c r="C558" t="s">
        <v>179</v>
      </c>
      <c r="D558" t="s">
        <v>221</v>
      </c>
      <c r="E558">
        <v>0</v>
      </c>
      <c r="F558">
        <v>0</v>
      </c>
      <c r="G558">
        <v>0</v>
      </c>
      <c r="H558" t="s">
        <v>178</v>
      </c>
      <c r="I558" t="s">
        <v>222</v>
      </c>
      <c r="J558" t="s">
        <v>250</v>
      </c>
      <c r="K558">
        <v>0</v>
      </c>
      <c r="L558">
        <v>0</v>
      </c>
      <c r="M558" t="s">
        <v>181</v>
      </c>
      <c r="N558" t="s">
        <v>182</v>
      </c>
      <c r="O558" t="s">
        <v>251</v>
      </c>
      <c r="P558" t="s">
        <v>224</v>
      </c>
      <c r="Q558">
        <v>0</v>
      </c>
      <c r="R558">
        <v>0</v>
      </c>
      <c r="S558">
        <v>0</v>
      </c>
      <c r="T558">
        <v>0</v>
      </c>
      <c r="U558">
        <v>0</v>
      </c>
      <c r="V558">
        <v>0</v>
      </c>
      <c r="W558" t="s">
        <v>178</v>
      </c>
      <c r="X558" t="s">
        <v>183</v>
      </c>
      <c r="Y558" t="s">
        <v>1816</v>
      </c>
      <c r="Z558" t="s">
        <v>228</v>
      </c>
      <c r="AA558">
        <v>0</v>
      </c>
      <c r="AB558">
        <v>0</v>
      </c>
      <c r="AC558" t="s">
        <v>253</v>
      </c>
      <c r="AD558">
        <v>0</v>
      </c>
      <c r="AE558" t="s">
        <v>178</v>
      </c>
      <c r="AF558" t="s">
        <v>186</v>
      </c>
      <c r="AG558" t="s">
        <v>188</v>
      </c>
      <c r="AH558" t="s">
        <v>187</v>
      </c>
      <c r="AI558" t="s">
        <v>188</v>
      </c>
      <c r="AJ558" t="s">
        <v>188</v>
      </c>
      <c r="AK558" t="s">
        <v>187</v>
      </c>
      <c r="AL558" t="s">
        <v>186</v>
      </c>
      <c r="AM558" t="s">
        <v>186</v>
      </c>
      <c r="AN558" t="s">
        <v>186</v>
      </c>
      <c r="AO558" t="s">
        <v>187</v>
      </c>
      <c r="AP558" t="s">
        <v>186</v>
      </c>
      <c r="AQ558" t="s">
        <v>178</v>
      </c>
      <c r="AR558" t="s">
        <v>189</v>
      </c>
      <c r="AS558" t="s">
        <v>230</v>
      </c>
      <c r="AT558" t="s">
        <v>190</v>
      </c>
      <c r="AU558" t="s">
        <v>191</v>
      </c>
      <c r="AV558">
        <v>0</v>
      </c>
      <c r="AW558" t="s">
        <v>178</v>
      </c>
      <c r="AX558" t="s">
        <v>263</v>
      </c>
      <c r="AY558" t="s">
        <v>188</v>
      </c>
      <c r="AZ558" t="s">
        <v>188</v>
      </c>
      <c r="BA558" t="s">
        <v>186</v>
      </c>
      <c r="BB558" t="s">
        <v>186</v>
      </c>
      <c r="BC558">
        <v>0</v>
      </c>
      <c r="BD558">
        <v>0</v>
      </c>
      <c r="BE558">
        <v>0</v>
      </c>
      <c r="BF558">
        <v>0</v>
      </c>
      <c r="BG558">
        <v>0</v>
      </c>
      <c r="BH558" t="s">
        <v>193</v>
      </c>
      <c r="BI558">
        <v>0</v>
      </c>
      <c r="BJ558">
        <v>0</v>
      </c>
      <c r="BK558">
        <v>0</v>
      </c>
      <c r="BL558" t="s">
        <v>197</v>
      </c>
      <c r="BM558">
        <v>0</v>
      </c>
      <c r="BN558" t="s">
        <v>196</v>
      </c>
      <c r="BO558" t="s">
        <v>194</v>
      </c>
      <c r="BP558" t="s">
        <v>195</v>
      </c>
      <c r="BQ558">
        <v>0</v>
      </c>
      <c r="BR558" t="s">
        <v>219</v>
      </c>
      <c r="BS558" t="s">
        <v>238</v>
      </c>
      <c r="BT558" t="s">
        <v>264</v>
      </c>
      <c r="BU558" t="s">
        <v>238</v>
      </c>
      <c r="BV558" t="s">
        <v>238</v>
      </c>
      <c r="BW558" t="s">
        <v>238</v>
      </c>
      <c r="BX558" t="s">
        <v>238</v>
      </c>
      <c r="BY558" t="s">
        <v>238</v>
      </c>
      <c r="BZ558" t="s">
        <v>238</v>
      </c>
      <c r="CA558" t="s">
        <v>238</v>
      </c>
      <c r="CB558" t="s">
        <v>178</v>
      </c>
      <c r="CC558" t="s">
        <v>206</v>
      </c>
      <c r="CD558" t="s">
        <v>203</v>
      </c>
      <c r="CE558" t="s">
        <v>206</v>
      </c>
      <c r="CF558" t="s">
        <v>207</v>
      </c>
      <c r="CG558" t="s">
        <v>206</v>
      </c>
      <c r="CH558" t="s">
        <v>206</v>
      </c>
      <c r="CI558" t="s">
        <v>205</v>
      </c>
      <c r="CJ558" t="s">
        <v>207</v>
      </c>
      <c r="CK558" t="s">
        <v>207</v>
      </c>
      <c r="CL558" t="s">
        <v>207</v>
      </c>
      <c r="CM558" t="s">
        <v>204</v>
      </c>
      <c r="CN558" t="s">
        <v>204</v>
      </c>
      <c r="CO558" t="s">
        <v>204</v>
      </c>
      <c r="CP558" t="s">
        <v>178</v>
      </c>
      <c r="CQ558" t="s">
        <v>206</v>
      </c>
      <c r="CR558" t="s">
        <v>203</v>
      </c>
      <c r="CS558" t="s">
        <v>203</v>
      </c>
      <c r="CT558" t="s">
        <v>204</v>
      </c>
      <c r="CU558" t="s">
        <v>204</v>
      </c>
      <c r="CV558" t="s">
        <v>178</v>
      </c>
      <c r="CW558" t="s">
        <v>204</v>
      </c>
      <c r="CX558" t="s">
        <v>206</v>
      </c>
      <c r="CY558" t="s">
        <v>206</v>
      </c>
      <c r="CZ558" t="s">
        <v>203</v>
      </c>
      <c r="DA558" t="s">
        <v>203</v>
      </c>
      <c r="DB558" t="s">
        <v>204</v>
      </c>
      <c r="DC558" t="s">
        <v>207</v>
      </c>
      <c r="DD558" t="s">
        <v>178</v>
      </c>
      <c r="DE558" t="s">
        <v>203</v>
      </c>
      <c r="DF558" t="s">
        <v>203</v>
      </c>
      <c r="DG558" t="s">
        <v>203</v>
      </c>
      <c r="DH558" t="s">
        <v>203</v>
      </c>
      <c r="DI558" t="s">
        <v>206</v>
      </c>
      <c r="DJ558" t="s">
        <v>204</v>
      </c>
      <c r="DK558" t="s">
        <v>206</v>
      </c>
      <c r="DL558" t="s">
        <v>207</v>
      </c>
      <c r="DM558" t="s">
        <v>207</v>
      </c>
      <c r="DN558" t="s">
        <v>178</v>
      </c>
      <c r="DO558">
        <v>0</v>
      </c>
      <c r="DP558" t="s">
        <v>313</v>
      </c>
      <c r="DQ558">
        <v>0</v>
      </c>
      <c r="DR558">
        <v>0</v>
      </c>
      <c r="DS558">
        <v>0</v>
      </c>
      <c r="DT558">
        <v>0</v>
      </c>
      <c r="DU558">
        <v>0</v>
      </c>
      <c r="DV558">
        <v>0</v>
      </c>
      <c r="DW558">
        <v>0</v>
      </c>
      <c r="DX558">
        <v>0</v>
      </c>
      <c r="DY558">
        <v>0</v>
      </c>
      <c r="DZ558" t="s">
        <v>281</v>
      </c>
      <c r="EA558">
        <v>0</v>
      </c>
      <c r="EB558">
        <v>0</v>
      </c>
      <c r="EC558">
        <v>0</v>
      </c>
      <c r="ED558" t="s">
        <v>344</v>
      </c>
      <c r="EE558">
        <v>0</v>
      </c>
      <c r="EF558">
        <v>0</v>
      </c>
      <c r="EG558">
        <v>0</v>
      </c>
      <c r="EH558">
        <v>0</v>
      </c>
      <c r="EI558">
        <v>0</v>
      </c>
      <c r="EJ558">
        <v>0</v>
      </c>
      <c r="EK558">
        <v>0</v>
      </c>
      <c r="EL558">
        <v>0</v>
      </c>
      <c r="EM558">
        <v>0</v>
      </c>
      <c r="EN558" t="s">
        <v>286</v>
      </c>
      <c r="EO558">
        <v>0</v>
      </c>
      <c r="EP558">
        <v>0</v>
      </c>
      <c r="EQ558">
        <v>0</v>
      </c>
      <c r="ER558">
        <v>0</v>
      </c>
      <c r="ES558">
        <v>0</v>
      </c>
      <c r="ET558" t="s">
        <v>178</v>
      </c>
      <c r="EU558" t="s">
        <v>210</v>
      </c>
      <c r="EV558" t="s">
        <v>178</v>
      </c>
      <c r="EW558" t="s">
        <v>276</v>
      </c>
      <c r="EX558" t="s">
        <v>411</v>
      </c>
      <c r="EY558" t="s">
        <v>212</v>
      </c>
      <c r="EZ558" t="s">
        <v>178</v>
      </c>
      <c r="FA558" t="s">
        <v>247</v>
      </c>
      <c r="FB558" t="s">
        <v>247</v>
      </c>
      <c r="FC558" t="s">
        <v>213</v>
      </c>
      <c r="FD558" t="s">
        <v>247</v>
      </c>
      <c r="FE558" t="s">
        <v>218</v>
      </c>
      <c r="FF558" t="s">
        <v>218</v>
      </c>
      <c r="FG558" t="s">
        <v>218</v>
      </c>
      <c r="FH558" t="s">
        <v>235</v>
      </c>
      <c r="FI558" t="s">
        <v>183</v>
      </c>
    </row>
    <row r="559" spans="1:165" hidden="1">
      <c r="A559">
        <v>378</v>
      </c>
      <c r="B559" t="s">
        <v>1817</v>
      </c>
      <c r="C559">
        <v>0</v>
      </c>
      <c r="D559" t="s">
        <v>221</v>
      </c>
      <c r="E559">
        <v>0</v>
      </c>
      <c r="F559">
        <v>0</v>
      </c>
      <c r="G559">
        <v>0</v>
      </c>
      <c r="H559" t="s">
        <v>178</v>
      </c>
      <c r="I559" t="s">
        <v>222</v>
      </c>
      <c r="J559">
        <v>0</v>
      </c>
      <c r="K559">
        <v>0</v>
      </c>
      <c r="L559" t="s">
        <v>223</v>
      </c>
      <c r="M559">
        <v>0</v>
      </c>
      <c r="N559">
        <v>0</v>
      </c>
      <c r="O559">
        <v>0</v>
      </c>
      <c r="P559">
        <v>0</v>
      </c>
      <c r="Q559" t="s">
        <v>225</v>
      </c>
      <c r="R559">
        <v>0</v>
      </c>
      <c r="S559">
        <v>0</v>
      </c>
      <c r="T559">
        <v>0</v>
      </c>
      <c r="U559">
        <v>0</v>
      </c>
      <c r="V559">
        <v>0</v>
      </c>
      <c r="W559" t="s">
        <v>178</v>
      </c>
      <c r="X559" t="s">
        <v>219</v>
      </c>
      <c r="Y559" t="s">
        <v>238</v>
      </c>
      <c r="Z559" t="s">
        <v>228</v>
      </c>
      <c r="AA559">
        <v>0</v>
      </c>
      <c r="AB559">
        <v>0</v>
      </c>
      <c r="AC559">
        <v>0</v>
      </c>
      <c r="AD559">
        <v>0</v>
      </c>
      <c r="AE559" t="s">
        <v>178</v>
      </c>
      <c r="AF559" t="s">
        <v>186</v>
      </c>
      <c r="AG559" t="s">
        <v>186</v>
      </c>
      <c r="AH559" t="s">
        <v>186</v>
      </c>
      <c r="AI559" t="s">
        <v>186</v>
      </c>
      <c r="AJ559" t="s">
        <v>188</v>
      </c>
      <c r="AK559" t="s">
        <v>187</v>
      </c>
      <c r="AL559" t="s">
        <v>188</v>
      </c>
      <c r="AM559" t="s">
        <v>186</v>
      </c>
      <c r="AN559" t="s">
        <v>186</v>
      </c>
      <c r="AO559" t="s">
        <v>186</v>
      </c>
      <c r="AP559" t="s">
        <v>186</v>
      </c>
      <c r="AQ559" t="s">
        <v>178</v>
      </c>
      <c r="AR559" t="s">
        <v>189</v>
      </c>
      <c r="AS559">
        <v>0</v>
      </c>
      <c r="AT559" t="s">
        <v>190</v>
      </c>
      <c r="AU559">
        <v>0</v>
      </c>
      <c r="AV559">
        <v>0</v>
      </c>
      <c r="AW559" t="s">
        <v>178</v>
      </c>
      <c r="AX559" t="s">
        <v>272</v>
      </c>
      <c r="AY559" t="s">
        <v>188</v>
      </c>
      <c r="AZ559" t="s">
        <v>186</v>
      </c>
      <c r="BA559" t="s">
        <v>186</v>
      </c>
      <c r="BB559" t="s">
        <v>186</v>
      </c>
      <c r="BC559" t="s">
        <v>193</v>
      </c>
      <c r="BD559">
        <v>0</v>
      </c>
      <c r="BE559">
        <v>0</v>
      </c>
      <c r="BF559" t="s">
        <v>195</v>
      </c>
      <c r="BG559">
        <v>0</v>
      </c>
      <c r="BH559" t="s">
        <v>193</v>
      </c>
      <c r="BI559" t="s">
        <v>196</v>
      </c>
      <c r="BJ559">
        <v>0</v>
      </c>
      <c r="BK559">
        <v>0</v>
      </c>
      <c r="BL559">
        <v>0</v>
      </c>
      <c r="BM559">
        <v>0</v>
      </c>
      <c r="BN559">
        <v>0</v>
      </c>
      <c r="BO559">
        <v>0</v>
      </c>
      <c r="BP559">
        <v>0</v>
      </c>
      <c r="BQ559">
        <v>0</v>
      </c>
      <c r="BR559" t="s">
        <v>198</v>
      </c>
      <c r="BS559" t="s">
        <v>178</v>
      </c>
      <c r="BT559" t="s">
        <v>264</v>
      </c>
      <c r="BU559" t="s">
        <v>238</v>
      </c>
      <c r="BV559" t="s">
        <v>238</v>
      </c>
      <c r="BW559" t="s">
        <v>238</v>
      </c>
      <c r="BX559" t="s">
        <v>238</v>
      </c>
      <c r="BY559" t="s">
        <v>238</v>
      </c>
      <c r="BZ559" t="s">
        <v>238</v>
      </c>
      <c r="CA559" t="s">
        <v>238</v>
      </c>
      <c r="CB559" t="s">
        <v>178</v>
      </c>
      <c r="CC559" t="s">
        <v>204</v>
      </c>
      <c r="CD559" t="s">
        <v>204</v>
      </c>
      <c r="CE559" t="s">
        <v>203</v>
      </c>
      <c r="CF559" t="s">
        <v>203</v>
      </c>
      <c r="CG559" t="s">
        <v>203</v>
      </c>
      <c r="CH559" t="s">
        <v>204</v>
      </c>
      <c r="CI559" t="s">
        <v>207</v>
      </c>
      <c r="CJ559" t="s">
        <v>207</v>
      </c>
      <c r="CK559" t="s">
        <v>203</v>
      </c>
      <c r="CL559" t="s">
        <v>203</v>
      </c>
      <c r="CM559" t="s">
        <v>207</v>
      </c>
      <c r="CN559" t="s">
        <v>203</v>
      </c>
      <c r="CO559" t="s">
        <v>204</v>
      </c>
      <c r="CP559" t="s">
        <v>178</v>
      </c>
      <c r="CQ559" t="s">
        <v>204</v>
      </c>
      <c r="CR559" t="s">
        <v>203</v>
      </c>
      <c r="CS559" t="s">
        <v>203</v>
      </c>
      <c r="CT559" t="s">
        <v>204</v>
      </c>
      <c r="CU559" t="s">
        <v>203</v>
      </c>
      <c r="CV559" t="s">
        <v>178</v>
      </c>
      <c r="CW559" t="s">
        <v>204</v>
      </c>
      <c r="CX559" t="s">
        <v>204</v>
      </c>
      <c r="CY559" t="s">
        <v>203</v>
      </c>
      <c r="CZ559" t="s">
        <v>204</v>
      </c>
      <c r="DA559" t="s">
        <v>203</v>
      </c>
      <c r="DB559" t="s">
        <v>204</v>
      </c>
      <c r="DC559" t="s">
        <v>207</v>
      </c>
      <c r="DD559" t="s">
        <v>178</v>
      </c>
      <c r="DE559" t="s">
        <v>204</v>
      </c>
      <c r="DF559" t="s">
        <v>203</v>
      </c>
      <c r="DG559" t="s">
        <v>203</v>
      </c>
      <c r="DH559" t="s">
        <v>204</v>
      </c>
      <c r="DI559" t="s">
        <v>203</v>
      </c>
      <c r="DJ559" t="s">
        <v>203</v>
      </c>
      <c r="DK559" t="s">
        <v>203</v>
      </c>
      <c r="DL559" t="s">
        <v>203</v>
      </c>
      <c r="DM559" t="s">
        <v>203</v>
      </c>
      <c r="DN559" t="s">
        <v>178</v>
      </c>
      <c r="DO559">
        <v>0</v>
      </c>
      <c r="DP559">
        <v>0</v>
      </c>
      <c r="DQ559">
        <v>0</v>
      </c>
      <c r="DR559" t="s">
        <v>232</v>
      </c>
      <c r="DS559" t="s">
        <v>241</v>
      </c>
      <c r="DT559">
        <v>0</v>
      </c>
      <c r="DU559">
        <v>0</v>
      </c>
      <c r="DV559">
        <v>0</v>
      </c>
      <c r="DW559">
        <v>0</v>
      </c>
      <c r="DX559">
        <v>0</v>
      </c>
      <c r="DY559">
        <v>0</v>
      </c>
      <c r="DZ559">
        <v>0</v>
      </c>
      <c r="EA559">
        <v>0</v>
      </c>
      <c r="EB559">
        <v>0</v>
      </c>
      <c r="EC559">
        <v>0</v>
      </c>
      <c r="ED559">
        <v>0</v>
      </c>
      <c r="EE559" t="s">
        <v>292</v>
      </c>
      <c r="EF559">
        <v>0</v>
      </c>
      <c r="EG559">
        <v>0</v>
      </c>
      <c r="EH559">
        <v>0</v>
      </c>
      <c r="EI559" t="s">
        <v>282</v>
      </c>
      <c r="EJ559">
        <v>0</v>
      </c>
      <c r="EK559">
        <v>0</v>
      </c>
      <c r="EL559">
        <v>0</v>
      </c>
      <c r="EM559">
        <v>0</v>
      </c>
      <c r="EN559">
        <v>0</v>
      </c>
      <c r="EO559">
        <v>0</v>
      </c>
      <c r="EP559">
        <v>0</v>
      </c>
      <c r="EQ559">
        <v>0</v>
      </c>
      <c r="ER559">
        <v>0</v>
      </c>
      <c r="ES559">
        <v>0</v>
      </c>
      <c r="ET559" t="s">
        <v>178</v>
      </c>
      <c r="EU559" t="s">
        <v>210</v>
      </c>
      <c r="EV559" t="s">
        <v>178</v>
      </c>
      <c r="EW559" t="s">
        <v>276</v>
      </c>
      <c r="EX559" t="s">
        <v>368</v>
      </c>
      <c r="EY559" t="s">
        <v>256</v>
      </c>
      <c r="EZ559" t="s">
        <v>1818</v>
      </c>
      <c r="FA559" t="s">
        <v>213</v>
      </c>
      <c r="FB559" t="s">
        <v>213</v>
      </c>
      <c r="FC559" t="s">
        <v>247</v>
      </c>
      <c r="FD559" t="s">
        <v>213</v>
      </c>
      <c r="FE559" t="s">
        <v>218</v>
      </c>
      <c r="FF559" t="s">
        <v>218</v>
      </c>
      <c r="FG559" t="s">
        <v>218</v>
      </c>
      <c r="FH559" t="s">
        <v>218</v>
      </c>
      <c r="FI559" t="s">
        <v>183</v>
      </c>
    </row>
    <row r="560" spans="1:165" hidden="1">
      <c r="A560">
        <v>597</v>
      </c>
      <c r="B560" t="s">
        <v>178</v>
      </c>
      <c r="C560" t="s">
        <v>179</v>
      </c>
      <c r="D560">
        <v>0</v>
      </c>
      <c r="E560">
        <v>0</v>
      </c>
      <c r="F560">
        <v>0</v>
      </c>
      <c r="G560">
        <v>0</v>
      </c>
      <c r="H560" t="s">
        <v>178</v>
      </c>
      <c r="I560" t="s">
        <v>222</v>
      </c>
      <c r="J560">
        <v>0</v>
      </c>
      <c r="K560">
        <v>0</v>
      </c>
      <c r="L560" t="s">
        <v>223</v>
      </c>
      <c r="M560">
        <v>0</v>
      </c>
      <c r="N560" t="s">
        <v>182</v>
      </c>
      <c r="O560" t="s">
        <v>251</v>
      </c>
      <c r="P560" t="s">
        <v>224</v>
      </c>
      <c r="Q560">
        <v>0</v>
      </c>
      <c r="R560">
        <v>0</v>
      </c>
      <c r="S560">
        <v>0</v>
      </c>
      <c r="T560" t="s">
        <v>260</v>
      </c>
      <c r="U560">
        <v>0</v>
      </c>
      <c r="V560">
        <v>0</v>
      </c>
      <c r="W560" t="s">
        <v>178</v>
      </c>
      <c r="X560" t="s">
        <v>183</v>
      </c>
      <c r="Y560" t="s">
        <v>1819</v>
      </c>
      <c r="Z560" t="s">
        <v>228</v>
      </c>
      <c r="AA560">
        <v>0</v>
      </c>
      <c r="AB560">
        <v>0</v>
      </c>
      <c r="AC560">
        <v>0</v>
      </c>
      <c r="AD560">
        <v>0</v>
      </c>
      <c r="AE560" t="s">
        <v>178</v>
      </c>
      <c r="AF560" t="s">
        <v>187</v>
      </c>
      <c r="AG560" t="s">
        <v>188</v>
      </c>
      <c r="AH560" t="s">
        <v>186</v>
      </c>
      <c r="AI560" t="s">
        <v>186</v>
      </c>
      <c r="AJ560" t="s">
        <v>188</v>
      </c>
      <c r="AK560" t="s">
        <v>187</v>
      </c>
      <c r="AL560" t="s">
        <v>188</v>
      </c>
      <c r="AM560" t="s">
        <v>186</v>
      </c>
      <c r="AN560" t="s">
        <v>187</v>
      </c>
      <c r="AO560" t="s">
        <v>187</v>
      </c>
      <c r="AP560" t="s">
        <v>187</v>
      </c>
      <c r="AQ560" t="s">
        <v>178</v>
      </c>
      <c r="AR560" t="s">
        <v>189</v>
      </c>
      <c r="AS560">
        <v>0</v>
      </c>
      <c r="AT560" t="s">
        <v>190</v>
      </c>
      <c r="AU560" t="s">
        <v>191</v>
      </c>
      <c r="AV560">
        <v>0</v>
      </c>
      <c r="AW560" t="s">
        <v>178</v>
      </c>
      <c r="AX560" t="s">
        <v>192</v>
      </c>
      <c r="AY560" t="s">
        <v>186</v>
      </c>
      <c r="AZ560" t="s">
        <v>188</v>
      </c>
      <c r="BA560" t="s">
        <v>186</v>
      </c>
      <c r="BB560" t="s">
        <v>186</v>
      </c>
      <c r="BC560">
        <v>0</v>
      </c>
      <c r="BD560">
        <v>0</v>
      </c>
      <c r="BE560">
        <v>0</v>
      </c>
      <c r="BF560" t="s">
        <v>195</v>
      </c>
      <c r="BG560">
        <v>0</v>
      </c>
      <c r="BH560">
        <v>0</v>
      </c>
      <c r="BI560" t="s">
        <v>196</v>
      </c>
      <c r="BJ560" t="s">
        <v>194</v>
      </c>
      <c r="BK560">
        <v>0</v>
      </c>
      <c r="BL560">
        <v>0</v>
      </c>
      <c r="BM560" t="s">
        <v>193</v>
      </c>
      <c r="BN560" t="s">
        <v>196</v>
      </c>
      <c r="BO560">
        <v>0</v>
      </c>
      <c r="BP560">
        <v>0</v>
      </c>
      <c r="BQ560">
        <v>0</v>
      </c>
      <c r="BR560" t="s">
        <v>198</v>
      </c>
      <c r="BS560" t="s">
        <v>178</v>
      </c>
      <c r="BT560" t="s">
        <v>199</v>
      </c>
      <c r="BU560" t="s">
        <v>200</v>
      </c>
      <c r="BV560">
        <v>0</v>
      </c>
      <c r="BW560">
        <v>0</v>
      </c>
      <c r="BX560">
        <v>0</v>
      </c>
      <c r="BY560">
        <v>0</v>
      </c>
      <c r="BZ560">
        <v>0</v>
      </c>
      <c r="CA560">
        <v>0</v>
      </c>
      <c r="CB560" t="s">
        <v>178</v>
      </c>
      <c r="CC560" t="s">
        <v>204</v>
      </c>
      <c r="CD560" t="s">
        <v>204</v>
      </c>
      <c r="CE560" t="s">
        <v>203</v>
      </c>
      <c r="CF560" t="s">
        <v>207</v>
      </c>
      <c r="CG560" t="s">
        <v>204</v>
      </c>
      <c r="CH560" t="s">
        <v>204</v>
      </c>
      <c r="CI560" t="s">
        <v>207</v>
      </c>
      <c r="CJ560" t="s">
        <v>207</v>
      </c>
      <c r="CK560" t="s">
        <v>204</v>
      </c>
      <c r="CL560" t="s">
        <v>204</v>
      </c>
      <c r="CM560" t="s">
        <v>207</v>
      </c>
      <c r="CN560" t="s">
        <v>204</v>
      </c>
      <c r="CO560" t="s">
        <v>204</v>
      </c>
      <c r="CP560" t="s">
        <v>178</v>
      </c>
      <c r="CQ560" t="s">
        <v>204</v>
      </c>
      <c r="CR560" t="s">
        <v>203</v>
      </c>
      <c r="CS560" t="s">
        <v>204</v>
      </c>
      <c r="CT560" t="s">
        <v>204</v>
      </c>
      <c r="CU560" t="s">
        <v>203</v>
      </c>
      <c r="CV560" t="s">
        <v>178</v>
      </c>
      <c r="CW560" t="s">
        <v>203</v>
      </c>
      <c r="CX560" t="s">
        <v>204</v>
      </c>
      <c r="CY560" t="s">
        <v>204</v>
      </c>
      <c r="CZ560" t="s">
        <v>204</v>
      </c>
      <c r="DA560" t="s">
        <v>203</v>
      </c>
      <c r="DB560" t="s">
        <v>204</v>
      </c>
      <c r="DC560" t="s">
        <v>203</v>
      </c>
      <c r="DD560" t="s">
        <v>178</v>
      </c>
      <c r="DE560" t="s">
        <v>204</v>
      </c>
      <c r="DF560" t="s">
        <v>203</v>
      </c>
      <c r="DG560" t="s">
        <v>203</v>
      </c>
      <c r="DH560" t="s">
        <v>204</v>
      </c>
      <c r="DI560" t="s">
        <v>204</v>
      </c>
      <c r="DJ560" t="s">
        <v>204</v>
      </c>
      <c r="DK560" t="s">
        <v>203</v>
      </c>
      <c r="DL560" t="s">
        <v>203</v>
      </c>
      <c r="DM560" t="s">
        <v>203</v>
      </c>
      <c r="DN560" t="s">
        <v>178</v>
      </c>
      <c r="DO560">
        <v>0</v>
      </c>
      <c r="DP560">
        <v>0</v>
      </c>
      <c r="DQ560">
        <v>0</v>
      </c>
      <c r="DR560">
        <v>0</v>
      </c>
      <c r="DS560">
        <v>0</v>
      </c>
      <c r="DT560">
        <v>0</v>
      </c>
      <c r="DU560">
        <v>0</v>
      </c>
      <c r="DV560">
        <v>0</v>
      </c>
      <c r="DW560">
        <v>0</v>
      </c>
      <c r="DX560">
        <v>0</v>
      </c>
      <c r="DY560">
        <v>0</v>
      </c>
      <c r="DZ560">
        <v>0</v>
      </c>
      <c r="EA560">
        <v>0</v>
      </c>
      <c r="EB560">
        <v>0</v>
      </c>
      <c r="EC560">
        <v>0</v>
      </c>
      <c r="ED560">
        <v>0</v>
      </c>
      <c r="EE560">
        <v>0</v>
      </c>
      <c r="EF560">
        <v>0</v>
      </c>
      <c r="EG560">
        <v>0</v>
      </c>
      <c r="EH560">
        <v>0</v>
      </c>
      <c r="EI560">
        <v>0</v>
      </c>
      <c r="EJ560">
        <v>0</v>
      </c>
      <c r="EK560">
        <v>0</v>
      </c>
      <c r="EL560">
        <v>0</v>
      </c>
      <c r="EM560">
        <v>0</v>
      </c>
      <c r="EN560">
        <v>0</v>
      </c>
      <c r="EO560">
        <v>0</v>
      </c>
      <c r="EP560">
        <v>0</v>
      </c>
      <c r="EQ560">
        <v>0</v>
      </c>
      <c r="ER560">
        <v>0</v>
      </c>
      <c r="ES560" t="s">
        <v>256</v>
      </c>
      <c r="ET560" t="s">
        <v>1820</v>
      </c>
      <c r="EU560" t="s">
        <v>210</v>
      </c>
      <c r="EV560" t="s">
        <v>178</v>
      </c>
      <c r="EW560" s="1">
        <v>45823</v>
      </c>
      <c r="EX560" t="s">
        <v>537</v>
      </c>
      <c r="EY560" t="s">
        <v>256</v>
      </c>
      <c r="EZ560" t="s">
        <v>526</v>
      </c>
      <c r="FA560" t="s">
        <v>213</v>
      </c>
      <c r="FB560" t="s">
        <v>214</v>
      </c>
      <c r="FC560" t="s">
        <v>214</v>
      </c>
      <c r="FD560" t="s">
        <v>247</v>
      </c>
      <c r="FE560" t="s">
        <v>217</v>
      </c>
      <c r="FF560" t="s">
        <v>217</v>
      </c>
      <c r="FG560" t="s">
        <v>235</v>
      </c>
      <c r="FH560" t="s">
        <v>218</v>
      </c>
      <c r="FI560" t="s">
        <v>183</v>
      </c>
    </row>
    <row r="561" spans="1:165" hidden="1">
      <c r="A561">
        <v>1132</v>
      </c>
      <c r="B561" t="s">
        <v>1821</v>
      </c>
      <c r="C561">
        <v>0</v>
      </c>
      <c r="D561" t="s">
        <v>221</v>
      </c>
      <c r="E561">
        <v>0</v>
      </c>
      <c r="F561">
        <v>0</v>
      </c>
      <c r="G561">
        <v>0</v>
      </c>
      <c r="H561" t="s">
        <v>178</v>
      </c>
      <c r="I561">
        <v>0</v>
      </c>
      <c r="J561">
        <v>0</v>
      </c>
      <c r="K561">
        <v>0</v>
      </c>
      <c r="L561" t="s">
        <v>223</v>
      </c>
      <c r="M561">
        <v>0</v>
      </c>
      <c r="N561" t="s">
        <v>182</v>
      </c>
      <c r="O561">
        <v>0</v>
      </c>
      <c r="P561" t="s">
        <v>224</v>
      </c>
      <c r="Q561">
        <v>0</v>
      </c>
      <c r="R561">
        <v>0</v>
      </c>
      <c r="S561" t="s">
        <v>278</v>
      </c>
      <c r="T561">
        <v>0</v>
      </c>
      <c r="U561">
        <v>0</v>
      </c>
      <c r="V561">
        <v>0</v>
      </c>
      <c r="W561" t="s">
        <v>178</v>
      </c>
      <c r="X561" t="s">
        <v>183</v>
      </c>
      <c r="Y561" t="s">
        <v>1822</v>
      </c>
      <c r="Z561" t="s">
        <v>228</v>
      </c>
      <c r="AA561">
        <v>0</v>
      </c>
      <c r="AB561">
        <v>0</v>
      </c>
      <c r="AC561">
        <v>0</v>
      </c>
      <c r="AD561">
        <v>0</v>
      </c>
      <c r="AE561" t="s">
        <v>178</v>
      </c>
      <c r="AF561" t="s">
        <v>187</v>
      </c>
      <c r="AG561" t="s">
        <v>186</v>
      </c>
      <c r="AH561" t="s">
        <v>186</v>
      </c>
      <c r="AI561" t="s">
        <v>186</v>
      </c>
      <c r="AJ561" t="s">
        <v>186</v>
      </c>
      <c r="AK561" t="s">
        <v>187</v>
      </c>
      <c r="AL561" t="s">
        <v>187</v>
      </c>
      <c r="AM561" t="s">
        <v>187</v>
      </c>
      <c r="AN561" t="s">
        <v>186</v>
      </c>
      <c r="AO561" t="s">
        <v>187</v>
      </c>
      <c r="AP561" t="s">
        <v>187</v>
      </c>
      <c r="AQ561" t="s">
        <v>178</v>
      </c>
      <c r="AR561" t="s">
        <v>189</v>
      </c>
      <c r="AS561" t="s">
        <v>230</v>
      </c>
      <c r="AT561" t="s">
        <v>190</v>
      </c>
      <c r="AU561">
        <v>0</v>
      </c>
      <c r="AV561">
        <v>0</v>
      </c>
      <c r="AW561" t="s">
        <v>178</v>
      </c>
      <c r="AX561" t="s">
        <v>238</v>
      </c>
      <c r="AY561" t="s">
        <v>186</v>
      </c>
      <c r="AZ561" t="s">
        <v>186</v>
      </c>
      <c r="BA561" t="s">
        <v>187</v>
      </c>
      <c r="BB561" t="s">
        <v>186</v>
      </c>
      <c r="BC561" t="s">
        <v>193</v>
      </c>
      <c r="BD561">
        <v>0</v>
      </c>
      <c r="BE561">
        <v>0</v>
      </c>
      <c r="BF561" t="s">
        <v>195</v>
      </c>
      <c r="BG561" t="s">
        <v>197</v>
      </c>
      <c r="BH561" t="s">
        <v>193</v>
      </c>
      <c r="BI561" t="s">
        <v>196</v>
      </c>
      <c r="BJ561" t="s">
        <v>194</v>
      </c>
      <c r="BK561" t="s">
        <v>195</v>
      </c>
      <c r="BL561">
        <v>0</v>
      </c>
      <c r="BM561" t="s">
        <v>193</v>
      </c>
      <c r="BN561">
        <v>0</v>
      </c>
      <c r="BO561">
        <v>0</v>
      </c>
      <c r="BP561" t="s">
        <v>195</v>
      </c>
      <c r="BQ561" t="s">
        <v>197</v>
      </c>
      <c r="BR561" t="s">
        <v>219</v>
      </c>
      <c r="BS561" t="s">
        <v>238</v>
      </c>
      <c r="BT561" t="s">
        <v>199</v>
      </c>
      <c r="BU561" t="s">
        <v>200</v>
      </c>
      <c r="BV561" t="s">
        <v>240</v>
      </c>
      <c r="BW561">
        <v>0</v>
      </c>
      <c r="BX561">
        <v>0</v>
      </c>
      <c r="BY561">
        <v>0</v>
      </c>
      <c r="BZ561" t="s">
        <v>296</v>
      </c>
      <c r="CA561">
        <v>0</v>
      </c>
      <c r="CB561" t="s">
        <v>178</v>
      </c>
      <c r="CC561" t="s">
        <v>206</v>
      </c>
      <c r="CD561" t="s">
        <v>203</v>
      </c>
      <c r="CE561" t="s">
        <v>204</v>
      </c>
      <c r="CF561" t="s">
        <v>207</v>
      </c>
      <c r="CG561" t="s">
        <v>204</v>
      </c>
      <c r="CH561" t="s">
        <v>204</v>
      </c>
      <c r="CI561" t="s">
        <v>204</v>
      </c>
      <c r="CJ561" t="s">
        <v>203</v>
      </c>
      <c r="CK561" t="s">
        <v>204</v>
      </c>
      <c r="CL561" t="s">
        <v>204</v>
      </c>
      <c r="CM561" t="s">
        <v>207</v>
      </c>
      <c r="CN561" t="s">
        <v>203</v>
      </c>
      <c r="CO561" t="s">
        <v>206</v>
      </c>
      <c r="CP561" t="s">
        <v>178</v>
      </c>
      <c r="CQ561" t="s">
        <v>206</v>
      </c>
      <c r="CR561" t="s">
        <v>206</v>
      </c>
      <c r="CS561" t="s">
        <v>207</v>
      </c>
      <c r="CT561" t="s">
        <v>204</v>
      </c>
      <c r="CU561" t="s">
        <v>206</v>
      </c>
      <c r="CV561" t="s">
        <v>178</v>
      </c>
      <c r="CW561" t="s">
        <v>204</v>
      </c>
      <c r="CX561" t="s">
        <v>204</v>
      </c>
      <c r="CY561" t="s">
        <v>206</v>
      </c>
      <c r="CZ561" t="s">
        <v>206</v>
      </c>
      <c r="DA561" t="s">
        <v>206</v>
      </c>
      <c r="DB561" t="s">
        <v>203</v>
      </c>
      <c r="DC561" t="s">
        <v>207</v>
      </c>
      <c r="DD561" t="s">
        <v>178</v>
      </c>
      <c r="DE561" t="s">
        <v>206</v>
      </c>
      <c r="DF561" t="s">
        <v>203</v>
      </c>
      <c r="DG561" t="s">
        <v>204</v>
      </c>
      <c r="DH561" t="s">
        <v>204</v>
      </c>
      <c r="DI561" t="s">
        <v>204</v>
      </c>
      <c r="DJ561" t="s">
        <v>204</v>
      </c>
      <c r="DK561" t="s">
        <v>204</v>
      </c>
      <c r="DL561" t="s">
        <v>204</v>
      </c>
      <c r="DM561" t="s">
        <v>203</v>
      </c>
      <c r="DN561" t="s">
        <v>178</v>
      </c>
      <c r="DO561">
        <v>0</v>
      </c>
      <c r="DP561">
        <v>0</v>
      </c>
      <c r="DQ561">
        <v>0</v>
      </c>
      <c r="DR561">
        <v>0</v>
      </c>
      <c r="DS561">
        <v>0</v>
      </c>
      <c r="DT561">
        <v>0</v>
      </c>
      <c r="DU561">
        <v>0</v>
      </c>
      <c r="DV561">
        <v>0</v>
      </c>
      <c r="DW561">
        <v>0</v>
      </c>
      <c r="DX561">
        <v>0</v>
      </c>
      <c r="DY561">
        <v>0</v>
      </c>
      <c r="DZ561">
        <v>0</v>
      </c>
      <c r="EA561">
        <v>0</v>
      </c>
      <c r="EB561">
        <v>0</v>
      </c>
      <c r="EC561">
        <v>0</v>
      </c>
      <c r="ED561">
        <v>0</v>
      </c>
      <c r="EE561">
        <v>0</v>
      </c>
      <c r="EF561">
        <v>0</v>
      </c>
      <c r="EG561">
        <v>0</v>
      </c>
      <c r="EH561">
        <v>0</v>
      </c>
      <c r="EI561">
        <v>0</v>
      </c>
      <c r="EJ561">
        <v>0</v>
      </c>
      <c r="EK561" t="s">
        <v>284</v>
      </c>
      <c r="EL561">
        <v>0</v>
      </c>
      <c r="EM561">
        <v>0</v>
      </c>
      <c r="EN561">
        <v>0</v>
      </c>
      <c r="EO561">
        <v>0</v>
      </c>
      <c r="EP561">
        <v>0</v>
      </c>
      <c r="EQ561">
        <v>0</v>
      </c>
      <c r="ER561">
        <v>0</v>
      </c>
      <c r="ES561">
        <v>0</v>
      </c>
      <c r="ET561" t="s">
        <v>178</v>
      </c>
      <c r="EU561" t="s">
        <v>210</v>
      </c>
      <c r="EV561" t="s">
        <v>178</v>
      </c>
      <c r="EW561" s="1">
        <v>45823</v>
      </c>
      <c r="EX561" t="s">
        <v>258</v>
      </c>
      <c r="EY561" t="s">
        <v>288</v>
      </c>
      <c r="EZ561" t="s">
        <v>178</v>
      </c>
      <c r="FA561" t="s">
        <v>213</v>
      </c>
      <c r="FB561" t="s">
        <v>213</v>
      </c>
      <c r="FC561" t="s">
        <v>213</v>
      </c>
      <c r="FD561" t="s">
        <v>216</v>
      </c>
      <c r="FE561" t="s">
        <v>217</v>
      </c>
      <c r="FF561" t="s">
        <v>217</v>
      </c>
      <c r="FG561" t="s">
        <v>217</v>
      </c>
      <c r="FH561" t="s">
        <v>216</v>
      </c>
      <c r="FI561" t="s">
        <v>183</v>
      </c>
    </row>
    <row r="562" spans="1:165" hidden="1">
      <c r="A562">
        <v>2994</v>
      </c>
      <c r="B562" t="s">
        <v>1823</v>
      </c>
      <c r="C562" t="s">
        <v>179</v>
      </c>
      <c r="D562">
        <v>0</v>
      </c>
      <c r="E562" t="s">
        <v>237</v>
      </c>
      <c r="F562">
        <v>0</v>
      </c>
      <c r="G562">
        <v>0</v>
      </c>
      <c r="H562" t="s">
        <v>178</v>
      </c>
      <c r="I562">
        <v>0</v>
      </c>
      <c r="J562">
        <v>0</v>
      </c>
      <c r="K562">
        <v>0</v>
      </c>
      <c r="L562">
        <v>0</v>
      </c>
      <c r="M562" t="s">
        <v>181</v>
      </c>
      <c r="N562">
        <v>0</v>
      </c>
      <c r="O562">
        <v>0</v>
      </c>
      <c r="P562">
        <v>0</v>
      </c>
      <c r="Q562">
        <v>0</v>
      </c>
      <c r="R562" t="s">
        <v>226</v>
      </c>
      <c r="S562">
        <v>0</v>
      </c>
      <c r="T562" t="s">
        <v>260</v>
      </c>
      <c r="U562">
        <v>0</v>
      </c>
      <c r="V562">
        <v>0</v>
      </c>
      <c r="W562" t="s">
        <v>178</v>
      </c>
      <c r="X562" t="s">
        <v>183</v>
      </c>
      <c r="Y562" t="s">
        <v>1824</v>
      </c>
      <c r="Z562" t="s">
        <v>228</v>
      </c>
      <c r="AA562">
        <v>0</v>
      </c>
      <c r="AB562">
        <v>0</v>
      </c>
      <c r="AC562">
        <v>0</v>
      </c>
      <c r="AD562">
        <v>0</v>
      </c>
      <c r="AE562" t="s">
        <v>178</v>
      </c>
      <c r="AF562" t="s">
        <v>186</v>
      </c>
      <c r="AG562" t="s">
        <v>187</v>
      </c>
      <c r="AH562" t="s">
        <v>188</v>
      </c>
      <c r="AI562" t="s">
        <v>187</v>
      </c>
      <c r="AJ562" t="s">
        <v>187</v>
      </c>
      <c r="AK562" t="s">
        <v>186</v>
      </c>
      <c r="AL562" t="s">
        <v>188</v>
      </c>
      <c r="AM562" t="s">
        <v>187</v>
      </c>
      <c r="AN562" t="s">
        <v>187</v>
      </c>
      <c r="AO562" t="s">
        <v>187</v>
      </c>
      <c r="AP562" t="s">
        <v>187</v>
      </c>
      <c r="AQ562" t="s">
        <v>178</v>
      </c>
      <c r="AR562" t="s">
        <v>238</v>
      </c>
      <c r="AS562" t="s">
        <v>238</v>
      </c>
      <c r="AT562" t="s">
        <v>238</v>
      </c>
      <c r="AU562" t="s">
        <v>238</v>
      </c>
      <c r="AV562" t="s">
        <v>238</v>
      </c>
      <c r="AW562" t="s">
        <v>178</v>
      </c>
      <c r="AX562" t="s">
        <v>192</v>
      </c>
      <c r="AY562" t="s">
        <v>188</v>
      </c>
      <c r="AZ562" t="s">
        <v>186</v>
      </c>
      <c r="BA562" t="s">
        <v>187</v>
      </c>
      <c r="BB562" t="s">
        <v>187</v>
      </c>
      <c r="BC562">
        <v>0</v>
      </c>
      <c r="BD562">
        <v>0</v>
      </c>
      <c r="BE562">
        <v>0</v>
      </c>
      <c r="BF562">
        <v>0</v>
      </c>
      <c r="BG562">
        <v>0</v>
      </c>
      <c r="BH562">
        <v>0</v>
      </c>
      <c r="BI562">
        <v>0</v>
      </c>
      <c r="BJ562">
        <v>0</v>
      </c>
      <c r="BK562">
        <v>0</v>
      </c>
      <c r="BL562">
        <v>0</v>
      </c>
      <c r="BM562">
        <v>0</v>
      </c>
      <c r="BN562">
        <v>0</v>
      </c>
      <c r="BO562">
        <v>0</v>
      </c>
      <c r="BP562">
        <v>0</v>
      </c>
      <c r="BQ562">
        <v>0</v>
      </c>
      <c r="BR562" t="s">
        <v>183</v>
      </c>
      <c r="BS562" t="s">
        <v>1825</v>
      </c>
      <c r="BT562" t="s">
        <v>199</v>
      </c>
      <c r="BU562" t="s">
        <v>200</v>
      </c>
      <c r="BV562" t="s">
        <v>240</v>
      </c>
      <c r="BW562" t="s">
        <v>255</v>
      </c>
      <c r="BX562">
        <v>0</v>
      </c>
      <c r="BY562" t="s">
        <v>202</v>
      </c>
      <c r="BZ562">
        <v>0</v>
      </c>
      <c r="CA562">
        <v>0</v>
      </c>
      <c r="CB562" t="s">
        <v>178</v>
      </c>
      <c r="CC562" t="s">
        <v>207</v>
      </c>
      <c r="CD562" t="s">
        <v>206</v>
      </c>
      <c r="CE562" t="s">
        <v>203</v>
      </c>
      <c r="CF562" t="s">
        <v>205</v>
      </c>
      <c r="CG562" t="s">
        <v>204</v>
      </c>
      <c r="CH562" t="s">
        <v>204</v>
      </c>
      <c r="CI562" t="s">
        <v>206</v>
      </c>
      <c r="CJ562" t="s">
        <v>206</v>
      </c>
      <c r="CK562" t="s">
        <v>204</v>
      </c>
      <c r="CL562" t="s">
        <v>206</v>
      </c>
      <c r="CM562" t="s">
        <v>207</v>
      </c>
      <c r="CN562" t="s">
        <v>203</v>
      </c>
      <c r="CO562" t="s">
        <v>206</v>
      </c>
      <c r="CP562" t="s">
        <v>178</v>
      </c>
      <c r="CQ562" t="s">
        <v>204</v>
      </c>
      <c r="CR562" t="s">
        <v>204</v>
      </c>
      <c r="CS562" t="s">
        <v>205</v>
      </c>
      <c r="CT562" t="s">
        <v>207</v>
      </c>
      <c r="CU562" t="s">
        <v>206</v>
      </c>
      <c r="CV562" t="s">
        <v>178</v>
      </c>
      <c r="CW562" t="s">
        <v>204</v>
      </c>
      <c r="CX562" t="s">
        <v>204</v>
      </c>
      <c r="CY562" t="s">
        <v>207</v>
      </c>
      <c r="CZ562" t="s">
        <v>205</v>
      </c>
      <c r="DA562" t="s">
        <v>206</v>
      </c>
      <c r="DB562" t="s">
        <v>207</v>
      </c>
      <c r="DC562" t="s">
        <v>205</v>
      </c>
      <c r="DD562" t="s">
        <v>178</v>
      </c>
      <c r="DE562" t="s">
        <v>206</v>
      </c>
      <c r="DF562" t="s">
        <v>207</v>
      </c>
      <c r="DG562" t="s">
        <v>207</v>
      </c>
      <c r="DH562" t="s">
        <v>206</v>
      </c>
      <c r="DI562" t="s">
        <v>204</v>
      </c>
      <c r="DJ562" t="s">
        <v>203</v>
      </c>
      <c r="DK562" t="s">
        <v>207</v>
      </c>
      <c r="DL562" t="s">
        <v>206</v>
      </c>
      <c r="DM562" t="s">
        <v>206</v>
      </c>
      <c r="DN562" t="s">
        <v>178</v>
      </c>
      <c r="DO562">
        <v>0</v>
      </c>
      <c r="DP562">
        <v>0</v>
      </c>
      <c r="DQ562">
        <v>0</v>
      </c>
      <c r="DR562">
        <v>0</v>
      </c>
      <c r="DS562">
        <v>0</v>
      </c>
      <c r="DT562">
        <v>0</v>
      </c>
      <c r="DU562">
        <v>0</v>
      </c>
      <c r="DV562">
        <v>0</v>
      </c>
      <c r="DW562" t="s">
        <v>208</v>
      </c>
      <c r="DX562">
        <v>0</v>
      </c>
      <c r="DY562">
        <v>0</v>
      </c>
      <c r="DZ562">
        <v>0</v>
      </c>
      <c r="EA562">
        <v>0</v>
      </c>
      <c r="EB562" t="s">
        <v>433</v>
      </c>
      <c r="EC562">
        <v>0</v>
      </c>
      <c r="ED562">
        <v>0</v>
      </c>
      <c r="EE562">
        <v>0</v>
      </c>
      <c r="EF562">
        <v>0</v>
      </c>
      <c r="EG562">
        <v>0</v>
      </c>
      <c r="EH562">
        <v>0</v>
      </c>
      <c r="EI562">
        <v>0</v>
      </c>
      <c r="EJ562">
        <v>0</v>
      </c>
      <c r="EK562">
        <v>0</v>
      </c>
      <c r="EL562">
        <v>0</v>
      </c>
      <c r="EM562">
        <v>0</v>
      </c>
      <c r="EN562">
        <v>0</v>
      </c>
      <c r="EO562">
        <v>0</v>
      </c>
      <c r="EP562">
        <v>0</v>
      </c>
      <c r="EQ562">
        <v>0</v>
      </c>
      <c r="ER562" t="s">
        <v>274</v>
      </c>
      <c r="ES562">
        <v>0</v>
      </c>
      <c r="ET562" t="s">
        <v>178</v>
      </c>
      <c r="EU562" t="s">
        <v>210</v>
      </c>
      <c r="EV562" t="s">
        <v>178</v>
      </c>
      <c r="EW562" t="s">
        <v>276</v>
      </c>
      <c r="EX562" t="s">
        <v>309</v>
      </c>
      <c r="EY562" t="s">
        <v>212</v>
      </c>
      <c r="EZ562" t="s">
        <v>178</v>
      </c>
      <c r="FA562" t="s">
        <v>213</v>
      </c>
      <c r="FB562" t="s">
        <v>213</v>
      </c>
      <c r="FC562" t="s">
        <v>498</v>
      </c>
      <c r="FD562" t="s">
        <v>213</v>
      </c>
      <c r="FE562" t="s">
        <v>217</v>
      </c>
      <c r="FF562" t="s">
        <v>217</v>
      </c>
      <c r="FG562" t="s">
        <v>216</v>
      </c>
      <c r="FH562" t="s">
        <v>217</v>
      </c>
      <c r="FI562" t="s">
        <v>183</v>
      </c>
    </row>
    <row r="563" spans="1:165" hidden="1">
      <c r="A563">
        <v>3179</v>
      </c>
      <c r="B563" t="s">
        <v>1826</v>
      </c>
      <c r="C563" t="s">
        <v>179</v>
      </c>
      <c r="D563">
        <v>0</v>
      </c>
      <c r="E563">
        <v>0</v>
      </c>
      <c r="F563" t="s">
        <v>180</v>
      </c>
      <c r="G563">
        <v>0</v>
      </c>
      <c r="H563" t="s">
        <v>178</v>
      </c>
      <c r="I563" t="s">
        <v>222</v>
      </c>
      <c r="J563">
        <v>0</v>
      </c>
      <c r="K563" t="s">
        <v>304</v>
      </c>
      <c r="L563" t="s">
        <v>223</v>
      </c>
      <c r="M563">
        <v>0</v>
      </c>
      <c r="N563" t="s">
        <v>182</v>
      </c>
      <c r="O563">
        <v>0</v>
      </c>
      <c r="P563">
        <v>0</v>
      </c>
      <c r="Q563" t="s">
        <v>225</v>
      </c>
      <c r="R563">
        <v>0</v>
      </c>
      <c r="S563" t="s">
        <v>278</v>
      </c>
      <c r="T563">
        <v>0</v>
      </c>
      <c r="U563">
        <v>0</v>
      </c>
      <c r="V563">
        <v>0</v>
      </c>
      <c r="W563" t="s">
        <v>178</v>
      </c>
      <c r="X563" t="s">
        <v>183</v>
      </c>
      <c r="Y563" t="s">
        <v>1827</v>
      </c>
      <c r="Z563" t="s">
        <v>228</v>
      </c>
      <c r="AA563">
        <v>0</v>
      </c>
      <c r="AB563">
        <v>0</v>
      </c>
      <c r="AC563">
        <v>0</v>
      </c>
      <c r="AD563">
        <v>0</v>
      </c>
      <c r="AE563" t="s">
        <v>178</v>
      </c>
      <c r="AF563" t="s">
        <v>186</v>
      </c>
      <c r="AG563" t="s">
        <v>188</v>
      </c>
      <c r="AH563" t="s">
        <v>187</v>
      </c>
      <c r="AI563" t="s">
        <v>188</v>
      </c>
      <c r="AJ563" t="s">
        <v>188</v>
      </c>
      <c r="AK563" t="s">
        <v>186</v>
      </c>
      <c r="AL563" t="s">
        <v>188</v>
      </c>
      <c r="AM563" t="s">
        <v>187</v>
      </c>
      <c r="AN563" t="s">
        <v>187</v>
      </c>
      <c r="AO563" t="s">
        <v>186</v>
      </c>
      <c r="AP563" t="s">
        <v>186</v>
      </c>
      <c r="AQ563" t="s">
        <v>178</v>
      </c>
      <c r="AR563">
        <v>0</v>
      </c>
      <c r="AS563" t="s">
        <v>230</v>
      </c>
      <c r="AT563" t="s">
        <v>190</v>
      </c>
      <c r="AU563" t="s">
        <v>191</v>
      </c>
      <c r="AV563">
        <v>0</v>
      </c>
      <c r="AW563" t="s">
        <v>178</v>
      </c>
      <c r="AX563" t="s">
        <v>192</v>
      </c>
      <c r="AY563" t="s">
        <v>188</v>
      </c>
      <c r="AZ563" t="s">
        <v>188</v>
      </c>
      <c r="BA563" t="s">
        <v>186</v>
      </c>
      <c r="BB563" t="s">
        <v>187</v>
      </c>
      <c r="BC563" t="s">
        <v>193</v>
      </c>
      <c r="BD563" t="s">
        <v>196</v>
      </c>
      <c r="BE563" t="s">
        <v>194</v>
      </c>
      <c r="BF563" t="s">
        <v>195</v>
      </c>
      <c r="BG563">
        <v>0</v>
      </c>
      <c r="BH563" t="s">
        <v>193</v>
      </c>
      <c r="BI563" t="s">
        <v>196</v>
      </c>
      <c r="BJ563">
        <v>0</v>
      </c>
      <c r="BK563">
        <v>0</v>
      </c>
      <c r="BL563" t="s">
        <v>197</v>
      </c>
      <c r="BM563" t="s">
        <v>193</v>
      </c>
      <c r="BN563">
        <v>0</v>
      </c>
      <c r="BO563">
        <v>0</v>
      </c>
      <c r="BP563">
        <v>0</v>
      </c>
      <c r="BQ563">
        <v>0</v>
      </c>
      <c r="BR563" t="s">
        <v>183</v>
      </c>
      <c r="BS563" t="s">
        <v>1828</v>
      </c>
      <c r="BT563" t="s">
        <v>199</v>
      </c>
      <c r="BU563" t="s">
        <v>200</v>
      </c>
      <c r="BV563">
        <v>0</v>
      </c>
      <c r="BW563">
        <v>0</v>
      </c>
      <c r="BX563">
        <v>0</v>
      </c>
      <c r="BY563">
        <v>0</v>
      </c>
      <c r="BZ563">
        <v>0</v>
      </c>
      <c r="CA563" t="s">
        <v>256</v>
      </c>
      <c r="CB563" t="s">
        <v>1829</v>
      </c>
      <c r="CC563" t="s">
        <v>206</v>
      </c>
      <c r="CD563" t="s">
        <v>203</v>
      </c>
      <c r="CE563" t="s">
        <v>207</v>
      </c>
      <c r="CF563" t="s">
        <v>207</v>
      </c>
      <c r="CG563" t="s">
        <v>206</v>
      </c>
      <c r="CH563" t="s">
        <v>207</v>
      </c>
      <c r="CI563" t="s">
        <v>205</v>
      </c>
      <c r="CJ563" t="s">
        <v>205</v>
      </c>
      <c r="CK563" t="s">
        <v>206</v>
      </c>
      <c r="CL563" t="s">
        <v>204</v>
      </c>
      <c r="CM563" t="s">
        <v>204</v>
      </c>
      <c r="CN563" t="s">
        <v>206</v>
      </c>
      <c r="CO563" t="s">
        <v>207</v>
      </c>
      <c r="CP563" t="s">
        <v>1830</v>
      </c>
      <c r="CQ563" t="s">
        <v>204</v>
      </c>
      <c r="CR563" t="s">
        <v>203</v>
      </c>
      <c r="CS563" t="s">
        <v>204</v>
      </c>
      <c r="CT563" t="s">
        <v>203</v>
      </c>
      <c r="CU563" t="s">
        <v>206</v>
      </c>
      <c r="CV563" t="s">
        <v>1831</v>
      </c>
      <c r="CW563" t="s">
        <v>204</v>
      </c>
      <c r="CX563" t="s">
        <v>204</v>
      </c>
      <c r="CY563" t="s">
        <v>204</v>
      </c>
      <c r="CZ563" t="s">
        <v>206</v>
      </c>
      <c r="DA563" t="s">
        <v>206</v>
      </c>
      <c r="DB563" t="s">
        <v>206</v>
      </c>
      <c r="DC563" t="s">
        <v>203</v>
      </c>
      <c r="DD563" t="s">
        <v>178</v>
      </c>
      <c r="DE563" t="s">
        <v>206</v>
      </c>
      <c r="DF563" t="s">
        <v>204</v>
      </c>
      <c r="DG563" t="s">
        <v>205</v>
      </c>
      <c r="DH563" t="s">
        <v>204</v>
      </c>
      <c r="DI563" t="s">
        <v>203</v>
      </c>
      <c r="DJ563" t="s">
        <v>206</v>
      </c>
      <c r="DK563" t="s">
        <v>203</v>
      </c>
      <c r="DL563" t="s">
        <v>203</v>
      </c>
      <c r="DM563" t="s">
        <v>203</v>
      </c>
      <c r="DN563" t="s">
        <v>178</v>
      </c>
      <c r="DO563">
        <v>0</v>
      </c>
      <c r="DP563">
        <v>0</v>
      </c>
      <c r="DQ563">
        <v>0</v>
      </c>
      <c r="DR563">
        <v>0</v>
      </c>
      <c r="DS563">
        <v>0</v>
      </c>
      <c r="DT563">
        <v>0</v>
      </c>
      <c r="DU563">
        <v>0</v>
      </c>
      <c r="DV563">
        <v>0</v>
      </c>
      <c r="DW563" t="s">
        <v>208</v>
      </c>
      <c r="DX563">
        <v>0</v>
      </c>
      <c r="DY563">
        <v>0</v>
      </c>
      <c r="DZ563">
        <v>0</v>
      </c>
      <c r="EA563">
        <v>0</v>
      </c>
      <c r="EB563">
        <v>0</v>
      </c>
      <c r="EC563">
        <v>0</v>
      </c>
      <c r="ED563">
        <v>0</v>
      </c>
      <c r="EE563">
        <v>0</v>
      </c>
      <c r="EF563">
        <v>0</v>
      </c>
      <c r="EG563">
        <v>0</v>
      </c>
      <c r="EH563">
        <v>0</v>
      </c>
      <c r="EI563">
        <v>0</v>
      </c>
      <c r="EJ563">
        <v>0</v>
      </c>
      <c r="EK563">
        <v>0</v>
      </c>
      <c r="EL563">
        <v>0</v>
      </c>
      <c r="EM563">
        <v>0</v>
      </c>
      <c r="EN563">
        <v>0</v>
      </c>
      <c r="EO563">
        <v>0</v>
      </c>
      <c r="EP563">
        <v>0</v>
      </c>
      <c r="EQ563">
        <v>0</v>
      </c>
      <c r="ER563">
        <v>0</v>
      </c>
      <c r="ES563" t="s">
        <v>256</v>
      </c>
      <c r="ET563" t="s">
        <v>1832</v>
      </c>
      <c r="EU563" t="s">
        <v>210</v>
      </c>
      <c r="EV563" t="s">
        <v>178</v>
      </c>
      <c r="EW563" t="s">
        <v>276</v>
      </c>
      <c r="EX563" t="s">
        <v>510</v>
      </c>
      <c r="EY563" t="s">
        <v>288</v>
      </c>
      <c r="EZ563" t="s">
        <v>178</v>
      </c>
      <c r="FA563" t="s">
        <v>213</v>
      </c>
      <c r="FB563" t="s">
        <v>247</v>
      </c>
      <c r="FC563" t="s">
        <v>214</v>
      </c>
      <c r="FD563" t="s">
        <v>214</v>
      </c>
      <c r="FE563" t="s">
        <v>217</v>
      </c>
      <c r="FF563" t="s">
        <v>218</v>
      </c>
      <c r="FG563" t="s">
        <v>218</v>
      </c>
      <c r="FH563" t="s">
        <v>235</v>
      </c>
      <c r="FI563" t="s">
        <v>183</v>
      </c>
    </row>
    <row r="564" spans="1:165" hidden="1">
      <c r="A564">
        <v>950</v>
      </c>
      <c r="B564" t="s">
        <v>178</v>
      </c>
      <c r="C564">
        <v>0</v>
      </c>
      <c r="D564" t="s">
        <v>221</v>
      </c>
      <c r="E564" t="s">
        <v>237</v>
      </c>
      <c r="F564">
        <v>0</v>
      </c>
      <c r="G564">
        <v>0</v>
      </c>
      <c r="H564" t="s">
        <v>178</v>
      </c>
      <c r="I564">
        <v>0</v>
      </c>
      <c r="J564">
        <v>0</v>
      </c>
      <c r="K564" t="s">
        <v>304</v>
      </c>
      <c r="L564" t="s">
        <v>223</v>
      </c>
      <c r="M564" t="s">
        <v>181</v>
      </c>
      <c r="N564">
        <v>0</v>
      </c>
      <c r="O564">
        <v>0</v>
      </c>
      <c r="P564">
        <v>0</v>
      </c>
      <c r="Q564" t="s">
        <v>225</v>
      </c>
      <c r="R564" t="s">
        <v>226</v>
      </c>
      <c r="S564">
        <v>0</v>
      </c>
      <c r="T564">
        <v>0</v>
      </c>
      <c r="U564">
        <v>0</v>
      </c>
      <c r="V564">
        <v>0</v>
      </c>
      <c r="W564" t="s">
        <v>178</v>
      </c>
      <c r="X564" t="s">
        <v>219</v>
      </c>
      <c r="Y564" t="s">
        <v>238</v>
      </c>
      <c r="Z564" t="s">
        <v>228</v>
      </c>
      <c r="AA564">
        <v>0</v>
      </c>
      <c r="AB564">
        <v>0</v>
      </c>
      <c r="AC564">
        <v>0</v>
      </c>
      <c r="AD564">
        <v>0</v>
      </c>
      <c r="AE564" t="s">
        <v>178</v>
      </c>
      <c r="AF564" t="s">
        <v>186</v>
      </c>
      <c r="AG564" t="s">
        <v>186</v>
      </c>
      <c r="AH564" t="s">
        <v>187</v>
      </c>
      <c r="AI564" t="s">
        <v>186</v>
      </c>
      <c r="AJ564" t="s">
        <v>188</v>
      </c>
      <c r="AK564" t="s">
        <v>187</v>
      </c>
      <c r="AL564" t="s">
        <v>188</v>
      </c>
      <c r="AM564" t="s">
        <v>187</v>
      </c>
      <c r="AN564" t="s">
        <v>188</v>
      </c>
      <c r="AO564" t="s">
        <v>187</v>
      </c>
      <c r="AP564" t="s">
        <v>187</v>
      </c>
      <c r="AQ564" t="s">
        <v>178</v>
      </c>
      <c r="AR564" t="s">
        <v>189</v>
      </c>
      <c r="AS564" t="s">
        <v>230</v>
      </c>
      <c r="AT564" t="s">
        <v>190</v>
      </c>
      <c r="AU564">
        <v>0</v>
      </c>
      <c r="AV564">
        <v>0</v>
      </c>
      <c r="AW564" t="s">
        <v>178</v>
      </c>
      <c r="AX564" t="s">
        <v>263</v>
      </c>
      <c r="AY564" t="s">
        <v>188</v>
      </c>
      <c r="AZ564" t="s">
        <v>186</v>
      </c>
      <c r="BA564" t="s">
        <v>186</v>
      </c>
      <c r="BB564" t="s">
        <v>187</v>
      </c>
      <c r="BC564" t="s">
        <v>193</v>
      </c>
      <c r="BD564">
        <v>0</v>
      </c>
      <c r="BE564" t="s">
        <v>194</v>
      </c>
      <c r="BF564" t="s">
        <v>195</v>
      </c>
      <c r="BG564">
        <v>0</v>
      </c>
      <c r="BH564">
        <v>0</v>
      </c>
      <c r="BI564">
        <v>0</v>
      </c>
      <c r="BJ564">
        <v>0</v>
      </c>
      <c r="BK564">
        <v>0</v>
      </c>
      <c r="BL564">
        <v>0</v>
      </c>
      <c r="BM564" t="s">
        <v>193</v>
      </c>
      <c r="BN564">
        <v>0</v>
      </c>
      <c r="BO564">
        <v>0</v>
      </c>
      <c r="BP564" t="s">
        <v>195</v>
      </c>
      <c r="BQ564">
        <v>0</v>
      </c>
      <c r="BR564" t="s">
        <v>219</v>
      </c>
      <c r="BS564" t="s">
        <v>238</v>
      </c>
      <c r="BT564" t="s">
        <v>199</v>
      </c>
      <c r="BU564" t="s">
        <v>200</v>
      </c>
      <c r="BV564">
        <v>0</v>
      </c>
      <c r="BW564" t="s">
        <v>255</v>
      </c>
      <c r="BX564">
        <v>0</v>
      </c>
      <c r="BY564">
        <v>0</v>
      </c>
      <c r="BZ564">
        <v>0</v>
      </c>
      <c r="CA564">
        <v>0</v>
      </c>
      <c r="CB564" t="s">
        <v>178</v>
      </c>
      <c r="CC564" t="s">
        <v>204</v>
      </c>
      <c r="CD564" t="s">
        <v>204</v>
      </c>
      <c r="CE564" t="s">
        <v>207</v>
      </c>
      <c r="CF564" t="s">
        <v>207</v>
      </c>
      <c r="CG564" t="s">
        <v>206</v>
      </c>
      <c r="CH564" t="s">
        <v>204</v>
      </c>
      <c r="CI564" t="s">
        <v>205</v>
      </c>
      <c r="CJ564" t="s">
        <v>207</v>
      </c>
      <c r="CK564" t="s">
        <v>204</v>
      </c>
      <c r="CL564" t="s">
        <v>204</v>
      </c>
      <c r="CM564" t="s">
        <v>207</v>
      </c>
      <c r="CN564" t="s">
        <v>204</v>
      </c>
      <c r="CO564" t="s">
        <v>204</v>
      </c>
      <c r="CP564" t="s">
        <v>178</v>
      </c>
      <c r="CQ564" t="s">
        <v>206</v>
      </c>
      <c r="CR564" t="s">
        <v>203</v>
      </c>
      <c r="CS564" t="s">
        <v>207</v>
      </c>
      <c r="CT564" t="s">
        <v>203</v>
      </c>
      <c r="CU564" t="s">
        <v>203</v>
      </c>
      <c r="CV564" t="s">
        <v>178</v>
      </c>
      <c r="CW564" t="s">
        <v>204</v>
      </c>
      <c r="CX564" t="s">
        <v>206</v>
      </c>
      <c r="CY564" t="s">
        <v>203</v>
      </c>
      <c r="CZ564" t="s">
        <v>204</v>
      </c>
      <c r="DA564" t="s">
        <v>204</v>
      </c>
      <c r="DB564" t="s">
        <v>204</v>
      </c>
      <c r="DC564" t="s">
        <v>205</v>
      </c>
      <c r="DD564" t="s">
        <v>178</v>
      </c>
      <c r="DE564" t="s">
        <v>206</v>
      </c>
      <c r="DF564" t="s">
        <v>205</v>
      </c>
      <c r="DG564" t="s">
        <v>205</v>
      </c>
      <c r="DH564" t="s">
        <v>204</v>
      </c>
      <c r="DI564" t="s">
        <v>206</v>
      </c>
      <c r="DJ564" t="s">
        <v>204</v>
      </c>
      <c r="DK564" t="s">
        <v>204</v>
      </c>
      <c r="DL564" t="s">
        <v>203</v>
      </c>
      <c r="DM564" t="s">
        <v>203</v>
      </c>
      <c r="DN564" t="s">
        <v>178</v>
      </c>
      <c r="DO564">
        <v>0</v>
      </c>
      <c r="DP564">
        <v>0</v>
      </c>
      <c r="DQ564">
        <v>0</v>
      </c>
      <c r="DR564">
        <v>0</v>
      </c>
      <c r="DS564">
        <v>0</v>
      </c>
      <c r="DT564">
        <v>0</v>
      </c>
      <c r="DU564">
        <v>0</v>
      </c>
      <c r="DV564">
        <v>0</v>
      </c>
      <c r="DW564">
        <v>0</v>
      </c>
      <c r="DX564">
        <v>0</v>
      </c>
      <c r="DY564">
        <v>0</v>
      </c>
      <c r="DZ564">
        <v>0</v>
      </c>
      <c r="EA564">
        <v>0</v>
      </c>
      <c r="EB564">
        <v>0</v>
      </c>
      <c r="EC564" t="s">
        <v>242</v>
      </c>
      <c r="ED564">
        <v>0</v>
      </c>
      <c r="EE564">
        <v>0</v>
      </c>
      <c r="EF564">
        <v>0</v>
      </c>
      <c r="EG564">
        <v>0</v>
      </c>
      <c r="EH564">
        <v>0</v>
      </c>
      <c r="EI564">
        <v>0</v>
      </c>
      <c r="EJ564">
        <v>0</v>
      </c>
      <c r="EK564">
        <v>0</v>
      </c>
      <c r="EL564">
        <v>0</v>
      </c>
      <c r="EM564">
        <v>0</v>
      </c>
      <c r="EN564">
        <v>0</v>
      </c>
      <c r="EO564">
        <v>0</v>
      </c>
      <c r="EP564">
        <v>0</v>
      </c>
      <c r="EQ564">
        <v>0</v>
      </c>
      <c r="ER564">
        <v>0</v>
      </c>
      <c r="ES564">
        <v>0</v>
      </c>
      <c r="ET564" t="s">
        <v>178</v>
      </c>
      <c r="EU564" t="s">
        <v>244</v>
      </c>
      <c r="EV564" t="s">
        <v>178</v>
      </c>
      <c r="EW564" t="s">
        <v>245</v>
      </c>
      <c r="EX564" t="s">
        <v>510</v>
      </c>
      <c r="EY564" t="s">
        <v>288</v>
      </c>
      <c r="EZ564" t="s">
        <v>178</v>
      </c>
      <c r="FA564" t="s">
        <v>247</v>
      </c>
      <c r="FB564" t="s">
        <v>247</v>
      </c>
      <c r="FC564" t="s">
        <v>215</v>
      </c>
      <c r="FD564" t="s">
        <v>214</v>
      </c>
      <c r="FE564" t="s">
        <v>216</v>
      </c>
      <c r="FF564" t="s">
        <v>216</v>
      </c>
      <c r="FG564" t="s">
        <v>216</v>
      </c>
      <c r="FH564" t="s">
        <v>216</v>
      </c>
      <c r="FI564" t="s">
        <v>183</v>
      </c>
    </row>
    <row r="565" spans="1:165" hidden="1">
      <c r="A565">
        <v>2046</v>
      </c>
      <c r="B565" t="s">
        <v>178</v>
      </c>
      <c r="C565">
        <v>0</v>
      </c>
      <c r="D565" t="s">
        <v>221</v>
      </c>
      <c r="E565">
        <v>0</v>
      </c>
      <c r="F565">
        <v>0</v>
      </c>
      <c r="G565">
        <v>0</v>
      </c>
      <c r="H565" t="s">
        <v>178</v>
      </c>
      <c r="I565" t="s">
        <v>222</v>
      </c>
      <c r="J565" t="s">
        <v>250</v>
      </c>
      <c r="K565">
        <v>0</v>
      </c>
      <c r="L565" t="s">
        <v>223</v>
      </c>
      <c r="M565">
        <v>0</v>
      </c>
      <c r="N565">
        <v>0</v>
      </c>
      <c r="O565">
        <v>0</v>
      </c>
      <c r="P565">
        <v>0</v>
      </c>
      <c r="Q565">
        <v>0</v>
      </c>
      <c r="R565">
        <v>0</v>
      </c>
      <c r="S565">
        <v>0</v>
      </c>
      <c r="T565">
        <v>0</v>
      </c>
      <c r="U565">
        <v>0</v>
      </c>
      <c r="V565">
        <v>0</v>
      </c>
      <c r="W565" t="s">
        <v>178</v>
      </c>
      <c r="X565" t="s">
        <v>219</v>
      </c>
      <c r="Y565" t="s">
        <v>238</v>
      </c>
      <c r="Z565" t="s">
        <v>228</v>
      </c>
      <c r="AA565">
        <v>0</v>
      </c>
      <c r="AB565">
        <v>0</v>
      </c>
      <c r="AC565">
        <v>0</v>
      </c>
      <c r="AD565">
        <v>0</v>
      </c>
      <c r="AE565" t="s">
        <v>178</v>
      </c>
      <c r="AF565" t="s">
        <v>187</v>
      </c>
      <c r="AG565" t="s">
        <v>187</v>
      </c>
      <c r="AH565" t="s">
        <v>187</v>
      </c>
      <c r="AI565" t="s">
        <v>187</v>
      </c>
      <c r="AJ565" t="s">
        <v>187</v>
      </c>
      <c r="AK565" t="s">
        <v>187</v>
      </c>
      <c r="AL565" t="s">
        <v>188</v>
      </c>
      <c r="AM565" t="s">
        <v>187</v>
      </c>
      <c r="AN565" t="s">
        <v>187</v>
      </c>
      <c r="AO565" t="s">
        <v>187</v>
      </c>
      <c r="AP565" t="s">
        <v>187</v>
      </c>
      <c r="AQ565" t="s">
        <v>178</v>
      </c>
      <c r="AR565" t="s">
        <v>238</v>
      </c>
      <c r="AS565" t="s">
        <v>238</v>
      </c>
      <c r="AT565" t="s">
        <v>238</v>
      </c>
      <c r="AU565" t="s">
        <v>238</v>
      </c>
      <c r="AV565" t="s">
        <v>238</v>
      </c>
      <c r="AW565" t="s">
        <v>178</v>
      </c>
      <c r="AX565" t="s">
        <v>272</v>
      </c>
      <c r="AY565" t="s">
        <v>186</v>
      </c>
      <c r="AZ565" t="s">
        <v>187</v>
      </c>
      <c r="BA565" t="s">
        <v>187</v>
      </c>
      <c r="BB565" t="s">
        <v>187</v>
      </c>
      <c r="BC565">
        <v>0</v>
      </c>
      <c r="BD565">
        <v>0</v>
      </c>
      <c r="BE565">
        <v>0</v>
      </c>
      <c r="BF565">
        <v>0</v>
      </c>
      <c r="BG565">
        <v>0</v>
      </c>
      <c r="BH565">
        <v>0</v>
      </c>
      <c r="BI565">
        <v>0</v>
      </c>
      <c r="BJ565">
        <v>0</v>
      </c>
      <c r="BK565">
        <v>0</v>
      </c>
      <c r="BL565">
        <v>0</v>
      </c>
      <c r="BM565">
        <v>0</v>
      </c>
      <c r="BN565">
        <v>0</v>
      </c>
      <c r="BO565">
        <v>0</v>
      </c>
      <c r="BP565">
        <v>0</v>
      </c>
      <c r="BQ565">
        <v>0</v>
      </c>
      <c r="BR565" t="s">
        <v>219</v>
      </c>
      <c r="BS565" t="s">
        <v>238</v>
      </c>
      <c r="BT565" t="s">
        <v>239</v>
      </c>
      <c r="BU565" t="s">
        <v>200</v>
      </c>
      <c r="BV565">
        <v>0</v>
      </c>
      <c r="BW565">
        <v>0</v>
      </c>
      <c r="BX565">
        <v>0</v>
      </c>
      <c r="BY565">
        <v>0</v>
      </c>
      <c r="BZ565">
        <v>0</v>
      </c>
      <c r="CA565">
        <v>0</v>
      </c>
      <c r="CB565" t="s">
        <v>178</v>
      </c>
      <c r="CC565" t="s">
        <v>203</v>
      </c>
      <c r="CD565" t="s">
        <v>203</v>
      </c>
      <c r="CE565" t="s">
        <v>205</v>
      </c>
      <c r="CF565" t="s">
        <v>205</v>
      </c>
      <c r="CG565" t="s">
        <v>203</v>
      </c>
      <c r="CH565" t="s">
        <v>205</v>
      </c>
      <c r="CI565" t="s">
        <v>203</v>
      </c>
      <c r="CJ565" t="s">
        <v>203</v>
      </c>
      <c r="CK565" t="s">
        <v>206</v>
      </c>
      <c r="CL565" t="s">
        <v>203</v>
      </c>
      <c r="CM565" t="s">
        <v>203</v>
      </c>
      <c r="CN565" t="s">
        <v>203</v>
      </c>
      <c r="CO565" t="s">
        <v>203</v>
      </c>
      <c r="CP565" t="s">
        <v>178</v>
      </c>
      <c r="CQ565" t="s">
        <v>205</v>
      </c>
      <c r="CR565" t="s">
        <v>205</v>
      </c>
      <c r="CS565" t="s">
        <v>205</v>
      </c>
      <c r="CT565" t="s">
        <v>203</v>
      </c>
      <c r="CU565" t="s">
        <v>205</v>
      </c>
      <c r="CV565" t="s">
        <v>178</v>
      </c>
      <c r="CW565" t="s">
        <v>205</v>
      </c>
      <c r="CX565" t="s">
        <v>205</v>
      </c>
      <c r="CY565" t="s">
        <v>205</v>
      </c>
      <c r="CZ565" t="s">
        <v>205</v>
      </c>
      <c r="DA565" t="s">
        <v>205</v>
      </c>
      <c r="DB565" t="s">
        <v>205</v>
      </c>
      <c r="DC565" t="s">
        <v>205</v>
      </c>
      <c r="DD565" t="s">
        <v>178</v>
      </c>
      <c r="DE565" t="s">
        <v>205</v>
      </c>
      <c r="DF565" t="s">
        <v>205</v>
      </c>
      <c r="DG565" t="s">
        <v>205</v>
      </c>
      <c r="DH565" t="s">
        <v>205</v>
      </c>
      <c r="DI565" t="s">
        <v>205</v>
      </c>
      <c r="DJ565" t="s">
        <v>205</v>
      </c>
      <c r="DK565" t="s">
        <v>205</v>
      </c>
      <c r="DL565" t="s">
        <v>205</v>
      </c>
      <c r="DM565" t="s">
        <v>205</v>
      </c>
      <c r="DN565" t="s">
        <v>178</v>
      </c>
      <c r="DO565">
        <v>0</v>
      </c>
      <c r="DP565">
        <v>0</v>
      </c>
      <c r="DQ565">
        <v>0</v>
      </c>
      <c r="DR565">
        <v>0</v>
      </c>
      <c r="DS565">
        <v>0</v>
      </c>
      <c r="DT565">
        <v>0</v>
      </c>
      <c r="DU565">
        <v>0</v>
      </c>
      <c r="DV565">
        <v>0</v>
      </c>
      <c r="DW565">
        <v>0</v>
      </c>
      <c r="DX565">
        <v>0</v>
      </c>
      <c r="DY565">
        <v>0</v>
      </c>
      <c r="DZ565">
        <v>0</v>
      </c>
      <c r="EA565">
        <v>0</v>
      </c>
      <c r="EB565">
        <v>0</v>
      </c>
      <c r="EC565">
        <v>0</v>
      </c>
      <c r="ED565">
        <v>0</v>
      </c>
      <c r="EE565">
        <v>0</v>
      </c>
      <c r="EF565">
        <v>0</v>
      </c>
      <c r="EG565">
        <v>0</v>
      </c>
      <c r="EH565">
        <v>0</v>
      </c>
      <c r="EI565">
        <v>0</v>
      </c>
      <c r="EJ565">
        <v>0</v>
      </c>
      <c r="EK565">
        <v>0</v>
      </c>
      <c r="EL565">
        <v>0</v>
      </c>
      <c r="EM565">
        <v>0</v>
      </c>
      <c r="EN565" t="s">
        <v>286</v>
      </c>
      <c r="EO565">
        <v>0</v>
      </c>
      <c r="EP565">
        <v>0</v>
      </c>
      <c r="EQ565">
        <v>0</v>
      </c>
      <c r="ER565">
        <v>0</v>
      </c>
      <c r="ES565">
        <v>0</v>
      </c>
      <c r="ET565" t="s">
        <v>178</v>
      </c>
      <c r="EU565" t="s">
        <v>210</v>
      </c>
      <c r="EV565" t="s">
        <v>178</v>
      </c>
      <c r="EW565" t="s">
        <v>333</v>
      </c>
      <c r="EX565" t="s">
        <v>384</v>
      </c>
      <c r="EY565" t="s">
        <v>288</v>
      </c>
      <c r="EZ565" t="s">
        <v>178</v>
      </c>
      <c r="FA565" t="s">
        <v>214</v>
      </c>
      <c r="FB565" t="s">
        <v>247</v>
      </c>
      <c r="FC565" t="s">
        <v>214</v>
      </c>
      <c r="FD565" t="s">
        <v>214</v>
      </c>
      <c r="FE565" t="s">
        <v>218</v>
      </c>
      <c r="FF565" t="s">
        <v>218</v>
      </c>
      <c r="FG565" t="s">
        <v>218</v>
      </c>
      <c r="FH565" t="s">
        <v>218</v>
      </c>
      <c r="FI565" t="s">
        <v>183</v>
      </c>
    </row>
    <row r="566" spans="1:165" hidden="1">
      <c r="A566">
        <v>2202</v>
      </c>
      <c r="B566" t="s">
        <v>1833</v>
      </c>
      <c r="C566" t="s">
        <v>179</v>
      </c>
      <c r="D566">
        <v>0</v>
      </c>
      <c r="E566">
        <v>0</v>
      </c>
      <c r="F566">
        <v>0</v>
      </c>
      <c r="G566">
        <v>0</v>
      </c>
      <c r="H566" t="s">
        <v>178</v>
      </c>
      <c r="I566" t="s">
        <v>222</v>
      </c>
      <c r="J566">
        <v>0</v>
      </c>
      <c r="K566">
        <v>0</v>
      </c>
      <c r="L566" t="s">
        <v>223</v>
      </c>
      <c r="M566">
        <v>0</v>
      </c>
      <c r="N566" t="s">
        <v>182</v>
      </c>
      <c r="O566" t="s">
        <v>251</v>
      </c>
      <c r="P566" t="s">
        <v>224</v>
      </c>
      <c r="Q566">
        <v>0</v>
      </c>
      <c r="R566" t="s">
        <v>226</v>
      </c>
      <c r="S566" t="s">
        <v>278</v>
      </c>
      <c r="T566">
        <v>0</v>
      </c>
      <c r="U566">
        <v>0</v>
      </c>
      <c r="V566">
        <v>0</v>
      </c>
      <c r="W566" t="s">
        <v>178</v>
      </c>
      <c r="X566" t="s">
        <v>219</v>
      </c>
      <c r="Y566" t="s">
        <v>238</v>
      </c>
      <c r="Z566" t="s">
        <v>228</v>
      </c>
      <c r="AA566" t="s">
        <v>229</v>
      </c>
      <c r="AB566">
        <v>0</v>
      </c>
      <c r="AC566" t="s">
        <v>253</v>
      </c>
      <c r="AD566">
        <v>0</v>
      </c>
      <c r="AE566" t="s">
        <v>178</v>
      </c>
      <c r="AF566" t="s">
        <v>186</v>
      </c>
      <c r="AG566" t="s">
        <v>186</v>
      </c>
      <c r="AH566" t="s">
        <v>186</v>
      </c>
      <c r="AI566" t="s">
        <v>188</v>
      </c>
      <c r="AJ566" t="s">
        <v>188</v>
      </c>
      <c r="AK566" t="s">
        <v>186</v>
      </c>
      <c r="AL566" t="s">
        <v>188</v>
      </c>
      <c r="AM566" t="s">
        <v>188</v>
      </c>
      <c r="AN566" t="s">
        <v>186</v>
      </c>
      <c r="AO566" t="s">
        <v>187</v>
      </c>
      <c r="AP566" t="s">
        <v>186</v>
      </c>
      <c r="AQ566" t="s">
        <v>178</v>
      </c>
      <c r="AR566" t="s">
        <v>189</v>
      </c>
      <c r="AS566" t="s">
        <v>230</v>
      </c>
      <c r="AT566" t="s">
        <v>190</v>
      </c>
      <c r="AU566">
        <v>0</v>
      </c>
      <c r="AV566">
        <v>0</v>
      </c>
      <c r="AW566" t="s">
        <v>178</v>
      </c>
      <c r="AX566" t="s">
        <v>272</v>
      </c>
      <c r="AY566" t="s">
        <v>188</v>
      </c>
      <c r="AZ566" t="s">
        <v>188</v>
      </c>
      <c r="BA566" t="s">
        <v>186</v>
      </c>
      <c r="BB566" t="s">
        <v>188</v>
      </c>
      <c r="BC566">
        <v>0</v>
      </c>
      <c r="BD566">
        <v>0</v>
      </c>
      <c r="BE566">
        <v>0</v>
      </c>
      <c r="BF566">
        <v>0</v>
      </c>
      <c r="BG566" t="s">
        <v>197</v>
      </c>
      <c r="BH566">
        <v>0</v>
      </c>
      <c r="BI566">
        <v>0</v>
      </c>
      <c r="BJ566" t="s">
        <v>194</v>
      </c>
      <c r="BK566">
        <v>0</v>
      </c>
      <c r="BL566">
        <v>0</v>
      </c>
      <c r="BM566" t="s">
        <v>193</v>
      </c>
      <c r="BN566">
        <v>0</v>
      </c>
      <c r="BO566">
        <v>0</v>
      </c>
      <c r="BP566" t="s">
        <v>195</v>
      </c>
      <c r="BQ566">
        <v>0</v>
      </c>
      <c r="BR566" t="s">
        <v>219</v>
      </c>
      <c r="BS566" t="s">
        <v>238</v>
      </c>
      <c r="BT566" t="s">
        <v>199</v>
      </c>
      <c r="BU566">
        <v>0</v>
      </c>
      <c r="BV566" t="s">
        <v>240</v>
      </c>
      <c r="BW566" t="s">
        <v>255</v>
      </c>
      <c r="BX566">
        <v>0</v>
      </c>
      <c r="BY566">
        <v>0</v>
      </c>
      <c r="BZ566" t="s">
        <v>296</v>
      </c>
      <c r="CA566">
        <v>0</v>
      </c>
      <c r="CB566" t="s">
        <v>178</v>
      </c>
      <c r="CC566" t="s">
        <v>204</v>
      </c>
      <c r="CD566" t="s">
        <v>206</v>
      </c>
      <c r="CE566" t="s">
        <v>206</v>
      </c>
      <c r="CF566" t="s">
        <v>205</v>
      </c>
      <c r="CG566" t="s">
        <v>206</v>
      </c>
      <c r="CH566" t="s">
        <v>204</v>
      </c>
      <c r="CI566" t="s">
        <v>203</v>
      </c>
      <c r="CJ566" t="s">
        <v>203</v>
      </c>
      <c r="CK566" t="s">
        <v>203</v>
      </c>
      <c r="CL566" t="s">
        <v>204</v>
      </c>
      <c r="CM566" t="s">
        <v>204</v>
      </c>
      <c r="CN566" t="s">
        <v>203</v>
      </c>
      <c r="CO566" t="s">
        <v>204</v>
      </c>
      <c r="CP566" t="s">
        <v>178</v>
      </c>
      <c r="CQ566" t="s">
        <v>206</v>
      </c>
      <c r="CR566" t="s">
        <v>207</v>
      </c>
      <c r="CS566" t="s">
        <v>207</v>
      </c>
      <c r="CT566" t="s">
        <v>204</v>
      </c>
      <c r="CU566" t="s">
        <v>204</v>
      </c>
      <c r="CV566" t="s">
        <v>178</v>
      </c>
      <c r="CW566" t="s">
        <v>203</v>
      </c>
      <c r="CX566" t="s">
        <v>204</v>
      </c>
      <c r="CY566" t="s">
        <v>204</v>
      </c>
      <c r="CZ566" t="s">
        <v>206</v>
      </c>
      <c r="DA566" t="s">
        <v>206</v>
      </c>
      <c r="DB566" t="s">
        <v>207</v>
      </c>
      <c r="DC566" t="s">
        <v>205</v>
      </c>
      <c r="DD566" t="s">
        <v>178</v>
      </c>
      <c r="DE566" t="s">
        <v>206</v>
      </c>
      <c r="DF566" t="s">
        <v>204</v>
      </c>
      <c r="DG566" t="s">
        <v>203</v>
      </c>
      <c r="DH566" t="s">
        <v>204</v>
      </c>
      <c r="DI566" t="s">
        <v>206</v>
      </c>
      <c r="DJ566" t="s">
        <v>204</v>
      </c>
      <c r="DK566" t="s">
        <v>206</v>
      </c>
      <c r="DL566" t="s">
        <v>204</v>
      </c>
      <c r="DM566" t="s">
        <v>207</v>
      </c>
      <c r="DN566" t="s">
        <v>178</v>
      </c>
      <c r="DO566">
        <v>0</v>
      </c>
      <c r="DP566">
        <v>0</v>
      </c>
      <c r="DQ566">
        <v>0</v>
      </c>
      <c r="DR566">
        <v>0</v>
      </c>
      <c r="DS566">
        <v>0</v>
      </c>
      <c r="DT566">
        <v>0</v>
      </c>
      <c r="DU566">
        <v>0</v>
      </c>
      <c r="DV566">
        <v>0</v>
      </c>
      <c r="DW566">
        <v>0</v>
      </c>
      <c r="DX566">
        <v>0</v>
      </c>
      <c r="DY566">
        <v>0</v>
      </c>
      <c r="DZ566">
        <v>0</v>
      </c>
      <c r="EA566">
        <v>0</v>
      </c>
      <c r="EB566">
        <v>0</v>
      </c>
      <c r="EC566">
        <v>0</v>
      </c>
      <c r="ED566">
        <v>0</v>
      </c>
      <c r="EE566">
        <v>0</v>
      </c>
      <c r="EF566">
        <v>0</v>
      </c>
      <c r="EG566">
        <v>0</v>
      </c>
      <c r="EH566">
        <v>0</v>
      </c>
      <c r="EI566" t="s">
        <v>282</v>
      </c>
      <c r="EJ566">
        <v>0</v>
      </c>
      <c r="EK566">
        <v>0</v>
      </c>
      <c r="EL566">
        <v>0</v>
      </c>
      <c r="EM566">
        <v>0</v>
      </c>
      <c r="EN566">
        <v>0</v>
      </c>
      <c r="EO566">
        <v>0</v>
      </c>
      <c r="EP566">
        <v>0</v>
      </c>
      <c r="EQ566">
        <v>0</v>
      </c>
      <c r="ER566">
        <v>0</v>
      </c>
      <c r="ES566">
        <v>0</v>
      </c>
      <c r="ET566" t="s">
        <v>178</v>
      </c>
      <c r="EU566" t="s">
        <v>210</v>
      </c>
      <c r="EV566" t="s">
        <v>178</v>
      </c>
      <c r="EW566" t="s">
        <v>333</v>
      </c>
      <c r="EX566" t="s">
        <v>391</v>
      </c>
      <c r="EY566" t="s">
        <v>212</v>
      </c>
      <c r="EZ566" t="s">
        <v>178</v>
      </c>
      <c r="FA566" t="s">
        <v>213</v>
      </c>
      <c r="FB566" t="s">
        <v>247</v>
      </c>
      <c r="FC566" t="s">
        <v>247</v>
      </c>
      <c r="FD566" t="s">
        <v>213</v>
      </c>
      <c r="FE566" t="s">
        <v>235</v>
      </c>
      <c r="FF566" t="s">
        <v>235</v>
      </c>
      <c r="FG566" t="s">
        <v>235</v>
      </c>
      <c r="FH566" t="s">
        <v>235</v>
      </c>
      <c r="FI566" t="s">
        <v>183</v>
      </c>
    </row>
    <row r="567" spans="1:165" hidden="1">
      <c r="A567">
        <v>1027</v>
      </c>
      <c r="B567" t="s">
        <v>1834</v>
      </c>
      <c r="C567" t="s">
        <v>179</v>
      </c>
      <c r="D567">
        <v>0</v>
      </c>
      <c r="E567" t="s">
        <v>237</v>
      </c>
      <c r="F567" t="s">
        <v>180</v>
      </c>
      <c r="G567">
        <v>0</v>
      </c>
      <c r="H567" t="s">
        <v>178</v>
      </c>
      <c r="I567" t="s">
        <v>222</v>
      </c>
      <c r="J567" t="s">
        <v>250</v>
      </c>
      <c r="K567">
        <v>0</v>
      </c>
      <c r="L567" t="s">
        <v>223</v>
      </c>
      <c r="M567">
        <v>0</v>
      </c>
      <c r="N567">
        <v>0</v>
      </c>
      <c r="O567">
        <v>0</v>
      </c>
      <c r="P567" t="s">
        <v>224</v>
      </c>
      <c r="Q567" t="s">
        <v>225</v>
      </c>
      <c r="R567" t="s">
        <v>226</v>
      </c>
      <c r="S567" t="s">
        <v>278</v>
      </c>
      <c r="T567" t="s">
        <v>260</v>
      </c>
      <c r="U567" t="s">
        <v>261</v>
      </c>
      <c r="V567">
        <v>0</v>
      </c>
      <c r="W567" t="s">
        <v>178</v>
      </c>
      <c r="X567" t="s">
        <v>219</v>
      </c>
      <c r="Y567" t="s">
        <v>238</v>
      </c>
      <c r="Z567" t="s">
        <v>228</v>
      </c>
      <c r="AA567">
        <v>0</v>
      </c>
      <c r="AB567">
        <v>0</v>
      </c>
      <c r="AC567">
        <v>0</v>
      </c>
      <c r="AD567">
        <v>0</v>
      </c>
      <c r="AE567" t="s">
        <v>178</v>
      </c>
      <c r="AF567" t="s">
        <v>186</v>
      </c>
      <c r="AG567" t="s">
        <v>186</v>
      </c>
      <c r="AH567" t="s">
        <v>186</v>
      </c>
      <c r="AI567" t="s">
        <v>188</v>
      </c>
      <c r="AJ567" t="s">
        <v>186</v>
      </c>
      <c r="AK567" t="s">
        <v>187</v>
      </c>
      <c r="AL567" t="s">
        <v>187</v>
      </c>
      <c r="AM567" t="s">
        <v>187</v>
      </c>
      <c r="AN567" t="s">
        <v>187</v>
      </c>
      <c r="AO567" t="s">
        <v>187</v>
      </c>
      <c r="AP567" t="s">
        <v>187</v>
      </c>
      <c r="AQ567" t="s">
        <v>178</v>
      </c>
      <c r="AR567">
        <v>0</v>
      </c>
      <c r="AS567">
        <v>0</v>
      </c>
      <c r="AT567" t="s">
        <v>190</v>
      </c>
      <c r="AU567">
        <v>0</v>
      </c>
      <c r="AV567">
        <v>0</v>
      </c>
      <c r="AW567" t="s">
        <v>178</v>
      </c>
      <c r="AX567" t="s">
        <v>238</v>
      </c>
      <c r="AY567" t="s">
        <v>186</v>
      </c>
      <c r="AZ567" t="s">
        <v>186</v>
      </c>
      <c r="BA567" t="s">
        <v>187</v>
      </c>
      <c r="BB567" t="s">
        <v>186</v>
      </c>
      <c r="BC567" t="s">
        <v>193</v>
      </c>
      <c r="BD567" t="s">
        <v>196</v>
      </c>
      <c r="BE567" t="s">
        <v>194</v>
      </c>
      <c r="BF567" t="s">
        <v>195</v>
      </c>
      <c r="BG567" t="s">
        <v>197</v>
      </c>
      <c r="BH567" t="s">
        <v>193</v>
      </c>
      <c r="BI567" t="s">
        <v>196</v>
      </c>
      <c r="BJ567" t="s">
        <v>194</v>
      </c>
      <c r="BK567">
        <v>0</v>
      </c>
      <c r="BL567">
        <v>0</v>
      </c>
      <c r="BM567" t="s">
        <v>193</v>
      </c>
      <c r="BN567" t="s">
        <v>196</v>
      </c>
      <c r="BO567" t="s">
        <v>194</v>
      </c>
      <c r="BP567">
        <v>0</v>
      </c>
      <c r="BQ567">
        <v>0</v>
      </c>
      <c r="BR567" t="s">
        <v>183</v>
      </c>
      <c r="BS567" t="s">
        <v>1835</v>
      </c>
      <c r="BT567" t="s">
        <v>199</v>
      </c>
      <c r="BU567">
        <v>0</v>
      </c>
      <c r="BV567">
        <v>0</v>
      </c>
      <c r="BW567">
        <v>0</v>
      </c>
      <c r="BX567">
        <v>0</v>
      </c>
      <c r="BY567">
        <v>0</v>
      </c>
      <c r="BZ567">
        <v>0</v>
      </c>
      <c r="CA567" t="s">
        <v>256</v>
      </c>
      <c r="CB567" t="s">
        <v>1836</v>
      </c>
      <c r="CC567" t="s">
        <v>206</v>
      </c>
      <c r="CD567" t="s">
        <v>206</v>
      </c>
      <c r="CE567" t="s">
        <v>206</v>
      </c>
      <c r="CF567" t="s">
        <v>207</v>
      </c>
      <c r="CG567" t="s">
        <v>206</v>
      </c>
      <c r="CH567" t="s">
        <v>203</v>
      </c>
      <c r="CI567" t="s">
        <v>205</v>
      </c>
      <c r="CJ567" t="s">
        <v>207</v>
      </c>
      <c r="CK567" t="s">
        <v>206</v>
      </c>
      <c r="CL567" t="s">
        <v>206</v>
      </c>
      <c r="CM567" t="s">
        <v>206</v>
      </c>
      <c r="CN567" t="s">
        <v>207</v>
      </c>
      <c r="CO567" t="s">
        <v>206</v>
      </c>
      <c r="CP567" t="s">
        <v>178</v>
      </c>
      <c r="CQ567" t="s">
        <v>206</v>
      </c>
      <c r="CR567" t="s">
        <v>206</v>
      </c>
      <c r="CS567" t="s">
        <v>206</v>
      </c>
      <c r="CT567" t="s">
        <v>203</v>
      </c>
      <c r="CU567" t="s">
        <v>206</v>
      </c>
      <c r="CV567" t="s">
        <v>178</v>
      </c>
      <c r="CW567" t="s">
        <v>206</v>
      </c>
      <c r="CX567" t="s">
        <v>206</v>
      </c>
      <c r="CY567" t="s">
        <v>206</v>
      </c>
      <c r="CZ567" t="s">
        <v>206</v>
      </c>
      <c r="DA567" t="s">
        <v>206</v>
      </c>
      <c r="DB567" t="s">
        <v>203</v>
      </c>
      <c r="DC567" t="s">
        <v>207</v>
      </c>
      <c r="DD567" t="s">
        <v>178</v>
      </c>
      <c r="DE567" t="s">
        <v>206</v>
      </c>
      <c r="DF567" t="s">
        <v>207</v>
      </c>
      <c r="DG567" t="s">
        <v>205</v>
      </c>
      <c r="DH567" t="s">
        <v>206</v>
      </c>
      <c r="DI567" t="s">
        <v>206</v>
      </c>
      <c r="DJ567" t="s">
        <v>206</v>
      </c>
      <c r="DK567" t="s">
        <v>206</v>
      </c>
      <c r="DL567" t="s">
        <v>203</v>
      </c>
      <c r="DM567" t="s">
        <v>203</v>
      </c>
      <c r="DN567" t="s">
        <v>178</v>
      </c>
      <c r="DO567">
        <v>0</v>
      </c>
      <c r="DP567">
        <v>0</v>
      </c>
      <c r="DQ567">
        <v>0</v>
      </c>
      <c r="DR567">
        <v>0</v>
      </c>
      <c r="DS567">
        <v>0</v>
      </c>
      <c r="DT567">
        <v>0</v>
      </c>
      <c r="DU567">
        <v>0</v>
      </c>
      <c r="DV567">
        <v>0</v>
      </c>
      <c r="DW567">
        <v>0</v>
      </c>
      <c r="DX567">
        <v>0</v>
      </c>
      <c r="DY567">
        <v>0</v>
      </c>
      <c r="DZ567">
        <v>0</v>
      </c>
      <c r="EA567">
        <v>0</v>
      </c>
      <c r="EB567">
        <v>0</v>
      </c>
      <c r="EC567">
        <v>0</v>
      </c>
      <c r="ED567" t="s">
        <v>344</v>
      </c>
      <c r="EE567">
        <v>0</v>
      </c>
      <c r="EF567">
        <v>0</v>
      </c>
      <c r="EG567">
        <v>0</v>
      </c>
      <c r="EH567">
        <v>0</v>
      </c>
      <c r="EI567">
        <v>0</v>
      </c>
      <c r="EJ567">
        <v>0</v>
      </c>
      <c r="EK567">
        <v>0</v>
      </c>
      <c r="EL567">
        <v>0</v>
      </c>
      <c r="EM567">
        <v>0</v>
      </c>
      <c r="EN567">
        <v>0</v>
      </c>
      <c r="EO567">
        <v>0</v>
      </c>
      <c r="EP567">
        <v>0</v>
      </c>
      <c r="EQ567">
        <v>0</v>
      </c>
      <c r="ER567">
        <v>0</v>
      </c>
      <c r="ES567">
        <v>0</v>
      </c>
      <c r="ET567" t="s">
        <v>178</v>
      </c>
      <c r="EU567" t="s">
        <v>210</v>
      </c>
      <c r="EV567" t="s">
        <v>178</v>
      </c>
      <c r="EW567" s="1">
        <v>45823</v>
      </c>
      <c r="EX567" t="s">
        <v>258</v>
      </c>
      <c r="EY567" t="s">
        <v>212</v>
      </c>
      <c r="EZ567" t="s">
        <v>178</v>
      </c>
      <c r="FA567" t="s">
        <v>213</v>
      </c>
      <c r="FB567" t="s">
        <v>247</v>
      </c>
      <c r="FC567" t="s">
        <v>247</v>
      </c>
      <c r="FD567" t="s">
        <v>247</v>
      </c>
      <c r="FE567" t="s">
        <v>217</v>
      </c>
      <c r="FF567" t="s">
        <v>217</v>
      </c>
      <c r="FG567" t="s">
        <v>217</v>
      </c>
      <c r="FH567" t="s">
        <v>217</v>
      </c>
      <c r="FI567" t="s">
        <v>183</v>
      </c>
    </row>
    <row r="568" spans="1:165" hidden="1">
      <c r="A568">
        <v>677</v>
      </c>
      <c r="B568" t="s">
        <v>1837</v>
      </c>
      <c r="C568" t="s">
        <v>179</v>
      </c>
      <c r="D568">
        <v>0</v>
      </c>
      <c r="E568">
        <v>0</v>
      </c>
      <c r="F568" t="s">
        <v>180</v>
      </c>
      <c r="G568">
        <v>0</v>
      </c>
      <c r="H568" t="s">
        <v>178</v>
      </c>
      <c r="I568" t="s">
        <v>222</v>
      </c>
      <c r="J568">
        <v>0</v>
      </c>
      <c r="K568">
        <v>0</v>
      </c>
      <c r="L568" t="s">
        <v>223</v>
      </c>
      <c r="M568">
        <v>0</v>
      </c>
      <c r="N568">
        <v>0</v>
      </c>
      <c r="O568" t="s">
        <v>251</v>
      </c>
      <c r="P568" t="s">
        <v>224</v>
      </c>
      <c r="Q568">
        <v>0</v>
      </c>
      <c r="R568">
        <v>0</v>
      </c>
      <c r="S568">
        <v>0</v>
      </c>
      <c r="T568">
        <v>0</v>
      </c>
      <c r="U568">
        <v>0</v>
      </c>
      <c r="V568">
        <v>0</v>
      </c>
      <c r="W568" t="s">
        <v>178</v>
      </c>
      <c r="X568" t="s">
        <v>219</v>
      </c>
      <c r="Y568" t="s">
        <v>238</v>
      </c>
      <c r="Z568" t="s">
        <v>228</v>
      </c>
      <c r="AA568" t="s">
        <v>229</v>
      </c>
      <c r="AB568">
        <v>0</v>
      </c>
      <c r="AC568" t="s">
        <v>253</v>
      </c>
      <c r="AD568">
        <v>0</v>
      </c>
      <c r="AE568" t="s">
        <v>178</v>
      </c>
      <c r="AF568" t="s">
        <v>187</v>
      </c>
      <c r="AG568" t="s">
        <v>186</v>
      </c>
      <c r="AH568" t="s">
        <v>186</v>
      </c>
      <c r="AI568" t="s">
        <v>188</v>
      </c>
      <c r="AJ568" t="s">
        <v>188</v>
      </c>
      <c r="AK568" t="s">
        <v>187</v>
      </c>
      <c r="AL568" t="s">
        <v>188</v>
      </c>
      <c r="AM568" t="s">
        <v>187</v>
      </c>
      <c r="AN568" t="s">
        <v>188</v>
      </c>
      <c r="AO568" t="s">
        <v>186</v>
      </c>
      <c r="AP568" t="s">
        <v>186</v>
      </c>
      <c r="AQ568" t="s">
        <v>1838</v>
      </c>
      <c r="AR568" t="s">
        <v>189</v>
      </c>
      <c r="AS568" t="s">
        <v>230</v>
      </c>
      <c r="AT568" t="s">
        <v>190</v>
      </c>
      <c r="AU568">
        <v>0</v>
      </c>
      <c r="AV568">
        <v>0</v>
      </c>
      <c r="AW568" t="s">
        <v>178</v>
      </c>
      <c r="AX568" t="s">
        <v>192</v>
      </c>
      <c r="AY568" t="s">
        <v>186</v>
      </c>
      <c r="AZ568" t="s">
        <v>188</v>
      </c>
      <c r="BA568" t="s">
        <v>186</v>
      </c>
      <c r="BB568" t="s">
        <v>186</v>
      </c>
      <c r="BC568" t="s">
        <v>193</v>
      </c>
      <c r="BD568">
        <v>0</v>
      </c>
      <c r="BE568">
        <v>0</v>
      </c>
      <c r="BF568">
        <v>0</v>
      </c>
      <c r="BG568" t="s">
        <v>197</v>
      </c>
      <c r="BH568" t="s">
        <v>193</v>
      </c>
      <c r="BI568">
        <v>0</v>
      </c>
      <c r="BJ568" t="s">
        <v>194</v>
      </c>
      <c r="BK568">
        <v>0</v>
      </c>
      <c r="BL568">
        <v>0</v>
      </c>
      <c r="BM568" t="s">
        <v>193</v>
      </c>
      <c r="BN568">
        <v>0</v>
      </c>
      <c r="BO568">
        <v>0</v>
      </c>
      <c r="BP568">
        <v>0</v>
      </c>
      <c r="BQ568">
        <v>0</v>
      </c>
      <c r="BR568" t="s">
        <v>219</v>
      </c>
      <c r="BS568" t="s">
        <v>238</v>
      </c>
      <c r="BT568" t="s">
        <v>199</v>
      </c>
      <c r="BU568">
        <v>0</v>
      </c>
      <c r="BV568">
        <v>0</v>
      </c>
      <c r="BW568" t="s">
        <v>255</v>
      </c>
      <c r="BX568" t="s">
        <v>201</v>
      </c>
      <c r="BY568">
        <v>0</v>
      </c>
      <c r="BZ568">
        <v>0</v>
      </c>
      <c r="CA568">
        <v>0</v>
      </c>
      <c r="CB568" t="s">
        <v>178</v>
      </c>
      <c r="CC568" t="s">
        <v>206</v>
      </c>
      <c r="CD568" t="s">
        <v>204</v>
      </c>
      <c r="CE568" t="s">
        <v>203</v>
      </c>
      <c r="CF568" t="s">
        <v>205</v>
      </c>
      <c r="CG568" t="s">
        <v>204</v>
      </c>
      <c r="CH568" t="s">
        <v>207</v>
      </c>
      <c r="CI568" t="s">
        <v>207</v>
      </c>
      <c r="CJ568" t="s">
        <v>207</v>
      </c>
      <c r="CK568" t="s">
        <v>207</v>
      </c>
      <c r="CL568" t="s">
        <v>206</v>
      </c>
      <c r="CM568" t="s">
        <v>206</v>
      </c>
      <c r="CN568" t="s">
        <v>204</v>
      </c>
      <c r="CO568" t="s">
        <v>206</v>
      </c>
      <c r="CP568" t="s">
        <v>178</v>
      </c>
      <c r="CQ568" t="s">
        <v>206</v>
      </c>
      <c r="CR568" t="s">
        <v>203</v>
      </c>
      <c r="CS568" t="s">
        <v>207</v>
      </c>
      <c r="CT568" t="s">
        <v>206</v>
      </c>
      <c r="CU568" t="s">
        <v>204</v>
      </c>
      <c r="CV568" t="s">
        <v>178</v>
      </c>
      <c r="CW568" t="s">
        <v>204</v>
      </c>
      <c r="CX568" t="s">
        <v>203</v>
      </c>
      <c r="CY568" t="s">
        <v>203</v>
      </c>
      <c r="CZ568" t="s">
        <v>206</v>
      </c>
      <c r="DA568" t="s">
        <v>204</v>
      </c>
      <c r="DB568" t="s">
        <v>204</v>
      </c>
      <c r="DC568" t="s">
        <v>207</v>
      </c>
      <c r="DD568" t="s">
        <v>178</v>
      </c>
      <c r="DE568" t="s">
        <v>204</v>
      </c>
      <c r="DF568" t="s">
        <v>206</v>
      </c>
      <c r="DG568" t="s">
        <v>203</v>
      </c>
      <c r="DH568" t="s">
        <v>206</v>
      </c>
      <c r="DI568" t="s">
        <v>204</v>
      </c>
      <c r="DJ568" t="s">
        <v>204</v>
      </c>
      <c r="DK568" t="s">
        <v>203</v>
      </c>
      <c r="DL568" t="s">
        <v>204</v>
      </c>
      <c r="DM568" t="s">
        <v>204</v>
      </c>
      <c r="DN568" t="s">
        <v>178</v>
      </c>
      <c r="DO568">
        <v>0</v>
      </c>
      <c r="DP568">
        <v>0</v>
      </c>
      <c r="DQ568">
        <v>0</v>
      </c>
      <c r="DR568">
        <v>0</v>
      </c>
      <c r="DS568">
        <v>0</v>
      </c>
      <c r="DT568">
        <v>0</v>
      </c>
      <c r="DU568">
        <v>0</v>
      </c>
      <c r="DV568">
        <v>0</v>
      </c>
      <c r="DW568">
        <v>0</v>
      </c>
      <c r="DX568">
        <v>0</v>
      </c>
      <c r="DY568">
        <v>0</v>
      </c>
      <c r="DZ568">
        <v>0</v>
      </c>
      <c r="EA568">
        <v>0</v>
      </c>
      <c r="EB568">
        <v>0</v>
      </c>
      <c r="EC568">
        <v>0</v>
      </c>
      <c r="ED568">
        <v>0</v>
      </c>
      <c r="EE568">
        <v>0</v>
      </c>
      <c r="EF568">
        <v>0</v>
      </c>
      <c r="EG568">
        <v>0</v>
      </c>
      <c r="EH568">
        <v>0</v>
      </c>
      <c r="EI568">
        <v>0</v>
      </c>
      <c r="EJ568">
        <v>0</v>
      </c>
      <c r="EK568">
        <v>0</v>
      </c>
      <c r="EL568">
        <v>0</v>
      </c>
      <c r="EM568">
        <v>0</v>
      </c>
      <c r="EN568">
        <v>0</v>
      </c>
      <c r="EO568">
        <v>0</v>
      </c>
      <c r="EP568">
        <v>0</v>
      </c>
      <c r="EQ568">
        <v>0</v>
      </c>
      <c r="ER568">
        <v>0</v>
      </c>
      <c r="ES568" t="s">
        <v>256</v>
      </c>
      <c r="ET568" t="s">
        <v>599</v>
      </c>
      <c r="EU568" t="s">
        <v>210</v>
      </c>
      <c r="EV568" t="s">
        <v>178</v>
      </c>
      <c r="EW568" t="s">
        <v>333</v>
      </c>
      <c r="EX568" t="s">
        <v>411</v>
      </c>
      <c r="EY568" t="s">
        <v>212</v>
      </c>
      <c r="EZ568" t="s">
        <v>178</v>
      </c>
      <c r="FA568" t="s">
        <v>247</v>
      </c>
      <c r="FB568" t="s">
        <v>247</v>
      </c>
      <c r="FC568" t="s">
        <v>215</v>
      </c>
      <c r="FD568" t="s">
        <v>247</v>
      </c>
      <c r="FE568" t="s">
        <v>235</v>
      </c>
      <c r="FF568" t="s">
        <v>235</v>
      </c>
      <c r="FG568" t="s">
        <v>307</v>
      </c>
      <c r="FH568" t="s">
        <v>218</v>
      </c>
      <c r="FI568" t="s">
        <v>183</v>
      </c>
    </row>
    <row r="569" spans="1:165" hidden="1">
      <c r="A569">
        <v>635</v>
      </c>
      <c r="B569" t="s">
        <v>1839</v>
      </c>
      <c r="C569">
        <v>0</v>
      </c>
      <c r="D569" t="s">
        <v>221</v>
      </c>
      <c r="E569" t="s">
        <v>237</v>
      </c>
      <c r="F569">
        <v>0</v>
      </c>
      <c r="G569" t="s">
        <v>256</v>
      </c>
      <c r="H569" t="s">
        <v>1840</v>
      </c>
      <c r="I569" t="s">
        <v>222</v>
      </c>
      <c r="J569">
        <v>0</v>
      </c>
      <c r="K569">
        <v>0</v>
      </c>
      <c r="L569" t="s">
        <v>223</v>
      </c>
      <c r="M569">
        <v>0</v>
      </c>
      <c r="N569" t="s">
        <v>182</v>
      </c>
      <c r="O569">
        <v>0</v>
      </c>
      <c r="P569" t="s">
        <v>224</v>
      </c>
      <c r="Q569" t="s">
        <v>225</v>
      </c>
      <c r="R569" t="s">
        <v>226</v>
      </c>
      <c r="S569">
        <v>0</v>
      </c>
      <c r="T569">
        <v>0</v>
      </c>
      <c r="U569">
        <v>0</v>
      </c>
      <c r="V569">
        <v>0</v>
      </c>
      <c r="W569" t="s">
        <v>178</v>
      </c>
      <c r="X569" t="s">
        <v>183</v>
      </c>
      <c r="Y569" t="s">
        <v>1841</v>
      </c>
      <c r="Z569" t="s">
        <v>228</v>
      </c>
      <c r="AA569">
        <v>0</v>
      </c>
      <c r="AB569">
        <v>0</v>
      </c>
      <c r="AC569">
        <v>0</v>
      </c>
      <c r="AD569">
        <v>0</v>
      </c>
      <c r="AE569" t="s">
        <v>178</v>
      </c>
      <c r="AF569" t="s">
        <v>186</v>
      </c>
      <c r="AG569" t="s">
        <v>188</v>
      </c>
      <c r="AH569" t="s">
        <v>186</v>
      </c>
      <c r="AI569" t="s">
        <v>188</v>
      </c>
      <c r="AJ569" t="s">
        <v>186</v>
      </c>
      <c r="AK569" t="s">
        <v>187</v>
      </c>
      <c r="AL569" t="s">
        <v>186</v>
      </c>
      <c r="AM569" t="s">
        <v>188</v>
      </c>
      <c r="AN569" t="s">
        <v>188</v>
      </c>
      <c r="AO569" t="s">
        <v>187</v>
      </c>
      <c r="AP569" t="s">
        <v>186</v>
      </c>
      <c r="AQ569" t="s">
        <v>178</v>
      </c>
      <c r="AR569" t="s">
        <v>189</v>
      </c>
      <c r="AS569" t="s">
        <v>230</v>
      </c>
      <c r="AT569" t="s">
        <v>190</v>
      </c>
      <c r="AU569" t="s">
        <v>191</v>
      </c>
      <c r="AV569">
        <v>0</v>
      </c>
      <c r="AW569" t="s">
        <v>178</v>
      </c>
      <c r="AX569" t="s">
        <v>192</v>
      </c>
      <c r="AY569" t="s">
        <v>188</v>
      </c>
      <c r="AZ569" t="s">
        <v>186</v>
      </c>
      <c r="BA569" t="s">
        <v>188</v>
      </c>
      <c r="BB569" t="s">
        <v>186</v>
      </c>
      <c r="BC569" t="s">
        <v>193</v>
      </c>
      <c r="BD569">
        <v>0</v>
      </c>
      <c r="BE569">
        <v>0</v>
      </c>
      <c r="BF569" t="s">
        <v>195</v>
      </c>
      <c r="BG569" t="s">
        <v>197</v>
      </c>
      <c r="BH569" t="s">
        <v>193</v>
      </c>
      <c r="BI569">
        <v>0</v>
      </c>
      <c r="BJ569">
        <v>0</v>
      </c>
      <c r="BK569" t="s">
        <v>195</v>
      </c>
      <c r="BL569">
        <v>0</v>
      </c>
      <c r="BM569" t="s">
        <v>193</v>
      </c>
      <c r="BN569" t="s">
        <v>196</v>
      </c>
      <c r="BO569" t="s">
        <v>194</v>
      </c>
      <c r="BP569" t="s">
        <v>195</v>
      </c>
      <c r="BQ569">
        <v>0</v>
      </c>
      <c r="BR569" t="s">
        <v>219</v>
      </c>
      <c r="BS569" t="s">
        <v>238</v>
      </c>
      <c r="BT569" t="s">
        <v>199</v>
      </c>
      <c r="BU569">
        <v>0</v>
      </c>
      <c r="BV569">
        <v>0</v>
      </c>
      <c r="BW569" t="s">
        <v>255</v>
      </c>
      <c r="BX569">
        <v>0</v>
      </c>
      <c r="BY569" t="s">
        <v>202</v>
      </c>
      <c r="BZ569">
        <v>0</v>
      </c>
      <c r="CA569">
        <v>0</v>
      </c>
      <c r="CB569" t="s">
        <v>178</v>
      </c>
      <c r="CC569" t="s">
        <v>206</v>
      </c>
      <c r="CD569" t="s">
        <v>206</v>
      </c>
      <c r="CE569" t="s">
        <v>203</v>
      </c>
      <c r="CF569" t="s">
        <v>205</v>
      </c>
      <c r="CG569" t="s">
        <v>207</v>
      </c>
      <c r="CH569" t="s">
        <v>203</v>
      </c>
      <c r="CI569" t="s">
        <v>203</v>
      </c>
      <c r="CJ569" t="s">
        <v>203</v>
      </c>
      <c r="CK569" t="s">
        <v>205</v>
      </c>
      <c r="CL569" t="s">
        <v>205</v>
      </c>
      <c r="CM569" t="s">
        <v>205</v>
      </c>
      <c r="CN569" t="s">
        <v>203</v>
      </c>
      <c r="CO569" t="s">
        <v>203</v>
      </c>
      <c r="CP569" t="s">
        <v>178</v>
      </c>
      <c r="CQ569" t="s">
        <v>204</v>
      </c>
      <c r="CR569" t="s">
        <v>203</v>
      </c>
      <c r="CS569" t="s">
        <v>207</v>
      </c>
      <c r="CT569" t="s">
        <v>206</v>
      </c>
      <c r="CU569" t="s">
        <v>204</v>
      </c>
      <c r="CV569" t="s">
        <v>178</v>
      </c>
      <c r="CW569" t="s">
        <v>204</v>
      </c>
      <c r="CX569" t="s">
        <v>204</v>
      </c>
      <c r="CY569" t="s">
        <v>206</v>
      </c>
      <c r="CZ569" t="s">
        <v>204</v>
      </c>
      <c r="DA569" t="s">
        <v>206</v>
      </c>
      <c r="DB569" t="s">
        <v>204</v>
      </c>
      <c r="DC569" t="s">
        <v>205</v>
      </c>
      <c r="DD569" t="s">
        <v>178</v>
      </c>
      <c r="DE569" t="s">
        <v>206</v>
      </c>
      <c r="DF569" t="s">
        <v>203</v>
      </c>
      <c r="DG569" t="s">
        <v>203</v>
      </c>
      <c r="DH569" t="s">
        <v>206</v>
      </c>
      <c r="DI569" t="s">
        <v>204</v>
      </c>
      <c r="DJ569" t="s">
        <v>206</v>
      </c>
      <c r="DK569" t="s">
        <v>203</v>
      </c>
      <c r="DL569" t="s">
        <v>204</v>
      </c>
      <c r="DM569" t="s">
        <v>203</v>
      </c>
      <c r="DN569" t="s">
        <v>178</v>
      </c>
      <c r="DO569">
        <v>0</v>
      </c>
      <c r="DP569">
        <v>0</v>
      </c>
      <c r="DQ569">
        <v>0</v>
      </c>
      <c r="DR569">
        <v>0</v>
      </c>
      <c r="DS569" t="s">
        <v>241</v>
      </c>
      <c r="DT569">
        <v>0</v>
      </c>
      <c r="DU569">
        <v>0</v>
      </c>
      <c r="DV569">
        <v>0</v>
      </c>
      <c r="DW569">
        <v>0</v>
      </c>
      <c r="DX569">
        <v>0</v>
      </c>
      <c r="DY569">
        <v>0</v>
      </c>
      <c r="DZ569">
        <v>0</v>
      </c>
      <c r="EA569">
        <v>0</v>
      </c>
      <c r="EB569">
        <v>0</v>
      </c>
      <c r="EC569">
        <v>0</v>
      </c>
      <c r="ED569">
        <v>0</v>
      </c>
      <c r="EE569" t="s">
        <v>292</v>
      </c>
      <c r="EF569">
        <v>0</v>
      </c>
      <c r="EG569">
        <v>0</v>
      </c>
      <c r="EH569">
        <v>0</v>
      </c>
      <c r="EI569" t="s">
        <v>282</v>
      </c>
      <c r="EJ569">
        <v>0</v>
      </c>
      <c r="EK569" t="s">
        <v>284</v>
      </c>
      <c r="EL569">
        <v>0</v>
      </c>
      <c r="EM569">
        <v>0</v>
      </c>
      <c r="EN569">
        <v>0</v>
      </c>
      <c r="EO569">
        <v>0</v>
      </c>
      <c r="EP569">
        <v>0</v>
      </c>
      <c r="EQ569">
        <v>0</v>
      </c>
      <c r="ER569">
        <v>0</v>
      </c>
      <c r="ES569">
        <v>0</v>
      </c>
      <c r="ET569" t="s">
        <v>178</v>
      </c>
      <c r="EU569" t="s">
        <v>256</v>
      </c>
      <c r="EV569" t="s">
        <v>1842</v>
      </c>
      <c r="EW569" t="s">
        <v>333</v>
      </c>
      <c r="EX569" t="s">
        <v>258</v>
      </c>
      <c r="EY569" t="s">
        <v>256</v>
      </c>
      <c r="EZ569" t="s">
        <v>1843</v>
      </c>
      <c r="FA569" t="s">
        <v>213</v>
      </c>
      <c r="FB569" t="s">
        <v>213</v>
      </c>
      <c r="FC569" t="s">
        <v>213</v>
      </c>
      <c r="FD569" t="s">
        <v>214</v>
      </c>
      <c r="FE569" t="s">
        <v>217</v>
      </c>
      <c r="FF569" t="s">
        <v>217</v>
      </c>
      <c r="FG569" t="s">
        <v>217</v>
      </c>
      <c r="FH569" t="s">
        <v>235</v>
      </c>
      <c r="FI569" t="s">
        <v>183</v>
      </c>
    </row>
    <row r="570" spans="1:165">
      <c r="A570">
        <v>551</v>
      </c>
      <c r="B570" t="s">
        <v>1844</v>
      </c>
      <c r="C570" t="s">
        <v>179</v>
      </c>
      <c r="D570">
        <v>0</v>
      </c>
      <c r="E570">
        <v>0</v>
      </c>
      <c r="F570">
        <v>0</v>
      </c>
      <c r="G570">
        <v>0</v>
      </c>
      <c r="H570" t="s">
        <v>178</v>
      </c>
      <c r="I570" t="s">
        <v>222</v>
      </c>
      <c r="J570">
        <v>0</v>
      </c>
      <c r="K570" t="s">
        <v>304</v>
      </c>
      <c r="L570">
        <v>0</v>
      </c>
      <c r="M570">
        <v>0</v>
      </c>
      <c r="N570">
        <v>0</v>
      </c>
      <c r="O570">
        <v>0</v>
      </c>
      <c r="P570">
        <v>0</v>
      </c>
      <c r="Q570" t="s">
        <v>225</v>
      </c>
      <c r="R570">
        <v>0</v>
      </c>
      <c r="S570">
        <v>0</v>
      </c>
      <c r="T570">
        <v>0</v>
      </c>
      <c r="U570">
        <v>0</v>
      </c>
      <c r="V570">
        <v>0</v>
      </c>
      <c r="W570" t="s">
        <v>178</v>
      </c>
      <c r="X570" t="s">
        <v>219</v>
      </c>
      <c r="Y570" t="s">
        <v>238</v>
      </c>
      <c r="Z570" t="s">
        <v>228</v>
      </c>
      <c r="AA570" t="s">
        <v>229</v>
      </c>
      <c r="AB570">
        <v>0</v>
      </c>
      <c r="AC570">
        <v>0</v>
      </c>
      <c r="AD570">
        <v>0</v>
      </c>
      <c r="AE570" t="s">
        <v>178</v>
      </c>
      <c r="AF570" t="s">
        <v>186</v>
      </c>
      <c r="AG570" t="s">
        <v>187</v>
      </c>
      <c r="AH570" t="s">
        <v>188</v>
      </c>
      <c r="AI570" t="s">
        <v>187</v>
      </c>
      <c r="AJ570" t="s">
        <v>188</v>
      </c>
      <c r="AK570" t="s">
        <v>187</v>
      </c>
      <c r="AL570" t="s">
        <v>188</v>
      </c>
      <c r="AM570" t="s">
        <v>187</v>
      </c>
      <c r="AN570" t="s">
        <v>186</v>
      </c>
      <c r="AO570" t="s">
        <v>187</v>
      </c>
      <c r="AP570" t="s">
        <v>187</v>
      </c>
      <c r="AQ570" t="s">
        <v>178</v>
      </c>
      <c r="AR570" t="s">
        <v>189</v>
      </c>
      <c r="AS570">
        <v>0</v>
      </c>
      <c r="AT570" t="s">
        <v>190</v>
      </c>
      <c r="AU570">
        <v>0</v>
      </c>
      <c r="AV570">
        <v>0</v>
      </c>
      <c r="AW570" t="s">
        <v>178</v>
      </c>
      <c r="AX570" t="s">
        <v>272</v>
      </c>
      <c r="AY570" t="s">
        <v>186</v>
      </c>
      <c r="AZ570" t="s">
        <v>187</v>
      </c>
      <c r="BA570" t="s">
        <v>187</v>
      </c>
      <c r="BB570" t="s">
        <v>187</v>
      </c>
      <c r="BC570" t="s">
        <v>193</v>
      </c>
      <c r="BD570">
        <v>0</v>
      </c>
      <c r="BE570">
        <v>0</v>
      </c>
      <c r="BF570">
        <v>0</v>
      </c>
      <c r="BG570" t="s">
        <v>197</v>
      </c>
      <c r="BH570">
        <v>0</v>
      </c>
      <c r="BI570" t="s">
        <v>196</v>
      </c>
      <c r="BJ570">
        <v>0</v>
      </c>
      <c r="BK570">
        <v>0</v>
      </c>
      <c r="BL570">
        <v>0</v>
      </c>
      <c r="BM570" t="s">
        <v>193</v>
      </c>
      <c r="BN570">
        <v>0</v>
      </c>
      <c r="BO570">
        <v>0</v>
      </c>
      <c r="BP570">
        <v>0</v>
      </c>
      <c r="BQ570">
        <v>0</v>
      </c>
      <c r="BR570" t="s">
        <v>198</v>
      </c>
      <c r="BS570" t="s">
        <v>1845</v>
      </c>
      <c r="BT570" t="s">
        <v>199</v>
      </c>
      <c r="BU570">
        <v>0</v>
      </c>
      <c r="BV570" t="s">
        <v>240</v>
      </c>
      <c r="BW570" t="s">
        <v>255</v>
      </c>
      <c r="BX570">
        <v>0</v>
      </c>
      <c r="BY570">
        <v>0</v>
      </c>
      <c r="BZ570">
        <v>0</v>
      </c>
      <c r="CA570">
        <v>0</v>
      </c>
      <c r="CB570" t="s">
        <v>178</v>
      </c>
      <c r="CC570" t="s">
        <v>204</v>
      </c>
      <c r="CD570" t="s">
        <v>203</v>
      </c>
      <c r="CE570" t="s">
        <v>206</v>
      </c>
      <c r="CF570" t="s">
        <v>205</v>
      </c>
      <c r="CG570" t="s">
        <v>204</v>
      </c>
      <c r="CH570" t="s">
        <v>204</v>
      </c>
      <c r="CI570" t="s">
        <v>206</v>
      </c>
      <c r="CJ570" t="s">
        <v>203</v>
      </c>
      <c r="CK570" t="s">
        <v>207</v>
      </c>
      <c r="CL570" t="s">
        <v>204</v>
      </c>
      <c r="CM570" t="s">
        <v>207</v>
      </c>
      <c r="CN570" t="s">
        <v>203</v>
      </c>
      <c r="CO570" t="s">
        <v>206</v>
      </c>
      <c r="CP570" t="s">
        <v>178</v>
      </c>
      <c r="CQ570" t="s">
        <v>206</v>
      </c>
      <c r="CR570" t="s">
        <v>204</v>
      </c>
      <c r="CS570" t="s">
        <v>203</v>
      </c>
      <c r="CT570" t="s">
        <v>207</v>
      </c>
      <c r="CU570" t="s">
        <v>204</v>
      </c>
      <c r="CV570" t="s">
        <v>178</v>
      </c>
      <c r="CW570" t="s">
        <v>206</v>
      </c>
      <c r="CX570" t="s">
        <v>206</v>
      </c>
      <c r="CY570" t="s">
        <v>206</v>
      </c>
      <c r="CZ570" t="s">
        <v>204</v>
      </c>
      <c r="DA570" t="s">
        <v>203</v>
      </c>
      <c r="DB570" t="s">
        <v>203</v>
      </c>
      <c r="DC570" t="s">
        <v>205</v>
      </c>
      <c r="DD570" t="s">
        <v>178</v>
      </c>
      <c r="DE570" t="s">
        <v>204</v>
      </c>
      <c r="DF570" t="s">
        <v>204</v>
      </c>
      <c r="DG570" t="s">
        <v>204</v>
      </c>
      <c r="DH570" t="s">
        <v>204</v>
      </c>
      <c r="DI570" t="s">
        <v>206</v>
      </c>
      <c r="DJ570" t="s">
        <v>204</v>
      </c>
      <c r="DK570" t="s">
        <v>204</v>
      </c>
      <c r="DL570" t="s">
        <v>203</v>
      </c>
      <c r="DM570" t="s">
        <v>203</v>
      </c>
      <c r="DN570" t="s">
        <v>178</v>
      </c>
      <c r="DO570">
        <v>0</v>
      </c>
      <c r="DP570">
        <v>0</v>
      </c>
      <c r="DQ570">
        <v>0</v>
      </c>
      <c r="DR570">
        <v>0</v>
      </c>
      <c r="DS570">
        <v>0</v>
      </c>
      <c r="DT570">
        <v>0</v>
      </c>
      <c r="DU570">
        <v>0</v>
      </c>
      <c r="DV570">
        <v>0</v>
      </c>
      <c r="DW570">
        <v>0</v>
      </c>
      <c r="DX570">
        <v>0</v>
      </c>
      <c r="DY570">
        <v>0</v>
      </c>
      <c r="DZ570">
        <v>0</v>
      </c>
      <c r="EA570">
        <v>0</v>
      </c>
      <c r="EB570">
        <v>0</v>
      </c>
      <c r="EC570">
        <v>0</v>
      </c>
      <c r="ED570">
        <v>0</v>
      </c>
      <c r="EE570">
        <v>0</v>
      </c>
      <c r="EF570">
        <v>0</v>
      </c>
      <c r="EG570">
        <v>0</v>
      </c>
      <c r="EH570">
        <v>0</v>
      </c>
      <c r="EI570">
        <v>0</v>
      </c>
      <c r="EJ570">
        <v>0</v>
      </c>
      <c r="EK570">
        <v>0</v>
      </c>
      <c r="EL570">
        <v>0</v>
      </c>
      <c r="EM570">
        <v>0</v>
      </c>
      <c r="EN570">
        <v>0</v>
      </c>
      <c r="EO570" t="s">
        <v>243</v>
      </c>
      <c r="EP570" t="s">
        <v>321</v>
      </c>
      <c r="EQ570">
        <v>0</v>
      </c>
      <c r="ER570">
        <v>0</v>
      </c>
      <c r="ES570" t="s">
        <v>256</v>
      </c>
      <c r="ET570" t="s">
        <v>1846</v>
      </c>
      <c r="EU570" t="s">
        <v>210</v>
      </c>
      <c r="EV570" t="s">
        <v>178</v>
      </c>
      <c r="EW570" t="s">
        <v>333</v>
      </c>
      <c r="EX570" t="s">
        <v>258</v>
      </c>
      <c r="EY570" t="s">
        <v>212</v>
      </c>
      <c r="EZ570" t="s">
        <v>178</v>
      </c>
      <c r="FA570" t="s">
        <v>213</v>
      </c>
      <c r="FB570" t="s">
        <v>247</v>
      </c>
      <c r="FC570" t="s">
        <v>247</v>
      </c>
      <c r="FD570" t="s">
        <v>247</v>
      </c>
      <c r="FE570" t="s">
        <v>217</v>
      </c>
      <c r="FF570" t="s">
        <v>217</v>
      </c>
      <c r="FG570" t="s">
        <v>218</v>
      </c>
      <c r="FH570" t="s">
        <v>218</v>
      </c>
      <c r="FI570" t="s">
        <v>183</v>
      </c>
    </row>
    <row r="571" spans="1:165" hidden="1">
      <c r="A571">
        <v>3354</v>
      </c>
      <c r="B571" t="s">
        <v>1847</v>
      </c>
      <c r="C571" t="s">
        <v>179</v>
      </c>
      <c r="D571">
        <v>0</v>
      </c>
      <c r="E571">
        <v>0</v>
      </c>
      <c r="F571">
        <v>0</v>
      </c>
      <c r="G571">
        <v>0</v>
      </c>
      <c r="H571" t="s">
        <v>178</v>
      </c>
      <c r="I571" t="s">
        <v>222</v>
      </c>
      <c r="J571">
        <v>0</v>
      </c>
      <c r="K571">
        <v>0</v>
      </c>
      <c r="L571">
        <v>0</v>
      </c>
      <c r="M571">
        <v>0</v>
      </c>
      <c r="N571">
        <v>0</v>
      </c>
      <c r="O571">
        <v>0</v>
      </c>
      <c r="P571">
        <v>0</v>
      </c>
      <c r="Q571">
        <v>0</v>
      </c>
      <c r="R571" t="s">
        <v>226</v>
      </c>
      <c r="S571" t="s">
        <v>278</v>
      </c>
      <c r="T571">
        <v>0</v>
      </c>
      <c r="U571">
        <v>0</v>
      </c>
      <c r="V571">
        <v>0</v>
      </c>
      <c r="W571" t="s">
        <v>178</v>
      </c>
      <c r="X571" t="s">
        <v>183</v>
      </c>
      <c r="Y571" t="s">
        <v>1848</v>
      </c>
      <c r="Z571" t="s">
        <v>228</v>
      </c>
      <c r="AA571">
        <v>0</v>
      </c>
      <c r="AB571">
        <v>0</v>
      </c>
      <c r="AC571" t="s">
        <v>253</v>
      </c>
      <c r="AD571">
        <v>0</v>
      </c>
      <c r="AE571" t="s">
        <v>178</v>
      </c>
      <c r="AF571" t="s">
        <v>188</v>
      </c>
      <c r="AG571" t="s">
        <v>188</v>
      </c>
      <c r="AH571" t="s">
        <v>186</v>
      </c>
      <c r="AI571" t="s">
        <v>188</v>
      </c>
      <c r="AJ571" t="s">
        <v>188</v>
      </c>
      <c r="AK571" t="s">
        <v>187</v>
      </c>
      <c r="AL571" t="s">
        <v>188</v>
      </c>
      <c r="AM571" t="s">
        <v>188</v>
      </c>
      <c r="AN571" t="s">
        <v>186</v>
      </c>
      <c r="AO571" t="s">
        <v>188</v>
      </c>
      <c r="AP571" t="s">
        <v>188</v>
      </c>
      <c r="AQ571" t="s">
        <v>1849</v>
      </c>
      <c r="AR571" t="s">
        <v>189</v>
      </c>
      <c r="AS571">
        <v>0</v>
      </c>
      <c r="AT571" t="s">
        <v>190</v>
      </c>
      <c r="AU571" t="s">
        <v>191</v>
      </c>
      <c r="AV571">
        <v>0</v>
      </c>
      <c r="AW571" t="s">
        <v>178</v>
      </c>
      <c r="AX571" t="s">
        <v>263</v>
      </c>
      <c r="AY571" t="s">
        <v>188</v>
      </c>
      <c r="AZ571" t="s">
        <v>186</v>
      </c>
      <c r="BA571" t="s">
        <v>186</v>
      </c>
      <c r="BB571" t="s">
        <v>186</v>
      </c>
      <c r="BC571">
        <v>0</v>
      </c>
      <c r="BD571">
        <v>0</v>
      </c>
      <c r="BE571" t="s">
        <v>194</v>
      </c>
      <c r="BF571" t="s">
        <v>195</v>
      </c>
      <c r="BG571" t="s">
        <v>197</v>
      </c>
      <c r="BH571" t="s">
        <v>193</v>
      </c>
      <c r="BI571" t="s">
        <v>196</v>
      </c>
      <c r="BJ571">
        <v>0</v>
      </c>
      <c r="BK571">
        <v>0</v>
      </c>
      <c r="BL571">
        <v>0</v>
      </c>
      <c r="BM571" t="s">
        <v>193</v>
      </c>
      <c r="BN571">
        <v>0</v>
      </c>
      <c r="BO571">
        <v>0</v>
      </c>
      <c r="BP571" t="s">
        <v>195</v>
      </c>
      <c r="BQ571">
        <v>0</v>
      </c>
      <c r="BR571" t="s">
        <v>219</v>
      </c>
      <c r="BS571" t="s">
        <v>238</v>
      </c>
      <c r="BT571" t="s">
        <v>199</v>
      </c>
      <c r="BU571" t="s">
        <v>200</v>
      </c>
      <c r="BV571">
        <v>0</v>
      </c>
      <c r="BW571">
        <v>0</v>
      </c>
      <c r="BX571" t="s">
        <v>201</v>
      </c>
      <c r="BY571">
        <v>0</v>
      </c>
      <c r="BZ571" t="s">
        <v>296</v>
      </c>
      <c r="CA571">
        <v>0</v>
      </c>
      <c r="CB571" t="s">
        <v>178</v>
      </c>
      <c r="CC571" t="s">
        <v>206</v>
      </c>
      <c r="CD571" t="s">
        <v>206</v>
      </c>
      <c r="CE571" t="s">
        <v>207</v>
      </c>
      <c r="CF571" t="s">
        <v>207</v>
      </c>
      <c r="CG571" t="s">
        <v>204</v>
      </c>
      <c r="CH571" t="s">
        <v>204</v>
      </c>
      <c r="CI571" t="s">
        <v>206</v>
      </c>
      <c r="CJ571" t="s">
        <v>204</v>
      </c>
      <c r="CK571" t="s">
        <v>207</v>
      </c>
      <c r="CL571" t="s">
        <v>206</v>
      </c>
      <c r="CM571" t="s">
        <v>207</v>
      </c>
      <c r="CN571" t="s">
        <v>204</v>
      </c>
      <c r="CO571" t="s">
        <v>203</v>
      </c>
      <c r="CP571" t="s">
        <v>1850</v>
      </c>
      <c r="CQ571" t="s">
        <v>204</v>
      </c>
      <c r="CR571" t="s">
        <v>204</v>
      </c>
      <c r="CS571" t="s">
        <v>203</v>
      </c>
      <c r="CT571" t="s">
        <v>204</v>
      </c>
      <c r="CU571" t="s">
        <v>206</v>
      </c>
      <c r="CV571" t="s">
        <v>178</v>
      </c>
      <c r="CW571" t="s">
        <v>204</v>
      </c>
      <c r="CX571" t="s">
        <v>206</v>
      </c>
      <c r="CY571" t="s">
        <v>207</v>
      </c>
      <c r="CZ571" t="s">
        <v>206</v>
      </c>
      <c r="DA571" t="s">
        <v>204</v>
      </c>
      <c r="DB571" t="s">
        <v>206</v>
      </c>
      <c r="DC571" t="s">
        <v>205</v>
      </c>
      <c r="DD571" t="s">
        <v>178</v>
      </c>
      <c r="DE571" t="s">
        <v>204</v>
      </c>
      <c r="DF571" t="s">
        <v>203</v>
      </c>
      <c r="DG571" t="s">
        <v>206</v>
      </c>
      <c r="DH571" t="s">
        <v>204</v>
      </c>
      <c r="DI571" t="s">
        <v>204</v>
      </c>
      <c r="DJ571" t="s">
        <v>206</v>
      </c>
      <c r="DK571" t="s">
        <v>205</v>
      </c>
      <c r="DL571" t="s">
        <v>203</v>
      </c>
      <c r="DM571" t="s">
        <v>204</v>
      </c>
      <c r="DN571" t="s">
        <v>178</v>
      </c>
      <c r="DO571">
        <v>0</v>
      </c>
      <c r="DP571">
        <v>0</v>
      </c>
      <c r="DQ571">
        <v>0</v>
      </c>
      <c r="DR571">
        <v>0</v>
      </c>
      <c r="DS571" t="s">
        <v>241</v>
      </c>
      <c r="DT571">
        <v>0</v>
      </c>
      <c r="DU571">
        <v>0</v>
      </c>
      <c r="DV571">
        <v>0</v>
      </c>
      <c r="DW571">
        <v>0</v>
      </c>
      <c r="DX571">
        <v>0</v>
      </c>
      <c r="DY571">
        <v>0</v>
      </c>
      <c r="DZ571">
        <v>0</v>
      </c>
      <c r="EA571">
        <v>0</v>
      </c>
      <c r="EB571">
        <v>0</v>
      </c>
      <c r="EC571">
        <v>0</v>
      </c>
      <c r="ED571" t="s">
        <v>344</v>
      </c>
      <c r="EE571">
        <v>0</v>
      </c>
      <c r="EF571">
        <v>0</v>
      </c>
      <c r="EG571">
        <v>0</v>
      </c>
      <c r="EH571">
        <v>0</v>
      </c>
      <c r="EI571">
        <v>0</v>
      </c>
      <c r="EJ571">
        <v>0</v>
      </c>
      <c r="EK571">
        <v>0</v>
      </c>
      <c r="EL571">
        <v>0</v>
      </c>
      <c r="EM571">
        <v>0</v>
      </c>
      <c r="EN571">
        <v>0</v>
      </c>
      <c r="EO571">
        <v>0</v>
      </c>
      <c r="EP571">
        <v>0</v>
      </c>
      <c r="EQ571">
        <v>0</v>
      </c>
      <c r="ER571">
        <v>0</v>
      </c>
      <c r="ES571">
        <v>0</v>
      </c>
      <c r="ET571" t="s">
        <v>178</v>
      </c>
      <c r="EU571" t="s">
        <v>244</v>
      </c>
      <c r="EV571" t="s">
        <v>178</v>
      </c>
      <c r="EW571" t="s">
        <v>245</v>
      </c>
      <c r="EX571" t="s">
        <v>471</v>
      </c>
      <c r="EY571" t="s">
        <v>212</v>
      </c>
      <c r="EZ571" t="s">
        <v>178</v>
      </c>
      <c r="FA571" t="s">
        <v>247</v>
      </c>
      <c r="FB571" t="s">
        <v>247</v>
      </c>
      <c r="FC571" t="s">
        <v>247</v>
      </c>
      <c r="FD571" t="s">
        <v>247</v>
      </c>
      <c r="FE571" t="s">
        <v>217</v>
      </c>
      <c r="FF571" t="s">
        <v>218</v>
      </c>
      <c r="FG571" t="s">
        <v>218</v>
      </c>
      <c r="FH571" t="s">
        <v>218</v>
      </c>
      <c r="FI571" t="s">
        <v>183</v>
      </c>
    </row>
    <row r="572" spans="1:165">
      <c r="A572">
        <v>1755</v>
      </c>
      <c r="B572" t="s">
        <v>1851</v>
      </c>
      <c r="C572" t="s">
        <v>179</v>
      </c>
      <c r="D572">
        <v>0</v>
      </c>
      <c r="E572">
        <v>0</v>
      </c>
      <c r="F572">
        <v>0</v>
      </c>
      <c r="G572" t="s">
        <v>256</v>
      </c>
      <c r="H572" t="s">
        <v>1852</v>
      </c>
      <c r="I572" t="s">
        <v>222</v>
      </c>
      <c r="J572">
        <v>0</v>
      </c>
      <c r="K572">
        <v>0</v>
      </c>
      <c r="L572" t="s">
        <v>223</v>
      </c>
      <c r="M572">
        <v>0</v>
      </c>
      <c r="N572" t="s">
        <v>182</v>
      </c>
      <c r="O572" t="s">
        <v>251</v>
      </c>
      <c r="P572" t="s">
        <v>224</v>
      </c>
      <c r="Q572" t="s">
        <v>225</v>
      </c>
      <c r="R572" t="s">
        <v>226</v>
      </c>
      <c r="S572">
        <v>0</v>
      </c>
      <c r="T572">
        <v>0</v>
      </c>
      <c r="U572">
        <v>0</v>
      </c>
      <c r="V572">
        <v>0</v>
      </c>
      <c r="W572" t="s">
        <v>178</v>
      </c>
      <c r="X572" t="s">
        <v>219</v>
      </c>
      <c r="Y572" t="s">
        <v>238</v>
      </c>
      <c r="Z572" t="s">
        <v>228</v>
      </c>
      <c r="AA572" t="s">
        <v>229</v>
      </c>
      <c r="AB572">
        <v>0</v>
      </c>
      <c r="AC572" t="s">
        <v>253</v>
      </c>
      <c r="AD572">
        <v>0</v>
      </c>
      <c r="AE572" t="s">
        <v>178</v>
      </c>
      <c r="AF572" t="s">
        <v>186</v>
      </c>
      <c r="AG572" t="s">
        <v>188</v>
      </c>
      <c r="AH572" t="s">
        <v>188</v>
      </c>
      <c r="AI572" t="s">
        <v>186</v>
      </c>
      <c r="AJ572" t="s">
        <v>188</v>
      </c>
      <c r="AK572" t="s">
        <v>187</v>
      </c>
      <c r="AL572" t="s">
        <v>188</v>
      </c>
      <c r="AM572" t="s">
        <v>186</v>
      </c>
      <c r="AN572" t="s">
        <v>186</v>
      </c>
      <c r="AO572" t="s">
        <v>187</v>
      </c>
      <c r="AP572" t="s">
        <v>186</v>
      </c>
      <c r="AQ572" t="s">
        <v>780</v>
      </c>
      <c r="AR572" t="s">
        <v>189</v>
      </c>
      <c r="AS572">
        <v>0</v>
      </c>
      <c r="AT572" t="s">
        <v>190</v>
      </c>
      <c r="AU572">
        <v>0</v>
      </c>
      <c r="AV572">
        <v>0</v>
      </c>
      <c r="AW572" t="s">
        <v>178</v>
      </c>
      <c r="AX572" t="s">
        <v>272</v>
      </c>
      <c r="AY572" t="s">
        <v>188</v>
      </c>
      <c r="AZ572" t="s">
        <v>186</v>
      </c>
      <c r="BA572" t="s">
        <v>186</v>
      </c>
      <c r="BB572" t="s">
        <v>188</v>
      </c>
      <c r="BC572">
        <v>0</v>
      </c>
      <c r="BD572">
        <v>0</v>
      </c>
      <c r="BE572">
        <v>0</v>
      </c>
      <c r="BF572">
        <v>0</v>
      </c>
      <c r="BG572">
        <v>0</v>
      </c>
      <c r="BH572" t="s">
        <v>193</v>
      </c>
      <c r="BI572">
        <v>0</v>
      </c>
      <c r="BJ572" t="s">
        <v>194</v>
      </c>
      <c r="BK572" t="s">
        <v>195</v>
      </c>
      <c r="BL572" t="s">
        <v>197</v>
      </c>
      <c r="BM572">
        <v>0</v>
      </c>
      <c r="BN572" t="s">
        <v>196</v>
      </c>
      <c r="BO572">
        <v>0</v>
      </c>
      <c r="BP572">
        <v>0</v>
      </c>
      <c r="BQ572">
        <v>0</v>
      </c>
      <c r="BR572" t="s">
        <v>219</v>
      </c>
      <c r="BS572" t="s">
        <v>238</v>
      </c>
      <c r="BT572" t="s">
        <v>199</v>
      </c>
      <c r="BU572">
        <v>0</v>
      </c>
      <c r="BV572">
        <v>0</v>
      </c>
      <c r="BW572" t="s">
        <v>255</v>
      </c>
      <c r="BX572">
        <v>0</v>
      </c>
      <c r="BY572">
        <v>0</v>
      </c>
      <c r="BZ572">
        <v>0</v>
      </c>
      <c r="CA572">
        <v>0</v>
      </c>
      <c r="CB572" t="s">
        <v>178</v>
      </c>
      <c r="CC572" t="s">
        <v>206</v>
      </c>
      <c r="CD572" t="s">
        <v>204</v>
      </c>
      <c r="CE572" t="s">
        <v>206</v>
      </c>
      <c r="CF572" t="s">
        <v>203</v>
      </c>
      <c r="CG572" t="s">
        <v>206</v>
      </c>
      <c r="CH572" t="s">
        <v>204</v>
      </c>
      <c r="CI572" t="s">
        <v>204</v>
      </c>
      <c r="CJ572" t="s">
        <v>204</v>
      </c>
      <c r="CK572" t="s">
        <v>204</v>
      </c>
      <c r="CL572" t="s">
        <v>204</v>
      </c>
      <c r="CM572" t="s">
        <v>206</v>
      </c>
      <c r="CN572" t="s">
        <v>204</v>
      </c>
      <c r="CO572" t="s">
        <v>204</v>
      </c>
      <c r="CP572" t="s">
        <v>780</v>
      </c>
      <c r="CQ572" t="s">
        <v>206</v>
      </c>
      <c r="CR572" t="s">
        <v>204</v>
      </c>
      <c r="CS572" t="s">
        <v>203</v>
      </c>
      <c r="CT572" t="s">
        <v>203</v>
      </c>
      <c r="CU572" t="s">
        <v>204</v>
      </c>
      <c r="CV572" t="s">
        <v>780</v>
      </c>
      <c r="CW572" t="s">
        <v>204</v>
      </c>
      <c r="CX572" t="s">
        <v>206</v>
      </c>
      <c r="CY572" t="s">
        <v>204</v>
      </c>
      <c r="CZ572" t="s">
        <v>206</v>
      </c>
      <c r="DA572" t="s">
        <v>204</v>
      </c>
      <c r="DB572" t="s">
        <v>206</v>
      </c>
      <c r="DC572" t="s">
        <v>203</v>
      </c>
      <c r="DD572" t="s">
        <v>780</v>
      </c>
      <c r="DE572" t="s">
        <v>206</v>
      </c>
      <c r="DF572" t="s">
        <v>206</v>
      </c>
      <c r="DG572" t="s">
        <v>204</v>
      </c>
      <c r="DH572" t="s">
        <v>203</v>
      </c>
      <c r="DI572" t="s">
        <v>206</v>
      </c>
      <c r="DJ572" t="s">
        <v>206</v>
      </c>
      <c r="DK572" t="s">
        <v>206</v>
      </c>
      <c r="DL572" t="s">
        <v>204</v>
      </c>
      <c r="DM572" t="s">
        <v>204</v>
      </c>
      <c r="DN572" t="s">
        <v>780</v>
      </c>
      <c r="DO572">
        <v>0</v>
      </c>
      <c r="DP572" t="s">
        <v>313</v>
      </c>
      <c r="DQ572">
        <v>0</v>
      </c>
      <c r="DR572">
        <v>0</v>
      </c>
      <c r="DS572">
        <v>0</v>
      </c>
      <c r="DT572">
        <v>0</v>
      </c>
      <c r="DU572">
        <v>0</v>
      </c>
      <c r="DV572">
        <v>0</v>
      </c>
      <c r="DW572">
        <v>0</v>
      </c>
      <c r="DX572">
        <v>0</v>
      </c>
      <c r="DY572">
        <v>0</v>
      </c>
      <c r="DZ572">
        <v>0</v>
      </c>
      <c r="EA572">
        <v>0</v>
      </c>
      <c r="EB572">
        <v>0</v>
      </c>
      <c r="EC572">
        <v>0</v>
      </c>
      <c r="ED572">
        <v>0</v>
      </c>
      <c r="EE572">
        <v>0</v>
      </c>
      <c r="EF572">
        <v>0</v>
      </c>
      <c r="EG572">
        <v>0</v>
      </c>
      <c r="EH572">
        <v>0</v>
      </c>
      <c r="EI572">
        <v>0</v>
      </c>
      <c r="EJ572">
        <v>0</v>
      </c>
      <c r="EK572">
        <v>0</v>
      </c>
      <c r="EL572">
        <v>0</v>
      </c>
      <c r="EM572">
        <v>0</v>
      </c>
      <c r="EN572">
        <v>0</v>
      </c>
      <c r="EO572">
        <v>0</v>
      </c>
      <c r="EP572" t="s">
        <v>321</v>
      </c>
      <c r="EQ572">
        <v>0</v>
      </c>
      <c r="ER572">
        <v>0</v>
      </c>
      <c r="ES572" t="s">
        <v>256</v>
      </c>
      <c r="ET572" t="s">
        <v>1853</v>
      </c>
      <c r="EU572" t="s">
        <v>210</v>
      </c>
      <c r="EV572" t="s">
        <v>178</v>
      </c>
      <c r="EW572" t="s">
        <v>276</v>
      </c>
      <c r="EX572" t="s">
        <v>660</v>
      </c>
      <c r="EY572" t="s">
        <v>212</v>
      </c>
      <c r="EZ572" t="s">
        <v>178</v>
      </c>
      <c r="FA572" t="s">
        <v>213</v>
      </c>
      <c r="FB572" t="s">
        <v>247</v>
      </c>
      <c r="FC572" t="s">
        <v>214</v>
      </c>
      <c r="FD572" t="s">
        <v>247</v>
      </c>
      <c r="FE572" t="s">
        <v>217</v>
      </c>
      <c r="FF572" t="s">
        <v>218</v>
      </c>
      <c r="FG572" t="s">
        <v>218</v>
      </c>
      <c r="FH572" t="s">
        <v>218</v>
      </c>
      <c r="FI572" t="s">
        <v>219</v>
      </c>
    </row>
    <row r="573" spans="1:165">
      <c r="A573">
        <v>2581</v>
      </c>
      <c r="B573" t="s">
        <v>178</v>
      </c>
      <c r="C573" t="s">
        <v>179</v>
      </c>
      <c r="D573" t="s">
        <v>221</v>
      </c>
      <c r="E573" t="s">
        <v>237</v>
      </c>
      <c r="F573" t="s">
        <v>180</v>
      </c>
      <c r="G573">
        <v>0</v>
      </c>
      <c r="H573" t="s">
        <v>178</v>
      </c>
      <c r="I573" t="s">
        <v>222</v>
      </c>
      <c r="J573">
        <v>0</v>
      </c>
      <c r="K573" t="s">
        <v>304</v>
      </c>
      <c r="L573" t="s">
        <v>223</v>
      </c>
      <c r="M573">
        <v>0</v>
      </c>
      <c r="N573">
        <v>0</v>
      </c>
      <c r="O573">
        <v>0</v>
      </c>
      <c r="P573">
        <v>0</v>
      </c>
      <c r="Q573">
        <v>0</v>
      </c>
      <c r="R573" t="s">
        <v>226</v>
      </c>
      <c r="S573" t="s">
        <v>278</v>
      </c>
      <c r="T573" t="s">
        <v>260</v>
      </c>
      <c r="U573" t="s">
        <v>261</v>
      </c>
      <c r="V573">
        <v>0</v>
      </c>
      <c r="W573" t="s">
        <v>178</v>
      </c>
      <c r="X573" t="s">
        <v>183</v>
      </c>
      <c r="Y573" t="s">
        <v>1256</v>
      </c>
      <c r="Z573" t="s">
        <v>228</v>
      </c>
      <c r="AA573">
        <v>0</v>
      </c>
      <c r="AB573" t="s">
        <v>185</v>
      </c>
      <c r="AC573">
        <v>0</v>
      </c>
      <c r="AD573">
        <v>0</v>
      </c>
      <c r="AE573" t="s">
        <v>178</v>
      </c>
      <c r="AF573" t="s">
        <v>188</v>
      </c>
      <c r="AG573" t="s">
        <v>188</v>
      </c>
      <c r="AH573" t="s">
        <v>186</v>
      </c>
      <c r="AI573" t="s">
        <v>186</v>
      </c>
      <c r="AJ573" t="s">
        <v>188</v>
      </c>
      <c r="AK573" t="s">
        <v>187</v>
      </c>
      <c r="AL573" t="s">
        <v>188</v>
      </c>
      <c r="AM573" t="s">
        <v>186</v>
      </c>
      <c r="AN573" t="s">
        <v>186</v>
      </c>
      <c r="AO573" t="s">
        <v>186</v>
      </c>
      <c r="AP573" t="s">
        <v>188</v>
      </c>
      <c r="AQ573" t="s">
        <v>178</v>
      </c>
      <c r="AR573" t="s">
        <v>189</v>
      </c>
      <c r="AS573" t="s">
        <v>230</v>
      </c>
      <c r="AT573" t="s">
        <v>190</v>
      </c>
      <c r="AU573">
        <v>0</v>
      </c>
      <c r="AV573">
        <v>0</v>
      </c>
      <c r="AW573" t="s">
        <v>178</v>
      </c>
      <c r="AX573" t="s">
        <v>192</v>
      </c>
      <c r="AY573" t="s">
        <v>188</v>
      </c>
      <c r="AZ573" t="s">
        <v>186</v>
      </c>
      <c r="BA573" t="s">
        <v>186</v>
      </c>
      <c r="BB573" t="s">
        <v>186</v>
      </c>
      <c r="BC573" t="s">
        <v>193</v>
      </c>
      <c r="BD573">
        <v>0</v>
      </c>
      <c r="BE573">
        <v>0</v>
      </c>
      <c r="BF573">
        <v>0</v>
      </c>
      <c r="BG573" t="s">
        <v>197</v>
      </c>
      <c r="BH573" t="s">
        <v>193</v>
      </c>
      <c r="BI573" t="s">
        <v>196</v>
      </c>
      <c r="BJ573">
        <v>0</v>
      </c>
      <c r="BK573">
        <v>0</v>
      </c>
      <c r="BL573" t="s">
        <v>197</v>
      </c>
      <c r="BM573" t="s">
        <v>193</v>
      </c>
      <c r="BN573" t="s">
        <v>196</v>
      </c>
      <c r="BO573" t="s">
        <v>194</v>
      </c>
      <c r="BP573">
        <v>0</v>
      </c>
      <c r="BQ573">
        <v>0</v>
      </c>
      <c r="BR573" t="s">
        <v>183</v>
      </c>
      <c r="BS573" t="s">
        <v>178</v>
      </c>
      <c r="BT573" t="s">
        <v>199</v>
      </c>
      <c r="BU573" t="s">
        <v>200</v>
      </c>
      <c r="BV573" t="s">
        <v>240</v>
      </c>
      <c r="BW573" t="s">
        <v>255</v>
      </c>
      <c r="BX573" t="s">
        <v>201</v>
      </c>
      <c r="BY573" t="s">
        <v>202</v>
      </c>
      <c r="BZ573">
        <v>0</v>
      </c>
      <c r="CA573">
        <v>0</v>
      </c>
      <c r="CB573" t="s">
        <v>178</v>
      </c>
      <c r="CC573" t="s">
        <v>206</v>
      </c>
      <c r="CD573" t="s">
        <v>206</v>
      </c>
      <c r="CE573" t="s">
        <v>206</v>
      </c>
      <c r="CF573" t="s">
        <v>207</v>
      </c>
      <c r="CG573" t="s">
        <v>206</v>
      </c>
      <c r="CH573" t="s">
        <v>206</v>
      </c>
      <c r="CI573" t="s">
        <v>203</v>
      </c>
      <c r="CJ573" t="s">
        <v>203</v>
      </c>
      <c r="CK573" t="s">
        <v>203</v>
      </c>
      <c r="CL573" t="s">
        <v>206</v>
      </c>
      <c r="CM573" t="s">
        <v>203</v>
      </c>
      <c r="CN573" t="s">
        <v>206</v>
      </c>
      <c r="CO573" t="s">
        <v>206</v>
      </c>
      <c r="CP573" t="s">
        <v>178</v>
      </c>
      <c r="CQ573" t="s">
        <v>206</v>
      </c>
      <c r="CR573" t="s">
        <v>206</v>
      </c>
      <c r="CS573" t="s">
        <v>203</v>
      </c>
      <c r="CT573" t="s">
        <v>204</v>
      </c>
      <c r="CU573" t="s">
        <v>206</v>
      </c>
      <c r="CV573" t="s">
        <v>178</v>
      </c>
      <c r="CW573" t="s">
        <v>206</v>
      </c>
      <c r="CX573" t="s">
        <v>206</v>
      </c>
      <c r="CY573" t="s">
        <v>206</v>
      </c>
      <c r="CZ573" t="s">
        <v>206</v>
      </c>
      <c r="DA573" t="s">
        <v>206</v>
      </c>
      <c r="DB573" t="s">
        <v>206</v>
      </c>
      <c r="DC573" t="s">
        <v>203</v>
      </c>
      <c r="DD573" t="s">
        <v>178</v>
      </c>
      <c r="DE573" t="s">
        <v>206</v>
      </c>
      <c r="DF573" t="s">
        <v>206</v>
      </c>
      <c r="DG573" t="s">
        <v>203</v>
      </c>
      <c r="DH573" t="s">
        <v>204</v>
      </c>
      <c r="DI573" t="s">
        <v>206</v>
      </c>
      <c r="DJ573" t="s">
        <v>206</v>
      </c>
      <c r="DK573" t="s">
        <v>206</v>
      </c>
      <c r="DL573" t="s">
        <v>206</v>
      </c>
      <c r="DM573" t="s">
        <v>206</v>
      </c>
      <c r="DN573" t="s">
        <v>178</v>
      </c>
      <c r="DO573">
        <v>0</v>
      </c>
      <c r="DP573">
        <v>0</v>
      </c>
      <c r="DQ573">
        <v>0</v>
      </c>
      <c r="DR573">
        <v>0</v>
      </c>
      <c r="DS573">
        <v>0</v>
      </c>
      <c r="DT573">
        <v>0</v>
      </c>
      <c r="DU573">
        <v>0</v>
      </c>
      <c r="DV573">
        <v>0</v>
      </c>
      <c r="DW573">
        <v>0</v>
      </c>
      <c r="DX573">
        <v>0</v>
      </c>
      <c r="DY573">
        <v>0</v>
      </c>
      <c r="DZ573">
        <v>0</v>
      </c>
      <c r="EA573">
        <v>0</v>
      </c>
      <c r="EB573">
        <v>0</v>
      </c>
      <c r="EC573">
        <v>0</v>
      </c>
      <c r="ED573">
        <v>0</v>
      </c>
      <c r="EE573">
        <v>0</v>
      </c>
      <c r="EF573">
        <v>0</v>
      </c>
      <c r="EG573">
        <v>0</v>
      </c>
      <c r="EH573">
        <v>0</v>
      </c>
      <c r="EI573">
        <v>0</v>
      </c>
      <c r="EJ573" t="s">
        <v>283</v>
      </c>
      <c r="EK573">
        <v>0</v>
      </c>
      <c r="EL573">
        <v>0</v>
      </c>
      <c r="EM573">
        <v>0</v>
      </c>
      <c r="EN573">
        <v>0</v>
      </c>
      <c r="EO573">
        <v>0</v>
      </c>
      <c r="EP573" t="s">
        <v>321</v>
      </c>
      <c r="EQ573">
        <v>0</v>
      </c>
      <c r="ER573">
        <v>0</v>
      </c>
      <c r="ES573" t="s">
        <v>256</v>
      </c>
      <c r="ET573" t="s">
        <v>1854</v>
      </c>
      <c r="EU573" t="s">
        <v>210</v>
      </c>
      <c r="EV573" t="s">
        <v>178</v>
      </c>
      <c r="EW573" t="s">
        <v>333</v>
      </c>
      <c r="EX573" t="s">
        <v>258</v>
      </c>
      <c r="EY573" t="s">
        <v>212</v>
      </c>
      <c r="EZ573" t="s">
        <v>178</v>
      </c>
      <c r="FA573" t="s">
        <v>213</v>
      </c>
      <c r="FB573" t="s">
        <v>213</v>
      </c>
      <c r="FC573" t="s">
        <v>213</v>
      </c>
      <c r="FD573" t="s">
        <v>213</v>
      </c>
      <c r="FE573" t="s">
        <v>217</v>
      </c>
      <c r="FF573" t="s">
        <v>217</v>
      </c>
      <c r="FG573" t="s">
        <v>217</v>
      </c>
      <c r="FH573" t="s">
        <v>217</v>
      </c>
      <c r="FI573" t="s">
        <v>183</v>
      </c>
    </row>
    <row r="574" spans="1:165">
      <c r="A574">
        <v>2808</v>
      </c>
      <c r="B574" t="s">
        <v>178</v>
      </c>
      <c r="C574" t="s">
        <v>179</v>
      </c>
      <c r="D574">
        <v>0</v>
      </c>
      <c r="E574" t="s">
        <v>237</v>
      </c>
      <c r="F574">
        <v>0</v>
      </c>
      <c r="G574">
        <v>0</v>
      </c>
      <c r="H574" t="s">
        <v>178</v>
      </c>
      <c r="I574" t="s">
        <v>222</v>
      </c>
      <c r="J574">
        <v>0</v>
      </c>
      <c r="K574">
        <v>0</v>
      </c>
      <c r="L574" t="s">
        <v>223</v>
      </c>
      <c r="M574">
        <v>0</v>
      </c>
      <c r="N574" t="s">
        <v>182</v>
      </c>
      <c r="O574">
        <v>0</v>
      </c>
      <c r="P574">
        <v>0</v>
      </c>
      <c r="Q574" t="s">
        <v>225</v>
      </c>
      <c r="R574" t="s">
        <v>226</v>
      </c>
      <c r="S574" t="s">
        <v>278</v>
      </c>
      <c r="T574">
        <v>0</v>
      </c>
      <c r="U574">
        <v>0</v>
      </c>
      <c r="V574">
        <v>0</v>
      </c>
      <c r="W574" t="s">
        <v>178</v>
      </c>
      <c r="X574" t="s">
        <v>183</v>
      </c>
      <c r="Y574" t="s">
        <v>1855</v>
      </c>
      <c r="Z574" t="s">
        <v>228</v>
      </c>
      <c r="AA574">
        <v>0</v>
      </c>
      <c r="AB574">
        <v>0</v>
      </c>
      <c r="AC574">
        <v>0</v>
      </c>
      <c r="AD574">
        <v>0</v>
      </c>
      <c r="AE574" t="s">
        <v>178</v>
      </c>
      <c r="AF574" t="s">
        <v>188</v>
      </c>
      <c r="AG574" t="s">
        <v>186</v>
      </c>
      <c r="AH574" t="s">
        <v>188</v>
      </c>
      <c r="AI574" t="s">
        <v>188</v>
      </c>
      <c r="AJ574" t="s">
        <v>188</v>
      </c>
      <c r="AK574" t="s">
        <v>187</v>
      </c>
      <c r="AL574" t="s">
        <v>188</v>
      </c>
      <c r="AM574" t="s">
        <v>186</v>
      </c>
      <c r="AN574" t="s">
        <v>188</v>
      </c>
      <c r="AO574" t="s">
        <v>187</v>
      </c>
      <c r="AP574" t="s">
        <v>186</v>
      </c>
      <c r="AQ574" t="s">
        <v>178</v>
      </c>
      <c r="AR574" t="s">
        <v>189</v>
      </c>
      <c r="AS574">
        <v>0</v>
      </c>
      <c r="AT574" t="s">
        <v>190</v>
      </c>
      <c r="AU574">
        <v>0</v>
      </c>
      <c r="AV574">
        <v>0</v>
      </c>
      <c r="AW574" t="s">
        <v>178</v>
      </c>
      <c r="AX574" t="s">
        <v>272</v>
      </c>
      <c r="AY574" t="s">
        <v>186</v>
      </c>
      <c r="AZ574" t="s">
        <v>186</v>
      </c>
      <c r="BA574" t="s">
        <v>186</v>
      </c>
      <c r="BB574" t="s">
        <v>187</v>
      </c>
      <c r="BC574" t="s">
        <v>193</v>
      </c>
      <c r="BD574">
        <v>0</v>
      </c>
      <c r="BE574">
        <v>0</v>
      </c>
      <c r="BF574" t="s">
        <v>195</v>
      </c>
      <c r="BG574">
        <v>0</v>
      </c>
      <c r="BH574">
        <v>0</v>
      </c>
      <c r="BI574">
        <v>0</v>
      </c>
      <c r="BJ574">
        <v>0</v>
      </c>
      <c r="BK574">
        <v>0</v>
      </c>
      <c r="BL574">
        <v>0</v>
      </c>
      <c r="BM574" t="s">
        <v>193</v>
      </c>
      <c r="BN574">
        <v>0</v>
      </c>
      <c r="BO574">
        <v>0</v>
      </c>
      <c r="BP574">
        <v>0</v>
      </c>
      <c r="BQ574">
        <v>0</v>
      </c>
      <c r="BR574" t="s">
        <v>219</v>
      </c>
      <c r="BS574" t="s">
        <v>238</v>
      </c>
      <c r="BT574" t="s">
        <v>199</v>
      </c>
      <c r="BU574" t="s">
        <v>200</v>
      </c>
      <c r="BV574">
        <v>0</v>
      </c>
      <c r="BW574">
        <v>0</v>
      </c>
      <c r="BX574" t="s">
        <v>201</v>
      </c>
      <c r="BY574" t="s">
        <v>202</v>
      </c>
      <c r="BZ574">
        <v>0</v>
      </c>
      <c r="CA574">
        <v>0</v>
      </c>
      <c r="CB574" t="s">
        <v>178</v>
      </c>
      <c r="CC574" t="s">
        <v>206</v>
      </c>
      <c r="CD574" t="s">
        <v>206</v>
      </c>
      <c r="CE574" t="s">
        <v>206</v>
      </c>
      <c r="CF574" t="s">
        <v>207</v>
      </c>
      <c r="CG574" t="s">
        <v>204</v>
      </c>
      <c r="CH574" t="s">
        <v>206</v>
      </c>
      <c r="CI574" t="s">
        <v>204</v>
      </c>
      <c r="CJ574" t="s">
        <v>204</v>
      </c>
      <c r="CK574" t="s">
        <v>204</v>
      </c>
      <c r="CL574" t="s">
        <v>206</v>
      </c>
      <c r="CM574" t="s">
        <v>206</v>
      </c>
      <c r="CN574" t="s">
        <v>206</v>
      </c>
      <c r="CO574" t="s">
        <v>204</v>
      </c>
      <c r="CP574" t="s">
        <v>1856</v>
      </c>
      <c r="CQ574" t="s">
        <v>204</v>
      </c>
      <c r="CR574" t="s">
        <v>206</v>
      </c>
      <c r="CS574" t="s">
        <v>204</v>
      </c>
      <c r="CT574" t="s">
        <v>204</v>
      </c>
      <c r="CU574" t="s">
        <v>206</v>
      </c>
      <c r="CV574" t="s">
        <v>1857</v>
      </c>
      <c r="CW574" t="s">
        <v>204</v>
      </c>
      <c r="CX574" t="s">
        <v>204</v>
      </c>
      <c r="CY574" t="s">
        <v>206</v>
      </c>
      <c r="CZ574" t="s">
        <v>206</v>
      </c>
      <c r="DA574" t="s">
        <v>206</v>
      </c>
      <c r="DB574" t="s">
        <v>206</v>
      </c>
      <c r="DC574" t="s">
        <v>207</v>
      </c>
      <c r="DD574" t="s">
        <v>1858</v>
      </c>
      <c r="DE574" t="s">
        <v>206</v>
      </c>
      <c r="DF574" t="s">
        <v>206</v>
      </c>
      <c r="DG574" t="s">
        <v>204</v>
      </c>
      <c r="DH574" t="s">
        <v>206</v>
      </c>
      <c r="DI574" t="s">
        <v>204</v>
      </c>
      <c r="DJ574" t="s">
        <v>206</v>
      </c>
      <c r="DK574" t="s">
        <v>204</v>
      </c>
      <c r="DL574" t="s">
        <v>206</v>
      </c>
      <c r="DM574" t="s">
        <v>206</v>
      </c>
      <c r="DN574" t="s">
        <v>1859</v>
      </c>
      <c r="DO574">
        <v>0</v>
      </c>
      <c r="DP574">
        <v>0</v>
      </c>
      <c r="DQ574">
        <v>0</v>
      </c>
      <c r="DR574">
        <v>0</v>
      </c>
      <c r="DS574">
        <v>0</v>
      </c>
      <c r="DT574">
        <v>0</v>
      </c>
      <c r="DU574">
        <v>0</v>
      </c>
      <c r="DV574">
        <v>0</v>
      </c>
      <c r="DW574">
        <v>0</v>
      </c>
      <c r="DX574">
        <v>0</v>
      </c>
      <c r="DY574">
        <v>0</v>
      </c>
      <c r="DZ574">
        <v>0</v>
      </c>
      <c r="EA574" t="s">
        <v>365</v>
      </c>
      <c r="EB574">
        <v>0</v>
      </c>
      <c r="EC574" t="s">
        <v>242</v>
      </c>
      <c r="ED574">
        <v>0</v>
      </c>
      <c r="EE574" t="s">
        <v>292</v>
      </c>
      <c r="EF574">
        <v>0</v>
      </c>
      <c r="EG574">
        <v>0</v>
      </c>
      <c r="EH574">
        <v>0</v>
      </c>
      <c r="EI574">
        <v>0</v>
      </c>
      <c r="EJ574">
        <v>0</v>
      </c>
      <c r="EK574" t="s">
        <v>284</v>
      </c>
      <c r="EL574">
        <v>0</v>
      </c>
      <c r="EM574">
        <v>0</v>
      </c>
      <c r="EN574">
        <v>0</v>
      </c>
      <c r="EO574" t="s">
        <v>243</v>
      </c>
      <c r="EP574" t="s">
        <v>321</v>
      </c>
      <c r="EQ574">
        <v>0</v>
      </c>
      <c r="ER574" t="s">
        <v>274</v>
      </c>
      <c r="ES574">
        <v>0</v>
      </c>
      <c r="ET574" t="s">
        <v>178</v>
      </c>
      <c r="EU574" t="s">
        <v>210</v>
      </c>
      <c r="EV574" t="s">
        <v>178</v>
      </c>
      <c r="EW574" s="1">
        <v>45823</v>
      </c>
      <c r="EX574" t="s">
        <v>368</v>
      </c>
      <c r="EY574" t="s">
        <v>288</v>
      </c>
      <c r="EZ574" t="s">
        <v>178</v>
      </c>
      <c r="FA574" t="s">
        <v>213</v>
      </c>
      <c r="FB574" t="s">
        <v>213</v>
      </c>
      <c r="FC574" t="s">
        <v>213</v>
      </c>
      <c r="FD574" t="s">
        <v>213</v>
      </c>
      <c r="FE574" t="s">
        <v>217</v>
      </c>
      <c r="FF574" t="s">
        <v>217</v>
      </c>
      <c r="FG574" t="s">
        <v>217</v>
      </c>
      <c r="FH574" t="s">
        <v>218</v>
      </c>
      <c r="FI574" t="s">
        <v>183</v>
      </c>
    </row>
    <row r="575" spans="1:165">
      <c r="A575">
        <v>596</v>
      </c>
      <c r="B575" t="s">
        <v>1860</v>
      </c>
      <c r="C575" t="s">
        <v>179</v>
      </c>
      <c r="D575">
        <v>0</v>
      </c>
      <c r="E575">
        <v>0</v>
      </c>
      <c r="F575">
        <v>0</v>
      </c>
      <c r="G575">
        <v>0</v>
      </c>
      <c r="H575" t="s">
        <v>178</v>
      </c>
      <c r="I575" t="s">
        <v>222</v>
      </c>
      <c r="J575">
        <v>0</v>
      </c>
      <c r="K575">
        <v>0</v>
      </c>
      <c r="L575">
        <v>0</v>
      </c>
      <c r="M575">
        <v>0</v>
      </c>
      <c r="N575" t="s">
        <v>182</v>
      </c>
      <c r="O575">
        <v>0</v>
      </c>
      <c r="P575" t="s">
        <v>224</v>
      </c>
      <c r="Q575" t="s">
        <v>225</v>
      </c>
      <c r="R575">
        <v>0</v>
      </c>
      <c r="S575">
        <v>0</v>
      </c>
      <c r="T575" t="s">
        <v>260</v>
      </c>
      <c r="U575">
        <v>0</v>
      </c>
      <c r="V575">
        <v>0</v>
      </c>
      <c r="W575" t="s">
        <v>178</v>
      </c>
      <c r="X575" t="s">
        <v>183</v>
      </c>
      <c r="Y575" t="s">
        <v>1861</v>
      </c>
      <c r="Z575" t="s">
        <v>228</v>
      </c>
      <c r="AA575">
        <v>0</v>
      </c>
      <c r="AB575">
        <v>0</v>
      </c>
      <c r="AC575">
        <v>0</v>
      </c>
      <c r="AD575">
        <v>0</v>
      </c>
      <c r="AE575" t="s">
        <v>178</v>
      </c>
      <c r="AF575" t="s">
        <v>187</v>
      </c>
      <c r="AG575" t="s">
        <v>187</v>
      </c>
      <c r="AH575" t="s">
        <v>186</v>
      </c>
      <c r="AI575" t="s">
        <v>186</v>
      </c>
      <c r="AJ575" t="s">
        <v>188</v>
      </c>
      <c r="AK575" t="s">
        <v>187</v>
      </c>
      <c r="AL575" t="s">
        <v>186</v>
      </c>
      <c r="AM575" t="s">
        <v>187</v>
      </c>
      <c r="AN575" t="s">
        <v>188</v>
      </c>
      <c r="AO575" t="s">
        <v>187</v>
      </c>
      <c r="AP575" t="s">
        <v>186</v>
      </c>
      <c r="AQ575" t="s">
        <v>1862</v>
      </c>
      <c r="AR575" t="s">
        <v>189</v>
      </c>
      <c r="AS575" t="s">
        <v>230</v>
      </c>
      <c r="AT575" t="s">
        <v>190</v>
      </c>
      <c r="AU575">
        <v>0</v>
      </c>
      <c r="AV575">
        <v>0</v>
      </c>
      <c r="AW575" t="s">
        <v>178</v>
      </c>
      <c r="AX575" t="s">
        <v>192</v>
      </c>
      <c r="AY575" t="s">
        <v>188</v>
      </c>
      <c r="AZ575" t="s">
        <v>188</v>
      </c>
      <c r="BA575" t="s">
        <v>186</v>
      </c>
      <c r="BB575" t="s">
        <v>186</v>
      </c>
      <c r="BC575" t="s">
        <v>193</v>
      </c>
      <c r="BD575">
        <v>0</v>
      </c>
      <c r="BE575" t="s">
        <v>194</v>
      </c>
      <c r="BF575" t="s">
        <v>195</v>
      </c>
      <c r="BG575" t="s">
        <v>197</v>
      </c>
      <c r="BH575">
        <v>0</v>
      </c>
      <c r="BI575" t="s">
        <v>196</v>
      </c>
      <c r="BJ575" t="s">
        <v>194</v>
      </c>
      <c r="BK575" t="s">
        <v>195</v>
      </c>
      <c r="BL575">
        <v>0</v>
      </c>
      <c r="BM575" t="s">
        <v>193</v>
      </c>
      <c r="BN575">
        <v>0</v>
      </c>
      <c r="BO575">
        <v>0</v>
      </c>
      <c r="BP575" t="s">
        <v>195</v>
      </c>
      <c r="BQ575">
        <v>0</v>
      </c>
      <c r="BR575" t="s">
        <v>198</v>
      </c>
      <c r="BS575" t="s">
        <v>1863</v>
      </c>
      <c r="BT575" t="s">
        <v>239</v>
      </c>
      <c r="BU575" t="s">
        <v>200</v>
      </c>
      <c r="BV575">
        <v>0</v>
      </c>
      <c r="BW575" t="s">
        <v>255</v>
      </c>
      <c r="BX575" t="s">
        <v>201</v>
      </c>
      <c r="BY575">
        <v>0</v>
      </c>
      <c r="BZ575" t="s">
        <v>296</v>
      </c>
      <c r="CA575">
        <v>0</v>
      </c>
      <c r="CB575" t="s">
        <v>178</v>
      </c>
      <c r="CC575" t="s">
        <v>206</v>
      </c>
      <c r="CD575" t="s">
        <v>206</v>
      </c>
      <c r="CE575" t="s">
        <v>206</v>
      </c>
      <c r="CF575" t="s">
        <v>203</v>
      </c>
      <c r="CG575" t="s">
        <v>204</v>
      </c>
      <c r="CH575" t="s">
        <v>206</v>
      </c>
      <c r="CI575" t="s">
        <v>203</v>
      </c>
      <c r="CJ575" t="s">
        <v>203</v>
      </c>
      <c r="CK575" t="s">
        <v>203</v>
      </c>
      <c r="CL575" t="s">
        <v>203</v>
      </c>
      <c r="CM575" t="s">
        <v>204</v>
      </c>
      <c r="CN575" t="s">
        <v>204</v>
      </c>
      <c r="CO575" t="s">
        <v>206</v>
      </c>
      <c r="CP575" t="s">
        <v>178</v>
      </c>
      <c r="CQ575" t="s">
        <v>206</v>
      </c>
      <c r="CR575" t="s">
        <v>204</v>
      </c>
      <c r="CS575" t="s">
        <v>204</v>
      </c>
      <c r="CT575" t="s">
        <v>203</v>
      </c>
      <c r="CU575" t="s">
        <v>207</v>
      </c>
      <c r="CV575" t="s">
        <v>178</v>
      </c>
      <c r="CW575" t="s">
        <v>204</v>
      </c>
      <c r="CX575" t="s">
        <v>206</v>
      </c>
      <c r="CY575" t="s">
        <v>206</v>
      </c>
      <c r="CZ575" t="s">
        <v>206</v>
      </c>
      <c r="DA575" t="s">
        <v>206</v>
      </c>
      <c r="DB575" t="s">
        <v>204</v>
      </c>
      <c r="DC575" t="s">
        <v>207</v>
      </c>
      <c r="DD575" t="s">
        <v>178</v>
      </c>
      <c r="DE575" t="s">
        <v>204</v>
      </c>
      <c r="DF575" t="s">
        <v>204</v>
      </c>
      <c r="DG575" t="s">
        <v>203</v>
      </c>
      <c r="DH575" t="s">
        <v>206</v>
      </c>
      <c r="DI575" t="s">
        <v>206</v>
      </c>
      <c r="DJ575" t="s">
        <v>206</v>
      </c>
      <c r="DK575" t="s">
        <v>206</v>
      </c>
      <c r="DL575" t="s">
        <v>204</v>
      </c>
      <c r="DM575" t="s">
        <v>204</v>
      </c>
      <c r="DN575" t="s">
        <v>178</v>
      </c>
      <c r="DO575">
        <v>0</v>
      </c>
      <c r="DP575">
        <v>0</v>
      </c>
      <c r="DQ575">
        <v>0</v>
      </c>
      <c r="DR575">
        <v>0</v>
      </c>
      <c r="DS575">
        <v>0</v>
      </c>
      <c r="DT575">
        <v>0</v>
      </c>
      <c r="DU575">
        <v>0</v>
      </c>
      <c r="DV575">
        <v>0</v>
      </c>
      <c r="DW575">
        <v>0</v>
      </c>
      <c r="DX575">
        <v>0</v>
      </c>
      <c r="DY575">
        <v>0</v>
      </c>
      <c r="DZ575">
        <v>0</v>
      </c>
      <c r="EA575">
        <v>0</v>
      </c>
      <c r="EB575">
        <v>0</v>
      </c>
      <c r="EC575">
        <v>0</v>
      </c>
      <c r="ED575">
        <v>0</v>
      </c>
      <c r="EE575" t="s">
        <v>292</v>
      </c>
      <c r="EF575">
        <v>0</v>
      </c>
      <c r="EG575">
        <v>0</v>
      </c>
      <c r="EH575">
        <v>0</v>
      </c>
      <c r="EI575">
        <v>0</v>
      </c>
      <c r="EJ575">
        <v>0</v>
      </c>
      <c r="EK575">
        <v>0</v>
      </c>
      <c r="EL575">
        <v>0</v>
      </c>
      <c r="EM575">
        <v>0</v>
      </c>
      <c r="EN575">
        <v>0</v>
      </c>
      <c r="EO575">
        <v>0</v>
      </c>
      <c r="EP575" t="s">
        <v>321</v>
      </c>
      <c r="EQ575">
        <v>0</v>
      </c>
      <c r="ER575">
        <v>0</v>
      </c>
      <c r="ES575">
        <v>0</v>
      </c>
      <c r="ET575" t="s">
        <v>178</v>
      </c>
      <c r="EU575" t="s">
        <v>210</v>
      </c>
      <c r="EV575" t="s">
        <v>178</v>
      </c>
      <c r="EW575" s="1">
        <v>45823</v>
      </c>
      <c r="EX575" t="s">
        <v>277</v>
      </c>
      <c r="EY575" t="s">
        <v>212</v>
      </c>
      <c r="EZ575" t="s">
        <v>178</v>
      </c>
      <c r="FA575" t="s">
        <v>215</v>
      </c>
      <c r="FB575" t="s">
        <v>498</v>
      </c>
      <c r="FC575" t="s">
        <v>498</v>
      </c>
      <c r="FD575" t="s">
        <v>214</v>
      </c>
      <c r="FE575" t="s">
        <v>218</v>
      </c>
      <c r="FF575" t="s">
        <v>235</v>
      </c>
      <c r="FG575" t="s">
        <v>235</v>
      </c>
      <c r="FH575" t="s">
        <v>235</v>
      </c>
      <c r="FI575" t="s">
        <v>219</v>
      </c>
    </row>
    <row r="576" spans="1:165" hidden="1">
      <c r="A576">
        <v>2105</v>
      </c>
      <c r="B576" t="s">
        <v>1864</v>
      </c>
      <c r="C576">
        <v>0</v>
      </c>
      <c r="D576">
        <v>0</v>
      </c>
      <c r="E576">
        <v>0</v>
      </c>
      <c r="F576">
        <v>0</v>
      </c>
      <c r="G576" t="s">
        <v>256</v>
      </c>
      <c r="H576" t="s">
        <v>1865</v>
      </c>
      <c r="I576">
        <v>0</v>
      </c>
      <c r="J576">
        <v>0</v>
      </c>
      <c r="K576" t="s">
        <v>304</v>
      </c>
      <c r="L576">
        <v>0</v>
      </c>
      <c r="M576">
        <v>0</v>
      </c>
      <c r="N576">
        <v>0</v>
      </c>
      <c r="O576">
        <v>0</v>
      </c>
      <c r="P576">
        <v>0</v>
      </c>
      <c r="Q576">
        <v>0</v>
      </c>
      <c r="R576" t="s">
        <v>226</v>
      </c>
      <c r="S576">
        <v>0</v>
      </c>
      <c r="T576">
        <v>0</v>
      </c>
      <c r="U576" t="s">
        <v>261</v>
      </c>
      <c r="V576">
        <v>0</v>
      </c>
      <c r="W576" t="s">
        <v>178</v>
      </c>
      <c r="X576" t="s">
        <v>183</v>
      </c>
      <c r="Y576" t="s">
        <v>1866</v>
      </c>
      <c r="Z576" t="s">
        <v>228</v>
      </c>
      <c r="AA576" t="s">
        <v>229</v>
      </c>
      <c r="AB576">
        <v>0</v>
      </c>
      <c r="AC576" t="s">
        <v>253</v>
      </c>
      <c r="AD576">
        <v>0</v>
      </c>
      <c r="AE576" t="s">
        <v>178</v>
      </c>
      <c r="AF576" t="s">
        <v>186</v>
      </c>
      <c r="AG576" t="s">
        <v>186</v>
      </c>
      <c r="AH576" t="s">
        <v>188</v>
      </c>
      <c r="AI576" t="s">
        <v>186</v>
      </c>
      <c r="AJ576" t="s">
        <v>186</v>
      </c>
      <c r="AK576" t="s">
        <v>187</v>
      </c>
      <c r="AL576" t="s">
        <v>186</v>
      </c>
      <c r="AM576" t="s">
        <v>186</v>
      </c>
      <c r="AN576" t="s">
        <v>186</v>
      </c>
      <c r="AO576" t="s">
        <v>186</v>
      </c>
      <c r="AP576" t="s">
        <v>186</v>
      </c>
      <c r="AQ576" t="s">
        <v>178</v>
      </c>
      <c r="AR576">
        <v>0</v>
      </c>
      <c r="AS576">
        <v>0</v>
      </c>
      <c r="AT576" t="s">
        <v>190</v>
      </c>
      <c r="AU576">
        <v>0</v>
      </c>
      <c r="AV576">
        <v>0</v>
      </c>
      <c r="AW576" t="s">
        <v>178</v>
      </c>
      <c r="AX576" t="s">
        <v>192</v>
      </c>
      <c r="AY576" t="s">
        <v>186</v>
      </c>
      <c r="AZ576" t="s">
        <v>186</v>
      </c>
      <c r="BA576" t="s">
        <v>186</v>
      </c>
      <c r="BB576" t="s">
        <v>186</v>
      </c>
      <c r="BC576">
        <v>0</v>
      </c>
      <c r="BD576">
        <v>0</v>
      </c>
      <c r="BE576">
        <v>0</v>
      </c>
      <c r="BF576">
        <v>0</v>
      </c>
      <c r="BG576">
        <v>0</v>
      </c>
      <c r="BH576" t="s">
        <v>193</v>
      </c>
      <c r="BI576" t="s">
        <v>196</v>
      </c>
      <c r="BJ576" t="s">
        <v>194</v>
      </c>
      <c r="BK576">
        <v>0</v>
      </c>
      <c r="BL576">
        <v>0</v>
      </c>
      <c r="BM576" t="s">
        <v>193</v>
      </c>
      <c r="BN576">
        <v>0</v>
      </c>
      <c r="BO576">
        <v>0</v>
      </c>
      <c r="BP576">
        <v>0</v>
      </c>
      <c r="BQ576">
        <v>0</v>
      </c>
      <c r="BR576" t="s">
        <v>198</v>
      </c>
      <c r="BS576" t="s">
        <v>178</v>
      </c>
      <c r="BT576" t="s">
        <v>199</v>
      </c>
      <c r="BU576" t="s">
        <v>200</v>
      </c>
      <c r="BV576" t="s">
        <v>240</v>
      </c>
      <c r="BW576">
        <v>0</v>
      </c>
      <c r="BX576">
        <v>0</v>
      </c>
      <c r="BY576">
        <v>0</v>
      </c>
      <c r="BZ576">
        <v>0</v>
      </c>
      <c r="CA576">
        <v>0</v>
      </c>
      <c r="CB576" t="s">
        <v>178</v>
      </c>
      <c r="CC576" t="s">
        <v>204</v>
      </c>
      <c r="CD576" t="s">
        <v>204</v>
      </c>
      <c r="CE576" t="s">
        <v>204</v>
      </c>
      <c r="CF576" t="s">
        <v>207</v>
      </c>
      <c r="CG576" t="s">
        <v>204</v>
      </c>
      <c r="CH576" t="s">
        <v>203</v>
      </c>
      <c r="CI576" t="s">
        <v>207</v>
      </c>
      <c r="CJ576" t="s">
        <v>207</v>
      </c>
      <c r="CK576" t="s">
        <v>203</v>
      </c>
      <c r="CL576" t="s">
        <v>204</v>
      </c>
      <c r="CM576" t="s">
        <v>204</v>
      </c>
      <c r="CN576" t="s">
        <v>204</v>
      </c>
      <c r="CO576" t="s">
        <v>204</v>
      </c>
      <c r="CP576" t="s">
        <v>1867</v>
      </c>
      <c r="CQ576" t="s">
        <v>207</v>
      </c>
      <c r="CR576" t="s">
        <v>204</v>
      </c>
      <c r="CS576" t="s">
        <v>203</v>
      </c>
      <c r="CT576" t="s">
        <v>203</v>
      </c>
      <c r="CU576" t="s">
        <v>204</v>
      </c>
      <c r="CV576" t="s">
        <v>178</v>
      </c>
      <c r="CW576" t="s">
        <v>204</v>
      </c>
      <c r="CX576" t="s">
        <v>204</v>
      </c>
      <c r="CY576" t="s">
        <v>204</v>
      </c>
      <c r="CZ576" t="s">
        <v>204</v>
      </c>
      <c r="DA576" t="s">
        <v>204</v>
      </c>
      <c r="DB576" t="s">
        <v>203</v>
      </c>
      <c r="DC576" t="s">
        <v>207</v>
      </c>
      <c r="DD576" t="s">
        <v>178</v>
      </c>
      <c r="DE576" t="s">
        <v>204</v>
      </c>
      <c r="DF576" t="s">
        <v>207</v>
      </c>
      <c r="DG576" t="s">
        <v>207</v>
      </c>
      <c r="DH576" t="s">
        <v>204</v>
      </c>
      <c r="DI576" t="s">
        <v>204</v>
      </c>
      <c r="DJ576" t="s">
        <v>204</v>
      </c>
      <c r="DK576" t="s">
        <v>203</v>
      </c>
      <c r="DL576" t="s">
        <v>203</v>
      </c>
      <c r="DM576" t="s">
        <v>204</v>
      </c>
      <c r="DN576" t="s">
        <v>178</v>
      </c>
      <c r="DO576">
        <v>0</v>
      </c>
      <c r="DP576">
        <v>0</v>
      </c>
      <c r="DQ576">
        <v>0</v>
      </c>
      <c r="DR576">
        <v>0</v>
      </c>
      <c r="DS576">
        <v>0</v>
      </c>
      <c r="DT576">
        <v>0</v>
      </c>
      <c r="DU576">
        <v>0</v>
      </c>
      <c r="DV576">
        <v>0</v>
      </c>
      <c r="DW576">
        <v>0</v>
      </c>
      <c r="DX576">
        <v>0</v>
      </c>
      <c r="DY576">
        <v>0</v>
      </c>
      <c r="DZ576">
        <v>0</v>
      </c>
      <c r="EA576">
        <v>0</v>
      </c>
      <c r="EB576">
        <v>0</v>
      </c>
      <c r="EC576">
        <v>0</v>
      </c>
      <c r="ED576">
        <v>0</v>
      </c>
      <c r="EE576" t="s">
        <v>292</v>
      </c>
      <c r="EF576">
        <v>0</v>
      </c>
      <c r="EG576">
        <v>0</v>
      </c>
      <c r="EH576">
        <v>0</v>
      </c>
      <c r="EI576">
        <v>0</v>
      </c>
      <c r="EJ576">
        <v>0</v>
      </c>
      <c r="EK576">
        <v>0</v>
      </c>
      <c r="EL576">
        <v>0</v>
      </c>
      <c r="EM576">
        <v>0</v>
      </c>
      <c r="EN576">
        <v>0</v>
      </c>
      <c r="EO576">
        <v>0</v>
      </c>
      <c r="EP576">
        <v>0</v>
      </c>
      <c r="EQ576">
        <v>0</v>
      </c>
      <c r="ER576" t="s">
        <v>274</v>
      </c>
      <c r="ES576">
        <v>0</v>
      </c>
      <c r="ET576" t="s">
        <v>178</v>
      </c>
      <c r="EU576" t="s">
        <v>210</v>
      </c>
      <c r="EV576" t="s">
        <v>178</v>
      </c>
      <c r="EW576" s="1">
        <v>45823</v>
      </c>
      <c r="EX576" t="s">
        <v>258</v>
      </c>
      <c r="EY576" t="s">
        <v>212</v>
      </c>
      <c r="EZ576" t="s">
        <v>178</v>
      </c>
      <c r="FA576" t="s">
        <v>215</v>
      </c>
      <c r="FB576" t="s">
        <v>247</v>
      </c>
      <c r="FC576" t="s">
        <v>247</v>
      </c>
      <c r="FD576" t="s">
        <v>247</v>
      </c>
      <c r="FE576" t="s">
        <v>218</v>
      </c>
      <c r="FF576" t="s">
        <v>218</v>
      </c>
      <c r="FG576" t="s">
        <v>218</v>
      </c>
      <c r="FH576" t="s">
        <v>218</v>
      </c>
      <c r="FI576" t="s">
        <v>183</v>
      </c>
    </row>
    <row r="577" spans="1:165" hidden="1">
      <c r="A577">
        <v>485</v>
      </c>
      <c r="B577" t="s">
        <v>1868</v>
      </c>
      <c r="C577" t="s">
        <v>179</v>
      </c>
      <c r="D577">
        <v>0</v>
      </c>
      <c r="E577">
        <v>0</v>
      </c>
      <c r="F577" t="s">
        <v>180</v>
      </c>
      <c r="G577">
        <v>0</v>
      </c>
      <c r="H577" t="s">
        <v>178</v>
      </c>
      <c r="I577">
        <v>0</v>
      </c>
      <c r="J577">
        <v>0</v>
      </c>
      <c r="K577">
        <v>0</v>
      </c>
      <c r="L577">
        <v>0</v>
      </c>
      <c r="M577" t="s">
        <v>181</v>
      </c>
      <c r="N577">
        <v>0</v>
      </c>
      <c r="O577">
        <v>0</v>
      </c>
      <c r="P577">
        <v>0</v>
      </c>
      <c r="Q577">
        <v>0</v>
      </c>
      <c r="R577" t="s">
        <v>226</v>
      </c>
      <c r="S577">
        <v>0</v>
      </c>
      <c r="T577">
        <v>0</v>
      </c>
      <c r="U577">
        <v>0</v>
      </c>
      <c r="V577">
        <v>0</v>
      </c>
      <c r="W577" t="s">
        <v>178</v>
      </c>
      <c r="X577" t="s">
        <v>219</v>
      </c>
      <c r="Y577" t="s">
        <v>238</v>
      </c>
      <c r="Z577" t="s">
        <v>228</v>
      </c>
      <c r="AA577">
        <v>0</v>
      </c>
      <c r="AB577">
        <v>0</v>
      </c>
      <c r="AC577">
        <v>0</v>
      </c>
      <c r="AD577" t="s">
        <v>256</v>
      </c>
      <c r="AE577" t="s">
        <v>1869</v>
      </c>
      <c r="AF577" t="s">
        <v>187</v>
      </c>
      <c r="AG577" t="s">
        <v>187</v>
      </c>
      <c r="AH577" t="s">
        <v>188</v>
      </c>
      <c r="AI577" t="s">
        <v>187</v>
      </c>
      <c r="AJ577" t="s">
        <v>187</v>
      </c>
      <c r="AK577" t="s">
        <v>187</v>
      </c>
      <c r="AL577" t="s">
        <v>188</v>
      </c>
      <c r="AM577" t="s">
        <v>186</v>
      </c>
      <c r="AN577" t="s">
        <v>187</v>
      </c>
      <c r="AO577" t="s">
        <v>186</v>
      </c>
      <c r="AP577" t="s">
        <v>186</v>
      </c>
      <c r="AQ577" t="s">
        <v>1870</v>
      </c>
      <c r="AR577" t="s">
        <v>238</v>
      </c>
      <c r="AS577" t="s">
        <v>238</v>
      </c>
      <c r="AT577" t="s">
        <v>238</v>
      </c>
      <c r="AU577" t="s">
        <v>238</v>
      </c>
      <c r="AV577" t="s">
        <v>238</v>
      </c>
      <c r="AW577" t="s">
        <v>178</v>
      </c>
      <c r="AX577" t="s">
        <v>192</v>
      </c>
      <c r="AY577" t="s">
        <v>186</v>
      </c>
      <c r="AZ577" t="s">
        <v>187</v>
      </c>
      <c r="BA577" t="s">
        <v>187</v>
      </c>
      <c r="BB577" t="s">
        <v>187</v>
      </c>
      <c r="BC577">
        <v>0</v>
      </c>
      <c r="BD577" t="s">
        <v>196</v>
      </c>
      <c r="BE577">
        <v>0</v>
      </c>
      <c r="BF577">
        <v>0</v>
      </c>
      <c r="BG577">
        <v>0</v>
      </c>
      <c r="BH577">
        <v>0</v>
      </c>
      <c r="BI577" t="s">
        <v>196</v>
      </c>
      <c r="BJ577">
        <v>0</v>
      </c>
      <c r="BK577">
        <v>0</v>
      </c>
      <c r="BL577">
        <v>0</v>
      </c>
      <c r="BM577" t="s">
        <v>193</v>
      </c>
      <c r="BN577">
        <v>0</v>
      </c>
      <c r="BO577">
        <v>0</v>
      </c>
      <c r="BP577">
        <v>0</v>
      </c>
      <c r="BQ577">
        <v>0</v>
      </c>
      <c r="BR577" t="s">
        <v>183</v>
      </c>
      <c r="BS577" t="s">
        <v>1871</v>
      </c>
      <c r="BT577" t="s">
        <v>199</v>
      </c>
      <c r="BU577" t="s">
        <v>200</v>
      </c>
      <c r="BV577" t="s">
        <v>240</v>
      </c>
      <c r="BW577">
        <v>0</v>
      </c>
      <c r="BX577">
        <v>0</v>
      </c>
      <c r="BY577">
        <v>0</v>
      </c>
      <c r="BZ577">
        <v>0</v>
      </c>
      <c r="CA577">
        <v>0</v>
      </c>
      <c r="CB577" t="s">
        <v>178</v>
      </c>
      <c r="CC577" t="s">
        <v>204</v>
      </c>
      <c r="CD577" t="s">
        <v>204</v>
      </c>
      <c r="CE577" t="s">
        <v>206</v>
      </c>
      <c r="CF577" t="s">
        <v>205</v>
      </c>
      <c r="CG577" t="s">
        <v>206</v>
      </c>
      <c r="CH577" t="s">
        <v>206</v>
      </c>
      <c r="CI577" t="s">
        <v>203</v>
      </c>
      <c r="CJ577" t="s">
        <v>203</v>
      </c>
      <c r="CK577" t="s">
        <v>203</v>
      </c>
      <c r="CL577" t="s">
        <v>204</v>
      </c>
      <c r="CM577" t="s">
        <v>207</v>
      </c>
      <c r="CN577" t="s">
        <v>204</v>
      </c>
      <c r="CO577" t="s">
        <v>206</v>
      </c>
      <c r="CP577" t="s">
        <v>178</v>
      </c>
      <c r="CQ577" t="s">
        <v>203</v>
      </c>
      <c r="CR577" t="s">
        <v>206</v>
      </c>
      <c r="CS577" t="s">
        <v>203</v>
      </c>
      <c r="CT577" t="s">
        <v>203</v>
      </c>
      <c r="CU577" t="s">
        <v>206</v>
      </c>
      <c r="CV577" t="s">
        <v>178</v>
      </c>
      <c r="CW577" t="s">
        <v>204</v>
      </c>
      <c r="CX577" t="s">
        <v>206</v>
      </c>
      <c r="CY577" t="s">
        <v>203</v>
      </c>
      <c r="CZ577" t="s">
        <v>206</v>
      </c>
      <c r="DA577" t="s">
        <v>206</v>
      </c>
      <c r="DB577" t="s">
        <v>204</v>
      </c>
      <c r="DC577" t="s">
        <v>205</v>
      </c>
      <c r="DD577" t="s">
        <v>178</v>
      </c>
      <c r="DE577" t="s">
        <v>206</v>
      </c>
      <c r="DF577" t="s">
        <v>204</v>
      </c>
      <c r="DG577" t="s">
        <v>204</v>
      </c>
      <c r="DH577" t="s">
        <v>204</v>
      </c>
      <c r="DI577" t="s">
        <v>204</v>
      </c>
      <c r="DJ577" t="s">
        <v>204</v>
      </c>
      <c r="DK577" t="s">
        <v>205</v>
      </c>
      <c r="DL577" t="s">
        <v>204</v>
      </c>
      <c r="DM577" t="s">
        <v>204</v>
      </c>
      <c r="DN577" t="s">
        <v>178</v>
      </c>
      <c r="DO577">
        <v>0</v>
      </c>
      <c r="DP577">
        <v>0</v>
      </c>
      <c r="DQ577">
        <v>0</v>
      </c>
      <c r="DR577">
        <v>0</v>
      </c>
      <c r="DS577">
        <v>0</v>
      </c>
      <c r="DT577">
        <v>0</v>
      </c>
      <c r="DU577">
        <v>0</v>
      </c>
      <c r="DV577">
        <v>0</v>
      </c>
      <c r="DW577">
        <v>0</v>
      </c>
      <c r="DX577">
        <v>0</v>
      </c>
      <c r="DY577">
        <v>0</v>
      </c>
      <c r="DZ577">
        <v>0</v>
      </c>
      <c r="EA577">
        <v>0</v>
      </c>
      <c r="EB577">
        <v>0</v>
      </c>
      <c r="EC577" t="s">
        <v>242</v>
      </c>
      <c r="ED577">
        <v>0</v>
      </c>
      <c r="EE577">
        <v>0</v>
      </c>
      <c r="EF577">
        <v>0</v>
      </c>
      <c r="EG577">
        <v>0</v>
      </c>
      <c r="EH577">
        <v>0</v>
      </c>
      <c r="EI577">
        <v>0</v>
      </c>
      <c r="EJ577">
        <v>0</v>
      </c>
      <c r="EK577">
        <v>0</v>
      </c>
      <c r="EL577">
        <v>0</v>
      </c>
      <c r="EM577">
        <v>0</v>
      </c>
      <c r="EN577">
        <v>0</v>
      </c>
      <c r="EO577">
        <v>0</v>
      </c>
      <c r="EP577">
        <v>0</v>
      </c>
      <c r="EQ577">
        <v>0</v>
      </c>
      <c r="ER577">
        <v>0</v>
      </c>
      <c r="ES577">
        <v>0</v>
      </c>
      <c r="ET577" t="s">
        <v>178</v>
      </c>
      <c r="EU577" t="s">
        <v>210</v>
      </c>
      <c r="EV577" t="s">
        <v>178</v>
      </c>
      <c r="EW577" s="1">
        <v>45823</v>
      </c>
      <c r="EX577" t="s">
        <v>258</v>
      </c>
      <c r="EY577" t="s">
        <v>212</v>
      </c>
      <c r="EZ577" t="s">
        <v>178</v>
      </c>
      <c r="FA577" t="s">
        <v>247</v>
      </c>
      <c r="FB577" t="s">
        <v>247</v>
      </c>
      <c r="FC577" t="s">
        <v>247</v>
      </c>
      <c r="FD577" t="s">
        <v>247</v>
      </c>
      <c r="FE577" t="s">
        <v>217</v>
      </c>
      <c r="FF577" t="s">
        <v>216</v>
      </c>
      <c r="FG577" t="s">
        <v>216</v>
      </c>
      <c r="FH577" t="s">
        <v>216</v>
      </c>
      <c r="FI577" t="s">
        <v>219</v>
      </c>
    </row>
    <row r="578" spans="1:165">
      <c r="A578">
        <v>1022</v>
      </c>
      <c r="B578" t="s">
        <v>1872</v>
      </c>
      <c r="C578" t="s">
        <v>179</v>
      </c>
      <c r="D578">
        <v>0</v>
      </c>
      <c r="E578">
        <v>0</v>
      </c>
      <c r="F578">
        <v>0</v>
      </c>
      <c r="G578">
        <v>0</v>
      </c>
      <c r="H578" t="s">
        <v>178</v>
      </c>
      <c r="I578">
        <v>0</v>
      </c>
      <c r="J578">
        <v>0</v>
      </c>
      <c r="K578">
        <v>0</v>
      </c>
      <c r="L578">
        <v>0</v>
      </c>
      <c r="M578" t="s">
        <v>181</v>
      </c>
      <c r="N578">
        <v>0</v>
      </c>
      <c r="O578">
        <v>0</v>
      </c>
      <c r="P578">
        <v>0</v>
      </c>
      <c r="Q578">
        <v>0</v>
      </c>
      <c r="R578">
        <v>0</v>
      </c>
      <c r="S578">
        <v>0</v>
      </c>
      <c r="T578">
        <v>0</v>
      </c>
      <c r="U578">
        <v>0</v>
      </c>
      <c r="V578">
        <v>0</v>
      </c>
      <c r="W578" t="s">
        <v>178</v>
      </c>
      <c r="X578" t="s">
        <v>183</v>
      </c>
      <c r="Y578" t="s">
        <v>1873</v>
      </c>
      <c r="Z578">
        <v>0</v>
      </c>
      <c r="AA578">
        <v>0</v>
      </c>
      <c r="AB578" t="s">
        <v>185</v>
      </c>
      <c r="AC578">
        <v>0</v>
      </c>
      <c r="AD578">
        <v>0</v>
      </c>
      <c r="AE578" t="s">
        <v>178</v>
      </c>
      <c r="AF578" t="s">
        <v>186</v>
      </c>
      <c r="AG578" t="s">
        <v>186</v>
      </c>
      <c r="AH578" t="s">
        <v>187</v>
      </c>
      <c r="AI578" t="s">
        <v>188</v>
      </c>
      <c r="AJ578" t="s">
        <v>188</v>
      </c>
      <c r="AK578" t="s">
        <v>188</v>
      </c>
      <c r="AL578" t="s">
        <v>188</v>
      </c>
      <c r="AM578" t="s">
        <v>188</v>
      </c>
      <c r="AN578" t="s">
        <v>186</v>
      </c>
      <c r="AO578" t="s">
        <v>186</v>
      </c>
      <c r="AP578" t="s">
        <v>186</v>
      </c>
      <c r="AQ578" t="s">
        <v>1874</v>
      </c>
      <c r="AR578" t="s">
        <v>189</v>
      </c>
      <c r="AS578">
        <v>0</v>
      </c>
      <c r="AT578">
        <v>0</v>
      </c>
      <c r="AU578">
        <v>0</v>
      </c>
      <c r="AV578">
        <v>0</v>
      </c>
      <c r="AW578" t="s">
        <v>178</v>
      </c>
      <c r="AX578" t="s">
        <v>272</v>
      </c>
      <c r="AY578" t="s">
        <v>188</v>
      </c>
      <c r="AZ578" t="s">
        <v>188</v>
      </c>
      <c r="BA578" t="s">
        <v>186</v>
      </c>
      <c r="BB578" t="s">
        <v>186</v>
      </c>
      <c r="BC578" t="s">
        <v>193</v>
      </c>
      <c r="BD578" t="s">
        <v>196</v>
      </c>
      <c r="BE578" t="s">
        <v>194</v>
      </c>
      <c r="BF578">
        <v>0</v>
      </c>
      <c r="BG578">
        <v>0</v>
      </c>
      <c r="BH578">
        <v>0</v>
      </c>
      <c r="BI578">
        <v>0</v>
      </c>
      <c r="BJ578">
        <v>0</v>
      </c>
      <c r="BK578" t="s">
        <v>195</v>
      </c>
      <c r="BL578" t="s">
        <v>197</v>
      </c>
      <c r="BM578">
        <v>0</v>
      </c>
      <c r="BN578">
        <v>0</v>
      </c>
      <c r="BO578">
        <v>0</v>
      </c>
      <c r="BP578">
        <v>0</v>
      </c>
      <c r="BQ578">
        <v>0</v>
      </c>
      <c r="BR578" t="s">
        <v>219</v>
      </c>
      <c r="BS578" t="s">
        <v>238</v>
      </c>
      <c r="BT578" t="s">
        <v>239</v>
      </c>
      <c r="BU578">
        <v>0</v>
      </c>
      <c r="BV578">
        <v>0</v>
      </c>
      <c r="BW578" t="s">
        <v>255</v>
      </c>
      <c r="BX578">
        <v>0</v>
      </c>
      <c r="BY578">
        <v>0</v>
      </c>
      <c r="BZ578">
        <v>0</v>
      </c>
      <c r="CA578">
        <v>0</v>
      </c>
      <c r="CB578" t="s">
        <v>178</v>
      </c>
      <c r="CC578" t="s">
        <v>204</v>
      </c>
      <c r="CD578" t="s">
        <v>204</v>
      </c>
      <c r="CE578" t="s">
        <v>204</v>
      </c>
      <c r="CF578" t="s">
        <v>206</v>
      </c>
      <c r="CG578" t="s">
        <v>206</v>
      </c>
      <c r="CH578" t="s">
        <v>206</v>
      </c>
      <c r="CI578" t="s">
        <v>204</v>
      </c>
      <c r="CJ578" t="s">
        <v>204</v>
      </c>
      <c r="CK578" t="s">
        <v>206</v>
      </c>
      <c r="CL578" t="s">
        <v>206</v>
      </c>
      <c r="CM578" t="s">
        <v>206</v>
      </c>
      <c r="CN578" t="s">
        <v>203</v>
      </c>
      <c r="CO578" t="s">
        <v>203</v>
      </c>
      <c r="CP578" t="s">
        <v>178</v>
      </c>
      <c r="CQ578" t="s">
        <v>204</v>
      </c>
      <c r="CR578" t="s">
        <v>204</v>
      </c>
      <c r="CS578" t="s">
        <v>204</v>
      </c>
      <c r="CT578" t="s">
        <v>204</v>
      </c>
      <c r="CU578" t="s">
        <v>206</v>
      </c>
      <c r="CV578" t="s">
        <v>178</v>
      </c>
      <c r="CW578" t="s">
        <v>204</v>
      </c>
      <c r="CX578" t="s">
        <v>206</v>
      </c>
      <c r="CY578" t="s">
        <v>204</v>
      </c>
      <c r="CZ578" t="s">
        <v>206</v>
      </c>
      <c r="DA578" t="s">
        <v>204</v>
      </c>
      <c r="DB578" t="s">
        <v>203</v>
      </c>
      <c r="DC578" t="s">
        <v>203</v>
      </c>
      <c r="DD578" t="s">
        <v>178</v>
      </c>
      <c r="DE578" t="s">
        <v>206</v>
      </c>
      <c r="DF578" t="s">
        <v>203</v>
      </c>
      <c r="DG578" t="s">
        <v>204</v>
      </c>
      <c r="DH578" t="s">
        <v>206</v>
      </c>
      <c r="DI578" t="s">
        <v>204</v>
      </c>
      <c r="DJ578" t="s">
        <v>204</v>
      </c>
      <c r="DK578" t="s">
        <v>204</v>
      </c>
      <c r="DL578" t="s">
        <v>206</v>
      </c>
      <c r="DM578" t="s">
        <v>204</v>
      </c>
      <c r="DN578" t="s">
        <v>178</v>
      </c>
      <c r="DO578">
        <v>0</v>
      </c>
      <c r="DP578">
        <v>0</v>
      </c>
      <c r="DQ578">
        <v>0</v>
      </c>
      <c r="DR578">
        <v>0</v>
      </c>
      <c r="DS578">
        <v>0</v>
      </c>
      <c r="DT578">
        <v>0</v>
      </c>
      <c r="DU578">
        <v>0</v>
      </c>
      <c r="DV578">
        <v>0</v>
      </c>
      <c r="DW578">
        <v>0</v>
      </c>
      <c r="DX578">
        <v>0</v>
      </c>
      <c r="DY578">
        <v>0</v>
      </c>
      <c r="DZ578">
        <v>0</v>
      </c>
      <c r="EA578">
        <v>0</v>
      </c>
      <c r="EB578">
        <v>0</v>
      </c>
      <c r="EC578" t="s">
        <v>242</v>
      </c>
      <c r="ED578">
        <v>0</v>
      </c>
      <c r="EE578">
        <v>0</v>
      </c>
      <c r="EF578">
        <v>0</v>
      </c>
      <c r="EG578">
        <v>0</v>
      </c>
      <c r="EH578">
        <v>0</v>
      </c>
      <c r="EI578">
        <v>0</v>
      </c>
      <c r="EJ578">
        <v>0</v>
      </c>
      <c r="EK578" t="s">
        <v>284</v>
      </c>
      <c r="EL578">
        <v>0</v>
      </c>
      <c r="EM578">
        <v>0</v>
      </c>
      <c r="EN578">
        <v>0</v>
      </c>
      <c r="EO578">
        <v>0</v>
      </c>
      <c r="EP578" t="s">
        <v>321</v>
      </c>
      <c r="EQ578">
        <v>0</v>
      </c>
      <c r="ER578">
        <v>0</v>
      </c>
      <c r="ES578">
        <v>0</v>
      </c>
      <c r="ET578" t="s">
        <v>178</v>
      </c>
      <c r="EU578" t="s">
        <v>244</v>
      </c>
      <c r="EV578" t="s">
        <v>178</v>
      </c>
      <c r="EW578" t="s">
        <v>245</v>
      </c>
      <c r="EX578" t="s">
        <v>348</v>
      </c>
      <c r="EY578" t="s">
        <v>212</v>
      </c>
      <c r="EZ578" t="s">
        <v>178</v>
      </c>
      <c r="FA578" t="s">
        <v>247</v>
      </c>
      <c r="FB578" t="s">
        <v>247</v>
      </c>
      <c r="FC578" t="s">
        <v>247</v>
      </c>
      <c r="FD578" t="s">
        <v>247</v>
      </c>
      <c r="FE578" t="s">
        <v>218</v>
      </c>
      <c r="FF578" t="s">
        <v>218</v>
      </c>
      <c r="FG578" t="s">
        <v>218</v>
      </c>
      <c r="FH578" t="s">
        <v>218</v>
      </c>
      <c r="FI578" t="s">
        <v>183</v>
      </c>
    </row>
    <row r="579" spans="1:165" hidden="1">
      <c r="A579">
        <v>1492</v>
      </c>
      <c r="B579" t="s">
        <v>1875</v>
      </c>
      <c r="C579">
        <v>0</v>
      </c>
      <c r="D579" t="s">
        <v>221</v>
      </c>
      <c r="E579">
        <v>0</v>
      </c>
      <c r="F579">
        <v>0</v>
      </c>
      <c r="G579">
        <v>0</v>
      </c>
      <c r="H579" t="s">
        <v>178</v>
      </c>
      <c r="I579">
        <v>0</v>
      </c>
      <c r="J579">
        <v>0</v>
      </c>
      <c r="K579">
        <v>0</v>
      </c>
      <c r="L579" t="s">
        <v>223</v>
      </c>
      <c r="M579" t="s">
        <v>181</v>
      </c>
      <c r="N579">
        <v>0</v>
      </c>
      <c r="O579">
        <v>0</v>
      </c>
      <c r="P579">
        <v>0</v>
      </c>
      <c r="Q579" t="s">
        <v>225</v>
      </c>
      <c r="R579" t="s">
        <v>226</v>
      </c>
      <c r="S579">
        <v>0</v>
      </c>
      <c r="T579">
        <v>0</v>
      </c>
      <c r="U579" t="s">
        <v>261</v>
      </c>
      <c r="V579">
        <v>0</v>
      </c>
      <c r="W579" t="s">
        <v>178</v>
      </c>
      <c r="X579" t="s">
        <v>219</v>
      </c>
      <c r="Y579" t="s">
        <v>238</v>
      </c>
      <c r="Z579" t="s">
        <v>228</v>
      </c>
      <c r="AA579">
        <v>0</v>
      </c>
      <c r="AB579">
        <v>0</v>
      </c>
      <c r="AC579">
        <v>0</v>
      </c>
      <c r="AD579">
        <v>0</v>
      </c>
      <c r="AE579" t="s">
        <v>178</v>
      </c>
      <c r="AF579" t="s">
        <v>186</v>
      </c>
      <c r="AG579" t="s">
        <v>188</v>
      </c>
      <c r="AH579" t="s">
        <v>187</v>
      </c>
      <c r="AI579" t="s">
        <v>186</v>
      </c>
      <c r="AJ579" t="s">
        <v>188</v>
      </c>
      <c r="AK579" t="s">
        <v>188</v>
      </c>
      <c r="AL579" t="s">
        <v>188</v>
      </c>
      <c r="AM579" t="s">
        <v>186</v>
      </c>
      <c r="AN579" t="s">
        <v>187</v>
      </c>
      <c r="AO579" t="s">
        <v>187</v>
      </c>
      <c r="AP579" t="s">
        <v>187</v>
      </c>
      <c r="AQ579" t="s">
        <v>178</v>
      </c>
      <c r="AR579" t="s">
        <v>189</v>
      </c>
      <c r="AS579">
        <v>0</v>
      </c>
      <c r="AT579" t="s">
        <v>190</v>
      </c>
      <c r="AU579" t="s">
        <v>191</v>
      </c>
      <c r="AV579">
        <v>0</v>
      </c>
      <c r="AW579" t="s">
        <v>178</v>
      </c>
      <c r="AX579" t="s">
        <v>192</v>
      </c>
      <c r="AY579" t="s">
        <v>188</v>
      </c>
      <c r="AZ579" t="s">
        <v>186</v>
      </c>
      <c r="BA579" t="s">
        <v>187</v>
      </c>
      <c r="BB579" t="s">
        <v>186</v>
      </c>
      <c r="BC579">
        <v>0</v>
      </c>
      <c r="BD579">
        <v>0</v>
      </c>
      <c r="BE579">
        <v>0</v>
      </c>
      <c r="BF579">
        <v>0</v>
      </c>
      <c r="BG579" t="s">
        <v>197</v>
      </c>
      <c r="BH579">
        <v>0</v>
      </c>
      <c r="BI579">
        <v>0</v>
      </c>
      <c r="BJ579" t="s">
        <v>194</v>
      </c>
      <c r="BK579">
        <v>0</v>
      </c>
      <c r="BL579">
        <v>0</v>
      </c>
      <c r="BM579" t="s">
        <v>193</v>
      </c>
      <c r="BN579" t="s">
        <v>196</v>
      </c>
      <c r="BO579">
        <v>0</v>
      </c>
      <c r="BP579" t="s">
        <v>195</v>
      </c>
      <c r="BQ579">
        <v>0</v>
      </c>
      <c r="BR579" t="s">
        <v>198</v>
      </c>
      <c r="BS579" t="s">
        <v>1876</v>
      </c>
      <c r="BT579" t="s">
        <v>199</v>
      </c>
      <c r="BU579" t="s">
        <v>200</v>
      </c>
      <c r="BV579" t="s">
        <v>240</v>
      </c>
      <c r="BW579">
        <v>0</v>
      </c>
      <c r="BX579">
        <v>0</v>
      </c>
      <c r="BY579">
        <v>0</v>
      </c>
      <c r="BZ579">
        <v>0</v>
      </c>
      <c r="CA579">
        <v>0</v>
      </c>
      <c r="CB579" t="s">
        <v>178</v>
      </c>
      <c r="CC579" t="s">
        <v>204</v>
      </c>
      <c r="CD579" t="s">
        <v>204</v>
      </c>
      <c r="CE579" t="s">
        <v>207</v>
      </c>
      <c r="CF579" t="s">
        <v>205</v>
      </c>
      <c r="CG579" t="s">
        <v>204</v>
      </c>
      <c r="CH579" t="s">
        <v>204</v>
      </c>
      <c r="CI579" t="s">
        <v>203</v>
      </c>
      <c r="CJ579" t="s">
        <v>203</v>
      </c>
      <c r="CK579" t="s">
        <v>205</v>
      </c>
      <c r="CL579" t="s">
        <v>207</v>
      </c>
      <c r="CM579" t="s">
        <v>204</v>
      </c>
      <c r="CN579" t="s">
        <v>207</v>
      </c>
      <c r="CO579" t="s">
        <v>203</v>
      </c>
      <c r="CP579" t="s">
        <v>178</v>
      </c>
      <c r="CQ579" t="s">
        <v>204</v>
      </c>
      <c r="CR579" t="s">
        <v>203</v>
      </c>
      <c r="CS579" t="s">
        <v>207</v>
      </c>
      <c r="CT579" t="s">
        <v>207</v>
      </c>
      <c r="CU579" t="s">
        <v>203</v>
      </c>
      <c r="CV579" t="s">
        <v>178</v>
      </c>
      <c r="CW579" t="s">
        <v>204</v>
      </c>
      <c r="CX579" t="s">
        <v>206</v>
      </c>
      <c r="CY579" t="s">
        <v>207</v>
      </c>
      <c r="CZ579" t="s">
        <v>204</v>
      </c>
      <c r="DA579" t="s">
        <v>204</v>
      </c>
      <c r="DB579" t="s">
        <v>205</v>
      </c>
      <c r="DC579" t="s">
        <v>205</v>
      </c>
      <c r="DD579" t="s">
        <v>178</v>
      </c>
      <c r="DE579" t="s">
        <v>206</v>
      </c>
      <c r="DF579" t="s">
        <v>207</v>
      </c>
      <c r="DG579" t="s">
        <v>204</v>
      </c>
      <c r="DH579" t="s">
        <v>204</v>
      </c>
      <c r="DI579" t="s">
        <v>207</v>
      </c>
      <c r="DJ579" t="s">
        <v>206</v>
      </c>
      <c r="DK579" t="s">
        <v>205</v>
      </c>
      <c r="DL579" t="s">
        <v>204</v>
      </c>
      <c r="DM579" t="s">
        <v>203</v>
      </c>
      <c r="DN579" t="s">
        <v>178</v>
      </c>
      <c r="DO579" t="s">
        <v>427</v>
      </c>
      <c r="DP579">
        <v>0</v>
      </c>
      <c r="DQ579">
        <v>0</v>
      </c>
      <c r="DR579" t="s">
        <v>232</v>
      </c>
      <c r="DS579" t="s">
        <v>241</v>
      </c>
      <c r="DT579">
        <v>0</v>
      </c>
      <c r="DU579">
        <v>0</v>
      </c>
      <c r="DV579">
        <v>0</v>
      </c>
      <c r="DW579">
        <v>0</v>
      </c>
      <c r="DX579">
        <v>0</v>
      </c>
      <c r="DY579">
        <v>0</v>
      </c>
      <c r="DZ579">
        <v>0</v>
      </c>
      <c r="EA579">
        <v>0</v>
      </c>
      <c r="EB579">
        <v>0</v>
      </c>
      <c r="EC579">
        <v>0</v>
      </c>
      <c r="ED579" t="s">
        <v>344</v>
      </c>
      <c r="EE579">
        <v>0</v>
      </c>
      <c r="EF579">
        <v>0</v>
      </c>
      <c r="EG579">
        <v>0</v>
      </c>
      <c r="EH579">
        <v>0</v>
      </c>
      <c r="EI579">
        <v>0</v>
      </c>
      <c r="EJ579">
        <v>0</v>
      </c>
      <c r="EK579">
        <v>0</v>
      </c>
      <c r="EL579">
        <v>0</v>
      </c>
      <c r="EM579">
        <v>0</v>
      </c>
      <c r="EN579">
        <v>0</v>
      </c>
      <c r="EO579">
        <v>0</v>
      </c>
      <c r="EP579">
        <v>0</v>
      </c>
      <c r="EQ579">
        <v>0</v>
      </c>
      <c r="ER579">
        <v>0</v>
      </c>
      <c r="ES579">
        <v>0</v>
      </c>
      <c r="ET579" t="s">
        <v>178</v>
      </c>
      <c r="EU579" t="s">
        <v>210</v>
      </c>
      <c r="EV579" t="s">
        <v>178</v>
      </c>
      <c r="EW579" t="s">
        <v>245</v>
      </c>
      <c r="EX579" t="s">
        <v>407</v>
      </c>
      <c r="EY579" t="s">
        <v>212</v>
      </c>
      <c r="EZ579" t="s">
        <v>178</v>
      </c>
      <c r="FA579" t="s">
        <v>213</v>
      </c>
      <c r="FB579" t="s">
        <v>247</v>
      </c>
      <c r="FC579" t="s">
        <v>213</v>
      </c>
      <c r="FD579" t="s">
        <v>247</v>
      </c>
      <c r="FE579" t="s">
        <v>217</v>
      </c>
      <c r="FF579" t="s">
        <v>217</v>
      </c>
      <c r="FG579" t="s">
        <v>217</v>
      </c>
      <c r="FH579" t="s">
        <v>216</v>
      </c>
      <c r="FI579" t="s">
        <v>183</v>
      </c>
    </row>
    <row r="580" spans="1:165" hidden="1">
      <c r="A580">
        <v>779</v>
      </c>
      <c r="B580" t="s">
        <v>1877</v>
      </c>
      <c r="C580" t="s">
        <v>179</v>
      </c>
      <c r="D580">
        <v>0</v>
      </c>
      <c r="E580">
        <v>0</v>
      </c>
      <c r="F580">
        <v>0</v>
      </c>
      <c r="G580" t="s">
        <v>256</v>
      </c>
      <c r="H580" t="s">
        <v>1878</v>
      </c>
      <c r="I580">
        <v>0</v>
      </c>
      <c r="J580">
        <v>0</v>
      </c>
      <c r="K580">
        <v>0</v>
      </c>
      <c r="L580" t="s">
        <v>223</v>
      </c>
      <c r="M580">
        <v>0</v>
      </c>
      <c r="N580">
        <v>0</v>
      </c>
      <c r="O580">
        <v>0</v>
      </c>
      <c r="P580">
        <v>0</v>
      </c>
      <c r="Q580">
        <v>0</v>
      </c>
      <c r="R580">
        <v>0</v>
      </c>
      <c r="S580">
        <v>0</v>
      </c>
      <c r="T580" t="s">
        <v>260</v>
      </c>
      <c r="U580" t="s">
        <v>261</v>
      </c>
      <c r="V580">
        <v>0</v>
      </c>
      <c r="W580" t="s">
        <v>178</v>
      </c>
      <c r="X580" t="s">
        <v>219</v>
      </c>
      <c r="Y580" t="s">
        <v>238</v>
      </c>
      <c r="Z580" t="s">
        <v>228</v>
      </c>
      <c r="AA580">
        <v>0</v>
      </c>
      <c r="AB580">
        <v>0</v>
      </c>
      <c r="AC580" t="s">
        <v>253</v>
      </c>
      <c r="AD580">
        <v>0</v>
      </c>
      <c r="AE580" t="s">
        <v>178</v>
      </c>
      <c r="AF580" t="s">
        <v>186</v>
      </c>
      <c r="AG580" t="s">
        <v>188</v>
      </c>
      <c r="AH580" t="s">
        <v>186</v>
      </c>
      <c r="AI580" t="s">
        <v>188</v>
      </c>
      <c r="AJ580" t="s">
        <v>188</v>
      </c>
      <c r="AK580" t="s">
        <v>187</v>
      </c>
      <c r="AL580" t="s">
        <v>188</v>
      </c>
      <c r="AM580" t="s">
        <v>186</v>
      </c>
      <c r="AN580" t="s">
        <v>186</v>
      </c>
      <c r="AO580" t="s">
        <v>187</v>
      </c>
      <c r="AP580" t="s">
        <v>186</v>
      </c>
      <c r="AQ580" t="s">
        <v>178</v>
      </c>
      <c r="AR580" t="s">
        <v>189</v>
      </c>
      <c r="AS580">
        <v>0</v>
      </c>
      <c r="AT580" t="s">
        <v>190</v>
      </c>
      <c r="AU580">
        <v>0</v>
      </c>
      <c r="AV580">
        <v>0</v>
      </c>
      <c r="AW580" t="s">
        <v>178</v>
      </c>
      <c r="AX580" t="s">
        <v>272</v>
      </c>
      <c r="AY580" t="s">
        <v>188</v>
      </c>
      <c r="AZ580" t="s">
        <v>186</v>
      </c>
      <c r="BA580" t="s">
        <v>187</v>
      </c>
      <c r="BB580" t="s">
        <v>186</v>
      </c>
      <c r="BC580" t="s">
        <v>193</v>
      </c>
      <c r="BD580">
        <v>0</v>
      </c>
      <c r="BE580">
        <v>0</v>
      </c>
      <c r="BF580">
        <v>0</v>
      </c>
      <c r="BG580" t="s">
        <v>197</v>
      </c>
      <c r="BH580" t="s">
        <v>193</v>
      </c>
      <c r="BI580" t="s">
        <v>196</v>
      </c>
      <c r="BJ580" t="s">
        <v>194</v>
      </c>
      <c r="BK580">
        <v>0</v>
      </c>
      <c r="BL580" t="s">
        <v>197</v>
      </c>
      <c r="BM580">
        <v>0</v>
      </c>
      <c r="BN580">
        <v>0</v>
      </c>
      <c r="BO580" t="s">
        <v>194</v>
      </c>
      <c r="BP580" t="s">
        <v>195</v>
      </c>
      <c r="BQ580">
        <v>0</v>
      </c>
      <c r="BR580" t="s">
        <v>198</v>
      </c>
      <c r="BS580" t="s">
        <v>1879</v>
      </c>
      <c r="BT580" t="s">
        <v>199</v>
      </c>
      <c r="BU580">
        <v>0</v>
      </c>
      <c r="BV580" t="s">
        <v>240</v>
      </c>
      <c r="BW580" t="s">
        <v>255</v>
      </c>
      <c r="BX580" t="s">
        <v>201</v>
      </c>
      <c r="BY580">
        <v>0</v>
      </c>
      <c r="BZ580">
        <v>0</v>
      </c>
      <c r="CA580">
        <v>0</v>
      </c>
      <c r="CB580" t="s">
        <v>178</v>
      </c>
      <c r="CC580" t="s">
        <v>206</v>
      </c>
      <c r="CD580" t="s">
        <v>206</v>
      </c>
      <c r="CE580" t="s">
        <v>203</v>
      </c>
      <c r="CF580" t="s">
        <v>207</v>
      </c>
      <c r="CG580" t="s">
        <v>204</v>
      </c>
      <c r="CH580" t="s">
        <v>204</v>
      </c>
      <c r="CI580" t="s">
        <v>207</v>
      </c>
      <c r="CJ580" t="s">
        <v>207</v>
      </c>
      <c r="CK580" t="s">
        <v>206</v>
      </c>
      <c r="CL580" t="s">
        <v>206</v>
      </c>
      <c r="CM580" t="s">
        <v>203</v>
      </c>
      <c r="CN580" t="s">
        <v>203</v>
      </c>
      <c r="CO580" t="s">
        <v>204</v>
      </c>
      <c r="CP580" t="s">
        <v>178</v>
      </c>
      <c r="CQ580" t="s">
        <v>206</v>
      </c>
      <c r="CR580" t="s">
        <v>203</v>
      </c>
      <c r="CS580" t="s">
        <v>204</v>
      </c>
      <c r="CT580" t="s">
        <v>204</v>
      </c>
      <c r="CU580" t="s">
        <v>204</v>
      </c>
      <c r="CV580" t="s">
        <v>178</v>
      </c>
      <c r="CW580" t="s">
        <v>204</v>
      </c>
      <c r="CX580" t="s">
        <v>206</v>
      </c>
      <c r="CY580" t="s">
        <v>204</v>
      </c>
      <c r="CZ580" t="s">
        <v>204</v>
      </c>
      <c r="DA580" t="s">
        <v>204</v>
      </c>
      <c r="DB580" t="s">
        <v>203</v>
      </c>
      <c r="DC580" t="s">
        <v>207</v>
      </c>
      <c r="DD580" t="s">
        <v>178</v>
      </c>
      <c r="DE580" t="s">
        <v>204</v>
      </c>
      <c r="DF580" t="s">
        <v>207</v>
      </c>
      <c r="DG580" t="s">
        <v>207</v>
      </c>
      <c r="DH580" t="s">
        <v>203</v>
      </c>
      <c r="DI580" t="s">
        <v>204</v>
      </c>
      <c r="DJ580" t="s">
        <v>203</v>
      </c>
      <c r="DK580" t="s">
        <v>203</v>
      </c>
      <c r="DL580" t="s">
        <v>203</v>
      </c>
      <c r="DM580" t="s">
        <v>203</v>
      </c>
      <c r="DN580" t="s">
        <v>178</v>
      </c>
      <c r="DO580">
        <v>0</v>
      </c>
      <c r="DP580">
        <v>0</v>
      </c>
      <c r="DQ580">
        <v>0</v>
      </c>
      <c r="DR580">
        <v>0</v>
      </c>
      <c r="DS580" t="s">
        <v>241</v>
      </c>
      <c r="DT580">
        <v>0</v>
      </c>
      <c r="DU580">
        <v>0</v>
      </c>
      <c r="DV580">
        <v>0</v>
      </c>
      <c r="DW580">
        <v>0</v>
      </c>
      <c r="DX580">
        <v>0</v>
      </c>
      <c r="DY580">
        <v>0</v>
      </c>
      <c r="DZ580">
        <v>0</v>
      </c>
      <c r="EA580">
        <v>0</v>
      </c>
      <c r="EB580">
        <v>0</v>
      </c>
      <c r="EC580">
        <v>0</v>
      </c>
      <c r="ED580" t="s">
        <v>344</v>
      </c>
      <c r="EE580">
        <v>0</v>
      </c>
      <c r="EF580">
        <v>0</v>
      </c>
      <c r="EG580">
        <v>0</v>
      </c>
      <c r="EH580">
        <v>0</v>
      </c>
      <c r="EI580">
        <v>0</v>
      </c>
      <c r="EJ580">
        <v>0</v>
      </c>
      <c r="EK580">
        <v>0</v>
      </c>
      <c r="EL580">
        <v>0</v>
      </c>
      <c r="EM580">
        <v>0</v>
      </c>
      <c r="EN580">
        <v>0</v>
      </c>
      <c r="EO580">
        <v>0</v>
      </c>
      <c r="EP580">
        <v>0</v>
      </c>
      <c r="EQ580">
        <v>0</v>
      </c>
      <c r="ER580">
        <v>0</v>
      </c>
      <c r="ES580">
        <v>0</v>
      </c>
      <c r="ET580" t="s">
        <v>178</v>
      </c>
      <c r="EU580" t="s">
        <v>210</v>
      </c>
      <c r="EV580" t="s">
        <v>178</v>
      </c>
      <c r="EW580" t="s">
        <v>276</v>
      </c>
      <c r="EX580" t="s">
        <v>689</v>
      </c>
      <c r="EY580" t="s">
        <v>212</v>
      </c>
      <c r="EZ580" t="s">
        <v>178</v>
      </c>
      <c r="FA580" t="s">
        <v>213</v>
      </c>
      <c r="FB580" t="s">
        <v>213</v>
      </c>
      <c r="FC580" t="s">
        <v>247</v>
      </c>
      <c r="FD580" t="s">
        <v>247</v>
      </c>
      <c r="FE580" t="s">
        <v>217</v>
      </c>
      <c r="FF580" t="s">
        <v>217</v>
      </c>
      <c r="FG580" t="s">
        <v>218</v>
      </c>
      <c r="FH580" t="s">
        <v>218</v>
      </c>
      <c r="FI580" t="s">
        <v>183</v>
      </c>
    </row>
    <row r="581" spans="1:165" hidden="1">
      <c r="A581">
        <v>94</v>
      </c>
      <c r="B581" t="s">
        <v>1880</v>
      </c>
      <c r="C581">
        <v>0</v>
      </c>
      <c r="D581">
        <v>0</v>
      </c>
      <c r="E581">
        <v>0</v>
      </c>
      <c r="F581">
        <v>0</v>
      </c>
      <c r="G581" t="s">
        <v>256</v>
      </c>
      <c r="H581" t="s">
        <v>1881</v>
      </c>
      <c r="I581" t="s">
        <v>222</v>
      </c>
      <c r="J581">
        <v>0</v>
      </c>
      <c r="K581">
        <v>0</v>
      </c>
      <c r="L581" t="s">
        <v>223</v>
      </c>
      <c r="M581">
        <v>0</v>
      </c>
      <c r="N581">
        <v>0</v>
      </c>
      <c r="O581">
        <v>0</v>
      </c>
      <c r="P581">
        <v>0</v>
      </c>
      <c r="Q581">
        <v>0</v>
      </c>
      <c r="R581" t="s">
        <v>226</v>
      </c>
      <c r="S581">
        <v>0</v>
      </c>
      <c r="T581">
        <v>0</v>
      </c>
      <c r="U581">
        <v>0</v>
      </c>
      <c r="V581">
        <v>0</v>
      </c>
      <c r="W581" t="s">
        <v>178</v>
      </c>
      <c r="X581" t="s">
        <v>183</v>
      </c>
      <c r="Y581" t="s">
        <v>1882</v>
      </c>
      <c r="Z581" t="s">
        <v>228</v>
      </c>
      <c r="AA581">
        <v>0</v>
      </c>
      <c r="AB581">
        <v>0</v>
      </c>
      <c r="AC581">
        <v>0</v>
      </c>
      <c r="AD581">
        <v>0</v>
      </c>
      <c r="AE581" t="s">
        <v>178</v>
      </c>
      <c r="AF581" t="s">
        <v>187</v>
      </c>
      <c r="AG581" t="s">
        <v>187</v>
      </c>
      <c r="AH581" t="s">
        <v>187</v>
      </c>
      <c r="AI581" t="s">
        <v>186</v>
      </c>
      <c r="AJ581" t="s">
        <v>188</v>
      </c>
      <c r="AK581" t="s">
        <v>187</v>
      </c>
      <c r="AL581" t="s">
        <v>188</v>
      </c>
      <c r="AM581" t="s">
        <v>187</v>
      </c>
      <c r="AN581" t="s">
        <v>188</v>
      </c>
      <c r="AO581" t="s">
        <v>187</v>
      </c>
      <c r="AP581" t="s">
        <v>187</v>
      </c>
      <c r="AQ581" t="s">
        <v>178</v>
      </c>
      <c r="AR581" t="s">
        <v>189</v>
      </c>
      <c r="AS581" t="s">
        <v>230</v>
      </c>
      <c r="AT581" t="s">
        <v>190</v>
      </c>
      <c r="AU581">
        <v>0</v>
      </c>
      <c r="AV581">
        <v>0</v>
      </c>
      <c r="AW581" t="s">
        <v>178</v>
      </c>
      <c r="AX581" t="s">
        <v>192</v>
      </c>
      <c r="AY581" t="s">
        <v>188</v>
      </c>
      <c r="AZ581" t="s">
        <v>186</v>
      </c>
      <c r="BA581" t="s">
        <v>187</v>
      </c>
      <c r="BB581" t="s">
        <v>187</v>
      </c>
      <c r="BC581">
        <v>0</v>
      </c>
      <c r="BD581">
        <v>0</v>
      </c>
      <c r="BE581">
        <v>0</v>
      </c>
      <c r="BF581">
        <v>0</v>
      </c>
      <c r="BG581">
        <v>0</v>
      </c>
      <c r="BH581">
        <v>0</v>
      </c>
      <c r="BI581">
        <v>0</v>
      </c>
      <c r="BJ581">
        <v>0</v>
      </c>
      <c r="BK581">
        <v>0</v>
      </c>
      <c r="BL581">
        <v>0</v>
      </c>
      <c r="BM581" t="s">
        <v>193</v>
      </c>
      <c r="BN581">
        <v>0</v>
      </c>
      <c r="BO581">
        <v>0</v>
      </c>
      <c r="BP581">
        <v>0</v>
      </c>
      <c r="BQ581">
        <v>0</v>
      </c>
      <c r="BR581" t="s">
        <v>219</v>
      </c>
      <c r="BS581" t="s">
        <v>238</v>
      </c>
      <c r="BT581" t="s">
        <v>199</v>
      </c>
      <c r="BU581">
        <v>0</v>
      </c>
      <c r="BV581">
        <v>0</v>
      </c>
      <c r="BW581">
        <v>0</v>
      </c>
      <c r="BX581">
        <v>0</v>
      </c>
      <c r="BY581" t="s">
        <v>202</v>
      </c>
      <c r="BZ581">
        <v>0</v>
      </c>
      <c r="CA581">
        <v>0</v>
      </c>
      <c r="CB581" t="s">
        <v>178</v>
      </c>
      <c r="CC581" t="s">
        <v>205</v>
      </c>
      <c r="CD581" t="s">
        <v>205</v>
      </c>
      <c r="CE581" t="s">
        <v>206</v>
      </c>
      <c r="CF581" t="s">
        <v>207</v>
      </c>
      <c r="CG581" t="s">
        <v>206</v>
      </c>
      <c r="CH581" t="s">
        <v>204</v>
      </c>
      <c r="CI581" t="s">
        <v>204</v>
      </c>
      <c r="CJ581" t="s">
        <v>204</v>
      </c>
      <c r="CK581" t="s">
        <v>204</v>
      </c>
      <c r="CL581" t="s">
        <v>204</v>
      </c>
      <c r="CM581" t="s">
        <v>204</v>
      </c>
      <c r="CN581" t="s">
        <v>204</v>
      </c>
      <c r="CO581" t="s">
        <v>206</v>
      </c>
      <c r="CP581" t="s">
        <v>178</v>
      </c>
      <c r="CQ581" t="s">
        <v>206</v>
      </c>
      <c r="CR581" t="s">
        <v>207</v>
      </c>
      <c r="CS581" t="s">
        <v>207</v>
      </c>
      <c r="CT581" t="s">
        <v>203</v>
      </c>
      <c r="CU581" t="s">
        <v>207</v>
      </c>
      <c r="CV581" t="s">
        <v>178</v>
      </c>
      <c r="CW581" t="s">
        <v>203</v>
      </c>
      <c r="CX581" t="s">
        <v>206</v>
      </c>
      <c r="CY581" t="s">
        <v>206</v>
      </c>
      <c r="CZ581" t="s">
        <v>206</v>
      </c>
      <c r="DA581" t="s">
        <v>206</v>
      </c>
      <c r="DB581" t="s">
        <v>206</v>
      </c>
      <c r="DC581" t="s">
        <v>205</v>
      </c>
      <c r="DD581" t="s">
        <v>178</v>
      </c>
      <c r="DE581" t="s">
        <v>206</v>
      </c>
      <c r="DF581" t="s">
        <v>204</v>
      </c>
      <c r="DG581" t="s">
        <v>204</v>
      </c>
      <c r="DH581" t="s">
        <v>206</v>
      </c>
      <c r="DI581" t="s">
        <v>206</v>
      </c>
      <c r="DJ581" t="s">
        <v>206</v>
      </c>
      <c r="DK581" t="s">
        <v>206</v>
      </c>
      <c r="DL581" t="s">
        <v>204</v>
      </c>
      <c r="DM581" t="s">
        <v>204</v>
      </c>
      <c r="DN581" t="s">
        <v>178</v>
      </c>
      <c r="DO581">
        <v>0</v>
      </c>
      <c r="DP581">
        <v>0</v>
      </c>
      <c r="DQ581">
        <v>0</v>
      </c>
      <c r="DR581">
        <v>0</v>
      </c>
      <c r="DS581">
        <v>0</v>
      </c>
      <c r="DT581">
        <v>0</v>
      </c>
      <c r="DU581" t="s">
        <v>233</v>
      </c>
      <c r="DV581">
        <v>0</v>
      </c>
      <c r="DW581">
        <v>0</v>
      </c>
      <c r="DX581">
        <v>0</v>
      </c>
      <c r="DY581" t="s">
        <v>401</v>
      </c>
      <c r="DZ581">
        <v>0</v>
      </c>
      <c r="EA581">
        <v>0</v>
      </c>
      <c r="EB581">
        <v>0</v>
      </c>
      <c r="EC581" t="s">
        <v>242</v>
      </c>
      <c r="ED581" t="s">
        <v>344</v>
      </c>
      <c r="EE581">
        <v>0</v>
      </c>
      <c r="EF581">
        <v>0</v>
      </c>
      <c r="EG581" t="s">
        <v>331</v>
      </c>
      <c r="EH581">
        <v>0</v>
      </c>
      <c r="EI581">
        <v>0</v>
      </c>
      <c r="EJ581">
        <v>0</v>
      </c>
      <c r="EK581">
        <v>0</v>
      </c>
      <c r="EL581">
        <v>0</v>
      </c>
      <c r="EM581">
        <v>0</v>
      </c>
      <c r="EN581" t="s">
        <v>286</v>
      </c>
      <c r="EO581">
        <v>0</v>
      </c>
      <c r="EP581">
        <v>0</v>
      </c>
      <c r="EQ581">
        <v>0</v>
      </c>
      <c r="ER581">
        <v>0</v>
      </c>
      <c r="ES581">
        <v>0</v>
      </c>
      <c r="ET581" t="s">
        <v>178</v>
      </c>
      <c r="EU581" t="s">
        <v>210</v>
      </c>
      <c r="EV581" t="s">
        <v>178</v>
      </c>
      <c r="EW581" t="s">
        <v>333</v>
      </c>
      <c r="EX581" t="s">
        <v>510</v>
      </c>
      <c r="EY581" t="s">
        <v>212</v>
      </c>
      <c r="EZ581" t="s">
        <v>178</v>
      </c>
      <c r="FA581" t="s">
        <v>214</v>
      </c>
      <c r="FB581" t="s">
        <v>214</v>
      </c>
      <c r="FC581" t="s">
        <v>214</v>
      </c>
      <c r="FD581" t="s">
        <v>214</v>
      </c>
      <c r="FE581" t="s">
        <v>248</v>
      </c>
      <c r="FF581" t="s">
        <v>248</v>
      </c>
      <c r="FG581" t="s">
        <v>216</v>
      </c>
      <c r="FH581" t="s">
        <v>216</v>
      </c>
      <c r="FI581" t="s">
        <v>183</v>
      </c>
    </row>
    <row r="582" spans="1:165" hidden="1">
      <c r="A582">
        <v>3536</v>
      </c>
      <c r="B582" t="s">
        <v>178</v>
      </c>
      <c r="C582" t="s">
        <v>179</v>
      </c>
      <c r="D582" t="s">
        <v>221</v>
      </c>
      <c r="E582">
        <v>0</v>
      </c>
      <c r="F582">
        <v>0</v>
      </c>
      <c r="G582">
        <v>0</v>
      </c>
      <c r="H582" t="s">
        <v>178</v>
      </c>
      <c r="I582" t="s">
        <v>222</v>
      </c>
      <c r="J582">
        <v>0</v>
      </c>
      <c r="K582">
        <v>0</v>
      </c>
      <c r="L582" t="s">
        <v>223</v>
      </c>
      <c r="M582">
        <v>0</v>
      </c>
      <c r="N582">
        <v>0</v>
      </c>
      <c r="O582">
        <v>0</v>
      </c>
      <c r="P582" t="s">
        <v>224</v>
      </c>
      <c r="Q582" t="s">
        <v>225</v>
      </c>
      <c r="R582" t="s">
        <v>226</v>
      </c>
      <c r="S582">
        <v>0</v>
      </c>
      <c r="T582">
        <v>0</v>
      </c>
      <c r="U582">
        <v>0</v>
      </c>
      <c r="V582">
        <v>0</v>
      </c>
      <c r="W582" t="s">
        <v>178</v>
      </c>
      <c r="X582" t="s">
        <v>219</v>
      </c>
      <c r="Y582" t="s">
        <v>238</v>
      </c>
      <c r="Z582" t="s">
        <v>228</v>
      </c>
      <c r="AA582">
        <v>0</v>
      </c>
      <c r="AB582">
        <v>0</v>
      </c>
      <c r="AC582" t="s">
        <v>253</v>
      </c>
      <c r="AD582">
        <v>0</v>
      </c>
      <c r="AE582" t="s">
        <v>178</v>
      </c>
      <c r="AF582" t="s">
        <v>186</v>
      </c>
      <c r="AG582" t="s">
        <v>188</v>
      </c>
      <c r="AH582" t="s">
        <v>186</v>
      </c>
      <c r="AI582" t="s">
        <v>187</v>
      </c>
      <c r="AJ582" t="s">
        <v>188</v>
      </c>
      <c r="AK582" t="s">
        <v>186</v>
      </c>
      <c r="AL582" t="s">
        <v>188</v>
      </c>
      <c r="AM582" t="s">
        <v>186</v>
      </c>
      <c r="AN582" t="s">
        <v>187</v>
      </c>
      <c r="AO582" t="s">
        <v>186</v>
      </c>
      <c r="AP582" t="s">
        <v>187</v>
      </c>
      <c r="AQ582" t="s">
        <v>178</v>
      </c>
      <c r="AR582">
        <v>0</v>
      </c>
      <c r="AS582" t="s">
        <v>230</v>
      </c>
      <c r="AT582" t="s">
        <v>190</v>
      </c>
      <c r="AU582">
        <v>0</v>
      </c>
      <c r="AV582">
        <v>0</v>
      </c>
      <c r="AW582" t="s">
        <v>178</v>
      </c>
      <c r="AX582" t="s">
        <v>254</v>
      </c>
      <c r="AY582" t="s">
        <v>188</v>
      </c>
      <c r="AZ582" t="s">
        <v>188</v>
      </c>
      <c r="BA582" t="s">
        <v>187</v>
      </c>
      <c r="BB582" t="s">
        <v>186</v>
      </c>
      <c r="BC582">
        <v>0</v>
      </c>
      <c r="BD582">
        <v>0</v>
      </c>
      <c r="BE582" t="s">
        <v>194</v>
      </c>
      <c r="BF582" t="s">
        <v>195</v>
      </c>
      <c r="BG582">
        <v>0</v>
      </c>
      <c r="BH582">
        <v>0</v>
      </c>
      <c r="BI582" t="s">
        <v>196</v>
      </c>
      <c r="BJ582">
        <v>0</v>
      </c>
      <c r="BK582">
        <v>0</v>
      </c>
      <c r="BL582" t="s">
        <v>197</v>
      </c>
      <c r="BM582" t="s">
        <v>193</v>
      </c>
      <c r="BN582">
        <v>0</v>
      </c>
      <c r="BO582">
        <v>0</v>
      </c>
      <c r="BP582">
        <v>0</v>
      </c>
      <c r="BQ582">
        <v>0</v>
      </c>
      <c r="BR582" t="s">
        <v>198</v>
      </c>
      <c r="BS582" t="s">
        <v>178</v>
      </c>
      <c r="BT582" t="s">
        <v>199</v>
      </c>
      <c r="BU582">
        <v>0</v>
      </c>
      <c r="BV582" t="s">
        <v>240</v>
      </c>
      <c r="BW582" t="s">
        <v>255</v>
      </c>
      <c r="BX582" t="s">
        <v>201</v>
      </c>
      <c r="BY582">
        <v>0</v>
      </c>
      <c r="BZ582" t="s">
        <v>296</v>
      </c>
      <c r="CA582">
        <v>0</v>
      </c>
      <c r="CB582" t="s">
        <v>178</v>
      </c>
      <c r="CC582" t="s">
        <v>204</v>
      </c>
      <c r="CD582" t="s">
        <v>206</v>
      </c>
      <c r="CE582" t="s">
        <v>203</v>
      </c>
      <c r="CF582" t="s">
        <v>207</v>
      </c>
      <c r="CG582" t="s">
        <v>204</v>
      </c>
      <c r="CH582" t="s">
        <v>206</v>
      </c>
      <c r="CI582" t="s">
        <v>207</v>
      </c>
      <c r="CJ582" t="s">
        <v>207</v>
      </c>
      <c r="CK582" t="s">
        <v>204</v>
      </c>
      <c r="CL582" t="s">
        <v>206</v>
      </c>
      <c r="CM582" t="s">
        <v>204</v>
      </c>
      <c r="CN582" t="s">
        <v>203</v>
      </c>
      <c r="CO582" t="s">
        <v>206</v>
      </c>
      <c r="CP582" t="s">
        <v>178</v>
      </c>
      <c r="CQ582" t="s">
        <v>204</v>
      </c>
      <c r="CR582" t="s">
        <v>203</v>
      </c>
      <c r="CS582" t="s">
        <v>203</v>
      </c>
      <c r="CT582" t="s">
        <v>206</v>
      </c>
      <c r="CU582" t="s">
        <v>203</v>
      </c>
      <c r="CV582" t="s">
        <v>178</v>
      </c>
      <c r="CW582" t="s">
        <v>204</v>
      </c>
      <c r="CX582" t="s">
        <v>204</v>
      </c>
      <c r="CY582" t="s">
        <v>206</v>
      </c>
      <c r="CZ582" t="s">
        <v>204</v>
      </c>
      <c r="DA582" t="s">
        <v>204</v>
      </c>
      <c r="DB582" t="s">
        <v>203</v>
      </c>
      <c r="DC582" t="s">
        <v>203</v>
      </c>
      <c r="DD582" t="s">
        <v>178</v>
      </c>
      <c r="DE582" t="s">
        <v>204</v>
      </c>
      <c r="DF582" t="s">
        <v>206</v>
      </c>
      <c r="DG582" t="s">
        <v>203</v>
      </c>
      <c r="DH582" t="s">
        <v>204</v>
      </c>
      <c r="DI582" t="s">
        <v>203</v>
      </c>
      <c r="DJ582" t="s">
        <v>204</v>
      </c>
      <c r="DK582" t="s">
        <v>204</v>
      </c>
      <c r="DL582" t="s">
        <v>206</v>
      </c>
      <c r="DM582" t="s">
        <v>204</v>
      </c>
      <c r="DN582" t="s">
        <v>178</v>
      </c>
      <c r="DO582" t="s">
        <v>427</v>
      </c>
      <c r="DP582">
        <v>0</v>
      </c>
      <c r="DQ582">
        <v>0</v>
      </c>
      <c r="DR582">
        <v>0</v>
      </c>
      <c r="DS582" t="s">
        <v>241</v>
      </c>
      <c r="DT582">
        <v>0</v>
      </c>
      <c r="DU582">
        <v>0</v>
      </c>
      <c r="DV582">
        <v>0</v>
      </c>
      <c r="DW582">
        <v>0</v>
      </c>
      <c r="DX582">
        <v>0</v>
      </c>
      <c r="DY582">
        <v>0</v>
      </c>
      <c r="DZ582">
        <v>0</v>
      </c>
      <c r="EA582">
        <v>0</v>
      </c>
      <c r="EB582">
        <v>0</v>
      </c>
      <c r="EC582">
        <v>0</v>
      </c>
      <c r="ED582">
        <v>0</v>
      </c>
      <c r="EE582">
        <v>0</v>
      </c>
      <c r="EF582">
        <v>0</v>
      </c>
      <c r="EG582">
        <v>0</v>
      </c>
      <c r="EH582">
        <v>0</v>
      </c>
      <c r="EI582">
        <v>0</v>
      </c>
      <c r="EJ582">
        <v>0</v>
      </c>
      <c r="EK582">
        <v>0</v>
      </c>
      <c r="EL582">
        <v>0</v>
      </c>
      <c r="EM582">
        <v>0</v>
      </c>
      <c r="EN582">
        <v>0</v>
      </c>
      <c r="EO582">
        <v>0</v>
      </c>
      <c r="EP582">
        <v>0</v>
      </c>
      <c r="EQ582">
        <v>0</v>
      </c>
      <c r="ER582">
        <v>0</v>
      </c>
      <c r="ES582">
        <v>0</v>
      </c>
      <c r="ET582" t="s">
        <v>178</v>
      </c>
      <c r="EU582" t="s">
        <v>210</v>
      </c>
      <c r="EV582" t="s">
        <v>178</v>
      </c>
      <c r="EW582" t="s">
        <v>276</v>
      </c>
      <c r="EX582" t="s">
        <v>411</v>
      </c>
      <c r="EY582" t="s">
        <v>288</v>
      </c>
      <c r="EZ582" t="s">
        <v>178</v>
      </c>
      <c r="FA582" t="s">
        <v>214</v>
      </c>
      <c r="FB582" t="s">
        <v>247</v>
      </c>
      <c r="FC582" t="s">
        <v>213</v>
      </c>
      <c r="FD582" t="s">
        <v>247</v>
      </c>
      <c r="FE582" t="s">
        <v>235</v>
      </c>
      <c r="FF582" t="s">
        <v>218</v>
      </c>
      <c r="FG582" t="s">
        <v>216</v>
      </c>
      <c r="FH582" t="s">
        <v>235</v>
      </c>
      <c r="FI582" t="s">
        <v>183</v>
      </c>
    </row>
    <row r="583" spans="1:165" hidden="1">
      <c r="A583">
        <v>1274</v>
      </c>
      <c r="B583" t="s">
        <v>178</v>
      </c>
      <c r="C583" t="s">
        <v>179</v>
      </c>
      <c r="D583">
        <v>0</v>
      </c>
      <c r="E583">
        <v>0</v>
      </c>
      <c r="F583">
        <v>0</v>
      </c>
      <c r="G583">
        <v>0</v>
      </c>
      <c r="H583" t="s">
        <v>178</v>
      </c>
      <c r="I583">
        <v>0</v>
      </c>
      <c r="J583">
        <v>0</v>
      </c>
      <c r="K583">
        <v>0</v>
      </c>
      <c r="L583" t="s">
        <v>223</v>
      </c>
      <c r="M583">
        <v>0</v>
      </c>
      <c r="N583" t="s">
        <v>182</v>
      </c>
      <c r="O583" t="s">
        <v>251</v>
      </c>
      <c r="P583">
        <v>0</v>
      </c>
      <c r="Q583">
        <v>0</v>
      </c>
      <c r="R583">
        <v>0</v>
      </c>
      <c r="S583">
        <v>0</v>
      </c>
      <c r="T583" t="s">
        <v>260</v>
      </c>
      <c r="U583">
        <v>0</v>
      </c>
      <c r="V583">
        <v>0</v>
      </c>
      <c r="W583" t="s">
        <v>178</v>
      </c>
      <c r="X583" t="s">
        <v>183</v>
      </c>
      <c r="Y583" t="s">
        <v>178</v>
      </c>
      <c r="Z583" t="s">
        <v>228</v>
      </c>
      <c r="AA583">
        <v>0</v>
      </c>
      <c r="AB583" t="s">
        <v>185</v>
      </c>
      <c r="AC583" t="s">
        <v>253</v>
      </c>
      <c r="AD583">
        <v>0</v>
      </c>
      <c r="AE583" t="s">
        <v>178</v>
      </c>
      <c r="AF583" t="s">
        <v>186</v>
      </c>
      <c r="AG583" t="s">
        <v>186</v>
      </c>
      <c r="AH583" t="s">
        <v>186</v>
      </c>
      <c r="AI583" t="s">
        <v>186</v>
      </c>
      <c r="AJ583" t="s">
        <v>188</v>
      </c>
      <c r="AK583" t="s">
        <v>186</v>
      </c>
      <c r="AL583" t="s">
        <v>188</v>
      </c>
      <c r="AM583" t="s">
        <v>186</v>
      </c>
      <c r="AN583" t="s">
        <v>186</v>
      </c>
      <c r="AO583" t="s">
        <v>186</v>
      </c>
      <c r="AP583" t="s">
        <v>186</v>
      </c>
      <c r="AQ583" t="s">
        <v>178</v>
      </c>
      <c r="AR583" t="s">
        <v>189</v>
      </c>
      <c r="AS583">
        <v>0</v>
      </c>
      <c r="AT583" t="s">
        <v>190</v>
      </c>
      <c r="AU583" t="s">
        <v>191</v>
      </c>
      <c r="AV583">
        <v>0</v>
      </c>
      <c r="AW583" t="s">
        <v>178</v>
      </c>
      <c r="AX583" t="s">
        <v>272</v>
      </c>
      <c r="AY583" t="s">
        <v>188</v>
      </c>
      <c r="AZ583" t="s">
        <v>188</v>
      </c>
      <c r="BA583" t="s">
        <v>186</v>
      </c>
      <c r="BB583" t="s">
        <v>186</v>
      </c>
      <c r="BC583">
        <v>0</v>
      </c>
      <c r="BD583">
        <v>0</v>
      </c>
      <c r="BE583">
        <v>0</v>
      </c>
      <c r="BF583">
        <v>0</v>
      </c>
      <c r="BG583">
        <v>0</v>
      </c>
      <c r="BH583" t="s">
        <v>193</v>
      </c>
      <c r="BI583" t="s">
        <v>196</v>
      </c>
      <c r="BJ583" t="s">
        <v>194</v>
      </c>
      <c r="BK583" t="s">
        <v>195</v>
      </c>
      <c r="BL583" t="s">
        <v>197</v>
      </c>
      <c r="BM583">
        <v>0</v>
      </c>
      <c r="BN583">
        <v>0</v>
      </c>
      <c r="BO583">
        <v>0</v>
      </c>
      <c r="BP583">
        <v>0</v>
      </c>
      <c r="BQ583">
        <v>0</v>
      </c>
      <c r="BR583" t="s">
        <v>183</v>
      </c>
      <c r="BS583" t="s">
        <v>178</v>
      </c>
      <c r="BT583" t="s">
        <v>264</v>
      </c>
      <c r="BU583" t="s">
        <v>238</v>
      </c>
      <c r="BV583" t="s">
        <v>238</v>
      </c>
      <c r="BW583" t="s">
        <v>238</v>
      </c>
      <c r="BX583" t="s">
        <v>238</v>
      </c>
      <c r="BY583" t="s">
        <v>238</v>
      </c>
      <c r="BZ583" t="s">
        <v>238</v>
      </c>
      <c r="CA583" t="s">
        <v>238</v>
      </c>
      <c r="CB583" t="s">
        <v>178</v>
      </c>
      <c r="CC583" t="s">
        <v>206</v>
      </c>
      <c r="CD583" t="s">
        <v>206</v>
      </c>
      <c r="CE583" t="s">
        <v>204</v>
      </c>
      <c r="CF583" t="s">
        <v>204</v>
      </c>
      <c r="CG583" t="s">
        <v>204</v>
      </c>
      <c r="CH583" t="s">
        <v>204</v>
      </c>
      <c r="CI583" t="s">
        <v>204</v>
      </c>
      <c r="CJ583" t="s">
        <v>204</v>
      </c>
      <c r="CK583" t="s">
        <v>204</v>
      </c>
      <c r="CL583" t="s">
        <v>204</v>
      </c>
      <c r="CM583" t="s">
        <v>204</v>
      </c>
      <c r="CN583" t="s">
        <v>204</v>
      </c>
      <c r="CO583" t="s">
        <v>204</v>
      </c>
      <c r="CP583" t="s">
        <v>178</v>
      </c>
      <c r="CQ583" t="s">
        <v>204</v>
      </c>
      <c r="CR583" t="s">
        <v>204</v>
      </c>
      <c r="CS583" t="s">
        <v>204</v>
      </c>
      <c r="CT583" t="s">
        <v>204</v>
      </c>
      <c r="CU583" t="s">
        <v>204</v>
      </c>
      <c r="CV583" t="s">
        <v>178</v>
      </c>
      <c r="CW583" t="s">
        <v>204</v>
      </c>
      <c r="CX583" t="s">
        <v>204</v>
      </c>
      <c r="CY583" t="s">
        <v>203</v>
      </c>
      <c r="CZ583" t="s">
        <v>204</v>
      </c>
      <c r="DA583" t="s">
        <v>204</v>
      </c>
      <c r="DB583" t="s">
        <v>204</v>
      </c>
      <c r="DC583" t="s">
        <v>204</v>
      </c>
      <c r="DD583" t="s">
        <v>178</v>
      </c>
      <c r="DE583" t="s">
        <v>204</v>
      </c>
      <c r="DF583" t="s">
        <v>204</v>
      </c>
      <c r="DG583" t="s">
        <v>204</v>
      </c>
      <c r="DH583" t="s">
        <v>204</v>
      </c>
      <c r="DI583" t="s">
        <v>203</v>
      </c>
      <c r="DJ583" t="s">
        <v>204</v>
      </c>
      <c r="DK583" t="s">
        <v>204</v>
      </c>
      <c r="DL583" t="s">
        <v>204</v>
      </c>
      <c r="DM583" t="s">
        <v>204</v>
      </c>
      <c r="DN583" t="s">
        <v>178</v>
      </c>
      <c r="DO583">
        <v>0</v>
      </c>
      <c r="DP583">
        <v>0</v>
      </c>
      <c r="DQ583">
        <v>0</v>
      </c>
      <c r="DR583">
        <v>0</v>
      </c>
      <c r="DS583">
        <v>0</v>
      </c>
      <c r="DT583">
        <v>0</v>
      </c>
      <c r="DU583">
        <v>0</v>
      </c>
      <c r="DV583">
        <v>0</v>
      </c>
      <c r="DW583">
        <v>0</v>
      </c>
      <c r="DX583">
        <v>0</v>
      </c>
      <c r="DY583">
        <v>0</v>
      </c>
      <c r="DZ583">
        <v>0</v>
      </c>
      <c r="EA583">
        <v>0</v>
      </c>
      <c r="EB583">
        <v>0</v>
      </c>
      <c r="EC583">
        <v>0</v>
      </c>
      <c r="ED583">
        <v>0</v>
      </c>
      <c r="EE583" t="s">
        <v>292</v>
      </c>
      <c r="EF583">
        <v>0</v>
      </c>
      <c r="EG583">
        <v>0</v>
      </c>
      <c r="EH583">
        <v>0</v>
      </c>
      <c r="EI583">
        <v>0</v>
      </c>
      <c r="EJ583">
        <v>0</v>
      </c>
      <c r="EK583">
        <v>0</v>
      </c>
      <c r="EL583">
        <v>0</v>
      </c>
      <c r="EM583" t="s">
        <v>285</v>
      </c>
      <c r="EN583">
        <v>0</v>
      </c>
      <c r="EO583">
        <v>0</v>
      </c>
      <c r="EP583">
        <v>0</v>
      </c>
      <c r="EQ583">
        <v>0</v>
      </c>
      <c r="ER583">
        <v>0</v>
      </c>
      <c r="ES583">
        <v>0</v>
      </c>
      <c r="ET583" t="s">
        <v>178</v>
      </c>
      <c r="EU583" t="s">
        <v>210</v>
      </c>
      <c r="EV583" t="s">
        <v>178</v>
      </c>
      <c r="EW583" s="1">
        <v>45823</v>
      </c>
      <c r="EX583" t="s">
        <v>407</v>
      </c>
      <c r="EY583" t="s">
        <v>256</v>
      </c>
      <c r="EZ583" t="s">
        <v>1883</v>
      </c>
      <c r="FA583" t="s">
        <v>247</v>
      </c>
      <c r="FB583" t="s">
        <v>247</v>
      </c>
      <c r="FC583" t="s">
        <v>247</v>
      </c>
      <c r="FD583" t="s">
        <v>247</v>
      </c>
      <c r="FE583" t="s">
        <v>235</v>
      </c>
      <c r="FF583" t="s">
        <v>235</v>
      </c>
      <c r="FG583" t="s">
        <v>235</v>
      </c>
      <c r="FH583" t="s">
        <v>235</v>
      </c>
      <c r="FI583" t="s">
        <v>183</v>
      </c>
    </row>
    <row r="584" spans="1:165">
      <c r="A584">
        <v>3496</v>
      </c>
      <c r="B584" t="s">
        <v>1884</v>
      </c>
      <c r="C584" t="s">
        <v>179</v>
      </c>
      <c r="D584">
        <v>0</v>
      </c>
      <c r="E584">
        <v>0</v>
      </c>
      <c r="F584" t="s">
        <v>180</v>
      </c>
      <c r="G584">
        <v>0</v>
      </c>
      <c r="H584" t="s">
        <v>178</v>
      </c>
      <c r="I584" t="s">
        <v>222</v>
      </c>
      <c r="J584">
        <v>0</v>
      </c>
      <c r="K584">
        <v>0</v>
      </c>
      <c r="L584" t="s">
        <v>223</v>
      </c>
      <c r="M584">
        <v>0</v>
      </c>
      <c r="N584" t="s">
        <v>182</v>
      </c>
      <c r="O584">
        <v>0</v>
      </c>
      <c r="P584">
        <v>0</v>
      </c>
      <c r="Q584">
        <v>0</v>
      </c>
      <c r="R584" t="s">
        <v>226</v>
      </c>
      <c r="S584">
        <v>0</v>
      </c>
      <c r="T584" t="s">
        <v>260</v>
      </c>
      <c r="U584" t="s">
        <v>261</v>
      </c>
      <c r="V584">
        <v>0</v>
      </c>
      <c r="W584" t="s">
        <v>178</v>
      </c>
      <c r="X584" t="s">
        <v>219</v>
      </c>
      <c r="Y584" t="s">
        <v>238</v>
      </c>
      <c r="Z584" t="s">
        <v>228</v>
      </c>
      <c r="AA584">
        <v>0</v>
      </c>
      <c r="AB584">
        <v>0</v>
      </c>
      <c r="AC584" t="s">
        <v>253</v>
      </c>
      <c r="AD584">
        <v>0</v>
      </c>
      <c r="AE584" t="s">
        <v>178</v>
      </c>
      <c r="AF584" t="s">
        <v>187</v>
      </c>
      <c r="AG584" t="s">
        <v>187</v>
      </c>
      <c r="AH584" t="s">
        <v>186</v>
      </c>
      <c r="AI584" t="s">
        <v>188</v>
      </c>
      <c r="AJ584" t="s">
        <v>188</v>
      </c>
      <c r="AK584" t="s">
        <v>187</v>
      </c>
      <c r="AL584" t="s">
        <v>188</v>
      </c>
      <c r="AM584" t="s">
        <v>186</v>
      </c>
      <c r="AN584" t="s">
        <v>187</v>
      </c>
      <c r="AO584" t="s">
        <v>187</v>
      </c>
      <c r="AP584" t="s">
        <v>186</v>
      </c>
      <c r="AQ584" t="s">
        <v>178</v>
      </c>
      <c r="AR584" t="s">
        <v>189</v>
      </c>
      <c r="AS584" t="s">
        <v>230</v>
      </c>
      <c r="AT584" t="s">
        <v>190</v>
      </c>
      <c r="AU584" t="s">
        <v>191</v>
      </c>
      <c r="AV584">
        <v>0</v>
      </c>
      <c r="AW584" t="s">
        <v>178</v>
      </c>
      <c r="AX584" t="s">
        <v>192</v>
      </c>
      <c r="AY584" t="s">
        <v>188</v>
      </c>
      <c r="AZ584" t="s">
        <v>186</v>
      </c>
      <c r="BA584" t="s">
        <v>186</v>
      </c>
      <c r="BB584" t="s">
        <v>186</v>
      </c>
      <c r="BC584" t="s">
        <v>193</v>
      </c>
      <c r="BD584">
        <v>0</v>
      </c>
      <c r="BE584">
        <v>0</v>
      </c>
      <c r="BF584" t="s">
        <v>195</v>
      </c>
      <c r="BG584" t="s">
        <v>197</v>
      </c>
      <c r="BH584" t="s">
        <v>193</v>
      </c>
      <c r="BI584" t="s">
        <v>196</v>
      </c>
      <c r="BJ584">
        <v>0</v>
      </c>
      <c r="BK584" t="s">
        <v>195</v>
      </c>
      <c r="BL584" t="s">
        <v>197</v>
      </c>
      <c r="BM584" t="s">
        <v>193</v>
      </c>
      <c r="BN584" t="s">
        <v>196</v>
      </c>
      <c r="BO584">
        <v>0</v>
      </c>
      <c r="BP584" t="s">
        <v>195</v>
      </c>
      <c r="BQ584" t="s">
        <v>197</v>
      </c>
      <c r="BR584" t="s">
        <v>183</v>
      </c>
      <c r="BS584" t="s">
        <v>1885</v>
      </c>
      <c r="BT584" t="s">
        <v>239</v>
      </c>
      <c r="BU584">
        <v>0</v>
      </c>
      <c r="BV584" t="s">
        <v>240</v>
      </c>
      <c r="BW584" t="s">
        <v>255</v>
      </c>
      <c r="BX584">
        <v>0</v>
      </c>
      <c r="BY584">
        <v>0</v>
      </c>
      <c r="BZ584">
        <v>0</v>
      </c>
      <c r="CA584" t="s">
        <v>256</v>
      </c>
      <c r="CB584" t="s">
        <v>1886</v>
      </c>
      <c r="CC584" t="s">
        <v>204</v>
      </c>
      <c r="CD584" t="s">
        <v>204</v>
      </c>
      <c r="CE584" t="s">
        <v>206</v>
      </c>
      <c r="CF584" t="s">
        <v>204</v>
      </c>
      <c r="CG584" t="s">
        <v>206</v>
      </c>
      <c r="CH584" t="s">
        <v>206</v>
      </c>
      <c r="CI584" t="s">
        <v>203</v>
      </c>
      <c r="CJ584" t="s">
        <v>203</v>
      </c>
      <c r="CK584" t="s">
        <v>206</v>
      </c>
      <c r="CL584" t="s">
        <v>206</v>
      </c>
      <c r="CM584" t="s">
        <v>203</v>
      </c>
      <c r="CN584" t="s">
        <v>204</v>
      </c>
      <c r="CO584" t="s">
        <v>206</v>
      </c>
      <c r="CP584" t="s">
        <v>178</v>
      </c>
      <c r="CQ584" t="s">
        <v>204</v>
      </c>
      <c r="CR584" t="s">
        <v>204</v>
      </c>
      <c r="CS584" t="s">
        <v>204</v>
      </c>
      <c r="CT584" t="s">
        <v>206</v>
      </c>
      <c r="CU584" t="s">
        <v>203</v>
      </c>
      <c r="CV584" t="s">
        <v>178</v>
      </c>
      <c r="CW584" t="s">
        <v>204</v>
      </c>
      <c r="CX584" t="s">
        <v>206</v>
      </c>
      <c r="CY584" t="s">
        <v>206</v>
      </c>
      <c r="CZ584" t="s">
        <v>206</v>
      </c>
      <c r="DA584" t="s">
        <v>204</v>
      </c>
      <c r="DB584" t="s">
        <v>203</v>
      </c>
      <c r="DC584" t="s">
        <v>204</v>
      </c>
      <c r="DD584" t="s">
        <v>178</v>
      </c>
      <c r="DE584" t="s">
        <v>204</v>
      </c>
      <c r="DF584" t="s">
        <v>203</v>
      </c>
      <c r="DG584" t="s">
        <v>203</v>
      </c>
      <c r="DH584" t="s">
        <v>203</v>
      </c>
      <c r="DI584" t="s">
        <v>206</v>
      </c>
      <c r="DJ584" t="s">
        <v>206</v>
      </c>
      <c r="DK584" t="s">
        <v>206</v>
      </c>
      <c r="DL584" t="s">
        <v>203</v>
      </c>
      <c r="DM584" t="s">
        <v>203</v>
      </c>
      <c r="DN584" t="s">
        <v>178</v>
      </c>
      <c r="DO584">
        <v>0</v>
      </c>
      <c r="DP584">
        <v>0</v>
      </c>
      <c r="DQ584">
        <v>0</v>
      </c>
      <c r="DR584">
        <v>0</v>
      </c>
      <c r="DS584">
        <v>0</v>
      </c>
      <c r="DT584" t="s">
        <v>491</v>
      </c>
      <c r="DU584">
        <v>0</v>
      </c>
      <c r="DV584">
        <v>0</v>
      </c>
      <c r="DW584">
        <v>0</v>
      </c>
      <c r="DX584">
        <v>0</v>
      </c>
      <c r="DY584">
        <v>0</v>
      </c>
      <c r="DZ584">
        <v>0</v>
      </c>
      <c r="EA584">
        <v>0</v>
      </c>
      <c r="EB584">
        <v>0</v>
      </c>
      <c r="EC584">
        <v>0</v>
      </c>
      <c r="ED584">
        <v>0</v>
      </c>
      <c r="EE584">
        <v>0</v>
      </c>
      <c r="EF584">
        <v>0</v>
      </c>
      <c r="EG584">
        <v>0</v>
      </c>
      <c r="EH584">
        <v>0</v>
      </c>
      <c r="EI584">
        <v>0</v>
      </c>
      <c r="EJ584">
        <v>0</v>
      </c>
      <c r="EK584">
        <v>0</v>
      </c>
      <c r="EL584">
        <v>0</v>
      </c>
      <c r="EM584">
        <v>0</v>
      </c>
      <c r="EN584">
        <v>0</v>
      </c>
      <c r="EO584">
        <v>0</v>
      </c>
      <c r="EP584" t="s">
        <v>321</v>
      </c>
      <c r="EQ584">
        <v>0</v>
      </c>
      <c r="ER584">
        <v>0</v>
      </c>
      <c r="ES584" t="s">
        <v>256</v>
      </c>
      <c r="ET584" t="s">
        <v>1887</v>
      </c>
      <c r="EU584" t="s">
        <v>210</v>
      </c>
      <c r="EV584" t="s">
        <v>178</v>
      </c>
      <c r="EW584" t="s">
        <v>276</v>
      </c>
      <c r="EX584" t="s">
        <v>765</v>
      </c>
      <c r="EY584" t="s">
        <v>288</v>
      </c>
      <c r="EZ584" t="s">
        <v>178</v>
      </c>
      <c r="FA584" t="s">
        <v>247</v>
      </c>
      <c r="FB584" t="s">
        <v>247</v>
      </c>
      <c r="FC584" t="s">
        <v>247</v>
      </c>
      <c r="FD584" t="s">
        <v>247</v>
      </c>
      <c r="FE584" t="s">
        <v>217</v>
      </c>
      <c r="FF584" t="s">
        <v>217</v>
      </c>
      <c r="FG584" t="s">
        <v>235</v>
      </c>
      <c r="FH584" t="s">
        <v>217</v>
      </c>
      <c r="FI584" t="s">
        <v>183</v>
      </c>
    </row>
    <row r="585" spans="1:165" hidden="1">
      <c r="A585">
        <v>367</v>
      </c>
      <c r="B585" t="s">
        <v>178</v>
      </c>
      <c r="C585">
        <v>0</v>
      </c>
      <c r="D585" t="s">
        <v>221</v>
      </c>
      <c r="E585" t="s">
        <v>237</v>
      </c>
      <c r="F585">
        <v>0</v>
      </c>
      <c r="G585">
        <v>0</v>
      </c>
      <c r="H585" t="s">
        <v>178</v>
      </c>
      <c r="I585" t="s">
        <v>222</v>
      </c>
      <c r="J585">
        <v>0</v>
      </c>
      <c r="K585" t="s">
        <v>304</v>
      </c>
      <c r="L585" t="s">
        <v>223</v>
      </c>
      <c r="M585">
        <v>0</v>
      </c>
      <c r="N585">
        <v>0</v>
      </c>
      <c r="O585" t="s">
        <v>251</v>
      </c>
      <c r="P585" t="s">
        <v>224</v>
      </c>
      <c r="Q585">
        <v>0</v>
      </c>
      <c r="R585">
        <v>0</v>
      </c>
      <c r="S585">
        <v>0</v>
      </c>
      <c r="T585">
        <v>0</v>
      </c>
      <c r="U585">
        <v>0</v>
      </c>
      <c r="V585">
        <v>0</v>
      </c>
      <c r="W585" t="s">
        <v>178</v>
      </c>
      <c r="X585" t="s">
        <v>219</v>
      </c>
      <c r="Y585" t="s">
        <v>238</v>
      </c>
      <c r="Z585" t="s">
        <v>228</v>
      </c>
      <c r="AA585">
        <v>0</v>
      </c>
      <c r="AB585">
        <v>0</v>
      </c>
      <c r="AC585">
        <v>0</v>
      </c>
      <c r="AD585">
        <v>0</v>
      </c>
      <c r="AE585" t="s">
        <v>178</v>
      </c>
      <c r="AF585" t="s">
        <v>188</v>
      </c>
      <c r="AG585" t="s">
        <v>188</v>
      </c>
      <c r="AH585" t="s">
        <v>187</v>
      </c>
      <c r="AI585" t="s">
        <v>187</v>
      </c>
      <c r="AJ585" t="s">
        <v>188</v>
      </c>
      <c r="AK585" t="s">
        <v>188</v>
      </c>
      <c r="AL585" t="s">
        <v>188</v>
      </c>
      <c r="AM585" t="s">
        <v>187</v>
      </c>
      <c r="AN585" t="s">
        <v>187</v>
      </c>
      <c r="AO585" t="s">
        <v>187</v>
      </c>
      <c r="AP585" t="s">
        <v>187</v>
      </c>
      <c r="AQ585" t="s">
        <v>178</v>
      </c>
      <c r="AR585" t="s">
        <v>189</v>
      </c>
      <c r="AS585" t="s">
        <v>230</v>
      </c>
      <c r="AT585" t="s">
        <v>190</v>
      </c>
      <c r="AU585">
        <v>0</v>
      </c>
      <c r="AV585">
        <v>0</v>
      </c>
      <c r="AW585" t="s">
        <v>178</v>
      </c>
      <c r="AX585" t="s">
        <v>272</v>
      </c>
      <c r="AY585" t="s">
        <v>188</v>
      </c>
      <c r="AZ585" t="s">
        <v>186</v>
      </c>
      <c r="BA585" t="s">
        <v>186</v>
      </c>
      <c r="BB585" t="s">
        <v>186</v>
      </c>
      <c r="BC585" t="s">
        <v>193</v>
      </c>
      <c r="BD585" t="s">
        <v>196</v>
      </c>
      <c r="BE585" t="s">
        <v>194</v>
      </c>
      <c r="BF585" t="s">
        <v>195</v>
      </c>
      <c r="BG585" t="s">
        <v>197</v>
      </c>
      <c r="BH585">
        <v>0</v>
      </c>
      <c r="BI585">
        <v>0</v>
      </c>
      <c r="BJ585">
        <v>0</v>
      </c>
      <c r="BK585">
        <v>0</v>
      </c>
      <c r="BL585">
        <v>0</v>
      </c>
      <c r="BM585">
        <v>0</v>
      </c>
      <c r="BN585">
        <v>0</v>
      </c>
      <c r="BO585">
        <v>0</v>
      </c>
      <c r="BP585">
        <v>0</v>
      </c>
      <c r="BQ585">
        <v>0</v>
      </c>
      <c r="BR585" t="s">
        <v>219</v>
      </c>
      <c r="BS585" t="s">
        <v>238</v>
      </c>
      <c r="BT585" t="s">
        <v>199</v>
      </c>
      <c r="BU585" t="s">
        <v>200</v>
      </c>
      <c r="BV585">
        <v>0</v>
      </c>
      <c r="BW585">
        <v>0</v>
      </c>
      <c r="BX585" t="s">
        <v>201</v>
      </c>
      <c r="BY585">
        <v>0</v>
      </c>
      <c r="BZ585">
        <v>0</v>
      </c>
      <c r="CA585">
        <v>0</v>
      </c>
      <c r="CB585" t="s">
        <v>178</v>
      </c>
      <c r="CC585" t="s">
        <v>205</v>
      </c>
      <c r="CD585" t="s">
        <v>205</v>
      </c>
      <c r="CE585" t="s">
        <v>203</v>
      </c>
      <c r="CF585" t="s">
        <v>203</v>
      </c>
      <c r="CG585" t="s">
        <v>203</v>
      </c>
      <c r="CH585" t="s">
        <v>203</v>
      </c>
      <c r="CI585" t="s">
        <v>203</v>
      </c>
      <c r="CJ585" t="s">
        <v>203</v>
      </c>
      <c r="CK585" t="s">
        <v>206</v>
      </c>
      <c r="CL585" t="s">
        <v>204</v>
      </c>
      <c r="CM585" t="s">
        <v>203</v>
      </c>
      <c r="CN585" t="s">
        <v>206</v>
      </c>
      <c r="CO585" t="s">
        <v>206</v>
      </c>
      <c r="CP585" t="s">
        <v>178</v>
      </c>
      <c r="CQ585" t="s">
        <v>204</v>
      </c>
      <c r="CR585" t="s">
        <v>204</v>
      </c>
      <c r="CS585" t="s">
        <v>207</v>
      </c>
      <c r="CT585" t="s">
        <v>207</v>
      </c>
      <c r="CU585" t="s">
        <v>207</v>
      </c>
      <c r="CV585" t="s">
        <v>178</v>
      </c>
      <c r="CW585" t="s">
        <v>206</v>
      </c>
      <c r="CX585" t="s">
        <v>206</v>
      </c>
      <c r="CY585" t="s">
        <v>206</v>
      </c>
      <c r="CZ585" t="s">
        <v>206</v>
      </c>
      <c r="DA585" t="s">
        <v>206</v>
      </c>
      <c r="DB585" t="s">
        <v>206</v>
      </c>
      <c r="DC585" t="s">
        <v>206</v>
      </c>
      <c r="DD585" t="s">
        <v>178</v>
      </c>
      <c r="DE585" t="s">
        <v>204</v>
      </c>
      <c r="DF585" t="s">
        <v>204</v>
      </c>
      <c r="DG585" t="s">
        <v>204</v>
      </c>
      <c r="DH585" t="s">
        <v>204</v>
      </c>
      <c r="DI585" t="s">
        <v>204</v>
      </c>
      <c r="DJ585" t="s">
        <v>204</v>
      </c>
      <c r="DK585" t="s">
        <v>204</v>
      </c>
      <c r="DL585" t="s">
        <v>204</v>
      </c>
      <c r="DM585" t="s">
        <v>204</v>
      </c>
      <c r="DN585" t="s">
        <v>178</v>
      </c>
      <c r="DO585">
        <v>0</v>
      </c>
      <c r="DP585">
        <v>0</v>
      </c>
      <c r="DQ585">
        <v>0</v>
      </c>
      <c r="DR585">
        <v>0</v>
      </c>
      <c r="DS585">
        <v>0</v>
      </c>
      <c r="DT585">
        <v>0</v>
      </c>
      <c r="DU585">
        <v>0</v>
      </c>
      <c r="DV585">
        <v>0</v>
      </c>
      <c r="DW585">
        <v>0</v>
      </c>
      <c r="DX585">
        <v>0</v>
      </c>
      <c r="DY585">
        <v>0</v>
      </c>
      <c r="DZ585">
        <v>0</v>
      </c>
      <c r="EA585">
        <v>0</v>
      </c>
      <c r="EB585">
        <v>0</v>
      </c>
      <c r="EC585">
        <v>0</v>
      </c>
      <c r="ED585">
        <v>0</v>
      </c>
      <c r="EE585">
        <v>0</v>
      </c>
      <c r="EF585">
        <v>0</v>
      </c>
      <c r="EG585">
        <v>0</v>
      </c>
      <c r="EH585">
        <v>0</v>
      </c>
      <c r="EI585">
        <v>0</v>
      </c>
      <c r="EJ585">
        <v>0</v>
      </c>
      <c r="EK585">
        <v>0</v>
      </c>
      <c r="EL585">
        <v>0</v>
      </c>
      <c r="EM585">
        <v>0</v>
      </c>
      <c r="EN585" t="s">
        <v>286</v>
      </c>
      <c r="EO585">
        <v>0</v>
      </c>
      <c r="EP585">
        <v>0</v>
      </c>
      <c r="EQ585">
        <v>0</v>
      </c>
      <c r="ER585">
        <v>0</v>
      </c>
      <c r="ES585">
        <v>0</v>
      </c>
      <c r="ET585" t="s">
        <v>178</v>
      </c>
      <c r="EU585" t="s">
        <v>210</v>
      </c>
      <c r="EV585" t="s">
        <v>178</v>
      </c>
      <c r="EW585" t="s">
        <v>276</v>
      </c>
      <c r="EX585" t="s">
        <v>624</v>
      </c>
      <c r="EY585" t="s">
        <v>212</v>
      </c>
      <c r="EZ585" t="s">
        <v>178</v>
      </c>
      <c r="FA585" t="s">
        <v>247</v>
      </c>
      <c r="FB585" t="s">
        <v>215</v>
      </c>
      <c r="FC585" t="s">
        <v>214</v>
      </c>
      <c r="FD585" t="s">
        <v>498</v>
      </c>
      <c r="FE585" t="s">
        <v>235</v>
      </c>
      <c r="FF585" t="s">
        <v>307</v>
      </c>
      <c r="FG585" t="s">
        <v>307</v>
      </c>
      <c r="FH585" t="s">
        <v>248</v>
      </c>
      <c r="FI585" t="s">
        <v>219</v>
      </c>
    </row>
    <row r="586" spans="1:165" hidden="1">
      <c r="A586">
        <v>1139</v>
      </c>
      <c r="B586" t="s">
        <v>178</v>
      </c>
      <c r="C586" t="s">
        <v>179</v>
      </c>
      <c r="D586">
        <v>0</v>
      </c>
      <c r="E586">
        <v>0</v>
      </c>
      <c r="F586" t="s">
        <v>180</v>
      </c>
      <c r="G586">
        <v>0</v>
      </c>
      <c r="H586" t="s">
        <v>178</v>
      </c>
      <c r="I586" t="s">
        <v>222</v>
      </c>
      <c r="J586">
        <v>0</v>
      </c>
      <c r="K586" t="s">
        <v>304</v>
      </c>
      <c r="L586" t="s">
        <v>223</v>
      </c>
      <c r="M586">
        <v>0</v>
      </c>
      <c r="N586">
        <v>0</v>
      </c>
      <c r="O586" t="s">
        <v>251</v>
      </c>
      <c r="P586">
        <v>0</v>
      </c>
      <c r="Q586">
        <v>0</v>
      </c>
      <c r="R586">
        <v>0</v>
      </c>
      <c r="S586">
        <v>0</v>
      </c>
      <c r="T586" t="s">
        <v>260</v>
      </c>
      <c r="U586">
        <v>0</v>
      </c>
      <c r="V586" t="s">
        <v>256</v>
      </c>
      <c r="W586" t="s">
        <v>1888</v>
      </c>
      <c r="X586" t="s">
        <v>183</v>
      </c>
      <c r="Y586" t="s">
        <v>1889</v>
      </c>
      <c r="Z586" t="s">
        <v>228</v>
      </c>
      <c r="AA586">
        <v>0</v>
      </c>
      <c r="AB586" t="s">
        <v>185</v>
      </c>
      <c r="AC586">
        <v>0</v>
      </c>
      <c r="AD586">
        <v>0</v>
      </c>
      <c r="AE586" t="s">
        <v>178</v>
      </c>
      <c r="AF586" t="s">
        <v>186</v>
      </c>
      <c r="AG586" t="s">
        <v>186</v>
      </c>
      <c r="AH586" t="s">
        <v>188</v>
      </c>
      <c r="AI586" t="s">
        <v>188</v>
      </c>
      <c r="AJ586" t="s">
        <v>188</v>
      </c>
      <c r="AK586" t="s">
        <v>187</v>
      </c>
      <c r="AL586" t="s">
        <v>188</v>
      </c>
      <c r="AM586" t="s">
        <v>188</v>
      </c>
      <c r="AN586" t="s">
        <v>188</v>
      </c>
      <c r="AO586" t="s">
        <v>186</v>
      </c>
      <c r="AP586" t="s">
        <v>186</v>
      </c>
      <c r="AQ586" t="s">
        <v>178</v>
      </c>
      <c r="AR586" t="s">
        <v>189</v>
      </c>
      <c r="AS586">
        <v>0</v>
      </c>
      <c r="AT586" t="s">
        <v>190</v>
      </c>
      <c r="AU586">
        <v>0</v>
      </c>
      <c r="AV586">
        <v>0</v>
      </c>
      <c r="AW586" t="s">
        <v>178</v>
      </c>
      <c r="AX586" t="s">
        <v>192</v>
      </c>
      <c r="AY586" t="s">
        <v>188</v>
      </c>
      <c r="AZ586" t="s">
        <v>186</v>
      </c>
      <c r="BA586" t="s">
        <v>186</v>
      </c>
      <c r="BB586" t="s">
        <v>186</v>
      </c>
      <c r="BC586">
        <v>0</v>
      </c>
      <c r="BD586">
        <v>0</v>
      </c>
      <c r="BE586">
        <v>0</v>
      </c>
      <c r="BF586" t="s">
        <v>195</v>
      </c>
      <c r="BG586" t="s">
        <v>197</v>
      </c>
      <c r="BH586">
        <v>0</v>
      </c>
      <c r="BI586">
        <v>0</v>
      </c>
      <c r="BJ586">
        <v>0</v>
      </c>
      <c r="BK586">
        <v>0</v>
      </c>
      <c r="BL586" t="s">
        <v>197</v>
      </c>
      <c r="BM586" t="s">
        <v>193</v>
      </c>
      <c r="BN586">
        <v>0</v>
      </c>
      <c r="BO586">
        <v>0</v>
      </c>
      <c r="BP586" t="s">
        <v>195</v>
      </c>
      <c r="BQ586">
        <v>0</v>
      </c>
      <c r="BR586" t="s">
        <v>198</v>
      </c>
      <c r="BS586" t="s">
        <v>1890</v>
      </c>
      <c r="BT586" t="s">
        <v>239</v>
      </c>
      <c r="BU586" t="s">
        <v>200</v>
      </c>
      <c r="BV586" t="s">
        <v>240</v>
      </c>
      <c r="BW586">
        <v>0</v>
      </c>
      <c r="BX586">
        <v>0</v>
      </c>
      <c r="BY586" t="s">
        <v>202</v>
      </c>
      <c r="BZ586" t="s">
        <v>296</v>
      </c>
      <c r="CA586">
        <v>0</v>
      </c>
      <c r="CB586" t="s">
        <v>178</v>
      </c>
      <c r="CC586" t="s">
        <v>203</v>
      </c>
      <c r="CD586" t="s">
        <v>203</v>
      </c>
      <c r="CE586" t="s">
        <v>203</v>
      </c>
      <c r="CF586" t="s">
        <v>205</v>
      </c>
      <c r="CG586" t="s">
        <v>206</v>
      </c>
      <c r="CH586" t="s">
        <v>204</v>
      </c>
      <c r="CI586" t="s">
        <v>203</v>
      </c>
      <c r="CJ586" t="s">
        <v>203</v>
      </c>
      <c r="CK586" t="s">
        <v>204</v>
      </c>
      <c r="CL586" t="s">
        <v>204</v>
      </c>
      <c r="CM586" t="s">
        <v>204</v>
      </c>
      <c r="CN586" t="s">
        <v>206</v>
      </c>
      <c r="CO586" t="s">
        <v>206</v>
      </c>
      <c r="CP586" t="s">
        <v>178</v>
      </c>
      <c r="CQ586" t="s">
        <v>204</v>
      </c>
      <c r="CR586" t="s">
        <v>203</v>
      </c>
      <c r="CS586" t="s">
        <v>203</v>
      </c>
      <c r="CT586" t="s">
        <v>204</v>
      </c>
      <c r="CU586" t="s">
        <v>204</v>
      </c>
      <c r="CV586" t="s">
        <v>178</v>
      </c>
      <c r="CW586" t="s">
        <v>204</v>
      </c>
      <c r="CX586" t="s">
        <v>206</v>
      </c>
      <c r="CY586" t="s">
        <v>204</v>
      </c>
      <c r="CZ586" t="s">
        <v>204</v>
      </c>
      <c r="DA586" t="s">
        <v>204</v>
      </c>
      <c r="DB586" t="s">
        <v>204</v>
      </c>
      <c r="DC586" t="s">
        <v>203</v>
      </c>
      <c r="DD586" t="s">
        <v>178</v>
      </c>
      <c r="DE586" t="s">
        <v>204</v>
      </c>
      <c r="DF586" t="s">
        <v>203</v>
      </c>
      <c r="DG586" t="s">
        <v>203</v>
      </c>
      <c r="DH586" t="s">
        <v>206</v>
      </c>
      <c r="DI586" t="s">
        <v>206</v>
      </c>
      <c r="DJ586" t="s">
        <v>206</v>
      </c>
      <c r="DK586" t="s">
        <v>203</v>
      </c>
      <c r="DL586" t="s">
        <v>203</v>
      </c>
      <c r="DM586" t="s">
        <v>203</v>
      </c>
      <c r="DN586" t="s">
        <v>178</v>
      </c>
      <c r="DO586">
        <v>0</v>
      </c>
      <c r="DP586">
        <v>0</v>
      </c>
      <c r="DQ586">
        <v>0</v>
      </c>
      <c r="DR586">
        <v>0</v>
      </c>
      <c r="DS586">
        <v>0</v>
      </c>
      <c r="DT586">
        <v>0</v>
      </c>
      <c r="DU586">
        <v>0</v>
      </c>
      <c r="DV586">
        <v>0</v>
      </c>
      <c r="DW586">
        <v>0</v>
      </c>
      <c r="DX586">
        <v>0</v>
      </c>
      <c r="DY586">
        <v>0</v>
      </c>
      <c r="DZ586">
        <v>0</v>
      </c>
      <c r="EA586">
        <v>0</v>
      </c>
      <c r="EB586">
        <v>0</v>
      </c>
      <c r="EC586">
        <v>0</v>
      </c>
      <c r="ED586">
        <v>0</v>
      </c>
      <c r="EE586">
        <v>0</v>
      </c>
      <c r="EF586">
        <v>0</v>
      </c>
      <c r="EG586">
        <v>0</v>
      </c>
      <c r="EH586">
        <v>0</v>
      </c>
      <c r="EI586">
        <v>0</v>
      </c>
      <c r="EJ586">
        <v>0</v>
      </c>
      <c r="EK586">
        <v>0</v>
      </c>
      <c r="EL586" t="s">
        <v>297</v>
      </c>
      <c r="EM586">
        <v>0</v>
      </c>
      <c r="EN586">
        <v>0</v>
      </c>
      <c r="EO586">
        <v>0</v>
      </c>
      <c r="EP586">
        <v>0</v>
      </c>
      <c r="EQ586">
        <v>0</v>
      </c>
      <c r="ER586">
        <v>0</v>
      </c>
      <c r="ES586">
        <v>0</v>
      </c>
      <c r="ET586" t="s">
        <v>178</v>
      </c>
      <c r="EU586" t="s">
        <v>256</v>
      </c>
      <c r="EV586" t="s">
        <v>1891</v>
      </c>
      <c r="EW586" s="1">
        <v>45823</v>
      </c>
      <c r="EX586" t="s">
        <v>366</v>
      </c>
      <c r="EY586" t="s">
        <v>256</v>
      </c>
      <c r="EZ586" t="s">
        <v>526</v>
      </c>
      <c r="FA586" t="s">
        <v>247</v>
      </c>
      <c r="FB586" t="s">
        <v>216</v>
      </c>
      <c r="FC586" t="s">
        <v>216</v>
      </c>
      <c r="FD586" t="s">
        <v>216</v>
      </c>
      <c r="FE586" t="s">
        <v>216</v>
      </c>
      <c r="FF586" t="s">
        <v>216</v>
      </c>
      <c r="FG586" t="s">
        <v>216</v>
      </c>
      <c r="FH586" t="s">
        <v>216</v>
      </c>
      <c r="FI586" t="s">
        <v>183</v>
      </c>
    </row>
    <row r="587" spans="1:165" hidden="1">
      <c r="A587">
        <v>959</v>
      </c>
      <c r="B587" t="s">
        <v>1892</v>
      </c>
      <c r="C587">
        <v>0</v>
      </c>
      <c r="D587" t="s">
        <v>221</v>
      </c>
      <c r="E587" t="s">
        <v>237</v>
      </c>
      <c r="F587">
        <v>0</v>
      </c>
      <c r="G587">
        <v>0</v>
      </c>
      <c r="H587" t="s">
        <v>178</v>
      </c>
      <c r="I587" t="s">
        <v>222</v>
      </c>
      <c r="J587" t="s">
        <v>250</v>
      </c>
      <c r="K587" t="s">
        <v>304</v>
      </c>
      <c r="L587">
        <v>0</v>
      </c>
      <c r="M587">
        <v>0</v>
      </c>
      <c r="N587">
        <v>0</v>
      </c>
      <c r="O587">
        <v>0</v>
      </c>
      <c r="P587">
        <v>0</v>
      </c>
      <c r="Q587">
        <v>0</v>
      </c>
      <c r="R587">
        <v>0</v>
      </c>
      <c r="S587">
        <v>0</v>
      </c>
      <c r="T587">
        <v>0</v>
      </c>
      <c r="U587">
        <v>0</v>
      </c>
      <c r="V587">
        <v>0</v>
      </c>
      <c r="W587" t="s">
        <v>178</v>
      </c>
      <c r="X587" t="s">
        <v>219</v>
      </c>
      <c r="Y587" t="s">
        <v>238</v>
      </c>
      <c r="Z587" t="s">
        <v>228</v>
      </c>
      <c r="AA587" t="s">
        <v>229</v>
      </c>
      <c r="AB587">
        <v>0</v>
      </c>
      <c r="AC587" t="s">
        <v>253</v>
      </c>
      <c r="AD587">
        <v>0</v>
      </c>
      <c r="AE587" t="s">
        <v>178</v>
      </c>
      <c r="AF587" t="s">
        <v>187</v>
      </c>
      <c r="AG587" t="s">
        <v>186</v>
      </c>
      <c r="AH587" t="s">
        <v>187</v>
      </c>
      <c r="AI587" t="s">
        <v>186</v>
      </c>
      <c r="AJ587" t="s">
        <v>186</v>
      </c>
      <c r="AK587" t="s">
        <v>187</v>
      </c>
      <c r="AL587" t="s">
        <v>186</v>
      </c>
      <c r="AM587" t="s">
        <v>187</v>
      </c>
      <c r="AN587" t="s">
        <v>187</v>
      </c>
      <c r="AO587" t="s">
        <v>187</v>
      </c>
      <c r="AP587" t="s">
        <v>187</v>
      </c>
      <c r="AQ587" t="s">
        <v>178</v>
      </c>
      <c r="AR587" t="s">
        <v>189</v>
      </c>
      <c r="AS587" t="s">
        <v>230</v>
      </c>
      <c r="AT587" t="s">
        <v>190</v>
      </c>
      <c r="AU587" t="s">
        <v>191</v>
      </c>
      <c r="AV587">
        <v>0</v>
      </c>
      <c r="AW587" t="s">
        <v>178</v>
      </c>
      <c r="AX587" t="s">
        <v>192</v>
      </c>
      <c r="AY587" t="s">
        <v>188</v>
      </c>
      <c r="AZ587" t="s">
        <v>186</v>
      </c>
      <c r="BA587" t="s">
        <v>186</v>
      </c>
      <c r="BB587" t="s">
        <v>186</v>
      </c>
      <c r="BC587" t="s">
        <v>193</v>
      </c>
      <c r="BD587">
        <v>0</v>
      </c>
      <c r="BE587">
        <v>0</v>
      </c>
      <c r="BF587" t="s">
        <v>195</v>
      </c>
      <c r="BG587">
        <v>0</v>
      </c>
      <c r="BH587">
        <v>0</v>
      </c>
      <c r="BI587">
        <v>0</v>
      </c>
      <c r="BJ587">
        <v>0</v>
      </c>
      <c r="BK587">
        <v>0</v>
      </c>
      <c r="BL587">
        <v>0</v>
      </c>
      <c r="BM587">
        <v>0</v>
      </c>
      <c r="BN587">
        <v>0</v>
      </c>
      <c r="BO587">
        <v>0</v>
      </c>
      <c r="BP587">
        <v>0</v>
      </c>
      <c r="BQ587">
        <v>0</v>
      </c>
      <c r="BR587" t="s">
        <v>219</v>
      </c>
      <c r="BS587" t="s">
        <v>238</v>
      </c>
      <c r="BT587" t="s">
        <v>199</v>
      </c>
      <c r="BU587">
        <v>0</v>
      </c>
      <c r="BV587" t="s">
        <v>240</v>
      </c>
      <c r="BW587" t="s">
        <v>255</v>
      </c>
      <c r="BX587">
        <v>0</v>
      </c>
      <c r="BY587">
        <v>0</v>
      </c>
      <c r="BZ587">
        <v>0</v>
      </c>
      <c r="CA587">
        <v>0</v>
      </c>
      <c r="CB587" t="s">
        <v>178</v>
      </c>
      <c r="CC587" t="s">
        <v>204</v>
      </c>
      <c r="CD587" t="s">
        <v>204</v>
      </c>
      <c r="CE587" t="s">
        <v>204</v>
      </c>
      <c r="CF587" t="s">
        <v>205</v>
      </c>
      <c r="CG587" t="s">
        <v>204</v>
      </c>
      <c r="CH587" t="s">
        <v>205</v>
      </c>
      <c r="CI587" t="s">
        <v>205</v>
      </c>
      <c r="CJ587" t="s">
        <v>205</v>
      </c>
      <c r="CK587" t="s">
        <v>205</v>
      </c>
      <c r="CL587" t="s">
        <v>205</v>
      </c>
      <c r="CM587" t="s">
        <v>205</v>
      </c>
      <c r="CN587" t="s">
        <v>205</v>
      </c>
      <c r="CO587" t="s">
        <v>206</v>
      </c>
      <c r="CP587" t="s">
        <v>178</v>
      </c>
      <c r="CQ587" t="s">
        <v>204</v>
      </c>
      <c r="CR587" t="s">
        <v>205</v>
      </c>
      <c r="CS587" t="s">
        <v>203</v>
      </c>
      <c r="CT587" t="s">
        <v>203</v>
      </c>
      <c r="CU587" t="s">
        <v>203</v>
      </c>
      <c r="CV587" t="s">
        <v>178</v>
      </c>
      <c r="CW587" t="s">
        <v>203</v>
      </c>
      <c r="CX587" t="s">
        <v>204</v>
      </c>
      <c r="CY587" t="s">
        <v>204</v>
      </c>
      <c r="CZ587" t="s">
        <v>205</v>
      </c>
      <c r="DA587" t="s">
        <v>206</v>
      </c>
      <c r="DB587" t="s">
        <v>203</v>
      </c>
      <c r="DC587" t="s">
        <v>205</v>
      </c>
      <c r="DD587" t="s">
        <v>178</v>
      </c>
      <c r="DE587" t="s">
        <v>206</v>
      </c>
      <c r="DF587" t="s">
        <v>203</v>
      </c>
      <c r="DG587" t="s">
        <v>205</v>
      </c>
      <c r="DH587" t="s">
        <v>203</v>
      </c>
      <c r="DI587" t="s">
        <v>203</v>
      </c>
      <c r="DJ587" t="s">
        <v>203</v>
      </c>
      <c r="DK587" t="s">
        <v>203</v>
      </c>
      <c r="DL587" t="s">
        <v>205</v>
      </c>
      <c r="DM587" t="s">
        <v>203</v>
      </c>
      <c r="DN587" t="s">
        <v>178</v>
      </c>
      <c r="DO587">
        <v>0</v>
      </c>
      <c r="DP587">
        <v>0</v>
      </c>
      <c r="DQ587">
        <v>0</v>
      </c>
      <c r="DR587">
        <v>0</v>
      </c>
      <c r="DS587">
        <v>0</v>
      </c>
      <c r="DT587">
        <v>0</v>
      </c>
      <c r="DU587">
        <v>0</v>
      </c>
      <c r="DV587" t="s">
        <v>330</v>
      </c>
      <c r="DW587">
        <v>0</v>
      </c>
      <c r="DX587">
        <v>0</v>
      </c>
      <c r="DY587">
        <v>0</v>
      </c>
      <c r="DZ587">
        <v>0</v>
      </c>
      <c r="EA587">
        <v>0</v>
      </c>
      <c r="EB587">
        <v>0</v>
      </c>
      <c r="EC587">
        <v>0</v>
      </c>
      <c r="ED587">
        <v>0</v>
      </c>
      <c r="EE587">
        <v>0</v>
      </c>
      <c r="EF587">
        <v>0</v>
      </c>
      <c r="EG587">
        <v>0</v>
      </c>
      <c r="EH587">
        <v>0</v>
      </c>
      <c r="EI587">
        <v>0</v>
      </c>
      <c r="EJ587">
        <v>0</v>
      </c>
      <c r="EK587">
        <v>0</v>
      </c>
      <c r="EL587">
        <v>0</v>
      </c>
      <c r="EM587">
        <v>0</v>
      </c>
      <c r="EN587" t="s">
        <v>286</v>
      </c>
      <c r="EO587">
        <v>0</v>
      </c>
      <c r="EP587">
        <v>0</v>
      </c>
      <c r="EQ587">
        <v>0</v>
      </c>
      <c r="ER587">
        <v>0</v>
      </c>
      <c r="ES587">
        <v>0</v>
      </c>
      <c r="ET587" t="s">
        <v>178</v>
      </c>
      <c r="EU587" t="s">
        <v>210</v>
      </c>
      <c r="EV587" t="s">
        <v>178</v>
      </c>
      <c r="EW587" t="s">
        <v>333</v>
      </c>
      <c r="EX587" t="s">
        <v>258</v>
      </c>
      <c r="EY587" t="s">
        <v>288</v>
      </c>
      <c r="EZ587" t="s">
        <v>178</v>
      </c>
      <c r="FA587" t="s">
        <v>213</v>
      </c>
      <c r="FB587" t="s">
        <v>213</v>
      </c>
      <c r="FC587" t="s">
        <v>213</v>
      </c>
      <c r="FD587" t="s">
        <v>213</v>
      </c>
      <c r="FE587" t="s">
        <v>217</v>
      </c>
      <c r="FF587" t="s">
        <v>217</v>
      </c>
      <c r="FG587" t="s">
        <v>217</v>
      </c>
      <c r="FH587" t="s">
        <v>217</v>
      </c>
      <c r="FI587" t="s">
        <v>183</v>
      </c>
    </row>
    <row r="588" spans="1:165" hidden="1">
      <c r="A588">
        <v>3472</v>
      </c>
      <c r="B588" t="s">
        <v>1893</v>
      </c>
      <c r="C588">
        <v>0</v>
      </c>
      <c r="D588" t="s">
        <v>221</v>
      </c>
      <c r="E588">
        <v>0</v>
      </c>
      <c r="F588" t="s">
        <v>180</v>
      </c>
      <c r="G588">
        <v>0</v>
      </c>
      <c r="H588" t="s">
        <v>178</v>
      </c>
      <c r="I588">
        <v>0</v>
      </c>
      <c r="J588" t="s">
        <v>250</v>
      </c>
      <c r="K588">
        <v>0</v>
      </c>
      <c r="L588" t="s">
        <v>223</v>
      </c>
      <c r="M588">
        <v>0</v>
      </c>
      <c r="N588">
        <v>0</v>
      </c>
      <c r="O588">
        <v>0</v>
      </c>
      <c r="P588">
        <v>0</v>
      </c>
      <c r="Q588" t="s">
        <v>225</v>
      </c>
      <c r="R588">
        <v>0</v>
      </c>
      <c r="S588">
        <v>0</v>
      </c>
      <c r="T588">
        <v>0</v>
      </c>
      <c r="U588">
        <v>0</v>
      </c>
      <c r="V588">
        <v>0</v>
      </c>
      <c r="W588" t="s">
        <v>178</v>
      </c>
      <c r="X588" t="s">
        <v>219</v>
      </c>
      <c r="Y588" t="s">
        <v>238</v>
      </c>
      <c r="Z588" t="s">
        <v>228</v>
      </c>
      <c r="AA588">
        <v>0</v>
      </c>
      <c r="AB588">
        <v>0</v>
      </c>
      <c r="AC588" t="s">
        <v>253</v>
      </c>
      <c r="AD588">
        <v>0</v>
      </c>
      <c r="AE588" t="s">
        <v>178</v>
      </c>
      <c r="AF588" t="s">
        <v>186</v>
      </c>
      <c r="AG588" t="s">
        <v>186</v>
      </c>
      <c r="AH588" t="s">
        <v>186</v>
      </c>
      <c r="AI588" t="s">
        <v>186</v>
      </c>
      <c r="AJ588" t="s">
        <v>188</v>
      </c>
      <c r="AK588" t="s">
        <v>187</v>
      </c>
      <c r="AL588" t="s">
        <v>188</v>
      </c>
      <c r="AM588" t="s">
        <v>186</v>
      </c>
      <c r="AN588" t="s">
        <v>187</v>
      </c>
      <c r="AO588" t="s">
        <v>187</v>
      </c>
      <c r="AP588" t="s">
        <v>187</v>
      </c>
      <c r="AQ588" t="s">
        <v>178</v>
      </c>
      <c r="AR588" t="s">
        <v>189</v>
      </c>
      <c r="AS588" t="s">
        <v>230</v>
      </c>
      <c r="AT588" t="s">
        <v>190</v>
      </c>
      <c r="AU588">
        <v>0</v>
      </c>
      <c r="AV588">
        <v>0</v>
      </c>
      <c r="AW588" t="s">
        <v>178</v>
      </c>
      <c r="AX588" t="s">
        <v>192</v>
      </c>
      <c r="AY588" t="s">
        <v>188</v>
      </c>
      <c r="AZ588" t="s">
        <v>186</v>
      </c>
      <c r="BA588" t="s">
        <v>186</v>
      </c>
      <c r="BB588" t="s">
        <v>186</v>
      </c>
      <c r="BC588">
        <v>0</v>
      </c>
      <c r="BD588">
        <v>0</v>
      </c>
      <c r="BE588" t="s">
        <v>194</v>
      </c>
      <c r="BF588">
        <v>0</v>
      </c>
      <c r="BG588">
        <v>0</v>
      </c>
      <c r="BH588" t="s">
        <v>193</v>
      </c>
      <c r="BI588" t="s">
        <v>196</v>
      </c>
      <c r="BJ588" t="s">
        <v>194</v>
      </c>
      <c r="BK588" t="s">
        <v>195</v>
      </c>
      <c r="BL588" t="s">
        <v>197</v>
      </c>
      <c r="BM588" t="s">
        <v>193</v>
      </c>
      <c r="BN588">
        <v>0</v>
      </c>
      <c r="BO588" t="s">
        <v>194</v>
      </c>
      <c r="BP588">
        <v>0</v>
      </c>
      <c r="BQ588" t="s">
        <v>197</v>
      </c>
      <c r="BR588" t="s">
        <v>198</v>
      </c>
      <c r="BS588" t="s">
        <v>1308</v>
      </c>
      <c r="BT588" t="s">
        <v>239</v>
      </c>
      <c r="BU588" t="s">
        <v>200</v>
      </c>
      <c r="BV588" t="s">
        <v>240</v>
      </c>
      <c r="BW588">
        <v>0</v>
      </c>
      <c r="BX588">
        <v>0</v>
      </c>
      <c r="BY588" t="s">
        <v>202</v>
      </c>
      <c r="BZ588" t="s">
        <v>296</v>
      </c>
      <c r="CA588">
        <v>0</v>
      </c>
      <c r="CB588" t="s">
        <v>178</v>
      </c>
      <c r="CC588" t="s">
        <v>204</v>
      </c>
      <c r="CD588" t="s">
        <v>203</v>
      </c>
      <c r="CE588" t="s">
        <v>203</v>
      </c>
      <c r="CF588" t="s">
        <v>205</v>
      </c>
      <c r="CG588" t="s">
        <v>203</v>
      </c>
      <c r="CH588" t="s">
        <v>203</v>
      </c>
      <c r="CI588" t="s">
        <v>207</v>
      </c>
      <c r="CJ588" t="s">
        <v>207</v>
      </c>
      <c r="CK588" t="s">
        <v>204</v>
      </c>
      <c r="CL588" t="s">
        <v>204</v>
      </c>
      <c r="CM588" t="s">
        <v>207</v>
      </c>
      <c r="CN588" t="s">
        <v>206</v>
      </c>
      <c r="CO588" t="s">
        <v>206</v>
      </c>
      <c r="CP588" t="s">
        <v>178</v>
      </c>
      <c r="CQ588" t="s">
        <v>204</v>
      </c>
      <c r="CR588" t="s">
        <v>204</v>
      </c>
      <c r="CS588" t="s">
        <v>203</v>
      </c>
      <c r="CT588" t="s">
        <v>203</v>
      </c>
      <c r="CU588" t="s">
        <v>204</v>
      </c>
      <c r="CV588" t="s">
        <v>178</v>
      </c>
      <c r="CW588" t="s">
        <v>204</v>
      </c>
      <c r="CX588" t="s">
        <v>204</v>
      </c>
      <c r="CY588" t="s">
        <v>206</v>
      </c>
      <c r="CZ588" t="s">
        <v>204</v>
      </c>
      <c r="DA588" t="s">
        <v>203</v>
      </c>
      <c r="DB588" t="s">
        <v>207</v>
      </c>
      <c r="DC588" t="s">
        <v>205</v>
      </c>
      <c r="DD588" t="s">
        <v>178</v>
      </c>
      <c r="DE588" t="s">
        <v>204</v>
      </c>
      <c r="DF588" t="s">
        <v>207</v>
      </c>
      <c r="DG588" t="s">
        <v>207</v>
      </c>
      <c r="DH588" t="s">
        <v>204</v>
      </c>
      <c r="DI588" t="s">
        <v>204</v>
      </c>
      <c r="DJ588" t="s">
        <v>204</v>
      </c>
      <c r="DK588" t="s">
        <v>204</v>
      </c>
      <c r="DL588" t="s">
        <v>204</v>
      </c>
      <c r="DM588" t="s">
        <v>203</v>
      </c>
      <c r="DN588" t="s">
        <v>178</v>
      </c>
      <c r="DO588">
        <v>0</v>
      </c>
      <c r="DP588">
        <v>0</v>
      </c>
      <c r="DQ588">
        <v>0</v>
      </c>
      <c r="DR588">
        <v>0</v>
      </c>
      <c r="DS588" t="s">
        <v>241</v>
      </c>
      <c r="DT588">
        <v>0</v>
      </c>
      <c r="DU588">
        <v>0</v>
      </c>
      <c r="DV588" t="s">
        <v>330</v>
      </c>
      <c r="DW588">
        <v>0</v>
      </c>
      <c r="DX588">
        <v>0</v>
      </c>
      <c r="DY588">
        <v>0</v>
      </c>
      <c r="DZ588">
        <v>0</v>
      </c>
      <c r="EA588">
        <v>0</v>
      </c>
      <c r="EB588">
        <v>0</v>
      </c>
      <c r="EC588">
        <v>0</v>
      </c>
      <c r="ED588">
        <v>0</v>
      </c>
      <c r="EE588">
        <v>0</v>
      </c>
      <c r="EF588">
        <v>0</v>
      </c>
      <c r="EG588">
        <v>0</v>
      </c>
      <c r="EH588">
        <v>0</v>
      </c>
      <c r="EI588">
        <v>0</v>
      </c>
      <c r="EJ588">
        <v>0</v>
      </c>
      <c r="EK588">
        <v>0</v>
      </c>
      <c r="EL588">
        <v>0</v>
      </c>
      <c r="EM588" t="s">
        <v>285</v>
      </c>
      <c r="EN588">
        <v>0</v>
      </c>
      <c r="EO588">
        <v>0</v>
      </c>
      <c r="EP588">
        <v>0</v>
      </c>
      <c r="EQ588">
        <v>0</v>
      </c>
      <c r="ER588">
        <v>0</v>
      </c>
      <c r="ES588" t="s">
        <v>256</v>
      </c>
      <c r="ET588" t="s">
        <v>1894</v>
      </c>
      <c r="EU588" t="s">
        <v>210</v>
      </c>
      <c r="EV588" t="s">
        <v>178</v>
      </c>
      <c r="EW588" t="s">
        <v>333</v>
      </c>
      <c r="EX588" t="s">
        <v>875</v>
      </c>
      <c r="EY588" t="s">
        <v>212</v>
      </c>
      <c r="EZ588" t="s">
        <v>178</v>
      </c>
      <c r="FA588" t="s">
        <v>213</v>
      </c>
      <c r="FB588" t="s">
        <v>215</v>
      </c>
      <c r="FC588" t="s">
        <v>247</v>
      </c>
      <c r="FD588" t="s">
        <v>214</v>
      </c>
      <c r="FE588" t="s">
        <v>218</v>
      </c>
      <c r="FF588" t="s">
        <v>235</v>
      </c>
      <c r="FG588" t="s">
        <v>235</v>
      </c>
      <c r="FH588" t="s">
        <v>235</v>
      </c>
      <c r="FI588" t="s">
        <v>219</v>
      </c>
    </row>
    <row r="589" spans="1:165" hidden="1">
      <c r="A589">
        <v>92</v>
      </c>
      <c r="B589" t="s">
        <v>178</v>
      </c>
      <c r="C589">
        <v>0</v>
      </c>
      <c r="D589" t="s">
        <v>221</v>
      </c>
      <c r="E589">
        <v>0</v>
      </c>
      <c r="F589">
        <v>0</v>
      </c>
      <c r="G589">
        <v>0</v>
      </c>
      <c r="H589" t="s">
        <v>178</v>
      </c>
      <c r="I589">
        <v>0</v>
      </c>
      <c r="J589">
        <v>0</v>
      </c>
      <c r="K589">
        <v>0</v>
      </c>
      <c r="L589">
        <v>0</v>
      </c>
      <c r="M589">
        <v>0</v>
      </c>
      <c r="N589">
        <v>0</v>
      </c>
      <c r="O589" t="s">
        <v>251</v>
      </c>
      <c r="P589" t="s">
        <v>224</v>
      </c>
      <c r="Q589" t="s">
        <v>225</v>
      </c>
      <c r="R589">
        <v>0</v>
      </c>
      <c r="S589" t="s">
        <v>278</v>
      </c>
      <c r="T589" t="s">
        <v>260</v>
      </c>
      <c r="U589" t="s">
        <v>261</v>
      </c>
      <c r="V589">
        <v>0</v>
      </c>
      <c r="W589" t="s">
        <v>178</v>
      </c>
      <c r="X589" t="s">
        <v>183</v>
      </c>
      <c r="Y589" t="s">
        <v>178</v>
      </c>
      <c r="Z589" t="s">
        <v>228</v>
      </c>
      <c r="AA589">
        <v>0</v>
      </c>
      <c r="AB589" t="s">
        <v>185</v>
      </c>
      <c r="AC589">
        <v>0</v>
      </c>
      <c r="AD589">
        <v>0</v>
      </c>
      <c r="AE589" t="s">
        <v>178</v>
      </c>
      <c r="AF589" t="s">
        <v>188</v>
      </c>
      <c r="AG589" t="s">
        <v>188</v>
      </c>
      <c r="AH589" t="s">
        <v>187</v>
      </c>
      <c r="AI589" t="s">
        <v>187</v>
      </c>
      <c r="AJ589" t="s">
        <v>188</v>
      </c>
      <c r="AK589" t="s">
        <v>187</v>
      </c>
      <c r="AL589" t="s">
        <v>188</v>
      </c>
      <c r="AM589" t="s">
        <v>186</v>
      </c>
      <c r="AN589" t="s">
        <v>186</v>
      </c>
      <c r="AO589" t="s">
        <v>187</v>
      </c>
      <c r="AP589" t="s">
        <v>186</v>
      </c>
      <c r="AQ589" t="s">
        <v>178</v>
      </c>
      <c r="AR589" t="s">
        <v>189</v>
      </c>
      <c r="AS589" t="s">
        <v>230</v>
      </c>
      <c r="AT589" t="s">
        <v>190</v>
      </c>
      <c r="AU589">
        <v>0</v>
      </c>
      <c r="AV589">
        <v>0</v>
      </c>
      <c r="AW589" t="s">
        <v>178</v>
      </c>
      <c r="AX589" t="s">
        <v>192</v>
      </c>
      <c r="AY589" t="s">
        <v>186</v>
      </c>
      <c r="AZ589" t="s">
        <v>186</v>
      </c>
      <c r="BA589" t="s">
        <v>186</v>
      </c>
      <c r="BB589" t="s">
        <v>186</v>
      </c>
      <c r="BC589">
        <v>0</v>
      </c>
      <c r="BD589">
        <v>0</v>
      </c>
      <c r="BE589">
        <v>0</v>
      </c>
      <c r="BF589" t="s">
        <v>195</v>
      </c>
      <c r="BG589" t="s">
        <v>197</v>
      </c>
      <c r="BH589" t="s">
        <v>193</v>
      </c>
      <c r="BI589" t="s">
        <v>196</v>
      </c>
      <c r="BJ589" t="s">
        <v>194</v>
      </c>
      <c r="BK589">
        <v>0</v>
      </c>
      <c r="BL589">
        <v>0</v>
      </c>
      <c r="BM589">
        <v>0</v>
      </c>
      <c r="BN589">
        <v>0</v>
      </c>
      <c r="BO589">
        <v>0</v>
      </c>
      <c r="BP589">
        <v>0</v>
      </c>
      <c r="BQ589">
        <v>0</v>
      </c>
      <c r="BR589" t="s">
        <v>198</v>
      </c>
      <c r="BS589" t="s">
        <v>178</v>
      </c>
      <c r="BT589" t="s">
        <v>239</v>
      </c>
      <c r="BU589" t="s">
        <v>200</v>
      </c>
      <c r="BV589">
        <v>0</v>
      </c>
      <c r="BW589" t="s">
        <v>255</v>
      </c>
      <c r="BX589" t="s">
        <v>201</v>
      </c>
      <c r="BY589" t="s">
        <v>202</v>
      </c>
      <c r="BZ589">
        <v>0</v>
      </c>
      <c r="CA589">
        <v>0</v>
      </c>
      <c r="CB589" t="s">
        <v>178</v>
      </c>
      <c r="CC589" t="s">
        <v>206</v>
      </c>
      <c r="CD589" t="s">
        <v>206</v>
      </c>
      <c r="CE589" t="s">
        <v>206</v>
      </c>
      <c r="CF589" t="s">
        <v>206</v>
      </c>
      <c r="CG589" t="s">
        <v>206</v>
      </c>
      <c r="CH589" t="s">
        <v>206</v>
      </c>
      <c r="CI589" t="s">
        <v>206</v>
      </c>
      <c r="CJ589" t="s">
        <v>206</v>
      </c>
      <c r="CK589" t="s">
        <v>206</v>
      </c>
      <c r="CL589" t="s">
        <v>206</v>
      </c>
      <c r="CM589" t="s">
        <v>206</v>
      </c>
      <c r="CN589" t="s">
        <v>206</v>
      </c>
      <c r="CO589" t="s">
        <v>206</v>
      </c>
      <c r="CP589" t="s">
        <v>178</v>
      </c>
      <c r="CQ589" t="s">
        <v>206</v>
      </c>
      <c r="CR589" t="s">
        <v>206</v>
      </c>
      <c r="CS589" t="s">
        <v>206</v>
      </c>
      <c r="CT589" t="s">
        <v>206</v>
      </c>
      <c r="CU589" t="s">
        <v>206</v>
      </c>
      <c r="CV589" t="s">
        <v>178</v>
      </c>
      <c r="CW589" t="s">
        <v>206</v>
      </c>
      <c r="CX589" t="s">
        <v>206</v>
      </c>
      <c r="CY589" t="s">
        <v>206</v>
      </c>
      <c r="CZ589" t="s">
        <v>206</v>
      </c>
      <c r="DA589" t="s">
        <v>206</v>
      </c>
      <c r="DB589" t="s">
        <v>206</v>
      </c>
      <c r="DC589" t="s">
        <v>206</v>
      </c>
      <c r="DD589" t="s">
        <v>178</v>
      </c>
      <c r="DE589" t="s">
        <v>206</v>
      </c>
      <c r="DF589" t="s">
        <v>206</v>
      </c>
      <c r="DG589" t="s">
        <v>206</v>
      </c>
      <c r="DH589" t="s">
        <v>206</v>
      </c>
      <c r="DI589" t="s">
        <v>206</v>
      </c>
      <c r="DJ589" t="s">
        <v>206</v>
      </c>
      <c r="DK589" t="s">
        <v>206</v>
      </c>
      <c r="DL589" t="s">
        <v>206</v>
      </c>
      <c r="DM589" t="s">
        <v>206</v>
      </c>
      <c r="DN589" t="s">
        <v>178</v>
      </c>
      <c r="DO589">
        <v>0</v>
      </c>
      <c r="DP589">
        <v>0</v>
      </c>
      <c r="DQ589">
        <v>0</v>
      </c>
      <c r="DR589">
        <v>0</v>
      </c>
      <c r="DS589">
        <v>0</v>
      </c>
      <c r="DT589">
        <v>0</v>
      </c>
      <c r="DU589" t="s">
        <v>233</v>
      </c>
      <c r="DV589" t="s">
        <v>330</v>
      </c>
      <c r="DW589">
        <v>0</v>
      </c>
      <c r="DX589">
        <v>0</v>
      </c>
      <c r="DY589">
        <v>0</v>
      </c>
      <c r="DZ589">
        <v>0</v>
      </c>
      <c r="EA589">
        <v>0</v>
      </c>
      <c r="EB589">
        <v>0</v>
      </c>
      <c r="EC589">
        <v>0</v>
      </c>
      <c r="ED589">
        <v>0</v>
      </c>
      <c r="EE589">
        <v>0</v>
      </c>
      <c r="EF589">
        <v>0</v>
      </c>
      <c r="EG589">
        <v>0</v>
      </c>
      <c r="EH589">
        <v>0</v>
      </c>
      <c r="EI589">
        <v>0</v>
      </c>
      <c r="EJ589">
        <v>0</v>
      </c>
      <c r="EK589">
        <v>0</v>
      </c>
      <c r="EL589">
        <v>0</v>
      </c>
      <c r="EM589">
        <v>0</v>
      </c>
      <c r="EN589">
        <v>0</v>
      </c>
      <c r="EO589">
        <v>0</v>
      </c>
      <c r="EP589">
        <v>0</v>
      </c>
      <c r="EQ589">
        <v>0</v>
      </c>
      <c r="ER589">
        <v>0</v>
      </c>
      <c r="ES589">
        <v>0</v>
      </c>
      <c r="ET589" t="s">
        <v>178</v>
      </c>
      <c r="EU589" t="s">
        <v>210</v>
      </c>
      <c r="EV589" t="s">
        <v>178</v>
      </c>
      <c r="EW589" t="s">
        <v>245</v>
      </c>
      <c r="EX589" t="s">
        <v>988</v>
      </c>
      <c r="EY589" t="s">
        <v>212</v>
      </c>
      <c r="EZ589" t="s">
        <v>178</v>
      </c>
      <c r="FA589" t="s">
        <v>247</v>
      </c>
      <c r="FB589" t="s">
        <v>215</v>
      </c>
      <c r="FC589" t="s">
        <v>498</v>
      </c>
      <c r="FD589" t="s">
        <v>498</v>
      </c>
      <c r="FE589" t="s">
        <v>235</v>
      </c>
      <c r="FF589" t="s">
        <v>307</v>
      </c>
      <c r="FG589" t="s">
        <v>248</v>
      </c>
      <c r="FH589" t="s">
        <v>248</v>
      </c>
      <c r="FI589" t="s">
        <v>183</v>
      </c>
    </row>
    <row r="590" spans="1:165" hidden="1">
      <c r="A590">
        <v>594</v>
      </c>
      <c r="B590" t="s">
        <v>1895</v>
      </c>
      <c r="C590">
        <v>0</v>
      </c>
      <c r="D590">
        <v>0</v>
      </c>
      <c r="E590" t="s">
        <v>237</v>
      </c>
      <c r="F590" t="s">
        <v>180</v>
      </c>
      <c r="G590">
        <v>0</v>
      </c>
      <c r="H590" t="s">
        <v>178</v>
      </c>
      <c r="I590" t="s">
        <v>222</v>
      </c>
      <c r="J590">
        <v>0</v>
      </c>
      <c r="K590" t="s">
        <v>304</v>
      </c>
      <c r="L590" t="s">
        <v>223</v>
      </c>
      <c r="M590" t="s">
        <v>181</v>
      </c>
      <c r="N590" t="s">
        <v>182</v>
      </c>
      <c r="O590">
        <v>0</v>
      </c>
      <c r="P590">
        <v>0</v>
      </c>
      <c r="Q590">
        <v>0</v>
      </c>
      <c r="R590">
        <v>0</v>
      </c>
      <c r="S590" t="s">
        <v>278</v>
      </c>
      <c r="T590" t="s">
        <v>260</v>
      </c>
      <c r="U590" t="s">
        <v>261</v>
      </c>
      <c r="V590">
        <v>0</v>
      </c>
      <c r="W590" t="s">
        <v>178</v>
      </c>
      <c r="X590" t="s">
        <v>183</v>
      </c>
      <c r="Y590" t="s">
        <v>1896</v>
      </c>
      <c r="Z590" t="s">
        <v>228</v>
      </c>
      <c r="AA590">
        <v>0</v>
      </c>
      <c r="AB590">
        <v>0</v>
      </c>
      <c r="AC590">
        <v>0</v>
      </c>
      <c r="AD590">
        <v>0</v>
      </c>
      <c r="AE590" t="s">
        <v>178</v>
      </c>
      <c r="AF590" t="s">
        <v>188</v>
      </c>
      <c r="AG590" t="s">
        <v>186</v>
      </c>
      <c r="AH590" t="s">
        <v>186</v>
      </c>
      <c r="AI590" t="s">
        <v>187</v>
      </c>
      <c r="AJ590" t="s">
        <v>188</v>
      </c>
      <c r="AK590" t="s">
        <v>188</v>
      </c>
      <c r="AL590" t="s">
        <v>188</v>
      </c>
      <c r="AM590" t="s">
        <v>187</v>
      </c>
      <c r="AN590" t="s">
        <v>186</v>
      </c>
      <c r="AO590" t="s">
        <v>188</v>
      </c>
      <c r="AP590" t="s">
        <v>188</v>
      </c>
      <c r="AQ590" t="s">
        <v>178</v>
      </c>
      <c r="AR590">
        <v>0</v>
      </c>
      <c r="AS590" t="s">
        <v>230</v>
      </c>
      <c r="AT590" t="s">
        <v>190</v>
      </c>
      <c r="AU590">
        <v>0</v>
      </c>
      <c r="AV590">
        <v>0</v>
      </c>
      <c r="AW590" t="s">
        <v>178</v>
      </c>
      <c r="AX590" t="s">
        <v>192</v>
      </c>
      <c r="AY590" t="s">
        <v>186</v>
      </c>
      <c r="AZ590" t="s">
        <v>186</v>
      </c>
      <c r="BA590" t="s">
        <v>188</v>
      </c>
      <c r="BB590" t="s">
        <v>186</v>
      </c>
      <c r="BC590" t="s">
        <v>193</v>
      </c>
      <c r="BD590" t="s">
        <v>196</v>
      </c>
      <c r="BE590" t="s">
        <v>194</v>
      </c>
      <c r="BF590" t="s">
        <v>195</v>
      </c>
      <c r="BG590" t="s">
        <v>197</v>
      </c>
      <c r="BH590" t="s">
        <v>193</v>
      </c>
      <c r="BI590" t="s">
        <v>196</v>
      </c>
      <c r="BJ590" t="s">
        <v>194</v>
      </c>
      <c r="BK590" t="s">
        <v>195</v>
      </c>
      <c r="BL590">
        <v>0</v>
      </c>
      <c r="BM590" t="s">
        <v>193</v>
      </c>
      <c r="BN590" t="s">
        <v>196</v>
      </c>
      <c r="BO590" t="s">
        <v>194</v>
      </c>
      <c r="BP590" t="s">
        <v>195</v>
      </c>
      <c r="BQ590">
        <v>0</v>
      </c>
      <c r="BR590" t="s">
        <v>183</v>
      </c>
      <c r="BS590" t="s">
        <v>1897</v>
      </c>
      <c r="BT590" t="s">
        <v>239</v>
      </c>
      <c r="BU590">
        <v>0</v>
      </c>
      <c r="BV590">
        <v>0</v>
      </c>
      <c r="BW590" t="s">
        <v>255</v>
      </c>
      <c r="BX590" t="s">
        <v>201</v>
      </c>
      <c r="BY590" t="s">
        <v>202</v>
      </c>
      <c r="BZ590" t="s">
        <v>296</v>
      </c>
      <c r="CA590">
        <v>0</v>
      </c>
      <c r="CB590" t="s">
        <v>178</v>
      </c>
      <c r="CC590" t="s">
        <v>204</v>
      </c>
      <c r="CD590" t="s">
        <v>203</v>
      </c>
      <c r="CE590" t="s">
        <v>203</v>
      </c>
      <c r="CF590" t="s">
        <v>206</v>
      </c>
      <c r="CG590" t="s">
        <v>206</v>
      </c>
      <c r="CH590" t="s">
        <v>204</v>
      </c>
      <c r="CI590" t="s">
        <v>204</v>
      </c>
      <c r="CJ590" t="s">
        <v>204</v>
      </c>
      <c r="CK590" t="s">
        <v>204</v>
      </c>
      <c r="CL590" t="s">
        <v>204</v>
      </c>
      <c r="CM590" t="s">
        <v>204</v>
      </c>
      <c r="CN590" t="s">
        <v>203</v>
      </c>
      <c r="CO590" t="s">
        <v>204</v>
      </c>
      <c r="CP590" t="s">
        <v>178</v>
      </c>
      <c r="CQ590" t="s">
        <v>203</v>
      </c>
      <c r="CR590" t="s">
        <v>207</v>
      </c>
      <c r="CS590" t="s">
        <v>204</v>
      </c>
      <c r="CT590" t="s">
        <v>205</v>
      </c>
      <c r="CU590" t="s">
        <v>206</v>
      </c>
      <c r="CV590" t="s">
        <v>178</v>
      </c>
      <c r="CW590" t="s">
        <v>205</v>
      </c>
      <c r="CX590" t="s">
        <v>207</v>
      </c>
      <c r="CY590" t="s">
        <v>205</v>
      </c>
      <c r="CZ590" t="s">
        <v>206</v>
      </c>
      <c r="DA590" t="s">
        <v>203</v>
      </c>
      <c r="DB590" t="s">
        <v>206</v>
      </c>
      <c r="DC590" t="s">
        <v>203</v>
      </c>
      <c r="DD590" t="s">
        <v>178</v>
      </c>
      <c r="DE590" t="s">
        <v>204</v>
      </c>
      <c r="DF590" t="s">
        <v>203</v>
      </c>
      <c r="DG590" t="s">
        <v>207</v>
      </c>
      <c r="DH590" t="s">
        <v>204</v>
      </c>
      <c r="DI590" t="s">
        <v>203</v>
      </c>
      <c r="DJ590" t="s">
        <v>204</v>
      </c>
      <c r="DK590" t="s">
        <v>204</v>
      </c>
      <c r="DL590" t="s">
        <v>206</v>
      </c>
      <c r="DM590" t="s">
        <v>207</v>
      </c>
      <c r="DN590" t="s">
        <v>178</v>
      </c>
      <c r="DO590">
        <v>0</v>
      </c>
      <c r="DP590">
        <v>0</v>
      </c>
      <c r="DQ590">
        <v>0</v>
      </c>
      <c r="DR590">
        <v>0</v>
      </c>
      <c r="DS590">
        <v>0</v>
      </c>
      <c r="DT590">
        <v>0</v>
      </c>
      <c r="DU590" t="s">
        <v>233</v>
      </c>
      <c r="DV590" t="s">
        <v>330</v>
      </c>
      <c r="DW590">
        <v>0</v>
      </c>
      <c r="DX590" t="s">
        <v>209</v>
      </c>
      <c r="DY590">
        <v>0</v>
      </c>
      <c r="DZ590">
        <v>0</v>
      </c>
      <c r="EA590">
        <v>0</v>
      </c>
      <c r="EB590">
        <v>0</v>
      </c>
      <c r="EC590">
        <v>0</v>
      </c>
      <c r="ED590">
        <v>0</v>
      </c>
      <c r="EE590">
        <v>0</v>
      </c>
      <c r="EF590">
        <v>0</v>
      </c>
      <c r="EG590" t="s">
        <v>331</v>
      </c>
      <c r="EH590">
        <v>0</v>
      </c>
      <c r="EI590">
        <v>0</v>
      </c>
      <c r="EJ590">
        <v>0</v>
      </c>
      <c r="EK590">
        <v>0</v>
      </c>
      <c r="EL590">
        <v>0</v>
      </c>
      <c r="EM590">
        <v>0</v>
      </c>
      <c r="EN590">
        <v>0</v>
      </c>
      <c r="EO590">
        <v>0</v>
      </c>
      <c r="EP590">
        <v>0</v>
      </c>
      <c r="EQ590">
        <v>0</v>
      </c>
      <c r="ER590">
        <v>0</v>
      </c>
      <c r="ES590">
        <v>0</v>
      </c>
      <c r="ET590" t="s">
        <v>178</v>
      </c>
      <c r="EU590" t="s">
        <v>265</v>
      </c>
      <c r="EV590" t="s">
        <v>178</v>
      </c>
      <c r="EW590" t="s">
        <v>276</v>
      </c>
      <c r="EX590" t="s">
        <v>258</v>
      </c>
      <c r="EY590" t="s">
        <v>288</v>
      </c>
      <c r="EZ590" t="s">
        <v>178</v>
      </c>
      <c r="FA590" t="s">
        <v>247</v>
      </c>
      <c r="FB590" t="s">
        <v>247</v>
      </c>
      <c r="FC590" t="s">
        <v>213</v>
      </c>
      <c r="FD590" t="s">
        <v>214</v>
      </c>
      <c r="FE590" t="s">
        <v>217</v>
      </c>
      <c r="FF590" t="s">
        <v>217</v>
      </c>
      <c r="FG590" t="s">
        <v>217</v>
      </c>
      <c r="FH590" t="s">
        <v>235</v>
      </c>
      <c r="FI590" t="s">
        <v>219</v>
      </c>
    </row>
    <row r="591" spans="1:165" hidden="1">
      <c r="A591">
        <v>3250</v>
      </c>
      <c r="B591" t="s">
        <v>1898</v>
      </c>
      <c r="C591" t="s">
        <v>179</v>
      </c>
      <c r="D591">
        <v>0</v>
      </c>
      <c r="E591">
        <v>0</v>
      </c>
      <c r="F591">
        <v>0</v>
      </c>
      <c r="G591">
        <v>0</v>
      </c>
      <c r="H591" t="s">
        <v>178</v>
      </c>
      <c r="I591">
        <v>0</v>
      </c>
      <c r="J591">
        <v>0</v>
      </c>
      <c r="K591">
        <v>0</v>
      </c>
      <c r="L591">
        <v>0</v>
      </c>
      <c r="M591" t="s">
        <v>181</v>
      </c>
      <c r="N591" t="s">
        <v>182</v>
      </c>
      <c r="O591" t="s">
        <v>251</v>
      </c>
      <c r="P591" t="s">
        <v>224</v>
      </c>
      <c r="Q591" t="s">
        <v>225</v>
      </c>
      <c r="R591" t="s">
        <v>226</v>
      </c>
      <c r="S591" t="s">
        <v>278</v>
      </c>
      <c r="T591" t="s">
        <v>260</v>
      </c>
      <c r="U591" t="s">
        <v>261</v>
      </c>
      <c r="V591">
        <v>0</v>
      </c>
      <c r="W591" t="s">
        <v>178</v>
      </c>
      <c r="X591" t="s">
        <v>183</v>
      </c>
      <c r="Y591" t="s">
        <v>1899</v>
      </c>
      <c r="Z591" t="s">
        <v>228</v>
      </c>
      <c r="AA591" t="s">
        <v>229</v>
      </c>
      <c r="AB591">
        <v>0</v>
      </c>
      <c r="AC591" t="s">
        <v>253</v>
      </c>
      <c r="AD591">
        <v>0</v>
      </c>
      <c r="AE591" t="s">
        <v>178</v>
      </c>
      <c r="AF591" t="s">
        <v>186</v>
      </c>
      <c r="AG591" t="s">
        <v>186</v>
      </c>
      <c r="AH591" t="s">
        <v>188</v>
      </c>
      <c r="AI591" t="s">
        <v>186</v>
      </c>
      <c r="AJ591" t="s">
        <v>188</v>
      </c>
      <c r="AK591" t="s">
        <v>187</v>
      </c>
      <c r="AL591" t="s">
        <v>188</v>
      </c>
      <c r="AM591" t="s">
        <v>186</v>
      </c>
      <c r="AN591" t="s">
        <v>187</v>
      </c>
      <c r="AO591" t="s">
        <v>187</v>
      </c>
      <c r="AP591" t="s">
        <v>186</v>
      </c>
      <c r="AQ591" t="s">
        <v>178</v>
      </c>
      <c r="AR591" t="s">
        <v>189</v>
      </c>
      <c r="AS591" t="s">
        <v>230</v>
      </c>
      <c r="AT591" t="s">
        <v>190</v>
      </c>
      <c r="AU591" t="s">
        <v>191</v>
      </c>
      <c r="AV591">
        <v>0</v>
      </c>
      <c r="AW591" t="s">
        <v>178</v>
      </c>
      <c r="AX591" t="s">
        <v>192</v>
      </c>
      <c r="AY591" t="s">
        <v>188</v>
      </c>
      <c r="AZ591" t="s">
        <v>186</v>
      </c>
      <c r="BA591" t="s">
        <v>186</v>
      </c>
      <c r="BB591" t="s">
        <v>186</v>
      </c>
      <c r="BC591" t="s">
        <v>193</v>
      </c>
      <c r="BD591" t="s">
        <v>196</v>
      </c>
      <c r="BE591" t="s">
        <v>194</v>
      </c>
      <c r="BF591" t="s">
        <v>195</v>
      </c>
      <c r="BG591">
        <v>0</v>
      </c>
      <c r="BH591" t="s">
        <v>193</v>
      </c>
      <c r="BI591" t="s">
        <v>196</v>
      </c>
      <c r="BJ591" t="s">
        <v>194</v>
      </c>
      <c r="BK591" t="s">
        <v>195</v>
      </c>
      <c r="BL591">
        <v>0</v>
      </c>
      <c r="BM591" t="s">
        <v>193</v>
      </c>
      <c r="BN591" t="s">
        <v>196</v>
      </c>
      <c r="BO591" t="s">
        <v>194</v>
      </c>
      <c r="BP591" t="s">
        <v>195</v>
      </c>
      <c r="BQ591">
        <v>0</v>
      </c>
      <c r="BR591" t="s">
        <v>198</v>
      </c>
      <c r="BS591" t="s">
        <v>1900</v>
      </c>
      <c r="BT591" t="s">
        <v>199</v>
      </c>
      <c r="BU591" t="s">
        <v>200</v>
      </c>
      <c r="BV591" t="s">
        <v>240</v>
      </c>
      <c r="BW591" t="s">
        <v>255</v>
      </c>
      <c r="BX591">
        <v>0</v>
      </c>
      <c r="BY591" t="s">
        <v>202</v>
      </c>
      <c r="BZ591">
        <v>0</v>
      </c>
      <c r="CA591">
        <v>0</v>
      </c>
      <c r="CB591" t="s">
        <v>178</v>
      </c>
      <c r="CC591" t="s">
        <v>204</v>
      </c>
      <c r="CD591" t="s">
        <v>204</v>
      </c>
      <c r="CE591" t="s">
        <v>206</v>
      </c>
      <c r="CF591" t="s">
        <v>205</v>
      </c>
      <c r="CG591" t="s">
        <v>206</v>
      </c>
      <c r="CH591" t="s">
        <v>206</v>
      </c>
      <c r="CI591" t="s">
        <v>204</v>
      </c>
      <c r="CJ591" t="s">
        <v>204</v>
      </c>
      <c r="CK591" t="s">
        <v>207</v>
      </c>
      <c r="CL591" t="s">
        <v>204</v>
      </c>
      <c r="CM591" t="s">
        <v>203</v>
      </c>
      <c r="CN591" t="s">
        <v>204</v>
      </c>
      <c r="CO591" t="s">
        <v>206</v>
      </c>
      <c r="CP591" t="s">
        <v>178</v>
      </c>
      <c r="CQ591" t="s">
        <v>203</v>
      </c>
      <c r="CR591" t="s">
        <v>203</v>
      </c>
      <c r="CS591" t="s">
        <v>203</v>
      </c>
      <c r="CT591" t="s">
        <v>203</v>
      </c>
      <c r="CU591" t="s">
        <v>206</v>
      </c>
      <c r="CV591" t="s">
        <v>178</v>
      </c>
      <c r="CW591" t="s">
        <v>204</v>
      </c>
      <c r="CX591" t="s">
        <v>206</v>
      </c>
      <c r="CY591" t="s">
        <v>206</v>
      </c>
      <c r="CZ591" t="s">
        <v>206</v>
      </c>
      <c r="DA591" t="s">
        <v>204</v>
      </c>
      <c r="DB591" t="s">
        <v>204</v>
      </c>
      <c r="DC591" t="s">
        <v>205</v>
      </c>
      <c r="DD591" t="s">
        <v>178</v>
      </c>
      <c r="DE591" t="s">
        <v>204</v>
      </c>
      <c r="DF591" t="s">
        <v>204</v>
      </c>
      <c r="DG591" t="s">
        <v>204</v>
      </c>
      <c r="DH591" t="s">
        <v>204</v>
      </c>
      <c r="DI591" t="s">
        <v>206</v>
      </c>
      <c r="DJ591" t="s">
        <v>206</v>
      </c>
      <c r="DK591" t="s">
        <v>204</v>
      </c>
      <c r="DL591" t="s">
        <v>203</v>
      </c>
      <c r="DM591" t="s">
        <v>204</v>
      </c>
      <c r="DN591" t="s">
        <v>178</v>
      </c>
      <c r="DO591">
        <v>0</v>
      </c>
      <c r="DP591">
        <v>0</v>
      </c>
      <c r="DQ591">
        <v>0</v>
      </c>
      <c r="DR591">
        <v>0</v>
      </c>
      <c r="DS591" t="s">
        <v>241</v>
      </c>
      <c r="DT591">
        <v>0</v>
      </c>
      <c r="DU591">
        <v>0</v>
      </c>
      <c r="DV591">
        <v>0</v>
      </c>
      <c r="DW591">
        <v>0</v>
      </c>
      <c r="DX591">
        <v>0</v>
      </c>
      <c r="DY591">
        <v>0</v>
      </c>
      <c r="DZ591">
        <v>0</v>
      </c>
      <c r="EA591">
        <v>0</v>
      </c>
      <c r="EB591">
        <v>0</v>
      </c>
      <c r="EC591">
        <v>0</v>
      </c>
      <c r="ED591" t="s">
        <v>344</v>
      </c>
      <c r="EE591">
        <v>0</v>
      </c>
      <c r="EF591">
        <v>0</v>
      </c>
      <c r="EG591">
        <v>0</v>
      </c>
      <c r="EH591">
        <v>0</v>
      </c>
      <c r="EI591">
        <v>0</v>
      </c>
      <c r="EJ591">
        <v>0</v>
      </c>
      <c r="EK591">
        <v>0</v>
      </c>
      <c r="EL591">
        <v>0</v>
      </c>
      <c r="EM591">
        <v>0</v>
      </c>
      <c r="EN591">
        <v>0</v>
      </c>
      <c r="EO591">
        <v>0</v>
      </c>
      <c r="EP591">
        <v>0</v>
      </c>
      <c r="EQ591">
        <v>0</v>
      </c>
      <c r="ER591">
        <v>0</v>
      </c>
      <c r="ES591">
        <v>0</v>
      </c>
      <c r="ET591" t="s">
        <v>178</v>
      </c>
      <c r="EU591" t="s">
        <v>210</v>
      </c>
      <c r="EV591" t="s">
        <v>178</v>
      </c>
      <c r="EW591" t="s">
        <v>333</v>
      </c>
      <c r="EX591" t="s">
        <v>258</v>
      </c>
      <c r="EY591" t="s">
        <v>212</v>
      </c>
      <c r="EZ591" t="s">
        <v>178</v>
      </c>
      <c r="FA591" t="s">
        <v>247</v>
      </c>
      <c r="FB591" t="s">
        <v>247</v>
      </c>
      <c r="FC591" t="s">
        <v>247</v>
      </c>
      <c r="FD591" t="s">
        <v>247</v>
      </c>
      <c r="FE591" t="s">
        <v>218</v>
      </c>
      <c r="FF591" t="s">
        <v>218</v>
      </c>
      <c r="FG591" t="s">
        <v>218</v>
      </c>
      <c r="FH591" t="s">
        <v>218</v>
      </c>
      <c r="FI591" t="s">
        <v>183</v>
      </c>
    </row>
    <row r="592" spans="1:165" hidden="1">
      <c r="A592">
        <v>2042</v>
      </c>
      <c r="B592" t="s">
        <v>1901</v>
      </c>
      <c r="C592" t="s">
        <v>179</v>
      </c>
      <c r="D592">
        <v>0</v>
      </c>
      <c r="E592" t="s">
        <v>237</v>
      </c>
      <c r="F592" t="s">
        <v>180</v>
      </c>
      <c r="G592">
        <v>0</v>
      </c>
      <c r="H592" t="s">
        <v>178</v>
      </c>
      <c r="I592" t="s">
        <v>222</v>
      </c>
      <c r="J592">
        <v>0</v>
      </c>
      <c r="K592">
        <v>0</v>
      </c>
      <c r="L592" t="s">
        <v>223</v>
      </c>
      <c r="M592">
        <v>0</v>
      </c>
      <c r="N592" t="s">
        <v>182</v>
      </c>
      <c r="O592" t="s">
        <v>251</v>
      </c>
      <c r="P592" t="s">
        <v>224</v>
      </c>
      <c r="Q592">
        <v>0</v>
      </c>
      <c r="R592">
        <v>0</v>
      </c>
      <c r="S592" t="s">
        <v>278</v>
      </c>
      <c r="T592">
        <v>0</v>
      </c>
      <c r="U592" t="s">
        <v>261</v>
      </c>
      <c r="V592">
        <v>0</v>
      </c>
      <c r="W592" t="s">
        <v>178</v>
      </c>
      <c r="X592" t="s">
        <v>219</v>
      </c>
      <c r="Y592" t="s">
        <v>238</v>
      </c>
      <c r="Z592" t="s">
        <v>228</v>
      </c>
      <c r="AA592">
        <v>0</v>
      </c>
      <c r="AB592">
        <v>0</v>
      </c>
      <c r="AC592" t="s">
        <v>253</v>
      </c>
      <c r="AD592">
        <v>0</v>
      </c>
      <c r="AE592" t="s">
        <v>178</v>
      </c>
      <c r="AF592" t="s">
        <v>187</v>
      </c>
      <c r="AG592" t="s">
        <v>186</v>
      </c>
      <c r="AH592" t="s">
        <v>186</v>
      </c>
      <c r="AI592" t="s">
        <v>188</v>
      </c>
      <c r="AJ592" t="s">
        <v>186</v>
      </c>
      <c r="AK592" t="s">
        <v>187</v>
      </c>
      <c r="AL592" t="s">
        <v>187</v>
      </c>
      <c r="AM592" t="s">
        <v>187</v>
      </c>
      <c r="AN592" t="s">
        <v>187</v>
      </c>
      <c r="AO592" t="s">
        <v>187</v>
      </c>
      <c r="AP592" t="s">
        <v>186</v>
      </c>
      <c r="AQ592" t="s">
        <v>178</v>
      </c>
      <c r="AR592" t="s">
        <v>189</v>
      </c>
      <c r="AS592">
        <v>0</v>
      </c>
      <c r="AT592">
        <v>0</v>
      </c>
      <c r="AU592" t="s">
        <v>191</v>
      </c>
      <c r="AV592">
        <v>0</v>
      </c>
      <c r="AW592" t="s">
        <v>178</v>
      </c>
      <c r="AX592" t="s">
        <v>238</v>
      </c>
      <c r="AY592" t="s">
        <v>186</v>
      </c>
      <c r="AZ592" t="s">
        <v>186</v>
      </c>
      <c r="BA592" t="s">
        <v>186</v>
      </c>
      <c r="BB592" t="s">
        <v>186</v>
      </c>
      <c r="BC592">
        <v>0</v>
      </c>
      <c r="BD592">
        <v>0</v>
      </c>
      <c r="BE592">
        <v>0</v>
      </c>
      <c r="BF592" t="s">
        <v>195</v>
      </c>
      <c r="BG592">
        <v>0</v>
      </c>
      <c r="BH592" t="s">
        <v>193</v>
      </c>
      <c r="BI592" t="s">
        <v>196</v>
      </c>
      <c r="BJ592" t="s">
        <v>194</v>
      </c>
      <c r="BK592">
        <v>0</v>
      </c>
      <c r="BL592" t="s">
        <v>197</v>
      </c>
      <c r="BM592" t="s">
        <v>193</v>
      </c>
      <c r="BN592">
        <v>0</v>
      </c>
      <c r="BO592" t="s">
        <v>194</v>
      </c>
      <c r="BP592" t="s">
        <v>195</v>
      </c>
      <c r="BQ592">
        <v>0</v>
      </c>
      <c r="BR592" t="s">
        <v>183</v>
      </c>
      <c r="BS592" t="s">
        <v>1902</v>
      </c>
      <c r="BT592" t="s">
        <v>199</v>
      </c>
      <c r="BU592" t="s">
        <v>200</v>
      </c>
      <c r="BV592">
        <v>0</v>
      </c>
      <c r="BW592" t="s">
        <v>255</v>
      </c>
      <c r="BX592" t="s">
        <v>201</v>
      </c>
      <c r="BY592" t="s">
        <v>202</v>
      </c>
      <c r="BZ592">
        <v>0</v>
      </c>
      <c r="CA592">
        <v>0</v>
      </c>
      <c r="CB592" t="s">
        <v>178</v>
      </c>
      <c r="CC592" t="s">
        <v>204</v>
      </c>
      <c r="CD592" t="s">
        <v>206</v>
      </c>
      <c r="CE592" t="s">
        <v>206</v>
      </c>
      <c r="CF592" t="s">
        <v>203</v>
      </c>
      <c r="CG592" t="s">
        <v>206</v>
      </c>
      <c r="CH592" t="s">
        <v>204</v>
      </c>
      <c r="CI592" t="s">
        <v>203</v>
      </c>
      <c r="CJ592" t="s">
        <v>204</v>
      </c>
      <c r="CK592" t="s">
        <v>203</v>
      </c>
      <c r="CL592" t="s">
        <v>206</v>
      </c>
      <c r="CM592" t="s">
        <v>203</v>
      </c>
      <c r="CN592" t="s">
        <v>206</v>
      </c>
      <c r="CO592" t="s">
        <v>204</v>
      </c>
      <c r="CP592" t="s">
        <v>178</v>
      </c>
      <c r="CQ592" t="s">
        <v>206</v>
      </c>
      <c r="CR592" t="s">
        <v>204</v>
      </c>
      <c r="CS592" t="s">
        <v>204</v>
      </c>
      <c r="CT592" t="s">
        <v>206</v>
      </c>
      <c r="CU592" t="s">
        <v>204</v>
      </c>
      <c r="CV592" t="s">
        <v>178</v>
      </c>
      <c r="CW592" t="s">
        <v>204</v>
      </c>
      <c r="CX592" t="s">
        <v>204</v>
      </c>
      <c r="CY592" t="s">
        <v>204</v>
      </c>
      <c r="CZ592" t="s">
        <v>206</v>
      </c>
      <c r="DA592" t="s">
        <v>206</v>
      </c>
      <c r="DB592" t="s">
        <v>204</v>
      </c>
      <c r="DC592" t="s">
        <v>203</v>
      </c>
      <c r="DD592" t="s">
        <v>178</v>
      </c>
      <c r="DE592" t="s">
        <v>206</v>
      </c>
      <c r="DF592" t="s">
        <v>204</v>
      </c>
      <c r="DG592" t="s">
        <v>203</v>
      </c>
      <c r="DH592" t="s">
        <v>206</v>
      </c>
      <c r="DI592" t="s">
        <v>204</v>
      </c>
      <c r="DJ592" t="s">
        <v>204</v>
      </c>
      <c r="DK592" t="s">
        <v>204</v>
      </c>
      <c r="DL592" t="s">
        <v>204</v>
      </c>
      <c r="DM592" t="s">
        <v>204</v>
      </c>
      <c r="DN592" t="s">
        <v>178</v>
      </c>
      <c r="DO592">
        <v>0</v>
      </c>
      <c r="DP592">
        <v>0</v>
      </c>
      <c r="DQ592">
        <v>0</v>
      </c>
      <c r="DR592">
        <v>0</v>
      </c>
      <c r="DS592">
        <v>0</v>
      </c>
      <c r="DT592">
        <v>0</v>
      </c>
      <c r="DU592">
        <v>0</v>
      </c>
      <c r="DV592">
        <v>0</v>
      </c>
      <c r="DW592">
        <v>0</v>
      </c>
      <c r="DX592">
        <v>0</v>
      </c>
      <c r="DY592">
        <v>0</v>
      </c>
      <c r="DZ592">
        <v>0</v>
      </c>
      <c r="EA592">
        <v>0</v>
      </c>
      <c r="EB592">
        <v>0</v>
      </c>
      <c r="EC592">
        <v>0</v>
      </c>
      <c r="ED592">
        <v>0</v>
      </c>
      <c r="EE592">
        <v>0</v>
      </c>
      <c r="EF592">
        <v>0</v>
      </c>
      <c r="EG592">
        <v>0</v>
      </c>
      <c r="EH592">
        <v>0</v>
      </c>
      <c r="EI592" t="s">
        <v>282</v>
      </c>
      <c r="EJ592">
        <v>0</v>
      </c>
      <c r="EK592">
        <v>0</v>
      </c>
      <c r="EL592">
        <v>0</v>
      </c>
      <c r="EM592">
        <v>0</v>
      </c>
      <c r="EN592">
        <v>0</v>
      </c>
      <c r="EO592">
        <v>0</v>
      </c>
      <c r="EP592">
        <v>0</v>
      </c>
      <c r="EQ592">
        <v>0</v>
      </c>
      <c r="ER592">
        <v>0</v>
      </c>
      <c r="ES592">
        <v>0</v>
      </c>
      <c r="ET592" t="s">
        <v>178</v>
      </c>
      <c r="EU592" t="s">
        <v>256</v>
      </c>
      <c r="EV592" t="s">
        <v>1903</v>
      </c>
      <c r="EW592" t="s">
        <v>276</v>
      </c>
      <c r="EX592" t="s">
        <v>258</v>
      </c>
      <c r="EY592" t="s">
        <v>212</v>
      </c>
      <c r="EZ592" t="s">
        <v>178</v>
      </c>
      <c r="FA592" t="s">
        <v>213</v>
      </c>
      <c r="FB592" t="s">
        <v>247</v>
      </c>
      <c r="FC592" t="s">
        <v>214</v>
      </c>
      <c r="FD592" t="s">
        <v>247</v>
      </c>
      <c r="FE592" t="s">
        <v>218</v>
      </c>
      <c r="FF592" t="s">
        <v>218</v>
      </c>
      <c r="FG592" t="s">
        <v>235</v>
      </c>
      <c r="FH592" t="s">
        <v>218</v>
      </c>
      <c r="FI592" t="s">
        <v>183</v>
      </c>
    </row>
    <row r="593" spans="1:165" hidden="1">
      <c r="A593">
        <v>395</v>
      </c>
      <c r="B593" t="s">
        <v>178</v>
      </c>
      <c r="C593">
        <v>0</v>
      </c>
      <c r="D593" t="s">
        <v>221</v>
      </c>
      <c r="E593" t="s">
        <v>237</v>
      </c>
      <c r="F593">
        <v>0</v>
      </c>
      <c r="G593">
        <v>0</v>
      </c>
      <c r="H593" t="s">
        <v>178</v>
      </c>
      <c r="I593" t="s">
        <v>222</v>
      </c>
      <c r="J593" t="s">
        <v>250</v>
      </c>
      <c r="K593">
        <v>0</v>
      </c>
      <c r="L593" t="s">
        <v>223</v>
      </c>
      <c r="M593" t="s">
        <v>181</v>
      </c>
      <c r="N593">
        <v>0</v>
      </c>
      <c r="O593">
        <v>0</v>
      </c>
      <c r="P593">
        <v>0</v>
      </c>
      <c r="Q593">
        <v>0</v>
      </c>
      <c r="R593">
        <v>0</v>
      </c>
      <c r="S593">
        <v>0</v>
      </c>
      <c r="T593">
        <v>0</v>
      </c>
      <c r="U593">
        <v>0</v>
      </c>
      <c r="V593">
        <v>0</v>
      </c>
      <c r="W593" t="s">
        <v>178</v>
      </c>
      <c r="X593" t="s">
        <v>183</v>
      </c>
      <c r="Y593" t="s">
        <v>1904</v>
      </c>
      <c r="Z593" t="s">
        <v>228</v>
      </c>
      <c r="AA593">
        <v>0</v>
      </c>
      <c r="AB593">
        <v>0</v>
      </c>
      <c r="AC593">
        <v>0</v>
      </c>
      <c r="AD593">
        <v>0</v>
      </c>
      <c r="AE593" t="s">
        <v>178</v>
      </c>
      <c r="AF593" t="s">
        <v>186</v>
      </c>
      <c r="AG593" t="s">
        <v>186</v>
      </c>
      <c r="AH593" t="s">
        <v>186</v>
      </c>
      <c r="AI593" t="s">
        <v>186</v>
      </c>
      <c r="AJ593" t="s">
        <v>186</v>
      </c>
      <c r="AK593" t="s">
        <v>186</v>
      </c>
      <c r="AL593" t="s">
        <v>186</v>
      </c>
      <c r="AM593" t="s">
        <v>186</v>
      </c>
      <c r="AN593" t="s">
        <v>186</v>
      </c>
      <c r="AO593" t="s">
        <v>186</v>
      </c>
      <c r="AP593" t="s">
        <v>186</v>
      </c>
      <c r="AQ593" t="s">
        <v>178</v>
      </c>
      <c r="AR593" t="s">
        <v>189</v>
      </c>
      <c r="AS593">
        <v>0</v>
      </c>
      <c r="AT593">
        <v>0</v>
      </c>
      <c r="AU593">
        <v>0</v>
      </c>
      <c r="AV593">
        <v>0</v>
      </c>
      <c r="AW593" t="s">
        <v>178</v>
      </c>
      <c r="AX593" t="s">
        <v>192</v>
      </c>
      <c r="AY593" t="s">
        <v>186</v>
      </c>
      <c r="AZ593" t="s">
        <v>186</v>
      </c>
      <c r="BA593" t="s">
        <v>186</v>
      </c>
      <c r="BB593" t="s">
        <v>186</v>
      </c>
      <c r="BC593" t="s">
        <v>193</v>
      </c>
      <c r="BD593">
        <v>0</v>
      </c>
      <c r="BE593">
        <v>0</v>
      </c>
      <c r="BF593" t="s">
        <v>195</v>
      </c>
      <c r="BG593">
        <v>0</v>
      </c>
      <c r="BH593" t="s">
        <v>193</v>
      </c>
      <c r="BI593">
        <v>0</v>
      </c>
      <c r="BJ593">
        <v>0</v>
      </c>
      <c r="BK593" t="s">
        <v>195</v>
      </c>
      <c r="BL593">
        <v>0</v>
      </c>
      <c r="BM593" t="s">
        <v>193</v>
      </c>
      <c r="BN593">
        <v>0</v>
      </c>
      <c r="BO593">
        <v>0</v>
      </c>
      <c r="BP593" t="s">
        <v>195</v>
      </c>
      <c r="BQ593">
        <v>0</v>
      </c>
      <c r="BR593" t="s">
        <v>198</v>
      </c>
      <c r="BS593" t="s">
        <v>178</v>
      </c>
      <c r="BT593" t="s">
        <v>239</v>
      </c>
      <c r="BU593" t="s">
        <v>200</v>
      </c>
      <c r="BV593">
        <v>0</v>
      </c>
      <c r="BW593" t="s">
        <v>255</v>
      </c>
      <c r="BX593">
        <v>0</v>
      </c>
      <c r="BY593" t="s">
        <v>202</v>
      </c>
      <c r="BZ593">
        <v>0</v>
      </c>
      <c r="CA593">
        <v>0</v>
      </c>
      <c r="CB593" t="s">
        <v>178</v>
      </c>
      <c r="CC593" t="s">
        <v>204</v>
      </c>
      <c r="CD593" t="s">
        <v>204</v>
      </c>
      <c r="CE593" t="s">
        <v>203</v>
      </c>
      <c r="CF593" t="s">
        <v>203</v>
      </c>
      <c r="CG593" t="s">
        <v>204</v>
      </c>
      <c r="CH593" t="s">
        <v>204</v>
      </c>
      <c r="CI593" t="s">
        <v>207</v>
      </c>
      <c r="CJ593" t="s">
        <v>207</v>
      </c>
      <c r="CK593" t="s">
        <v>207</v>
      </c>
      <c r="CL593" t="s">
        <v>204</v>
      </c>
      <c r="CM593" t="s">
        <v>204</v>
      </c>
      <c r="CN593" t="s">
        <v>204</v>
      </c>
      <c r="CO593" t="s">
        <v>204</v>
      </c>
      <c r="CP593" t="s">
        <v>178</v>
      </c>
      <c r="CQ593" t="s">
        <v>204</v>
      </c>
      <c r="CR593" t="s">
        <v>204</v>
      </c>
      <c r="CS593" t="s">
        <v>207</v>
      </c>
      <c r="CT593" t="s">
        <v>205</v>
      </c>
      <c r="CU593" t="s">
        <v>204</v>
      </c>
      <c r="CV593" t="s">
        <v>178</v>
      </c>
      <c r="CW593" t="s">
        <v>204</v>
      </c>
      <c r="CX593" t="s">
        <v>204</v>
      </c>
      <c r="CY593" t="s">
        <v>204</v>
      </c>
      <c r="CZ593" t="s">
        <v>204</v>
      </c>
      <c r="DA593" t="s">
        <v>204</v>
      </c>
      <c r="DB593" t="s">
        <v>204</v>
      </c>
      <c r="DC593" t="s">
        <v>204</v>
      </c>
      <c r="DD593" t="s">
        <v>178</v>
      </c>
      <c r="DE593" t="s">
        <v>204</v>
      </c>
      <c r="DF593" t="s">
        <v>204</v>
      </c>
      <c r="DG593" t="s">
        <v>204</v>
      </c>
      <c r="DH593" t="s">
        <v>204</v>
      </c>
      <c r="DI593" t="s">
        <v>204</v>
      </c>
      <c r="DJ593" t="s">
        <v>204</v>
      </c>
      <c r="DK593" t="s">
        <v>204</v>
      </c>
      <c r="DL593" t="s">
        <v>204</v>
      </c>
      <c r="DM593" t="s">
        <v>204</v>
      </c>
      <c r="DN593" t="s">
        <v>178</v>
      </c>
      <c r="DO593">
        <v>0</v>
      </c>
      <c r="DP593">
        <v>0</v>
      </c>
      <c r="DQ593">
        <v>0</v>
      </c>
      <c r="DR593">
        <v>0</v>
      </c>
      <c r="DS593">
        <v>0</v>
      </c>
      <c r="DT593">
        <v>0</v>
      </c>
      <c r="DU593" t="s">
        <v>233</v>
      </c>
      <c r="DV593" t="s">
        <v>330</v>
      </c>
      <c r="DW593">
        <v>0</v>
      </c>
      <c r="DX593">
        <v>0</v>
      </c>
      <c r="DY593">
        <v>0</v>
      </c>
      <c r="DZ593">
        <v>0</v>
      </c>
      <c r="EA593">
        <v>0</v>
      </c>
      <c r="EB593">
        <v>0</v>
      </c>
      <c r="EC593" t="s">
        <v>242</v>
      </c>
      <c r="ED593" t="s">
        <v>344</v>
      </c>
      <c r="EE593">
        <v>0</v>
      </c>
      <c r="EF593">
        <v>0</v>
      </c>
      <c r="EG593">
        <v>0</v>
      </c>
      <c r="EH593">
        <v>0</v>
      </c>
      <c r="EI593">
        <v>0</v>
      </c>
      <c r="EJ593" t="s">
        <v>283</v>
      </c>
      <c r="EK593">
        <v>0</v>
      </c>
      <c r="EL593">
        <v>0</v>
      </c>
      <c r="EM593">
        <v>0</v>
      </c>
      <c r="EN593">
        <v>0</v>
      </c>
      <c r="EO593">
        <v>0</v>
      </c>
      <c r="EP593">
        <v>0</v>
      </c>
      <c r="EQ593">
        <v>0</v>
      </c>
      <c r="ER593">
        <v>0</v>
      </c>
      <c r="ES593">
        <v>0</v>
      </c>
      <c r="ET593" t="s">
        <v>178</v>
      </c>
      <c r="EU593" t="s">
        <v>210</v>
      </c>
      <c r="EV593" t="s">
        <v>178</v>
      </c>
      <c r="EW593" s="1">
        <v>45823</v>
      </c>
      <c r="EX593" t="s">
        <v>471</v>
      </c>
      <c r="EY593" t="s">
        <v>288</v>
      </c>
      <c r="EZ593" t="s">
        <v>178</v>
      </c>
      <c r="FA593" t="s">
        <v>213</v>
      </c>
      <c r="FB593" t="s">
        <v>214</v>
      </c>
      <c r="FC593" t="s">
        <v>213</v>
      </c>
      <c r="FD593" t="s">
        <v>213</v>
      </c>
      <c r="FE593" t="s">
        <v>218</v>
      </c>
      <c r="FF593" t="s">
        <v>217</v>
      </c>
      <c r="FG593" t="s">
        <v>218</v>
      </c>
      <c r="FH593" t="s">
        <v>218</v>
      </c>
      <c r="FI593" t="s">
        <v>183</v>
      </c>
    </row>
    <row r="594" spans="1:165">
      <c r="A594">
        <v>1015</v>
      </c>
      <c r="B594" t="s">
        <v>1905</v>
      </c>
      <c r="C594" t="s">
        <v>179</v>
      </c>
      <c r="D594">
        <v>0</v>
      </c>
      <c r="E594">
        <v>0</v>
      </c>
      <c r="F594">
        <v>0</v>
      </c>
      <c r="G594">
        <v>0</v>
      </c>
      <c r="H594" t="s">
        <v>178</v>
      </c>
      <c r="I594">
        <v>0</v>
      </c>
      <c r="J594">
        <v>0</v>
      </c>
      <c r="K594">
        <v>0</v>
      </c>
      <c r="L594">
        <v>0</v>
      </c>
      <c r="M594">
        <v>0</v>
      </c>
      <c r="N594">
        <v>0</v>
      </c>
      <c r="O594">
        <v>0</v>
      </c>
      <c r="P594">
        <v>0</v>
      </c>
      <c r="Q594">
        <v>0</v>
      </c>
      <c r="R594">
        <v>0</v>
      </c>
      <c r="S594" t="s">
        <v>278</v>
      </c>
      <c r="T594">
        <v>0</v>
      </c>
      <c r="U594">
        <v>0</v>
      </c>
      <c r="V594">
        <v>0</v>
      </c>
      <c r="W594" t="s">
        <v>178</v>
      </c>
      <c r="X594" t="s">
        <v>219</v>
      </c>
      <c r="Y594" t="s">
        <v>238</v>
      </c>
      <c r="Z594" t="s">
        <v>228</v>
      </c>
      <c r="AA594">
        <v>0</v>
      </c>
      <c r="AB594" t="s">
        <v>185</v>
      </c>
      <c r="AC594" t="s">
        <v>253</v>
      </c>
      <c r="AD594">
        <v>0</v>
      </c>
      <c r="AE594" t="s">
        <v>178</v>
      </c>
      <c r="AF594" t="s">
        <v>187</v>
      </c>
      <c r="AG594" t="s">
        <v>186</v>
      </c>
      <c r="AH594" t="s">
        <v>186</v>
      </c>
      <c r="AI594" t="s">
        <v>186</v>
      </c>
      <c r="AJ594" t="s">
        <v>186</v>
      </c>
      <c r="AK594" t="s">
        <v>187</v>
      </c>
      <c r="AL594" t="s">
        <v>186</v>
      </c>
      <c r="AM594" t="s">
        <v>187</v>
      </c>
      <c r="AN594" t="s">
        <v>186</v>
      </c>
      <c r="AO594" t="s">
        <v>187</v>
      </c>
      <c r="AP594" t="s">
        <v>186</v>
      </c>
      <c r="AQ594" t="s">
        <v>178</v>
      </c>
      <c r="AR594">
        <v>0</v>
      </c>
      <c r="AS594" t="s">
        <v>230</v>
      </c>
      <c r="AT594">
        <v>0</v>
      </c>
      <c r="AU594">
        <v>0</v>
      </c>
      <c r="AV594">
        <v>0</v>
      </c>
      <c r="AW594" t="s">
        <v>178</v>
      </c>
      <c r="AX594" t="s">
        <v>254</v>
      </c>
      <c r="AY594" t="s">
        <v>188</v>
      </c>
      <c r="AZ594" t="s">
        <v>186</v>
      </c>
      <c r="BA594" t="s">
        <v>186</v>
      </c>
      <c r="BB594" t="s">
        <v>186</v>
      </c>
      <c r="BC594" t="s">
        <v>193</v>
      </c>
      <c r="BD594">
        <v>0</v>
      </c>
      <c r="BE594">
        <v>0</v>
      </c>
      <c r="BF594">
        <v>0</v>
      </c>
      <c r="BG594">
        <v>0</v>
      </c>
      <c r="BH594" t="s">
        <v>193</v>
      </c>
      <c r="BI594">
        <v>0</v>
      </c>
      <c r="BJ594">
        <v>0</v>
      </c>
      <c r="BK594">
        <v>0</v>
      </c>
      <c r="BL594">
        <v>0</v>
      </c>
      <c r="BM594">
        <v>0</v>
      </c>
      <c r="BN594">
        <v>0</v>
      </c>
      <c r="BO594">
        <v>0</v>
      </c>
      <c r="BP594">
        <v>0</v>
      </c>
      <c r="BQ594">
        <v>0</v>
      </c>
      <c r="BR594" t="s">
        <v>198</v>
      </c>
      <c r="BS594" t="s">
        <v>178</v>
      </c>
      <c r="BT594" t="s">
        <v>239</v>
      </c>
      <c r="BU594">
        <v>0</v>
      </c>
      <c r="BV594">
        <v>0</v>
      </c>
      <c r="BW594" t="s">
        <v>255</v>
      </c>
      <c r="BX594" t="s">
        <v>201</v>
      </c>
      <c r="BY594">
        <v>0</v>
      </c>
      <c r="BZ594">
        <v>0</v>
      </c>
      <c r="CA594">
        <v>0</v>
      </c>
      <c r="CB594" t="s">
        <v>178</v>
      </c>
      <c r="CC594" t="s">
        <v>204</v>
      </c>
      <c r="CD594" t="s">
        <v>204</v>
      </c>
      <c r="CE594" t="s">
        <v>203</v>
      </c>
      <c r="CF594" t="s">
        <v>207</v>
      </c>
      <c r="CG594" t="s">
        <v>204</v>
      </c>
      <c r="CH594" t="s">
        <v>204</v>
      </c>
      <c r="CI594" t="s">
        <v>204</v>
      </c>
      <c r="CJ594" t="s">
        <v>204</v>
      </c>
      <c r="CK594" t="s">
        <v>206</v>
      </c>
      <c r="CL594" t="s">
        <v>204</v>
      </c>
      <c r="CM594" t="s">
        <v>204</v>
      </c>
      <c r="CN594" t="s">
        <v>204</v>
      </c>
      <c r="CO594" t="s">
        <v>206</v>
      </c>
      <c r="CP594" t="s">
        <v>178</v>
      </c>
      <c r="CQ594" t="s">
        <v>205</v>
      </c>
      <c r="CR594" t="s">
        <v>204</v>
      </c>
      <c r="CS594" t="s">
        <v>203</v>
      </c>
      <c r="CT594" t="s">
        <v>203</v>
      </c>
      <c r="CU594" t="s">
        <v>205</v>
      </c>
      <c r="CV594" t="s">
        <v>178</v>
      </c>
      <c r="CW594" t="s">
        <v>203</v>
      </c>
      <c r="CX594" t="s">
        <v>204</v>
      </c>
      <c r="CY594" t="s">
        <v>204</v>
      </c>
      <c r="CZ594" t="s">
        <v>204</v>
      </c>
      <c r="DA594" t="s">
        <v>206</v>
      </c>
      <c r="DB594" t="s">
        <v>206</v>
      </c>
      <c r="DC594" t="s">
        <v>207</v>
      </c>
      <c r="DD594" t="s">
        <v>178</v>
      </c>
      <c r="DE594" t="s">
        <v>206</v>
      </c>
      <c r="DF594" t="s">
        <v>204</v>
      </c>
      <c r="DG594" t="s">
        <v>203</v>
      </c>
      <c r="DH594" t="s">
        <v>204</v>
      </c>
      <c r="DI594" t="s">
        <v>204</v>
      </c>
      <c r="DJ594" t="s">
        <v>204</v>
      </c>
      <c r="DK594" t="s">
        <v>204</v>
      </c>
      <c r="DL594" t="s">
        <v>204</v>
      </c>
      <c r="DM594" t="s">
        <v>204</v>
      </c>
      <c r="DN594" t="s">
        <v>178</v>
      </c>
      <c r="DO594">
        <v>0</v>
      </c>
      <c r="DP594">
        <v>0</v>
      </c>
      <c r="DQ594">
        <v>0</v>
      </c>
      <c r="DR594">
        <v>0</v>
      </c>
      <c r="DS594">
        <v>0</v>
      </c>
      <c r="DT594">
        <v>0</v>
      </c>
      <c r="DU594">
        <v>0</v>
      </c>
      <c r="DV594">
        <v>0</v>
      </c>
      <c r="DW594">
        <v>0</v>
      </c>
      <c r="DX594">
        <v>0</v>
      </c>
      <c r="DY594">
        <v>0</v>
      </c>
      <c r="DZ594">
        <v>0</v>
      </c>
      <c r="EA594">
        <v>0</v>
      </c>
      <c r="EB594">
        <v>0</v>
      </c>
      <c r="EC594">
        <v>0</v>
      </c>
      <c r="ED594">
        <v>0</v>
      </c>
      <c r="EE594">
        <v>0</v>
      </c>
      <c r="EF594">
        <v>0</v>
      </c>
      <c r="EG594">
        <v>0</v>
      </c>
      <c r="EH594">
        <v>0</v>
      </c>
      <c r="EI594">
        <v>0</v>
      </c>
      <c r="EJ594">
        <v>0</v>
      </c>
      <c r="EK594">
        <v>0</v>
      </c>
      <c r="EL594">
        <v>0</v>
      </c>
      <c r="EM594">
        <v>0</v>
      </c>
      <c r="EN594">
        <v>0</v>
      </c>
      <c r="EO594">
        <v>0</v>
      </c>
      <c r="EP594" t="s">
        <v>321</v>
      </c>
      <c r="EQ594">
        <v>0</v>
      </c>
      <c r="ER594">
        <v>0</v>
      </c>
      <c r="ES594">
        <v>0</v>
      </c>
      <c r="ET594" t="s">
        <v>178</v>
      </c>
      <c r="EU594" t="s">
        <v>210</v>
      </c>
      <c r="EV594" t="s">
        <v>178</v>
      </c>
      <c r="EW594" t="s">
        <v>276</v>
      </c>
      <c r="EX594" t="s">
        <v>411</v>
      </c>
      <c r="EY594" t="s">
        <v>212</v>
      </c>
      <c r="EZ594" t="s">
        <v>178</v>
      </c>
      <c r="FA594" t="s">
        <v>213</v>
      </c>
      <c r="FB594" t="s">
        <v>213</v>
      </c>
      <c r="FC594" t="s">
        <v>214</v>
      </c>
      <c r="FD594" t="s">
        <v>214</v>
      </c>
      <c r="FE594" t="s">
        <v>218</v>
      </c>
      <c r="FF594" t="s">
        <v>218</v>
      </c>
      <c r="FG594" t="s">
        <v>235</v>
      </c>
      <c r="FH594" t="s">
        <v>235</v>
      </c>
      <c r="FI594" t="s">
        <v>183</v>
      </c>
    </row>
    <row r="595" spans="1:165">
      <c r="A595">
        <v>592</v>
      </c>
      <c r="B595" t="s">
        <v>1906</v>
      </c>
      <c r="C595" t="s">
        <v>179</v>
      </c>
      <c r="D595">
        <v>0</v>
      </c>
      <c r="E595">
        <v>0</v>
      </c>
      <c r="F595">
        <v>0</v>
      </c>
      <c r="G595">
        <v>0</v>
      </c>
      <c r="H595" t="s">
        <v>178</v>
      </c>
      <c r="I595" t="s">
        <v>222</v>
      </c>
      <c r="J595">
        <v>0</v>
      </c>
      <c r="K595">
        <v>0</v>
      </c>
      <c r="L595">
        <v>0</v>
      </c>
      <c r="M595">
        <v>0</v>
      </c>
      <c r="N595" t="s">
        <v>182</v>
      </c>
      <c r="O595" t="s">
        <v>251</v>
      </c>
      <c r="P595" t="s">
        <v>224</v>
      </c>
      <c r="Q595">
        <v>0</v>
      </c>
      <c r="R595">
        <v>0</v>
      </c>
      <c r="S595">
        <v>0</v>
      </c>
      <c r="T595">
        <v>0</v>
      </c>
      <c r="U595">
        <v>0</v>
      </c>
      <c r="V595">
        <v>0</v>
      </c>
      <c r="W595" t="s">
        <v>178</v>
      </c>
      <c r="X595" t="s">
        <v>219</v>
      </c>
      <c r="Y595" t="s">
        <v>238</v>
      </c>
      <c r="Z595" t="s">
        <v>228</v>
      </c>
      <c r="AA595">
        <v>0</v>
      </c>
      <c r="AB595">
        <v>0</v>
      </c>
      <c r="AC595">
        <v>0</v>
      </c>
      <c r="AD595">
        <v>0</v>
      </c>
      <c r="AE595" t="s">
        <v>178</v>
      </c>
      <c r="AF595" t="s">
        <v>187</v>
      </c>
      <c r="AG595" t="s">
        <v>186</v>
      </c>
      <c r="AH595" t="s">
        <v>186</v>
      </c>
      <c r="AI595" t="s">
        <v>186</v>
      </c>
      <c r="AJ595" t="s">
        <v>186</v>
      </c>
      <c r="AK595" t="s">
        <v>187</v>
      </c>
      <c r="AL595" t="s">
        <v>186</v>
      </c>
      <c r="AM595" t="s">
        <v>187</v>
      </c>
      <c r="AN595" t="s">
        <v>187</v>
      </c>
      <c r="AO595" t="s">
        <v>186</v>
      </c>
      <c r="AP595" t="s">
        <v>187</v>
      </c>
      <c r="AQ595" t="s">
        <v>178</v>
      </c>
      <c r="AR595">
        <v>0</v>
      </c>
      <c r="AS595">
        <v>0</v>
      </c>
      <c r="AT595" t="s">
        <v>190</v>
      </c>
      <c r="AU595">
        <v>0</v>
      </c>
      <c r="AV595" t="s">
        <v>256</v>
      </c>
      <c r="AW595" t="s">
        <v>1907</v>
      </c>
      <c r="AX595" t="s">
        <v>254</v>
      </c>
      <c r="AY595" t="s">
        <v>186</v>
      </c>
      <c r="AZ595" t="s">
        <v>186</v>
      </c>
      <c r="BA595" t="s">
        <v>186</v>
      </c>
      <c r="BB595" t="s">
        <v>186</v>
      </c>
      <c r="BC595" t="s">
        <v>193</v>
      </c>
      <c r="BD595">
        <v>0</v>
      </c>
      <c r="BE595">
        <v>0</v>
      </c>
      <c r="BF595" t="s">
        <v>195</v>
      </c>
      <c r="BG595" t="s">
        <v>197</v>
      </c>
      <c r="BH595">
        <v>0</v>
      </c>
      <c r="BI595" t="s">
        <v>196</v>
      </c>
      <c r="BJ595">
        <v>0</v>
      </c>
      <c r="BK595">
        <v>0</v>
      </c>
      <c r="BL595">
        <v>0</v>
      </c>
      <c r="BM595">
        <v>0</v>
      </c>
      <c r="BN595">
        <v>0</v>
      </c>
      <c r="BO595">
        <v>0</v>
      </c>
      <c r="BP595">
        <v>0</v>
      </c>
      <c r="BQ595">
        <v>0</v>
      </c>
      <c r="BR595" t="s">
        <v>198</v>
      </c>
      <c r="BS595" t="s">
        <v>1908</v>
      </c>
      <c r="BT595" t="s">
        <v>199</v>
      </c>
      <c r="BU595" t="s">
        <v>200</v>
      </c>
      <c r="BV595" t="s">
        <v>240</v>
      </c>
      <c r="BW595">
        <v>0</v>
      </c>
      <c r="BX595">
        <v>0</v>
      </c>
      <c r="BY595">
        <v>0</v>
      </c>
      <c r="BZ595">
        <v>0</v>
      </c>
      <c r="CA595">
        <v>0</v>
      </c>
      <c r="CB595" t="s">
        <v>178</v>
      </c>
      <c r="CC595" t="s">
        <v>206</v>
      </c>
      <c r="CD595" t="s">
        <v>206</v>
      </c>
      <c r="CE595" t="s">
        <v>203</v>
      </c>
      <c r="CF595" t="s">
        <v>205</v>
      </c>
      <c r="CG595" t="s">
        <v>204</v>
      </c>
      <c r="CH595" t="s">
        <v>204</v>
      </c>
      <c r="CI595" t="s">
        <v>204</v>
      </c>
      <c r="CJ595" t="s">
        <v>203</v>
      </c>
      <c r="CK595" t="s">
        <v>203</v>
      </c>
      <c r="CL595" t="s">
        <v>206</v>
      </c>
      <c r="CM595" t="s">
        <v>203</v>
      </c>
      <c r="CN595" t="s">
        <v>203</v>
      </c>
      <c r="CO595" t="s">
        <v>206</v>
      </c>
      <c r="CP595" t="s">
        <v>178</v>
      </c>
      <c r="CQ595" t="s">
        <v>204</v>
      </c>
      <c r="CR595" t="s">
        <v>206</v>
      </c>
      <c r="CS595" t="s">
        <v>203</v>
      </c>
      <c r="CT595" t="s">
        <v>207</v>
      </c>
      <c r="CU595" t="s">
        <v>204</v>
      </c>
      <c r="CV595" t="s">
        <v>178</v>
      </c>
      <c r="CW595" t="s">
        <v>204</v>
      </c>
      <c r="CX595" t="s">
        <v>204</v>
      </c>
      <c r="CY595" t="s">
        <v>204</v>
      </c>
      <c r="CZ595" t="s">
        <v>206</v>
      </c>
      <c r="DA595" t="s">
        <v>206</v>
      </c>
      <c r="DB595" t="s">
        <v>203</v>
      </c>
      <c r="DC595" t="s">
        <v>205</v>
      </c>
      <c r="DD595" t="s">
        <v>178</v>
      </c>
      <c r="DE595" t="s">
        <v>204</v>
      </c>
      <c r="DF595" t="s">
        <v>203</v>
      </c>
      <c r="DG595" t="s">
        <v>203</v>
      </c>
      <c r="DH595" t="s">
        <v>206</v>
      </c>
      <c r="DI595" t="s">
        <v>204</v>
      </c>
      <c r="DJ595" t="s">
        <v>203</v>
      </c>
      <c r="DK595" t="s">
        <v>204</v>
      </c>
      <c r="DL595" t="s">
        <v>204</v>
      </c>
      <c r="DM595" t="s">
        <v>203</v>
      </c>
      <c r="DN595" t="s">
        <v>178</v>
      </c>
      <c r="DO595">
        <v>0</v>
      </c>
      <c r="DP595">
        <v>0</v>
      </c>
      <c r="DQ595">
        <v>0</v>
      </c>
      <c r="DR595">
        <v>0</v>
      </c>
      <c r="DS595">
        <v>0</v>
      </c>
      <c r="DT595">
        <v>0</v>
      </c>
      <c r="DU595">
        <v>0</v>
      </c>
      <c r="DV595">
        <v>0</v>
      </c>
      <c r="DW595">
        <v>0</v>
      </c>
      <c r="DX595">
        <v>0</v>
      </c>
      <c r="DY595">
        <v>0</v>
      </c>
      <c r="DZ595">
        <v>0</v>
      </c>
      <c r="EA595">
        <v>0</v>
      </c>
      <c r="EB595">
        <v>0</v>
      </c>
      <c r="EC595">
        <v>0</v>
      </c>
      <c r="ED595">
        <v>0</v>
      </c>
      <c r="EE595" t="s">
        <v>292</v>
      </c>
      <c r="EF595">
        <v>0</v>
      </c>
      <c r="EG595">
        <v>0</v>
      </c>
      <c r="EH595">
        <v>0</v>
      </c>
      <c r="EI595" t="s">
        <v>282</v>
      </c>
      <c r="EJ595">
        <v>0</v>
      </c>
      <c r="EK595">
        <v>0</v>
      </c>
      <c r="EL595">
        <v>0</v>
      </c>
      <c r="EM595">
        <v>0</v>
      </c>
      <c r="EN595">
        <v>0</v>
      </c>
      <c r="EO595">
        <v>0</v>
      </c>
      <c r="EP595" t="s">
        <v>321</v>
      </c>
      <c r="EQ595">
        <v>0</v>
      </c>
      <c r="ER595">
        <v>0</v>
      </c>
      <c r="ES595" t="s">
        <v>256</v>
      </c>
      <c r="ET595" t="s">
        <v>1335</v>
      </c>
      <c r="EU595" t="s">
        <v>210</v>
      </c>
      <c r="EV595" t="s">
        <v>178</v>
      </c>
      <c r="EW595" s="1">
        <v>45823</v>
      </c>
      <c r="EX595" t="s">
        <v>258</v>
      </c>
      <c r="EY595" t="s">
        <v>212</v>
      </c>
      <c r="EZ595" t="s">
        <v>178</v>
      </c>
      <c r="FA595" t="s">
        <v>247</v>
      </c>
      <c r="FB595" t="s">
        <v>214</v>
      </c>
      <c r="FC595" t="s">
        <v>247</v>
      </c>
      <c r="FD595" t="s">
        <v>214</v>
      </c>
      <c r="FE595" t="s">
        <v>218</v>
      </c>
      <c r="FF595" t="s">
        <v>235</v>
      </c>
      <c r="FG595" t="s">
        <v>218</v>
      </c>
      <c r="FH595" t="s">
        <v>235</v>
      </c>
      <c r="FI595" t="s">
        <v>219</v>
      </c>
    </row>
    <row r="596" spans="1:165" hidden="1">
      <c r="A596">
        <v>835</v>
      </c>
      <c r="B596" t="s">
        <v>1909</v>
      </c>
      <c r="C596">
        <v>0</v>
      </c>
      <c r="D596">
        <v>0</v>
      </c>
      <c r="E596">
        <v>0</v>
      </c>
      <c r="F596">
        <v>0</v>
      </c>
      <c r="G596" t="s">
        <v>256</v>
      </c>
      <c r="H596" t="s">
        <v>1910</v>
      </c>
      <c r="I596">
        <v>0</v>
      </c>
      <c r="J596">
        <v>0</v>
      </c>
      <c r="K596" t="s">
        <v>304</v>
      </c>
      <c r="L596">
        <v>0</v>
      </c>
      <c r="M596">
        <v>0</v>
      </c>
      <c r="N596">
        <v>0</v>
      </c>
      <c r="O596">
        <v>0</v>
      </c>
      <c r="P596">
        <v>0</v>
      </c>
      <c r="Q596">
        <v>0</v>
      </c>
      <c r="R596">
        <v>0</v>
      </c>
      <c r="S596">
        <v>0</v>
      </c>
      <c r="T596">
        <v>0</v>
      </c>
      <c r="U596">
        <v>0</v>
      </c>
      <c r="V596">
        <v>0</v>
      </c>
      <c r="W596" t="s">
        <v>178</v>
      </c>
      <c r="X596" t="s">
        <v>183</v>
      </c>
      <c r="Y596" t="s">
        <v>1911</v>
      </c>
      <c r="Z596" t="s">
        <v>228</v>
      </c>
      <c r="AA596">
        <v>0</v>
      </c>
      <c r="AB596">
        <v>0</v>
      </c>
      <c r="AC596">
        <v>0</v>
      </c>
      <c r="AD596">
        <v>0</v>
      </c>
      <c r="AE596" t="s">
        <v>178</v>
      </c>
      <c r="AF596" t="s">
        <v>187</v>
      </c>
      <c r="AG596" t="s">
        <v>187</v>
      </c>
      <c r="AH596" t="s">
        <v>187</v>
      </c>
      <c r="AI596" t="s">
        <v>187</v>
      </c>
      <c r="AJ596" t="s">
        <v>188</v>
      </c>
      <c r="AK596" t="s">
        <v>187</v>
      </c>
      <c r="AL596" t="s">
        <v>186</v>
      </c>
      <c r="AM596" t="s">
        <v>187</v>
      </c>
      <c r="AN596" t="s">
        <v>187</v>
      </c>
      <c r="AO596" t="s">
        <v>187</v>
      </c>
      <c r="AP596" t="s">
        <v>187</v>
      </c>
      <c r="AQ596" t="s">
        <v>178</v>
      </c>
      <c r="AR596">
        <v>0</v>
      </c>
      <c r="AS596" t="s">
        <v>230</v>
      </c>
      <c r="AT596">
        <v>0</v>
      </c>
      <c r="AU596" t="s">
        <v>191</v>
      </c>
      <c r="AV596">
        <v>0</v>
      </c>
      <c r="AW596" t="s">
        <v>178</v>
      </c>
      <c r="AX596" t="s">
        <v>272</v>
      </c>
      <c r="AY596" t="s">
        <v>188</v>
      </c>
      <c r="AZ596" t="s">
        <v>186</v>
      </c>
      <c r="BA596" t="s">
        <v>187</v>
      </c>
      <c r="BB596" t="s">
        <v>186</v>
      </c>
      <c r="BC596">
        <v>0</v>
      </c>
      <c r="BD596" t="s">
        <v>196</v>
      </c>
      <c r="BE596">
        <v>0</v>
      </c>
      <c r="BF596">
        <v>0</v>
      </c>
      <c r="BG596">
        <v>0</v>
      </c>
      <c r="BH596">
        <v>0</v>
      </c>
      <c r="BI596">
        <v>0</v>
      </c>
      <c r="BJ596">
        <v>0</v>
      </c>
      <c r="BK596">
        <v>0</v>
      </c>
      <c r="BL596">
        <v>0</v>
      </c>
      <c r="BM596">
        <v>0</v>
      </c>
      <c r="BN596" t="s">
        <v>196</v>
      </c>
      <c r="BO596">
        <v>0</v>
      </c>
      <c r="BP596">
        <v>0</v>
      </c>
      <c r="BQ596">
        <v>0</v>
      </c>
      <c r="BR596" t="s">
        <v>219</v>
      </c>
      <c r="BS596" t="s">
        <v>238</v>
      </c>
      <c r="BT596" t="s">
        <v>199</v>
      </c>
      <c r="BU596" t="s">
        <v>200</v>
      </c>
      <c r="BV596">
        <v>0</v>
      </c>
      <c r="BW596">
        <v>0</v>
      </c>
      <c r="BX596">
        <v>0</v>
      </c>
      <c r="BY596">
        <v>0</v>
      </c>
      <c r="BZ596">
        <v>0</v>
      </c>
      <c r="CA596">
        <v>0</v>
      </c>
      <c r="CB596" t="s">
        <v>178</v>
      </c>
      <c r="CC596" t="s">
        <v>204</v>
      </c>
      <c r="CD596" t="s">
        <v>204</v>
      </c>
      <c r="CE596" t="s">
        <v>204</v>
      </c>
      <c r="CF596" t="s">
        <v>207</v>
      </c>
      <c r="CG596" t="s">
        <v>204</v>
      </c>
      <c r="CH596" t="s">
        <v>207</v>
      </c>
      <c r="CI596" t="s">
        <v>207</v>
      </c>
      <c r="CJ596" t="s">
        <v>205</v>
      </c>
      <c r="CK596" t="s">
        <v>205</v>
      </c>
      <c r="CL596" t="s">
        <v>205</v>
      </c>
      <c r="CM596" t="s">
        <v>204</v>
      </c>
      <c r="CN596" t="s">
        <v>203</v>
      </c>
      <c r="CO596" t="s">
        <v>204</v>
      </c>
      <c r="CP596" t="s">
        <v>178</v>
      </c>
      <c r="CQ596" t="s">
        <v>204</v>
      </c>
      <c r="CR596" t="s">
        <v>203</v>
      </c>
      <c r="CS596" t="s">
        <v>207</v>
      </c>
      <c r="CT596" t="s">
        <v>205</v>
      </c>
      <c r="CU596" t="s">
        <v>203</v>
      </c>
      <c r="CV596" t="s">
        <v>178</v>
      </c>
      <c r="CW596" t="s">
        <v>203</v>
      </c>
      <c r="CX596" t="s">
        <v>206</v>
      </c>
      <c r="CY596" t="s">
        <v>204</v>
      </c>
      <c r="CZ596" t="s">
        <v>204</v>
      </c>
      <c r="DA596" t="s">
        <v>206</v>
      </c>
      <c r="DB596" t="s">
        <v>203</v>
      </c>
      <c r="DC596" t="s">
        <v>205</v>
      </c>
      <c r="DD596" t="s">
        <v>178</v>
      </c>
      <c r="DE596" t="s">
        <v>206</v>
      </c>
      <c r="DF596" t="s">
        <v>203</v>
      </c>
      <c r="DG596" t="s">
        <v>205</v>
      </c>
      <c r="DH596" t="s">
        <v>204</v>
      </c>
      <c r="DI596" t="s">
        <v>206</v>
      </c>
      <c r="DJ596" t="s">
        <v>204</v>
      </c>
      <c r="DK596" t="s">
        <v>207</v>
      </c>
      <c r="DL596" t="s">
        <v>204</v>
      </c>
      <c r="DM596" t="s">
        <v>204</v>
      </c>
      <c r="DN596" t="s">
        <v>178</v>
      </c>
      <c r="DO596">
        <v>0</v>
      </c>
      <c r="DP596">
        <v>0</v>
      </c>
      <c r="DQ596">
        <v>0</v>
      </c>
      <c r="DR596">
        <v>0</v>
      </c>
      <c r="DS596">
        <v>0</v>
      </c>
      <c r="DT596">
        <v>0</v>
      </c>
      <c r="DU596">
        <v>0</v>
      </c>
      <c r="DV596">
        <v>0</v>
      </c>
      <c r="DW596" t="s">
        <v>208</v>
      </c>
      <c r="DX596">
        <v>0</v>
      </c>
      <c r="DY596">
        <v>0</v>
      </c>
      <c r="DZ596">
        <v>0</v>
      </c>
      <c r="EA596">
        <v>0</v>
      </c>
      <c r="EB596" t="s">
        <v>433</v>
      </c>
      <c r="EC596" t="s">
        <v>242</v>
      </c>
      <c r="ED596">
        <v>0</v>
      </c>
      <c r="EE596">
        <v>0</v>
      </c>
      <c r="EF596">
        <v>0</v>
      </c>
      <c r="EG596" t="s">
        <v>331</v>
      </c>
      <c r="EH596" t="s">
        <v>332</v>
      </c>
      <c r="EI596">
        <v>0</v>
      </c>
      <c r="EJ596">
        <v>0</v>
      </c>
      <c r="EK596">
        <v>0</v>
      </c>
      <c r="EL596">
        <v>0</v>
      </c>
      <c r="EM596">
        <v>0</v>
      </c>
      <c r="EN596">
        <v>0</v>
      </c>
      <c r="EO596">
        <v>0</v>
      </c>
      <c r="EP596">
        <v>0</v>
      </c>
      <c r="EQ596">
        <v>0</v>
      </c>
      <c r="ER596">
        <v>0</v>
      </c>
      <c r="ES596">
        <v>0</v>
      </c>
      <c r="ET596" t="s">
        <v>178</v>
      </c>
      <c r="EU596" t="s">
        <v>210</v>
      </c>
      <c r="EV596" t="s">
        <v>178</v>
      </c>
      <c r="EW596" s="1">
        <v>45823</v>
      </c>
      <c r="EX596" t="s">
        <v>471</v>
      </c>
      <c r="EY596" t="s">
        <v>288</v>
      </c>
      <c r="EZ596" t="s">
        <v>178</v>
      </c>
      <c r="FA596" t="s">
        <v>213</v>
      </c>
      <c r="FB596" t="s">
        <v>213</v>
      </c>
      <c r="FC596" t="s">
        <v>213</v>
      </c>
      <c r="FD596" t="s">
        <v>213</v>
      </c>
      <c r="FE596" t="s">
        <v>217</v>
      </c>
      <c r="FF596" t="s">
        <v>218</v>
      </c>
      <c r="FG596" t="s">
        <v>218</v>
      </c>
      <c r="FH596" t="s">
        <v>218</v>
      </c>
      <c r="FI596" t="s">
        <v>183</v>
      </c>
    </row>
    <row r="597" spans="1:165" hidden="1">
      <c r="A597">
        <v>561</v>
      </c>
      <c r="B597" t="s">
        <v>1912</v>
      </c>
      <c r="C597" t="s">
        <v>179</v>
      </c>
      <c r="D597">
        <v>0</v>
      </c>
      <c r="E597">
        <v>0</v>
      </c>
      <c r="F597">
        <v>0</v>
      </c>
      <c r="G597">
        <v>0</v>
      </c>
      <c r="H597" t="s">
        <v>178</v>
      </c>
      <c r="I597">
        <v>0</v>
      </c>
      <c r="J597">
        <v>0</v>
      </c>
      <c r="K597">
        <v>0</v>
      </c>
      <c r="L597">
        <v>0</v>
      </c>
      <c r="M597" t="s">
        <v>181</v>
      </c>
      <c r="N597">
        <v>0</v>
      </c>
      <c r="O597">
        <v>0</v>
      </c>
      <c r="P597">
        <v>0</v>
      </c>
      <c r="Q597">
        <v>0</v>
      </c>
      <c r="R597">
        <v>0</v>
      </c>
      <c r="S597">
        <v>0</v>
      </c>
      <c r="T597">
        <v>0</v>
      </c>
      <c r="U597">
        <v>0</v>
      </c>
      <c r="V597">
        <v>0</v>
      </c>
      <c r="W597" t="s">
        <v>178</v>
      </c>
      <c r="X597" t="s">
        <v>183</v>
      </c>
      <c r="Y597" t="s">
        <v>1913</v>
      </c>
      <c r="Z597" t="s">
        <v>228</v>
      </c>
      <c r="AA597">
        <v>0</v>
      </c>
      <c r="AB597">
        <v>0</v>
      </c>
      <c r="AC597" t="s">
        <v>253</v>
      </c>
      <c r="AD597">
        <v>0</v>
      </c>
      <c r="AE597" t="s">
        <v>178</v>
      </c>
      <c r="AF597" t="s">
        <v>187</v>
      </c>
      <c r="AG597" t="s">
        <v>186</v>
      </c>
      <c r="AH597" t="s">
        <v>188</v>
      </c>
      <c r="AI597" t="s">
        <v>188</v>
      </c>
      <c r="AJ597" t="s">
        <v>186</v>
      </c>
      <c r="AK597" t="s">
        <v>187</v>
      </c>
      <c r="AL597" t="s">
        <v>186</v>
      </c>
      <c r="AM597" t="s">
        <v>187</v>
      </c>
      <c r="AN597" t="s">
        <v>187</v>
      </c>
      <c r="AO597" t="s">
        <v>186</v>
      </c>
      <c r="AP597" t="s">
        <v>187</v>
      </c>
      <c r="AQ597" t="s">
        <v>178</v>
      </c>
      <c r="AR597">
        <v>0</v>
      </c>
      <c r="AS597" t="s">
        <v>230</v>
      </c>
      <c r="AT597" t="s">
        <v>190</v>
      </c>
      <c r="AU597" t="s">
        <v>191</v>
      </c>
      <c r="AV597">
        <v>0</v>
      </c>
      <c r="AW597" t="s">
        <v>178</v>
      </c>
      <c r="AX597" t="s">
        <v>192</v>
      </c>
      <c r="AY597" t="s">
        <v>186</v>
      </c>
      <c r="AZ597" t="s">
        <v>186</v>
      </c>
      <c r="BA597" t="s">
        <v>186</v>
      </c>
      <c r="BB597" t="s">
        <v>186</v>
      </c>
      <c r="BC597" t="s">
        <v>193</v>
      </c>
      <c r="BD597">
        <v>0</v>
      </c>
      <c r="BE597">
        <v>0</v>
      </c>
      <c r="BF597">
        <v>0</v>
      </c>
      <c r="BG597">
        <v>0</v>
      </c>
      <c r="BH597" t="s">
        <v>193</v>
      </c>
      <c r="BI597" t="s">
        <v>196</v>
      </c>
      <c r="BJ597">
        <v>0</v>
      </c>
      <c r="BK597">
        <v>0</v>
      </c>
      <c r="BL597">
        <v>0</v>
      </c>
      <c r="BM597" t="s">
        <v>193</v>
      </c>
      <c r="BN597" t="s">
        <v>196</v>
      </c>
      <c r="BO597">
        <v>0</v>
      </c>
      <c r="BP597">
        <v>0</v>
      </c>
      <c r="BQ597">
        <v>0</v>
      </c>
      <c r="BR597" t="s">
        <v>219</v>
      </c>
      <c r="BS597" t="s">
        <v>238</v>
      </c>
      <c r="BT597" t="s">
        <v>199</v>
      </c>
      <c r="BU597" t="s">
        <v>200</v>
      </c>
      <c r="BV597" t="s">
        <v>240</v>
      </c>
      <c r="BW597">
        <v>0</v>
      </c>
      <c r="BX597">
        <v>0</v>
      </c>
      <c r="BY597" t="s">
        <v>202</v>
      </c>
      <c r="BZ597">
        <v>0</v>
      </c>
      <c r="CA597">
        <v>0</v>
      </c>
      <c r="CB597" t="s">
        <v>178</v>
      </c>
      <c r="CC597" t="s">
        <v>206</v>
      </c>
      <c r="CD597" t="s">
        <v>206</v>
      </c>
      <c r="CE597" t="s">
        <v>205</v>
      </c>
      <c r="CF597" t="s">
        <v>205</v>
      </c>
      <c r="CG597" t="s">
        <v>205</v>
      </c>
      <c r="CH597" t="s">
        <v>204</v>
      </c>
      <c r="CI597" t="s">
        <v>205</v>
      </c>
      <c r="CJ597" t="s">
        <v>205</v>
      </c>
      <c r="CK597" t="s">
        <v>203</v>
      </c>
      <c r="CL597" t="s">
        <v>206</v>
      </c>
      <c r="CM597" t="s">
        <v>205</v>
      </c>
      <c r="CN597" t="s">
        <v>203</v>
      </c>
      <c r="CO597" t="s">
        <v>205</v>
      </c>
      <c r="CP597" t="s">
        <v>178</v>
      </c>
      <c r="CQ597" t="s">
        <v>204</v>
      </c>
      <c r="CR597" t="s">
        <v>204</v>
      </c>
      <c r="CS597" t="s">
        <v>207</v>
      </c>
      <c r="CT597" t="s">
        <v>207</v>
      </c>
      <c r="CU597" t="s">
        <v>206</v>
      </c>
      <c r="CV597" t="s">
        <v>178</v>
      </c>
      <c r="CW597" t="s">
        <v>204</v>
      </c>
      <c r="CX597" t="s">
        <v>205</v>
      </c>
      <c r="CY597" t="s">
        <v>205</v>
      </c>
      <c r="CZ597" t="s">
        <v>204</v>
      </c>
      <c r="DA597" t="s">
        <v>206</v>
      </c>
      <c r="DB597" t="s">
        <v>206</v>
      </c>
      <c r="DC597" t="s">
        <v>205</v>
      </c>
      <c r="DD597" t="s">
        <v>178</v>
      </c>
      <c r="DE597" t="s">
        <v>206</v>
      </c>
      <c r="DF597" t="s">
        <v>205</v>
      </c>
      <c r="DG597" t="s">
        <v>207</v>
      </c>
      <c r="DH597" t="s">
        <v>206</v>
      </c>
      <c r="DI597" t="s">
        <v>205</v>
      </c>
      <c r="DJ597" t="s">
        <v>206</v>
      </c>
      <c r="DK597" t="s">
        <v>205</v>
      </c>
      <c r="DL597" t="s">
        <v>206</v>
      </c>
      <c r="DM597" t="s">
        <v>206</v>
      </c>
      <c r="DN597" t="s">
        <v>178</v>
      </c>
      <c r="DO597">
        <v>0</v>
      </c>
      <c r="DP597">
        <v>0</v>
      </c>
      <c r="DQ597">
        <v>0</v>
      </c>
      <c r="DR597">
        <v>0</v>
      </c>
      <c r="DS597">
        <v>0</v>
      </c>
      <c r="DT597">
        <v>0</v>
      </c>
      <c r="DU597">
        <v>0</v>
      </c>
      <c r="DV597">
        <v>0</v>
      </c>
      <c r="DW597" t="s">
        <v>208</v>
      </c>
      <c r="DX597">
        <v>0</v>
      </c>
      <c r="DY597">
        <v>0</v>
      </c>
      <c r="DZ597">
        <v>0</v>
      </c>
      <c r="EA597">
        <v>0</v>
      </c>
      <c r="EB597">
        <v>0</v>
      </c>
      <c r="EC597">
        <v>0</v>
      </c>
      <c r="ED597">
        <v>0</v>
      </c>
      <c r="EE597">
        <v>0</v>
      </c>
      <c r="EF597">
        <v>0</v>
      </c>
      <c r="EG597">
        <v>0</v>
      </c>
      <c r="EH597">
        <v>0</v>
      </c>
      <c r="EI597">
        <v>0</v>
      </c>
      <c r="EJ597">
        <v>0</v>
      </c>
      <c r="EK597">
        <v>0</v>
      </c>
      <c r="EL597">
        <v>0</v>
      </c>
      <c r="EM597">
        <v>0</v>
      </c>
      <c r="EN597">
        <v>0</v>
      </c>
      <c r="EO597">
        <v>0</v>
      </c>
      <c r="EP597">
        <v>0</v>
      </c>
      <c r="EQ597">
        <v>0</v>
      </c>
      <c r="ER597" t="s">
        <v>274</v>
      </c>
      <c r="ES597">
        <v>0</v>
      </c>
      <c r="ET597" t="s">
        <v>178</v>
      </c>
      <c r="EU597" t="s">
        <v>244</v>
      </c>
      <c r="EV597" t="s">
        <v>178</v>
      </c>
      <c r="EW597" s="1">
        <v>45823</v>
      </c>
      <c r="EX597" t="s">
        <v>391</v>
      </c>
      <c r="EY597" t="s">
        <v>212</v>
      </c>
      <c r="EZ597" t="s">
        <v>178</v>
      </c>
      <c r="FA597" t="s">
        <v>213</v>
      </c>
      <c r="FB597" t="s">
        <v>213</v>
      </c>
      <c r="FC597" t="s">
        <v>213</v>
      </c>
      <c r="FD597" t="s">
        <v>247</v>
      </c>
      <c r="FE597" t="s">
        <v>217</v>
      </c>
      <c r="FF597" t="s">
        <v>217</v>
      </c>
      <c r="FG597" t="s">
        <v>217</v>
      </c>
      <c r="FH597" t="s">
        <v>217</v>
      </c>
      <c r="FI597" t="s">
        <v>183</v>
      </c>
    </row>
    <row r="598" spans="1:165" hidden="1">
      <c r="A598">
        <v>2022</v>
      </c>
      <c r="B598" t="s">
        <v>1914</v>
      </c>
      <c r="C598" t="s">
        <v>179</v>
      </c>
      <c r="D598">
        <v>0</v>
      </c>
      <c r="E598">
        <v>0</v>
      </c>
      <c r="F598">
        <v>0</v>
      </c>
      <c r="G598">
        <v>0</v>
      </c>
      <c r="H598" t="s">
        <v>178</v>
      </c>
      <c r="I598">
        <v>0</v>
      </c>
      <c r="J598">
        <v>0</v>
      </c>
      <c r="K598">
        <v>0</v>
      </c>
      <c r="L598">
        <v>0</v>
      </c>
      <c r="M598">
        <v>0</v>
      </c>
      <c r="N598">
        <v>0</v>
      </c>
      <c r="O598">
        <v>0</v>
      </c>
      <c r="P598">
        <v>0</v>
      </c>
      <c r="Q598" t="s">
        <v>225</v>
      </c>
      <c r="R598">
        <v>0</v>
      </c>
      <c r="S598">
        <v>0</v>
      </c>
      <c r="T598">
        <v>0</v>
      </c>
      <c r="U598">
        <v>0</v>
      </c>
      <c r="V598">
        <v>0</v>
      </c>
      <c r="W598" t="s">
        <v>178</v>
      </c>
      <c r="X598" t="s">
        <v>183</v>
      </c>
      <c r="Y598" t="s">
        <v>1915</v>
      </c>
      <c r="Z598" t="s">
        <v>228</v>
      </c>
      <c r="AA598">
        <v>0</v>
      </c>
      <c r="AB598">
        <v>0</v>
      </c>
      <c r="AC598">
        <v>0</v>
      </c>
      <c r="AD598">
        <v>0</v>
      </c>
      <c r="AE598" t="s">
        <v>178</v>
      </c>
      <c r="AF598" t="s">
        <v>187</v>
      </c>
      <c r="AG598" t="s">
        <v>186</v>
      </c>
      <c r="AH598" t="s">
        <v>187</v>
      </c>
      <c r="AI598" t="s">
        <v>188</v>
      </c>
      <c r="AJ598" t="s">
        <v>186</v>
      </c>
      <c r="AK598" t="s">
        <v>187</v>
      </c>
      <c r="AL598" t="s">
        <v>188</v>
      </c>
      <c r="AM598" t="s">
        <v>186</v>
      </c>
      <c r="AN598" t="s">
        <v>187</v>
      </c>
      <c r="AO598" t="s">
        <v>186</v>
      </c>
      <c r="AP598" t="s">
        <v>187</v>
      </c>
      <c r="AQ598" t="s">
        <v>178</v>
      </c>
      <c r="AR598">
        <v>0</v>
      </c>
      <c r="AS598" t="s">
        <v>230</v>
      </c>
      <c r="AT598">
        <v>0</v>
      </c>
      <c r="AU598">
        <v>0</v>
      </c>
      <c r="AV598">
        <v>0</v>
      </c>
      <c r="AW598" t="s">
        <v>178</v>
      </c>
      <c r="AX598" t="s">
        <v>192</v>
      </c>
      <c r="AY598" t="s">
        <v>186</v>
      </c>
      <c r="AZ598" t="s">
        <v>186</v>
      </c>
      <c r="BA598" t="s">
        <v>186</v>
      </c>
      <c r="BB598" t="s">
        <v>188</v>
      </c>
      <c r="BC598">
        <v>0</v>
      </c>
      <c r="BD598" t="s">
        <v>196</v>
      </c>
      <c r="BE598" t="s">
        <v>194</v>
      </c>
      <c r="BF598" t="s">
        <v>195</v>
      </c>
      <c r="BG598">
        <v>0</v>
      </c>
      <c r="BH598">
        <v>0</v>
      </c>
      <c r="BI598">
        <v>0</v>
      </c>
      <c r="BJ598">
        <v>0</v>
      </c>
      <c r="BK598">
        <v>0</v>
      </c>
      <c r="BL598" t="s">
        <v>197</v>
      </c>
      <c r="BM598" t="s">
        <v>193</v>
      </c>
      <c r="BN598">
        <v>0</v>
      </c>
      <c r="BO598">
        <v>0</v>
      </c>
      <c r="BP598">
        <v>0</v>
      </c>
      <c r="BQ598">
        <v>0</v>
      </c>
      <c r="BR598" t="s">
        <v>198</v>
      </c>
      <c r="BS598" t="s">
        <v>1916</v>
      </c>
      <c r="BT598" t="s">
        <v>239</v>
      </c>
      <c r="BU598">
        <v>0</v>
      </c>
      <c r="BV598">
        <v>0</v>
      </c>
      <c r="BW598">
        <v>0</v>
      </c>
      <c r="BX598">
        <v>0</v>
      </c>
      <c r="BY598">
        <v>0</v>
      </c>
      <c r="BZ598">
        <v>0</v>
      </c>
      <c r="CA598" t="s">
        <v>256</v>
      </c>
      <c r="CB598" t="s">
        <v>1917</v>
      </c>
      <c r="CC598" t="s">
        <v>206</v>
      </c>
      <c r="CD598" t="s">
        <v>206</v>
      </c>
      <c r="CE598" t="s">
        <v>206</v>
      </c>
      <c r="CF598" t="s">
        <v>203</v>
      </c>
      <c r="CG598" t="s">
        <v>203</v>
      </c>
      <c r="CH598" t="s">
        <v>204</v>
      </c>
      <c r="CI598" t="s">
        <v>204</v>
      </c>
      <c r="CJ598" t="s">
        <v>203</v>
      </c>
      <c r="CK598" t="s">
        <v>207</v>
      </c>
      <c r="CL598" t="s">
        <v>204</v>
      </c>
      <c r="CM598" t="s">
        <v>204</v>
      </c>
      <c r="CN598" t="s">
        <v>203</v>
      </c>
      <c r="CO598" t="s">
        <v>204</v>
      </c>
      <c r="CP598" t="s">
        <v>1918</v>
      </c>
      <c r="CQ598" t="s">
        <v>203</v>
      </c>
      <c r="CR598" t="s">
        <v>203</v>
      </c>
      <c r="CS598" t="s">
        <v>204</v>
      </c>
      <c r="CT598" t="s">
        <v>204</v>
      </c>
      <c r="CU598" t="s">
        <v>204</v>
      </c>
      <c r="CV598" t="s">
        <v>1919</v>
      </c>
      <c r="CW598" t="s">
        <v>203</v>
      </c>
      <c r="CX598" t="s">
        <v>204</v>
      </c>
      <c r="CY598" t="s">
        <v>204</v>
      </c>
      <c r="CZ598" t="s">
        <v>206</v>
      </c>
      <c r="DA598" t="s">
        <v>205</v>
      </c>
      <c r="DB598" t="s">
        <v>203</v>
      </c>
      <c r="DC598" t="s">
        <v>203</v>
      </c>
      <c r="DD598" t="s">
        <v>1920</v>
      </c>
      <c r="DE598" t="s">
        <v>204</v>
      </c>
      <c r="DF598" t="s">
        <v>203</v>
      </c>
      <c r="DG598" t="s">
        <v>204</v>
      </c>
      <c r="DH598" t="s">
        <v>204</v>
      </c>
      <c r="DI598" t="s">
        <v>204</v>
      </c>
      <c r="DJ598" t="s">
        <v>203</v>
      </c>
      <c r="DK598" t="s">
        <v>204</v>
      </c>
      <c r="DL598" t="s">
        <v>203</v>
      </c>
      <c r="DM598" t="s">
        <v>203</v>
      </c>
      <c r="DN598" t="s">
        <v>1921</v>
      </c>
      <c r="DO598">
        <v>0</v>
      </c>
      <c r="DP598">
        <v>0</v>
      </c>
      <c r="DQ598">
        <v>0</v>
      </c>
      <c r="DR598">
        <v>0</v>
      </c>
      <c r="DS598">
        <v>0</v>
      </c>
      <c r="DT598">
        <v>0</v>
      </c>
      <c r="DU598">
        <v>0</v>
      </c>
      <c r="DV598">
        <v>0</v>
      </c>
      <c r="DW598">
        <v>0</v>
      </c>
      <c r="DX598">
        <v>0</v>
      </c>
      <c r="DY598">
        <v>0</v>
      </c>
      <c r="DZ598">
        <v>0</v>
      </c>
      <c r="EA598">
        <v>0</v>
      </c>
      <c r="EB598">
        <v>0</v>
      </c>
      <c r="EC598">
        <v>0</v>
      </c>
      <c r="ED598">
        <v>0</v>
      </c>
      <c r="EE598">
        <v>0</v>
      </c>
      <c r="EF598">
        <v>0</v>
      </c>
      <c r="EG598" t="s">
        <v>331</v>
      </c>
      <c r="EH598">
        <v>0</v>
      </c>
      <c r="EI598">
        <v>0</v>
      </c>
      <c r="EJ598">
        <v>0</v>
      </c>
      <c r="EK598">
        <v>0</v>
      </c>
      <c r="EL598">
        <v>0</v>
      </c>
      <c r="EM598">
        <v>0</v>
      </c>
      <c r="EN598">
        <v>0</v>
      </c>
      <c r="EO598">
        <v>0</v>
      </c>
      <c r="EP598">
        <v>0</v>
      </c>
      <c r="EQ598">
        <v>0</v>
      </c>
      <c r="ER598">
        <v>0</v>
      </c>
      <c r="ES598" t="s">
        <v>256</v>
      </c>
      <c r="ET598" t="s">
        <v>1922</v>
      </c>
      <c r="EU598" t="s">
        <v>265</v>
      </c>
      <c r="EV598" t="s">
        <v>178</v>
      </c>
      <c r="EW598" t="s">
        <v>333</v>
      </c>
      <c r="EX598" t="s">
        <v>258</v>
      </c>
      <c r="EY598" t="s">
        <v>266</v>
      </c>
      <c r="EZ598" t="s">
        <v>178</v>
      </c>
      <c r="FA598" t="s">
        <v>213</v>
      </c>
      <c r="FB598" t="s">
        <v>214</v>
      </c>
      <c r="FC598" t="s">
        <v>247</v>
      </c>
      <c r="FD598" t="s">
        <v>214</v>
      </c>
      <c r="FE598" t="s">
        <v>218</v>
      </c>
      <c r="FF598" t="s">
        <v>235</v>
      </c>
      <c r="FG598" t="s">
        <v>235</v>
      </c>
      <c r="FH598" t="s">
        <v>218</v>
      </c>
      <c r="FI598" t="s">
        <v>183</v>
      </c>
    </row>
    <row r="599" spans="1:165" hidden="1">
      <c r="A599">
        <v>327</v>
      </c>
      <c r="B599" t="s">
        <v>1923</v>
      </c>
      <c r="C599">
        <v>0</v>
      </c>
      <c r="D599" t="s">
        <v>221</v>
      </c>
      <c r="E599">
        <v>0</v>
      </c>
      <c r="F599">
        <v>0</v>
      </c>
      <c r="G599">
        <v>0</v>
      </c>
      <c r="H599" t="s">
        <v>178</v>
      </c>
      <c r="I599" t="s">
        <v>222</v>
      </c>
      <c r="J599" t="s">
        <v>250</v>
      </c>
      <c r="K599">
        <v>0</v>
      </c>
      <c r="L599" t="s">
        <v>223</v>
      </c>
      <c r="M599">
        <v>0</v>
      </c>
      <c r="N599" t="s">
        <v>182</v>
      </c>
      <c r="O599" t="s">
        <v>251</v>
      </c>
      <c r="P599" t="s">
        <v>224</v>
      </c>
      <c r="Q599">
        <v>0</v>
      </c>
      <c r="R599">
        <v>0</v>
      </c>
      <c r="S599">
        <v>0</v>
      </c>
      <c r="T599">
        <v>0</v>
      </c>
      <c r="U599">
        <v>0</v>
      </c>
      <c r="V599">
        <v>0</v>
      </c>
      <c r="W599" t="s">
        <v>178</v>
      </c>
      <c r="X599" t="s">
        <v>219</v>
      </c>
      <c r="Y599" t="s">
        <v>238</v>
      </c>
      <c r="Z599" t="s">
        <v>228</v>
      </c>
      <c r="AA599">
        <v>0</v>
      </c>
      <c r="AB599">
        <v>0</v>
      </c>
      <c r="AC599">
        <v>0</v>
      </c>
      <c r="AD599">
        <v>0</v>
      </c>
      <c r="AE599" t="s">
        <v>178</v>
      </c>
      <c r="AF599" t="s">
        <v>186</v>
      </c>
      <c r="AG599" t="s">
        <v>188</v>
      </c>
      <c r="AH599" t="s">
        <v>188</v>
      </c>
      <c r="AI599" t="s">
        <v>188</v>
      </c>
      <c r="AJ599" t="s">
        <v>186</v>
      </c>
      <c r="AK599" t="s">
        <v>187</v>
      </c>
      <c r="AL599" t="s">
        <v>188</v>
      </c>
      <c r="AM599" t="s">
        <v>188</v>
      </c>
      <c r="AN599" t="s">
        <v>186</v>
      </c>
      <c r="AO599" t="s">
        <v>186</v>
      </c>
      <c r="AP599" t="s">
        <v>187</v>
      </c>
      <c r="AQ599" t="s">
        <v>178</v>
      </c>
      <c r="AR599">
        <v>0</v>
      </c>
      <c r="AS599" t="s">
        <v>230</v>
      </c>
      <c r="AT599" t="s">
        <v>190</v>
      </c>
      <c r="AU599">
        <v>0</v>
      </c>
      <c r="AV599">
        <v>0</v>
      </c>
      <c r="AW599" t="s">
        <v>178</v>
      </c>
      <c r="AX599" t="s">
        <v>272</v>
      </c>
      <c r="AY599" t="s">
        <v>188</v>
      </c>
      <c r="AZ599" t="s">
        <v>186</v>
      </c>
      <c r="BA599" t="s">
        <v>186</v>
      </c>
      <c r="BB599" t="s">
        <v>186</v>
      </c>
      <c r="BC599" t="s">
        <v>193</v>
      </c>
      <c r="BD599">
        <v>0</v>
      </c>
      <c r="BE599">
        <v>0</v>
      </c>
      <c r="BF599" t="s">
        <v>195</v>
      </c>
      <c r="BG599" t="s">
        <v>197</v>
      </c>
      <c r="BH599">
        <v>0</v>
      </c>
      <c r="BI599" t="s">
        <v>196</v>
      </c>
      <c r="BJ599">
        <v>0</v>
      </c>
      <c r="BK599">
        <v>0</v>
      </c>
      <c r="BL599">
        <v>0</v>
      </c>
      <c r="BM599">
        <v>0</v>
      </c>
      <c r="BN599">
        <v>0</v>
      </c>
      <c r="BO599" t="s">
        <v>194</v>
      </c>
      <c r="BP599">
        <v>0</v>
      </c>
      <c r="BQ599">
        <v>0</v>
      </c>
      <c r="BR599" t="s">
        <v>198</v>
      </c>
      <c r="BS599" t="s">
        <v>1924</v>
      </c>
      <c r="BT599" t="s">
        <v>199</v>
      </c>
      <c r="BU599" t="s">
        <v>200</v>
      </c>
      <c r="BV599">
        <v>0</v>
      </c>
      <c r="BW599">
        <v>0</v>
      </c>
      <c r="BX599" t="s">
        <v>201</v>
      </c>
      <c r="BY599" t="s">
        <v>202</v>
      </c>
      <c r="BZ599">
        <v>0</v>
      </c>
      <c r="CA599">
        <v>0</v>
      </c>
      <c r="CB599" t="s">
        <v>178</v>
      </c>
      <c r="CC599" t="s">
        <v>206</v>
      </c>
      <c r="CD599" t="s">
        <v>206</v>
      </c>
      <c r="CE599" t="s">
        <v>204</v>
      </c>
      <c r="CF599" t="s">
        <v>203</v>
      </c>
      <c r="CG599" t="s">
        <v>204</v>
      </c>
      <c r="CH599" t="s">
        <v>204</v>
      </c>
      <c r="CI599" t="s">
        <v>204</v>
      </c>
      <c r="CJ599" t="s">
        <v>204</v>
      </c>
      <c r="CK599" t="s">
        <v>204</v>
      </c>
      <c r="CL599" t="s">
        <v>204</v>
      </c>
      <c r="CM599" t="s">
        <v>204</v>
      </c>
      <c r="CN599" t="s">
        <v>203</v>
      </c>
      <c r="CO599" t="s">
        <v>204</v>
      </c>
      <c r="CP599" t="s">
        <v>178</v>
      </c>
      <c r="CQ599" t="s">
        <v>204</v>
      </c>
      <c r="CR599" t="s">
        <v>204</v>
      </c>
      <c r="CS599" t="s">
        <v>206</v>
      </c>
      <c r="CT599" t="s">
        <v>204</v>
      </c>
      <c r="CU599" t="s">
        <v>204</v>
      </c>
      <c r="CV599" t="s">
        <v>178</v>
      </c>
      <c r="CW599" t="s">
        <v>204</v>
      </c>
      <c r="CX599" t="s">
        <v>206</v>
      </c>
      <c r="CY599" t="s">
        <v>204</v>
      </c>
      <c r="CZ599" t="s">
        <v>206</v>
      </c>
      <c r="DA599" t="s">
        <v>204</v>
      </c>
      <c r="DB599" t="s">
        <v>204</v>
      </c>
      <c r="DC599" t="s">
        <v>203</v>
      </c>
      <c r="DD599" t="s">
        <v>178</v>
      </c>
      <c r="DE599" t="s">
        <v>206</v>
      </c>
      <c r="DF599" t="s">
        <v>204</v>
      </c>
      <c r="DG599" t="s">
        <v>204</v>
      </c>
      <c r="DH599" t="s">
        <v>204</v>
      </c>
      <c r="DI599" t="s">
        <v>204</v>
      </c>
      <c r="DJ599" t="s">
        <v>204</v>
      </c>
      <c r="DK599" t="s">
        <v>204</v>
      </c>
      <c r="DL599" t="s">
        <v>204</v>
      </c>
      <c r="DM599" t="s">
        <v>204</v>
      </c>
      <c r="DN599" t="s">
        <v>178</v>
      </c>
      <c r="DO599">
        <v>0</v>
      </c>
      <c r="DP599">
        <v>0</v>
      </c>
      <c r="DQ599">
        <v>0</v>
      </c>
      <c r="DR599">
        <v>0</v>
      </c>
      <c r="DS599">
        <v>0</v>
      </c>
      <c r="DT599">
        <v>0</v>
      </c>
      <c r="DU599">
        <v>0</v>
      </c>
      <c r="DV599">
        <v>0</v>
      </c>
      <c r="DW599">
        <v>0</v>
      </c>
      <c r="DX599">
        <v>0</v>
      </c>
      <c r="DY599">
        <v>0</v>
      </c>
      <c r="DZ599">
        <v>0</v>
      </c>
      <c r="EA599">
        <v>0</v>
      </c>
      <c r="EB599">
        <v>0</v>
      </c>
      <c r="EC599">
        <v>0</v>
      </c>
      <c r="ED599">
        <v>0</v>
      </c>
      <c r="EE599">
        <v>0</v>
      </c>
      <c r="EF599">
        <v>0</v>
      </c>
      <c r="EG599">
        <v>0</v>
      </c>
      <c r="EH599">
        <v>0</v>
      </c>
      <c r="EI599">
        <v>0</v>
      </c>
      <c r="EJ599">
        <v>0</v>
      </c>
      <c r="EK599">
        <v>0</v>
      </c>
      <c r="EL599">
        <v>0</v>
      </c>
      <c r="EM599">
        <v>0</v>
      </c>
      <c r="EN599">
        <v>0</v>
      </c>
      <c r="EO599">
        <v>0</v>
      </c>
      <c r="EP599">
        <v>0</v>
      </c>
      <c r="EQ599" t="s">
        <v>594</v>
      </c>
      <c r="ER599">
        <v>0</v>
      </c>
      <c r="ES599">
        <v>0</v>
      </c>
      <c r="ET599" t="s">
        <v>178</v>
      </c>
      <c r="EU599" t="s">
        <v>210</v>
      </c>
      <c r="EV599" t="s">
        <v>178</v>
      </c>
      <c r="EW599" s="1">
        <v>45823</v>
      </c>
      <c r="EX599" t="s">
        <v>268</v>
      </c>
      <c r="EY599" t="s">
        <v>288</v>
      </c>
      <c r="EZ599" t="s">
        <v>178</v>
      </c>
      <c r="FA599" t="s">
        <v>213</v>
      </c>
      <c r="FB599" t="s">
        <v>247</v>
      </c>
      <c r="FC599" t="s">
        <v>213</v>
      </c>
      <c r="FD599" t="s">
        <v>247</v>
      </c>
      <c r="FE599" t="s">
        <v>218</v>
      </c>
      <c r="FF599" t="s">
        <v>218</v>
      </c>
      <c r="FG599" t="s">
        <v>307</v>
      </c>
      <c r="FH599" t="s">
        <v>248</v>
      </c>
      <c r="FI599" t="s">
        <v>183</v>
      </c>
    </row>
    <row r="600" spans="1:165" hidden="1">
      <c r="A600">
        <v>1751</v>
      </c>
      <c r="B600" t="s">
        <v>178</v>
      </c>
      <c r="C600" t="s">
        <v>179</v>
      </c>
      <c r="D600">
        <v>0</v>
      </c>
      <c r="E600">
        <v>0</v>
      </c>
      <c r="F600">
        <v>0</v>
      </c>
      <c r="G600">
        <v>0</v>
      </c>
      <c r="H600" t="s">
        <v>178</v>
      </c>
      <c r="I600" t="s">
        <v>222</v>
      </c>
      <c r="J600">
        <v>0</v>
      </c>
      <c r="K600" t="s">
        <v>304</v>
      </c>
      <c r="L600">
        <v>0</v>
      </c>
      <c r="M600">
        <v>0</v>
      </c>
      <c r="N600" t="s">
        <v>182</v>
      </c>
      <c r="O600" t="s">
        <v>251</v>
      </c>
      <c r="P600" t="s">
        <v>224</v>
      </c>
      <c r="Q600" t="s">
        <v>225</v>
      </c>
      <c r="R600">
        <v>0</v>
      </c>
      <c r="S600">
        <v>0</v>
      </c>
      <c r="T600">
        <v>0</v>
      </c>
      <c r="U600">
        <v>0</v>
      </c>
      <c r="V600">
        <v>0</v>
      </c>
      <c r="W600" t="s">
        <v>178</v>
      </c>
      <c r="X600" t="s">
        <v>183</v>
      </c>
      <c r="Y600" t="s">
        <v>1925</v>
      </c>
      <c r="Z600" t="s">
        <v>228</v>
      </c>
      <c r="AA600">
        <v>0</v>
      </c>
      <c r="AB600" t="s">
        <v>185</v>
      </c>
      <c r="AC600">
        <v>0</v>
      </c>
      <c r="AD600">
        <v>0</v>
      </c>
      <c r="AE600" t="s">
        <v>178</v>
      </c>
      <c r="AF600" t="s">
        <v>186</v>
      </c>
      <c r="AG600" t="s">
        <v>186</v>
      </c>
      <c r="AH600" t="s">
        <v>188</v>
      </c>
      <c r="AI600" t="s">
        <v>188</v>
      </c>
      <c r="AJ600" t="s">
        <v>188</v>
      </c>
      <c r="AK600" t="s">
        <v>186</v>
      </c>
      <c r="AL600" t="s">
        <v>186</v>
      </c>
      <c r="AM600" t="s">
        <v>188</v>
      </c>
      <c r="AN600" t="s">
        <v>188</v>
      </c>
      <c r="AO600" t="s">
        <v>186</v>
      </c>
      <c r="AP600" t="s">
        <v>188</v>
      </c>
      <c r="AQ600" t="s">
        <v>178</v>
      </c>
      <c r="AR600" t="s">
        <v>189</v>
      </c>
      <c r="AS600" t="s">
        <v>230</v>
      </c>
      <c r="AT600">
        <v>0</v>
      </c>
      <c r="AU600" t="s">
        <v>191</v>
      </c>
      <c r="AV600">
        <v>0</v>
      </c>
      <c r="AW600" t="s">
        <v>178</v>
      </c>
      <c r="AX600" t="s">
        <v>192</v>
      </c>
      <c r="AY600" t="s">
        <v>188</v>
      </c>
      <c r="AZ600" t="s">
        <v>188</v>
      </c>
      <c r="BA600" t="s">
        <v>186</v>
      </c>
      <c r="BB600" t="s">
        <v>186</v>
      </c>
      <c r="BC600" t="s">
        <v>193</v>
      </c>
      <c r="BD600">
        <v>0</v>
      </c>
      <c r="BE600">
        <v>0</v>
      </c>
      <c r="BF600">
        <v>0</v>
      </c>
      <c r="BG600">
        <v>0</v>
      </c>
      <c r="BH600">
        <v>0</v>
      </c>
      <c r="BI600" t="s">
        <v>196</v>
      </c>
      <c r="BJ600">
        <v>0</v>
      </c>
      <c r="BK600" t="s">
        <v>195</v>
      </c>
      <c r="BL600" t="s">
        <v>197</v>
      </c>
      <c r="BM600">
        <v>0</v>
      </c>
      <c r="BN600">
        <v>0</v>
      </c>
      <c r="BO600" t="s">
        <v>194</v>
      </c>
      <c r="BP600">
        <v>0</v>
      </c>
      <c r="BQ600">
        <v>0</v>
      </c>
      <c r="BR600" t="s">
        <v>198</v>
      </c>
      <c r="BS600" t="s">
        <v>1926</v>
      </c>
      <c r="BT600" t="s">
        <v>199</v>
      </c>
      <c r="BU600" t="s">
        <v>200</v>
      </c>
      <c r="BV600" t="s">
        <v>240</v>
      </c>
      <c r="BW600" t="s">
        <v>255</v>
      </c>
      <c r="BX600">
        <v>0</v>
      </c>
      <c r="BY600">
        <v>0</v>
      </c>
      <c r="BZ600">
        <v>0</v>
      </c>
      <c r="CA600">
        <v>0</v>
      </c>
      <c r="CB600" t="s">
        <v>178</v>
      </c>
      <c r="CC600" t="s">
        <v>206</v>
      </c>
      <c r="CD600" t="s">
        <v>204</v>
      </c>
      <c r="CE600" t="s">
        <v>204</v>
      </c>
      <c r="CF600" t="s">
        <v>203</v>
      </c>
      <c r="CG600" t="s">
        <v>204</v>
      </c>
      <c r="CH600" t="s">
        <v>203</v>
      </c>
      <c r="CI600" t="s">
        <v>207</v>
      </c>
      <c r="CJ600" t="s">
        <v>203</v>
      </c>
      <c r="CK600" t="s">
        <v>204</v>
      </c>
      <c r="CL600" t="s">
        <v>204</v>
      </c>
      <c r="CM600" t="s">
        <v>204</v>
      </c>
      <c r="CN600" t="s">
        <v>204</v>
      </c>
      <c r="CO600" t="s">
        <v>206</v>
      </c>
      <c r="CP600" t="s">
        <v>178</v>
      </c>
      <c r="CQ600" t="s">
        <v>206</v>
      </c>
      <c r="CR600" t="s">
        <v>204</v>
      </c>
      <c r="CS600" t="s">
        <v>203</v>
      </c>
      <c r="CT600" t="s">
        <v>203</v>
      </c>
      <c r="CU600" t="s">
        <v>203</v>
      </c>
      <c r="CV600" t="s">
        <v>178</v>
      </c>
      <c r="CW600" t="s">
        <v>204</v>
      </c>
      <c r="CX600" t="s">
        <v>204</v>
      </c>
      <c r="CY600" t="s">
        <v>203</v>
      </c>
      <c r="CZ600" t="s">
        <v>203</v>
      </c>
      <c r="DA600" t="s">
        <v>204</v>
      </c>
      <c r="DB600" t="s">
        <v>204</v>
      </c>
      <c r="DC600" t="s">
        <v>204</v>
      </c>
      <c r="DD600" t="s">
        <v>178</v>
      </c>
      <c r="DE600" t="s">
        <v>206</v>
      </c>
      <c r="DF600" t="s">
        <v>206</v>
      </c>
      <c r="DG600" t="s">
        <v>203</v>
      </c>
      <c r="DH600" t="s">
        <v>204</v>
      </c>
      <c r="DI600" t="s">
        <v>204</v>
      </c>
      <c r="DJ600" t="s">
        <v>204</v>
      </c>
      <c r="DK600" t="s">
        <v>203</v>
      </c>
      <c r="DL600" t="s">
        <v>204</v>
      </c>
      <c r="DM600" t="s">
        <v>206</v>
      </c>
      <c r="DN600" t="s">
        <v>178</v>
      </c>
      <c r="DO600">
        <v>0</v>
      </c>
      <c r="DP600">
        <v>0</v>
      </c>
      <c r="DQ600">
        <v>0</v>
      </c>
      <c r="DR600">
        <v>0</v>
      </c>
      <c r="DS600">
        <v>0</v>
      </c>
      <c r="DT600">
        <v>0</v>
      </c>
      <c r="DU600">
        <v>0</v>
      </c>
      <c r="DV600">
        <v>0</v>
      </c>
      <c r="DW600">
        <v>0</v>
      </c>
      <c r="DX600">
        <v>0</v>
      </c>
      <c r="DY600">
        <v>0</v>
      </c>
      <c r="DZ600">
        <v>0</v>
      </c>
      <c r="EA600">
        <v>0</v>
      </c>
      <c r="EB600" t="s">
        <v>433</v>
      </c>
      <c r="EC600" t="s">
        <v>242</v>
      </c>
      <c r="ED600" t="s">
        <v>344</v>
      </c>
      <c r="EE600">
        <v>0</v>
      </c>
      <c r="EF600">
        <v>0</v>
      </c>
      <c r="EG600">
        <v>0</v>
      </c>
      <c r="EH600">
        <v>0</v>
      </c>
      <c r="EI600">
        <v>0</v>
      </c>
      <c r="EJ600">
        <v>0</v>
      </c>
      <c r="EK600">
        <v>0</v>
      </c>
      <c r="EL600">
        <v>0</v>
      </c>
      <c r="EM600">
        <v>0</v>
      </c>
      <c r="EN600">
        <v>0</v>
      </c>
      <c r="EO600">
        <v>0</v>
      </c>
      <c r="EP600">
        <v>0</v>
      </c>
      <c r="EQ600">
        <v>0</v>
      </c>
      <c r="ER600">
        <v>0</v>
      </c>
      <c r="ES600">
        <v>0</v>
      </c>
      <c r="ET600" t="s">
        <v>178</v>
      </c>
      <c r="EU600" t="s">
        <v>210</v>
      </c>
      <c r="EV600" t="s">
        <v>178</v>
      </c>
      <c r="EW600" t="s">
        <v>276</v>
      </c>
      <c r="EX600" t="s">
        <v>268</v>
      </c>
      <c r="EY600" t="s">
        <v>212</v>
      </c>
      <c r="EZ600" t="s">
        <v>178</v>
      </c>
      <c r="FA600" t="s">
        <v>213</v>
      </c>
      <c r="FB600" t="s">
        <v>213</v>
      </c>
      <c r="FC600" t="s">
        <v>213</v>
      </c>
      <c r="FD600" t="s">
        <v>213</v>
      </c>
      <c r="FE600" t="s">
        <v>217</v>
      </c>
      <c r="FF600" t="s">
        <v>218</v>
      </c>
      <c r="FG600" t="s">
        <v>217</v>
      </c>
      <c r="FH600" t="s">
        <v>218</v>
      </c>
      <c r="FI600" t="s">
        <v>183</v>
      </c>
    </row>
    <row r="601" spans="1:165" hidden="1">
      <c r="A601">
        <v>598</v>
      </c>
      <c r="B601" t="s">
        <v>178</v>
      </c>
      <c r="C601">
        <v>0</v>
      </c>
      <c r="D601" t="s">
        <v>221</v>
      </c>
      <c r="E601">
        <v>0</v>
      </c>
      <c r="F601">
        <v>0</v>
      </c>
      <c r="G601">
        <v>0</v>
      </c>
      <c r="H601" t="s">
        <v>178</v>
      </c>
      <c r="I601" t="s">
        <v>222</v>
      </c>
      <c r="J601">
        <v>0</v>
      </c>
      <c r="K601">
        <v>0</v>
      </c>
      <c r="L601" t="s">
        <v>223</v>
      </c>
      <c r="M601">
        <v>0</v>
      </c>
      <c r="N601" t="s">
        <v>182</v>
      </c>
      <c r="O601" t="s">
        <v>251</v>
      </c>
      <c r="P601" t="s">
        <v>224</v>
      </c>
      <c r="Q601" t="s">
        <v>225</v>
      </c>
      <c r="R601">
        <v>0</v>
      </c>
      <c r="S601" t="s">
        <v>278</v>
      </c>
      <c r="T601">
        <v>0</v>
      </c>
      <c r="U601">
        <v>0</v>
      </c>
      <c r="V601">
        <v>0</v>
      </c>
      <c r="W601" t="s">
        <v>178</v>
      </c>
      <c r="X601" t="s">
        <v>183</v>
      </c>
      <c r="Y601" t="s">
        <v>1927</v>
      </c>
      <c r="Z601" t="s">
        <v>228</v>
      </c>
      <c r="AA601" t="s">
        <v>229</v>
      </c>
      <c r="AB601">
        <v>0</v>
      </c>
      <c r="AC601">
        <v>0</v>
      </c>
      <c r="AD601">
        <v>0</v>
      </c>
      <c r="AE601" t="s">
        <v>178</v>
      </c>
      <c r="AF601" t="s">
        <v>186</v>
      </c>
      <c r="AG601" t="s">
        <v>186</v>
      </c>
      <c r="AH601" t="s">
        <v>186</v>
      </c>
      <c r="AI601" t="s">
        <v>188</v>
      </c>
      <c r="AJ601" t="s">
        <v>188</v>
      </c>
      <c r="AK601" t="s">
        <v>187</v>
      </c>
      <c r="AL601" t="s">
        <v>188</v>
      </c>
      <c r="AM601" t="s">
        <v>186</v>
      </c>
      <c r="AN601" t="s">
        <v>186</v>
      </c>
      <c r="AO601" t="s">
        <v>187</v>
      </c>
      <c r="AP601" t="s">
        <v>187</v>
      </c>
      <c r="AQ601" t="s">
        <v>178</v>
      </c>
      <c r="AR601" t="s">
        <v>189</v>
      </c>
      <c r="AS601" t="s">
        <v>230</v>
      </c>
      <c r="AT601" t="s">
        <v>190</v>
      </c>
      <c r="AU601">
        <v>0</v>
      </c>
      <c r="AV601">
        <v>0</v>
      </c>
      <c r="AW601" t="s">
        <v>178</v>
      </c>
      <c r="AX601" t="s">
        <v>263</v>
      </c>
      <c r="AY601" t="s">
        <v>186</v>
      </c>
      <c r="AZ601" t="s">
        <v>186</v>
      </c>
      <c r="BA601" t="s">
        <v>187</v>
      </c>
      <c r="BB601" t="s">
        <v>187</v>
      </c>
      <c r="BC601" t="s">
        <v>193</v>
      </c>
      <c r="BD601">
        <v>0</v>
      </c>
      <c r="BE601">
        <v>0</v>
      </c>
      <c r="BF601" t="s">
        <v>195</v>
      </c>
      <c r="BG601" t="s">
        <v>197</v>
      </c>
      <c r="BH601" t="s">
        <v>193</v>
      </c>
      <c r="BI601" t="s">
        <v>196</v>
      </c>
      <c r="BJ601" t="s">
        <v>194</v>
      </c>
      <c r="BK601">
        <v>0</v>
      </c>
      <c r="BL601">
        <v>0</v>
      </c>
      <c r="BM601" t="s">
        <v>193</v>
      </c>
      <c r="BN601">
        <v>0</v>
      </c>
      <c r="BO601">
        <v>0</v>
      </c>
      <c r="BP601">
        <v>0</v>
      </c>
      <c r="BQ601">
        <v>0</v>
      </c>
      <c r="BR601" t="s">
        <v>219</v>
      </c>
      <c r="BS601" t="s">
        <v>238</v>
      </c>
      <c r="BT601" t="s">
        <v>264</v>
      </c>
      <c r="BU601" t="s">
        <v>238</v>
      </c>
      <c r="BV601" t="s">
        <v>238</v>
      </c>
      <c r="BW601" t="s">
        <v>238</v>
      </c>
      <c r="BX601" t="s">
        <v>238</v>
      </c>
      <c r="BY601" t="s">
        <v>238</v>
      </c>
      <c r="BZ601" t="s">
        <v>238</v>
      </c>
      <c r="CA601" t="s">
        <v>238</v>
      </c>
      <c r="CB601" t="s">
        <v>178</v>
      </c>
      <c r="CC601" t="s">
        <v>206</v>
      </c>
      <c r="CD601" t="s">
        <v>206</v>
      </c>
      <c r="CE601" t="s">
        <v>206</v>
      </c>
      <c r="CF601" t="s">
        <v>205</v>
      </c>
      <c r="CG601" t="s">
        <v>206</v>
      </c>
      <c r="CH601" t="s">
        <v>206</v>
      </c>
      <c r="CI601" t="s">
        <v>206</v>
      </c>
      <c r="CJ601" t="s">
        <v>204</v>
      </c>
      <c r="CK601" t="s">
        <v>203</v>
      </c>
      <c r="CL601" t="s">
        <v>206</v>
      </c>
      <c r="CM601" t="s">
        <v>206</v>
      </c>
      <c r="CN601" t="s">
        <v>206</v>
      </c>
      <c r="CO601" t="s">
        <v>206</v>
      </c>
      <c r="CP601" t="s">
        <v>178</v>
      </c>
      <c r="CQ601" t="s">
        <v>206</v>
      </c>
      <c r="CR601" t="s">
        <v>204</v>
      </c>
      <c r="CS601" t="s">
        <v>205</v>
      </c>
      <c r="CT601" t="s">
        <v>204</v>
      </c>
      <c r="CU601" t="s">
        <v>203</v>
      </c>
      <c r="CV601" t="s">
        <v>178</v>
      </c>
      <c r="CW601" t="s">
        <v>206</v>
      </c>
      <c r="CX601" t="s">
        <v>206</v>
      </c>
      <c r="CY601" t="s">
        <v>204</v>
      </c>
      <c r="CZ601" t="s">
        <v>206</v>
      </c>
      <c r="DA601" t="s">
        <v>206</v>
      </c>
      <c r="DB601" t="s">
        <v>206</v>
      </c>
      <c r="DC601" t="s">
        <v>205</v>
      </c>
      <c r="DD601" t="s">
        <v>178</v>
      </c>
      <c r="DE601" t="s">
        <v>206</v>
      </c>
      <c r="DF601" t="s">
        <v>206</v>
      </c>
      <c r="DG601" t="s">
        <v>204</v>
      </c>
      <c r="DH601" t="s">
        <v>206</v>
      </c>
      <c r="DI601" t="s">
        <v>206</v>
      </c>
      <c r="DJ601" t="s">
        <v>206</v>
      </c>
      <c r="DK601" t="s">
        <v>204</v>
      </c>
      <c r="DL601" t="s">
        <v>206</v>
      </c>
      <c r="DM601" t="s">
        <v>206</v>
      </c>
      <c r="DN601" t="s">
        <v>178</v>
      </c>
      <c r="DO601" t="s">
        <v>427</v>
      </c>
      <c r="DP601">
        <v>0</v>
      </c>
      <c r="DQ601">
        <v>0</v>
      </c>
      <c r="DR601">
        <v>0</v>
      </c>
      <c r="DS601" t="s">
        <v>241</v>
      </c>
      <c r="DT601">
        <v>0</v>
      </c>
      <c r="DU601">
        <v>0</v>
      </c>
      <c r="DV601">
        <v>0</v>
      </c>
      <c r="DW601">
        <v>0</v>
      </c>
      <c r="DX601">
        <v>0</v>
      </c>
      <c r="DY601">
        <v>0</v>
      </c>
      <c r="DZ601">
        <v>0</v>
      </c>
      <c r="EA601">
        <v>0</v>
      </c>
      <c r="EB601">
        <v>0</v>
      </c>
      <c r="EC601">
        <v>0</v>
      </c>
      <c r="ED601">
        <v>0</v>
      </c>
      <c r="EE601">
        <v>0</v>
      </c>
      <c r="EF601" t="s">
        <v>470</v>
      </c>
      <c r="EG601">
        <v>0</v>
      </c>
      <c r="EH601">
        <v>0</v>
      </c>
      <c r="EI601">
        <v>0</v>
      </c>
      <c r="EJ601">
        <v>0</v>
      </c>
      <c r="EK601">
        <v>0</v>
      </c>
      <c r="EL601">
        <v>0</v>
      </c>
      <c r="EM601">
        <v>0</v>
      </c>
      <c r="EN601">
        <v>0</v>
      </c>
      <c r="EO601">
        <v>0</v>
      </c>
      <c r="EP601">
        <v>0</v>
      </c>
      <c r="EQ601">
        <v>0</v>
      </c>
      <c r="ER601">
        <v>0</v>
      </c>
      <c r="ES601" t="s">
        <v>256</v>
      </c>
      <c r="ET601" t="s">
        <v>1928</v>
      </c>
      <c r="EU601" t="s">
        <v>210</v>
      </c>
      <c r="EV601" t="s">
        <v>178</v>
      </c>
      <c r="EW601" t="s">
        <v>276</v>
      </c>
      <c r="EX601" t="s">
        <v>268</v>
      </c>
      <c r="EY601" t="s">
        <v>212</v>
      </c>
      <c r="EZ601" t="s">
        <v>178</v>
      </c>
      <c r="FA601" t="s">
        <v>213</v>
      </c>
      <c r="FB601" t="s">
        <v>213</v>
      </c>
      <c r="FC601" t="s">
        <v>213</v>
      </c>
      <c r="FD601" t="s">
        <v>213</v>
      </c>
      <c r="FE601" t="s">
        <v>216</v>
      </c>
      <c r="FF601" t="s">
        <v>216</v>
      </c>
      <c r="FG601" t="s">
        <v>216</v>
      </c>
      <c r="FH601" t="s">
        <v>216</v>
      </c>
      <c r="FI601" t="s">
        <v>183</v>
      </c>
    </row>
    <row r="602" spans="1:165" hidden="1">
      <c r="A602">
        <v>672</v>
      </c>
      <c r="B602" t="s">
        <v>178</v>
      </c>
      <c r="C602">
        <v>0</v>
      </c>
      <c r="D602">
        <v>0</v>
      </c>
      <c r="E602" t="s">
        <v>237</v>
      </c>
      <c r="F602">
        <v>0</v>
      </c>
      <c r="G602">
        <v>0</v>
      </c>
      <c r="H602" t="s">
        <v>178</v>
      </c>
      <c r="I602" t="s">
        <v>222</v>
      </c>
      <c r="J602">
        <v>0</v>
      </c>
      <c r="K602">
        <v>0</v>
      </c>
      <c r="L602" t="s">
        <v>223</v>
      </c>
      <c r="M602">
        <v>0</v>
      </c>
      <c r="N602">
        <v>0</v>
      </c>
      <c r="O602" t="s">
        <v>251</v>
      </c>
      <c r="P602">
        <v>0</v>
      </c>
      <c r="Q602">
        <v>0</v>
      </c>
      <c r="R602">
        <v>0</v>
      </c>
      <c r="S602">
        <v>0</v>
      </c>
      <c r="T602">
        <v>0</v>
      </c>
      <c r="U602">
        <v>0</v>
      </c>
      <c r="V602">
        <v>0</v>
      </c>
      <c r="W602" t="s">
        <v>178</v>
      </c>
      <c r="X602" t="s">
        <v>183</v>
      </c>
      <c r="Y602" t="s">
        <v>178</v>
      </c>
      <c r="Z602" t="s">
        <v>228</v>
      </c>
      <c r="AA602">
        <v>0</v>
      </c>
      <c r="AB602">
        <v>0</v>
      </c>
      <c r="AC602">
        <v>0</v>
      </c>
      <c r="AD602">
        <v>0</v>
      </c>
      <c r="AE602" t="s">
        <v>178</v>
      </c>
      <c r="AF602" t="s">
        <v>188</v>
      </c>
      <c r="AG602" t="s">
        <v>186</v>
      </c>
      <c r="AH602" t="s">
        <v>186</v>
      </c>
      <c r="AI602" t="s">
        <v>188</v>
      </c>
      <c r="AJ602" t="s">
        <v>186</v>
      </c>
      <c r="AK602" t="s">
        <v>186</v>
      </c>
      <c r="AL602" t="s">
        <v>186</v>
      </c>
      <c r="AM602" t="s">
        <v>186</v>
      </c>
      <c r="AN602" t="s">
        <v>187</v>
      </c>
      <c r="AO602" t="s">
        <v>186</v>
      </c>
      <c r="AP602" t="s">
        <v>186</v>
      </c>
      <c r="AQ602" t="s">
        <v>178</v>
      </c>
      <c r="AR602">
        <v>0</v>
      </c>
      <c r="AS602">
        <v>0</v>
      </c>
      <c r="AT602">
        <v>0</v>
      </c>
      <c r="AU602">
        <v>0</v>
      </c>
      <c r="AV602">
        <v>0</v>
      </c>
      <c r="AW602" t="s">
        <v>178</v>
      </c>
      <c r="AX602" t="s">
        <v>263</v>
      </c>
      <c r="AY602" t="s">
        <v>186</v>
      </c>
      <c r="AZ602" t="s">
        <v>186</v>
      </c>
      <c r="BA602" t="s">
        <v>186</v>
      </c>
      <c r="BB602" t="s">
        <v>188</v>
      </c>
      <c r="BC602">
        <v>0</v>
      </c>
      <c r="BD602" t="s">
        <v>196</v>
      </c>
      <c r="BE602">
        <v>0</v>
      </c>
      <c r="BF602">
        <v>0</v>
      </c>
      <c r="BG602">
        <v>0</v>
      </c>
      <c r="BH602" t="s">
        <v>193</v>
      </c>
      <c r="BI602">
        <v>0</v>
      </c>
      <c r="BJ602" t="s">
        <v>194</v>
      </c>
      <c r="BK602">
        <v>0</v>
      </c>
      <c r="BL602">
        <v>0</v>
      </c>
      <c r="BM602">
        <v>0</v>
      </c>
      <c r="BN602">
        <v>0</v>
      </c>
      <c r="BO602">
        <v>0</v>
      </c>
      <c r="BP602" t="s">
        <v>195</v>
      </c>
      <c r="BQ602">
        <v>0</v>
      </c>
      <c r="BR602" t="s">
        <v>183</v>
      </c>
      <c r="BS602" t="s">
        <v>178</v>
      </c>
      <c r="BT602" t="s">
        <v>199</v>
      </c>
      <c r="BU602" t="s">
        <v>200</v>
      </c>
      <c r="BV602">
        <v>0</v>
      </c>
      <c r="BW602" t="s">
        <v>255</v>
      </c>
      <c r="BX602">
        <v>0</v>
      </c>
      <c r="BY602">
        <v>0</v>
      </c>
      <c r="BZ602" t="s">
        <v>296</v>
      </c>
      <c r="CA602">
        <v>0</v>
      </c>
      <c r="CB602" t="s">
        <v>178</v>
      </c>
      <c r="CC602" t="s">
        <v>204</v>
      </c>
      <c r="CD602" t="s">
        <v>203</v>
      </c>
      <c r="CE602" t="s">
        <v>203</v>
      </c>
      <c r="CF602" t="s">
        <v>204</v>
      </c>
      <c r="CG602" t="s">
        <v>207</v>
      </c>
      <c r="CH602" t="s">
        <v>207</v>
      </c>
      <c r="CI602" t="s">
        <v>203</v>
      </c>
      <c r="CJ602" t="s">
        <v>204</v>
      </c>
      <c r="CK602" t="s">
        <v>207</v>
      </c>
      <c r="CL602" t="s">
        <v>203</v>
      </c>
      <c r="CM602" t="s">
        <v>203</v>
      </c>
      <c r="CN602" t="s">
        <v>204</v>
      </c>
      <c r="CO602" t="s">
        <v>204</v>
      </c>
      <c r="CP602" t="s">
        <v>178</v>
      </c>
      <c r="CQ602" t="s">
        <v>206</v>
      </c>
      <c r="CR602" t="s">
        <v>204</v>
      </c>
      <c r="CS602" t="s">
        <v>204</v>
      </c>
      <c r="CT602" t="s">
        <v>207</v>
      </c>
      <c r="CU602" t="s">
        <v>206</v>
      </c>
      <c r="CV602" t="s">
        <v>178</v>
      </c>
      <c r="CW602" t="s">
        <v>203</v>
      </c>
      <c r="CX602" t="s">
        <v>204</v>
      </c>
      <c r="CY602" t="s">
        <v>203</v>
      </c>
      <c r="CZ602" t="s">
        <v>203</v>
      </c>
      <c r="DA602" t="s">
        <v>203</v>
      </c>
      <c r="DB602" t="s">
        <v>207</v>
      </c>
      <c r="DC602" t="s">
        <v>206</v>
      </c>
      <c r="DD602" t="s">
        <v>178</v>
      </c>
      <c r="DE602" t="s">
        <v>203</v>
      </c>
      <c r="DF602" t="s">
        <v>204</v>
      </c>
      <c r="DG602" t="s">
        <v>203</v>
      </c>
      <c r="DH602" t="s">
        <v>204</v>
      </c>
      <c r="DI602" t="s">
        <v>207</v>
      </c>
      <c r="DJ602" t="s">
        <v>207</v>
      </c>
      <c r="DK602" t="s">
        <v>207</v>
      </c>
      <c r="DL602" t="s">
        <v>207</v>
      </c>
      <c r="DM602" t="s">
        <v>204</v>
      </c>
      <c r="DN602" t="s">
        <v>178</v>
      </c>
      <c r="DO602">
        <v>0</v>
      </c>
      <c r="DP602">
        <v>0</v>
      </c>
      <c r="DQ602">
        <v>0</v>
      </c>
      <c r="DR602">
        <v>0</v>
      </c>
      <c r="DS602">
        <v>0</v>
      </c>
      <c r="DT602">
        <v>0</v>
      </c>
      <c r="DU602">
        <v>0</v>
      </c>
      <c r="DV602">
        <v>0</v>
      </c>
      <c r="DW602" t="s">
        <v>208</v>
      </c>
      <c r="DX602">
        <v>0</v>
      </c>
      <c r="DY602">
        <v>0</v>
      </c>
      <c r="DZ602">
        <v>0</v>
      </c>
      <c r="EA602">
        <v>0</v>
      </c>
      <c r="EB602">
        <v>0</v>
      </c>
      <c r="EC602">
        <v>0</v>
      </c>
      <c r="ED602">
        <v>0</v>
      </c>
      <c r="EE602">
        <v>0</v>
      </c>
      <c r="EF602">
        <v>0</v>
      </c>
      <c r="EG602">
        <v>0</v>
      </c>
      <c r="EH602">
        <v>0</v>
      </c>
      <c r="EI602">
        <v>0</v>
      </c>
      <c r="EJ602">
        <v>0</v>
      </c>
      <c r="EK602">
        <v>0</v>
      </c>
      <c r="EL602">
        <v>0</v>
      </c>
      <c r="EM602">
        <v>0</v>
      </c>
      <c r="EN602">
        <v>0</v>
      </c>
      <c r="EO602">
        <v>0</v>
      </c>
      <c r="EP602">
        <v>0</v>
      </c>
      <c r="EQ602">
        <v>0</v>
      </c>
      <c r="ER602">
        <v>0</v>
      </c>
      <c r="ES602">
        <v>0</v>
      </c>
      <c r="ET602" t="s">
        <v>178</v>
      </c>
      <c r="EU602" t="s">
        <v>210</v>
      </c>
      <c r="EV602" t="s">
        <v>178</v>
      </c>
      <c r="EW602" t="s">
        <v>245</v>
      </c>
      <c r="EX602" t="s">
        <v>393</v>
      </c>
      <c r="EY602" t="s">
        <v>212</v>
      </c>
      <c r="EZ602" t="s">
        <v>178</v>
      </c>
      <c r="FA602" t="s">
        <v>213</v>
      </c>
      <c r="FB602" t="s">
        <v>213</v>
      </c>
      <c r="FC602" t="s">
        <v>213</v>
      </c>
      <c r="FD602" t="s">
        <v>215</v>
      </c>
      <c r="FE602" t="s">
        <v>217</v>
      </c>
      <c r="FF602" t="s">
        <v>217</v>
      </c>
      <c r="FG602" t="s">
        <v>217</v>
      </c>
      <c r="FH602" t="s">
        <v>307</v>
      </c>
      <c r="FI602" t="s">
        <v>183</v>
      </c>
    </row>
    <row r="603" spans="1:165" hidden="1">
      <c r="A603">
        <v>1042</v>
      </c>
      <c r="B603" t="s">
        <v>1929</v>
      </c>
      <c r="C603">
        <v>0</v>
      </c>
      <c r="D603" t="s">
        <v>221</v>
      </c>
      <c r="E603">
        <v>0</v>
      </c>
      <c r="F603">
        <v>0</v>
      </c>
      <c r="G603">
        <v>0</v>
      </c>
      <c r="H603" t="s">
        <v>178</v>
      </c>
      <c r="I603">
        <v>0</v>
      </c>
      <c r="J603">
        <v>0</v>
      </c>
      <c r="K603">
        <v>0</v>
      </c>
      <c r="L603" t="s">
        <v>223</v>
      </c>
      <c r="M603">
        <v>0</v>
      </c>
      <c r="N603">
        <v>0</v>
      </c>
      <c r="O603" t="s">
        <v>251</v>
      </c>
      <c r="P603" t="s">
        <v>224</v>
      </c>
      <c r="Q603">
        <v>0</v>
      </c>
      <c r="R603">
        <v>0</v>
      </c>
      <c r="S603">
        <v>0</v>
      </c>
      <c r="T603">
        <v>0</v>
      </c>
      <c r="U603">
        <v>0</v>
      </c>
      <c r="V603">
        <v>0</v>
      </c>
      <c r="W603" t="s">
        <v>178</v>
      </c>
      <c r="X603" t="s">
        <v>219</v>
      </c>
      <c r="Y603" t="s">
        <v>238</v>
      </c>
      <c r="Z603" t="s">
        <v>228</v>
      </c>
      <c r="AA603">
        <v>0</v>
      </c>
      <c r="AB603">
        <v>0</v>
      </c>
      <c r="AC603">
        <v>0</v>
      </c>
      <c r="AD603">
        <v>0</v>
      </c>
      <c r="AE603" t="s">
        <v>178</v>
      </c>
      <c r="AF603" t="s">
        <v>188</v>
      </c>
      <c r="AG603" t="s">
        <v>186</v>
      </c>
      <c r="AH603" t="s">
        <v>188</v>
      </c>
      <c r="AI603" t="s">
        <v>186</v>
      </c>
      <c r="AJ603" t="s">
        <v>188</v>
      </c>
      <c r="AK603" t="s">
        <v>187</v>
      </c>
      <c r="AL603" t="s">
        <v>188</v>
      </c>
      <c r="AM603" t="s">
        <v>188</v>
      </c>
      <c r="AN603" t="s">
        <v>187</v>
      </c>
      <c r="AO603" t="s">
        <v>186</v>
      </c>
      <c r="AP603" t="s">
        <v>187</v>
      </c>
      <c r="AQ603" t="s">
        <v>178</v>
      </c>
      <c r="AR603" t="s">
        <v>189</v>
      </c>
      <c r="AS603">
        <v>0</v>
      </c>
      <c r="AT603" t="s">
        <v>190</v>
      </c>
      <c r="AU603">
        <v>0</v>
      </c>
      <c r="AV603">
        <v>0</v>
      </c>
      <c r="AW603" t="s">
        <v>178</v>
      </c>
      <c r="AX603" t="s">
        <v>272</v>
      </c>
      <c r="AY603" t="s">
        <v>188</v>
      </c>
      <c r="AZ603" t="s">
        <v>186</v>
      </c>
      <c r="BA603" t="s">
        <v>186</v>
      </c>
      <c r="BB603" t="s">
        <v>188</v>
      </c>
      <c r="BC603" t="s">
        <v>193</v>
      </c>
      <c r="BD603" t="s">
        <v>196</v>
      </c>
      <c r="BE603">
        <v>0</v>
      </c>
      <c r="BF603" t="s">
        <v>195</v>
      </c>
      <c r="BG603" t="s">
        <v>197</v>
      </c>
      <c r="BH603">
        <v>0</v>
      </c>
      <c r="BI603">
        <v>0</v>
      </c>
      <c r="BJ603" t="s">
        <v>194</v>
      </c>
      <c r="BK603">
        <v>0</v>
      </c>
      <c r="BL603">
        <v>0</v>
      </c>
      <c r="BM603" t="s">
        <v>193</v>
      </c>
      <c r="BN603" t="s">
        <v>196</v>
      </c>
      <c r="BO603">
        <v>0</v>
      </c>
      <c r="BP603">
        <v>0</v>
      </c>
      <c r="BQ603">
        <v>0</v>
      </c>
      <c r="BR603" t="s">
        <v>219</v>
      </c>
      <c r="BS603" t="s">
        <v>238</v>
      </c>
      <c r="BT603" t="s">
        <v>264</v>
      </c>
      <c r="BU603" t="s">
        <v>238</v>
      </c>
      <c r="BV603" t="s">
        <v>238</v>
      </c>
      <c r="BW603" t="s">
        <v>238</v>
      </c>
      <c r="BX603" t="s">
        <v>238</v>
      </c>
      <c r="BY603" t="s">
        <v>238</v>
      </c>
      <c r="BZ603" t="s">
        <v>238</v>
      </c>
      <c r="CA603" t="s">
        <v>238</v>
      </c>
      <c r="CB603" t="s">
        <v>178</v>
      </c>
      <c r="CC603" t="s">
        <v>204</v>
      </c>
      <c r="CD603" t="s">
        <v>204</v>
      </c>
      <c r="CE603" t="s">
        <v>203</v>
      </c>
      <c r="CF603" t="s">
        <v>205</v>
      </c>
      <c r="CG603" t="s">
        <v>206</v>
      </c>
      <c r="CH603" t="s">
        <v>204</v>
      </c>
      <c r="CI603" t="s">
        <v>207</v>
      </c>
      <c r="CJ603" t="s">
        <v>204</v>
      </c>
      <c r="CK603" t="s">
        <v>205</v>
      </c>
      <c r="CL603" t="s">
        <v>203</v>
      </c>
      <c r="CM603" t="s">
        <v>207</v>
      </c>
      <c r="CN603" t="s">
        <v>206</v>
      </c>
      <c r="CO603" t="s">
        <v>204</v>
      </c>
      <c r="CP603" t="s">
        <v>178</v>
      </c>
      <c r="CQ603" t="s">
        <v>204</v>
      </c>
      <c r="CR603" t="s">
        <v>207</v>
      </c>
      <c r="CS603" t="s">
        <v>205</v>
      </c>
      <c r="CT603" t="s">
        <v>203</v>
      </c>
      <c r="CU603" t="s">
        <v>207</v>
      </c>
      <c r="CV603" t="s">
        <v>178</v>
      </c>
      <c r="CW603" t="s">
        <v>207</v>
      </c>
      <c r="CX603" t="s">
        <v>206</v>
      </c>
      <c r="CY603" t="s">
        <v>205</v>
      </c>
      <c r="CZ603" t="s">
        <v>204</v>
      </c>
      <c r="DA603" t="s">
        <v>206</v>
      </c>
      <c r="DB603" t="s">
        <v>204</v>
      </c>
      <c r="DC603" t="s">
        <v>205</v>
      </c>
      <c r="DD603" t="s">
        <v>178</v>
      </c>
      <c r="DE603" t="s">
        <v>206</v>
      </c>
      <c r="DF603" t="s">
        <v>204</v>
      </c>
      <c r="DG603" t="s">
        <v>207</v>
      </c>
      <c r="DH603" t="s">
        <v>204</v>
      </c>
      <c r="DI603" t="s">
        <v>206</v>
      </c>
      <c r="DJ603" t="s">
        <v>204</v>
      </c>
      <c r="DK603" t="s">
        <v>207</v>
      </c>
      <c r="DL603" t="s">
        <v>203</v>
      </c>
      <c r="DM603" t="s">
        <v>206</v>
      </c>
      <c r="DN603" t="s">
        <v>178</v>
      </c>
      <c r="DO603">
        <v>0</v>
      </c>
      <c r="DP603">
        <v>0</v>
      </c>
      <c r="DQ603">
        <v>0</v>
      </c>
      <c r="DR603" t="s">
        <v>232</v>
      </c>
      <c r="DS603" t="s">
        <v>241</v>
      </c>
      <c r="DT603">
        <v>0</v>
      </c>
      <c r="DU603">
        <v>0</v>
      </c>
      <c r="DV603">
        <v>0</v>
      </c>
      <c r="DW603">
        <v>0</v>
      </c>
      <c r="DX603">
        <v>0</v>
      </c>
      <c r="DY603">
        <v>0</v>
      </c>
      <c r="DZ603">
        <v>0</v>
      </c>
      <c r="EA603">
        <v>0</v>
      </c>
      <c r="EB603">
        <v>0</v>
      </c>
      <c r="EC603">
        <v>0</v>
      </c>
      <c r="ED603">
        <v>0</v>
      </c>
      <c r="EE603">
        <v>0</v>
      </c>
      <c r="EF603" t="s">
        <v>470</v>
      </c>
      <c r="EG603">
        <v>0</v>
      </c>
      <c r="EH603">
        <v>0</v>
      </c>
      <c r="EI603" t="s">
        <v>282</v>
      </c>
      <c r="EJ603">
        <v>0</v>
      </c>
      <c r="EK603">
        <v>0</v>
      </c>
      <c r="EL603">
        <v>0</v>
      </c>
      <c r="EM603">
        <v>0</v>
      </c>
      <c r="EN603">
        <v>0</v>
      </c>
      <c r="EO603">
        <v>0</v>
      </c>
      <c r="EP603">
        <v>0</v>
      </c>
      <c r="EQ603">
        <v>0</v>
      </c>
      <c r="ER603">
        <v>0</v>
      </c>
      <c r="ES603">
        <v>0</v>
      </c>
      <c r="ET603" t="s">
        <v>178</v>
      </c>
      <c r="EU603" t="s">
        <v>210</v>
      </c>
      <c r="EV603" t="s">
        <v>178</v>
      </c>
      <c r="EW603" s="1">
        <v>45823</v>
      </c>
      <c r="EX603" t="s">
        <v>1504</v>
      </c>
      <c r="EY603" t="s">
        <v>266</v>
      </c>
      <c r="EZ603" t="s">
        <v>178</v>
      </c>
      <c r="FA603" t="s">
        <v>247</v>
      </c>
      <c r="FB603" t="s">
        <v>498</v>
      </c>
      <c r="FC603" t="s">
        <v>215</v>
      </c>
      <c r="FD603" t="s">
        <v>498</v>
      </c>
      <c r="FE603" t="s">
        <v>218</v>
      </c>
      <c r="FF603" t="s">
        <v>218</v>
      </c>
      <c r="FG603" t="s">
        <v>218</v>
      </c>
      <c r="FH603" t="s">
        <v>218</v>
      </c>
      <c r="FI603" t="s">
        <v>219</v>
      </c>
    </row>
    <row r="604" spans="1:165" hidden="1">
      <c r="A604">
        <v>3076</v>
      </c>
      <c r="B604" t="s">
        <v>1930</v>
      </c>
      <c r="C604">
        <v>0</v>
      </c>
      <c r="D604">
        <v>0</v>
      </c>
      <c r="E604">
        <v>0</v>
      </c>
      <c r="F604">
        <v>0</v>
      </c>
      <c r="G604" t="s">
        <v>256</v>
      </c>
      <c r="H604" t="s">
        <v>1931</v>
      </c>
      <c r="I604" t="s">
        <v>222</v>
      </c>
      <c r="J604">
        <v>0</v>
      </c>
      <c r="K604">
        <v>0</v>
      </c>
      <c r="L604" t="s">
        <v>223</v>
      </c>
      <c r="M604">
        <v>0</v>
      </c>
      <c r="N604" t="s">
        <v>182</v>
      </c>
      <c r="O604">
        <v>0</v>
      </c>
      <c r="P604" t="s">
        <v>224</v>
      </c>
      <c r="Q604">
        <v>0</v>
      </c>
      <c r="R604">
        <v>0</v>
      </c>
      <c r="S604">
        <v>0</v>
      </c>
      <c r="T604">
        <v>0</v>
      </c>
      <c r="U604">
        <v>0</v>
      </c>
      <c r="V604">
        <v>0</v>
      </c>
      <c r="W604" t="s">
        <v>178</v>
      </c>
      <c r="X604" t="s">
        <v>183</v>
      </c>
      <c r="Y604" t="s">
        <v>1932</v>
      </c>
      <c r="Z604" t="s">
        <v>228</v>
      </c>
      <c r="AA604">
        <v>0</v>
      </c>
      <c r="AB604">
        <v>0</v>
      </c>
      <c r="AC604">
        <v>0</v>
      </c>
      <c r="AD604">
        <v>0</v>
      </c>
      <c r="AE604" t="s">
        <v>178</v>
      </c>
      <c r="AF604" t="s">
        <v>187</v>
      </c>
      <c r="AG604" t="s">
        <v>186</v>
      </c>
      <c r="AH604" t="s">
        <v>187</v>
      </c>
      <c r="AI604" t="s">
        <v>188</v>
      </c>
      <c r="AJ604" t="s">
        <v>188</v>
      </c>
      <c r="AK604" t="s">
        <v>187</v>
      </c>
      <c r="AL604" t="s">
        <v>188</v>
      </c>
      <c r="AM604" t="s">
        <v>186</v>
      </c>
      <c r="AN604" t="s">
        <v>187</v>
      </c>
      <c r="AO604" t="s">
        <v>187</v>
      </c>
      <c r="AP604" t="s">
        <v>186</v>
      </c>
      <c r="AQ604" t="s">
        <v>1933</v>
      </c>
      <c r="AR604" t="s">
        <v>189</v>
      </c>
      <c r="AS604" t="s">
        <v>230</v>
      </c>
      <c r="AT604" t="s">
        <v>190</v>
      </c>
      <c r="AU604">
        <v>0</v>
      </c>
      <c r="AV604" t="s">
        <v>256</v>
      </c>
      <c r="AW604" t="s">
        <v>1934</v>
      </c>
      <c r="AX604" t="s">
        <v>192</v>
      </c>
      <c r="AY604" t="s">
        <v>186</v>
      </c>
      <c r="AZ604" t="s">
        <v>188</v>
      </c>
      <c r="BA604" t="s">
        <v>188</v>
      </c>
      <c r="BB604" t="s">
        <v>186</v>
      </c>
      <c r="BC604" t="s">
        <v>193</v>
      </c>
      <c r="BD604">
        <v>0</v>
      </c>
      <c r="BE604" t="s">
        <v>194</v>
      </c>
      <c r="BF604" t="s">
        <v>195</v>
      </c>
      <c r="BG604" t="s">
        <v>197</v>
      </c>
      <c r="BH604" t="s">
        <v>193</v>
      </c>
      <c r="BI604" t="s">
        <v>196</v>
      </c>
      <c r="BJ604" t="s">
        <v>194</v>
      </c>
      <c r="BK604" t="s">
        <v>195</v>
      </c>
      <c r="BL604" t="s">
        <v>197</v>
      </c>
      <c r="BM604" t="s">
        <v>193</v>
      </c>
      <c r="BN604">
        <v>0</v>
      </c>
      <c r="BO604">
        <v>0</v>
      </c>
      <c r="BP604">
        <v>0</v>
      </c>
      <c r="BQ604" t="s">
        <v>197</v>
      </c>
      <c r="BR604" t="s">
        <v>219</v>
      </c>
      <c r="BS604" t="s">
        <v>238</v>
      </c>
      <c r="BT604" t="s">
        <v>264</v>
      </c>
      <c r="BU604" t="s">
        <v>238</v>
      </c>
      <c r="BV604" t="s">
        <v>238</v>
      </c>
      <c r="BW604" t="s">
        <v>238</v>
      </c>
      <c r="BX604" t="s">
        <v>238</v>
      </c>
      <c r="BY604" t="s">
        <v>238</v>
      </c>
      <c r="BZ604" t="s">
        <v>238</v>
      </c>
      <c r="CA604" t="s">
        <v>238</v>
      </c>
      <c r="CB604" t="s">
        <v>178</v>
      </c>
      <c r="CC604" t="s">
        <v>207</v>
      </c>
      <c r="CD604" t="s">
        <v>205</v>
      </c>
      <c r="CE604" t="s">
        <v>205</v>
      </c>
      <c r="CF604" t="s">
        <v>205</v>
      </c>
      <c r="CG604" t="s">
        <v>205</v>
      </c>
      <c r="CH604" t="s">
        <v>205</v>
      </c>
      <c r="CI604" t="s">
        <v>205</v>
      </c>
      <c r="CJ604" t="s">
        <v>205</v>
      </c>
      <c r="CK604" t="s">
        <v>205</v>
      </c>
      <c r="CL604" t="s">
        <v>206</v>
      </c>
      <c r="CM604" t="s">
        <v>203</v>
      </c>
      <c r="CN604" t="s">
        <v>204</v>
      </c>
      <c r="CO604" t="s">
        <v>206</v>
      </c>
      <c r="CP604" t="s">
        <v>1935</v>
      </c>
      <c r="CQ604" t="s">
        <v>204</v>
      </c>
      <c r="CR604" t="s">
        <v>205</v>
      </c>
      <c r="CS604" t="s">
        <v>205</v>
      </c>
      <c r="CT604" t="s">
        <v>203</v>
      </c>
      <c r="CU604" t="s">
        <v>205</v>
      </c>
      <c r="CV604" t="s">
        <v>1936</v>
      </c>
      <c r="CW604" t="s">
        <v>205</v>
      </c>
      <c r="CX604" t="s">
        <v>205</v>
      </c>
      <c r="CY604" t="s">
        <v>205</v>
      </c>
      <c r="CZ604" t="s">
        <v>203</v>
      </c>
      <c r="DA604" t="s">
        <v>207</v>
      </c>
      <c r="DB604" t="s">
        <v>204</v>
      </c>
      <c r="DC604" t="s">
        <v>205</v>
      </c>
      <c r="DD604" t="s">
        <v>1937</v>
      </c>
      <c r="DE604" t="s">
        <v>207</v>
      </c>
      <c r="DF604" t="s">
        <v>204</v>
      </c>
      <c r="DG604" t="s">
        <v>207</v>
      </c>
      <c r="DH604" t="s">
        <v>207</v>
      </c>
      <c r="DI604" t="s">
        <v>205</v>
      </c>
      <c r="DJ604" t="s">
        <v>203</v>
      </c>
      <c r="DK604" t="s">
        <v>205</v>
      </c>
      <c r="DL604" t="s">
        <v>207</v>
      </c>
      <c r="DM604" t="s">
        <v>207</v>
      </c>
      <c r="DN604" t="s">
        <v>1938</v>
      </c>
      <c r="DO604">
        <v>0</v>
      </c>
      <c r="DP604" t="s">
        <v>313</v>
      </c>
      <c r="DQ604">
        <v>0</v>
      </c>
      <c r="DR604">
        <v>0</v>
      </c>
      <c r="DS604">
        <v>0</v>
      </c>
      <c r="DT604">
        <v>0</v>
      </c>
      <c r="DU604">
        <v>0</v>
      </c>
      <c r="DV604">
        <v>0</v>
      </c>
      <c r="DW604">
        <v>0</v>
      </c>
      <c r="DX604">
        <v>0</v>
      </c>
      <c r="DY604">
        <v>0</v>
      </c>
      <c r="DZ604">
        <v>0</v>
      </c>
      <c r="EA604">
        <v>0</v>
      </c>
      <c r="EB604">
        <v>0</v>
      </c>
      <c r="EC604">
        <v>0</v>
      </c>
      <c r="ED604">
        <v>0</v>
      </c>
      <c r="EE604">
        <v>0</v>
      </c>
      <c r="EF604">
        <v>0</v>
      </c>
      <c r="EG604">
        <v>0</v>
      </c>
      <c r="EH604">
        <v>0</v>
      </c>
      <c r="EI604">
        <v>0</v>
      </c>
      <c r="EJ604" t="s">
        <v>283</v>
      </c>
      <c r="EK604">
        <v>0</v>
      </c>
      <c r="EL604">
        <v>0</v>
      </c>
      <c r="EM604">
        <v>0</v>
      </c>
      <c r="EN604">
        <v>0</v>
      </c>
      <c r="EO604">
        <v>0</v>
      </c>
      <c r="EP604">
        <v>0</v>
      </c>
      <c r="EQ604">
        <v>0</v>
      </c>
      <c r="ER604">
        <v>0</v>
      </c>
      <c r="ES604" t="s">
        <v>256</v>
      </c>
      <c r="ET604" t="s">
        <v>1939</v>
      </c>
      <c r="EU604" t="s">
        <v>256</v>
      </c>
      <c r="EV604" t="s">
        <v>1940</v>
      </c>
      <c r="EW604" t="s">
        <v>276</v>
      </c>
      <c r="EX604" t="s">
        <v>357</v>
      </c>
      <c r="EY604" t="s">
        <v>256</v>
      </c>
      <c r="EZ604" t="s">
        <v>1941</v>
      </c>
      <c r="FA604" t="s">
        <v>247</v>
      </c>
      <c r="FB604" t="s">
        <v>213</v>
      </c>
      <c r="FC604" t="s">
        <v>213</v>
      </c>
      <c r="FD604" t="s">
        <v>216</v>
      </c>
      <c r="FE604" t="s">
        <v>217</v>
      </c>
      <c r="FF604" t="s">
        <v>217</v>
      </c>
      <c r="FG604" t="s">
        <v>217</v>
      </c>
      <c r="FH604" t="s">
        <v>216</v>
      </c>
      <c r="FI604" t="s">
        <v>183</v>
      </c>
    </row>
    <row r="605" spans="1:165" hidden="1">
      <c r="A605">
        <v>2889</v>
      </c>
      <c r="B605" t="s">
        <v>1942</v>
      </c>
      <c r="C605" t="s">
        <v>179</v>
      </c>
      <c r="D605">
        <v>0</v>
      </c>
      <c r="E605">
        <v>0</v>
      </c>
      <c r="F605" t="s">
        <v>180</v>
      </c>
      <c r="G605">
        <v>0</v>
      </c>
      <c r="H605" t="s">
        <v>178</v>
      </c>
      <c r="I605" t="s">
        <v>222</v>
      </c>
      <c r="J605">
        <v>0</v>
      </c>
      <c r="K605" t="s">
        <v>304</v>
      </c>
      <c r="L605" t="s">
        <v>223</v>
      </c>
      <c r="M605" t="s">
        <v>181</v>
      </c>
      <c r="N605" t="s">
        <v>182</v>
      </c>
      <c r="O605" t="s">
        <v>251</v>
      </c>
      <c r="P605" t="s">
        <v>224</v>
      </c>
      <c r="Q605" t="s">
        <v>225</v>
      </c>
      <c r="R605" t="s">
        <v>226</v>
      </c>
      <c r="S605" t="s">
        <v>278</v>
      </c>
      <c r="T605" t="s">
        <v>260</v>
      </c>
      <c r="U605" t="s">
        <v>261</v>
      </c>
      <c r="V605">
        <v>0</v>
      </c>
      <c r="W605" t="s">
        <v>178</v>
      </c>
      <c r="X605" t="s">
        <v>183</v>
      </c>
      <c r="Y605" t="s">
        <v>1943</v>
      </c>
      <c r="Z605" t="s">
        <v>228</v>
      </c>
      <c r="AA605">
        <v>0</v>
      </c>
      <c r="AB605">
        <v>0</v>
      </c>
      <c r="AC605" t="s">
        <v>253</v>
      </c>
      <c r="AD605">
        <v>0</v>
      </c>
      <c r="AE605" t="s">
        <v>178</v>
      </c>
      <c r="AF605" t="s">
        <v>186</v>
      </c>
      <c r="AG605" t="s">
        <v>186</v>
      </c>
      <c r="AH605" t="s">
        <v>188</v>
      </c>
      <c r="AI605" t="s">
        <v>186</v>
      </c>
      <c r="AJ605" t="s">
        <v>188</v>
      </c>
      <c r="AK605" t="s">
        <v>186</v>
      </c>
      <c r="AL605" t="s">
        <v>186</v>
      </c>
      <c r="AM605" t="s">
        <v>187</v>
      </c>
      <c r="AN605" t="s">
        <v>186</v>
      </c>
      <c r="AO605" t="s">
        <v>187</v>
      </c>
      <c r="AP605" t="s">
        <v>187</v>
      </c>
      <c r="AQ605" t="s">
        <v>178</v>
      </c>
      <c r="AR605" t="s">
        <v>189</v>
      </c>
      <c r="AS605" t="s">
        <v>230</v>
      </c>
      <c r="AT605" t="s">
        <v>190</v>
      </c>
      <c r="AU605" t="s">
        <v>191</v>
      </c>
      <c r="AV605">
        <v>0</v>
      </c>
      <c r="AW605" t="s">
        <v>178</v>
      </c>
      <c r="AX605" t="s">
        <v>192</v>
      </c>
      <c r="AY605" t="s">
        <v>188</v>
      </c>
      <c r="AZ605" t="s">
        <v>186</v>
      </c>
      <c r="BA605" t="s">
        <v>186</v>
      </c>
      <c r="BB605" t="s">
        <v>186</v>
      </c>
      <c r="BC605" t="s">
        <v>193</v>
      </c>
      <c r="BD605" t="s">
        <v>196</v>
      </c>
      <c r="BE605" t="s">
        <v>194</v>
      </c>
      <c r="BF605">
        <v>0</v>
      </c>
      <c r="BG605">
        <v>0</v>
      </c>
      <c r="BH605" t="s">
        <v>193</v>
      </c>
      <c r="BI605" t="s">
        <v>196</v>
      </c>
      <c r="BJ605" t="s">
        <v>194</v>
      </c>
      <c r="BK605">
        <v>0</v>
      </c>
      <c r="BL605">
        <v>0</v>
      </c>
      <c r="BM605" t="s">
        <v>193</v>
      </c>
      <c r="BN605" t="s">
        <v>196</v>
      </c>
      <c r="BO605" t="s">
        <v>194</v>
      </c>
      <c r="BP605">
        <v>0</v>
      </c>
      <c r="BQ605">
        <v>0</v>
      </c>
      <c r="BR605" t="s">
        <v>198</v>
      </c>
      <c r="BS605" t="s">
        <v>1944</v>
      </c>
      <c r="BT605" t="s">
        <v>199</v>
      </c>
      <c r="BU605" t="s">
        <v>200</v>
      </c>
      <c r="BV605">
        <v>0</v>
      </c>
      <c r="BW605" t="s">
        <v>255</v>
      </c>
      <c r="BX605" t="s">
        <v>201</v>
      </c>
      <c r="BY605" t="s">
        <v>202</v>
      </c>
      <c r="BZ605">
        <v>0</v>
      </c>
      <c r="CA605">
        <v>0</v>
      </c>
      <c r="CB605" t="s">
        <v>178</v>
      </c>
      <c r="CC605" t="s">
        <v>206</v>
      </c>
      <c r="CD605" t="s">
        <v>206</v>
      </c>
      <c r="CE605" t="s">
        <v>203</v>
      </c>
      <c r="CF605" t="s">
        <v>207</v>
      </c>
      <c r="CG605" t="s">
        <v>203</v>
      </c>
      <c r="CH605" t="s">
        <v>206</v>
      </c>
      <c r="CI605" t="s">
        <v>203</v>
      </c>
      <c r="CJ605" t="s">
        <v>206</v>
      </c>
      <c r="CK605" t="s">
        <v>206</v>
      </c>
      <c r="CL605" t="s">
        <v>206</v>
      </c>
      <c r="CM605" t="s">
        <v>206</v>
      </c>
      <c r="CN605" t="s">
        <v>206</v>
      </c>
      <c r="CO605" t="s">
        <v>204</v>
      </c>
      <c r="CP605" t="s">
        <v>178</v>
      </c>
      <c r="CQ605" t="s">
        <v>204</v>
      </c>
      <c r="CR605" t="s">
        <v>206</v>
      </c>
      <c r="CS605" t="s">
        <v>204</v>
      </c>
      <c r="CT605" t="s">
        <v>204</v>
      </c>
      <c r="CU605" t="s">
        <v>204</v>
      </c>
      <c r="CV605" t="s">
        <v>178</v>
      </c>
      <c r="CW605" t="s">
        <v>204</v>
      </c>
      <c r="CX605" t="s">
        <v>203</v>
      </c>
      <c r="CY605" t="s">
        <v>203</v>
      </c>
      <c r="CZ605" t="s">
        <v>206</v>
      </c>
      <c r="DA605" t="s">
        <v>204</v>
      </c>
      <c r="DB605" t="s">
        <v>204</v>
      </c>
      <c r="DC605" t="s">
        <v>203</v>
      </c>
      <c r="DD605" t="s">
        <v>178</v>
      </c>
      <c r="DE605" t="s">
        <v>204</v>
      </c>
      <c r="DF605" t="s">
        <v>203</v>
      </c>
      <c r="DG605" t="s">
        <v>203</v>
      </c>
      <c r="DH605" t="s">
        <v>204</v>
      </c>
      <c r="DI605" t="s">
        <v>203</v>
      </c>
      <c r="DJ605" t="s">
        <v>204</v>
      </c>
      <c r="DK605" t="s">
        <v>203</v>
      </c>
      <c r="DL605" t="s">
        <v>204</v>
      </c>
      <c r="DM605" t="s">
        <v>204</v>
      </c>
      <c r="DN605" t="s">
        <v>178</v>
      </c>
      <c r="DO605">
        <v>0</v>
      </c>
      <c r="DP605">
        <v>0</v>
      </c>
      <c r="DQ605">
        <v>0</v>
      </c>
      <c r="DR605">
        <v>0</v>
      </c>
      <c r="DS605">
        <v>0</v>
      </c>
      <c r="DT605">
        <v>0</v>
      </c>
      <c r="DU605">
        <v>0</v>
      </c>
      <c r="DV605">
        <v>0</v>
      </c>
      <c r="DW605">
        <v>0</v>
      </c>
      <c r="DX605">
        <v>0</v>
      </c>
      <c r="DY605">
        <v>0</v>
      </c>
      <c r="DZ605">
        <v>0</v>
      </c>
      <c r="EA605">
        <v>0</v>
      </c>
      <c r="EB605">
        <v>0</v>
      </c>
      <c r="EC605">
        <v>0</v>
      </c>
      <c r="ED605">
        <v>0</v>
      </c>
      <c r="EE605" t="s">
        <v>292</v>
      </c>
      <c r="EF605">
        <v>0</v>
      </c>
      <c r="EG605">
        <v>0</v>
      </c>
      <c r="EH605">
        <v>0</v>
      </c>
      <c r="EI605" t="s">
        <v>282</v>
      </c>
      <c r="EJ605">
        <v>0</v>
      </c>
      <c r="EK605">
        <v>0</v>
      </c>
      <c r="EL605">
        <v>0</v>
      </c>
      <c r="EM605">
        <v>0</v>
      </c>
      <c r="EN605">
        <v>0</v>
      </c>
      <c r="EO605">
        <v>0</v>
      </c>
      <c r="EP605">
        <v>0</v>
      </c>
      <c r="EQ605">
        <v>0</v>
      </c>
      <c r="ER605" t="s">
        <v>274</v>
      </c>
      <c r="ES605">
        <v>0</v>
      </c>
      <c r="ET605" t="s">
        <v>178</v>
      </c>
      <c r="EU605" t="s">
        <v>210</v>
      </c>
      <c r="EV605" t="s">
        <v>178</v>
      </c>
      <c r="EW605" s="1">
        <v>45823</v>
      </c>
      <c r="EX605" t="s">
        <v>268</v>
      </c>
      <c r="EY605" t="s">
        <v>288</v>
      </c>
      <c r="EZ605" t="s">
        <v>178</v>
      </c>
      <c r="FA605" t="s">
        <v>213</v>
      </c>
      <c r="FB605" t="s">
        <v>214</v>
      </c>
      <c r="FC605" t="s">
        <v>247</v>
      </c>
      <c r="FD605" t="s">
        <v>247</v>
      </c>
      <c r="FE605" t="s">
        <v>217</v>
      </c>
      <c r="FF605" t="s">
        <v>218</v>
      </c>
      <c r="FG605" t="s">
        <v>235</v>
      </c>
      <c r="FH605" t="s">
        <v>235</v>
      </c>
      <c r="FI605" t="s">
        <v>183</v>
      </c>
    </row>
    <row r="606" spans="1:165" hidden="1">
      <c r="A606">
        <v>738</v>
      </c>
      <c r="B606" t="s">
        <v>1945</v>
      </c>
      <c r="C606">
        <v>0</v>
      </c>
      <c r="D606" t="s">
        <v>221</v>
      </c>
      <c r="E606" t="s">
        <v>237</v>
      </c>
      <c r="F606">
        <v>0</v>
      </c>
      <c r="G606">
        <v>0</v>
      </c>
      <c r="H606" t="s">
        <v>178</v>
      </c>
      <c r="I606" t="s">
        <v>222</v>
      </c>
      <c r="J606">
        <v>0</v>
      </c>
      <c r="K606">
        <v>0</v>
      </c>
      <c r="L606">
        <v>0</v>
      </c>
      <c r="M606">
        <v>0</v>
      </c>
      <c r="N606">
        <v>0</v>
      </c>
      <c r="O606" t="s">
        <v>251</v>
      </c>
      <c r="P606">
        <v>0</v>
      </c>
      <c r="Q606">
        <v>0</v>
      </c>
      <c r="R606">
        <v>0</v>
      </c>
      <c r="S606">
        <v>0</v>
      </c>
      <c r="T606">
        <v>0</v>
      </c>
      <c r="U606">
        <v>0</v>
      </c>
      <c r="V606">
        <v>0</v>
      </c>
      <c r="W606" t="s">
        <v>178</v>
      </c>
      <c r="X606" t="s">
        <v>219</v>
      </c>
      <c r="Y606" t="s">
        <v>238</v>
      </c>
      <c r="Z606" t="s">
        <v>228</v>
      </c>
      <c r="AA606" t="s">
        <v>229</v>
      </c>
      <c r="AB606">
        <v>0</v>
      </c>
      <c r="AC606">
        <v>0</v>
      </c>
      <c r="AD606">
        <v>0</v>
      </c>
      <c r="AE606" t="s">
        <v>178</v>
      </c>
      <c r="AF606" t="s">
        <v>187</v>
      </c>
      <c r="AG606" t="s">
        <v>187</v>
      </c>
      <c r="AH606" t="s">
        <v>187</v>
      </c>
      <c r="AI606" t="s">
        <v>186</v>
      </c>
      <c r="AJ606" t="s">
        <v>188</v>
      </c>
      <c r="AK606" t="s">
        <v>186</v>
      </c>
      <c r="AL606" t="s">
        <v>186</v>
      </c>
      <c r="AM606" t="s">
        <v>187</v>
      </c>
      <c r="AN606" t="s">
        <v>186</v>
      </c>
      <c r="AO606" t="s">
        <v>187</v>
      </c>
      <c r="AP606" t="s">
        <v>186</v>
      </c>
      <c r="AQ606" t="s">
        <v>178</v>
      </c>
      <c r="AR606" t="s">
        <v>189</v>
      </c>
      <c r="AS606">
        <v>0</v>
      </c>
      <c r="AT606" t="s">
        <v>190</v>
      </c>
      <c r="AU606" t="s">
        <v>191</v>
      </c>
      <c r="AV606">
        <v>0</v>
      </c>
      <c r="AW606" t="s">
        <v>178</v>
      </c>
      <c r="AX606" t="s">
        <v>272</v>
      </c>
      <c r="AY606" t="s">
        <v>188</v>
      </c>
      <c r="AZ606" t="s">
        <v>186</v>
      </c>
      <c r="BA606" t="s">
        <v>187</v>
      </c>
      <c r="BB606" t="s">
        <v>186</v>
      </c>
      <c r="BC606">
        <v>0</v>
      </c>
      <c r="BD606">
        <v>0</v>
      </c>
      <c r="BE606">
        <v>0</v>
      </c>
      <c r="BF606" t="s">
        <v>195</v>
      </c>
      <c r="BG606">
        <v>0</v>
      </c>
      <c r="BH606" t="s">
        <v>193</v>
      </c>
      <c r="BI606" t="s">
        <v>196</v>
      </c>
      <c r="BJ606">
        <v>0</v>
      </c>
      <c r="BK606">
        <v>0</v>
      </c>
      <c r="BL606" t="s">
        <v>197</v>
      </c>
      <c r="BM606" t="s">
        <v>193</v>
      </c>
      <c r="BN606">
        <v>0</v>
      </c>
      <c r="BO606">
        <v>0</v>
      </c>
      <c r="BP606">
        <v>0</v>
      </c>
      <c r="BQ606">
        <v>0</v>
      </c>
      <c r="BR606" t="s">
        <v>198</v>
      </c>
      <c r="BS606" t="s">
        <v>1946</v>
      </c>
      <c r="BT606" t="s">
        <v>199</v>
      </c>
      <c r="BU606" t="s">
        <v>200</v>
      </c>
      <c r="BV606">
        <v>0</v>
      </c>
      <c r="BW606" t="s">
        <v>255</v>
      </c>
      <c r="BX606">
        <v>0</v>
      </c>
      <c r="BY606">
        <v>0</v>
      </c>
      <c r="BZ606">
        <v>0</v>
      </c>
      <c r="CA606">
        <v>0</v>
      </c>
      <c r="CB606" t="s">
        <v>178</v>
      </c>
      <c r="CC606" t="s">
        <v>204</v>
      </c>
      <c r="CD606" t="s">
        <v>203</v>
      </c>
      <c r="CE606" t="s">
        <v>206</v>
      </c>
      <c r="CF606" t="s">
        <v>203</v>
      </c>
      <c r="CG606" t="s">
        <v>206</v>
      </c>
      <c r="CH606" t="s">
        <v>204</v>
      </c>
      <c r="CI606" t="s">
        <v>203</v>
      </c>
      <c r="CJ606" t="s">
        <v>204</v>
      </c>
      <c r="CK606" t="s">
        <v>204</v>
      </c>
      <c r="CL606" t="s">
        <v>206</v>
      </c>
      <c r="CM606" t="s">
        <v>204</v>
      </c>
      <c r="CN606" t="s">
        <v>203</v>
      </c>
      <c r="CO606" t="s">
        <v>204</v>
      </c>
      <c r="CP606" t="s">
        <v>178</v>
      </c>
      <c r="CQ606" t="s">
        <v>204</v>
      </c>
      <c r="CR606" t="s">
        <v>206</v>
      </c>
      <c r="CS606" t="s">
        <v>204</v>
      </c>
      <c r="CT606" t="s">
        <v>203</v>
      </c>
      <c r="CU606" t="s">
        <v>204</v>
      </c>
      <c r="CV606" t="s">
        <v>178</v>
      </c>
      <c r="CW606" t="s">
        <v>203</v>
      </c>
      <c r="CX606" t="s">
        <v>204</v>
      </c>
      <c r="CY606" t="s">
        <v>206</v>
      </c>
      <c r="CZ606" t="s">
        <v>204</v>
      </c>
      <c r="DA606" t="s">
        <v>203</v>
      </c>
      <c r="DB606" t="s">
        <v>204</v>
      </c>
      <c r="DC606" t="s">
        <v>204</v>
      </c>
      <c r="DD606" t="s">
        <v>178</v>
      </c>
      <c r="DE606" t="s">
        <v>206</v>
      </c>
      <c r="DF606" t="s">
        <v>204</v>
      </c>
      <c r="DG606" t="s">
        <v>203</v>
      </c>
      <c r="DH606" t="s">
        <v>204</v>
      </c>
      <c r="DI606" t="s">
        <v>206</v>
      </c>
      <c r="DJ606" t="s">
        <v>204</v>
      </c>
      <c r="DK606" t="s">
        <v>204</v>
      </c>
      <c r="DL606" t="s">
        <v>203</v>
      </c>
      <c r="DM606" t="s">
        <v>204</v>
      </c>
      <c r="DN606" t="s">
        <v>178</v>
      </c>
      <c r="DO606">
        <v>0</v>
      </c>
      <c r="DP606">
        <v>0</v>
      </c>
      <c r="DQ606">
        <v>0</v>
      </c>
      <c r="DR606">
        <v>0</v>
      </c>
      <c r="DS606">
        <v>0</v>
      </c>
      <c r="DT606">
        <v>0</v>
      </c>
      <c r="DU606">
        <v>0</v>
      </c>
      <c r="DV606">
        <v>0</v>
      </c>
      <c r="DW606" t="s">
        <v>208</v>
      </c>
      <c r="DX606">
        <v>0</v>
      </c>
      <c r="DY606">
        <v>0</v>
      </c>
      <c r="DZ606">
        <v>0</v>
      </c>
      <c r="EA606">
        <v>0</v>
      </c>
      <c r="EB606">
        <v>0</v>
      </c>
      <c r="EC606" t="s">
        <v>242</v>
      </c>
      <c r="ED606">
        <v>0</v>
      </c>
      <c r="EE606">
        <v>0</v>
      </c>
      <c r="EF606">
        <v>0</v>
      </c>
      <c r="EG606">
        <v>0</v>
      </c>
      <c r="EH606">
        <v>0</v>
      </c>
      <c r="EI606">
        <v>0</v>
      </c>
      <c r="EJ606">
        <v>0</v>
      </c>
      <c r="EK606">
        <v>0</v>
      </c>
      <c r="EL606">
        <v>0</v>
      </c>
      <c r="EM606">
        <v>0</v>
      </c>
      <c r="EN606">
        <v>0</v>
      </c>
      <c r="EO606">
        <v>0</v>
      </c>
      <c r="EP606">
        <v>0</v>
      </c>
      <c r="EQ606">
        <v>0</v>
      </c>
      <c r="ER606">
        <v>0</v>
      </c>
      <c r="ES606">
        <v>0</v>
      </c>
      <c r="ET606" t="s">
        <v>178</v>
      </c>
      <c r="EU606" t="s">
        <v>210</v>
      </c>
      <c r="EV606" t="s">
        <v>178</v>
      </c>
      <c r="EW606" t="s">
        <v>333</v>
      </c>
      <c r="EX606" t="s">
        <v>391</v>
      </c>
      <c r="EY606" t="s">
        <v>288</v>
      </c>
      <c r="EZ606" t="s">
        <v>178</v>
      </c>
      <c r="FA606" t="s">
        <v>247</v>
      </c>
      <c r="FB606" t="s">
        <v>247</v>
      </c>
      <c r="FC606" t="s">
        <v>214</v>
      </c>
      <c r="FD606" t="s">
        <v>247</v>
      </c>
      <c r="FE606" t="s">
        <v>218</v>
      </c>
      <c r="FF606" t="s">
        <v>235</v>
      </c>
      <c r="FG606" t="s">
        <v>218</v>
      </c>
      <c r="FH606" t="s">
        <v>217</v>
      </c>
      <c r="FI606" t="s">
        <v>183</v>
      </c>
    </row>
    <row r="607" spans="1:165" hidden="1">
      <c r="A607">
        <v>1885</v>
      </c>
      <c r="B607" t="s">
        <v>1947</v>
      </c>
      <c r="C607" t="s">
        <v>179</v>
      </c>
      <c r="D607">
        <v>0</v>
      </c>
      <c r="E607">
        <v>0</v>
      </c>
      <c r="F607" t="s">
        <v>180</v>
      </c>
      <c r="G607">
        <v>0</v>
      </c>
      <c r="H607" t="s">
        <v>178</v>
      </c>
      <c r="I607" t="s">
        <v>222</v>
      </c>
      <c r="J607">
        <v>0</v>
      </c>
      <c r="K607">
        <v>0</v>
      </c>
      <c r="L607" t="s">
        <v>223</v>
      </c>
      <c r="M607">
        <v>0</v>
      </c>
      <c r="N607">
        <v>0</v>
      </c>
      <c r="O607" t="s">
        <v>251</v>
      </c>
      <c r="P607" t="s">
        <v>224</v>
      </c>
      <c r="Q607" t="s">
        <v>225</v>
      </c>
      <c r="R607" t="s">
        <v>226</v>
      </c>
      <c r="S607" t="s">
        <v>278</v>
      </c>
      <c r="T607" t="s">
        <v>260</v>
      </c>
      <c r="U607" t="s">
        <v>261</v>
      </c>
      <c r="V607">
        <v>0</v>
      </c>
      <c r="W607" t="s">
        <v>178</v>
      </c>
      <c r="X607" t="s">
        <v>219</v>
      </c>
      <c r="Y607" t="s">
        <v>238</v>
      </c>
      <c r="Z607" t="s">
        <v>228</v>
      </c>
      <c r="AA607">
        <v>0</v>
      </c>
      <c r="AB607">
        <v>0</v>
      </c>
      <c r="AC607">
        <v>0</v>
      </c>
      <c r="AD607">
        <v>0</v>
      </c>
      <c r="AE607" t="s">
        <v>178</v>
      </c>
      <c r="AF607" t="s">
        <v>186</v>
      </c>
      <c r="AG607" t="s">
        <v>188</v>
      </c>
      <c r="AH607" t="s">
        <v>187</v>
      </c>
      <c r="AI607" t="s">
        <v>186</v>
      </c>
      <c r="AJ607" t="s">
        <v>186</v>
      </c>
      <c r="AK607" t="s">
        <v>187</v>
      </c>
      <c r="AL607" t="s">
        <v>188</v>
      </c>
      <c r="AM607" t="s">
        <v>186</v>
      </c>
      <c r="AN607" t="s">
        <v>186</v>
      </c>
      <c r="AO607" t="s">
        <v>187</v>
      </c>
      <c r="AP607" t="s">
        <v>186</v>
      </c>
      <c r="AQ607" t="s">
        <v>178</v>
      </c>
      <c r="AR607" t="s">
        <v>189</v>
      </c>
      <c r="AS607" t="s">
        <v>230</v>
      </c>
      <c r="AT607" t="s">
        <v>190</v>
      </c>
      <c r="AU607" t="s">
        <v>191</v>
      </c>
      <c r="AV607">
        <v>0</v>
      </c>
      <c r="AW607" t="s">
        <v>178</v>
      </c>
      <c r="AX607" t="s">
        <v>192</v>
      </c>
      <c r="AY607" t="s">
        <v>188</v>
      </c>
      <c r="AZ607" t="s">
        <v>186</v>
      </c>
      <c r="BA607" t="s">
        <v>186</v>
      </c>
      <c r="BB607" t="s">
        <v>186</v>
      </c>
      <c r="BC607" t="s">
        <v>193</v>
      </c>
      <c r="BD607">
        <v>0</v>
      </c>
      <c r="BE607">
        <v>0</v>
      </c>
      <c r="BF607" t="s">
        <v>195</v>
      </c>
      <c r="BG607" t="s">
        <v>197</v>
      </c>
      <c r="BH607" t="s">
        <v>193</v>
      </c>
      <c r="BI607" t="s">
        <v>196</v>
      </c>
      <c r="BJ607" t="s">
        <v>194</v>
      </c>
      <c r="BK607">
        <v>0</v>
      </c>
      <c r="BL607">
        <v>0</v>
      </c>
      <c r="BM607" t="s">
        <v>193</v>
      </c>
      <c r="BN607">
        <v>0</v>
      </c>
      <c r="BO607" t="s">
        <v>194</v>
      </c>
      <c r="BP607">
        <v>0</v>
      </c>
      <c r="BQ607">
        <v>0</v>
      </c>
      <c r="BR607" t="s">
        <v>219</v>
      </c>
      <c r="BS607" t="s">
        <v>238</v>
      </c>
      <c r="BT607" t="s">
        <v>199</v>
      </c>
      <c r="BU607" t="s">
        <v>200</v>
      </c>
      <c r="BV607" t="s">
        <v>240</v>
      </c>
      <c r="BW607" t="s">
        <v>255</v>
      </c>
      <c r="BX607" t="s">
        <v>201</v>
      </c>
      <c r="BY607" t="s">
        <v>202</v>
      </c>
      <c r="BZ607" t="s">
        <v>296</v>
      </c>
      <c r="CA607">
        <v>0</v>
      </c>
      <c r="CB607" t="s">
        <v>178</v>
      </c>
      <c r="CC607" t="s">
        <v>203</v>
      </c>
      <c r="CD607" t="s">
        <v>206</v>
      </c>
      <c r="CE607" t="s">
        <v>203</v>
      </c>
      <c r="CF607" t="s">
        <v>205</v>
      </c>
      <c r="CG607" t="s">
        <v>203</v>
      </c>
      <c r="CH607" t="s">
        <v>206</v>
      </c>
      <c r="CI607" t="s">
        <v>204</v>
      </c>
      <c r="CJ607" t="s">
        <v>206</v>
      </c>
      <c r="CK607" t="s">
        <v>203</v>
      </c>
      <c r="CL607" t="s">
        <v>206</v>
      </c>
      <c r="CM607" t="s">
        <v>205</v>
      </c>
      <c r="CN607" t="s">
        <v>203</v>
      </c>
      <c r="CO607" t="s">
        <v>206</v>
      </c>
      <c r="CP607" t="s">
        <v>178</v>
      </c>
      <c r="CQ607" t="s">
        <v>203</v>
      </c>
      <c r="CR607" t="s">
        <v>207</v>
      </c>
      <c r="CS607" t="s">
        <v>207</v>
      </c>
      <c r="CT607" t="s">
        <v>204</v>
      </c>
      <c r="CU607" t="s">
        <v>204</v>
      </c>
      <c r="CV607" t="s">
        <v>178</v>
      </c>
      <c r="CW607" t="s">
        <v>203</v>
      </c>
      <c r="CX607" t="s">
        <v>204</v>
      </c>
      <c r="CY607" t="s">
        <v>204</v>
      </c>
      <c r="CZ607" t="s">
        <v>204</v>
      </c>
      <c r="DA607" t="s">
        <v>206</v>
      </c>
      <c r="DB607" t="s">
        <v>204</v>
      </c>
      <c r="DC607" t="s">
        <v>205</v>
      </c>
      <c r="DD607" t="s">
        <v>178</v>
      </c>
      <c r="DE607" t="s">
        <v>206</v>
      </c>
      <c r="DF607" t="s">
        <v>204</v>
      </c>
      <c r="DG607" t="s">
        <v>206</v>
      </c>
      <c r="DH607" t="s">
        <v>204</v>
      </c>
      <c r="DI607" t="s">
        <v>204</v>
      </c>
      <c r="DJ607" t="s">
        <v>206</v>
      </c>
      <c r="DK607" t="s">
        <v>207</v>
      </c>
      <c r="DL607" t="s">
        <v>206</v>
      </c>
      <c r="DM607" t="s">
        <v>206</v>
      </c>
      <c r="DN607" t="s">
        <v>178</v>
      </c>
      <c r="DO607">
        <v>0</v>
      </c>
      <c r="DP607" t="s">
        <v>313</v>
      </c>
      <c r="DQ607">
        <v>0</v>
      </c>
      <c r="DR607">
        <v>0</v>
      </c>
      <c r="DS607">
        <v>0</v>
      </c>
      <c r="DT607">
        <v>0</v>
      </c>
      <c r="DU607">
        <v>0</v>
      </c>
      <c r="DV607">
        <v>0</v>
      </c>
      <c r="DW607">
        <v>0</v>
      </c>
      <c r="DX607">
        <v>0</v>
      </c>
      <c r="DY607">
        <v>0</v>
      </c>
      <c r="DZ607">
        <v>0</v>
      </c>
      <c r="EA607">
        <v>0</v>
      </c>
      <c r="EB607">
        <v>0</v>
      </c>
      <c r="EC607">
        <v>0</v>
      </c>
      <c r="ED607">
        <v>0</v>
      </c>
      <c r="EE607">
        <v>0</v>
      </c>
      <c r="EF607">
        <v>0</v>
      </c>
      <c r="EG607">
        <v>0</v>
      </c>
      <c r="EH607">
        <v>0</v>
      </c>
      <c r="EI607">
        <v>0</v>
      </c>
      <c r="EJ607">
        <v>0</v>
      </c>
      <c r="EK607">
        <v>0</v>
      </c>
      <c r="EL607">
        <v>0</v>
      </c>
      <c r="EM607">
        <v>0</v>
      </c>
      <c r="EN607">
        <v>0</v>
      </c>
      <c r="EO607">
        <v>0</v>
      </c>
      <c r="EP607">
        <v>0</v>
      </c>
      <c r="EQ607">
        <v>0</v>
      </c>
      <c r="ER607">
        <v>0</v>
      </c>
      <c r="ES607">
        <v>0</v>
      </c>
      <c r="ET607" t="s">
        <v>178</v>
      </c>
      <c r="EU607" t="s">
        <v>244</v>
      </c>
      <c r="EV607" t="s">
        <v>178</v>
      </c>
      <c r="EW607" t="s">
        <v>245</v>
      </c>
      <c r="EX607" t="s">
        <v>368</v>
      </c>
      <c r="EY607" t="s">
        <v>212</v>
      </c>
      <c r="EZ607" t="s">
        <v>178</v>
      </c>
      <c r="FA607" t="s">
        <v>213</v>
      </c>
      <c r="FB607" t="s">
        <v>215</v>
      </c>
      <c r="FC607" t="s">
        <v>213</v>
      </c>
      <c r="FD607" t="s">
        <v>214</v>
      </c>
      <c r="FE607" t="s">
        <v>217</v>
      </c>
      <c r="FF607" t="s">
        <v>217</v>
      </c>
      <c r="FG607" t="s">
        <v>217</v>
      </c>
      <c r="FH607" t="s">
        <v>235</v>
      </c>
      <c r="FI607" t="s">
        <v>183</v>
      </c>
    </row>
    <row r="608" spans="1:165" hidden="1">
      <c r="A608">
        <v>701</v>
      </c>
      <c r="B608" t="s">
        <v>1948</v>
      </c>
      <c r="C608" t="s">
        <v>179</v>
      </c>
      <c r="D608">
        <v>0</v>
      </c>
      <c r="E608" t="s">
        <v>237</v>
      </c>
      <c r="F608" t="s">
        <v>180</v>
      </c>
      <c r="G608">
        <v>0</v>
      </c>
      <c r="H608" t="s">
        <v>178</v>
      </c>
      <c r="I608" t="s">
        <v>222</v>
      </c>
      <c r="J608" t="s">
        <v>250</v>
      </c>
      <c r="K608" t="s">
        <v>304</v>
      </c>
      <c r="L608">
        <v>0</v>
      </c>
      <c r="M608" t="s">
        <v>181</v>
      </c>
      <c r="N608">
        <v>0</v>
      </c>
      <c r="O608" t="s">
        <v>251</v>
      </c>
      <c r="P608" t="s">
        <v>224</v>
      </c>
      <c r="Q608" t="s">
        <v>225</v>
      </c>
      <c r="R608" t="s">
        <v>226</v>
      </c>
      <c r="S608">
        <v>0</v>
      </c>
      <c r="T608" t="s">
        <v>260</v>
      </c>
      <c r="U608" t="s">
        <v>261</v>
      </c>
      <c r="V608">
        <v>0</v>
      </c>
      <c r="W608" t="s">
        <v>178</v>
      </c>
      <c r="X608" t="s">
        <v>219</v>
      </c>
      <c r="Y608" t="s">
        <v>238</v>
      </c>
      <c r="Z608" t="s">
        <v>228</v>
      </c>
      <c r="AA608" t="s">
        <v>229</v>
      </c>
      <c r="AB608">
        <v>0</v>
      </c>
      <c r="AC608" t="s">
        <v>253</v>
      </c>
      <c r="AD608">
        <v>0</v>
      </c>
      <c r="AE608" t="s">
        <v>178</v>
      </c>
      <c r="AF608" t="s">
        <v>187</v>
      </c>
      <c r="AG608" t="s">
        <v>186</v>
      </c>
      <c r="AH608" t="s">
        <v>186</v>
      </c>
      <c r="AI608" t="s">
        <v>188</v>
      </c>
      <c r="AJ608" t="s">
        <v>187</v>
      </c>
      <c r="AK608" t="s">
        <v>188</v>
      </c>
      <c r="AL608" t="s">
        <v>187</v>
      </c>
      <c r="AM608" t="s">
        <v>187</v>
      </c>
      <c r="AN608" t="s">
        <v>187</v>
      </c>
      <c r="AO608" t="s">
        <v>188</v>
      </c>
      <c r="AP608" t="s">
        <v>187</v>
      </c>
      <c r="AQ608" t="s">
        <v>178</v>
      </c>
      <c r="AR608" t="s">
        <v>238</v>
      </c>
      <c r="AS608" t="s">
        <v>238</v>
      </c>
      <c r="AT608" t="s">
        <v>238</v>
      </c>
      <c r="AU608" t="s">
        <v>238</v>
      </c>
      <c r="AV608" t="s">
        <v>238</v>
      </c>
      <c r="AW608" t="s">
        <v>178</v>
      </c>
      <c r="AX608" t="s">
        <v>238</v>
      </c>
      <c r="AY608" t="s">
        <v>186</v>
      </c>
      <c r="AZ608" t="s">
        <v>186</v>
      </c>
      <c r="BA608" t="s">
        <v>186</v>
      </c>
      <c r="BB608" t="s">
        <v>186</v>
      </c>
      <c r="BC608" t="s">
        <v>193</v>
      </c>
      <c r="BD608">
        <v>0</v>
      </c>
      <c r="BE608" t="s">
        <v>194</v>
      </c>
      <c r="BF608" t="s">
        <v>195</v>
      </c>
      <c r="BG608">
        <v>0</v>
      </c>
      <c r="BH608">
        <v>0</v>
      </c>
      <c r="BI608" t="s">
        <v>196</v>
      </c>
      <c r="BJ608" t="s">
        <v>194</v>
      </c>
      <c r="BK608">
        <v>0</v>
      </c>
      <c r="BL608">
        <v>0</v>
      </c>
      <c r="BM608">
        <v>0</v>
      </c>
      <c r="BN608" t="s">
        <v>196</v>
      </c>
      <c r="BO608" t="s">
        <v>194</v>
      </c>
      <c r="BP608">
        <v>0</v>
      </c>
      <c r="BQ608">
        <v>0</v>
      </c>
      <c r="BR608" t="s">
        <v>183</v>
      </c>
      <c r="BS608" t="s">
        <v>1949</v>
      </c>
      <c r="BT608" t="s">
        <v>239</v>
      </c>
      <c r="BU608" t="s">
        <v>200</v>
      </c>
      <c r="BV608">
        <v>0</v>
      </c>
      <c r="BW608" t="s">
        <v>255</v>
      </c>
      <c r="BX608">
        <v>0</v>
      </c>
      <c r="BY608" t="s">
        <v>202</v>
      </c>
      <c r="BZ608">
        <v>0</v>
      </c>
      <c r="CA608">
        <v>0</v>
      </c>
      <c r="CB608" t="s">
        <v>178</v>
      </c>
      <c r="CC608" t="s">
        <v>206</v>
      </c>
      <c r="CD608" t="s">
        <v>206</v>
      </c>
      <c r="CE608" t="s">
        <v>204</v>
      </c>
      <c r="CF608" t="s">
        <v>203</v>
      </c>
      <c r="CG608" t="s">
        <v>203</v>
      </c>
      <c r="CH608" t="s">
        <v>204</v>
      </c>
      <c r="CI608" t="s">
        <v>205</v>
      </c>
      <c r="CJ608" t="s">
        <v>205</v>
      </c>
      <c r="CK608" t="s">
        <v>203</v>
      </c>
      <c r="CL608" t="s">
        <v>206</v>
      </c>
      <c r="CM608" t="s">
        <v>206</v>
      </c>
      <c r="CN608" t="s">
        <v>205</v>
      </c>
      <c r="CO608" t="s">
        <v>206</v>
      </c>
      <c r="CP608" t="s">
        <v>1950</v>
      </c>
      <c r="CQ608" t="s">
        <v>207</v>
      </c>
      <c r="CR608" t="s">
        <v>204</v>
      </c>
      <c r="CS608" t="s">
        <v>206</v>
      </c>
      <c r="CT608" t="s">
        <v>206</v>
      </c>
      <c r="CU608" t="s">
        <v>204</v>
      </c>
      <c r="CV608" t="s">
        <v>178</v>
      </c>
      <c r="CW608" t="s">
        <v>203</v>
      </c>
      <c r="CX608" t="s">
        <v>207</v>
      </c>
      <c r="CY608" t="s">
        <v>204</v>
      </c>
      <c r="CZ608" t="s">
        <v>206</v>
      </c>
      <c r="DA608" t="s">
        <v>205</v>
      </c>
      <c r="DB608" t="s">
        <v>205</v>
      </c>
      <c r="DC608" t="s">
        <v>205</v>
      </c>
      <c r="DD608" t="s">
        <v>178</v>
      </c>
      <c r="DE608" t="s">
        <v>206</v>
      </c>
      <c r="DF608" t="s">
        <v>203</v>
      </c>
      <c r="DG608" t="s">
        <v>205</v>
      </c>
      <c r="DH608" t="s">
        <v>206</v>
      </c>
      <c r="DI608" t="s">
        <v>207</v>
      </c>
      <c r="DJ608" t="s">
        <v>207</v>
      </c>
      <c r="DK608" t="s">
        <v>207</v>
      </c>
      <c r="DL608" t="s">
        <v>205</v>
      </c>
      <c r="DM608" t="s">
        <v>205</v>
      </c>
      <c r="DN608" t="s">
        <v>178</v>
      </c>
      <c r="DO608">
        <v>0</v>
      </c>
      <c r="DP608">
        <v>0</v>
      </c>
      <c r="DQ608">
        <v>0</v>
      </c>
      <c r="DR608">
        <v>0</v>
      </c>
      <c r="DS608">
        <v>0</v>
      </c>
      <c r="DT608">
        <v>0</v>
      </c>
      <c r="DU608">
        <v>0</v>
      </c>
      <c r="DV608">
        <v>0</v>
      </c>
      <c r="DW608">
        <v>0</v>
      </c>
      <c r="DX608">
        <v>0</v>
      </c>
      <c r="DY608">
        <v>0</v>
      </c>
      <c r="DZ608">
        <v>0</v>
      </c>
      <c r="EA608">
        <v>0</v>
      </c>
      <c r="EB608">
        <v>0</v>
      </c>
      <c r="EC608">
        <v>0</v>
      </c>
      <c r="ED608">
        <v>0</v>
      </c>
      <c r="EE608">
        <v>0</v>
      </c>
      <c r="EF608">
        <v>0</v>
      </c>
      <c r="EG608">
        <v>0</v>
      </c>
      <c r="EH608">
        <v>0</v>
      </c>
      <c r="EI608">
        <v>0</v>
      </c>
      <c r="EJ608" t="s">
        <v>283</v>
      </c>
      <c r="EK608">
        <v>0</v>
      </c>
      <c r="EL608">
        <v>0</v>
      </c>
      <c r="EM608">
        <v>0</v>
      </c>
      <c r="EN608">
        <v>0</v>
      </c>
      <c r="EO608">
        <v>0</v>
      </c>
      <c r="EP608">
        <v>0</v>
      </c>
      <c r="EQ608">
        <v>0</v>
      </c>
      <c r="ER608">
        <v>0</v>
      </c>
      <c r="ES608">
        <v>0</v>
      </c>
      <c r="ET608" t="s">
        <v>178</v>
      </c>
      <c r="EU608" t="s">
        <v>210</v>
      </c>
      <c r="EV608" t="s">
        <v>178</v>
      </c>
      <c r="EW608" t="s">
        <v>276</v>
      </c>
      <c r="EX608" t="s">
        <v>258</v>
      </c>
      <c r="EY608" t="s">
        <v>212</v>
      </c>
      <c r="EZ608" t="s">
        <v>178</v>
      </c>
      <c r="FA608" t="s">
        <v>214</v>
      </c>
      <c r="FB608" t="s">
        <v>214</v>
      </c>
      <c r="FC608" t="s">
        <v>247</v>
      </c>
      <c r="FD608" t="s">
        <v>247</v>
      </c>
      <c r="FE608" t="s">
        <v>235</v>
      </c>
      <c r="FF608" t="s">
        <v>235</v>
      </c>
      <c r="FG608" t="s">
        <v>218</v>
      </c>
      <c r="FH608" t="s">
        <v>218</v>
      </c>
      <c r="FI608" t="s">
        <v>183</v>
      </c>
    </row>
    <row r="609" spans="1:165" hidden="1">
      <c r="A609">
        <v>3518</v>
      </c>
      <c r="B609" t="s">
        <v>1951</v>
      </c>
      <c r="C609">
        <v>0</v>
      </c>
      <c r="D609" t="s">
        <v>221</v>
      </c>
      <c r="E609">
        <v>0</v>
      </c>
      <c r="F609">
        <v>0</v>
      </c>
      <c r="G609">
        <v>0</v>
      </c>
      <c r="H609" t="s">
        <v>178</v>
      </c>
      <c r="I609" t="s">
        <v>222</v>
      </c>
      <c r="J609">
        <v>0</v>
      </c>
      <c r="K609">
        <v>0</v>
      </c>
      <c r="L609">
        <v>0</v>
      </c>
      <c r="M609">
        <v>0</v>
      </c>
      <c r="N609" t="s">
        <v>182</v>
      </c>
      <c r="O609">
        <v>0</v>
      </c>
      <c r="P609">
        <v>0</v>
      </c>
      <c r="Q609">
        <v>0</v>
      </c>
      <c r="R609">
        <v>0</v>
      </c>
      <c r="S609">
        <v>0</v>
      </c>
      <c r="T609">
        <v>0</v>
      </c>
      <c r="U609">
        <v>0</v>
      </c>
      <c r="V609">
        <v>0</v>
      </c>
      <c r="W609" t="s">
        <v>178</v>
      </c>
      <c r="X609" t="s">
        <v>219</v>
      </c>
      <c r="Y609" t="s">
        <v>238</v>
      </c>
      <c r="Z609" t="s">
        <v>228</v>
      </c>
      <c r="AA609">
        <v>0</v>
      </c>
      <c r="AB609">
        <v>0</v>
      </c>
      <c r="AC609" t="s">
        <v>253</v>
      </c>
      <c r="AD609">
        <v>0</v>
      </c>
      <c r="AE609" t="s">
        <v>178</v>
      </c>
      <c r="AF609" t="s">
        <v>186</v>
      </c>
      <c r="AG609" t="s">
        <v>186</v>
      </c>
      <c r="AH609" t="s">
        <v>186</v>
      </c>
      <c r="AI609" t="s">
        <v>186</v>
      </c>
      <c r="AJ609" t="s">
        <v>188</v>
      </c>
      <c r="AK609" t="s">
        <v>187</v>
      </c>
      <c r="AL609" t="s">
        <v>188</v>
      </c>
      <c r="AM609" t="s">
        <v>186</v>
      </c>
      <c r="AN609" t="s">
        <v>186</v>
      </c>
      <c r="AO609" t="s">
        <v>187</v>
      </c>
      <c r="AP609" t="s">
        <v>186</v>
      </c>
      <c r="AQ609" t="s">
        <v>178</v>
      </c>
      <c r="AR609" t="s">
        <v>189</v>
      </c>
      <c r="AS609">
        <v>0</v>
      </c>
      <c r="AT609" t="s">
        <v>190</v>
      </c>
      <c r="AU609">
        <v>0</v>
      </c>
      <c r="AV609">
        <v>0</v>
      </c>
      <c r="AW609" t="s">
        <v>178</v>
      </c>
      <c r="AX609" t="s">
        <v>254</v>
      </c>
      <c r="AY609" t="s">
        <v>186</v>
      </c>
      <c r="AZ609" t="s">
        <v>186</v>
      </c>
      <c r="BA609" t="s">
        <v>187</v>
      </c>
      <c r="BB609" t="s">
        <v>187</v>
      </c>
      <c r="BC609">
        <v>0</v>
      </c>
      <c r="BD609" t="s">
        <v>196</v>
      </c>
      <c r="BE609">
        <v>0</v>
      </c>
      <c r="BF609">
        <v>0</v>
      </c>
      <c r="BG609">
        <v>0</v>
      </c>
      <c r="BH609">
        <v>0</v>
      </c>
      <c r="BI609">
        <v>0</v>
      </c>
      <c r="BJ609">
        <v>0</v>
      </c>
      <c r="BK609">
        <v>0</v>
      </c>
      <c r="BL609">
        <v>0</v>
      </c>
      <c r="BM609" t="s">
        <v>193</v>
      </c>
      <c r="BN609">
        <v>0</v>
      </c>
      <c r="BO609" t="s">
        <v>194</v>
      </c>
      <c r="BP609" t="s">
        <v>195</v>
      </c>
      <c r="BQ609" t="s">
        <v>197</v>
      </c>
      <c r="BR609" t="s">
        <v>198</v>
      </c>
      <c r="BS609" t="s">
        <v>1952</v>
      </c>
      <c r="BT609" t="s">
        <v>239</v>
      </c>
      <c r="BU609" t="s">
        <v>200</v>
      </c>
      <c r="BV609" t="s">
        <v>240</v>
      </c>
      <c r="BW609">
        <v>0</v>
      </c>
      <c r="BX609">
        <v>0</v>
      </c>
      <c r="BY609" t="s">
        <v>202</v>
      </c>
      <c r="BZ609" t="s">
        <v>296</v>
      </c>
      <c r="CA609">
        <v>0</v>
      </c>
      <c r="CB609" t="s">
        <v>178</v>
      </c>
      <c r="CC609" t="s">
        <v>206</v>
      </c>
      <c r="CD609" t="s">
        <v>206</v>
      </c>
      <c r="CE609" t="s">
        <v>203</v>
      </c>
      <c r="CF609" t="s">
        <v>207</v>
      </c>
      <c r="CG609" t="s">
        <v>203</v>
      </c>
      <c r="CH609" t="s">
        <v>206</v>
      </c>
      <c r="CI609" t="s">
        <v>204</v>
      </c>
      <c r="CJ609" t="s">
        <v>204</v>
      </c>
      <c r="CK609" t="s">
        <v>204</v>
      </c>
      <c r="CL609" t="s">
        <v>204</v>
      </c>
      <c r="CM609" t="s">
        <v>204</v>
      </c>
      <c r="CN609" t="s">
        <v>204</v>
      </c>
      <c r="CO609" t="s">
        <v>204</v>
      </c>
      <c r="CP609" t="s">
        <v>178</v>
      </c>
      <c r="CQ609" t="s">
        <v>204</v>
      </c>
      <c r="CR609" t="s">
        <v>203</v>
      </c>
      <c r="CS609" t="s">
        <v>203</v>
      </c>
      <c r="CT609" t="s">
        <v>203</v>
      </c>
      <c r="CU609" t="s">
        <v>203</v>
      </c>
      <c r="CV609" t="s">
        <v>178</v>
      </c>
      <c r="CW609" t="s">
        <v>206</v>
      </c>
      <c r="CX609" t="s">
        <v>206</v>
      </c>
      <c r="CY609" t="s">
        <v>203</v>
      </c>
      <c r="CZ609" t="s">
        <v>206</v>
      </c>
      <c r="DA609" t="s">
        <v>206</v>
      </c>
      <c r="DB609" t="s">
        <v>206</v>
      </c>
      <c r="DC609" t="s">
        <v>203</v>
      </c>
      <c r="DD609" t="s">
        <v>178</v>
      </c>
      <c r="DE609" t="s">
        <v>206</v>
      </c>
      <c r="DF609" t="s">
        <v>206</v>
      </c>
      <c r="DG609" t="s">
        <v>204</v>
      </c>
      <c r="DH609" t="s">
        <v>204</v>
      </c>
      <c r="DI609" t="s">
        <v>204</v>
      </c>
      <c r="DJ609" t="s">
        <v>206</v>
      </c>
      <c r="DK609" t="s">
        <v>203</v>
      </c>
      <c r="DL609" t="s">
        <v>204</v>
      </c>
      <c r="DM609" t="s">
        <v>204</v>
      </c>
      <c r="DN609" t="s">
        <v>178</v>
      </c>
      <c r="DO609">
        <v>0</v>
      </c>
      <c r="DP609">
        <v>0</v>
      </c>
      <c r="DQ609">
        <v>0</v>
      </c>
      <c r="DR609" t="s">
        <v>232</v>
      </c>
      <c r="DS609">
        <v>0</v>
      </c>
      <c r="DT609">
        <v>0</v>
      </c>
      <c r="DU609">
        <v>0</v>
      </c>
      <c r="DV609">
        <v>0</v>
      </c>
      <c r="DW609">
        <v>0</v>
      </c>
      <c r="DX609">
        <v>0</v>
      </c>
      <c r="DY609">
        <v>0</v>
      </c>
      <c r="DZ609">
        <v>0</v>
      </c>
      <c r="EA609">
        <v>0</v>
      </c>
      <c r="EB609">
        <v>0</v>
      </c>
      <c r="EC609">
        <v>0</v>
      </c>
      <c r="ED609">
        <v>0</v>
      </c>
      <c r="EE609">
        <v>0</v>
      </c>
      <c r="EF609">
        <v>0</v>
      </c>
      <c r="EG609">
        <v>0</v>
      </c>
      <c r="EH609">
        <v>0</v>
      </c>
      <c r="EI609" t="s">
        <v>282</v>
      </c>
      <c r="EJ609">
        <v>0</v>
      </c>
      <c r="EK609">
        <v>0</v>
      </c>
      <c r="EL609">
        <v>0</v>
      </c>
      <c r="EM609">
        <v>0</v>
      </c>
      <c r="EN609">
        <v>0</v>
      </c>
      <c r="EO609">
        <v>0</v>
      </c>
      <c r="EP609">
        <v>0</v>
      </c>
      <c r="EQ609">
        <v>0</v>
      </c>
      <c r="ER609">
        <v>0</v>
      </c>
      <c r="ES609">
        <v>0</v>
      </c>
      <c r="ET609" t="s">
        <v>178</v>
      </c>
      <c r="EU609" t="s">
        <v>210</v>
      </c>
      <c r="EV609" t="s">
        <v>178</v>
      </c>
      <c r="EW609" s="1">
        <v>45823</v>
      </c>
      <c r="EX609" t="s">
        <v>348</v>
      </c>
      <c r="EY609" t="s">
        <v>212</v>
      </c>
      <c r="EZ609" t="s">
        <v>178</v>
      </c>
      <c r="FA609" t="s">
        <v>247</v>
      </c>
      <c r="FB609" t="s">
        <v>215</v>
      </c>
      <c r="FC609" t="s">
        <v>214</v>
      </c>
      <c r="FD609" t="s">
        <v>215</v>
      </c>
      <c r="FE609" t="s">
        <v>218</v>
      </c>
      <c r="FF609" t="s">
        <v>218</v>
      </c>
      <c r="FG609" t="s">
        <v>235</v>
      </c>
      <c r="FH609" t="s">
        <v>235</v>
      </c>
      <c r="FI609" t="s">
        <v>183</v>
      </c>
    </row>
    <row r="610" spans="1:165" hidden="1">
      <c r="A610">
        <v>1687</v>
      </c>
      <c r="B610" t="s">
        <v>1953</v>
      </c>
      <c r="C610" t="s">
        <v>179</v>
      </c>
      <c r="D610">
        <v>0</v>
      </c>
      <c r="E610">
        <v>0</v>
      </c>
      <c r="F610" t="s">
        <v>180</v>
      </c>
      <c r="G610" t="s">
        <v>256</v>
      </c>
      <c r="H610" t="s">
        <v>1954</v>
      </c>
      <c r="I610" t="s">
        <v>222</v>
      </c>
      <c r="J610">
        <v>0</v>
      </c>
      <c r="K610" t="s">
        <v>304</v>
      </c>
      <c r="L610" t="s">
        <v>223</v>
      </c>
      <c r="M610" t="s">
        <v>181</v>
      </c>
      <c r="N610" t="s">
        <v>182</v>
      </c>
      <c r="O610" t="s">
        <v>251</v>
      </c>
      <c r="P610" t="s">
        <v>224</v>
      </c>
      <c r="Q610" t="s">
        <v>225</v>
      </c>
      <c r="R610" t="s">
        <v>226</v>
      </c>
      <c r="S610" t="s">
        <v>278</v>
      </c>
      <c r="T610" t="s">
        <v>260</v>
      </c>
      <c r="U610" t="s">
        <v>261</v>
      </c>
      <c r="V610">
        <v>0</v>
      </c>
      <c r="W610" t="s">
        <v>178</v>
      </c>
      <c r="X610" t="s">
        <v>183</v>
      </c>
      <c r="Y610" t="s">
        <v>1955</v>
      </c>
      <c r="Z610">
        <v>0</v>
      </c>
      <c r="AA610">
        <v>0</v>
      </c>
      <c r="AB610" t="s">
        <v>185</v>
      </c>
      <c r="AC610">
        <v>0</v>
      </c>
      <c r="AD610" t="s">
        <v>256</v>
      </c>
      <c r="AE610" t="s">
        <v>1956</v>
      </c>
      <c r="AF610" t="s">
        <v>186</v>
      </c>
      <c r="AG610" t="s">
        <v>186</v>
      </c>
      <c r="AH610" t="s">
        <v>188</v>
      </c>
      <c r="AI610" t="s">
        <v>188</v>
      </c>
      <c r="AJ610" t="s">
        <v>188</v>
      </c>
      <c r="AK610" t="s">
        <v>186</v>
      </c>
      <c r="AL610" t="s">
        <v>188</v>
      </c>
      <c r="AM610" t="s">
        <v>186</v>
      </c>
      <c r="AN610" t="s">
        <v>186</v>
      </c>
      <c r="AO610" t="s">
        <v>186</v>
      </c>
      <c r="AP610" t="s">
        <v>188</v>
      </c>
      <c r="AQ610" t="s">
        <v>178</v>
      </c>
      <c r="AR610" t="s">
        <v>189</v>
      </c>
      <c r="AS610" t="s">
        <v>230</v>
      </c>
      <c r="AT610" t="s">
        <v>190</v>
      </c>
      <c r="AU610" t="s">
        <v>191</v>
      </c>
      <c r="AV610">
        <v>0</v>
      </c>
      <c r="AW610" t="s">
        <v>178</v>
      </c>
      <c r="AX610" t="s">
        <v>192</v>
      </c>
      <c r="AY610" t="s">
        <v>188</v>
      </c>
      <c r="AZ610" t="s">
        <v>186</v>
      </c>
      <c r="BA610" t="s">
        <v>186</v>
      </c>
      <c r="BB610" t="s">
        <v>186</v>
      </c>
      <c r="BC610" t="s">
        <v>193</v>
      </c>
      <c r="BD610">
        <v>0</v>
      </c>
      <c r="BE610">
        <v>0</v>
      </c>
      <c r="BF610" t="s">
        <v>195</v>
      </c>
      <c r="BG610" t="s">
        <v>197</v>
      </c>
      <c r="BH610">
        <v>0</v>
      </c>
      <c r="BI610" t="s">
        <v>196</v>
      </c>
      <c r="BJ610" t="s">
        <v>194</v>
      </c>
      <c r="BK610">
        <v>0</v>
      </c>
      <c r="BL610">
        <v>0</v>
      </c>
      <c r="BM610">
        <v>0</v>
      </c>
      <c r="BN610">
        <v>0</v>
      </c>
      <c r="BO610">
        <v>0</v>
      </c>
      <c r="BP610">
        <v>0</v>
      </c>
      <c r="BQ610">
        <v>0</v>
      </c>
      <c r="BR610" t="s">
        <v>183</v>
      </c>
      <c r="BS610" t="s">
        <v>1957</v>
      </c>
      <c r="BT610" t="s">
        <v>199</v>
      </c>
      <c r="BU610" t="s">
        <v>200</v>
      </c>
      <c r="BV610">
        <v>0</v>
      </c>
      <c r="BW610" t="s">
        <v>255</v>
      </c>
      <c r="BX610">
        <v>0</v>
      </c>
      <c r="BY610">
        <v>0</v>
      </c>
      <c r="BZ610">
        <v>0</v>
      </c>
      <c r="CA610">
        <v>0</v>
      </c>
      <c r="CB610" t="s">
        <v>178</v>
      </c>
      <c r="CC610" t="s">
        <v>204</v>
      </c>
      <c r="CD610" t="s">
        <v>204</v>
      </c>
      <c r="CE610" t="s">
        <v>206</v>
      </c>
      <c r="CF610" t="s">
        <v>204</v>
      </c>
      <c r="CG610" t="s">
        <v>204</v>
      </c>
      <c r="CH610" t="s">
        <v>206</v>
      </c>
      <c r="CI610" t="s">
        <v>206</v>
      </c>
      <c r="CJ610" t="s">
        <v>206</v>
      </c>
      <c r="CK610" t="s">
        <v>206</v>
      </c>
      <c r="CL610" t="s">
        <v>204</v>
      </c>
      <c r="CM610" t="s">
        <v>204</v>
      </c>
      <c r="CN610" t="s">
        <v>206</v>
      </c>
      <c r="CO610" t="s">
        <v>206</v>
      </c>
      <c r="CP610" t="s">
        <v>178</v>
      </c>
      <c r="CQ610" t="s">
        <v>206</v>
      </c>
      <c r="CR610" t="s">
        <v>206</v>
      </c>
      <c r="CS610" t="s">
        <v>204</v>
      </c>
      <c r="CT610" t="s">
        <v>203</v>
      </c>
      <c r="CU610" t="s">
        <v>206</v>
      </c>
      <c r="CV610" t="s">
        <v>178</v>
      </c>
      <c r="CW610" t="s">
        <v>204</v>
      </c>
      <c r="CX610" t="s">
        <v>206</v>
      </c>
      <c r="CY610" t="s">
        <v>203</v>
      </c>
      <c r="CZ610" t="s">
        <v>206</v>
      </c>
      <c r="DA610" t="s">
        <v>206</v>
      </c>
      <c r="DB610" t="s">
        <v>203</v>
      </c>
      <c r="DC610" t="s">
        <v>207</v>
      </c>
      <c r="DD610" t="s">
        <v>178</v>
      </c>
      <c r="DE610" t="s">
        <v>204</v>
      </c>
      <c r="DF610" t="s">
        <v>204</v>
      </c>
      <c r="DG610" t="s">
        <v>206</v>
      </c>
      <c r="DH610" t="s">
        <v>206</v>
      </c>
      <c r="DI610" t="s">
        <v>204</v>
      </c>
      <c r="DJ610" t="s">
        <v>204</v>
      </c>
      <c r="DK610" t="s">
        <v>203</v>
      </c>
      <c r="DL610" t="s">
        <v>204</v>
      </c>
      <c r="DM610" t="s">
        <v>204</v>
      </c>
      <c r="DN610" t="s">
        <v>178</v>
      </c>
      <c r="DO610">
        <v>0</v>
      </c>
      <c r="DP610">
        <v>0</v>
      </c>
      <c r="DQ610">
        <v>0</v>
      </c>
      <c r="DR610">
        <v>0</v>
      </c>
      <c r="DS610">
        <v>0</v>
      </c>
      <c r="DT610">
        <v>0</v>
      </c>
      <c r="DU610">
        <v>0</v>
      </c>
      <c r="DV610">
        <v>0</v>
      </c>
      <c r="DW610">
        <v>0</v>
      </c>
      <c r="DX610">
        <v>0</v>
      </c>
      <c r="DY610">
        <v>0</v>
      </c>
      <c r="DZ610">
        <v>0</v>
      </c>
      <c r="EA610">
        <v>0</v>
      </c>
      <c r="EB610">
        <v>0</v>
      </c>
      <c r="EC610">
        <v>0</v>
      </c>
      <c r="ED610">
        <v>0</v>
      </c>
      <c r="EE610" t="s">
        <v>292</v>
      </c>
      <c r="EF610">
        <v>0</v>
      </c>
      <c r="EG610">
        <v>0</v>
      </c>
      <c r="EH610">
        <v>0</v>
      </c>
      <c r="EI610">
        <v>0</v>
      </c>
      <c r="EJ610">
        <v>0</v>
      </c>
      <c r="EK610">
        <v>0</v>
      </c>
      <c r="EL610">
        <v>0</v>
      </c>
      <c r="EM610">
        <v>0</v>
      </c>
      <c r="EN610">
        <v>0</v>
      </c>
      <c r="EO610">
        <v>0</v>
      </c>
      <c r="EP610">
        <v>0</v>
      </c>
      <c r="EQ610">
        <v>0</v>
      </c>
      <c r="ER610">
        <v>0</v>
      </c>
      <c r="ES610">
        <v>0</v>
      </c>
      <c r="ET610" t="s">
        <v>178</v>
      </c>
      <c r="EU610" t="s">
        <v>265</v>
      </c>
      <c r="EV610" t="s">
        <v>178</v>
      </c>
      <c r="EW610" t="s">
        <v>276</v>
      </c>
      <c r="EX610" t="s">
        <v>357</v>
      </c>
      <c r="EY610" t="s">
        <v>256</v>
      </c>
      <c r="EZ610" t="s">
        <v>1958</v>
      </c>
      <c r="FA610" t="s">
        <v>213</v>
      </c>
      <c r="FB610" t="s">
        <v>247</v>
      </c>
      <c r="FC610" t="s">
        <v>216</v>
      </c>
      <c r="FD610" t="s">
        <v>247</v>
      </c>
      <c r="FE610" t="s">
        <v>217</v>
      </c>
      <c r="FF610" t="s">
        <v>217</v>
      </c>
      <c r="FG610" t="s">
        <v>216</v>
      </c>
      <c r="FH610" t="s">
        <v>218</v>
      </c>
      <c r="FI610" t="s">
        <v>183</v>
      </c>
    </row>
    <row r="611" spans="1:165" hidden="1">
      <c r="A611">
        <v>473</v>
      </c>
      <c r="B611" t="s">
        <v>1959</v>
      </c>
      <c r="C611" t="s">
        <v>179</v>
      </c>
      <c r="D611">
        <v>0</v>
      </c>
      <c r="E611">
        <v>0</v>
      </c>
      <c r="F611">
        <v>0</v>
      </c>
      <c r="G611">
        <v>0</v>
      </c>
      <c r="H611" t="s">
        <v>178</v>
      </c>
      <c r="I611" t="s">
        <v>222</v>
      </c>
      <c r="J611">
        <v>0</v>
      </c>
      <c r="K611">
        <v>0</v>
      </c>
      <c r="L611" t="s">
        <v>223</v>
      </c>
      <c r="M611">
        <v>0</v>
      </c>
      <c r="N611" t="s">
        <v>182</v>
      </c>
      <c r="O611" t="s">
        <v>251</v>
      </c>
      <c r="P611" t="s">
        <v>224</v>
      </c>
      <c r="Q611">
        <v>0</v>
      </c>
      <c r="R611">
        <v>0</v>
      </c>
      <c r="S611">
        <v>0</v>
      </c>
      <c r="T611">
        <v>0</v>
      </c>
      <c r="U611">
        <v>0</v>
      </c>
      <c r="V611">
        <v>0</v>
      </c>
      <c r="W611" t="s">
        <v>178</v>
      </c>
      <c r="X611" t="s">
        <v>219</v>
      </c>
      <c r="Y611" t="s">
        <v>238</v>
      </c>
      <c r="Z611" t="s">
        <v>228</v>
      </c>
      <c r="AA611">
        <v>0</v>
      </c>
      <c r="AB611">
        <v>0</v>
      </c>
      <c r="AC611" t="s">
        <v>253</v>
      </c>
      <c r="AD611">
        <v>0</v>
      </c>
      <c r="AE611" t="s">
        <v>178</v>
      </c>
      <c r="AF611" t="s">
        <v>187</v>
      </c>
      <c r="AG611" t="s">
        <v>187</v>
      </c>
      <c r="AH611" t="s">
        <v>188</v>
      </c>
      <c r="AI611" t="s">
        <v>188</v>
      </c>
      <c r="AJ611" t="s">
        <v>188</v>
      </c>
      <c r="AK611" t="s">
        <v>187</v>
      </c>
      <c r="AL611" t="s">
        <v>188</v>
      </c>
      <c r="AM611" t="s">
        <v>186</v>
      </c>
      <c r="AN611" t="s">
        <v>187</v>
      </c>
      <c r="AO611" t="s">
        <v>187</v>
      </c>
      <c r="AP611" t="s">
        <v>186</v>
      </c>
      <c r="AQ611" t="s">
        <v>178</v>
      </c>
      <c r="AR611" t="s">
        <v>189</v>
      </c>
      <c r="AS611">
        <v>0</v>
      </c>
      <c r="AT611" t="s">
        <v>190</v>
      </c>
      <c r="AU611">
        <v>0</v>
      </c>
      <c r="AV611">
        <v>0</v>
      </c>
      <c r="AW611" t="s">
        <v>178</v>
      </c>
      <c r="AX611" t="s">
        <v>192</v>
      </c>
      <c r="AY611" t="s">
        <v>188</v>
      </c>
      <c r="AZ611" t="s">
        <v>188</v>
      </c>
      <c r="BA611" t="s">
        <v>186</v>
      </c>
      <c r="BB611" t="s">
        <v>186</v>
      </c>
      <c r="BC611" t="s">
        <v>193</v>
      </c>
      <c r="BD611">
        <v>0</v>
      </c>
      <c r="BE611" t="s">
        <v>194</v>
      </c>
      <c r="BF611" t="s">
        <v>195</v>
      </c>
      <c r="BG611" t="s">
        <v>197</v>
      </c>
      <c r="BH611">
        <v>0</v>
      </c>
      <c r="BI611">
        <v>0</v>
      </c>
      <c r="BJ611">
        <v>0</v>
      </c>
      <c r="BK611">
        <v>0</v>
      </c>
      <c r="BL611">
        <v>0</v>
      </c>
      <c r="BM611" t="s">
        <v>193</v>
      </c>
      <c r="BN611">
        <v>0</v>
      </c>
      <c r="BO611">
        <v>0</v>
      </c>
      <c r="BP611">
        <v>0</v>
      </c>
      <c r="BQ611">
        <v>0</v>
      </c>
      <c r="BR611" t="s">
        <v>198</v>
      </c>
      <c r="BS611" t="s">
        <v>1960</v>
      </c>
      <c r="BT611" t="s">
        <v>199</v>
      </c>
      <c r="BU611">
        <v>0</v>
      </c>
      <c r="BV611" t="s">
        <v>240</v>
      </c>
      <c r="BW611" t="s">
        <v>255</v>
      </c>
      <c r="BX611">
        <v>0</v>
      </c>
      <c r="BY611">
        <v>0</v>
      </c>
      <c r="BZ611">
        <v>0</v>
      </c>
      <c r="CA611">
        <v>0</v>
      </c>
      <c r="CB611" t="s">
        <v>178</v>
      </c>
      <c r="CC611" t="s">
        <v>204</v>
      </c>
      <c r="CD611" t="s">
        <v>204</v>
      </c>
      <c r="CE611" t="s">
        <v>204</v>
      </c>
      <c r="CF611" t="s">
        <v>205</v>
      </c>
      <c r="CG611" t="s">
        <v>204</v>
      </c>
      <c r="CH611" t="s">
        <v>203</v>
      </c>
      <c r="CI611" t="s">
        <v>203</v>
      </c>
      <c r="CJ611" t="s">
        <v>203</v>
      </c>
      <c r="CK611" t="s">
        <v>204</v>
      </c>
      <c r="CL611" t="s">
        <v>203</v>
      </c>
      <c r="CM611" t="s">
        <v>203</v>
      </c>
      <c r="CN611" t="s">
        <v>204</v>
      </c>
      <c r="CO611" t="s">
        <v>206</v>
      </c>
      <c r="CP611" t="s">
        <v>178</v>
      </c>
      <c r="CQ611" t="s">
        <v>204</v>
      </c>
      <c r="CR611" t="s">
        <v>204</v>
      </c>
      <c r="CS611" t="s">
        <v>203</v>
      </c>
      <c r="CT611" t="s">
        <v>203</v>
      </c>
      <c r="CU611" t="s">
        <v>203</v>
      </c>
      <c r="CV611" t="s">
        <v>178</v>
      </c>
      <c r="CW611" t="s">
        <v>203</v>
      </c>
      <c r="CX611" t="s">
        <v>204</v>
      </c>
      <c r="CY611" t="s">
        <v>204</v>
      </c>
      <c r="CZ611" t="s">
        <v>204</v>
      </c>
      <c r="DA611" t="s">
        <v>204</v>
      </c>
      <c r="DB611" t="s">
        <v>203</v>
      </c>
      <c r="DC611" t="s">
        <v>205</v>
      </c>
      <c r="DD611" t="s">
        <v>178</v>
      </c>
      <c r="DE611" t="s">
        <v>204</v>
      </c>
      <c r="DF611" t="s">
        <v>203</v>
      </c>
      <c r="DG611" t="s">
        <v>203</v>
      </c>
      <c r="DH611" t="s">
        <v>204</v>
      </c>
      <c r="DI611" t="s">
        <v>204</v>
      </c>
      <c r="DJ611" t="s">
        <v>204</v>
      </c>
      <c r="DK611" t="s">
        <v>204</v>
      </c>
      <c r="DL611" t="s">
        <v>204</v>
      </c>
      <c r="DM611" t="s">
        <v>203</v>
      </c>
      <c r="DN611" t="s">
        <v>178</v>
      </c>
      <c r="DO611">
        <v>0</v>
      </c>
      <c r="DP611" t="s">
        <v>313</v>
      </c>
      <c r="DQ611">
        <v>0</v>
      </c>
      <c r="DR611">
        <v>0</v>
      </c>
      <c r="DS611">
        <v>0</v>
      </c>
      <c r="DT611">
        <v>0</v>
      </c>
      <c r="DU611">
        <v>0</v>
      </c>
      <c r="DV611">
        <v>0</v>
      </c>
      <c r="DW611">
        <v>0</v>
      </c>
      <c r="DX611">
        <v>0</v>
      </c>
      <c r="DY611">
        <v>0</v>
      </c>
      <c r="DZ611">
        <v>0</v>
      </c>
      <c r="EA611">
        <v>0</v>
      </c>
      <c r="EB611">
        <v>0</v>
      </c>
      <c r="EC611">
        <v>0</v>
      </c>
      <c r="ED611">
        <v>0</v>
      </c>
      <c r="EE611">
        <v>0</v>
      </c>
      <c r="EF611">
        <v>0</v>
      </c>
      <c r="EG611">
        <v>0</v>
      </c>
      <c r="EH611">
        <v>0</v>
      </c>
      <c r="EI611">
        <v>0</v>
      </c>
      <c r="EJ611">
        <v>0</v>
      </c>
      <c r="EK611">
        <v>0</v>
      </c>
      <c r="EL611">
        <v>0</v>
      </c>
      <c r="EM611">
        <v>0</v>
      </c>
      <c r="EN611">
        <v>0</v>
      </c>
      <c r="EO611">
        <v>0</v>
      </c>
      <c r="EP611">
        <v>0</v>
      </c>
      <c r="EQ611">
        <v>0</v>
      </c>
      <c r="ER611">
        <v>0</v>
      </c>
      <c r="ES611">
        <v>0</v>
      </c>
      <c r="ET611" t="s">
        <v>178</v>
      </c>
      <c r="EU611" t="s">
        <v>210</v>
      </c>
      <c r="EV611" t="s">
        <v>178</v>
      </c>
      <c r="EW611" s="1">
        <v>45823</v>
      </c>
      <c r="EX611" t="s">
        <v>287</v>
      </c>
      <c r="EY611" t="s">
        <v>212</v>
      </c>
      <c r="EZ611" t="s">
        <v>178</v>
      </c>
      <c r="FA611" t="s">
        <v>247</v>
      </c>
      <c r="FB611" t="s">
        <v>214</v>
      </c>
      <c r="FC611" t="s">
        <v>247</v>
      </c>
      <c r="FD611" t="s">
        <v>247</v>
      </c>
      <c r="FE611" t="s">
        <v>235</v>
      </c>
      <c r="FF611" t="s">
        <v>235</v>
      </c>
      <c r="FG611" t="s">
        <v>235</v>
      </c>
      <c r="FH611" t="s">
        <v>235</v>
      </c>
      <c r="FI611" t="s">
        <v>183</v>
      </c>
    </row>
    <row r="612" spans="1:165" hidden="1">
      <c r="A612">
        <v>3581</v>
      </c>
      <c r="B612" t="s">
        <v>1961</v>
      </c>
      <c r="C612" t="s">
        <v>179</v>
      </c>
      <c r="D612" t="s">
        <v>221</v>
      </c>
      <c r="E612" t="s">
        <v>237</v>
      </c>
      <c r="F612" t="s">
        <v>180</v>
      </c>
      <c r="G612">
        <v>0</v>
      </c>
      <c r="H612" t="s">
        <v>178</v>
      </c>
      <c r="I612" t="s">
        <v>222</v>
      </c>
      <c r="J612" t="s">
        <v>250</v>
      </c>
      <c r="K612" t="s">
        <v>304</v>
      </c>
      <c r="L612" t="s">
        <v>223</v>
      </c>
      <c r="M612" t="s">
        <v>181</v>
      </c>
      <c r="N612" t="s">
        <v>182</v>
      </c>
      <c r="O612" t="s">
        <v>251</v>
      </c>
      <c r="P612" t="s">
        <v>224</v>
      </c>
      <c r="Q612" t="s">
        <v>225</v>
      </c>
      <c r="R612" t="s">
        <v>226</v>
      </c>
      <c r="S612" t="s">
        <v>278</v>
      </c>
      <c r="T612" t="s">
        <v>260</v>
      </c>
      <c r="U612" t="s">
        <v>261</v>
      </c>
      <c r="V612">
        <v>0</v>
      </c>
      <c r="W612" t="s">
        <v>178</v>
      </c>
      <c r="X612" t="s">
        <v>183</v>
      </c>
      <c r="Y612" t="s">
        <v>1962</v>
      </c>
      <c r="Z612" t="s">
        <v>228</v>
      </c>
      <c r="AA612">
        <v>0</v>
      </c>
      <c r="AB612">
        <v>0</v>
      </c>
      <c r="AC612">
        <v>0</v>
      </c>
      <c r="AD612">
        <v>0</v>
      </c>
      <c r="AE612" t="s">
        <v>178</v>
      </c>
      <c r="AF612" t="s">
        <v>186</v>
      </c>
      <c r="AG612" t="s">
        <v>186</v>
      </c>
      <c r="AH612" t="s">
        <v>186</v>
      </c>
      <c r="AI612" t="s">
        <v>188</v>
      </c>
      <c r="AJ612" t="s">
        <v>188</v>
      </c>
      <c r="AK612" t="s">
        <v>186</v>
      </c>
      <c r="AL612" t="s">
        <v>186</v>
      </c>
      <c r="AM612" t="s">
        <v>186</v>
      </c>
      <c r="AN612" t="s">
        <v>186</v>
      </c>
      <c r="AO612" t="s">
        <v>187</v>
      </c>
      <c r="AP612" t="s">
        <v>186</v>
      </c>
      <c r="AQ612" t="s">
        <v>178</v>
      </c>
      <c r="AR612" t="s">
        <v>189</v>
      </c>
      <c r="AS612" t="s">
        <v>230</v>
      </c>
      <c r="AT612" t="s">
        <v>190</v>
      </c>
      <c r="AU612" t="s">
        <v>191</v>
      </c>
      <c r="AV612">
        <v>0</v>
      </c>
      <c r="AW612" t="s">
        <v>178</v>
      </c>
      <c r="AX612" t="s">
        <v>192</v>
      </c>
      <c r="AY612" t="s">
        <v>186</v>
      </c>
      <c r="AZ612" t="s">
        <v>186</v>
      </c>
      <c r="BA612" t="s">
        <v>186</v>
      </c>
      <c r="BB612" t="s">
        <v>186</v>
      </c>
      <c r="BC612">
        <v>0</v>
      </c>
      <c r="BD612">
        <v>0</v>
      </c>
      <c r="BE612">
        <v>0</v>
      </c>
      <c r="BF612">
        <v>0</v>
      </c>
      <c r="BG612">
        <v>0</v>
      </c>
      <c r="BH612" t="s">
        <v>193</v>
      </c>
      <c r="BI612" t="s">
        <v>196</v>
      </c>
      <c r="BJ612">
        <v>0</v>
      </c>
      <c r="BK612">
        <v>0</v>
      </c>
      <c r="BL612">
        <v>0</v>
      </c>
      <c r="BM612">
        <v>0</v>
      </c>
      <c r="BN612">
        <v>0</v>
      </c>
      <c r="BO612" t="s">
        <v>194</v>
      </c>
      <c r="BP612" t="s">
        <v>195</v>
      </c>
      <c r="BQ612" t="s">
        <v>197</v>
      </c>
      <c r="BR612" t="s">
        <v>198</v>
      </c>
      <c r="BS612" t="s">
        <v>1963</v>
      </c>
      <c r="BT612" t="s">
        <v>199</v>
      </c>
      <c r="BU612" t="s">
        <v>200</v>
      </c>
      <c r="BV612">
        <v>0</v>
      </c>
      <c r="BW612">
        <v>0</v>
      </c>
      <c r="BX612">
        <v>0</v>
      </c>
      <c r="BY612" t="s">
        <v>202</v>
      </c>
      <c r="BZ612">
        <v>0</v>
      </c>
      <c r="CA612">
        <v>0</v>
      </c>
      <c r="CB612" t="s">
        <v>178</v>
      </c>
      <c r="CC612" t="s">
        <v>206</v>
      </c>
      <c r="CD612" t="s">
        <v>206</v>
      </c>
      <c r="CE612" t="s">
        <v>206</v>
      </c>
      <c r="CF612" t="s">
        <v>206</v>
      </c>
      <c r="CG612" t="s">
        <v>206</v>
      </c>
      <c r="CH612" t="s">
        <v>206</v>
      </c>
      <c r="CI612" t="s">
        <v>206</v>
      </c>
      <c r="CJ612" t="s">
        <v>206</v>
      </c>
      <c r="CK612" t="s">
        <v>206</v>
      </c>
      <c r="CL612" t="s">
        <v>206</v>
      </c>
      <c r="CM612" t="s">
        <v>206</v>
      </c>
      <c r="CN612" t="s">
        <v>206</v>
      </c>
      <c r="CO612" t="s">
        <v>206</v>
      </c>
      <c r="CP612" t="s">
        <v>178</v>
      </c>
      <c r="CQ612" t="s">
        <v>206</v>
      </c>
      <c r="CR612" t="s">
        <v>204</v>
      </c>
      <c r="CS612" t="s">
        <v>203</v>
      </c>
      <c r="CT612" t="s">
        <v>203</v>
      </c>
      <c r="CU612" t="s">
        <v>206</v>
      </c>
      <c r="CV612" t="s">
        <v>178</v>
      </c>
      <c r="CW612" t="s">
        <v>204</v>
      </c>
      <c r="CX612" t="s">
        <v>204</v>
      </c>
      <c r="CY612" t="s">
        <v>204</v>
      </c>
      <c r="CZ612" t="s">
        <v>204</v>
      </c>
      <c r="DA612" t="s">
        <v>206</v>
      </c>
      <c r="DB612" t="s">
        <v>206</v>
      </c>
      <c r="DC612" t="s">
        <v>204</v>
      </c>
      <c r="DD612" t="s">
        <v>178</v>
      </c>
      <c r="DE612" t="s">
        <v>206</v>
      </c>
      <c r="DF612" t="s">
        <v>206</v>
      </c>
      <c r="DG612" t="s">
        <v>206</v>
      </c>
      <c r="DH612" t="s">
        <v>206</v>
      </c>
      <c r="DI612" t="s">
        <v>206</v>
      </c>
      <c r="DJ612" t="s">
        <v>206</v>
      </c>
      <c r="DK612" t="s">
        <v>206</v>
      </c>
      <c r="DL612" t="s">
        <v>206</v>
      </c>
      <c r="DM612" t="s">
        <v>206</v>
      </c>
      <c r="DN612" t="s">
        <v>178</v>
      </c>
      <c r="DO612" t="s">
        <v>427</v>
      </c>
      <c r="DP612">
        <v>0</v>
      </c>
      <c r="DQ612">
        <v>0</v>
      </c>
      <c r="DR612">
        <v>0</v>
      </c>
      <c r="DS612">
        <v>0</v>
      </c>
      <c r="DT612">
        <v>0</v>
      </c>
      <c r="DU612">
        <v>0</v>
      </c>
      <c r="DV612">
        <v>0</v>
      </c>
      <c r="DW612">
        <v>0</v>
      </c>
      <c r="DX612">
        <v>0</v>
      </c>
      <c r="DY612">
        <v>0</v>
      </c>
      <c r="DZ612" t="s">
        <v>281</v>
      </c>
      <c r="EA612">
        <v>0</v>
      </c>
      <c r="EB612">
        <v>0</v>
      </c>
      <c r="EC612">
        <v>0</v>
      </c>
      <c r="ED612" t="s">
        <v>344</v>
      </c>
      <c r="EE612">
        <v>0</v>
      </c>
      <c r="EF612">
        <v>0</v>
      </c>
      <c r="EG612">
        <v>0</v>
      </c>
      <c r="EH612">
        <v>0</v>
      </c>
      <c r="EI612">
        <v>0</v>
      </c>
      <c r="EJ612">
        <v>0</v>
      </c>
      <c r="EK612">
        <v>0</v>
      </c>
      <c r="EL612">
        <v>0</v>
      </c>
      <c r="EM612">
        <v>0</v>
      </c>
      <c r="EN612">
        <v>0</v>
      </c>
      <c r="EO612">
        <v>0</v>
      </c>
      <c r="EP612">
        <v>0</v>
      </c>
      <c r="EQ612" t="s">
        <v>594</v>
      </c>
      <c r="ER612">
        <v>0</v>
      </c>
      <c r="ES612" t="s">
        <v>256</v>
      </c>
      <c r="ET612" t="s">
        <v>1964</v>
      </c>
      <c r="EU612" t="s">
        <v>256</v>
      </c>
      <c r="EV612" t="s">
        <v>1965</v>
      </c>
      <c r="EW612" s="1">
        <v>45823</v>
      </c>
      <c r="EX612" t="s">
        <v>444</v>
      </c>
      <c r="EY612" t="s">
        <v>212</v>
      </c>
      <c r="EZ612" t="s">
        <v>178</v>
      </c>
      <c r="FA612" t="s">
        <v>213</v>
      </c>
      <c r="FB612" t="s">
        <v>213</v>
      </c>
      <c r="FC612" t="s">
        <v>213</v>
      </c>
      <c r="FD612" t="s">
        <v>213</v>
      </c>
      <c r="FE612" t="s">
        <v>217</v>
      </c>
      <c r="FF612" t="s">
        <v>217</v>
      </c>
      <c r="FG612" t="s">
        <v>217</v>
      </c>
      <c r="FH612" t="s">
        <v>217</v>
      </c>
      <c r="FI612" t="s">
        <v>183</v>
      </c>
    </row>
    <row r="613" spans="1:165" hidden="1">
      <c r="A613">
        <v>587</v>
      </c>
      <c r="B613" t="s">
        <v>1966</v>
      </c>
      <c r="C613" t="s">
        <v>179</v>
      </c>
      <c r="D613" t="s">
        <v>221</v>
      </c>
      <c r="E613">
        <v>0</v>
      </c>
      <c r="F613" t="s">
        <v>180</v>
      </c>
      <c r="G613">
        <v>0</v>
      </c>
      <c r="H613" t="s">
        <v>178</v>
      </c>
      <c r="I613" t="s">
        <v>222</v>
      </c>
      <c r="J613" t="s">
        <v>250</v>
      </c>
      <c r="K613">
        <v>0</v>
      </c>
      <c r="L613" t="s">
        <v>223</v>
      </c>
      <c r="M613" t="s">
        <v>181</v>
      </c>
      <c r="N613" t="s">
        <v>182</v>
      </c>
      <c r="O613" t="s">
        <v>251</v>
      </c>
      <c r="P613" t="s">
        <v>224</v>
      </c>
      <c r="Q613" t="s">
        <v>225</v>
      </c>
      <c r="R613" t="s">
        <v>226</v>
      </c>
      <c r="S613" t="s">
        <v>278</v>
      </c>
      <c r="T613" t="s">
        <v>260</v>
      </c>
      <c r="U613" t="s">
        <v>261</v>
      </c>
      <c r="V613">
        <v>0</v>
      </c>
      <c r="W613" t="s">
        <v>178</v>
      </c>
      <c r="X613" t="s">
        <v>183</v>
      </c>
      <c r="Y613" t="s">
        <v>1967</v>
      </c>
      <c r="Z613" t="s">
        <v>228</v>
      </c>
      <c r="AA613" t="s">
        <v>229</v>
      </c>
      <c r="AB613">
        <v>0</v>
      </c>
      <c r="AC613" t="s">
        <v>253</v>
      </c>
      <c r="AD613">
        <v>0</v>
      </c>
      <c r="AE613" t="s">
        <v>178</v>
      </c>
      <c r="AF613" t="s">
        <v>186</v>
      </c>
      <c r="AG613" t="s">
        <v>186</v>
      </c>
      <c r="AH613" t="s">
        <v>186</v>
      </c>
      <c r="AI613" t="s">
        <v>188</v>
      </c>
      <c r="AJ613" t="s">
        <v>188</v>
      </c>
      <c r="AK613" t="s">
        <v>187</v>
      </c>
      <c r="AL613" t="s">
        <v>188</v>
      </c>
      <c r="AM613" t="s">
        <v>187</v>
      </c>
      <c r="AN613" t="s">
        <v>187</v>
      </c>
      <c r="AO613" t="s">
        <v>187</v>
      </c>
      <c r="AP613" t="s">
        <v>187</v>
      </c>
      <c r="AQ613" t="s">
        <v>178</v>
      </c>
      <c r="AR613" t="s">
        <v>189</v>
      </c>
      <c r="AS613" t="s">
        <v>230</v>
      </c>
      <c r="AT613" t="s">
        <v>190</v>
      </c>
      <c r="AU613" t="s">
        <v>191</v>
      </c>
      <c r="AV613">
        <v>0</v>
      </c>
      <c r="AW613" t="s">
        <v>178</v>
      </c>
      <c r="AX613" t="s">
        <v>272</v>
      </c>
      <c r="AY613" t="s">
        <v>188</v>
      </c>
      <c r="AZ613" t="s">
        <v>186</v>
      </c>
      <c r="BA613" t="s">
        <v>186</v>
      </c>
      <c r="BB613" t="s">
        <v>186</v>
      </c>
      <c r="BC613" t="s">
        <v>193</v>
      </c>
      <c r="BD613">
        <v>0</v>
      </c>
      <c r="BE613" t="s">
        <v>194</v>
      </c>
      <c r="BF613" t="s">
        <v>195</v>
      </c>
      <c r="BG613">
        <v>0</v>
      </c>
      <c r="BH613" t="s">
        <v>193</v>
      </c>
      <c r="BI613" t="s">
        <v>196</v>
      </c>
      <c r="BJ613" t="s">
        <v>194</v>
      </c>
      <c r="BK613">
        <v>0</v>
      </c>
      <c r="BL613">
        <v>0</v>
      </c>
      <c r="BM613" t="s">
        <v>193</v>
      </c>
      <c r="BN613">
        <v>0</v>
      </c>
      <c r="BO613">
        <v>0</v>
      </c>
      <c r="BP613" t="s">
        <v>195</v>
      </c>
      <c r="BQ613">
        <v>0</v>
      </c>
      <c r="BR613" t="s">
        <v>219</v>
      </c>
      <c r="BS613" t="s">
        <v>238</v>
      </c>
      <c r="BT613" t="s">
        <v>199</v>
      </c>
      <c r="BU613" t="s">
        <v>200</v>
      </c>
      <c r="BV613">
        <v>0</v>
      </c>
      <c r="BW613" t="s">
        <v>255</v>
      </c>
      <c r="BX613">
        <v>0</v>
      </c>
      <c r="BY613" t="s">
        <v>202</v>
      </c>
      <c r="BZ613" t="s">
        <v>296</v>
      </c>
      <c r="CA613">
        <v>0</v>
      </c>
      <c r="CB613" t="s">
        <v>178</v>
      </c>
      <c r="CC613" t="s">
        <v>204</v>
      </c>
      <c r="CD613" t="s">
        <v>204</v>
      </c>
      <c r="CE613" t="s">
        <v>203</v>
      </c>
      <c r="CF613" t="s">
        <v>205</v>
      </c>
      <c r="CG613" t="s">
        <v>204</v>
      </c>
      <c r="CH613" t="s">
        <v>204</v>
      </c>
      <c r="CI613" t="s">
        <v>207</v>
      </c>
      <c r="CJ613" t="s">
        <v>203</v>
      </c>
      <c r="CK613" t="s">
        <v>206</v>
      </c>
      <c r="CL613" t="s">
        <v>206</v>
      </c>
      <c r="CM613" t="s">
        <v>203</v>
      </c>
      <c r="CN613" t="s">
        <v>204</v>
      </c>
      <c r="CO613" t="s">
        <v>204</v>
      </c>
      <c r="CP613" t="s">
        <v>178</v>
      </c>
      <c r="CQ613" t="s">
        <v>204</v>
      </c>
      <c r="CR613" t="s">
        <v>206</v>
      </c>
      <c r="CS613" t="s">
        <v>207</v>
      </c>
      <c r="CT613" t="s">
        <v>203</v>
      </c>
      <c r="CU613" t="s">
        <v>204</v>
      </c>
      <c r="CV613" t="s">
        <v>178</v>
      </c>
      <c r="CW613" t="s">
        <v>204</v>
      </c>
      <c r="CX613" t="s">
        <v>204</v>
      </c>
      <c r="CY613" t="s">
        <v>203</v>
      </c>
      <c r="CZ613" t="s">
        <v>206</v>
      </c>
      <c r="DA613" t="s">
        <v>204</v>
      </c>
      <c r="DB613" t="s">
        <v>206</v>
      </c>
      <c r="DC613" t="s">
        <v>205</v>
      </c>
      <c r="DD613" t="s">
        <v>178</v>
      </c>
      <c r="DE613" t="s">
        <v>204</v>
      </c>
      <c r="DF613" t="s">
        <v>206</v>
      </c>
      <c r="DG613" t="s">
        <v>207</v>
      </c>
      <c r="DH613" t="s">
        <v>204</v>
      </c>
      <c r="DI613" t="s">
        <v>204</v>
      </c>
      <c r="DJ613" t="s">
        <v>204</v>
      </c>
      <c r="DK613" t="s">
        <v>203</v>
      </c>
      <c r="DL613" t="s">
        <v>204</v>
      </c>
      <c r="DM613" t="s">
        <v>204</v>
      </c>
      <c r="DN613" t="s">
        <v>178</v>
      </c>
      <c r="DO613">
        <v>0</v>
      </c>
      <c r="DP613">
        <v>0</v>
      </c>
      <c r="DQ613">
        <v>0</v>
      </c>
      <c r="DR613">
        <v>0</v>
      </c>
      <c r="DS613">
        <v>0</v>
      </c>
      <c r="DT613">
        <v>0</v>
      </c>
      <c r="DU613">
        <v>0</v>
      </c>
      <c r="DV613">
        <v>0</v>
      </c>
      <c r="DW613">
        <v>0</v>
      </c>
      <c r="DX613">
        <v>0</v>
      </c>
      <c r="DY613">
        <v>0</v>
      </c>
      <c r="DZ613">
        <v>0</v>
      </c>
      <c r="EA613">
        <v>0</v>
      </c>
      <c r="EB613">
        <v>0</v>
      </c>
      <c r="EC613">
        <v>0</v>
      </c>
      <c r="ED613">
        <v>0</v>
      </c>
      <c r="EE613" t="s">
        <v>292</v>
      </c>
      <c r="EF613">
        <v>0</v>
      </c>
      <c r="EG613">
        <v>0</v>
      </c>
      <c r="EH613">
        <v>0</v>
      </c>
      <c r="EI613" t="s">
        <v>282</v>
      </c>
      <c r="EJ613" t="s">
        <v>283</v>
      </c>
      <c r="EK613">
        <v>0</v>
      </c>
      <c r="EL613">
        <v>0</v>
      </c>
      <c r="EM613">
        <v>0</v>
      </c>
      <c r="EN613">
        <v>0</v>
      </c>
      <c r="EO613">
        <v>0</v>
      </c>
      <c r="EP613">
        <v>0</v>
      </c>
      <c r="EQ613">
        <v>0</v>
      </c>
      <c r="ER613">
        <v>0</v>
      </c>
      <c r="ES613">
        <v>0</v>
      </c>
      <c r="ET613" t="s">
        <v>178</v>
      </c>
      <c r="EU613" t="s">
        <v>244</v>
      </c>
      <c r="EV613" t="s">
        <v>178</v>
      </c>
      <c r="EW613" t="s">
        <v>276</v>
      </c>
      <c r="EX613" t="s">
        <v>258</v>
      </c>
      <c r="EY613" t="s">
        <v>212</v>
      </c>
      <c r="EZ613" t="s">
        <v>178</v>
      </c>
      <c r="FA613" t="s">
        <v>247</v>
      </c>
      <c r="FB613" t="s">
        <v>498</v>
      </c>
      <c r="FC613" t="s">
        <v>215</v>
      </c>
      <c r="FD613" t="s">
        <v>214</v>
      </c>
      <c r="FE613" t="s">
        <v>217</v>
      </c>
      <c r="FF613" t="s">
        <v>218</v>
      </c>
      <c r="FG613" t="s">
        <v>235</v>
      </c>
      <c r="FH613" t="s">
        <v>218</v>
      </c>
      <c r="FI613" t="s">
        <v>183</v>
      </c>
    </row>
    <row r="614" spans="1:165" hidden="1">
      <c r="A614">
        <v>2856</v>
      </c>
      <c r="B614" t="s">
        <v>1968</v>
      </c>
      <c r="C614" t="s">
        <v>179</v>
      </c>
      <c r="D614" t="s">
        <v>221</v>
      </c>
      <c r="E614" t="s">
        <v>237</v>
      </c>
      <c r="F614" t="s">
        <v>180</v>
      </c>
      <c r="G614">
        <v>0</v>
      </c>
      <c r="H614" t="s">
        <v>178</v>
      </c>
      <c r="I614" t="s">
        <v>222</v>
      </c>
      <c r="J614">
        <v>0</v>
      </c>
      <c r="K614">
        <v>0</v>
      </c>
      <c r="L614" t="s">
        <v>223</v>
      </c>
      <c r="M614">
        <v>0</v>
      </c>
      <c r="N614" t="s">
        <v>182</v>
      </c>
      <c r="O614">
        <v>0</v>
      </c>
      <c r="P614">
        <v>0</v>
      </c>
      <c r="Q614">
        <v>0</v>
      </c>
      <c r="R614">
        <v>0</v>
      </c>
      <c r="S614" t="s">
        <v>278</v>
      </c>
      <c r="T614">
        <v>0</v>
      </c>
      <c r="U614">
        <v>0</v>
      </c>
      <c r="V614">
        <v>0</v>
      </c>
      <c r="W614" t="s">
        <v>178</v>
      </c>
      <c r="X614" t="s">
        <v>183</v>
      </c>
      <c r="Y614" t="s">
        <v>1969</v>
      </c>
      <c r="Z614" t="s">
        <v>228</v>
      </c>
      <c r="AA614">
        <v>0</v>
      </c>
      <c r="AB614">
        <v>0</v>
      </c>
      <c r="AC614" t="s">
        <v>253</v>
      </c>
      <c r="AD614">
        <v>0</v>
      </c>
      <c r="AE614" t="s">
        <v>178</v>
      </c>
      <c r="AF614" t="s">
        <v>188</v>
      </c>
      <c r="AG614" t="s">
        <v>188</v>
      </c>
      <c r="AH614" t="s">
        <v>186</v>
      </c>
      <c r="AI614" t="s">
        <v>186</v>
      </c>
      <c r="AJ614" t="s">
        <v>186</v>
      </c>
      <c r="AK614" t="s">
        <v>186</v>
      </c>
      <c r="AL614" t="s">
        <v>186</v>
      </c>
      <c r="AM614" t="s">
        <v>186</v>
      </c>
      <c r="AN614" t="s">
        <v>188</v>
      </c>
      <c r="AO614" t="s">
        <v>187</v>
      </c>
      <c r="AP614" t="s">
        <v>188</v>
      </c>
      <c r="AQ614" t="s">
        <v>178</v>
      </c>
      <c r="AR614" t="s">
        <v>189</v>
      </c>
      <c r="AS614">
        <v>0</v>
      </c>
      <c r="AT614" t="s">
        <v>190</v>
      </c>
      <c r="AU614">
        <v>0</v>
      </c>
      <c r="AV614">
        <v>0</v>
      </c>
      <c r="AW614" t="s">
        <v>178</v>
      </c>
      <c r="AX614" t="s">
        <v>263</v>
      </c>
      <c r="AY614" t="s">
        <v>188</v>
      </c>
      <c r="AZ614" t="s">
        <v>188</v>
      </c>
      <c r="BA614" t="s">
        <v>186</v>
      </c>
      <c r="BB614" t="s">
        <v>186</v>
      </c>
      <c r="BC614" t="s">
        <v>193</v>
      </c>
      <c r="BD614" t="s">
        <v>196</v>
      </c>
      <c r="BE614">
        <v>0</v>
      </c>
      <c r="BF614" t="s">
        <v>195</v>
      </c>
      <c r="BG614">
        <v>0</v>
      </c>
      <c r="BH614" t="s">
        <v>193</v>
      </c>
      <c r="BI614">
        <v>0</v>
      </c>
      <c r="BJ614" t="s">
        <v>194</v>
      </c>
      <c r="BK614" t="s">
        <v>195</v>
      </c>
      <c r="BL614">
        <v>0</v>
      </c>
      <c r="BM614" t="s">
        <v>193</v>
      </c>
      <c r="BN614">
        <v>0</v>
      </c>
      <c r="BO614" t="s">
        <v>194</v>
      </c>
      <c r="BP614" t="s">
        <v>195</v>
      </c>
      <c r="BQ614">
        <v>0</v>
      </c>
      <c r="BR614" t="s">
        <v>198</v>
      </c>
      <c r="BS614" t="s">
        <v>1970</v>
      </c>
      <c r="BT614" t="s">
        <v>199</v>
      </c>
      <c r="BU614" t="s">
        <v>200</v>
      </c>
      <c r="BV614">
        <v>0</v>
      </c>
      <c r="BW614" t="s">
        <v>255</v>
      </c>
      <c r="BX614">
        <v>0</v>
      </c>
      <c r="BY614" t="s">
        <v>202</v>
      </c>
      <c r="BZ614">
        <v>0</v>
      </c>
      <c r="CA614">
        <v>0</v>
      </c>
      <c r="CB614" t="s">
        <v>178</v>
      </c>
      <c r="CC614" t="s">
        <v>204</v>
      </c>
      <c r="CD614" t="s">
        <v>206</v>
      </c>
      <c r="CE614" t="s">
        <v>206</v>
      </c>
      <c r="CF614" t="s">
        <v>203</v>
      </c>
      <c r="CG614" t="s">
        <v>206</v>
      </c>
      <c r="CH614" t="s">
        <v>206</v>
      </c>
      <c r="CI614" t="s">
        <v>203</v>
      </c>
      <c r="CJ614" t="s">
        <v>204</v>
      </c>
      <c r="CK614" t="s">
        <v>204</v>
      </c>
      <c r="CL614" t="s">
        <v>204</v>
      </c>
      <c r="CM614" t="s">
        <v>204</v>
      </c>
      <c r="CN614" t="s">
        <v>204</v>
      </c>
      <c r="CO614" t="s">
        <v>206</v>
      </c>
      <c r="CP614" t="s">
        <v>178</v>
      </c>
      <c r="CQ614" t="s">
        <v>206</v>
      </c>
      <c r="CR614" t="s">
        <v>206</v>
      </c>
      <c r="CS614" t="s">
        <v>203</v>
      </c>
      <c r="CT614" t="s">
        <v>204</v>
      </c>
      <c r="CU614" t="s">
        <v>206</v>
      </c>
      <c r="CV614" t="s">
        <v>178</v>
      </c>
      <c r="CW614" t="s">
        <v>204</v>
      </c>
      <c r="CX614" t="s">
        <v>206</v>
      </c>
      <c r="CY614" t="s">
        <v>206</v>
      </c>
      <c r="CZ614" t="s">
        <v>206</v>
      </c>
      <c r="DA614" t="s">
        <v>206</v>
      </c>
      <c r="DB614" t="s">
        <v>204</v>
      </c>
      <c r="DC614" t="s">
        <v>207</v>
      </c>
      <c r="DD614" t="s">
        <v>178</v>
      </c>
      <c r="DE614" t="s">
        <v>206</v>
      </c>
      <c r="DF614" t="s">
        <v>206</v>
      </c>
      <c r="DG614" t="s">
        <v>203</v>
      </c>
      <c r="DH614" t="s">
        <v>206</v>
      </c>
      <c r="DI614" t="s">
        <v>206</v>
      </c>
      <c r="DJ614" t="s">
        <v>206</v>
      </c>
      <c r="DK614" t="s">
        <v>203</v>
      </c>
      <c r="DL614" t="s">
        <v>204</v>
      </c>
      <c r="DM614" t="s">
        <v>206</v>
      </c>
      <c r="DN614" t="s">
        <v>178</v>
      </c>
      <c r="DO614">
        <v>0</v>
      </c>
      <c r="DP614">
        <v>0</v>
      </c>
      <c r="DQ614">
        <v>0</v>
      </c>
      <c r="DR614">
        <v>0</v>
      </c>
      <c r="DS614">
        <v>0</v>
      </c>
      <c r="DT614">
        <v>0</v>
      </c>
      <c r="DU614">
        <v>0</v>
      </c>
      <c r="DV614">
        <v>0</v>
      </c>
      <c r="DW614">
        <v>0</v>
      </c>
      <c r="DX614">
        <v>0</v>
      </c>
      <c r="DY614">
        <v>0</v>
      </c>
      <c r="DZ614">
        <v>0</v>
      </c>
      <c r="EA614">
        <v>0</v>
      </c>
      <c r="EB614">
        <v>0</v>
      </c>
      <c r="EC614" t="s">
        <v>242</v>
      </c>
      <c r="ED614">
        <v>0</v>
      </c>
      <c r="EE614">
        <v>0</v>
      </c>
      <c r="EF614">
        <v>0</v>
      </c>
      <c r="EG614">
        <v>0</v>
      </c>
      <c r="EH614">
        <v>0</v>
      </c>
      <c r="EI614">
        <v>0</v>
      </c>
      <c r="EJ614">
        <v>0</v>
      </c>
      <c r="EK614">
        <v>0</v>
      </c>
      <c r="EL614">
        <v>0</v>
      </c>
      <c r="EM614">
        <v>0</v>
      </c>
      <c r="EN614">
        <v>0</v>
      </c>
      <c r="EO614">
        <v>0</v>
      </c>
      <c r="EP614">
        <v>0</v>
      </c>
      <c r="EQ614">
        <v>0</v>
      </c>
      <c r="ER614">
        <v>0</v>
      </c>
      <c r="ES614">
        <v>0</v>
      </c>
      <c r="ET614" t="s">
        <v>178</v>
      </c>
      <c r="EU614" t="s">
        <v>210</v>
      </c>
      <c r="EV614" t="s">
        <v>178</v>
      </c>
      <c r="EW614" t="s">
        <v>245</v>
      </c>
      <c r="EX614" t="s">
        <v>1971</v>
      </c>
      <c r="EY614" t="s">
        <v>325</v>
      </c>
      <c r="EZ614" t="s">
        <v>178</v>
      </c>
      <c r="FA614" t="s">
        <v>213</v>
      </c>
      <c r="FB614" t="s">
        <v>213</v>
      </c>
      <c r="FC614" t="s">
        <v>213</v>
      </c>
      <c r="FD614" t="s">
        <v>213</v>
      </c>
      <c r="FE614" t="s">
        <v>217</v>
      </c>
      <c r="FF614" t="s">
        <v>217</v>
      </c>
      <c r="FG614" t="s">
        <v>217</v>
      </c>
      <c r="FH614" t="s">
        <v>217</v>
      </c>
      <c r="FI614" t="s">
        <v>183</v>
      </c>
    </row>
    <row r="615" spans="1:165" hidden="1">
      <c r="A615">
        <v>2473</v>
      </c>
      <c r="B615" t="s">
        <v>1972</v>
      </c>
      <c r="C615">
        <v>0</v>
      </c>
      <c r="D615" t="s">
        <v>221</v>
      </c>
      <c r="E615">
        <v>0</v>
      </c>
      <c r="F615">
        <v>0</v>
      </c>
      <c r="G615">
        <v>0</v>
      </c>
      <c r="H615" t="s">
        <v>178</v>
      </c>
      <c r="I615" t="s">
        <v>222</v>
      </c>
      <c r="J615" t="s">
        <v>250</v>
      </c>
      <c r="K615">
        <v>0</v>
      </c>
      <c r="L615">
        <v>0</v>
      </c>
      <c r="M615">
        <v>0</v>
      </c>
      <c r="N615" t="s">
        <v>182</v>
      </c>
      <c r="O615">
        <v>0</v>
      </c>
      <c r="P615">
        <v>0</v>
      </c>
      <c r="Q615" t="s">
        <v>225</v>
      </c>
      <c r="R615" t="s">
        <v>226</v>
      </c>
      <c r="S615" t="s">
        <v>278</v>
      </c>
      <c r="T615">
        <v>0</v>
      </c>
      <c r="U615">
        <v>0</v>
      </c>
      <c r="V615">
        <v>0</v>
      </c>
      <c r="W615" t="s">
        <v>178</v>
      </c>
      <c r="X615" t="s">
        <v>219</v>
      </c>
      <c r="Y615" t="s">
        <v>238</v>
      </c>
      <c r="Z615" t="s">
        <v>228</v>
      </c>
      <c r="AA615">
        <v>0</v>
      </c>
      <c r="AB615">
        <v>0</v>
      </c>
      <c r="AC615" t="s">
        <v>253</v>
      </c>
      <c r="AD615">
        <v>0</v>
      </c>
      <c r="AE615" t="s">
        <v>178</v>
      </c>
      <c r="AF615" t="s">
        <v>186</v>
      </c>
      <c r="AG615" t="s">
        <v>188</v>
      </c>
      <c r="AH615" t="s">
        <v>186</v>
      </c>
      <c r="AI615" t="s">
        <v>188</v>
      </c>
      <c r="AJ615" t="s">
        <v>188</v>
      </c>
      <c r="AK615" t="s">
        <v>187</v>
      </c>
      <c r="AL615" t="s">
        <v>188</v>
      </c>
      <c r="AM615" t="s">
        <v>188</v>
      </c>
      <c r="AN615" t="s">
        <v>188</v>
      </c>
      <c r="AO615" t="s">
        <v>187</v>
      </c>
      <c r="AP615" t="s">
        <v>186</v>
      </c>
      <c r="AQ615" t="s">
        <v>1973</v>
      </c>
      <c r="AR615" t="s">
        <v>189</v>
      </c>
      <c r="AS615">
        <v>0</v>
      </c>
      <c r="AT615" t="s">
        <v>190</v>
      </c>
      <c r="AU615" t="s">
        <v>191</v>
      </c>
      <c r="AV615">
        <v>0</v>
      </c>
      <c r="AW615" t="s">
        <v>178</v>
      </c>
      <c r="AX615" t="s">
        <v>263</v>
      </c>
      <c r="AY615" t="s">
        <v>188</v>
      </c>
      <c r="AZ615" t="s">
        <v>186</v>
      </c>
      <c r="BA615" t="s">
        <v>186</v>
      </c>
      <c r="BB615" t="s">
        <v>186</v>
      </c>
      <c r="BC615" t="s">
        <v>193</v>
      </c>
      <c r="BD615" t="s">
        <v>196</v>
      </c>
      <c r="BE615">
        <v>0</v>
      </c>
      <c r="BF615" t="s">
        <v>195</v>
      </c>
      <c r="BG615" t="s">
        <v>197</v>
      </c>
      <c r="BH615" t="s">
        <v>193</v>
      </c>
      <c r="BI615">
        <v>0</v>
      </c>
      <c r="BJ615" t="s">
        <v>194</v>
      </c>
      <c r="BK615" t="s">
        <v>195</v>
      </c>
      <c r="BL615">
        <v>0</v>
      </c>
      <c r="BM615" t="s">
        <v>193</v>
      </c>
      <c r="BN615" t="s">
        <v>196</v>
      </c>
      <c r="BO615" t="s">
        <v>194</v>
      </c>
      <c r="BP615" t="s">
        <v>195</v>
      </c>
      <c r="BQ615">
        <v>0</v>
      </c>
      <c r="BR615" t="s">
        <v>198</v>
      </c>
      <c r="BS615" t="s">
        <v>1974</v>
      </c>
      <c r="BT615" t="s">
        <v>264</v>
      </c>
      <c r="BU615" t="s">
        <v>238</v>
      </c>
      <c r="BV615" t="s">
        <v>238</v>
      </c>
      <c r="BW615" t="s">
        <v>238</v>
      </c>
      <c r="BX615" t="s">
        <v>238</v>
      </c>
      <c r="BY615" t="s">
        <v>238</v>
      </c>
      <c r="BZ615" t="s">
        <v>238</v>
      </c>
      <c r="CA615" t="s">
        <v>238</v>
      </c>
      <c r="CB615" t="s">
        <v>178</v>
      </c>
      <c r="CC615" t="s">
        <v>204</v>
      </c>
      <c r="CD615" t="s">
        <v>204</v>
      </c>
      <c r="CE615" t="s">
        <v>204</v>
      </c>
      <c r="CF615" t="s">
        <v>204</v>
      </c>
      <c r="CG615" t="s">
        <v>204</v>
      </c>
      <c r="CH615" t="s">
        <v>204</v>
      </c>
      <c r="CI615" t="s">
        <v>204</v>
      </c>
      <c r="CJ615" t="s">
        <v>204</v>
      </c>
      <c r="CK615" t="s">
        <v>204</v>
      </c>
      <c r="CL615" t="s">
        <v>204</v>
      </c>
      <c r="CM615" t="s">
        <v>204</v>
      </c>
      <c r="CN615" t="s">
        <v>204</v>
      </c>
      <c r="CO615" t="s">
        <v>204</v>
      </c>
      <c r="CP615" t="s">
        <v>1975</v>
      </c>
      <c r="CQ615" t="s">
        <v>204</v>
      </c>
      <c r="CR615" t="s">
        <v>204</v>
      </c>
      <c r="CS615" t="s">
        <v>204</v>
      </c>
      <c r="CT615" t="s">
        <v>204</v>
      </c>
      <c r="CU615" t="s">
        <v>204</v>
      </c>
      <c r="CV615" t="s">
        <v>1976</v>
      </c>
      <c r="CW615" t="s">
        <v>204</v>
      </c>
      <c r="CX615" t="s">
        <v>204</v>
      </c>
      <c r="CY615" t="s">
        <v>204</v>
      </c>
      <c r="CZ615" t="s">
        <v>204</v>
      </c>
      <c r="DA615" t="s">
        <v>204</v>
      </c>
      <c r="DB615" t="s">
        <v>204</v>
      </c>
      <c r="DC615" t="s">
        <v>204</v>
      </c>
      <c r="DD615" t="s">
        <v>1976</v>
      </c>
      <c r="DE615" t="s">
        <v>204</v>
      </c>
      <c r="DF615" t="s">
        <v>204</v>
      </c>
      <c r="DG615" t="s">
        <v>204</v>
      </c>
      <c r="DH615" t="s">
        <v>204</v>
      </c>
      <c r="DI615" t="s">
        <v>204</v>
      </c>
      <c r="DJ615" t="s">
        <v>204</v>
      </c>
      <c r="DK615" t="s">
        <v>204</v>
      </c>
      <c r="DL615" t="s">
        <v>204</v>
      </c>
      <c r="DM615" t="s">
        <v>204</v>
      </c>
      <c r="DN615" t="s">
        <v>1976</v>
      </c>
      <c r="DO615">
        <v>0</v>
      </c>
      <c r="DP615">
        <v>0</v>
      </c>
      <c r="DQ615">
        <v>0</v>
      </c>
      <c r="DR615" t="s">
        <v>232</v>
      </c>
      <c r="DS615">
        <v>0</v>
      </c>
      <c r="DT615">
        <v>0</v>
      </c>
      <c r="DU615">
        <v>0</v>
      </c>
      <c r="DV615" t="s">
        <v>330</v>
      </c>
      <c r="DW615">
        <v>0</v>
      </c>
      <c r="DX615">
        <v>0</v>
      </c>
      <c r="DY615">
        <v>0</v>
      </c>
      <c r="DZ615">
        <v>0</v>
      </c>
      <c r="EA615">
        <v>0</v>
      </c>
      <c r="EB615">
        <v>0</v>
      </c>
      <c r="EC615">
        <v>0</v>
      </c>
      <c r="ED615">
        <v>0</v>
      </c>
      <c r="EE615">
        <v>0</v>
      </c>
      <c r="EF615">
        <v>0</v>
      </c>
      <c r="EG615">
        <v>0</v>
      </c>
      <c r="EH615">
        <v>0</v>
      </c>
      <c r="EI615">
        <v>0</v>
      </c>
      <c r="EJ615">
        <v>0</v>
      </c>
      <c r="EK615">
        <v>0</v>
      </c>
      <c r="EL615">
        <v>0</v>
      </c>
      <c r="EM615">
        <v>0</v>
      </c>
      <c r="EN615">
        <v>0</v>
      </c>
      <c r="EO615">
        <v>0</v>
      </c>
      <c r="EP615">
        <v>0</v>
      </c>
      <c r="EQ615">
        <v>0</v>
      </c>
      <c r="ER615">
        <v>0</v>
      </c>
      <c r="ES615">
        <v>0</v>
      </c>
      <c r="ET615" t="s">
        <v>178</v>
      </c>
      <c r="EU615" t="s">
        <v>210</v>
      </c>
      <c r="EV615" t="s">
        <v>178</v>
      </c>
      <c r="EW615" s="1">
        <v>45823</v>
      </c>
      <c r="EX615" t="s">
        <v>1221</v>
      </c>
      <c r="EY615" t="s">
        <v>212</v>
      </c>
      <c r="EZ615" t="s">
        <v>178</v>
      </c>
      <c r="FA615" t="s">
        <v>213</v>
      </c>
      <c r="FB615" t="s">
        <v>214</v>
      </c>
      <c r="FC615" t="s">
        <v>247</v>
      </c>
      <c r="FD615" t="s">
        <v>247</v>
      </c>
      <c r="FE615" t="s">
        <v>218</v>
      </c>
      <c r="FF615" t="s">
        <v>218</v>
      </c>
      <c r="FG615" t="s">
        <v>218</v>
      </c>
      <c r="FH615" t="s">
        <v>218</v>
      </c>
      <c r="FI615" t="s">
        <v>183</v>
      </c>
    </row>
    <row r="616" spans="1:165" hidden="1">
      <c r="A616">
        <v>486</v>
      </c>
      <c r="B616" t="s">
        <v>1977</v>
      </c>
      <c r="C616" t="s">
        <v>179</v>
      </c>
      <c r="D616">
        <v>0</v>
      </c>
      <c r="E616">
        <v>0</v>
      </c>
      <c r="F616" t="s">
        <v>180</v>
      </c>
      <c r="G616">
        <v>0</v>
      </c>
      <c r="H616" t="s">
        <v>178</v>
      </c>
      <c r="I616" t="s">
        <v>222</v>
      </c>
      <c r="J616">
        <v>0</v>
      </c>
      <c r="K616">
        <v>0</v>
      </c>
      <c r="L616">
        <v>0</v>
      </c>
      <c r="M616">
        <v>0</v>
      </c>
      <c r="N616">
        <v>0</v>
      </c>
      <c r="O616" t="s">
        <v>251</v>
      </c>
      <c r="P616" t="s">
        <v>224</v>
      </c>
      <c r="Q616">
        <v>0</v>
      </c>
      <c r="R616">
        <v>0</v>
      </c>
      <c r="S616">
        <v>0</v>
      </c>
      <c r="T616" t="s">
        <v>260</v>
      </c>
      <c r="U616">
        <v>0</v>
      </c>
      <c r="V616">
        <v>0</v>
      </c>
      <c r="W616" t="s">
        <v>178</v>
      </c>
      <c r="X616" t="s">
        <v>219</v>
      </c>
      <c r="Y616" t="s">
        <v>238</v>
      </c>
      <c r="Z616" t="s">
        <v>228</v>
      </c>
      <c r="AA616">
        <v>0</v>
      </c>
      <c r="AB616" t="s">
        <v>185</v>
      </c>
      <c r="AC616">
        <v>0</v>
      </c>
      <c r="AD616">
        <v>0</v>
      </c>
      <c r="AE616" t="s">
        <v>178</v>
      </c>
      <c r="AF616" t="s">
        <v>186</v>
      </c>
      <c r="AG616" t="s">
        <v>188</v>
      </c>
      <c r="AH616" t="s">
        <v>186</v>
      </c>
      <c r="AI616" t="s">
        <v>187</v>
      </c>
      <c r="AJ616" t="s">
        <v>188</v>
      </c>
      <c r="AK616" t="s">
        <v>187</v>
      </c>
      <c r="AL616" t="s">
        <v>188</v>
      </c>
      <c r="AM616" t="s">
        <v>186</v>
      </c>
      <c r="AN616" t="s">
        <v>186</v>
      </c>
      <c r="AO616" t="s">
        <v>187</v>
      </c>
      <c r="AP616" t="s">
        <v>186</v>
      </c>
      <c r="AQ616" t="s">
        <v>178</v>
      </c>
      <c r="AR616" t="s">
        <v>189</v>
      </c>
      <c r="AS616">
        <v>0</v>
      </c>
      <c r="AT616" t="s">
        <v>190</v>
      </c>
      <c r="AU616">
        <v>0</v>
      </c>
      <c r="AV616">
        <v>0</v>
      </c>
      <c r="AW616" t="s">
        <v>178</v>
      </c>
      <c r="AX616" t="s">
        <v>254</v>
      </c>
      <c r="AY616" t="s">
        <v>188</v>
      </c>
      <c r="AZ616" t="s">
        <v>186</v>
      </c>
      <c r="BA616" t="s">
        <v>187</v>
      </c>
      <c r="BB616" t="s">
        <v>186</v>
      </c>
      <c r="BC616">
        <v>0</v>
      </c>
      <c r="BD616" t="s">
        <v>196</v>
      </c>
      <c r="BE616" t="s">
        <v>194</v>
      </c>
      <c r="BF616">
        <v>0</v>
      </c>
      <c r="BG616">
        <v>0</v>
      </c>
      <c r="BH616">
        <v>0</v>
      </c>
      <c r="BI616">
        <v>0</v>
      </c>
      <c r="BJ616">
        <v>0</v>
      </c>
      <c r="BK616">
        <v>0</v>
      </c>
      <c r="BL616">
        <v>0</v>
      </c>
      <c r="BM616" t="s">
        <v>193</v>
      </c>
      <c r="BN616" t="s">
        <v>196</v>
      </c>
      <c r="BO616">
        <v>0</v>
      </c>
      <c r="BP616" t="s">
        <v>195</v>
      </c>
      <c r="BQ616" t="s">
        <v>197</v>
      </c>
      <c r="BR616" t="s">
        <v>183</v>
      </c>
      <c r="BS616" t="s">
        <v>1978</v>
      </c>
      <c r="BT616" t="s">
        <v>199</v>
      </c>
      <c r="BU616" t="s">
        <v>200</v>
      </c>
      <c r="BV616">
        <v>0</v>
      </c>
      <c r="BW616" t="s">
        <v>255</v>
      </c>
      <c r="BX616" t="s">
        <v>201</v>
      </c>
      <c r="BY616" t="s">
        <v>202</v>
      </c>
      <c r="BZ616">
        <v>0</v>
      </c>
      <c r="CA616">
        <v>0</v>
      </c>
      <c r="CB616" t="s">
        <v>178</v>
      </c>
      <c r="CC616" t="s">
        <v>206</v>
      </c>
      <c r="CD616" t="s">
        <v>206</v>
      </c>
      <c r="CE616" t="s">
        <v>204</v>
      </c>
      <c r="CF616" t="s">
        <v>207</v>
      </c>
      <c r="CG616" t="s">
        <v>204</v>
      </c>
      <c r="CH616" t="s">
        <v>204</v>
      </c>
      <c r="CI616" t="s">
        <v>207</v>
      </c>
      <c r="CJ616" t="s">
        <v>207</v>
      </c>
      <c r="CK616" t="s">
        <v>207</v>
      </c>
      <c r="CL616" t="s">
        <v>204</v>
      </c>
      <c r="CM616" t="s">
        <v>206</v>
      </c>
      <c r="CN616" t="s">
        <v>203</v>
      </c>
      <c r="CO616" t="s">
        <v>204</v>
      </c>
      <c r="CP616" t="s">
        <v>178</v>
      </c>
      <c r="CQ616" t="s">
        <v>203</v>
      </c>
      <c r="CR616" t="s">
        <v>204</v>
      </c>
      <c r="CS616" t="s">
        <v>203</v>
      </c>
      <c r="CT616" t="s">
        <v>207</v>
      </c>
      <c r="CU616" t="s">
        <v>204</v>
      </c>
      <c r="CV616" t="s">
        <v>178</v>
      </c>
      <c r="CW616" t="s">
        <v>204</v>
      </c>
      <c r="CX616" t="s">
        <v>204</v>
      </c>
      <c r="CY616" t="s">
        <v>204</v>
      </c>
      <c r="CZ616" t="s">
        <v>206</v>
      </c>
      <c r="DA616" t="s">
        <v>204</v>
      </c>
      <c r="DB616" t="s">
        <v>207</v>
      </c>
      <c r="DC616" t="s">
        <v>207</v>
      </c>
      <c r="DD616" t="s">
        <v>178</v>
      </c>
      <c r="DE616" t="s">
        <v>206</v>
      </c>
      <c r="DF616" t="s">
        <v>203</v>
      </c>
      <c r="DG616" t="s">
        <v>203</v>
      </c>
      <c r="DH616" t="s">
        <v>204</v>
      </c>
      <c r="DI616" t="s">
        <v>204</v>
      </c>
      <c r="DJ616" t="s">
        <v>203</v>
      </c>
      <c r="DK616" t="s">
        <v>204</v>
      </c>
      <c r="DL616" t="s">
        <v>204</v>
      </c>
      <c r="DM616" t="s">
        <v>203</v>
      </c>
      <c r="DN616" t="s">
        <v>178</v>
      </c>
      <c r="DO616">
        <v>0</v>
      </c>
      <c r="DP616">
        <v>0</v>
      </c>
      <c r="DQ616">
        <v>0</v>
      </c>
      <c r="DR616">
        <v>0</v>
      </c>
      <c r="DS616" t="s">
        <v>241</v>
      </c>
      <c r="DT616">
        <v>0</v>
      </c>
      <c r="DU616">
        <v>0</v>
      </c>
      <c r="DV616">
        <v>0</v>
      </c>
      <c r="DW616">
        <v>0</v>
      </c>
      <c r="DX616">
        <v>0</v>
      </c>
      <c r="DY616" t="s">
        <v>401</v>
      </c>
      <c r="DZ616">
        <v>0</v>
      </c>
      <c r="EA616">
        <v>0</v>
      </c>
      <c r="EB616">
        <v>0</v>
      </c>
      <c r="EC616">
        <v>0</v>
      </c>
      <c r="ED616">
        <v>0</v>
      </c>
      <c r="EE616">
        <v>0</v>
      </c>
      <c r="EF616">
        <v>0</v>
      </c>
      <c r="EG616" t="s">
        <v>331</v>
      </c>
      <c r="EH616">
        <v>0</v>
      </c>
      <c r="EI616" t="s">
        <v>282</v>
      </c>
      <c r="EJ616">
        <v>0</v>
      </c>
      <c r="EK616">
        <v>0</v>
      </c>
      <c r="EL616">
        <v>0</v>
      </c>
      <c r="EM616">
        <v>0</v>
      </c>
      <c r="EN616">
        <v>0</v>
      </c>
      <c r="EO616">
        <v>0</v>
      </c>
      <c r="EP616">
        <v>0</v>
      </c>
      <c r="EQ616">
        <v>0</v>
      </c>
      <c r="ER616">
        <v>0</v>
      </c>
      <c r="ES616">
        <v>0</v>
      </c>
      <c r="ET616" t="s">
        <v>178</v>
      </c>
      <c r="EU616" t="s">
        <v>256</v>
      </c>
      <c r="EV616" t="s">
        <v>1979</v>
      </c>
      <c r="EW616" t="s">
        <v>333</v>
      </c>
      <c r="EX616" t="s">
        <v>695</v>
      </c>
      <c r="EY616" t="s">
        <v>212</v>
      </c>
      <c r="EZ616" t="s">
        <v>178</v>
      </c>
      <c r="FA616" t="s">
        <v>247</v>
      </c>
      <c r="FB616" t="s">
        <v>247</v>
      </c>
      <c r="FC616" t="s">
        <v>214</v>
      </c>
      <c r="FD616" t="s">
        <v>214</v>
      </c>
      <c r="FE616" t="s">
        <v>217</v>
      </c>
      <c r="FF616" t="s">
        <v>218</v>
      </c>
      <c r="FG616" t="s">
        <v>218</v>
      </c>
      <c r="FH616" t="s">
        <v>218</v>
      </c>
      <c r="FI616" t="s">
        <v>183</v>
      </c>
    </row>
    <row r="617" spans="1:165" hidden="1">
      <c r="A617">
        <v>740</v>
      </c>
      <c r="B617" t="s">
        <v>1980</v>
      </c>
      <c r="C617" t="s">
        <v>179</v>
      </c>
      <c r="D617">
        <v>0</v>
      </c>
      <c r="E617">
        <v>0</v>
      </c>
      <c r="F617">
        <v>0</v>
      </c>
      <c r="G617">
        <v>0</v>
      </c>
      <c r="H617" t="s">
        <v>178</v>
      </c>
      <c r="I617" t="s">
        <v>222</v>
      </c>
      <c r="J617">
        <v>0</v>
      </c>
      <c r="K617">
        <v>0</v>
      </c>
      <c r="L617">
        <v>0</v>
      </c>
      <c r="M617">
        <v>0</v>
      </c>
      <c r="N617" t="s">
        <v>182</v>
      </c>
      <c r="O617" t="s">
        <v>251</v>
      </c>
      <c r="P617" t="s">
        <v>224</v>
      </c>
      <c r="Q617">
        <v>0</v>
      </c>
      <c r="R617">
        <v>0</v>
      </c>
      <c r="S617">
        <v>0</v>
      </c>
      <c r="T617" t="s">
        <v>260</v>
      </c>
      <c r="U617" t="s">
        <v>261</v>
      </c>
      <c r="V617">
        <v>0</v>
      </c>
      <c r="W617" t="s">
        <v>178</v>
      </c>
      <c r="X617" t="s">
        <v>183</v>
      </c>
      <c r="Y617" t="s">
        <v>1981</v>
      </c>
      <c r="Z617" t="s">
        <v>228</v>
      </c>
      <c r="AA617" t="s">
        <v>229</v>
      </c>
      <c r="AB617" t="s">
        <v>185</v>
      </c>
      <c r="AC617" t="s">
        <v>253</v>
      </c>
      <c r="AD617">
        <v>0</v>
      </c>
      <c r="AE617" t="s">
        <v>178</v>
      </c>
      <c r="AF617" t="s">
        <v>186</v>
      </c>
      <c r="AG617" t="s">
        <v>188</v>
      </c>
      <c r="AH617" t="s">
        <v>186</v>
      </c>
      <c r="AI617" t="s">
        <v>186</v>
      </c>
      <c r="AJ617" t="s">
        <v>188</v>
      </c>
      <c r="AK617" t="s">
        <v>187</v>
      </c>
      <c r="AL617" t="s">
        <v>188</v>
      </c>
      <c r="AM617" t="s">
        <v>186</v>
      </c>
      <c r="AN617" t="s">
        <v>187</v>
      </c>
      <c r="AO617" t="s">
        <v>186</v>
      </c>
      <c r="AP617" t="s">
        <v>186</v>
      </c>
      <c r="AQ617" t="s">
        <v>178</v>
      </c>
      <c r="AR617" t="s">
        <v>189</v>
      </c>
      <c r="AS617" t="s">
        <v>230</v>
      </c>
      <c r="AT617" t="s">
        <v>190</v>
      </c>
      <c r="AU617" t="s">
        <v>191</v>
      </c>
      <c r="AV617">
        <v>0</v>
      </c>
      <c r="AW617" t="s">
        <v>178</v>
      </c>
      <c r="AX617" t="s">
        <v>192</v>
      </c>
      <c r="AY617" t="s">
        <v>188</v>
      </c>
      <c r="AZ617" t="s">
        <v>186</v>
      </c>
      <c r="BA617" t="s">
        <v>187</v>
      </c>
      <c r="BB617" t="s">
        <v>186</v>
      </c>
      <c r="BC617" t="s">
        <v>193</v>
      </c>
      <c r="BD617" t="s">
        <v>196</v>
      </c>
      <c r="BE617" t="s">
        <v>194</v>
      </c>
      <c r="BF617" t="s">
        <v>195</v>
      </c>
      <c r="BG617">
        <v>0</v>
      </c>
      <c r="BH617" t="s">
        <v>193</v>
      </c>
      <c r="BI617">
        <v>0</v>
      </c>
      <c r="BJ617">
        <v>0</v>
      </c>
      <c r="BK617" t="s">
        <v>195</v>
      </c>
      <c r="BL617" t="s">
        <v>197</v>
      </c>
      <c r="BM617" t="s">
        <v>193</v>
      </c>
      <c r="BN617">
        <v>0</v>
      </c>
      <c r="BO617">
        <v>0</v>
      </c>
      <c r="BP617" t="s">
        <v>195</v>
      </c>
      <c r="BQ617">
        <v>0</v>
      </c>
      <c r="BR617" t="s">
        <v>198</v>
      </c>
      <c r="BS617" t="s">
        <v>1982</v>
      </c>
      <c r="BT617" t="s">
        <v>199</v>
      </c>
      <c r="BU617">
        <v>0</v>
      </c>
      <c r="BV617" t="s">
        <v>240</v>
      </c>
      <c r="BW617" t="s">
        <v>255</v>
      </c>
      <c r="BX617">
        <v>0</v>
      </c>
      <c r="BY617" t="s">
        <v>202</v>
      </c>
      <c r="BZ617">
        <v>0</v>
      </c>
      <c r="CA617">
        <v>0</v>
      </c>
      <c r="CB617" t="s">
        <v>178</v>
      </c>
      <c r="CC617" t="s">
        <v>204</v>
      </c>
      <c r="CD617" t="s">
        <v>204</v>
      </c>
      <c r="CE617" t="s">
        <v>206</v>
      </c>
      <c r="CF617" t="s">
        <v>205</v>
      </c>
      <c r="CG617" t="s">
        <v>204</v>
      </c>
      <c r="CH617" t="s">
        <v>203</v>
      </c>
      <c r="CI617" t="s">
        <v>203</v>
      </c>
      <c r="CJ617" t="s">
        <v>204</v>
      </c>
      <c r="CK617" t="s">
        <v>203</v>
      </c>
      <c r="CL617" t="s">
        <v>203</v>
      </c>
      <c r="CM617" t="s">
        <v>203</v>
      </c>
      <c r="CN617" t="s">
        <v>204</v>
      </c>
      <c r="CO617" t="s">
        <v>206</v>
      </c>
      <c r="CP617" t="s">
        <v>178</v>
      </c>
      <c r="CQ617" t="s">
        <v>204</v>
      </c>
      <c r="CR617" t="s">
        <v>204</v>
      </c>
      <c r="CS617" t="s">
        <v>203</v>
      </c>
      <c r="CT617" t="s">
        <v>203</v>
      </c>
      <c r="CU617" t="s">
        <v>204</v>
      </c>
      <c r="CV617" t="s">
        <v>178</v>
      </c>
      <c r="CW617" t="s">
        <v>204</v>
      </c>
      <c r="CX617" t="s">
        <v>206</v>
      </c>
      <c r="CY617" t="s">
        <v>206</v>
      </c>
      <c r="CZ617" t="s">
        <v>206</v>
      </c>
      <c r="DA617" t="s">
        <v>206</v>
      </c>
      <c r="DB617" t="s">
        <v>203</v>
      </c>
      <c r="DC617" t="s">
        <v>204</v>
      </c>
      <c r="DD617" t="s">
        <v>178</v>
      </c>
      <c r="DE617" t="s">
        <v>204</v>
      </c>
      <c r="DF617" t="s">
        <v>207</v>
      </c>
      <c r="DG617" t="s">
        <v>207</v>
      </c>
      <c r="DH617" t="s">
        <v>204</v>
      </c>
      <c r="DI617" t="s">
        <v>204</v>
      </c>
      <c r="DJ617" t="s">
        <v>204</v>
      </c>
      <c r="DK617" t="s">
        <v>204</v>
      </c>
      <c r="DL617" t="s">
        <v>204</v>
      </c>
      <c r="DM617" t="s">
        <v>204</v>
      </c>
      <c r="DN617" t="s">
        <v>178</v>
      </c>
      <c r="DO617">
        <v>0</v>
      </c>
      <c r="DP617">
        <v>0</v>
      </c>
      <c r="DQ617">
        <v>0</v>
      </c>
      <c r="DR617">
        <v>0</v>
      </c>
      <c r="DS617">
        <v>0</v>
      </c>
      <c r="DT617" t="s">
        <v>491</v>
      </c>
      <c r="DU617">
        <v>0</v>
      </c>
      <c r="DV617">
        <v>0</v>
      </c>
      <c r="DW617">
        <v>0</v>
      </c>
      <c r="DX617">
        <v>0</v>
      </c>
      <c r="DY617">
        <v>0</v>
      </c>
      <c r="DZ617">
        <v>0</v>
      </c>
      <c r="EA617" t="s">
        <v>365</v>
      </c>
      <c r="EB617">
        <v>0</v>
      </c>
      <c r="EC617">
        <v>0</v>
      </c>
      <c r="ED617">
        <v>0</v>
      </c>
      <c r="EE617">
        <v>0</v>
      </c>
      <c r="EF617">
        <v>0</v>
      </c>
      <c r="EG617">
        <v>0</v>
      </c>
      <c r="EH617">
        <v>0</v>
      </c>
      <c r="EI617">
        <v>0</v>
      </c>
      <c r="EJ617">
        <v>0</v>
      </c>
      <c r="EK617">
        <v>0</v>
      </c>
      <c r="EL617">
        <v>0</v>
      </c>
      <c r="EM617">
        <v>0</v>
      </c>
      <c r="EN617">
        <v>0</v>
      </c>
      <c r="EO617">
        <v>0</v>
      </c>
      <c r="EP617">
        <v>0</v>
      </c>
      <c r="EQ617">
        <v>0</v>
      </c>
      <c r="ER617">
        <v>0</v>
      </c>
      <c r="ES617">
        <v>0</v>
      </c>
      <c r="ET617" t="s">
        <v>178</v>
      </c>
      <c r="EU617" t="s">
        <v>210</v>
      </c>
      <c r="EV617" t="s">
        <v>178</v>
      </c>
      <c r="EW617" t="s">
        <v>276</v>
      </c>
      <c r="EX617" t="s">
        <v>258</v>
      </c>
      <c r="EY617" t="s">
        <v>212</v>
      </c>
      <c r="EZ617" t="s">
        <v>178</v>
      </c>
      <c r="FA617" t="s">
        <v>213</v>
      </c>
      <c r="FB617" t="s">
        <v>213</v>
      </c>
      <c r="FC617" t="s">
        <v>213</v>
      </c>
      <c r="FD617" t="s">
        <v>213</v>
      </c>
      <c r="FE617" t="s">
        <v>217</v>
      </c>
      <c r="FF617" t="s">
        <v>217</v>
      </c>
      <c r="FG617" t="s">
        <v>217</v>
      </c>
      <c r="FH617" t="s">
        <v>217</v>
      </c>
      <c r="FI617" t="s">
        <v>183</v>
      </c>
    </row>
    <row r="618" spans="1:165" hidden="1">
      <c r="A618">
        <v>1994</v>
      </c>
      <c r="B618" t="s">
        <v>1983</v>
      </c>
      <c r="C618" t="s">
        <v>179</v>
      </c>
      <c r="D618">
        <v>0</v>
      </c>
      <c r="E618" t="s">
        <v>237</v>
      </c>
      <c r="F618" t="s">
        <v>180</v>
      </c>
      <c r="G618">
        <v>0</v>
      </c>
      <c r="H618" t="s">
        <v>178</v>
      </c>
      <c r="I618" t="s">
        <v>222</v>
      </c>
      <c r="J618" t="s">
        <v>250</v>
      </c>
      <c r="K618" t="s">
        <v>304</v>
      </c>
      <c r="L618" t="s">
        <v>223</v>
      </c>
      <c r="M618" t="s">
        <v>181</v>
      </c>
      <c r="N618" t="s">
        <v>182</v>
      </c>
      <c r="O618" t="s">
        <v>251</v>
      </c>
      <c r="P618" t="s">
        <v>224</v>
      </c>
      <c r="Q618" t="s">
        <v>225</v>
      </c>
      <c r="R618" t="s">
        <v>226</v>
      </c>
      <c r="S618" t="s">
        <v>278</v>
      </c>
      <c r="T618" t="s">
        <v>260</v>
      </c>
      <c r="U618" t="s">
        <v>261</v>
      </c>
      <c r="V618">
        <v>0</v>
      </c>
      <c r="W618" t="s">
        <v>178</v>
      </c>
      <c r="X618" t="s">
        <v>183</v>
      </c>
      <c r="Y618" t="s">
        <v>1984</v>
      </c>
      <c r="Z618" t="s">
        <v>228</v>
      </c>
      <c r="AA618">
        <v>0</v>
      </c>
      <c r="AB618">
        <v>0</v>
      </c>
      <c r="AC618">
        <v>0</v>
      </c>
      <c r="AD618">
        <v>0</v>
      </c>
      <c r="AE618" t="s">
        <v>178</v>
      </c>
      <c r="AF618" t="s">
        <v>186</v>
      </c>
      <c r="AG618" t="s">
        <v>188</v>
      </c>
      <c r="AH618" t="s">
        <v>186</v>
      </c>
      <c r="AI618" t="s">
        <v>188</v>
      </c>
      <c r="AJ618" t="s">
        <v>186</v>
      </c>
      <c r="AK618" t="s">
        <v>188</v>
      </c>
      <c r="AL618" t="s">
        <v>188</v>
      </c>
      <c r="AM618" t="s">
        <v>188</v>
      </c>
      <c r="AN618" t="s">
        <v>188</v>
      </c>
      <c r="AO618" t="s">
        <v>186</v>
      </c>
      <c r="AP618" t="s">
        <v>186</v>
      </c>
      <c r="AQ618" t="s">
        <v>178</v>
      </c>
      <c r="AR618" t="s">
        <v>189</v>
      </c>
      <c r="AS618" t="s">
        <v>230</v>
      </c>
      <c r="AT618" t="s">
        <v>190</v>
      </c>
      <c r="AU618" t="s">
        <v>191</v>
      </c>
      <c r="AV618">
        <v>0</v>
      </c>
      <c r="AW618" t="s">
        <v>178</v>
      </c>
      <c r="AX618" t="s">
        <v>263</v>
      </c>
      <c r="AY618" t="s">
        <v>188</v>
      </c>
      <c r="AZ618" t="s">
        <v>188</v>
      </c>
      <c r="BA618" t="s">
        <v>188</v>
      </c>
      <c r="BB618" t="s">
        <v>188</v>
      </c>
      <c r="BC618">
        <v>0</v>
      </c>
      <c r="BD618">
        <v>0</v>
      </c>
      <c r="BE618" t="s">
        <v>194</v>
      </c>
      <c r="BF618">
        <v>0</v>
      </c>
      <c r="BG618">
        <v>0</v>
      </c>
      <c r="BH618" t="s">
        <v>193</v>
      </c>
      <c r="BI618" t="s">
        <v>196</v>
      </c>
      <c r="BJ618">
        <v>0</v>
      </c>
      <c r="BK618">
        <v>0</v>
      </c>
      <c r="BL618">
        <v>0</v>
      </c>
      <c r="BM618">
        <v>0</v>
      </c>
      <c r="BN618">
        <v>0</v>
      </c>
      <c r="BO618">
        <v>0</v>
      </c>
      <c r="BP618" t="s">
        <v>195</v>
      </c>
      <c r="BQ618" t="s">
        <v>197</v>
      </c>
      <c r="BR618" t="s">
        <v>183</v>
      </c>
      <c r="BS618" t="s">
        <v>1985</v>
      </c>
      <c r="BT618" t="s">
        <v>264</v>
      </c>
      <c r="BU618" t="s">
        <v>238</v>
      </c>
      <c r="BV618" t="s">
        <v>238</v>
      </c>
      <c r="BW618" t="s">
        <v>238</v>
      </c>
      <c r="BX618" t="s">
        <v>238</v>
      </c>
      <c r="BY618" t="s">
        <v>238</v>
      </c>
      <c r="BZ618" t="s">
        <v>238</v>
      </c>
      <c r="CA618" t="s">
        <v>238</v>
      </c>
      <c r="CB618" t="s">
        <v>178</v>
      </c>
      <c r="CC618" t="s">
        <v>206</v>
      </c>
      <c r="CD618" t="s">
        <v>206</v>
      </c>
      <c r="CE618" t="s">
        <v>206</v>
      </c>
      <c r="CF618" t="s">
        <v>207</v>
      </c>
      <c r="CG618" t="s">
        <v>206</v>
      </c>
      <c r="CH618" t="s">
        <v>204</v>
      </c>
      <c r="CI618" t="s">
        <v>204</v>
      </c>
      <c r="CJ618" t="s">
        <v>204</v>
      </c>
      <c r="CK618" t="s">
        <v>204</v>
      </c>
      <c r="CL618" t="s">
        <v>204</v>
      </c>
      <c r="CM618" t="s">
        <v>204</v>
      </c>
      <c r="CN618" t="s">
        <v>204</v>
      </c>
      <c r="CO618" t="s">
        <v>204</v>
      </c>
      <c r="CP618" t="s">
        <v>178</v>
      </c>
      <c r="CQ618" t="s">
        <v>204</v>
      </c>
      <c r="CR618" t="s">
        <v>204</v>
      </c>
      <c r="CS618" t="s">
        <v>207</v>
      </c>
      <c r="CT618" t="s">
        <v>204</v>
      </c>
      <c r="CU618" t="s">
        <v>204</v>
      </c>
      <c r="CV618" t="s">
        <v>178</v>
      </c>
      <c r="CW618" t="s">
        <v>204</v>
      </c>
      <c r="CX618" t="s">
        <v>204</v>
      </c>
      <c r="CY618" t="s">
        <v>204</v>
      </c>
      <c r="CZ618" t="s">
        <v>204</v>
      </c>
      <c r="DA618" t="s">
        <v>204</v>
      </c>
      <c r="DB618" t="s">
        <v>204</v>
      </c>
      <c r="DC618" t="s">
        <v>204</v>
      </c>
      <c r="DD618" t="s">
        <v>178</v>
      </c>
      <c r="DE618" t="s">
        <v>204</v>
      </c>
      <c r="DF618" t="s">
        <v>204</v>
      </c>
      <c r="DG618" t="s">
        <v>206</v>
      </c>
      <c r="DH618" t="s">
        <v>204</v>
      </c>
      <c r="DI618" t="s">
        <v>204</v>
      </c>
      <c r="DJ618" t="s">
        <v>204</v>
      </c>
      <c r="DK618" t="s">
        <v>204</v>
      </c>
      <c r="DL618" t="s">
        <v>204</v>
      </c>
      <c r="DM618" t="s">
        <v>204</v>
      </c>
      <c r="DN618" t="s">
        <v>178</v>
      </c>
      <c r="DO618">
        <v>0</v>
      </c>
      <c r="DP618">
        <v>0</v>
      </c>
      <c r="DQ618" t="s">
        <v>600</v>
      </c>
      <c r="DR618">
        <v>0</v>
      </c>
      <c r="DS618">
        <v>0</v>
      </c>
      <c r="DT618">
        <v>0</v>
      </c>
      <c r="DU618">
        <v>0</v>
      </c>
      <c r="DV618">
        <v>0</v>
      </c>
      <c r="DW618">
        <v>0</v>
      </c>
      <c r="DX618">
        <v>0</v>
      </c>
      <c r="DY618">
        <v>0</v>
      </c>
      <c r="DZ618">
        <v>0</v>
      </c>
      <c r="EA618">
        <v>0</v>
      </c>
      <c r="EB618">
        <v>0</v>
      </c>
      <c r="EC618">
        <v>0</v>
      </c>
      <c r="ED618">
        <v>0</v>
      </c>
      <c r="EE618">
        <v>0</v>
      </c>
      <c r="EF618">
        <v>0</v>
      </c>
      <c r="EG618">
        <v>0</v>
      </c>
      <c r="EH618">
        <v>0</v>
      </c>
      <c r="EI618">
        <v>0</v>
      </c>
      <c r="EJ618">
        <v>0</v>
      </c>
      <c r="EK618">
        <v>0</v>
      </c>
      <c r="EL618">
        <v>0</v>
      </c>
      <c r="EM618">
        <v>0</v>
      </c>
      <c r="EN618" t="s">
        <v>286</v>
      </c>
      <c r="EO618">
        <v>0</v>
      </c>
      <c r="EP618">
        <v>0</v>
      </c>
      <c r="EQ618">
        <v>0</v>
      </c>
      <c r="ER618">
        <v>0</v>
      </c>
      <c r="ES618">
        <v>0</v>
      </c>
      <c r="ET618" t="s">
        <v>178</v>
      </c>
      <c r="EU618" t="s">
        <v>210</v>
      </c>
      <c r="EV618" t="s">
        <v>178</v>
      </c>
      <c r="EW618" s="1">
        <v>45823</v>
      </c>
      <c r="EX618" t="s">
        <v>298</v>
      </c>
      <c r="EY618" t="s">
        <v>288</v>
      </c>
      <c r="EZ618" t="s">
        <v>178</v>
      </c>
      <c r="FA618" t="s">
        <v>213</v>
      </c>
      <c r="FB618" t="s">
        <v>213</v>
      </c>
      <c r="FC618" t="s">
        <v>247</v>
      </c>
      <c r="FD618" t="s">
        <v>247</v>
      </c>
      <c r="FE618" t="s">
        <v>217</v>
      </c>
      <c r="FF618" t="s">
        <v>217</v>
      </c>
      <c r="FG618" t="s">
        <v>217</v>
      </c>
      <c r="FH618" t="s">
        <v>217</v>
      </c>
      <c r="FI618" t="s">
        <v>183</v>
      </c>
    </row>
    <row r="619" spans="1:165" hidden="1">
      <c r="A619">
        <v>3026</v>
      </c>
      <c r="B619" t="s">
        <v>1986</v>
      </c>
      <c r="C619" t="s">
        <v>179</v>
      </c>
      <c r="D619" t="s">
        <v>221</v>
      </c>
      <c r="E619">
        <v>0</v>
      </c>
      <c r="F619">
        <v>0</v>
      </c>
      <c r="G619">
        <v>0</v>
      </c>
      <c r="H619" t="s">
        <v>178</v>
      </c>
      <c r="I619" t="s">
        <v>222</v>
      </c>
      <c r="J619">
        <v>0</v>
      </c>
      <c r="K619">
        <v>0</v>
      </c>
      <c r="L619" t="s">
        <v>223</v>
      </c>
      <c r="M619">
        <v>0</v>
      </c>
      <c r="N619">
        <v>0</v>
      </c>
      <c r="O619" t="s">
        <v>251</v>
      </c>
      <c r="P619" t="s">
        <v>224</v>
      </c>
      <c r="Q619" t="s">
        <v>225</v>
      </c>
      <c r="R619">
        <v>0</v>
      </c>
      <c r="S619">
        <v>0</v>
      </c>
      <c r="T619">
        <v>0</v>
      </c>
      <c r="U619">
        <v>0</v>
      </c>
      <c r="V619">
        <v>0</v>
      </c>
      <c r="W619" t="s">
        <v>178</v>
      </c>
      <c r="X619" t="s">
        <v>219</v>
      </c>
      <c r="Y619" t="s">
        <v>238</v>
      </c>
      <c r="Z619" t="s">
        <v>228</v>
      </c>
      <c r="AA619">
        <v>0</v>
      </c>
      <c r="AB619">
        <v>0</v>
      </c>
      <c r="AC619">
        <v>0</v>
      </c>
      <c r="AD619">
        <v>0</v>
      </c>
      <c r="AE619" t="s">
        <v>178</v>
      </c>
      <c r="AF619" t="s">
        <v>186</v>
      </c>
      <c r="AG619" t="s">
        <v>186</v>
      </c>
      <c r="AH619" t="s">
        <v>186</v>
      </c>
      <c r="AI619" t="s">
        <v>186</v>
      </c>
      <c r="AJ619" t="s">
        <v>188</v>
      </c>
      <c r="AK619" t="s">
        <v>187</v>
      </c>
      <c r="AL619" t="s">
        <v>188</v>
      </c>
      <c r="AM619" t="s">
        <v>186</v>
      </c>
      <c r="AN619" t="s">
        <v>186</v>
      </c>
      <c r="AO619" t="s">
        <v>188</v>
      </c>
      <c r="AP619" t="s">
        <v>186</v>
      </c>
      <c r="AQ619" t="s">
        <v>178</v>
      </c>
      <c r="AR619" t="s">
        <v>189</v>
      </c>
      <c r="AS619" t="s">
        <v>230</v>
      </c>
      <c r="AT619" t="s">
        <v>190</v>
      </c>
      <c r="AU619" t="s">
        <v>191</v>
      </c>
      <c r="AV619">
        <v>0</v>
      </c>
      <c r="AW619" t="s">
        <v>178</v>
      </c>
      <c r="AX619" t="s">
        <v>192</v>
      </c>
      <c r="AY619" t="s">
        <v>188</v>
      </c>
      <c r="AZ619" t="s">
        <v>188</v>
      </c>
      <c r="BA619" t="s">
        <v>186</v>
      </c>
      <c r="BB619" t="s">
        <v>186</v>
      </c>
      <c r="BC619">
        <v>0</v>
      </c>
      <c r="BD619">
        <v>0</v>
      </c>
      <c r="BE619">
        <v>0</v>
      </c>
      <c r="BF619">
        <v>0</v>
      </c>
      <c r="BG619" t="s">
        <v>197</v>
      </c>
      <c r="BH619" t="s">
        <v>193</v>
      </c>
      <c r="BI619" t="s">
        <v>196</v>
      </c>
      <c r="BJ619">
        <v>0</v>
      </c>
      <c r="BK619" t="s">
        <v>195</v>
      </c>
      <c r="BL619">
        <v>0</v>
      </c>
      <c r="BM619">
        <v>0</v>
      </c>
      <c r="BN619">
        <v>0</v>
      </c>
      <c r="BO619" t="s">
        <v>194</v>
      </c>
      <c r="BP619">
        <v>0</v>
      </c>
      <c r="BQ619">
        <v>0</v>
      </c>
      <c r="BR619" t="s">
        <v>219</v>
      </c>
      <c r="BS619" t="s">
        <v>238</v>
      </c>
      <c r="BT619" t="s">
        <v>199</v>
      </c>
      <c r="BU619" t="s">
        <v>200</v>
      </c>
      <c r="BV619">
        <v>0</v>
      </c>
      <c r="BW619">
        <v>0</v>
      </c>
      <c r="BX619">
        <v>0</v>
      </c>
      <c r="BY619">
        <v>0</v>
      </c>
      <c r="BZ619">
        <v>0</v>
      </c>
      <c r="CA619">
        <v>0</v>
      </c>
      <c r="CB619" t="s">
        <v>178</v>
      </c>
      <c r="CC619" t="s">
        <v>204</v>
      </c>
      <c r="CD619" t="s">
        <v>204</v>
      </c>
      <c r="CE619" t="s">
        <v>207</v>
      </c>
      <c r="CF619" t="s">
        <v>205</v>
      </c>
      <c r="CG619" t="s">
        <v>207</v>
      </c>
      <c r="CH619" t="s">
        <v>203</v>
      </c>
      <c r="CI619" t="s">
        <v>207</v>
      </c>
      <c r="CJ619" t="s">
        <v>207</v>
      </c>
      <c r="CK619" t="s">
        <v>203</v>
      </c>
      <c r="CL619" t="s">
        <v>203</v>
      </c>
      <c r="CM619" t="s">
        <v>203</v>
      </c>
      <c r="CN619" t="s">
        <v>203</v>
      </c>
      <c r="CO619" t="s">
        <v>203</v>
      </c>
      <c r="CP619" t="s">
        <v>178</v>
      </c>
      <c r="CQ619" t="s">
        <v>204</v>
      </c>
      <c r="CR619" t="s">
        <v>204</v>
      </c>
      <c r="CS619" t="s">
        <v>204</v>
      </c>
      <c r="CT619" t="s">
        <v>203</v>
      </c>
      <c r="CU619" t="s">
        <v>204</v>
      </c>
      <c r="CV619" t="s">
        <v>178</v>
      </c>
      <c r="CW619" t="s">
        <v>207</v>
      </c>
      <c r="CX619" t="s">
        <v>204</v>
      </c>
      <c r="CY619" t="s">
        <v>204</v>
      </c>
      <c r="CZ619" t="s">
        <v>206</v>
      </c>
      <c r="DA619" t="s">
        <v>206</v>
      </c>
      <c r="DB619" t="s">
        <v>207</v>
      </c>
      <c r="DC619" t="s">
        <v>205</v>
      </c>
      <c r="DD619" t="s">
        <v>178</v>
      </c>
      <c r="DE619" t="s">
        <v>206</v>
      </c>
      <c r="DF619" t="s">
        <v>203</v>
      </c>
      <c r="DG619" t="s">
        <v>207</v>
      </c>
      <c r="DH619" t="s">
        <v>204</v>
      </c>
      <c r="DI619" t="s">
        <v>204</v>
      </c>
      <c r="DJ619" t="s">
        <v>203</v>
      </c>
      <c r="DK619" t="s">
        <v>204</v>
      </c>
      <c r="DL619" t="s">
        <v>207</v>
      </c>
      <c r="DM619" t="s">
        <v>203</v>
      </c>
      <c r="DN619" t="s">
        <v>178</v>
      </c>
      <c r="DO619">
        <v>0</v>
      </c>
      <c r="DP619">
        <v>0</v>
      </c>
      <c r="DQ619">
        <v>0</v>
      </c>
      <c r="DR619">
        <v>0</v>
      </c>
      <c r="DS619">
        <v>0</v>
      </c>
      <c r="DT619">
        <v>0</v>
      </c>
      <c r="DU619">
        <v>0</v>
      </c>
      <c r="DV619">
        <v>0</v>
      </c>
      <c r="DW619">
        <v>0</v>
      </c>
      <c r="DX619">
        <v>0</v>
      </c>
      <c r="DY619">
        <v>0</v>
      </c>
      <c r="DZ619">
        <v>0</v>
      </c>
      <c r="EA619">
        <v>0</v>
      </c>
      <c r="EB619">
        <v>0</v>
      </c>
      <c r="EC619">
        <v>0</v>
      </c>
      <c r="ED619">
        <v>0</v>
      </c>
      <c r="EE619">
        <v>0</v>
      </c>
      <c r="EF619">
        <v>0</v>
      </c>
      <c r="EG619">
        <v>0</v>
      </c>
      <c r="EH619">
        <v>0</v>
      </c>
      <c r="EI619">
        <v>0</v>
      </c>
      <c r="EJ619">
        <v>0</v>
      </c>
      <c r="EK619">
        <v>0</v>
      </c>
      <c r="EL619">
        <v>0</v>
      </c>
      <c r="EM619">
        <v>0</v>
      </c>
      <c r="EN619">
        <v>0</v>
      </c>
      <c r="EO619">
        <v>0</v>
      </c>
      <c r="EP619">
        <v>0</v>
      </c>
      <c r="EQ619">
        <v>0</v>
      </c>
      <c r="ER619">
        <v>0</v>
      </c>
      <c r="ES619" t="s">
        <v>256</v>
      </c>
      <c r="ET619" t="s">
        <v>1987</v>
      </c>
      <c r="EU619" t="s">
        <v>210</v>
      </c>
      <c r="EV619" t="s">
        <v>178</v>
      </c>
      <c r="EW619" s="1">
        <v>45823</v>
      </c>
      <c r="EX619" t="s">
        <v>833</v>
      </c>
      <c r="EY619" t="s">
        <v>212</v>
      </c>
      <c r="EZ619" t="s">
        <v>178</v>
      </c>
      <c r="FA619" t="s">
        <v>247</v>
      </c>
      <c r="FB619" t="s">
        <v>214</v>
      </c>
      <c r="FC619" t="s">
        <v>214</v>
      </c>
      <c r="FD619" t="s">
        <v>214</v>
      </c>
      <c r="FE619" t="s">
        <v>235</v>
      </c>
      <c r="FF619" t="s">
        <v>235</v>
      </c>
      <c r="FG619" t="s">
        <v>235</v>
      </c>
      <c r="FH619" t="s">
        <v>235</v>
      </c>
      <c r="FI619" t="s">
        <v>183</v>
      </c>
    </row>
    <row r="620" spans="1:165" hidden="1">
      <c r="A620">
        <v>623</v>
      </c>
      <c r="B620" t="s">
        <v>178</v>
      </c>
      <c r="C620">
        <v>0</v>
      </c>
      <c r="D620" t="s">
        <v>221</v>
      </c>
      <c r="E620">
        <v>0</v>
      </c>
      <c r="F620">
        <v>0</v>
      </c>
      <c r="G620">
        <v>0</v>
      </c>
      <c r="H620" t="s">
        <v>178</v>
      </c>
      <c r="I620">
        <v>0</v>
      </c>
      <c r="J620">
        <v>0</v>
      </c>
      <c r="K620">
        <v>0</v>
      </c>
      <c r="L620">
        <v>0</v>
      </c>
      <c r="M620">
        <v>0</v>
      </c>
      <c r="N620">
        <v>0</v>
      </c>
      <c r="O620" t="s">
        <v>251</v>
      </c>
      <c r="P620">
        <v>0</v>
      </c>
      <c r="Q620">
        <v>0</v>
      </c>
      <c r="R620">
        <v>0</v>
      </c>
      <c r="S620">
        <v>0</v>
      </c>
      <c r="T620">
        <v>0</v>
      </c>
      <c r="U620">
        <v>0</v>
      </c>
      <c r="V620">
        <v>0</v>
      </c>
      <c r="W620" t="s">
        <v>178</v>
      </c>
      <c r="X620" t="s">
        <v>219</v>
      </c>
      <c r="Y620" t="s">
        <v>238</v>
      </c>
      <c r="Z620" t="s">
        <v>228</v>
      </c>
      <c r="AA620">
        <v>0</v>
      </c>
      <c r="AB620">
        <v>0</v>
      </c>
      <c r="AC620">
        <v>0</v>
      </c>
      <c r="AD620">
        <v>0</v>
      </c>
      <c r="AE620" t="s">
        <v>178</v>
      </c>
      <c r="AF620" t="s">
        <v>188</v>
      </c>
      <c r="AG620" t="s">
        <v>188</v>
      </c>
      <c r="AH620" t="s">
        <v>188</v>
      </c>
      <c r="AI620" t="s">
        <v>188</v>
      </c>
      <c r="AJ620" t="s">
        <v>188</v>
      </c>
      <c r="AK620" t="s">
        <v>187</v>
      </c>
      <c r="AL620" t="s">
        <v>188</v>
      </c>
      <c r="AM620" t="s">
        <v>186</v>
      </c>
      <c r="AN620" t="s">
        <v>188</v>
      </c>
      <c r="AO620" t="s">
        <v>187</v>
      </c>
      <c r="AP620" t="s">
        <v>186</v>
      </c>
      <c r="AQ620" t="s">
        <v>178</v>
      </c>
      <c r="AR620">
        <v>0</v>
      </c>
      <c r="AS620">
        <v>0</v>
      </c>
      <c r="AT620">
        <v>0</v>
      </c>
      <c r="AU620" t="s">
        <v>191</v>
      </c>
      <c r="AV620">
        <v>0</v>
      </c>
      <c r="AW620" t="s">
        <v>178</v>
      </c>
      <c r="AX620" t="s">
        <v>192</v>
      </c>
      <c r="AY620" t="s">
        <v>186</v>
      </c>
      <c r="AZ620" t="s">
        <v>186</v>
      </c>
      <c r="BA620" t="s">
        <v>186</v>
      </c>
      <c r="BB620" t="s">
        <v>186</v>
      </c>
      <c r="BC620" t="s">
        <v>193</v>
      </c>
      <c r="BD620">
        <v>0</v>
      </c>
      <c r="BE620">
        <v>0</v>
      </c>
      <c r="BF620">
        <v>0</v>
      </c>
      <c r="BG620">
        <v>0</v>
      </c>
      <c r="BH620" t="s">
        <v>193</v>
      </c>
      <c r="BI620">
        <v>0</v>
      </c>
      <c r="BJ620">
        <v>0</v>
      </c>
      <c r="BK620">
        <v>0</v>
      </c>
      <c r="BL620">
        <v>0</v>
      </c>
      <c r="BM620" t="s">
        <v>193</v>
      </c>
      <c r="BN620">
        <v>0</v>
      </c>
      <c r="BO620">
        <v>0</v>
      </c>
      <c r="BP620">
        <v>0</v>
      </c>
      <c r="BQ620">
        <v>0</v>
      </c>
      <c r="BR620" t="s">
        <v>219</v>
      </c>
      <c r="BS620" t="s">
        <v>238</v>
      </c>
      <c r="BT620" t="s">
        <v>239</v>
      </c>
      <c r="BU620" t="s">
        <v>200</v>
      </c>
      <c r="BV620">
        <v>0</v>
      </c>
      <c r="BW620">
        <v>0</v>
      </c>
      <c r="BX620">
        <v>0</v>
      </c>
      <c r="BY620">
        <v>0</v>
      </c>
      <c r="BZ620">
        <v>0</v>
      </c>
      <c r="CA620">
        <v>0</v>
      </c>
      <c r="CB620" t="s">
        <v>178</v>
      </c>
      <c r="CC620" t="s">
        <v>204</v>
      </c>
      <c r="CD620" t="s">
        <v>204</v>
      </c>
      <c r="CE620" t="s">
        <v>204</v>
      </c>
      <c r="CF620" t="s">
        <v>204</v>
      </c>
      <c r="CG620" t="s">
        <v>204</v>
      </c>
      <c r="CH620" t="s">
        <v>204</v>
      </c>
      <c r="CI620" t="s">
        <v>204</v>
      </c>
      <c r="CJ620" t="s">
        <v>204</v>
      </c>
      <c r="CK620" t="s">
        <v>204</v>
      </c>
      <c r="CL620" t="s">
        <v>204</v>
      </c>
      <c r="CM620" t="s">
        <v>204</v>
      </c>
      <c r="CN620" t="s">
        <v>204</v>
      </c>
      <c r="CO620" t="s">
        <v>204</v>
      </c>
      <c r="CP620" t="s">
        <v>178</v>
      </c>
      <c r="CQ620" t="s">
        <v>204</v>
      </c>
      <c r="CR620" t="s">
        <v>204</v>
      </c>
      <c r="CS620" t="s">
        <v>204</v>
      </c>
      <c r="CT620" t="s">
        <v>204</v>
      </c>
      <c r="CU620" t="s">
        <v>204</v>
      </c>
      <c r="CV620" t="s">
        <v>178</v>
      </c>
      <c r="CW620" t="s">
        <v>204</v>
      </c>
      <c r="CX620" t="s">
        <v>204</v>
      </c>
      <c r="CY620" t="s">
        <v>204</v>
      </c>
      <c r="CZ620" t="s">
        <v>204</v>
      </c>
      <c r="DA620" t="s">
        <v>204</v>
      </c>
      <c r="DB620" t="s">
        <v>204</v>
      </c>
      <c r="DC620" t="s">
        <v>204</v>
      </c>
      <c r="DD620" t="s">
        <v>178</v>
      </c>
      <c r="DE620" t="s">
        <v>204</v>
      </c>
      <c r="DF620" t="s">
        <v>204</v>
      </c>
      <c r="DG620" t="s">
        <v>204</v>
      </c>
      <c r="DH620" t="s">
        <v>204</v>
      </c>
      <c r="DI620" t="s">
        <v>204</v>
      </c>
      <c r="DJ620" t="s">
        <v>204</v>
      </c>
      <c r="DK620" t="s">
        <v>204</v>
      </c>
      <c r="DL620" t="s">
        <v>204</v>
      </c>
      <c r="DM620" t="s">
        <v>204</v>
      </c>
      <c r="DN620" t="s">
        <v>178</v>
      </c>
      <c r="DO620">
        <v>0</v>
      </c>
      <c r="DP620">
        <v>0</v>
      </c>
      <c r="DQ620">
        <v>0</v>
      </c>
      <c r="DR620">
        <v>0</v>
      </c>
      <c r="DS620">
        <v>0</v>
      </c>
      <c r="DT620">
        <v>0</v>
      </c>
      <c r="DU620">
        <v>0</v>
      </c>
      <c r="DV620" t="s">
        <v>330</v>
      </c>
      <c r="DW620">
        <v>0</v>
      </c>
      <c r="DX620">
        <v>0</v>
      </c>
      <c r="DY620">
        <v>0</v>
      </c>
      <c r="DZ620">
        <v>0</v>
      </c>
      <c r="EA620">
        <v>0</v>
      </c>
      <c r="EB620">
        <v>0</v>
      </c>
      <c r="EC620">
        <v>0</v>
      </c>
      <c r="ED620">
        <v>0</v>
      </c>
      <c r="EE620">
        <v>0</v>
      </c>
      <c r="EF620">
        <v>0</v>
      </c>
      <c r="EG620">
        <v>0</v>
      </c>
      <c r="EH620">
        <v>0</v>
      </c>
      <c r="EI620">
        <v>0</v>
      </c>
      <c r="EJ620">
        <v>0</v>
      </c>
      <c r="EK620">
        <v>0</v>
      </c>
      <c r="EL620">
        <v>0</v>
      </c>
      <c r="EM620">
        <v>0</v>
      </c>
      <c r="EN620">
        <v>0</v>
      </c>
      <c r="EO620">
        <v>0</v>
      </c>
      <c r="EP620">
        <v>0</v>
      </c>
      <c r="EQ620">
        <v>0</v>
      </c>
      <c r="ER620">
        <v>0</v>
      </c>
      <c r="ES620">
        <v>0</v>
      </c>
      <c r="ET620" t="s">
        <v>178</v>
      </c>
      <c r="EU620" t="s">
        <v>210</v>
      </c>
      <c r="EV620" t="s">
        <v>178</v>
      </c>
      <c r="EW620" t="s">
        <v>333</v>
      </c>
      <c r="EX620" t="s">
        <v>268</v>
      </c>
      <c r="EY620" t="s">
        <v>212</v>
      </c>
      <c r="EZ620" t="s">
        <v>178</v>
      </c>
      <c r="FA620" t="s">
        <v>213</v>
      </c>
      <c r="FB620" t="s">
        <v>213</v>
      </c>
      <c r="FC620" t="s">
        <v>213</v>
      </c>
      <c r="FD620" t="s">
        <v>213</v>
      </c>
      <c r="FE620" t="s">
        <v>217</v>
      </c>
      <c r="FF620" t="s">
        <v>217</v>
      </c>
      <c r="FG620" t="s">
        <v>217</v>
      </c>
      <c r="FH620" t="s">
        <v>217</v>
      </c>
      <c r="FI620" t="s">
        <v>183</v>
      </c>
    </row>
    <row r="621" spans="1:165" hidden="1">
      <c r="A621">
        <v>3254</v>
      </c>
      <c r="B621" t="s">
        <v>1988</v>
      </c>
      <c r="C621" t="s">
        <v>179</v>
      </c>
      <c r="D621">
        <v>0</v>
      </c>
      <c r="E621">
        <v>0</v>
      </c>
      <c r="F621">
        <v>0</v>
      </c>
      <c r="G621">
        <v>0</v>
      </c>
      <c r="H621" t="s">
        <v>178</v>
      </c>
      <c r="I621">
        <v>0</v>
      </c>
      <c r="J621">
        <v>0</v>
      </c>
      <c r="K621">
        <v>0</v>
      </c>
      <c r="L621">
        <v>0</v>
      </c>
      <c r="M621">
        <v>0</v>
      </c>
      <c r="N621">
        <v>0</v>
      </c>
      <c r="O621" t="s">
        <v>251</v>
      </c>
      <c r="P621">
        <v>0</v>
      </c>
      <c r="Q621" t="s">
        <v>225</v>
      </c>
      <c r="R621" t="s">
        <v>226</v>
      </c>
      <c r="S621">
        <v>0</v>
      </c>
      <c r="T621">
        <v>0</v>
      </c>
      <c r="U621">
        <v>0</v>
      </c>
      <c r="V621">
        <v>0</v>
      </c>
      <c r="W621" t="s">
        <v>178</v>
      </c>
      <c r="X621" t="s">
        <v>183</v>
      </c>
      <c r="Y621" t="s">
        <v>1989</v>
      </c>
      <c r="Z621" t="s">
        <v>228</v>
      </c>
      <c r="AA621">
        <v>0</v>
      </c>
      <c r="AB621">
        <v>0</v>
      </c>
      <c r="AC621">
        <v>0</v>
      </c>
      <c r="AD621">
        <v>0</v>
      </c>
      <c r="AE621" t="s">
        <v>178</v>
      </c>
      <c r="AF621" t="s">
        <v>186</v>
      </c>
      <c r="AG621" t="s">
        <v>188</v>
      </c>
      <c r="AH621" t="s">
        <v>187</v>
      </c>
      <c r="AI621" t="s">
        <v>186</v>
      </c>
      <c r="AJ621" t="s">
        <v>186</v>
      </c>
      <c r="AK621" t="s">
        <v>186</v>
      </c>
      <c r="AL621" t="s">
        <v>188</v>
      </c>
      <c r="AM621" t="s">
        <v>188</v>
      </c>
      <c r="AN621" t="s">
        <v>186</v>
      </c>
      <c r="AO621" t="s">
        <v>187</v>
      </c>
      <c r="AP621" t="s">
        <v>186</v>
      </c>
      <c r="AQ621" t="s">
        <v>178</v>
      </c>
      <c r="AR621">
        <v>0</v>
      </c>
      <c r="AS621" t="s">
        <v>230</v>
      </c>
      <c r="AT621" t="s">
        <v>190</v>
      </c>
      <c r="AU621">
        <v>0</v>
      </c>
      <c r="AV621">
        <v>0</v>
      </c>
      <c r="AW621" t="s">
        <v>178</v>
      </c>
      <c r="AX621" t="s">
        <v>192</v>
      </c>
      <c r="AY621" t="s">
        <v>188</v>
      </c>
      <c r="AZ621" t="s">
        <v>188</v>
      </c>
      <c r="BA621" t="s">
        <v>186</v>
      </c>
      <c r="BB621" t="s">
        <v>186</v>
      </c>
      <c r="BC621">
        <v>0</v>
      </c>
      <c r="BD621" t="s">
        <v>196</v>
      </c>
      <c r="BE621">
        <v>0</v>
      </c>
      <c r="BF621">
        <v>0</v>
      </c>
      <c r="BG621">
        <v>0</v>
      </c>
      <c r="BH621" t="s">
        <v>193</v>
      </c>
      <c r="BI621">
        <v>0</v>
      </c>
      <c r="BJ621" t="s">
        <v>194</v>
      </c>
      <c r="BK621" t="s">
        <v>195</v>
      </c>
      <c r="BL621" t="s">
        <v>197</v>
      </c>
      <c r="BM621">
        <v>0</v>
      </c>
      <c r="BN621">
        <v>0</v>
      </c>
      <c r="BO621">
        <v>0</v>
      </c>
      <c r="BP621">
        <v>0</v>
      </c>
      <c r="BQ621">
        <v>0</v>
      </c>
      <c r="BR621" t="s">
        <v>198</v>
      </c>
      <c r="BS621" t="s">
        <v>178</v>
      </c>
      <c r="BT621" t="s">
        <v>199</v>
      </c>
      <c r="BU621">
        <v>0</v>
      </c>
      <c r="BV621">
        <v>0</v>
      </c>
      <c r="BW621" t="s">
        <v>255</v>
      </c>
      <c r="BX621" t="s">
        <v>201</v>
      </c>
      <c r="BY621">
        <v>0</v>
      </c>
      <c r="BZ621">
        <v>0</v>
      </c>
      <c r="CA621">
        <v>0</v>
      </c>
      <c r="CB621" t="s">
        <v>178</v>
      </c>
      <c r="CC621" t="s">
        <v>204</v>
      </c>
      <c r="CD621" t="s">
        <v>204</v>
      </c>
      <c r="CE621" t="s">
        <v>203</v>
      </c>
      <c r="CF621" t="s">
        <v>207</v>
      </c>
      <c r="CG621" t="s">
        <v>203</v>
      </c>
      <c r="CH621" t="s">
        <v>207</v>
      </c>
      <c r="CI621" t="s">
        <v>204</v>
      </c>
      <c r="CJ621" t="s">
        <v>207</v>
      </c>
      <c r="CK621" t="s">
        <v>205</v>
      </c>
      <c r="CL621" t="s">
        <v>207</v>
      </c>
      <c r="CM621" t="s">
        <v>207</v>
      </c>
      <c r="CN621" t="s">
        <v>206</v>
      </c>
      <c r="CO621" t="s">
        <v>206</v>
      </c>
      <c r="CP621" t="s">
        <v>178</v>
      </c>
      <c r="CQ621" t="s">
        <v>206</v>
      </c>
      <c r="CR621" t="s">
        <v>204</v>
      </c>
      <c r="CS621" t="s">
        <v>207</v>
      </c>
      <c r="CT621" t="s">
        <v>205</v>
      </c>
      <c r="CU621" t="s">
        <v>203</v>
      </c>
      <c r="CV621" t="s">
        <v>178</v>
      </c>
      <c r="CW621" t="s">
        <v>203</v>
      </c>
      <c r="CX621" t="s">
        <v>206</v>
      </c>
      <c r="CY621" t="s">
        <v>204</v>
      </c>
      <c r="CZ621" t="s">
        <v>204</v>
      </c>
      <c r="DA621" t="s">
        <v>203</v>
      </c>
      <c r="DB621" t="s">
        <v>204</v>
      </c>
      <c r="DC621" t="s">
        <v>205</v>
      </c>
      <c r="DD621" t="s">
        <v>178</v>
      </c>
      <c r="DE621" t="s">
        <v>203</v>
      </c>
      <c r="DF621" t="s">
        <v>204</v>
      </c>
      <c r="DG621" t="s">
        <v>204</v>
      </c>
      <c r="DH621" t="s">
        <v>204</v>
      </c>
      <c r="DI621" t="s">
        <v>204</v>
      </c>
      <c r="DJ621" t="s">
        <v>206</v>
      </c>
      <c r="DK621" t="s">
        <v>203</v>
      </c>
      <c r="DL621" t="s">
        <v>204</v>
      </c>
      <c r="DM621" t="s">
        <v>204</v>
      </c>
      <c r="DN621" t="s">
        <v>178</v>
      </c>
      <c r="DO621">
        <v>0</v>
      </c>
      <c r="DP621">
        <v>0</v>
      </c>
      <c r="DQ621">
        <v>0</v>
      </c>
      <c r="DR621">
        <v>0</v>
      </c>
      <c r="DS621">
        <v>0</v>
      </c>
      <c r="DT621">
        <v>0</v>
      </c>
      <c r="DU621">
        <v>0</v>
      </c>
      <c r="DV621">
        <v>0</v>
      </c>
      <c r="DW621">
        <v>0</v>
      </c>
      <c r="DX621">
        <v>0</v>
      </c>
      <c r="DY621">
        <v>0</v>
      </c>
      <c r="DZ621">
        <v>0</v>
      </c>
      <c r="EA621">
        <v>0</v>
      </c>
      <c r="EB621">
        <v>0</v>
      </c>
      <c r="EC621">
        <v>0</v>
      </c>
      <c r="ED621">
        <v>0</v>
      </c>
      <c r="EE621">
        <v>0</v>
      </c>
      <c r="EF621">
        <v>0</v>
      </c>
      <c r="EG621">
        <v>0</v>
      </c>
      <c r="EH621">
        <v>0</v>
      </c>
      <c r="EI621" t="s">
        <v>282</v>
      </c>
      <c r="EJ621">
        <v>0</v>
      </c>
      <c r="EK621">
        <v>0</v>
      </c>
      <c r="EL621">
        <v>0</v>
      </c>
      <c r="EM621">
        <v>0</v>
      </c>
      <c r="EN621">
        <v>0</v>
      </c>
      <c r="EO621">
        <v>0</v>
      </c>
      <c r="EP621">
        <v>0</v>
      </c>
      <c r="EQ621">
        <v>0</v>
      </c>
      <c r="ER621">
        <v>0</v>
      </c>
      <c r="ES621">
        <v>0</v>
      </c>
      <c r="ET621" t="s">
        <v>178</v>
      </c>
      <c r="EU621" t="s">
        <v>256</v>
      </c>
      <c r="EV621" t="s">
        <v>1990</v>
      </c>
      <c r="EW621" t="s">
        <v>276</v>
      </c>
      <c r="EX621" t="s">
        <v>1414</v>
      </c>
      <c r="EY621" t="s">
        <v>212</v>
      </c>
      <c r="EZ621" t="s">
        <v>178</v>
      </c>
      <c r="FA621" t="s">
        <v>213</v>
      </c>
      <c r="FB621" t="s">
        <v>214</v>
      </c>
      <c r="FC621" t="s">
        <v>247</v>
      </c>
      <c r="FD621" t="s">
        <v>247</v>
      </c>
      <c r="FE621" t="s">
        <v>217</v>
      </c>
      <c r="FF621" t="s">
        <v>218</v>
      </c>
      <c r="FG621" t="s">
        <v>235</v>
      </c>
      <c r="FH621" t="s">
        <v>218</v>
      </c>
      <c r="FI621" t="s">
        <v>183</v>
      </c>
    </row>
    <row r="622" spans="1:165" hidden="1">
      <c r="A622">
        <v>1448</v>
      </c>
      <c r="B622" t="s">
        <v>1991</v>
      </c>
      <c r="C622">
        <v>0</v>
      </c>
      <c r="D622" t="s">
        <v>221</v>
      </c>
      <c r="E622" t="s">
        <v>237</v>
      </c>
      <c r="F622">
        <v>0</v>
      </c>
      <c r="G622">
        <v>0</v>
      </c>
      <c r="H622" t="s">
        <v>178</v>
      </c>
      <c r="I622" t="s">
        <v>222</v>
      </c>
      <c r="J622" t="s">
        <v>250</v>
      </c>
      <c r="K622" t="s">
        <v>304</v>
      </c>
      <c r="L622">
        <v>0</v>
      </c>
      <c r="M622" t="s">
        <v>181</v>
      </c>
      <c r="N622">
        <v>0</v>
      </c>
      <c r="O622" t="s">
        <v>251</v>
      </c>
      <c r="P622">
        <v>0</v>
      </c>
      <c r="Q622" t="s">
        <v>225</v>
      </c>
      <c r="R622">
        <v>0</v>
      </c>
      <c r="S622">
        <v>0</v>
      </c>
      <c r="T622">
        <v>0</v>
      </c>
      <c r="U622">
        <v>0</v>
      </c>
      <c r="V622">
        <v>0</v>
      </c>
      <c r="W622" t="s">
        <v>178</v>
      </c>
      <c r="X622" t="s">
        <v>219</v>
      </c>
      <c r="Y622" t="s">
        <v>238</v>
      </c>
      <c r="Z622" t="s">
        <v>228</v>
      </c>
      <c r="AA622">
        <v>0</v>
      </c>
      <c r="AB622">
        <v>0</v>
      </c>
      <c r="AC622" t="s">
        <v>253</v>
      </c>
      <c r="AD622">
        <v>0</v>
      </c>
      <c r="AE622" t="s">
        <v>178</v>
      </c>
      <c r="AF622" t="s">
        <v>187</v>
      </c>
      <c r="AG622" t="s">
        <v>187</v>
      </c>
      <c r="AH622" t="s">
        <v>187</v>
      </c>
      <c r="AI622" t="s">
        <v>188</v>
      </c>
      <c r="AJ622" t="s">
        <v>186</v>
      </c>
      <c r="AK622" t="s">
        <v>187</v>
      </c>
      <c r="AL622" t="s">
        <v>187</v>
      </c>
      <c r="AM622" t="s">
        <v>186</v>
      </c>
      <c r="AN622" t="s">
        <v>187</v>
      </c>
      <c r="AO622" t="s">
        <v>187</v>
      </c>
      <c r="AP622" t="s">
        <v>187</v>
      </c>
      <c r="AQ622" t="s">
        <v>178</v>
      </c>
      <c r="AR622">
        <v>0</v>
      </c>
      <c r="AS622" t="s">
        <v>230</v>
      </c>
      <c r="AT622" t="s">
        <v>190</v>
      </c>
      <c r="AU622">
        <v>0</v>
      </c>
      <c r="AV622">
        <v>0</v>
      </c>
      <c r="AW622" t="s">
        <v>178</v>
      </c>
      <c r="AX622" t="s">
        <v>238</v>
      </c>
      <c r="AY622" t="s">
        <v>187</v>
      </c>
      <c r="AZ622" t="s">
        <v>186</v>
      </c>
      <c r="BA622" t="s">
        <v>187</v>
      </c>
      <c r="BB622" t="s">
        <v>188</v>
      </c>
      <c r="BC622" t="s">
        <v>193</v>
      </c>
      <c r="BD622" t="s">
        <v>196</v>
      </c>
      <c r="BE622">
        <v>0</v>
      </c>
      <c r="BF622" t="s">
        <v>195</v>
      </c>
      <c r="BG622">
        <v>0</v>
      </c>
      <c r="BH622" t="s">
        <v>193</v>
      </c>
      <c r="BI622" t="s">
        <v>196</v>
      </c>
      <c r="BJ622">
        <v>0</v>
      </c>
      <c r="BK622">
        <v>0</v>
      </c>
      <c r="BL622">
        <v>0</v>
      </c>
      <c r="BM622" t="s">
        <v>193</v>
      </c>
      <c r="BN622" t="s">
        <v>196</v>
      </c>
      <c r="BO622">
        <v>0</v>
      </c>
      <c r="BP622">
        <v>0</v>
      </c>
      <c r="BQ622">
        <v>0</v>
      </c>
      <c r="BR622" t="s">
        <v>198</v>
      </c>
      <c r="BS622" t="s">
        <v>1992</v>
      </c>
      <c r="BT622" t="s">
        <v>239</v>
      </c>
      <c r="BU622" t="s">
        <v>200</v>
      </c>
      <c r="BV622">
        <v>0</v>
      </c>
      <c r="BW622">
        <v>0</v>
      </c>
      <c r="BX622" t="s">
        <v>201</v>
      </c>
      <c r="BY622">
        <v>0</v>
      </c>
      <c r="BZ622">
        <v>0</v>
      </c>
      <c r="CA622">
        <v>0</v>
      </c>
      <c r="CB622" t="s">
        <v>178</v>
      </c>
      <c r="CC622" t="s">
        <v>204</v>
      </c>
      <c r="CD622" t="s">
        <v>204</v>
      </c>
      <c r="CE622" t="s">
        <v>206</v>
      </c>
      <c r="CF622" t="s">
        <v>206</v>
      </c>
      <c r="CG622" t="s">
        <v>204</v>
      </c>
      <c r="CH622" t="s">
        <v>203</v>
      </c>
      <c r="CI622" t="s">
        <v>203</v>
      </c>
      <c r="CJ622" t="s">
        <v>203</v>
      </c>
      <c r="CK622" t="s">
        <v>204</v>
      </c>
      <c r="CL622" t="s">
        <v>203</v>
      </c>
      <c r="CM622" t="s">
        <v>205</v>
      </c>
      <c r="CN622" t="s">
        <v>207</v>
      </c>
      <c r="CO622" t="s">
        <v>203</v>
      </c>
      <c r="CP622" t="s">
        <v>178</v>
      </c>
      <c r="CQ622" t="s">
        <v>204</v>
      </c>
      <c r="CR622" t="s">
        <v>203</v>
      </c>
      <c r="CS622" t="s">
        <v>203</v>
      </c>
      <c r="CT622" t="s">
        <v>204</v>
      </c>
      <c r="CU622" t="s">
        <v>204</v>
      </c>
      <c r="CV622" t="s">
        <v>178</v>
      </c>
      <c r="CW622" t="s">
        <v>203</v>
      </c>
      <c r="CX622" t="s">
        <v>204</v>
      </c>
      <c r="CY622" t="s">
        <v>204</v>
      </c>
      <c r="CZ622" t="s">
        <v>204</v>
      </c>
      <c r="DA622" t="s">
        <v>204</v>
      </c>
      <c r="DB622" t="s">
        <v>207</v>
      </c>
      <c r="DC622" t="s">
        <v>203</v>
      </c>
      <c r="DD622" t="s">
        <v>178</v>
      </c>
      <c r="DE622" t="s">
        <v>204</v>
      </c>
      <c r="DF622" t="s">
        <v>207</v>
      </c>
      <c r="DG622" t="s">
        <v>207</v>
      </c>
      <c r="DH622" t="s">
        <v>203</v>
      </c>
      <c r="DI622" t="s">
        <v>204</v>
      </c>
      <c r="DJ622" t="s">
        <v>203</v>
      </c>
      <c r="DK622" t="s">
        <v>203</v>
      </c>
      <c r="DL622" t="s">
        <v>203</v>
      </c>
      <c r="DM622" t="s">
        <v>207</v>
      </c>
      <c r="DN622" t="s">
        <v>178</v>
      </c>
      <c r="DO622">
        <v>0</v>
      </c>
      <c r="DP622">
        <v>0</v>
      </c>
      <c r="DQ622">
        <v>0</v>
      </c>
      <c r="DR622">
        <v>0</v>
      </c>
      <c r="DS622" t="s">
        <v>241</v>
      </c>
      <c r="DT622">
        <v>0</v>
      </c>
      <c r="DU622" t="s">
        <v>233</v>
      </c>
      <c r="DV622">
        <v>0</v>
      </c>
      <c r="DW622" t="s">
        <v>208</v>
      </c>
      <c r="DX622" t="s">
        <v>209</v>
      </c>
      <c r="DY622">
        <v>0</v>
      </c>
      <c r="DZ622">
        <v>0</v>
      </c>
      <c r="EA622">
        <v>0</v>
      </c>
      <c r="EB622">
        <v>0</v>
      </c>
      <c r="EC622" t="s">
        <v>242</v>
      </c>
      <c r="ED622">
        <v>0</v>
      </c>
      <c r="EE622">
        <v>0</v>
      </c>
      <c r="EF622">
        <v>0</v>
      </c>
      <c r="EG622" t="s">
        <v>331</v>
      </c>
      <c r="EH622">
        <v>0</v>
      </c>
      <c r="EI622">
        <v>0</v>
      </c>
      <c r="EJ622">
        <v>0</v>
      </c>
      <c r="EK622">
        <v>0</v>
      </c>
      <c r="EL622">
        <v>0</v>
      </c>
      <c r="EM622" t="s">
        <v>285</v>
      </c>
      <c r="EN622">
        <v>0</v>
      </c>
      <c r="EO622">
        <v>0</v>
      </c>
      <c r="EP622">
        <v>0</v>
      </c>
      <c r="EQ622">
        <v>0</v>
      </c>
      <c r="ER622">
        <v>0</v>
      </c>
      <c r="ES622">
        <v>0</v>
      </c>
      <c r="ET622" t="s">
        <v>178</v>
      </c>
      <c r="EU622" t="s">
        <v>210</v>
      </c>
      <c r="EV622" t="s">
        <v>178</v>
      </c>
      <c r="EW622" t="s">
        <v>276</v>
      </c>
      <c r="EX622" t="s">
        <v>624</v>
      </c>
      <c r="EY622" t="s">
        <v>212</v>
      </c>
      <c r="EZ622" t="s">
        <v>178</v>
      </c>
      <c r="FA622" t="s">
        <v>214</v>
      </c>
      <c r="FB622" t="s">
        <v>214</v>
      </c>
      <c r="FC622" t="s">
        <v>215</v>
      </c>
      <c r="FD622" t="s">
        <v>215</v>
      </c>
      <c r="FE622" t="s">
        <v>218</v>
      </c>
      <c r="FF622" t="s">
        <v>307</v>
      </c>
      <c r="FG622" t="s">
        <v>307</v>
      </c>
      <c r="FH622" t="s">
        <v>248</v>
      </c>
      <c r="FI622" t="s">
        <v>183</v>
      </c>
    </row>
    <row r="623" spans="1:165">
      <c r="A623">
        <v>947</v>
      </c>
      <c r="B623" t="s">
        <v>1993</v>
      </c>
      <c r="C623" t="s">
        <v>179</v>
      </c>
      <c r="D623">
        <v>0</v>
      </c>
      <c r="E623" t="s">
        <v>237</v>
      </c>
      <c r="F623">
        <v>0</v>
      </c>
      <c r="G623">
        <v>0</v>
      </c>
      <c r="H623" t="s">
        <v>178</v>
      </c>
      <c r="I623" t="s">
        <v>222</v>
      </c>
      <c r="J623">
        <v>0</v>
      </c>
      <c r="K623">
        <v>0</v>
      </c>
      <c r="L623" t="s">
        <v>223</v>
      </c>
      <c r="M623">
        <v>0</v>
      </c>
      <c r="N623">
        <v>0</v>
      </c>
      <c r="O623">
        <v>0</v>
      </c>
      <c r="P623">
        <v>0</v>
      </c>
      <c r="Q623">
        <v>0</v>
      </c>
      <c r="R623">
        <v>0</v>
      </c>
      <c r="S623" t="s">
        <v>278</v>
      </c>
      <c r="T623">
        <v>0</v>
      </c>
      <c r="U623">
        <v>0</v>
      </c>
      <c r="V623">
        <v>0</v>
      </c>
      <c r="W623" t="s">
        <v>178</v>
      </c>
      <c r="X623" t="s">
        <v>183</v>
      </c>
      <c r="Y623" t="s">
        <v>1994</v>
      </c>
      <c r="Z623" t="s">
        <v>228</v>
      </c>
      <c r="AA623" t="s">
        <v>229</v>
      </c>
      <c r="AB623" t="s">
        <v>185</v>
      </c>
      <c r="AC623" t="s">
        <v>253</v>
      </c>
      <c r="AD623" t="s">
        <v>256</v>
      </c>
      <c r="AE623" t="s">
        <v>1995</v>
      </c>
      <c r="AF623" t="s">
        <v>188</v>
      </c>
      <c r="AG623" t="s">
        <v>188</v>
      </c>
      <c r="AH623" t="s">
        <v>188</v>
      </c>
      <c r="AI623" t="s">
        <v>186</v>
      </c>
      <c r="AJ623" t="s">
        <v>188</v>
      </c>
      <c r="AK623" t="s">
        <v>187</v>
      </c>
      <c r="AL623" t="s">
        <v>186</v>
      </c>
      <c r="AM623" t="s">
        <v>186</v>
      </c>
      <c r="AN623" t="s">
        <v>187</v>
      </c>
      <c r="AO623" t="s">
        <v>186</v>
      </c>
      <c r="AP623" t="s">
        <v>188</v>
      </c>
      <c r="AQ623" t="s">
        <v>178</v>
      </c>
      <c r="AR623" t="s">
        <v>189</v>
      </c>
      <c r="AS623" t="s">
        <v>230</v>
      </c>
      <c r="AT623" t="s">
        <v>190</v>
      </c>
      <c r="AU623" t="s">
        <v>191</v>
      </c>
      <c r="AV623">
        <v>0</v>
      </c>
      <c r="AW623" t="s">
        <v>178</v>
      </c>
      <c r="AX623" t="s">
        <v>192</v>
      </c>
      <c r="AY623" t="s">
        <v>188</v>
      </c>
      <c r="AZ623" t="s">
        <v>186</v>
      </c>
      <c r="BA623" t="s">
        <v>187</v>
      </c>
      <c r="BB623" t="s">
        <v>188</v>
      </c>
      <c r="BC623" t="s">
        <v>193</v>
      </c>
      <c r="BD623">
        <v>0</v>
      </c>
      <c r="BE623">
        <v>0</v>
      </c>
      <c r="BF623" t="s">
        <v>195</v>
      </c>
      <c r="BG623">
        <v>0</v>
      </c>
      <c r="BH623" t="s">
        <v>193</v>
      </c>
      <c r="BI623">
        <v>0</v>
      </c>
      <c r="BJ623">
        <v>0</v>
      </c>
      <c r="BK623">
        <v>0</v>
      </c>
      <c r="BL623">
        <v>0</v>
      </c>
      <c r="BM623" t="s">
        <v>193</v>
      </c>
      <c r="BN623" t="s">
        <v>196</v>
      </c>
      <c r="BO623" t="s">
        <v>194</v>
      </c>
      <c r="BP623">
        <v>0</v>
      </c>
      <c r="BQ623">
        <v>0</v>
      </c>
      <c r="BR623" t="s">
        <v>198</v>
      </c>
      <c r="BS623" t="s">
        <v>178</v>
      </c>
      <c r="BT623" t="s">
        <v>264</v>
      </c>
      <c r="BU623" t="s">
        <v>238</v>
      </c>
      <c r="BV623" t="s">
        <v>238</v>
      </c>
      <c r="BW623" t="s">
        <v>238</v>
      </c>
      <c r="BX623" t="s">
        <v>238</v>
      </c>
      <c r="BY623" t="s">
        <v>238</v>
      </c>
      <c r="BZ623" t="s">
        <v>238</v>
      </c>
      <c r="CA623" t="s">
        <v>238</v>
      </c>
      <c r="CB623" t="s">
        <v>178</v>
      </c>
      <c r="CC623" t="s">
        <v>206</v>
      </c>
      <c r="CD623" t="s">
        <v>206</v>
      </c>
      <c r="CE623" t="s">
        <v>204</v>
      </c>
      <c r="CF623" t="s">
        <v>204</v>
      </c>
      <c r="CG623" t="s">
        <v>204</v>
      </c>
      <c r="CH623" t="s">
        <v>207</v>
      </c>
      <c r="CI623" t="s">
        <v>207</v>
      </c>
      <c r="CJ623" t="s">
        <v>203</v>
      </c>
      <c r="CK623" t="s">
        <v>203</v>
      </c>
      <c r="CL623" t="s">
        <v>204</v>
      </c>
      <c r="CM623" t="s">
        <v>204</v>
      </c>
      <c r="CN623" t="s">
        <v>204</v>
      </c>
      <c r="CO623" t="s">
        <v>204</v>
      </c>
      <c r="CP623" t="s">
        <v>178</v>
      </c>
      <c r="CQ623" t="s">
        <v>203</v>
      </c>
      <c r="CR623" t="s">
        <v>207</v>
      </c>
      <c r="CS623" t="s">
        <v>204</v>
      </c>
      <c r="CT623" t="s">
        <v>206</v>
      </c>
      <c r="CU623" t="s">
        <v>206</v>
      </c>
      <c r="CV623" t="s">
        <v>178</v>
      </c>
      <c r="CW623" t="s">
        <v>204</v>
      </c>
      <c r="CX623" t="s">
        <v>204</v>
      </c>
      <c r="CY623" t="s">
        <v>204</v>
      </c>
      <c r="CZ623" t="s">
        <v>206</v>
      </c>
      <c r="DA623" t="s">
        <v>207</v>
      </c>
      <c r="DB623" t="s">
        <v>203</v>
      </c>
      <c r="DC623" t="s">
        <v>204</v>
      </c>
      <c r="DD623" t="s">
        <v>178</v>
      </c>
      <c r="DE623" t="s">
        <v>203</v>
      </c>
      <c r="DF623" t="s">
        <v>204</v>
      </c>
      <c r="DG623" t="s">
        <v>207</v>
      </c>
      <c r="DH623" t="s">
        <v>204</v>
      </c>
      <c r="DI623" t="s">
        <v>204</v>
      </c>
      <c r="DJ623" t="s">
        <v>204</v>
      </c>
      <c r="DK623" t="s">
        <v>204</v>
      </c>
      <c r="DL623" t="s">
        <v>204</v>
      </c>
      <c r="DM623" t="s">
        <v>203</v>
      </c>
      <c r="DN623" t="s">
        <v>178</v>
      </c>
      <c r="DO623">
        <v>0</v>
      </c>
      <c r="DP623">
        <v>0</v>
      </c>
      <c r="DQ623">
        <v>0</v>
      </c>
      <c r="DR623">
        <v>0</v>
      </c>
      <c r="DS623">
        <v>0</v>
      </c>
      <c r="DT623">
        <v>0</v>
      </c>
      <c r="DU623">
        <v>0</v>
      </c>
      <c r="DV623">
        <v>0</v>
      </c>
      <c r="DW623">
        <v>0</v>
      </c>
      <c r="DX623">
        <v>0</v>
      </c>
      <c r="DY623">
        <v>0</v>
      </c>
      <c r="DZ623">
        <v>0</v>
      </c>
      <c r="EA623" t="s">
        <v>365</v>
      </c>
      <c r="EB623">
        <v>0</v>
      </c>
      <c r="EC623">
        <v>0</v>
      </c>
      <c r="ED623">
        <v>0</v>
      </c>
      <c r="EE623">
        <v>0</v>
      </c>
      <c r="EF623">
        <v>0</v>
      </c>
      <c r="EG623">
        <v>0</v>
      </c>
      <c r="EH623">
        <v>0</v>
      </c>
      <c r="EI623">
        <v>0</v>
      </c>
      <c r="EJ623">
        <v>0</v>
      </c>
      <c r="EK623">
        <v>0</v>
      </c>
      <c r="EL623">
        <v>0</v>
      </c>
      <c r="EM623">
        <v>0</v>
      </c>
      <c r="EN623">
        <v>0</v>
      </c>
      <c r="EO623">
        <v>0</v>
      </c>
      <c r="EP623" t="s">
        <v>321</v>
      </c>
      <c r="EQ623">
        <v>0</v>
      </c>
      <c r="ER623">
        <v>0</v>
      </c>
      <c r="ES623">
        <v>0</v>
      </c>
      <c r="ET623" t="s">
        <v>178</v>
      </c>
      <c r="EU623" t="s">
        <v>210</v>
      </c>
      <c r="EV623" t="s">
        <v>178</v>
      </c>
      <c r="EW623" s="1">
        <v>45823</v>
      </c>
      <c r="EX623" t="s">
        <v>1996</v>
      </c>
      <c r="EY623" t="s">
        <v>288</v>
      </c>
      <c r="EZ623" t="s">
        <v>178</v>
      </c>
      <c r="FA623" t="s">
        <v>247</v>
      </c>
      <c r="FB623" t="s">
        <v>213</v>
      </c>
      <c r="FC623" t="s">
        <v>247</v>
      </c>
      <c r="FD623" t="s">
        <v>213</v>
      </c>
      <c r="FE623" t="s">
        <v>217</v>
      </c>
      <c r="FF623" t="s">
        <v>217</v>
      </c>
      <c r="FG623" t="s">
        <v>218</v>
      </c>
      <c r="FH623" t="s">
        <v>217</v>
      </c>
      <c r="FI623" t="s">
        <v>183</v>
      </c>
    </row>
    <row r="624" spans="1:165" hidden="1">
      <c r="A624">
        <v>1693</v>
      </c>
      <c r="B624" t="s">
        <v>178</v>
      </c>
      <c r="C624">
        <v>0</v>
      </c>
      <c r="D624" t="s">
        <v>221</v>
      </c>
      <c r="E624">
        <v>0</v>
      </c>
      <c r="F624">
        <v>0</v>
      </c>
      <c r="G624">
        <v>0</v>
      </c>
      <c r="H624" t="s">
        <v>178</v>
      </c>
      <c r="I624">
        <v>0</v>
      </c>
      <c r="J624">
        <v>0</v>
      </c>
      <c r="K624">
        <v>0</v>
      </c>
      <c r="L624" t="s">
        <v>223</v>
      </c>
      <c r="M624">
        <v>0</v>
      </c>
      <c r="N624">
        <v>0</v>
      </c>
      <c r="O624">
        <v>0</v>
      </c>
      <c r="P624">
        <v>0</v>
      </c>
      <c r="Q624">
        <v>0</v>
      </c>
      <c r="R624" t="s">
        <v>226</v>
      </c>
      <c r="S624">
        <v>0</v>
      </c>
      <c r="T624">
        <v>0</v>
      </c>
      <c r="U624">
        <v>0</v>
      </c>
      <c r="V624">
        <v>0</v>
      </c>
      <c r="W624" t="s">
        <v>178</v>
      </c>
      <c r="X624" t="s">
        <v>219</v>
      </c>
      <c r="Y624" t="s">
        <v>238</v>
      </c>
      <c r="Z624" t="s">
        <v>228</v>
      </c>
      <c r="AA624">
        <v>0</v>
      </c>
      <c r="AB624" t="s">
        <v>185</v>
      </c>
      <c r="AC624">
        <v>0</v>
      </c>
      <c r="AD624">
        <v>0</v>
      </c>
      <c r="AE624" t="s">
        <v>178</v>
      </c>
      <c r="AF624" t="s">
        <v>186</v>
      </c>
      <c r="AG624" t="s">
        <v>188</v>
      </c>
      <c r="AH624" t="s">
        <v>186</v>
      </c>
      <c r="AI624" t="s">
        <v>186</v>
      </c>
      <c r="AJ624" t="s">
        <v>188</v>
      </c>
      <c r="AK624" t="s">
        <v>186</v>
      </c>
      <c r="AL624" t="s">
        <v>187</v>
      </c>
      <c r="AM624" t="s">
        <v>186</v>
      </c>
      <c r="AN624" t="s">
        <v>186</v>
      </c>
      <c r="AO624" t="s">
        <v>186</v>
      </c>
      <c r="AP624" t="s">
        <v>187</v>
      </c>
      <c r="AQ624" t="s">
        <v>178</v>
      </c>
      <c r="AR624" t="s">
        <v>189</v>
      </c>
      <c r="AS624" t="s">
        <v>230</v>
      </c>
      <c r="AT624">
        <v>0</v>
      </c>
      <c r="AU624">
        <v>0</v>
      </c>
      <c r="AV624">
        <v>0</v>
      </c>
      <c r="AW624" t="s">
        <v>178</v>
      </c>
      <c r="AX624" t="s">
        <v>238</v>
      </c>
      <c r="AY624" t="s">
        <v>186</v>
      </c>
      <c r="AZ624" t="s">
        <v>186</v>
      </c>
      <c r="BA624" t="s">
        <v>186</v>
      </c>
      <c r="BB624" t="s">
        <v>186</v>
      </c>
      <c r="BC624">
        <v>0</v>
      </c>
      <c r="BD624">
        <v>0</v>
      </c>
      <c r="BE624">
        <v>0</v>
      </c>
      <c r="BF624">
        <v>0</v>
      </c>
      <c r="BG624">
        <v>0</v>
      </c>
      <c r="BH624">
        <v>0</v>
      </c>
      <c r="BI624">
        <v>0</v>
      </c>
      <c r="BJ624">
        <v>0</v>
      </c>
      <c r="BK624">
        <v>0</v>
      </c>
      <c r="BL624">
        <v>0</v>
      </c>
      <c r="BM624">
        <v>0</v>
      </c>
      <c r="BN624">
        <v>0</v>
      </c>
      <c r="BO624">
        <v>0</v>
      </c>
      <c r="BP624">
        <v>0</v>
      </c>
      <c r="BQ624">
        <v>0</v>
      </c>
      <c r="BR624" t="s">
        <v>198</v>
      </c>
      <c r="BS624" t="s">
        <v>178</v>
      </c>
      <c r="BT624" t="s">
        <v>199</v>
      </c>
      <c r="BU624" t="s">
        <v>200</v>
      </c>
      <c r="BV624">
        <v>0</v>
      </c>
      <c r="BW624">
        <v>0</v>
      </c>
      <c r="BX624">
        <v>0</v>
      </c>
      <c r="BY624">
        <v>0</v>
      </c>
      <c r="BZ624">
        <v>0</v>
      </c>
      <c r="CA624">
        <v>0</v>
      </c>
      <c r="CB624" t="s">
        <v>178</v>
      </c>
      <c r="CC624" t="s">
        <v>206</v>
      </c>
      <c r="CD624" t="s">
        <v>206</v>
      </c>
      <c r="CE624" t="s">
        <v>206</v>
      </c>
      <c r="CF624" t="s">
        <v>204</v>
      </c>
      <c r="CG624" t="s">
        <v>206</v>
      </c>
      <c r="CH624" t="s">
        <v>206</v>
      </c>
      <c r="CI624" t="s">
        <v>206</v>
      </c>
      <c r="CJ624" t="s">
        <v>204</v>
      </c>
      <c r="CK624" t="s">
        <v>206</v>
      </c>
      <c r="CL624" t="s">
        <v>206</v>
      </c>
      <c r="CM624" t="s">
        <v>206</v>
      </c>
      <c r="CN624" t="s">
        <v>204</v>
      </c>
      <c r="CO624" t="s">
        <v>206</v>
      </c>
      <c r="CP624" t="s">
        <v>178</v>
      </c>
      <c r="CQ624" t="s">
        <v>204</v>
      </c>
      <c r="CR624" t="s">
        <v>204</v>
      </c>
      <c r="CS624" t="s">
        <v>204</v>
      </c>
      <c r="CT624" t="s">
        <v>204</v>
      </c>
      <c r="CU624" t="s">
        <v>204</v>
      </c>
      <c r="CV624" t="s">
        <v>178</v>
      </c>
      <c r="CW624" t="s">
        <v>204</v>
      </c>
      <c r="CX624" t="s">
        <v>206</v>
      </c>
      <c r="CY624" t="s">
        <v>206</v>
      </c>
      <c r="CZ624" t="s">
        <v>206</v>
      </c>
      <c r="DA624" t="s">
        <v>204</v>
      </c>
      <c r="DB624" t="s">
        <v>204</v>
      </c>
      <c r="DC624" t="s">
        <v>203</v>
      </c>
      <c r="DD624" t="s">
        <v>178</v>
      </c>
      <c r="DE624" t="s">
        <v>204</v>
      </c>
      <c r="DF624" t="s">
        <v>204</v>
      </c>
      <c r="DG624" t="s">
        <v>204</v>
      </c>
      <c r="DH624" t="s">
        <v>204</v>
      </c>
      <c r="DI624" t="s">
        <v>204</v>
      </c>
      <c r="DJ624" t="s">
        <v>204</v>
      </c>
      <c r="DK624" t="s">
        <v>204</v>
      </c>
      <c r="DL624" t="s">
        <v>204</v>
      </c>
      <c r="DM624" t="s">
        <v>204</v>
      </c>
      <c r="DN624" t="s">
        <v>178</v>
      </c>
      <c r="DO624">
        <v>0</v>
      </c>
      <c r="DP624">
        <v>0</v>
      </c>
      <c r="DQ624">
        <v>0</v>
      </c>
      <c r="DR624">
        <v>0</v>
      </c>
      <c r="DS624">
        <v>0</v>
      </c>
      <c r="DT624">
        <v>0</v>
      </c>
      <c r="DU624" t="s">
        <v>233</v>
      </c>
      <c r="DV624">
        <v>0</v>
      </c>
      <c r="DW624">
        <v>0</v>
      </c>
      <c r="DX624">
        <v>0</v>
      </c>
      <c r="DY624">
        <v>0</v>
      </c>
      <c r="DZ624">
        <v>0</v>
      </c>
      <c r="EA624">
        <v>0</v>
      </c>
      <c r="EB624">
        <v>0</v>
      </c>
      <c r="EC624">
        <v>0</v>
      </c>
      <c r="ED624" t="s">
        <v>344</v>
      </c>
      <c r="EE624">
        <v>0</v>
      </c>
      <c r="EF624">
        <v>0</v>
      </c>
      <c r="EG624">
        <v>0</v>
      </c>
      <c r="EH624">
        <v>0</v>
      </c>
      <c r="EI624">
        <v>0</v>
      </c>
      <c r="EJ624">
        <v>0</v>
      </c>
      <c r="EK624">
        <v>0</v>
      </c>
      <c r="EL624">
        <v>0</v>
      </c>
      <c r="EM624">
        <v>0</v>
      </c>
      <c r="EN624">
        <v>0</v>
      </c>
      <c r="EO624">
        <v>0</v>
      </c>
      <c r="EP624">
        <v>0</v>
      </c>
      <c r="EQ624">
        <v>0</v>
      </c>
      <c r="ER624">
        <v>0</v>
      </c>
      <c r="ES624">
        <v>0</v>
      </c>
      <c r="ET624" t="s">
        <v>178</v>
      </c>
      <c r="EU624" t="s">
        <v>210</v>
      </c>
      <c r="EV624" t="s">
        <v>178</v>
      </c>
      <c r="EW624" s="1">
        <v>45823</v>
      </c>
      <c r="EX624" t="s">
        <v>393</v>
      </c>
      <c r="EY624" t="s">
        <v>212</v>
      </c>
      <c r="EZ624" t="s">
        <v>178</v>
      </c>
      <c r="FA624" t="s">
        <v>247</v>
      </c>
      <c r="FB624" t="s">
        <v>247</v>
      </c>
      <c r="FC624" t="s">
        <v>247</v>
      </c>
      <c r="FD624" t="s">
        <v>247</v>
      </c>
      <c r="FE624" t="s">
        <v>218</v>
      </c>
      <c r="FF624" t="s">
        <v>218</v>
      </c>
      <c r="FG624" t="s">
        <v>218</v>
      </c>
      <c r="FH624" t="s">
        <v>218</v>
      </c>
      <c r="FI624" t="s">
        <v>183</v>
      </c>
    </row>
    <row r="625" spans="1:165" hidden="1">
      <c r="A625">
        <v>3069</v>
      </c>
      <c r="B625" t="s">
        <v>1997</v>
      </c>
      <c r="C625" t="s">
        <v>179</v>
      </c>
      <c r="D625">
        <v>0</v>
      </c>
      <c r="E625">
        <v>0</v>
      </c>
      <c r="F625">
        <v>0</v>
      </c>
      <c r="G625">
        <v>0</v>
      </c>
      <c r="H625" t="s">
        <v>178</v>
      </c>
      <c r="I625" t="s">
        <v>222</v>
      </c>
      <c r="J625">
        <v>0</v>
      </c>
      <c r="K625" t="s">
        <v>304</v>
      </c>
      <c r="L625">
        <v>0</v>
      </c>
      <c r="M625" t="s">
        <v>181</v>
      </c>
      <c r="N625" t="s">
        <v>182</v>
      </c>
      <c r="O625" t="s">
        <v>251</v>
      </c>
      <c r="P625">
        <v>0</v>
      </c>
      <c r="Q625">
        <v>0</v>
      </c>
      <c r="R625" t="s">
        <v>226</v>
      </c>
      <c r="S625" t="s">
        <v>278</v>
      </c>
      <c r="T625">
        <v>0</v>
      </c>
      <c r="U625">
        <v>0</v>
      </c>
      <c r="V625">
        <v>0</v>
      </c>
      <c r="W625" t="s">
        <v>178</v>
      </c>
      <c r="X625" t="s">
        <v>219</v>
      </c>
      <c r="Y625" t="s">
        <v>238</v>
      </c>
      <c r="Z625" t="s">
        <v>228</v>
      </c>
      <c r="AA625">
        <v>0</v>
      </c>
      <c r="AB625" t="s">
        <v>185</v>
      </c>
      <c r="AC625">
        <v>0</v>
      </c>
      <c r="AD625">
        <v>0</v>
      </c>
      <c r="AE625" t="s">
        <v>178</v>
      </c>
      <c r="AF625" t="s">
        <v>186</v>
      </c>
      <c r="AG625" t="s">
        <v>186</v>
      </c>
      <c r="AH625" t="s">
        <v>186</v>
      </c>
      <c r="AI625" t="s">
        <v>187</v>
      </c>
      <c r="AJ625" t="s">
        <v>186</v>
      </c>
      <c r="AK625" t="s">
        <v>187</v>
      </c>
      <c r="AL625" t="s">
        <v>187</v>
      </c>
      <c r="AM625" t="s">
        <v>188</v>
      </c>
      <c r="AN625" t="s">
        <v>187</v>
      </c>
      <c r="AO625" t="s">
        <v>187</v>
      </c>
      <c r="AP625" t="s">
        <v>186</v>
      </c>
      <c r="AQ625" t="s">
        <v>178</v>
      </c>
      <c r="AR625" t="s">
        <v>189</v>
      </c>
      <c r="AS625" t="s">
        <v>230</v>
      </c>
      <c r="AT625" t="s">
        <v>190</v>
      </c>
      <c r="AU625" t="s">
        <v>191</v>
      </c>
      <c r="AV625">
        <v>0</v>
      </c>
      <c r="AW625" t="s">
        <v>178</v>
      </c>
      <c r="AX625" t="s">
        <v>238</v>
      </c>
      <c r="AY625" t="s">
        <v>186</v>
      </c>
      <c r="AZ625" t="s">
        <v>186</v>
      </c>
      <c r="BA625" t="s">
        <v>187</v>
      </c>
      <c r="BB625" t="s">
        <v>186</v>
      </c>
      <c r="BC625">
        <v>0</v>
      </c>
      <c r="BD625">
        <v>0</v>
      </c>
      <c r="BE625" t="s">
        <v>194</v>
      </c>
      <c r="BF625" t="s">
        <v>195</v>
      </c>
      <c r="BG625" t="s">
        <v>197</v>
      </c>
      <c r="BH625">
        <v>0</v>
      </c>
      <c r="BI625" t="s">
        <v>196</v>
      </c>
      <c r="BJ625" t="s">
        <v>194</v>
      </c>
      <c r="BK625">
        <v>0</v>
      </c>
      <c r="BL625">
        <v>0</v>
      </c>
      <c r="BM625" t="s">
        <v>193</v>
      </c>
      <c r="BN625">
        <v>0</v>
      </c>
      <c r="BO625">
        <v>0</v>
      </c>
      <c r="BP625">
        <v>0</v>
      </c>
      <c r="BQ625">
        <v>0</v>
      </c>
      <c r="BR625" t="s">
        <v>198</v>
      </c>
      <c r="BS625" t="s">
        <v>178</v>
      </c>
      <c r="BT625" t="s">
        <v>199</v>
      </c>
      <c r="BU625" t="s">
        <v>200</v>
      </c>
      <c r="BV625">
        <v>0</v>
      </c>
      <c r="BW625">
        <v>0</v>
      </c>
      <c r="BX625" t="s">
        <v>201</v>
      </c>
      <c r="BY625" t="s">
        <v>202</v>
      </c>
      <c r="BZ625">
        <v>0</v>
      </c>
      <c r="CA625">
        <v>0</v>
      </c>
      <c r="CB625" t="s">
        <v>178</v>
      </c>
      <c r="CC625" t="s">
        <v>204</v>
      </c>
      <c r="CD625" t="s">
        <v>204</v>
      </c>
      <c r="CE625" t="s">
        <v>206</v>
      </c>
      <c r="CF625" t="s">
        <v>204</v>
      </c>
      <c r="CG625" t="s">
        <v>204</v>
      </c>
      <c r="CH625" t="s">
        <v>204</v>
      </c>
      <c r="CI625" t="s">
        <v>203</v>
      </c>
      <c r="CJ625" t="s">
        <v>203</v>
      </c>
      <c r="CK625" t="s">
        <v>203</v>
      </c>
      <c r="CL625" t="s">
        <v>206</v>
      </c>
      <c r="CM625" t="s">
        <v>204</v>
      </c>
      <c r="CN625" t="s">
        <v>204</v>
      </c>
      <c r="CO625" t="s">
        <v>206</v>
      </c>
      <c r="CP625" t="s">
        <v>178</v>
      </c>
      <c r="CQ625" t="s">
        <v>207</v>
      </c>
      <c r="CR625" t="s">
        <v>207</v>
      </c>
      <c r="CS625" t="s">
        <v>204</v>
      </c>
      <c r="CT625" t="s">
        <v>204</v>
      </c>
      <c r="CU625" t="s">
        <v>206</v>
      </c>
      <c r="CV625" t="s">
        <v>178</v>
      </c>
      <c r="CW625" t="s">
        <v>203</v>
      </c>
      <c r="CX625" t="s">
        <v>206</v>
      </c>
      <c r="CY625" t="s">
        <v>206</v>
      </c>
      <c r="CZ625" t="s">
        <v>204</v>
      </c>
      <c r="DA625" t="s">
        <v>204</v>
      </c>
      <c r="DB625" t="s">
        <v>204</v>
      </c>
      <c r="DC625" t="s">
        <v>206</v>
      </c>
      <c r="DD625" t="s">
        <v>178</v>
      </c>
      <c r="DE625" t="s">
        <v>206</v>
      </c>
      <c r="DF625" t="s">
        <v>203</v>
      </c>
      <c r="DG625" t="s">
        <v>203</v>
      </c>
      <c r="DH625" t="s">
        <v>204</v>
      </c>
      <c r="DI625" t="s">
        <v>204</v>
      </c>
      <c r="DJ625" t="s">
        <v>204</v>
      </c>
      <c r="DK625" t="s">
        <v>206</v>
      </c>
      <c r="DL625" t="s">
        <v>204</v>
      </c>
      <c r="DM625" t="s">
        <v>204</v>
      </c>
      <c r="DN625" t="s">
        <v>178</v>
      </c>
      <c r="DO625">
        <v>0</v>
      </c>
      <c r="DP625">
        <v>0</v>
      </c>
      <c r="DQ625">
        <v>0</v>
      </c>
      <c r="DR625">
        <v>0</v>
      </c>
      <c r="DS625">
        <v>0</v>
      </c>
      <c r="DT625">
        <v>0</v>
      </c>
      <c r="DU625">
        <v>0</v>
      </c>
      <c r="DV625">
        <v>0</v>
      </c>
      <c r="DW625">
        <v>0</v>
      </c>
      <c r="DX625">
        <v>0</v>
      </c>
      <c r="DY625">
        <v>0</v>
      </c>
      <c r="DZ625">
        <v>0</v>
      </c>
      <c r="EA625">
        <v>0</v>
      </c>
      <c r="EB625">
        <v>0</v>
      </c>
      <c r="EC625">
        <v>0</v>
      </c>
      <c r="ED625">
        <v>0</v>
      </c>
      <c r="EE625">
        <v>0</v>
      </c>
      <c r="EF625">
        <v>0</v>
      </c>
      <c r="EG625">
        <v>0</v>
      </c>
      <c r="EH625">
        <v>0</v>
      </c>
      <c r="EI625" t="s">
        <v>282</v>
      </c>
      <c r="EJ625">
        <v>0</v>
      </c>
      <c r="EK625">
        <v>0</v>
      </c>
      <c r="EL625">
        <v>0</v>
      </c>
      <c r="EM625">
        <v>0</v>
      </c>
      <c r="EN625">
        <v>0</v>
      </c>
      <c r="EO625">
        <v>0</v>
      </c>
      <c r="EP625">
        <v>0</v>
      </c>
      <c r="EQ625">
        <v>0</v>
      </c>
      <c r="ER625">
        <v>0</v>
      </c>
      <c r="ES625">
        <v>0</v>
      </c>
      <c r="ET625" t="s">
        <v>178</v>
      </c>
      <c r="EU625" t="s">
        <v>210</v>
      </c>
      <c r="EV625" t="s">
        <v>178</v>
      </c>
      <c r="EW625" s="1">
        <v>45823</v>
      </c>
      <c r="EX625" t="s">
        <v>695</v>
      </c>
      <c r="EY625" t="s">
        <v>212</v>
      </c>
      <c r="EZ625" t="s">
        <v>178</v>
      </c>
      <c r="FA625" t="s">
        <v>247</v>
      </c>
      <c r="FB625" t="s">
        <v>213</v>
      </c>
      <c r="FC625" t="s">
        <v>247</v>
      </c>
      <c r="FD625" t="s">
        <v>247</v>
      </c>
      <c r="FE625" t="s">
        <v>235</v>
      </c>
      <c r="FF625" t="s">
        <v>235</v>
      </c>
      <c r="FG625" t="s">
        <v>235</v>
      </c>
      <c r="FH625" t="s">
        <v>235</v>
      </c>
      <c r="FI625" t="s">
        <v>183</v>
      </c>
    </row>
    <row r="626" spans="1:165" hidden="1">
      <c r="A626">
        <v>627</v>
      </c>
      <c r="B626" t="s">
        <v>1998</v>
      </c>
      <c r="C626" t="s">
        <v>179</v>
      </c>
      <c r="D626">
        <v>0</v>
      </c>
      <c r="E626">
        <v>0</v>
      </c>
      <c r="F626">
        <v>0</v>
      </c>
      <c r="G626">
        <v>0</v>
      </c>
      <c r="H626" t="s">
        <v>178</v>
      </c>
      <c r="I626" t="s">
        <v>222</v>
      </c>
      <c r="J626">
        <v>0</v>
      </c>
      <c r="K626">
        <v>0</v>
      </c>
      <c r="L626" t="s">
        <v>223</v>
      </c>
      <c r="M626">
        <v>0</v>
      </c>
      <c r="N626" t="s">
        <v>182</v>
      </c>
      <c r="O626" t="s">
        <v>251</v>
      </c>
      <c r="P626" t="s">
        <v>224</v>
      </c>
      <c r="Q626">
        <v>0</v>
      </c>
      <c r="R626" t="s">
        <v>226</v>
      </c>
      <c r="S626" t="s">
        <v>278</v>
      </c>
      <c r="T626">
        <v>0</v>
      </c>
      <c r="U626">
        <v>0</v>
      </c>
      <c r="V626">
        <v>0</v>
      </c>
      <c r="W626" t="s">
        <v>178</v>
      </c>
      <c r="X626" t="s">
        <v>219</v>
      </c>
      <c r="Y626" t="s">
        <v>238</v>
      </c>
      <c r="Z626" t="s">
        <v>228</v>
      </c>
      <c r="AA626" t="s">
        <v>229</v>
      </c>
      <c r="AB626" t="s">
        <v>185</v>
      </c>
      <c r="AC626" t="s">
        <v>253</v>
      </c>
      <c r="AD626">
        <v>0</v>
      </c>
      <c r="AE626" t="s">
        <v>178</v>
      </c>
      <c r="AF626" t="s">
        <v>186</v>
      </c>
      <c r="AG626" t="s">
        <v>188</v>
      </c>
      <c r="AH626" t="s">
        <v>188</v>
      </c>
      <c r="AI626" t="s">
        <v>188</v>
      </c>
      <c r="AJ626" t="s">
        <v>188</v>
      </c>
      <c r="AK626" t="s">
        <v>187</v>
      </c>
      <c r="AL626" t="s">
        <v>188</v>
      </c>
      <c r="AM626" t="s">
        <v>188</v>
      </c>
      <c r="AN626" t="s">
        <v>186</v>
      </c>
      <c r="AO626" t="s">
        <v>187</v>
      </c>
      <c r="AP626" t="s">
        <v>188</v>
      </c>
      <c r="AQ626" t="s">
        <v>178</v>
      </c>
      <c r="AR626" t="s">
        <v>189</v>
      </c>
      <c r="AS626" t="s">
        <v>230</v>
      </c>
      <c r="AT626" t="s">
        <v>190</v>
      </c>
      <c r="AU626" t="s">
        <v>191</v>
      </c>
      <c r="AV626">
        <v>0</v>
      </c>
      <c r="AW626" t="s">
        <v>178</v>
      </c>
      <c r="AX626" t="s">
        <v>192</v>
      </c>
      <c r="AY626" t="s">
        <v>188</v>
      </c>
      <c r="AZ626" t="s">
        <v>186</v>
      </c>
      <c r="BA626" t="s">
        <v>186</v>
      </c>
      <c r="BB626" t="s">
        <v>188</v>
      </c>
      <c r="BC626" t="s">
        <v>193</v>
      </c>
      <c r="BD626">
        <v>0</v>
      </c>
      <c r="BE626" t="s">
        <v>194</v>
      </c>
      <c r="BF626" t="s">
        <v>195</v>
      </c>
      <c r="BG626" t="s">
        <v>197</v>
      </c>
      <c r="BH626" t="s">
        <v>193</v>
      </c>
      <c r="BI626" t="s">
        <v>196</v>
      </c>
      <c r="BJ626" t="s">
        <v>194</v>
      </c>
      <c r="BK626">
        <v>0</v>
      </c>
      <c r="BL626">
        <v>0</v>
      </c>
      <c r="BM626" t="s">
        <v>193</v>
      </c>
      <c r="BN626" t="s">
        <v>196</v>
      </c>
      <c r="BO626" t="s">
        <v>194</v>
      </c>
      <c r="BP626" t="s">
        <v>195</v>
      </c>
      <c r="BQ626">
        <v>0</v>
      </c>
      <c r="BR626" t="s">
        <v>219</v>
      </c>
      <c r="BS626" t="s">
        <v>238</v>
      </c>
      <c r="BT626" t="s">
        <v>264</v>
      </c>
      <c r="BU626" t="s">
        <v>238</v>
      </c>
      <c r="BV626" t="s">
        <v>238</v>
      </c>
      <c r="BW626" t="s">
        <v>238</v>
      </c>
      <c r="BX626" t="s">
        <v>238</v>
      </c>
      <c r="BY626" t="s">
        <v>238</v>
      </c>
      <c r="BZ626" t="s">
        <v>238</v>
      </c>
      <c r="CA626" t="s">
        <v>238</v>
      </c>
      <c r="CB626" t="s">
        <v>178</v>
      </c>
      <c r="CC626" t="s">
        <v>206</v>
      </c>
      <c r="CD626" t="s">
        <v>206</v>
      </c>
      <c r="CE626" t="s">
        <v>207</v>
      </c>
      <c r="CF626" t="s">
        <v>207</v>
      </c>
      <c r="CG626" t="s">
        <v>203</v>
      </c>
      <c r="CH626" t="s">
        <v>206</v>
      </c>
      <c r="CI626" t="s">
        <v>206</v>
      </c>
      <c r="CJ626" t="s">
        <v>203</v>
      </c>
      <c r="CK626" t="s">
        <v>203</v>
      </c>
      <c r="CL626" t="s">
        <v>206</v>
      </c>
      <c r="CM626" t="s">
        <v>203</v>
      </c>
      <c r="CN626" t="s">
        <v>203</v>
      </c>
      <c r="CO626" t="s">
        <v>206</v>
      </c>
      <c r="CP626" t="s">
        <v>178</v>
      </c>
      <c r="CQ626" t="s">
        <v>206</v>
      </c>
      <c r="CR626" t="s">
        <v>206</v>
      </c>
      <c r="CS626" t="s">
        <v>204</v>
      </c>
      <c r="CT626" t="s">
        <v>204</v>
      </c>
      <c r="CU626" t="s">
        <v>206</v>
      </c>
      <c r="CV626" t="s">
        <v>178</v>
      </c>
      <c r="CW626" t="s">
        <v>203</v>
      </c>
      <c r="CX626" t="s">
        <v>204</v>
      </c>
      <c r="CY626" t="s">
        <v>203</v>
      </c>
      <c r="CZ626" t="s">
        <v>206</v>
      </c>
      <c r="DA626" t="s">
        <v>204</v>
      </c>
      <c r="DB626" t="s">
        <v>204</v>
      </c>
      <c r="DC626" t="s">
        <v>205</v>
      </c>
      <c r="DD626" t="s">
        <v>178</v>
      </c>
      <c r="DE626" t="s">
        <v>204</v>
      </c>
      <c r="DF626" t="s">
        <v>203</v>
      </c>
      <c r="DG626" t="s">
        <v>204</v>
      </c>
      <c r="DH626" t="s">
        <v>204</v>
      </c>
      <c r="DI626" t="s">
        <v>203</v>
      </c>
      <c r="DJ626" t="s">
        <v>206</v>
      </c>
      <c r="DK626" t="s">
        <v>203</v>
      </c>
      <c r="DL626" t="s">
        <v>203</v>
      </c>
      <c r="DM626" t="s">
        <v>203</v>
      </c>
      <c r="DN626" t="s">
        <v>178</v>
      </c>
      <c r="DO626">
        <v>0</v>
      </c>
      <c r="DP626">
        <v>0</v>
      </c>
      <c r="DQ626">
        <v>0</v>
      </c>
      <c r="DR626">
        <v>0</v>
      </c>
      <c r="DS626">
        <v>0</v>
      </c>
      <c r="DT626">
        <v>0</v>
      </c>
      <c r="DU626">
        <v>0</v>
      </c>
      <c r="DV626">
        <v>0</v>
      </c>
      <c r="DW626">
        <v>0</v>
      </c>
      <c r="DX626">
        <v>0</v>
      </c>
      <c r="DY626">
        <v>0</v>
      </c>
      <c r="DZ626">
        <v>0</v>
      </c>
      <c r="EA626">
        <v>0</v>
      </c>
      <c r="EB626">
        <v>0</v>
      </c>
      <c r="EC626">
        <v>0</v>
      </c>
      <c r="ED626">
        <v>0</v>
      </c>
      <c r="EE626">
        <v>0</v>
      </c>
      <c r="EF626">
        <v>0</v>
      </c>
      <c r="EG626">
        <v>0</v>
      </c>
      <c r="EH626">
        <v>0</v>
      </c>
      <c r="EI626">
        <v>0</v>
      </c>
      <c r="EJ626">
        <v>0</v>
      </c>
      <c r="EK626">
        <v>0</v>
      </c>
      <c r="EL626">
        <v>0</v>
      </c>
      <c r="EM626">
        <v>0</v>
      </c>
      <c r="EN626">
        <v>0</v>
      </c>
      <c r="EO626" t="s">
        <v>243</v>
      </c>
      <c r="EP626">
        <v>0</v>
      </c>
      <c r="EQ626">
        <v>0</v>
      </c>
      <c r="ER626">
        <v>0</v>
      </c>
      <c r="ES626">
        <v>0</v>
      </c>
      <c r="ET626" t="s">
        <v>178</v>
      </c>
      <c r="EU626" t="s">
        <v>210</v>
      </c>
      <c r="EV626" t="s">
        <v>178</v>
      </c>
      <c r="EW626" t="s">
        <v>333</v>
      </c>
      <c r="EX626" t="s">
        <v>368</v>
      </c>
      <c r="EY626" t="s">
        <v>212</v>
      </c>
      <c r="EZ626" t="s">
        <v>178</v>
      </c>
      <c r="FA626" t="s">
        <v>213</v>
      </c>
      <c r="FB626" t="s">
        <v>213</v>
      </c>
      <c r="FC626" t="s">
        <v>213</v>
      </c>
      <c r="FD626" t="s">
        <v>213</v>
      </c>
      <c r="FE626" t="s">
        <v>217</v>
      </c>
      <c r="FF626" t="s">
        <v>218</v>
      </c>
      <c r="FG626" t="s">
        <v>216</v>
      </c>
      <c r="FH626" t="s">
        <v>218</v>
      </c>
      <c r="FI626" t="s">
        <v>183</v>
      </c>
    </row>
    <row r="627" spans="1:165" hidden="1">
      <c r="A627">
        <v>2283</v>
      </c>
      <c r="B627" t="s">
        <v>178</v>
      </c>
      <c r="C627" t="s">
        <v>179</v>
      </c>
      <c r="D627">
        <v>0</v>
      </c>
      <c r="E627" t="s">
        <v>237</v>
      </c>
      <c r="F627" t="s">
        <v>180</v>
      </c>
      <c r="G627">
        <v>0</v>
      </c>
      <c r="H627" t="s">
        <v>178</v>
      </c>
      <c r="I627" t="s">
        <v>222</v>
      </c>
      <c r="J627">
        <v>0</v>
      </c>
      <c r="K627" t="s">
        <v>304</v>
      </c>
      <c r="L627">
        <v>0</v>
      </c>
      <c r="M627" t="s">
        <v>181</v>
      </c>
      <c r="N627">
        <v>0</v>
      </c>
      <c r="O627" t="s">
        <v>251</v>
      </c>
      <c r="P627">
        <v>0</v>
      </c>
      <c r="Q627">
        <v>0</v>
      </c>
      <c r="R627" t="s">
        <v>226</v>
      </c>
      <c r="S627">
        <v>0</v>
      </c>
      <c r="T627" t="s">
        <v>260</v>
      </c>
      <c r="U627">
        <v>0</v>
      </c>
      <c r="V627">
        <v>0</v>
      </c>
      <c r="W627" t="s">
        <v>178</v>
      </c>
      <c r="X627" t="s">
        <v>219</v>
      </c>
      <c r="Y627" t="s">
        <v>238</v>
      </c>
      <c r="Z627" t="s">
        <v>228</v>
      </c>
      <c r="AA627" t="s">
        <v>229</v>
      </c>
      <c r="AB627" t="s">
        <v>185</v>
      </c>
      <c r="AC627">
        <v>0</v>
      </c>
      <c r="AD627">
        <v>0</v>
      </c>
      <c r="AE627" t="s">
        <v>178</v>
      </c>
      <c r="AF627" t="s">
        <v>186</v>
      </c>
      <c r="AG627" t="s">
        <v>186</v>
      </c>
      <c r="AH627" t="s">
        <v>188</v>
      </c>
      <c r="AI627" t="s">
        <v>186</v>
      </c>
      <c r="AJ627" t="s">
        <v>188</v>
      </c>
      <c r="AK627" t="s">
        <v>186</v>
      </c>
      <c r="AL627" t="s">
        <v>188</v>
      </c>
      <c r="AM627" t="s">
        <v>186</v>
      </c>
      <c r="AN627" t="s">
        <v>188</v>
      </c>
      <c r="AO627" t="s">
        <v>186</v>
      </c>
      <c r="AP627" t="s">
        <v>188</v>
      </c>
      <c r="AQ627" t="s">
        <v>178</v>
      </c>
      <c r="AR627" t="s">
        <v>189</v>
      </c>
      <c r="AS627">
        <v>0</v>
      </c>
      <c r="AT627" t="s">
        <v>190</v>
      </c>
      <c r="AU627">
        <v>0</v>
      </c>
      <c r="AV627">
        <v>0</v>
      </c>
      <c r="AW627" t="s">
        <v>178</v>
      </c>
      <c r="AX627" t="s">
        <v>192</v>
      </c>
      <c r="AY627" t="s">
        <v>186</v>
      </c>
      <c r="AZ627" t="s">
        <v>188</v>
      </c>
      <c r="BA627" t="s">
        <v>186</v>
      </c>
      <c r="BB627" t="s">
        <v>186</v>
      </c>
      <c r="BC627" t="s">
        <v>193</v>
      </c>
      <c r="BD627">
        <v>0</v>
      </c>
      <c r="BE627">
        <v>0</v>
      </c>
      <c r="BF627" t="s">
        <v>195</v>
      </c>
      <c r="BG627">
        <v>0</v>
      </c>
      <c r="BH627" t="s">
        <v>193</v>
      </c>
      <c r="BI627">
        <v>0</v>
      </c>
      <c r="BJ627">
        <v>0</v>
      </c>
      <c r="BK627" t="s">
        <v>195</v>
      </c>
      <c r="BL627">
        <v>0</v>
      </c>
      <c r="BM627" t="s">
        <v>193</v>
      </c>
      <c r="BN627" t="s">
        <v>196</v>
      </c>
      <c r="BO627">
        <v>0</v>
      </c>
      <c r="BP627" t="s">
        <v>195</v>
      </c>
      <c r="BQ627">
        <v>0</v>
      </c>
      <c r="BR627" t="s">
        <v>198</v>
      </c>
      <c r="BS627" t="s">
        <v>178</v>
      </c>
      <c r="BT627" t="s">
        <v>239</v>
      </c>
      <c r="BU627" t="s">
        <v>200</v>
      </c>
      <c r="BV627">
        <v>0</v>
      </c>
      <c r="BW627">
        <v>0</v>
      </c>
      <c r="BX627">
        <v>0</v>
      </c>
      <c r="BY627">
        <v>0</v>
      </c>
      <c r="BZ627" t="s">
        <v>296</v>
      </c>
      <c r="CA627">
        <v>0</v>
      </c>
      <c r="CB627" t="s">
        <v>178</v>
      </c>
      <c r="CC627" t="s">
        <v>204</v>
      </c>
      <c r="CD627" t="s">
        <v>204</v>
      </c>
      <c r="CE627" t="s">
        <v>206</v>
      </c>
      <c r="CF627" t="s">
        <v>204</v>
      </c>
      <c r="CG627" t="s">
        <v>206</v>
      </c>
      <c r="CH627" t="s">
        <v>204</v>
      </c>
      <c r="CI627" t="s">
        <v>206</v>
      </c>
      <c r="CJ627" t="s">
        <v>206</v>
      </c>
      <c r="CK627" t="s">
        <v>203</v>
      </c>
      <c r="CL627" t="s">
        <v>204</v>
      </c>
      <c r="CM627" t="s">
        <v>204</v>
      </c>
      <c r="CN627" t="s">
        <v>204</v>
      </c>
      <c r="CO627" t="s">
        <v>206</v>
      </c>
      <c r="CP627" t="s">
        <v>178</v>
      </c>
      <c r="CQ627" t="s">
        <v>204</v>
      </c>
      <c r="CR627" t="s">
        <v>204</v>
      </c>
      <c r="CS627" t="s">
        <v>203</v>
      </c>
      <c r="CT627" t="s">
        <v>203</v>
      </c>
      <c r="CU627" t="s">
        <v>204</v>
      </c>
      <c r="CV627" t="s">
        <v>178</v>
      </c>
      <c r="CW627" t="s">
        <v>203</v>
      </c>
      <c r="CX627" t="s">
        <v>204</v>
      </c>
      <c r="CY627" t="s">
        <v>204</v>
      </c>
      <c r="CZ627" t="s">
        <v>204</v>
      </c>
      <c r="DA627" t="s">
        <v>204</v>
      </c>
      <c r="DB627" t="s">
        <v>204</v>
      </c>
      <c r="DC627" t="s">
        <v>203</v>
      </c>
      <c r="DD627" t="s">
        <v>178</v>
      </c>
      <c r="DE627" t="s">
        <v>204</v>
      </c>
      <c r="DF627" t="s">
        <v>204</v>
      </c>
      <c r="DG627" t="s">
        <v>206</v>
      </c>
      <c r="DH627" t="s">
        <v>206</v>
      </c>
      <c r="DI627" t="s">
        <v>204</v>
      </c>
      <c r="DJ627" t="s">
        <v>204</v>
      </c>
      <c r="DK627" t="s">
        <v>204</v>
      </c>
      <c r="DL627" t="s">
        <v>204</v>
      </c>
      <c r="DM627" t="s">
        <v>204</v>
      </c>
      <c r="DN627" t="s">
        <v>178</v>
      </c>
      <c r="DO627">
        <v>0</v>
      </c>
      <c r="DP627">
        <v>0</v>
      </c>
      <c r="DQ627">
        <v>0</v>
      </c>
      <c r="DR627">
        <v>0</v>
      </c>
      <c r="DS627">
        <v>0</v>
      </c>
      <c r="DT627">
        <v>0</v>
      </c>
      <c r="DU627">
        <v>0</v>
      </c>
      <c r="DV627">
        <v>0</v>
      </c>
      <c r="DW627">
        <v>0</v>
      </c>
      <c r="DX627">
        <v>0</v>
      </c>
      <c r="DY627">
        <v>0</v>
      </c>
      <c r="DZ627">
        <v>0</v>
      </c>
      <c r="EA627">
        <v>0</v>
      </c>
      <c r="EB627">
        <v>0</v>
      </c>
      <c r="EC627" t="s">
        <v>242</v>
      </c>
      <c r="ED627">
        <v>0</v>
      </c>
      <c r="EE627">
        <v>0</v>
      </c>
      <c r="EF627">
        <v>0</v>
      </c>
      <c r="EG627">
        <v>0</v>
      </c>
      <c r="EH627" t="s">
        <v>332</v>
      </c>
      <c r="EI627">
        <v>0</v>
      </c>
      <c r="EJ627">
        <v>0</v>
      </c>
      <c r="EK627">
        <v>0</v>
      </c>
      <c r="EL627">
        <v>0</v>
      </c>
      <c r="EM627">
        <v>0</v>
      </c>
      <c r="EN627">
        <v>0</v>
      </c>
      <c r="EO627">
        <v>0</v>
      </c>
      <c r="EP627">
        <v>0</v>
      </c>
      <c r="EQ627">
        <v>0</v>
      </c>
      <c r="ER627" t="s">
        <v>274</v>
      </c>
      <c r="ES627">
        <v>0</v>
      </c>
      <c r="ET627" t="s">
        <v>178</v>
      </c>
      <c r="EU627" t="s">
        <v>210</v>
      </c>
      <c r="EV627" t="s">
        <v>178</v>
      </c>
      <c r="EW627" s="1">
        <v>45823</v>
      </c>
      <c r="EX627" t="s">
        <v>833</v>
      </c>
      <c r="EY627" t="s">
        <v>212</v>
      </c>
      <c r="EZ627" t="s">
        <v>178</v>
      </c>
      <c r="FA627" t="s">
        <v>247</v>
      </c>
      <c r="FB627" t="s">
        <v>247</v>
      </c>
      <c r="FC627" t="s">
        <v>247</v>
      </c>
      <c r="FD627" t="s">
        <v>247</v>
      </c>
      <c r="FE627" t="s">
        <v>218</v>
      </c>
      <c r="FF627" t="s">
        <v>218</v>
      </c>
      <c r="FG627" t="s">
        <v>218</v>
      </c>
      <c r="FH627" t="s">
        <v>218</v>
      </c>
      <c r="FI627" t="s">
        <v>183</v>
      </c>
    </row>
    <row r="628" spans="1:165">
      <c r="A628">
        <v>399</v>
      </c>
      <c r="B628" t="s">
        <v>1999</v>
      </c>
      <c r="C628" t="s">
        <v>179</v>
      </c>
      <c r="D628">
        <v>0</v>
      </c>
      <c r="E628">
        <v>0</v>
      </c>
      <c r="F628">
        <v>0</v>
      </c>
      <c r="G628">
        <v>0</v>
      </c>
      <c r="H628" t="s">
        <v>178</v>
      </c>
      <c r="I628" t="s">
        <v>222</v>
      </c>
      <c r="J628">
        <v>0</v>
      </c>
      <c r="K628">
        <v>0</v>
      </c>
      <c r="L628">
        <v>0</v>
      </c>
      <c r="M628">
        <v>0</v>
      </c>
      <c r="N628">
        <v>0</v>
      </c>
      <c r="O628">
        <v>0</v>
      </c>
      <c r="P628" t="s">
        <v>224</v>
      </c>
      <c r="Q628">
        <v>0</v>
      </c>
      <c r="R628">
        <v>0</v>
      </c>
      <c r="S628" t="s">
        <v>278</v>
      </c>
      <c r="T628" t="s">
        <v>260</v>
      </c>
      <c r="U628" t="s">
        <v>261</v>
      </c>
      <c r="V628">
        <v>0</v>
      </c>
      <c r="W628" t="s">
        <v>178</v>
      </c>
      <c r="X628" t="s">
        <v>183</v>
      </c>
      <c r="Y628" t="s">
        <v>2000</v>
      </c>
      <c r="Z628" t="s">
        <v>228</v>
      </c>
      <c r="AA628">
        <v>0</v>
      </c>
      <c r="AB628">
        <v>0</v>
      </c>
      <c r="AC628" t="s">
        <v>253</v>
      </c>
      <c r="AD628">
        <v>0</v>
      </c>
      <c r="AE628" t="s">
        <v>178</v>
      </c>
      <c r="AF628" t="s">
        <v>188</v>
      </c>
      <c r="AG628" t="s">
        <v>188</v>
      </c>
      <c r="AH628" t="s">
        <v>186</v>
      </c>
      <c r="AI628" t="s">
        <v>186</v>
      </c>
      <c r="AJ628" t="s">
        <v>188</v>
      </c>
      <c r="AK628" t="s">
        <v>187</v>
      </c>
      <c r="AL628" t="s">
        <v>188</v>
      </c>
      <c r="AM628" t="s">
        <v>187</v>
      </c>
      <c r="AN628" t="s">
        <v>187</v>
      </c>
      <c r="AO628" t="s">
        <v>186</v>
      </c>
      <c r="AP628" t="s">
        <v>187</v>
      </c>
      <c r="AQ628" t="s">
        <v>178</v>
      </c>
      <c r="AR628" t="s">
        <v>189</v>
      </c>
      <c r="AS628" t="s">
        <v>230</v>
      </c>
      <c r="AT628" t="s">
        <v>190</v>
      </c>
      <c r="AU628">
        <v>0</v>
      </c>
      <c r="AV628">
        <v>0</v>
      </c>
      <c r="AW628" t="s">
        <v>178</v>
      </c>
      <c r="AX628" t="s">
        <v>263</v>
      </c>
      <c r="AY628" t="s">
        <v>188</v>
      </c>
      <c r="AZ628" t="s">
        <v>188</v>
      </c>
      <c r="BA628" t="s">
        <v>186</v>
      </c>
      <c r="BB628" t="s">
        <v>187</v>
      </c>
      <c r="BC628">
        <v>0</v>
      </c>
      <c r="BD628">
        <v>0</v>
      </c>
      <c r="BE628">
        <v>0</v>
      </c>
      <c r="BF628" t="s">
        <v>195</v>
      </c>
      <c r="BG628">
        <v>0</v>
      </c>
      <c r="BH628">
        <v>0</v>
      </c>
      <c r="BI628" t="s">
        <v>196</v>
      </c>
      <c r="BJ628" t="s">
        <v>194</v>
      </c>
      <c r="BK628">
        <v>0</v>
      </c>
      <c r="BL628">
        <v>0</v>
      </c>
      <c r="BM628" t="s">
        <v>193</v>
      </c>
      <c r="BN628">
        <v>0</v>
      </c>
      <c r="BO628">
        <v>0</v>
      </c>
      <c r="BP628">
        <v>0</v>
      </c>
      <c r="BQ628">
        <v>0</v>
      </c>
      <c r="BR628" t="s">
        <v>183</v>
      </c>
      <c r="BS628" t="s">
        <v>2001</v>
      </c>
      <c r="BT628" t="s">
        <v>239</v>
      </c>
      <c r="BU628" t="s">
        <v>200</v>
      </c>
      <c r="BV628" t="s">
        <v>240</v>
      </c>
      <c r="BW628">
        <v>0</v>
      </c>
      <c r="BX628" t="s">
        <v>201</v>
      </c>
      <c r="BY628" t="s">
        <v>202</v>
      </c>
      <c r="BZ628" t="s">
        <v>296</v>
      </c>
      <c r="CA628">
        <v>0</v>
      </c>
      <c r="CB628" t="s">
        <v>178</v>
      </c>
      <c r="CC628" t="s">
        <v>203</v>
      </c>
      <c r="CD628" t="s">
        <v>203</v>
      </c>
      <c r="CE628" t="s">
        <v>204</v>
      </c>
      <c r="CF628" t="s">
        <v>207</v>
      </c>
      <c r="CG628" t="s">
        <v>204</v>
      </c>
      <c r="CH628" t="s">
        <v>204</v>
      </c>
      <c r="CI628" t="s">
        <v>206</v>
      </c>
      <c r="CJ628" t="s">
        <v>206</v>
      </c>
      <c r="CK628" t="s">
        <v>203</v>
      </c>
      <c r="CL628" t="s">
        <v>204</v>
      </c>
      <c r="CM628" t="s">
        <v>204</v>
      </c>
      <c r="CN628" t="s">
        <v>207</v>
      </c>
      <c r="CO628" t="s">
        <v>206</v>
      </c>
      <c r="CP628" t="s">
        <v>2002</v>
      </c>
      <c r="CQ628" t="s">
        <v>204</v>
      </c>
      <c r="CR628" t="s">
        <v>204</v>
      </c>
      <c r="CS628" t="s">
        <v>203</v>
      </c>
      <c r="CT628" t="s">
        <v>203</v>
      </c>
      <c r="CU628" t="s">
        <v>204</v>
      </c>
      <c r="CV628" t="s">
        <v>178</v>
      </c>
      <c r="CW628" t="s">
        <v>204</v>
      </c>
      <c r="CX628" t="s">
        <v>204</v>
      </c>
      <c r="CY628" t="s">
        <v>206</v>
      </c>
      <c r="CZ628" t="s">
        <v>206</v>
      </c>
      <c r="DA628" t="s">
        <v>203</v>
      </c>
      <c r="DB628" t="s">
        <v>203</v>
      </c>
      <c r="DC628" t="s">
        <v>207</v>
      </c>
      <c r="DD628" t="s">
        <v>178</v>
      </c>
      <c r="DE628" t="s">
        <v>204</v>
      </c>
      <c r="DF628" t="s">
        <v>203</v>
      </c>
      <c r="DG628" t="s">
        <v>204</v>
      </c>
      <c r="DH628" t="s">
        <v>206</v>
      </c>
      <c r="DI628" t="s">
        <v>206</v>
      </c>
      <c r="DJ628" t="s">
        <v>203</v>
      </c>
      <c r="DK628" t="s">
        <v>206</v>
      </c>
      <c r="DL628" t="s">
        <v>207</v>
      </c>
      <c r="DM628" t="s">
        <v>203</v>
      </c>
      <c r="DN628" t="s">
        <v>178</v>
      </c>
      <c r="DO628">
        <v>0</v>
      </c>
      <c r="DP628">
        <v>0</v>
      </c>
      <c r="DQ628">
        <v>0</v>
      </c>
      <c r="DR628">
        <v>0</v>
      </c>
      <c r="DS628">
        <v>0</v>
      </c>
      <c r="DT628">
        <v>0</v>
      </c>
      <c r="DU628">
        <v>0</v>
      </c>
      <c r="DV628">
        <v>0</v>
      </c>
      <c r="DW628">
        <v>0</v>
      </c>
      <c r="DX628">
        <v>0</v>
      </c>
      <c r="DY628">
        <v>0</v>
      </c>
      <c r="DZ628">
        <v>0</v>
      </c>
      <c r="EA628" t="s">
        <v>365</v>
      </c>
      <c r="EB628">
        <v>0</v>
      </c>
      <c r="EC628">
        <v>0</v>
      </c>
      <c r="ED628">
        <v>0</v>
      </c>
      <c r="EE628">
        <v>0</v>
      </c>
      <c r="EF628">
        <v>0</v>
      </c>
      <c r="EG628">
        <v>0</v>
      </c>
      <c r="EH628">
        <v>0</v>
      </c>
      <c r="EI628">
        <v>0</v>
      </c>
      <c r="EJ628">
        <v>0</v>
      </c>
      <c r="EK628">
        <v>0</v>
      </c>
      <c r="EL628">
        <v>0</v>
      </c>
      <c r="EM628">
        <v>0</v>
      </c>
      <c r="EN628">
        <v>0</v>
      </c>
      <c r="EO628">
        <v>0</v>
      </c>
      <c r="EP628" t="s">
        <v>321</v>
      </c>
      <c r="EQ628">
        <v>0</v>
      </c>
      <c r="ER628">
        <v>0</v>
      </c>
      <c r="ES628" t="s">
        <v>256</v>
      </c>
      <c r="ET628" t="s">
        <v>2003</v>
      </c>
      <c r="EU628" t="s">
        <v>210</v>
      </c>
      <c r="EV628" t="s">
        <v>178</v>
      </c>
      <c r="EW628" s="1">
        <v>45823</v>
      </c>
      <c r="EX628" t="s">
        <v>695</v>
      </c>
      <c r="EY628" t="s">
        <v>212</v>
      </c>
      <c r="EZ628" t="s">
        <v>178</v>
      </c>
      <c r="FA628" t="s">
        <v>213</v>
      </c>
      <c r="FB628" t="s">
        <v>215</v>
      </c>
      <c r="FC628" t="s">
        <v>215</v>
      </c>
      <c r="FD628" t="s">
        <v>215</v>
      </c>
      <c r="FE628" t="s">
        <v>217</v>
      </c>
      <c r="FF628" t="s">
        <v>235</v>
      </c>
      <c r="FG628" t="s">
        <v>307</v>
      </c>
      <c r="FH628" t="s">
        <v>307</v>
      </c>
      <c r="FI628" t="s">
        <v>183</v>
      </c>
    </row>
    <row r="629" spans="1:165" hidden="1">
      <c r="A629">
        <v>2648</v>
      </c>
      <c r="B629" t="s">
        <v>2004</v>
      </c>
      <c r="C629" t="s">
        <v>179</v>
      </c>
      <c r="D629">
        <v>0</v>
      </c>
      <c r="E629">
        <v>0</v>
      </c>
      <c r="F629">
        <v>0</v>
      </c>
      <c r="G629">
        <v>0</v>
      </c>
      <c r="H629" t="s">
        <v>178</v>
      </c>
      <c r="I629">
        <v>0</v>
      </c>
      <c r="J629" t="s">
        <v>250</v>
      </c>
      <c r="K629">
        <v>0</v>
      </c>
      <c r="L629">
        <v>0</v>
      </c>
      <c r="M629">
        <v>0</v>
      </c>
      <c r="N629" t="s">
        <v>182</v>
      </c>
      <c r="O629" t="s">
        <v>251</v>
      </c>
      <c r="P629" t="s">
        <v>224</v>
      </c>
      <c r="Q629">
        <v>0</v>
      </c>
      <c r="R629" t="s">
        <v>226</v>
      </c>
      <c r="S629">
        <v>0</v>
      </c>
      <c r="T629">
        <v>0</v>
      </c>
      <c r="U629">
        <v>0</v>
      </c>
      <c r="V629">
        <v>0</v>
      </c>
      <c r="W629" t="s">
        <v>178</v>
      </c>
      <c r="X629" t="s">
        <v>183</v>
      </c>
      <c r="Y629" t="s">
        <v>2005</v>
      </c>
      <c r="Z629" t="s">
        <v>228</v>
      </c>
      <c r="AA629">
        <v>0</v>
      </c>
      <c r="AB629">
        <v>0</v>
      </c>
      <c r="AC629">
        <v>0</v>
      </c>
      <c r="AD629">
        <v>0</v>
      </c>
      <c r="AE629" t="s">
        <v>178</v>
      </c>
      <c r="AF629" t="s">
        <v>188</v>
      </c>
      <c r="AG629" t="s">
        <v>186</v>
      </c>
      <c r="AH629" t="s">
        <v>186</v>
      </c>
      <c r="AI629" t="s">
        <v>186</v>
      </c>
      <c r="AJ629" t="s">
        <v>188</v>
      </c>
      <c r="AK629" t="s">
        <v>186</v>
      </c>
      <c r="AL629" t="s">
        <v>186</v>
      </c>
      <c r="AM629" t="s">
        <v>187</v>
      </c>
      <c r="AN629" t="s">
        <v>187</v>
      </c>
      <c r="AO629" t="s">
        <v>186</v>
      </c>
      <c r="AP629" t="s">
        <v>186</v>
      </c>
      <c r="AQ629" t="s">
        <v>178</v>
      </c>
      <c r="AR629" t="s">
        <v>189</v>
      </c>
      <c r="AS629" t="s">
        <v>230</v>
      </c>
      <c r="AT629" t="s">
        <v>190</v>
      </c>
      <c r="AU629">
        <v>0</v>
      </c>
      <c r="AV629">
        <v>0</v>
      </c>
      <c r="AW629" t="s">
        <v>178</v>
      </c>
      <c r="AX629" t="s">
        <v>192</v>
      </c>
      <c r="AY629" t="s">
        <v>188</v>
      </c>
      <c r="AZ629" t="s">
        <v>188</v>
      </c>
      <c r="BA629" t="s">
        <v>186</v>
      </c>
      <c r="BB629" t="s">
        <v>186</v>
      </c>
      <c r="BC629" t="s">
        <v>193</v>
      </c>
      <c r="BD629">
        <v>0</v>
      </c>
      <c r="BE629" t="s">
        <v>194</v>
      </c>
      <c r="BF629" t="s">
        <v>195</v>
      </c>
      <c r="BG629">
        <v>0</v>
      </c>
      <c r="BH629">
        <v>0</v>
      </c>
      <c r="BI629" t="s">
        <v>196</v>
      </c>
      <c r="BJ629" t="s">
        <v>194</v>
      </c>
      <c r="BK629">
        <v>0</v>
      </c>
      <c r="BL629" t="s">
        <v>197</v>
      </c>
      <c r="BM629" t="s">
        <v>193</v>
      </c>
      <c r="BN629">
        <v>0</v>
      </c>
      <c r="BO629" t="s">
        <v>194</v>
      </c>
      <c r="BP629" t="s">
        <v>195</v>
      </c>
      <c r="BQ629">
        <v>0</v>
      </c>
      <c r="BR629" t="s">
        <v>219</v>
      </c>
      <c r="BS629" t="s">
        <v>238</v>
      </c>
      <c r="BT629" t="s">
        <v>199</v>
      </c>
      <c r="BU629" t="s">
        <v>200</v>
      </c>
      <c r="BV629">
        <v>0</v>
      </c>
      <c r="BW629" t="s">
        <v>255</v>
      </c>
      <c r="BX629" t="s">
        <v>201</v>
      </c>
      <c r="BY629" t="s">
        <v>202</v>
      </c>
      <c r="BZ629">
        <v>0</v>
      </c>
      <c r="CA629">
        <v>0</v>
      </c>
      <c r="CB629" t="s">
        <v>178</v>
      </c>
      <c r="CC629" t="s">
        <v>206</v>
      </c>
      <c r="CD629" t="s">
        <v>206</v>
      </c>
      <c r="CE629" t="s">
        <v>203</v>
      </c>
      <c r="CF629" t="s">
        <v>205</v>
      </c>
      <c r="CG629" t="s">
        <v>204</v>
      </c>
      <c r="CH629" t="s">
        <v>203</v>
      </c>
      <c r="CI629" t="s">
        <v>206</v>
      </c>
      <c r="CJ629" t="s">
        <v>206</v>
      </c>
      <c r="CK629" t="s">
        <v>203</v>
      </c>
      <c r="CL629" t="s">
        <v>204</v>
      </c>
      <c r="CM629" t="s">
        <v>205</v>
      </c>
      <c r="CN629" t="s">
        <v>206</v>
      </c>
      <c r="CO629" t="s">
        <v>206</v>
      </c>
      <c r="CP629" t="s">
        <v>178</v>
      </c>
      <c r="CQ629" t="s">
        <v>206</v>
      </c>
      <c r="CR629" t="s">
        <v>203</v>
      </c>
      <c r="CS629" t="s">
        <v>207</v>
      </c>
      <c r="CT629" t="s">
        <v>204</v>
      </c>
      <c r="CU629" t="s">
        <v>204</v>
      </c>
      <c r="CV629" t="s">
        <v>178</v>
      </c>
      <c r="CW629" t="s">
        <v>204</v>
      </c>
      <c r="CX629" t="s">
        <v>206</v>
      </c>
      <c r="CY629" t="s">
        <v>203</v>
      </c>
      <c r="CZ629" t="s">
        <v>206</v>
      </c>
      <c r="DA629" t="s">
        <v>206</v>
      </c>
      <c r="DB629" t="s">
        <v>206</v>
      </c>
      <c r="DC629" t="s">
        <v>207</v>
      </c>
      <c r="DD629" t="s">
        <v>178</v>
      </c>
      <c r="DE629" t="s">
        <v>206</v>
      </c>
      <c r="DF629" t="s">
        <v>206</v>
      </c>
      <c r="DG629" t="s">
        <v>206</v>
      </c>
      <c r="DH629" t="s">
        <v>206</v>
      </c>
      <c r="DI629" t="s">
        <v>206</v>
      </c>
      <c r="DJ629" t="s">
        <v>204</v>
      </c>
      <c r="DK629" t="s">
        <v>207</v>
      </c>
      <c r="DL629" t="s">
        <v>204</v>
      </c>
      <c r="DM629" t="s">
        <v>204</v>
      </c>
      <c r="DN629" t="s">
        <v>178</v>
      </c>
      <c r="DO629" t="s">
        <v>427</v>
      </c>
      <c r="DP629">
        <v>0</v>
      </c>
      <c r="DQ629">
        <v>0</v>
      </c>
      <c r="DR629">
        <v>0</v>
      </c>
      <c r="DS629">
        <v>0</v>
      </c>
      <c r="DT629">
        <v>0</v>
      </c>
      <c r="DU629">
        <v>0</v>
      </c>
      <c r="DV629">
        <v>0</v>
      </c>
      <c r="DW629">
        <v>0</v>
      </c>
      <c r="DX629">
        <v>0</v>
      </c>
      <c r="DY629">
        <v>0</v>
      </c>
      <c r="DZ629">
        <v>0</v>
      </c>
      <c r="EA629">
        <v>0</v>
      </c>
      <c r="EB629">
        <v>0</v>
      </c>
      <c r="EC629">
        <v>0</v>
      </c>
      <c r="ED629">
        <v>0</v>
      </c>
      <c r="EE629">
        <v>0</v>
      </c>
      <c r="EF629">
        <v>0</v>
      </c>
      <c r="EG629">
        <v>0</v>
      </c>
      <c r="EH629">
        <v>0</v>
      </c>
      <c r="EI629">
        <v>0</v>
      </c>
      <c r="EJ629">
        <v>0</v>
      </c>
      <c r="EK629">
        <v>0</v>
      </c>
      <c r="EL629">
        <v>0</v>
      </c>
      <c r="EM629">
        <v>0</v>
      </c>
      <c r="EN629">
        <v>0</v>
      </c>
      <c r="EO629">
        <v>0</v>
      </c>
      <c r="EP629">
        <v>0</v>
      </c>
      <c r="EQ629">
        <v>0</v>
      </c>
      <c r="ER629">
        <v>0</v>
      </c>
      <c r="ES629">
        <v>0</v>
      </c>
      <c r="ET629" t="s">
        <v>178</v>
      </c>
      <c r="EU629" t="s">
        <v>244</v>
      </c>
      <c r="EV629" t="s">
        <v>178</v>
      </c>
      <c r="EW629" t="s">
        <v>245</v>
      </c>
      <c r="EX629" t="s">
        <v>849</v>
      </c>
      <c r="EY629" t="s">
        <v>212</v>
      </c>
      <c r="EZ629" t="s">
        <v>178</v>
      </c>
      <c r="FA629" t="s">
        <v>213</v>
      </c>
      <c r="FB629" t="s">
        <v>213</v>
      </c>
      <c r="FC629" t="s">
        <v>213</v>
      </c>
      <c r="FD629" t="s">
        <v>213</v>
      </c>
      <c r="FE629" t="s">
        <v>248</v>
      </c>
      <c r="FF629" t="s">
        <v>248</v>
      </c>
      <c r="FG629" t="s">
        <v>248</v>
      </c>
      <c r="FH629" t="s">
        <v>248</v>
      </c>
      <c r="FI629" t="s">
        <v>183</v>
      </c>
    </row>
    <row r="630" spans="1:165" hidden="1">
      <c r="A630">
        <v>3091</v>
      </c>
      <c r="B630" t="s">
        <v>2006</v>
      </c>
      <c r="C630" t="s">
        <v>179</v>
      </c>
      <c r="D630">
        <v>0</v>
      </c>
      <c r="E630" t="s">
        <v>237</v>
      </c>
      <c r="F630">
        <v>0</v>
      </c>
      <c r="G630">
        <v>0</v>
      </c>
      <c r="H630" t="s">
        <v>178</v>
      </c>
      <c r="I630">
        <v>0</v>
      </c>
      <c r="J630">
        <v>0</v>
      </c>
      <c r="K630">
        <v>0</v>
      </c>
      <c r="L630" t="s">
        <v>223</v>
      </c>
      <c r="M630">
        <v>0</v>
      </c>
      <c r="N630">
        <v>0</v>
      </c>
      <c r="O630">
        <v>0</v>
      </c>
      <c r="P630">
        <v>0</v>
      </c>
      <c r="Q630">
        <v>0</v>
      </c>
      <c r="R630" t="s">
        <v>226</v>
      </c>
      <c r="S630" t="s">
        <v>278</v>
      </c>
      <c r="T630">
        <v>0</v>
      </c>
      <c r="U630" t="s">
        <v>261</v>
      </c>
      <c r="V630">
        <v>0</v>
      </c>
      <c r="W630" t="s">
        <v>178</v>
      </c>
      <c r="X630" t="s">
        <v>183</v>
      </c>
      <c r="Y630" t="s">
        <v>2007</v>
      </c>
      <c r="Z630" t="s">
        <v>228</v>
      </c>
      <c r="AA630">
        <v>0</v>
      </c>
      <c r="AB630">
        <v>0</v>
      </c>
      <c r="AC630" t="s">
        <v>253</v>
      </c>
      <c r="AD630">
        <v>0</v>
      </c>
      <c r="AE630" t="s">
        <v>178</v>
      </c>
      <c r="AF630" t="s">
        <v>187</v>
      </c>
      <c r="AG630" t="s">
        <v>188</v>
      </c>
      <c r="AH630" t="s">
        <v>187</v>
      </c>
      <c r="AI630" t="s">
        <v>188</v>
      </c>
      <c r="AJ630" t="s">
        <v>188</v>
      </c>
      <c r="AK630" t="s">
        <v>186</v>
      </c>
      <c r="AL630" t="s">
        <v>187</v>
      </c>
      <c r="AM630" t="s">
        <v>188</v>
      </c>
      <c r="AN630" t="s">
        <v>187</v>
      </c>
      <c r="AO630" t="s">
        <v>187</v>
      </c>
      <c r="AP630" t="s">
        <v>187</v>
      </c>
      <c r="AQ630" t="s">
        <v>178</v>
      </c>
      <c r="AR630" t="s">
        <v>189</v>
      </c>
      <c r="AS630" t="s">
        <v>230</v>
      </c>
      <c r="AT630" t="s">
        <v>190</v>
      </c>
      <c r="AU630" t="s">
        <v>191</v>
      </c>
      <c r="AV630">
        <v>0</v>
      </c>
      <c r="AW630" t="s">
        <v>178</v>
      </c>
      <c r="AX630" t="s">
        <v>238</v>
      </c>
      <c r="AY630" t="s">
        <v>188</v>
      </c>
      <c r="AZ630" t="s">
        <v>186</v>
      </c>
      <c r="BA630" t="s">
        <v>186</v>
      </c>
      <c r="BB630" t="s">
        <v>186</v>
      </c>
      <c r="BC630" t="s">
        <v>193</v>
      </c>
      <c r="BD630">
        <v>0</v>
      </c>
      <c r="BE630">
        <v>0</v>
      </c>
      <c r="BF630" t="s">
        <v>195</v>
      </c>
      <c r="BG630">
        <v>0</v>
      </c>
      <c r="BH630" t="s">
        <v>193</v>
      </c>
      <c r="BI630">
        <v>0</v>
      </c>
      <c r="BJ630">
        <v>0</v>
      </c>
      <c r="BK630">
        <v>0</v>
      </c>
      <c r="BL630">
        <v>0</v>
      </c>
      <c r="BM630" t="s">
        <v>193</v>
      </c>
      <c r="BN630" t="s">
        <v>196</v>
      </c>
      <c r="BO630">
        <v>0</v>
      </c>
      <c r="BP630">
        <v>0</v>
      </c>
      <c r="BQ630">
        <v>0</v>
      </c>
      <c r="BR630" t="s">
        <v>219</v>
      </c>
      <c r="BS630" t="s">
        <v>238</v>
      </c>
      <c r="BT630" t="s">
        <v>199</v>
      </c>
      <c r="BU630">
        <v>0</v>
      </c>
      <c r="BV630">
        <v>0</v>
      </c>
      <c r="BW630">
        <v>0</v>
      </c>
      <c r="BX630">
        <v>0</v>
      </c>
      <c r="BY630">
        <v>0</v>
      </c>
      <c r="BZ630">
        <v>0</v>
      </c>
      <c r="CA630" t="s">
        <v>256</v>
      </c>
      <c r="CB630" t="s">
        <v>2008</v>
      </c>
      <c r="CC630" t="s">
        <v>204</v>
      </c>
      <c r="CD630" t="s">
        <v>203</v>
      </c>
      <c r="CE630" t="s">
        <v>203</v>
      </c>
      <c r="CF630" t="s">
        <v>205</v>
      </c>
      <c r="CG630" t="s">
        <v>207</v>
      </c>
      <c r="CH630" t="s">
        <v>203</v>
      </c>
      <c r="CI630" t="s">
        <v>203</v>
      </c>
      <c r="CJ630" t="s">
        <v>203</v>
      </c>
      <c r="CK630" t="s">
        <v>205</v>
      </c>
      <c r="CL630" t="s">
        <v>206</v>
      </c>
      <c r="CM630" t="s">
        <v>205</v>
      </c>
      <c r="CN630" t="s">
        <v>203</v>
      </c>
      <c r="CO630" t="s">
        <v>205</v>
      </c>
      <c r="CP630" t="s">
        <v>178</v>
      </c>
      <c r="CQ630" t="s">
        <v>206</v>
      </c>
      <c r="CR630" t="s">
        <v>203</v>
      </c>
      <c r="CS630" t="s">
        <v>203</v>
      </c>
      <c r="CT630" t="s">
        <v>203</v>
      </c>
      <c r="CU630" t="s">
        <v>203</v>
      </c>
      <c r="CV630" t="s">
        <v>178</v>
      </c>
      <c r="CW630" t="s">
        <v>207</v>
      </c>
      <c r="CX630" t="s">
        <v>207</v>
      </c>
      <c r="CY630" t="s">
        <v>207</v>
      </c>
      <c r="CZ630" t="s">
        <v>204</v>
      </c>
      <c r="DA630" t="s">
        <v>204</v>
      </c>
      <c r="DB630" t="s">
        <v>207</v>
      </c>
      <c r="DC630" t="s">
        <v>205</v>
      </c>
      <c r="DD630" t="s">
        <v>178</v>
      </c>
      <c r="DE630" t="s">
        <v>204</v>
      </c>
      <c r="DF630" t="s">
        <v>207</v>
      </c>
      <c r="DG630" t="s">
        <v>207</v>
      </c>
      <c r="DH630" t="s">
        <v>204</v>
      </c>
      <c r="DI630" t="s">
        <v>204</v>
      </c>
      <c r="DJ630" t="s">
        <v>204</v>
      </c>
      <c r="DK630" t="s">
        <v>207</v>
      </c>
      <c r="DL630" t="s">
        <v>204</v>
      </c>
      <c r="DM630" t="s">
        <v>204</v>
      </c>
      <c r="DN630" t="s">
        <v>178</v>
      </c>
      <c r="DO630">
        <v>0</v>
      </c>
      <c r="DP630">
        <v>0</v>
      </c>
      <c r="DQ630" t="s">
        <v>600</v>
      </c>
      <c r="DR630">
        <v>0</v>
      </c>
      <c r="DS630">
        <v>0</v>
      </c>
      <c r="DT630">
        <v>0</v>
      </c>
      <c r="DU630">
        <v>0</v>
      </c>
      <c r="DV630">
        <v>0</v>
      </c>
      <c r="DW630">
        <v>0</v>
      </c>
      <c r="DX630">
        <v>0</v>
      </c>
      <c r="DY630">
        <v>0</v>
      </c>
      <c r="DZ630">
        <v>0</v>
      </c>
      <c r="EA630">
        <v>0</v>
      </c>
      <c r="EB630">
        <v>0</v>
      </c>
      <c r="EC630">
        <v>0</v>
      </c>
      <c r="ED630">
        <v>0</v>
      </c>
      <c r="EE630">
        <v>0</v>
      </c>
      <c r="EF630">
        <v>0</v>
      </c>
      <c r="EG630">
        <v>0</v>
      </c>
      <c r="EH630">
        <v>0</v>
      </c>
      <c r="EI630">
        <v>0</v>
      </c>
      <c r="EJ630">
        <v>0</v>
      </c>
      <c r="EK630">
        <v>0</v>
      </c>
      <c r="EL630">
        <v>0</v>
      </c>
      <c r="EM630">
        <v>0</v>
      </c>
      <c r="EN630">
        <v>0</v>
      </c>
      <c r="EO630">
        <v>0</v>
      </c>
      <c r="EP630">
        <v>0</v>
      </c>
      <c r="EQ630">
        <v>0</v>
      </c>
      <c r="ER630">
        <v>0</v>
      </c>
      <c r="ES630">
        <v>0</v>
      </c>
      <c r="ET630" t="s">
        <v>178</v>
      </c>
      <c r="EU630" t="s">
        <v>210</v>
      </c>
      <c r="EV630" t="s">
        <v>178</v>
      </c>
      <c r="EW630" t="s">
        <v>245</v>
      </c>
      <c r="EX630" t="s">
        <v>298</v>
      </c>
      <c r="EY630" t="s">
        <v>212</v>
      </c>
      <c r="EZ630" t="s">
        <v>178</v>
      </c>
      <c r="FA630" t="s">
        <v>213</v>
      </c>
      <c r="FB630" t="s">
        <v>213</v>
      </c>
      <c r="FC630" t="s">
        <v>213</v>
      </c>
      <c r="FD630" t="s">
        <v>213</v>
      </c>
      <c r="FE630" t="s">
        <v>217</v>
      </c>
      <c r="FF630" t="s">
        <v>217</v>
      </c>
      <c r="FG630" t="s">
        <v>217</v>
      </c>
      <c r="FH630" t="s">
        <v>217</v>
      </c>
      <c r="FI630" t="s">
        <v>183</v>
      </c>
    </row>
    <row r="631" spans="1:165" hidden="1">
      <c r="A631">
        <v>511</v>
      </c>
      <c r="B631" t="s">
        <v>2009</v>
      </c>
      <c r="C631">
        <v>0</v>
      </c>
      <c r="D631" t="s">
        <v>221</v>
      </c>
      <c r="E631">
        <v>0</v>
      </c>
      <c r="F631">
        <v>0</v>
      </c>
      <c r="G631">
        <v>0</v>
      </c>
      <c r="H631" t="s">
        <v>178</v>
      </c>
      <c r="I631" t="s">
        <v>222</v>
      </c>
      <c r="J631">
        <v>0</v>
      </c>
      <c r="K631">
        <v>0</v>
      </c>
      <c r="L631">
        <v>0</v>
      </c>
      <c r="M631" t="s">
        <v>181</v>
      </c>
      <c r="N631">
        <v>0</v>
      </c>
      <c r="O631">
        <v>0</v>
      </c>
      <c r="P631">
        <v>0</v>
      </c>
      <c r="Q631">
        <v>0</v>
      </c>
      <c r="R631">
        <v>0</v>
      </c>
      <c r="S631">
        <v>0</v>
      </c>
      <c r="T631">
        <v>0</v>
      </c>
      <c r="U631" t="s">
        <v>261</v>
      </c>
      <c r="V631">
        <v>0</v>
      </c>
      <c r="W631" t="s">
        <v>178</v>
      </c>
      <c r="X631" t="s">
        <v>219</v>
      </c>
      <c r="Y631" t="s">
        <v>238</v>
      </c>
      <c r="Z631" t="s">
        <v>228</v>
      </c>
      <c r="AA631">
        <v>0</v>
      </c>
      <c r="AB631">
        <v>0</v>
      </c>
      <c r="AC631" t="s">
        <v>253</v>
      </c>
      <c r="AD631">
        <v>0</v>
      </c>
      <c r="AE631" t="s">
        <v>178</v>
      </c>
      <c r="AF631" t="s">
        <v>187</v>
      </c>
      <c r="AG631" t="s">
        <v>186</v>
      </c>
      <c r="AH631" t="s">
        <v>186</v>
      </c>
      <c r="AI631" t="s">
        <v>186</v>
      </c>
      <c r="AJ631" t="s">
        <v>188</v>
      </c>
      <c r="AK631" t="s">
        <v>186</v>
      </c>
      <c r="AL631" t="s">
        <v>188</v>
      </c>
      <c r="AM631" t="s">
        <v>187</v>
      </c>
      <c r="AN631" t="s">
        <v>187</v>
      </c>
      <c r="AO631" t="s">
        <v>187</v>
      </c>
      <c r="AP631" t="s">
        <v>187</v>
      </c>
      <c r="AQ631" t="s">
        <v>178</v>
      </c>
      <c r="AR631" t="s">
        <v>189</v>
      </c>
      <c r="AS631">
        <v>0</v>
      </c>
      <c r="AT631" t="s">
        <v>190</v>
      </c>
      <c r="AU631">
        <v>0</v>
      </c>
      <c r="AV631">
        <v>0</v>
      </c>
      <c r="AW631" t="s">
        <v>178</v>
      </c>
      <c r="AX631" t="s">
        <v>192</v>
      </c>
      <c r="AY631" t="s">
        <v>188</v>
      </c>
      <c r="AZ631" t="s">
        <v>186</v>
      </c>
      <c r="BA631" t="s">
        <v>186</v>
      </c>
      <c r="BB631" t="s">
        <v>187</v>
      </c>
      <c r="BC631" t="s">
        <v>193</v>
      </c>
      <c r="BD631">
        <v>0</v>
      </c>
      <c r="BE631">
        <v>0</v>
      </c>
      <c r="BF631" t="s">
        <v>195</v>
      </c>
      <c r="BG631" t="s">
        <v>197</v>
      </c>
      <c r="BH631">
        <v>0</v>
      </c>
      <c r="BI631" t="s">
        <v>196</v>
      </c>
      <c r="BJ631" t="s">
        <v>194</v>
      </c>
      <c r="BK631">
        <v>0</v>
      </c>
      <c r="BL631">
        <v>0</v>
      </c>
      <c r="BM631">
        <v>0</v>
      </c>
      <c r="BN631">
        <v>0</v>
      </c>
      <c r="BO631">
        <v>0</v>
      </c>
      <c r="BP631">
        <v>0</v>
      </c>
      <c r="BQ631">
        <v>0</v>
      </c>
      <c r="BR631" t="s">
        <v>219</v>
      </c>
      <c r="BS631" t="s">
        <v>238</v>
      </c>
      <c r="BT631" t="s">
        <v>239</v>
      </c>
      <c r="BU631">
        <v>0</v>
      </c>
      <c r="BV631" t="s">
        <v>240</v>
      </c>
      <c r="BW631" t="s">
        <v>255</v>
      </c>
      <c r="BX631" t="s">
        <v>201</v>
      </c>
      <c r="BY631">
        <v>0</v>
      </c>
      <c r="BZ631" t="s">
        <v>296</v>
      </c>
      <c r="CA631">
        <v>0</v>
      </c>
      <c r="CB631" t="s">
        <v>178</v>
      </c>
      <c r="CC631" t="s">
        <v>204</v>
      </c>
      <c r="CD631" t="s">
        <v>204</v>
      </c>
      <c r="CE631" t="s">
        <v>204</v>
      </c>
      <c r="CF631" t="s">
        <v>204</v>
      </c>
      <c r="CG631" t="s">
        <v>204</v>
      </c>
      <c r="CH631" t="s">
        <v>203</v>
      </c>
      <c r="CI631" t="s">
        <v>205</v>
      </c>
      <c r="CJ631" t="s">
        <v>205</v>
      </c>
      <c r="CK631" t="s">
        <v>206</v>
      </c>
      <c r="CL631" t="s">
        <v>204</v>
      </c>
      <c r="CM631" t="s">
        <v>205</v>
      </c>
      <c r="CN631" t="s">
        <v>204</v>
      </c>
      <c r="CO631" t="s">
        <v>204</v>
      </c>
      <c r="CP631" t="s">
        <v>178</v>
      </c>
      <c r="CQ631" t="s">
        <v>204</v>
      </c>
      <c r="CR631" t="s">
        <v>204</v>
      </c>
      <c r="CS631" t="s">
        <v>203</v>
      </c>
      <c r="CT631" t="s">
        <v>203</v>
      </c>
      <c r="CU631" t="s">
        <v>204</v>
      </c>
      <c r="CV631" t="s">
        <v>178</v>
      </c>
      <c r="CW631" t="s">
        <v>204</v>
      </c>
      <c r="CX631" t="s">
        <v>204</v>
      </c>
      <c r="CY631" t="s">
        <v>203</v>
      </c>
      <c r="CZ631" t="s">
        <v>204</v>
      </c>
      <c r="DA631" t="s">
        <v>204</v>
      </c>
      <c r="DB631" t="s">
        <v>204</v>
      </c>
      <c r="DC631" t="s">
        <v>205</v>
      </c>
      <c r="DD631" t="s">
        <v>178</v>
      </c>
      <c r="DE631" t="s">
        <v>204</v>
      </c>
      <c r="DF631" t="s">
        <v>204</v>
      </c>
      <c r="DG631" t="s">
        <v>207</v>
      </c>
      <c r="DH631" t="s">
        <v>204</v>
      </c>
      <c r="DI631" t="s">
        <v>203</v>
      </c>
      <c r="DJ631" t="s">
        <v>203</v>
      </c>
      <c r="DK631" t="s">
        <v>207</v>
      </c>
      <c r="DL631" t="s">
        <v>203</v>
      </c>
      <c r="DM631" t="s">
        <v>204</v>
      </c>
      <c r="DN631" t="s">
        <v>178</v>
      </c>
      <c r="DO631" t="s">
        <v>427</v>
      </c>
      <c r="DP631">
        <v>0</v>
      </c>
      <c r="DQ631">
        <v>0</v>
      </c>
      <c r="DR631">
        <v>0</v>
      </c>
      <c r="DS631" t="s">
        <v>241</v>
      </c>
      <c r="DT631">
        <v>0</v>
      </c>
      <c r="DU631">
        <v>0</v>
      </c>
      <c r="DV631">
        <v>0</v>
      </c>
      <c r="DW631">
        <v>0</v>
      </c>
      <c r="DX631">
        <v>0</v>
      </c>
      <c r="DY631">
        <v>0</v>
      </c>
      <c r="DZ631">
        <v>0</v>
      </c>
      <c r="EA631">
        <v>0</v>
      </c>
      <c r="EB631">
        <v>0</v>
      </c>
      <c r="EC631">
        <v>0</v>
      </c>
      <c r="ED631">
        <v>0</v>
      </c>
      <c r="EE631">
        <v>0</v>
      </c>
      <c r="EF631">
        <v>0</v>
      </c>
      <c r="EG631">
        <v>0</v>
      </c>
      <c r="EH631">
        <v>0</v>
      </c>
      <c r="EI631">
        <v>0</v>
      </c>
      <c r="EJ631">
        <v>0</v>
      </c>
      <c r="EK631">
        <v>0</v>
      </c>
      <c r="EL631">
        <v>0</v>
      </c>
      <c r="EM631">
        <v>0</v>
      </c>
      <c r="EN631">
        <v>0</v>
      </c>
      <c r="EO631">
        <v>0</v>
      </c>
      <c r="EP631">
        <v>0</v>
      </c>
      <c r="EQ631">
        <v>0</v>
      </c>
      <c r="ER631">
        <v>0</v>
      </c>
      <c r="ES631">
        <v>0</v>
      </c>
      <c r="ET631" t="s">
        <v>178</v>
      </c>
      <c r="EU631" t="s">
        <v>210</v>
      </c>
      <c r="EV631" t="s">
        <v>178</v>
      </c>
      <c r="EW631" s="1">
        <v>45823</v>
      </c>
      <c r="EX631" t="s">
        <v>407</v>
      </c>
      <c r="EY631" t="s">
        <v>288</v>
      </c>
      <c r="EZ631" t="s">
        <v>178</v>
      </c>
      <c r="FA631" t="s">
        <v>213</v>
      </c>
      <c r="FB631" t="s">
        <v>498</v>
      </c>
      <c r="FC631" t="s">
        <v>498</v>
      </c>
      <c r="FD631" t="s">
        <v>498</v>
      </c>
      <c r="FE631" t="s">
        <v>217</v>
      </c>
      <c r="FF631" t="s">
        <v>218</v>
      </c>
      <c r="FG631" t="s">
        <v>248</v>
      </c>
      <c r="FH631" t="s">
        <v>248</v>
      </c>
      <c r="FI631" t="s">
        <v>183</v>
      </c>
    </row>
    <row r="632" spans="1:165" hidden="1">
      <c r="A632">
        <v>343</v>
      </c>
      <c r="B632" t="s">
        <v>2010</v>
      </c>
      <c r="C632">
        <v>0</v>
      </c>
      <c r="D632" t="s">
        <v>221</v>
      </c>
      <c r="E632">
        <v>0</v>
      </c>
      <c r="F632">
        <v>0</v>
      </c>
      <c r="G632">
        <v>0</v>
      </c>
      <c r="H632" t="s">
        <v>178</v>
      </c>
      <c r="I632">
        <v>0</v>
      </c>
      <c r="J632">
        <v>0</v>
      </c>
      <c r="K632" t="s">
        <v>304</v>
      </c>
      <c r="L632">
        <v>0</v>
      </c>
      <c r="M632" t="s">
        <v>181</v>
      </c>
      <c r="N632">
        <v>0</v>
      </c>
      <c r="O632">
        <v>0</v>
      </c>
      <c r="P632">
        <v>0</v>
      </c>
      <c r="Q632">
        <v>0</v>
      </c>
      <c r="R632">
        <v>0</v>
      </c>
      <c r="S632" t="s">
        <v>278</v>
      </c>
      <c r="T632">
        <v>0</v>
      </c>
      <c r="U632">
        <v>0</v>
      </c>
      <c r="V632">
        <v>0</v>
      </c>
      <c r="W632" t="s">
        <v>178</v>
      </c>
      <c r="X632" t="s">
        <v>219</v>
      </c>
      <c r="Y632" t="s">
        <v>238</v>
      </c>
      <c r="Z632" t="s">
        <v>228</v>
      </c>
      <c r="AA632">
        <v>0</v>
      </c>
      <c r="AB632">
        <v>0</v>
      </c>
      <c r="AC632">
        <v>0</v>
      </c>
      <c r="AD632">
        <v>0</v>
      </c>
      <c r="AE632" t="s">
        <v>178</v>
      </c>
      <c r="AF632" t="s">
        <v>187</v>
      </c>
      <c r="AG632" t="s">
        <v>187</v>
      </c>
      <c r="AH632" t="s">
        <v>187</v>
      </c>
      <c r="AI632" t="s">
        <v>187</v>
      </c>
      <c r="AJ632" t="s">
        <v>186</v>
      </c>
      <c r="AK632" t="s">
        <v>187</v>
      </c>
      <c r="AL632" t="s">
        <v>186</v>
      </c>
      <c r="AM632" t="s">
        <v>187</v>
      </c>
      <c r="AN632" t="s">
        <v>187</v>
      </c>
      <c r="AO632" t="s">
        <v>187</v>
      </c>
      <c r="AP632" t="s">
        <v>187</v>
      </c>
      <c r="AQ632" t="s">
        <v>178</v>
      </c>
      <c r="AR632" t="s">
        <v>189</v>
      </c>
      <c r="AS632" t="s">
        <v>230</v>
      </c>
      <c r="AT632">
        <v>0</v>
      </c>
      <c r="AU632" t="s">
        <v>191</v>
      </c>
      <c r="AV632">
        <v>0</v>
      </c>
      <c r="AW632" t="s">
        <v>178</v>
      </c>
      <c r="AX632" t="s">
        <v>192</v>
      </c>
      <c r="AY632" t="s">
        <v>186</v>
      </c>
      <c r="AZ632" t="s">
        <v>186</v>
      </c>
      <c r="BA632" t="s">
        <v>187</v>
      </c>
      <c r="BB632" t="s">
        <v>187</v>
      </c>
      <c r="BC632">
        <v>0</v>
      </c>
      <c r="BD632">
        <v>0</v>
      </c>
      <c r="BE632">
        <v>0</v>
      </c>
      <c r="BF632">
        <v>0</v>
      </c>
      <c r="BG632">
        <v>0</v>
      </c>
      <c r="BH632" t="s">
        <v>193</v>
      </c>
      <c r="BI632">
        <v>0</v>
      </c>
      <c r="BJ632">
        <v>0</v>
      </c>
      <c r="BK632">
        <v>0</v>
      </c>
      <c r="BL632">
        <v>0</v>
      </c>
      <c r="BM632" t="s">
        <v>193</v>
      </c>
      <c r="BN632">
        <v>0</v>
      </c>
      <c r="BO632">
        <v>0</v>
      </c>
      <c r="BP632">
        <v>0</v>
      </c>
      <c r="BQ632">
        <v>0</v>
      </c>
      <c r="BR632" t="s">
        <v>219</v>
      </c>
      <c r="BS632" t="s">
        <v>238</v>
      </c>
      <c r="BT632" t="s">
        <v>199</v>
      </c>
      <c r="BU632">
        <v>0</v>
      </c>
      <c r="BV632">
        <v>0</v>
      </c>
      <c r="BW632" t="s">
        <v>255</v>
      </c>
      <c r="BX632">
        <v>0</v>
      </c>
      <c r="BY632" t="s">
        <v>202</v>
      </c>
      <c r="BZ632">
        <v>0</v>
      </c>
      <c r="CA632">
        <v>0</v>
      </c>
      <c r="CB632" t="s">
        <v>178</v>
      </c>
      <c r="CC632" t="s">
        <v>204</v>
      </c>
      <c r="CD632" t="s">
        <v>206</v>
      </c>
      <c r="CE632" t="s">
        <v>207</v>
      </c>
      <c r="CF632" t="s">
        <v>205</v>
      </c>
      <c r="CG632" t="s">
        <v>207</v>
      </c>
      <c r="CH632" t="s">
        <v>204</v>
      </c>
      <c r="CI632" t="s">
        <v>205</v>
      </c>
      <c r="CJ632" t="s">
        <v>205</v>
      </c>
      <c r="CK632" t="s">
        <v>204</v>
      </c>
      <c r="CL632" t="s">
        <v>204</v>
      </c>
      <c r="CM632" t="s">
        <v>207</v>
      </c>
      <c r="CN632" t="s">
        <v>204</v>
      </c>
      <c r="CO632" t="s">
        <v>204</v>
      </c>
      <c r="CP632" t="s">
        <v>178</v>
      </c>
      <c r="CQ632" t="s">
        <v>205</v>
      </c>
      <c r="CR632" t="s">
        <v>204</v>
      </c>
      <c r="CS632" t="s">
        <v>205</v>
      </c>
      <c r="CT632" t="s">
        <v>203</v>
      </c>
      <c r="CU632" t="s">
        <v>206</v>
      </c>
      <c r="CV632" t="s">
        <v>178</v>
      </c>
      <c r="CW632" t="s">
        <v>203</v>
      </c>
      <c r="CX632" t="s">
        <v>207</v>
      </c>
      <c r="CY632" t="s">
        <v>207</v>
      </c>
      <c r="CZ632" t="s">
        <v>204</v>
      </c>
      <c r="DA632" t="s">
        <v>204</v>
      </c>
      <c r="DB632" t="s">
        <v>204</v>
      </c>
      <c r="DC632" t="s">
        <v>205</v>
      </c>
      <c r="DD632" t="s">
        <v>178</v>
      </c>
      <c r="DE632" t="s">
        <v>204</v>
      </c>
      <c r="DF632" t="s">
        <v>204</v>
      </c>
      <c r="DG632" t="s">
        <v>205</v>
      </c>
      <c r="DH632" t="s">
        <v>204</v>
      </c>
      <c r="DI632" t="s">
        <v>207</v>
      </c>
      <c r="DJ632" t="s">
        <v>204</v>
      </c>
      <c r="DK632" t="s">
        <v>207</v>
      </c>
      <c r="DL632" t="s">
        <v>203</v>
      </c>
      <c r="DM632" t="s">
        <v>203</v>
      </c>
      <c r="DN632" t="s">
        <v>178</v>
      </c>
      <c r="DO632">
        <v>0</v>
      </c>
      <c r="DP632">
        <v>0</v>
      </c>
      <c r="DQ632">
        <v>0</v>
      </c>
      <c r="DR632">
        <v>0</v>
      </c>
      <c r="DS632">
        <v>0</v>
      </c>
      <c r="DT632">
        <v>0</v>
      </c>
      <c r="DU632">
        <v>0</v>
      </c>
      <c r="DV632">
        <v>0</v>
      </c>
      <c r="DW632">
        <v>0</v>
      </c>
      <c r="DX632">
        <v>0</v>
      </c>
      <c r="DY632">
        <v>0</v>
      </c>
      <c r="DZ632">
        <v>0</v>
      </c>
      <c r="EA632">
        <v>0</v>
      </c>
      <c r="EB632">
        <v>0</v>
      </c>
      <c r="EC632" t="s">
        <v>242</v>
      </c>
      <c r="ED632">
        <v>0</v>
      </c>
      <c r="EE632">
        <v>0</v>
      </c>
      <c r="EF632">
        <v>0</v>
      </c>
      <c r="EG632">
        <v>0</v>
      </c>
      <c r="EH632">
        <v>0</v>
      </c>
      <c r="EI632">
        <v>0</v>
      </c>
      <c r="EJ632">
        <v>0</v>
      </c>
      <c r="EK632">
        <v>0</v>
      </c>
      <c r="EL632">
        <v>0</v>
      </c>
      <c r="EM632">
        <v>0</v>
      </c>
      <c r="EN632" t="s">
        <v>286</v>
      </c>
      <c r="EO632">
        <v>0</v>
      </c>
      <c r="EP632">
        <v>0</v>
      </c>
      <c r="EQ632">
        <v>0</v>
      </c>
      <c r="ER632">
        <v>0</v>
      </c>
      <c r="ES632">
        <v>0</v>
      </c>
      <c r="ET632" t="s">
        <v>178</v>
      </c>
      <c r="EU632" t="s">
        <v>210</v>
      </c>
      <c r="EV632" t="s">
        <v>178</v>
      </c>
      <c r="EW632" s="1">
        <v>45823</v>
      </c>
      <c r="EX632" t="s">
        <v>1996</v>
      </c>
      <c r="EY632" t="s">
        <v>288</v>
      </c>
      <c r="EZ632" t="s">
        <v>178</v>
      </c>
      <c r="FA632" t="s">
        <v>247</v>
      </c>
      <c r="FB632" t="s">
        <v>247</v>
      </c>
      <c r="FC632" t="s">
        <v>247</v>
      </c>
      <c r="FD632" t="s">
        <v>247</v>
      </c>
      <c r="FE632" t="s">
        <v>218</v>
      </c>
      <c r="FF632" t="s">
        <v>218</v>
      </c>
      <c r="FG632" t="s">
        <v>218</v>
      </c>
      <c r="FH632" t="s">
        <v>218</v>
      </c>
      <c r="FI632" t="s">
        <v>183</v>
      </c>
    </row>
    <row r="633" spans="1:165" hidden="1">
      <c r="A633">
        <v>2652</v>
      </c>
      <c r="B633" t="s">
        <v>2011</v>
      </c>
      <c r="C633">
        <v>0</v>
      </c>
      <c r="D633" t="s">
        <v>221</v>
      </c>
      <c r="E633">
        <v>0</v>
      </c>
      <c r="F633">
        <v>0</v>
      </c>
      <c r="G633">
        <v>0</v>
      </c>
      <c r="H633" t="s">
        <v>178</v>
      </c>
      <c r="I633" t="s">
        <v>222</v>
      </c>
      <c r="J633">
        <v>0</v>
      </c>
      <c r="K633">
        <v>0</v>
      </c>
      <c r="L633" t="s">
        <v>223</v>
      </c>
      <c r="M633">
        <v>0</v>
      </c>
      <c r="N633" t="s">
        <v>182</v>
      </c>
      <c r="O633" t="s">
        <v>251</v>
      </c>
      <c r="P633" t="s">
        <v>224</v>
      </c>
      <c r="Q633" t="s">
        <v>225</v>
      </c>
      <c r="R633" t="s">
        <v>226</v>
      </c>
      <c r="S633">
        <v>0</v>
      </c>
      <c r="T633">
        <v>0</v>
      </c>
      <c r="U633">
        <v>0</v>
      </c>
      <c r="V633">
        <v>0</v>
      </c>
      <c r="W633" t="s">
        <v>178</v>
      </c>
      <c r="X633" t="s">
        <v>183</v>
      </c>
      <c r="Y633" t="s">
        <v>2012</v>
      </c>
      <c r="Z633" t="s">
        <v>228</v>
      </c>
      <c r="AA633">
        <v>0</v>
      </c>
      <c r="AB633">
        <v>0</v>
      </c>
      <c r="AC633">
        <v>0</v>
      </c>
      <c r="AD633">
        <v>0</v>
      </c>
      <c r="AE633" t="s">
        <v>178</v>
      </c>
      <c r="AF633" t="s">
        <v>188</v>
      </c>
      <c r="AG633" t="s">
        <v>188</v>
      </c>
      <c r="AH633" t="s">
        <v>186</v>
      </c>
      <c r="AI633" t="s">
        <v>188</v>
      </c>
      <c r="AJ633" t="s">
        <v>188</v>
      </c>
      <c r="AK633" t="s">
        <v>187</v>
      </c>
      <c r="AL633" t="s">
        <v>188</v>
      </c>
      <c r="AM633" t="s">
        <v>186</v>
      </c>
      <c r="AN633" t="s">
        <v>187</v>
      </c>
      <c r="AO633" t="s">
        <v>187</v>
      </c>
      <c r="AP633" t="s">
        <v>187</v>
      </c>
      <c r="AQ633" t="s">
        <v>178</v>
      </c>
      <c r="AR633" t="s">
        <v>189</v>
      </c>
      <c r="AS633">
        <v>0</v>
      </c>
      <c r="AT633" t="s">
        <v>190</v>
      </c>
      <c r="AU633" t="s">
        <v>191</v>
      </c>
      <c r="AV633">
        <v>0</v>
      </c>
      <c r="AW633" t="s">
        <v>178</v>
      </c>
      <c r="AX633" t="s">
        <v>192</v>
      </c>
      <c r="AY633" t="s">
        <v>188</v>
      </c>
      <c r="AZ633" t="s">
        <v>186</v>
      </c>
      <c r="BA633" t="s">
        <v>186</v>
      </c>
      <c r="BB633" t="s">
        <v>187</v>
      </c>
      <c r="BC633" t="s">
        <v>193</v>
      </c>
      <c r="BD633">
        <v>0</v>
      </c>
      <c r="BE633">
        <v>0</v>
      </c>
      <c r="BF633" t="s">
        <v>195</v>
      </c>
      <c r="BG633" t="s">
        <v>197</v>
      </c>
      <c r="BH633">
        <v>0</v>
      </c>
      <c r="BI633" t="s">
        <v>196</v>
      </c>
      <c r="BJ633">
        <v>0</v>
      </c>
      <c r="BK633">
        <v>0</v>
      </c>
      <c r="BL633" t="s">
        <v>197</v>
      </c>
      <c r="BM633" t="s">
        <v>193</v>
      </c>
      <c r="BN633">
        <v>0</v>
      </c>
      <c r="BO633">
        <v>0</v>
      </c>
      <c r="BP633" t="s">
        <v>195</v>
      </c>
      <c r="BQ633">
        <v>0</v>
      </c>
      <c r="BR633" t="s">
        <v>219</v>
      </c>
      <c r="BS633" t="s">
        <v>238</v>
      </c>
      <c r="BT633" t="s">
        <v>199</v>
      </c>
      <c r="BU633" t="s">
        <v>200</v>
      </c>
      <c r="BV633" t="s">
        <v>240</v>
      </c>
      <c r="BW633" t="s">
        <v>255</v>
      </c>
      <c r="BX633">
        <v>0</v>
      </c>
      <c r="BY633" t="s">
        <v>202</v>
      </c>
      <c r="BZ633">
        <v>0</v>
      </c>
      <c r="CA633">
        <v>0</v>
      </c>
      <c r="CB633" t="s">
        <v>178</v>
      </c>
      <c r="CC633" t="s">
        <v>206</v>
      </c>
      <c r="CD633" t="s">
        <v>204</v>
      </c>
      <c r="CE633" t="s">
        <v>204</v>
      </c>
      <c r="CF633" t="s">
        <v>203</v>
      </c>
      <c r="CG633" t="s">
        <v>204</v>
      </c>
      <c r="CH633" t="s">
        <v>207</v>
      </c>
      <c r="CI633" t="s">
        <v>207</v>
      </c>
      <c r="CJ633" t="s">
        <v>204</v>
      </c>
      <c r="CK633" t="s">
        <v>204</v>
      </c>
      <c r="CL633" t="s">
        <v>204</v>
      </c>
      <c r="CM633" t="s">
        <v>203</v>
      </c>
      <c r="CN633" t="s">
        <v>206</v>
      </c>
      <c r="CO633" t="s">
        <v>206</v>
      </c>
      <c r="CP633" t="s">
        <v>178</v>
      </c>
      <c r="CQ633" t="s">
        <v>206</v>
      </c>
      <c r="CR633" t="s">
        <v>203</v>
      </c>
      <c r="CS633" t="s">
        <v>205</v>
      </c>
      <c r="CT633" t="s">
        <v>207</v>
      </c>
      <c r="CU633" t="s">
        <v>203</v>
      </c>
      <c r="CV633" t="s">
        <v>178</v>
      </c>
      <c r="CW633" t="s">
        <v>204</v>
      </c>
      <c r="CX633" t="s">
        <v>206</v>
      </c>
      <c r="CY633" t="s">
        <v>206</v>
      </c>
      <c r="CZ633" t="s">
        <v>204</v>
      </c>
      <c r="DA633" t="s">
        <v>206</v>
      </c>
      <c r="DB633" t="s">
        <v>206</v>
      </c>
      <c r="DC633" t="s">
        <v>207</v>
      </c>
      <c r="DD633" t="s">
        <v>178</v>
      </c>
      <c r="DE633" t="s">
        <v>204</v>
      </c>
      <c r="DF633" t="s">
        <v>204</v>
      </c>
      <c r="DG633" t="s">
        <v>203</v>
      </c>
      <c r="DH633" t="s">
        <v>204</v>
      </c>
      <c r="DI633" t="s">
        <v>206</v>
      </c>
      <c r="DJ633" t="s">
        <v>204</v>
      </c>
      <c r="DK633" t="s">
        <v>204</v>
      </c>
      <c r="DL633" t="s">
        <v>204</v>
      </c>
      <c r="DM633" t="s">
        <v>204</v>
      </c>
      <c r="DN633" t="s">
        <v>178</v>
      </c>
      <c r="DO633">
        <v>0</v>
      </c>
      <c r="DP633">
        <v>0</v>
      </c>
      <c r="DQ633">
        <v>0</v>
      </c>
      <c r="DR633" t="s">
        <v>232</v>
      </c>
      <c r="DS633">
        <v>0</v>
      </c>
      <c r="DT633">
        <v>0</v>
      </c>
      <c r="DU633">
        <v>0</v>
      </c>
      <c r="DV633">
        <v>0</v>
      </c>
      <c r="DW633">
        <v>0</v>
      </c>
      <c r="DX633">
        <v>0</v>
      </c>
      <c r="DY633">
        <v>0</v>
      </c>
      <c r="DZ633">
        <v>0</v>
      </c>
      <c r="EA633">
        <v>0</v>
      </c>
      <c r="EB633">
        <v>0</v>
      </c>
      <c r="EC633">
        <v>0</v>
      </c>
      <c r="ED633">
        <v>0</v>
      </c>
      <c r="EE633">
        <v>0</v>
      </c>
      <c r="EF633">
        <v>0</v>
      </c>
      <c r="EG633">
        <v>0</v>
      </c>
      <c r="EH633">
        <v>0</v>
      </c>
      <c r="EI633">
        <v>0</v>
      </c>
      <c r="EJ633">
        <v>0</v>
      </c>
      <c r="EK633">
        <v>0</v>
      </c>
      <c r="EL633">
        <v>0</v>
      </c>
      <c r="EM633">
        <v>0</v>
      </c>
      <c r="EN633">
        <v>0</v>
      </c>
      <c r="EO633">
        <v>0</v>
      </c>
      <c r="EP633">
        <v>0</v>
      </c>
      <c r="EQ633">
        <v>0</v>
      </c>
      <c r="ER633">
        <v>0</v>
      </c>
      <c r="ES633">
        <v>0</v>
      </c>
      <c r="ET633" t="s">
        <v>178</v>
      </c>
      <c r="EU633" t="s">
        <v>210</v>
      </c>
      <c r="EV633" t="s">
        <v>178</v>
      </c>
      <c r="EW633" t="s">
        <v>333</v>
      </c>
      <c r="EX633" t="s">
        <v>539</v>
      </c>
      <c r="EY633" t="s">
        <v>288</v>
      </c>
      <c r="EZ633" t="s">
        <v>178</v>
      </c>
      <c r="FA633" t="s">
        <v>213</v>
      </c>
      <c r="FB633" t="s">
        <v>213</v>
      </c>
      <c r="FC633" t="s">
        <v>247</v>
      </c>
      <c r="FD633" t="s">
        <v>214</v>
      </c>
      <c r="FE633" t="s">
        <v>217</v>
      </c>
      <c r="FF633" t="s">
        <v>217</v>
      </c>
      <c r="FG633" t="s">
        <v>235</v>
      </c>
      <c r="FH633" t="s">
        <v>235</v>
      </c>
      <c r="FI633" t="s">
        <v>183</v>
      </c>
    </row>
    <row r="634" spans="1:165" hidden="1">
      <c r="A634">
        <v>2917</v>
      </c>
      <c r="B634" t="s">
        <v>2013</v>
      </c>
      <c r="C634" t="s">
        <v>179</v>
      </c>
      <c r="D634">
        <v>0</v>
      </c>
      <c r="E634">
        <v>0</v>
      </c>
      <c r="F634">
        <v>0</v>
      </c>
      <c r="G634">
        <v>0</v>
      </c>
      <c r="H634" t="s">
        <v>178</v>
      </c>
      <c r="I634">
        <v>0</v>
      </c>
      <c r="J634">
        <v>0</v>
      </c>
      <c r="K634" t="s">
        <v>304</v>
      </c>
      <c r="L634" t="s">
        <v>223</v>
      </c>
      <c r="M634">
        <v>0</v>
      </c>
      <c r="N634">
        <v>0</v>
      </c>
      <c r="O634">
        <v>0</v>
      </c>
      <c r="P634">
        <v>0</v>
      </c>
      <c r="Q634">
        <v>0</v>
      </c>
      <c r="R634" t="s">
        <v>226</v>
      </c>
      <c r="S634">
        <v>0</v>
      </c>
      <c r="T634">
        <v>0</v>
      </c>
      <c r="U634">
        <v>0</v>
      </c>
      <c r="V634">
        <v>0</v>
      </c>
      <c r="W634" t="s">
        <v>178</v>
      </c>
      <c r="X634" t="s">
        <v>183</v>
      </c>
      <c r="Y634" t="s">
        <v>2014</v>
      </c>
      <c r="Z634" t="s">
        <v>228</v>
      </c>
      <c r="AA634">
        <v>0</v>
      </c>
      <c r="AB634" t="s">
        <v>185</v>
      </c>
      <c r="AC634">
        <v>0</v>
      </c>
      <c r="AD634">
        <v>0</v>
      </c>
      <c r="AE634" t="s">
        <v>178</v>
      </c>
      <c r="AF634" t="s">
        <v>188</v>
      </c>
      <c r="AG634" t="s">
        <v>188</v>
      </c>
      <c r="AH634" t="s">
        <v>188</v>
      </c>
      <c r="AI634" t="s">
        <v>188</v>
      </c>
      <c r="AJ634" t="s">
        <v>186</v>
      </c>
      <c r="AK634" t="s">
        <v>187</v>
      </c>
      <c r="AL634" t="s">
        <v>186</v>
      </c>
      <c r="AM634" t="s">
        <v>188</v>
      </c>
      <c r="AN634" t="s">
        <v>186</v>
      </c>
      <c r="AO634" t="s">
        <v>186</v>
      </c>
      <c r="AP634" t="s">
        <v>186</v>
      </c>
      <c r="AQ634" t="s">
        <v>2015</v>
      </c>
      <c r="AR634" t="s">
        <v>189</v>
      </c>
      <c r="AS634" t="s">
        <v>230</v>
      </c>
      <c r="AT634" t="s">
        <v>190</v>
      </c>
      <c r="AU634" t="s">
        <v>191</v>
      </c>
      <c r="AV634" t="s">
        <v>256</v>
      </c>
      <c r="AW634" t="s">
        <v>2015</v>
      </c>
      <c r="AX634" t="s">
        <v>272</v>
      </c>
      <c r="AY634" t="s">
        <v>188</v>
      </c>
      <c r="AZ634" t="s">
        <v>186</v>
      </c>
      <c r="BA634" t="s">
        <v>186</v>
      </c>
      <c r="BB634" t="s">
        <v>188</v>
      </c>
      <c r="BC634">
        <v>0</v>
      </c>
      <c r="BD634">
        <v>0</v>
      </c>
      <c r="BE634">
        <v>0</v>
      </c>
      <c r="BF634">
        <v>0</v>
      </c>
      <c r="BG634">
        <v>0</v>
      </c>
      <c r="BH634" t="s">
        <v>193</v>
      </c>
      <c r="BI634" t="s">
        <v>196</v>
      </c>
      <c r="BJ634" t="s">
        <v>194</v>
      </c>
      <c r="BK634" t="s">
        <v>195</v>
      </c>
      <c r="BL634" t="s">
        <v>197</v>
      </c>
      <c r="BM634">
        <v>0</v>
      </c>
      <c r="BN634">
        <v>0</v>
      </c>
      <c r="BO634">
        <v>0</v>
      </c>
      <c r="BP634">
        <v>0</v>
      </c>
      <c r="BQ634">
        <v>0</v>
      </c>
      <c r="BR634" t="s">
        <v>198</v>
      </c>
      <c r="BS634" t="s">
        <v>2016</v>
      </c>
      <c r="BT634" t="s">
        <v>199</v>
      </c>
      <c r="BU634" t="s">
        <v>200</v>
      </c>
      <c r="BV634">
        <v>0</v>
      </c>
      <c r="BW634" t="s">
        <v>255</v>
      </c>
      <c r="BX634">
        <v>0</v>
      </c>
      <c r="BY634">
        <v>0</v>
      </c>
      <c r="BZ634">
        <v>0</v>
      </c>
      <c r="CA634" t="s">
        <v>256</v>
      </c>
      <c r="CB634" t="s">
        <v>2017</v>
      </c>
      <c r="CC634" t="s">
        <v>206</v>
      </c>
      <c r="CD634" t="s">
        <v>206</v>
      </c>
      <c r="CE634" t="s">
        <v>206</v>
      </c>
      <c r="CF634" t="s">
        <v>206</v>
      </c>
      <c r="CG634" t="s">
        <v>204</v>
      </c>
      <c r="CH634" t="s">
        <v>204</v>
      </c>
      <c r="CI634" t="s">
        <v>206</v>
      </c>
      <c r="CJ634" t="s">
        <v>206</v>
      </c>
      <c r="CK634" t="s">
        <v>204</v>
      </c>
      <c r="CL634" t="s">
        <v>204</v>
      </c>
      <c r="CM634" t="s">
        <v>206</v>
      </c>
      <c r="CN634" t="s">
        <v>206</v>
      </c>
      <c r="CO634" t="s">
        <v>206</v>
      </c>
      <c r="CP634" t="s">
        <v>2018</v>
      </c>
      <c r="CQ634" t="s">
        <v>204</v>
      </c>
      <c r="CR634" t="s">
        <v>204</v>
      </c>
      <c r="CS634" t="s">
        <v>206</v>
      </c>
      <c r="CT634" t="s">
        <v>204</v>
      </c>
      <c r="CU634" t="s">
        <v>204</v>
      </c>
      <c r="CV634" t="s">
        <v>2019</v>
      </c>
      <c r="CW634" t="s">
        <v>204</v>
      </c>
      <c r="CX634" t="s">
        <v>206</v>
      </c>
      <c r="CY634" t="s">
        <v>204</v>
      </c>
      <c r="CZ634" t="s">
        <v>206</v>
      </c>
      <c r="DA634" t="s">
        <v>206</v>
      </c>
      <c r="DB634" t="s">
        <v>204</v>
      </c>
      <c r="DC634" t="s">
        <v>206</v>
      </c>
      <c r="DD634" t="s">
        <v>2020</v>
      </c>
      <c r="DE634" t="s">
        <v>204</v>
      </c>
      <c r="DF634" t="s">
        <v>203</v>
      </c>
      <c r="DG634" t="s">
        <v>204</v>
      </c>
      <c r="DH634" t="s">
        <v>206</v>
      </c>
      <c r="DI634" t="s">
        <v>204</v>
      </c>
      <c r="DJ634" t="s">
        <v>204</v>
      </c>
      <c r="DK634" t="s">
        <v>204</v>
      </c>
      <c r="DL634" t="s">
        <v>203</v>
      </c>
      <c r="DM634" t="s">
        <v>206</v>
      </c>
      <c r="DN634" t="s">
        <v>2021</v>
      </c>
      <c r="DO634">
        <v>0</v>
      </c>
      <c r="DP634">
        <v>0</v>
      </c>
      <c r="DQ634">
        <v>0</v>
      </c>
      <c r="DR634">
        <v>0</v>
      </c>
      <c r="DS634">
        <v>0</v>
      </c>
      <c r="DT634">
        <v>0</v>
      </c>
      <c r="DU634">
        <v>0</v>
      </c>
      <c r="DV634">
        <v>0</v>
      </c>
      <c r="DW634">
        <v>0</v>
      </c>
      <c r="DX634">
        <v>0</v>
      </c>
      <c r="DY634">
        <v>0</v>
      </c>
      <c r="DZ634">
        <v>0</v>
      </c>
      <c r="EA634">
        <v>0</v>
      </c>
      <c r="EB634">
        <v>0</v>
      </c>
      <c r="EC634">
        <v>0</v>
      </c>
      <c r="ED634">
        <v>0</v>
      </c>
      <c r="EE634">
        <v>0</v>
      </c>
      <c r="EF634">
        <v>0</v>
      </c>
      <c r="EG634">
        <v>0</v>
      </c>
      <c r="EH634">
        <v>0</v>
      </c>
      <c r="EI634">
        <v>0</v>
      </c>
      <c r="EJ634">
        <v>0</v>
      </c>
      <c r="EK634">
        <v>0</v>
      </c>
      <c r="EL634">
        <v>0</v>
      </c>
      <c r="EM634">
        <v>0</v>
      </c>
      <c r="EN634">
        <v>0</v>
      </c>
      <c r="EO634" t="s">
        <v>243</v>
      </c>
      <c r="EP634">
        <v>0</v>
      </c>
      <c r="EQ634">
        <v>0</v>
      </c>
      <c r="ER634">
        <v>0</v>
      </c>
      <c r="ES634" t="s">
        <v>256</v>
      </c>
      <c r="ET634" t="s">
        <v>2022</v>
      </c>
      <c r="EU634" t="s">
        <v>256</v>
      </c>
      <c r="EV634" t="s">
        <v>2023</v>
      </c>
      <c r="EW634" t="s">
        <v>276</v>
      </c>
      <c r="EX634" t="s">
        <v>891</v>
      </c>
      <c r="EY634" t="s">
        <v>256</v>
      </c>
      <c r="EZ634" t="s">
        <v>2024</v>
      </c>
      <c r="FA634" t="s">
        <v>247</v>
      </c>
      <c r="FB634" t="s">
        <v>247</v>
      </c>
      <c r="FC634" t="s">
        <v>247</v>
      </c>
      <c r="FD634" t="s">
        <v>214</v>
      </c>
      <c r="FE634" t="s">
        <v>217</v>
      </c>
      <c r="FF634" t="s">
        <v>218</v>
      </c>
      <c r="FG634" t="s">
        <v>218</v>
      </c>
      <c r="FH634" t="s">
        <v>218</v>
      </c>
      <c r="FI634" t="s">
        <v>183</v>
      </c>
    </row>
    <row r="635" spans="1:165" hidden="1">
      <c r="A635">
        <v>2748</v>
      </c>
      <c r="B635" t="s">
        <v>2025</v>
      </c>
      <c r="C635" t="s">
        <v>179</v>
      </c>
      <c r="D635">
        <v>0</v>
      </c>
      <c r="E635">
        <v>0</v>
      </c>
      <c r="F635">
        <v>0</v>
      </c>
      <c r="G635">
        <v>0</v>
      </c>
      <c r="H635" t="s">
        <v>178</v>
      </c>
      <c r="I635" t="s">
        <v>222</v>
      </c>
      <c r="J635">
        <v>0</v>
      </c>
      <c r="K635" t="s">
        <v>304</v>
      </c>
      <c r="L635" t="s">
        <v>223</v>
      </c>
      <c r="M635">
        <v>0</v>
      </c>
      <c r="N635" t="s">
        <v>182</v>
      </c>
      <c r="O635" t="s">
        <v>251</v>
      </c>
      <c r="P635" t="s">
        <v>224</v>
      </c>
      <c r="Q635" t="s">
        <v>225</v>
      </c>
      <c r="R635" t="s">
        <v>226</v>
      </c>
      <c r="S635">
        <v>0</v>
      </c>
      <c r="T635" t="s">
        <v>260</v>
      </c>
      <c r="U635" t="s">
        <v>261</v>
      </c>
      <c r="V635">
        <v>0</v>
      </c>
      <c r="W635" t="s">
        <v>178</v>
      </c>
      <c r="X635" t="s">
        <v>219</v>
      </c>
      <c r="Y635" t="s">
        <v>238</v>
      </c>
      <c r="Z635" t="s">
        <v>228</v>
      </c>
      <c r="AA635" t="s">
        <v>229</v>
      </c>
      <c r="AB635" t="s">
        <v>185</v>
      </c>
      <c r="AC635" t="s">
        <v>253</v>
      </c>
      <c r="AD635">
        <v>0</v>
      </c>
      <c r="AE635" t="s">
        <v>178</v>
      </c>
      <c r="AF635" t="s">
        <v>188</v>
      </c>
      <c r="AG635" t="s">
        <v>188</v>
      </c>
      <c r="AH635" t="s">
        <v>186</v>
      </c>
      <c r="AI635" t="s">
        <v>186</v>
      </c>
      <c r="AJ635" t="s">
        <v>188</v>
      </c>
      <c r="AK635" t="s">
        <v>187</v>
      </c>
      <c r="AL635" t="s">
        <v>188</v>
      </c>
      <c r="AM635" t="s">
        <v>186</v>
      </c>
      <c r="AN635" t="s">
        <v>188</v>
      </c>
      <c r="AO635" t="s">
        <v>187</v>
      </c>
      <c r="AP635" t="s">
        <v>186</v>
      </c>
      <c r="AQ635" t="s">
        <v>2026</v>
      </c>
      <c r="AR635" t="s">
        <v>189</v>
      </c>
      <c r="AS635">
        <v>0</v>
      </c>
      <c r="AT635" t="s">
        <v>190</v>
      </c>
      <c r="AU635" t="s">
        <v>191</v>
      </c>
      <c r="AV635">
        <v>0</v>
      </c>
      <c r="AW635" t="s">
        <v>178</v>
      </c>
      <c r="AX635" t="s">
        <v>192</v>
      </c>
      <c r="AY635" t="s">
        <v>186</v>
      </c>
      <c r="AZ635" t="s">
        <v>186</v>
      </c>
      <c r="BA635" t="s">
        <v>186</v>
      </c>
      <c r="BB635" t="s">
        <v>188</v>
      </c>
      <c r="BC635" t="s">
        <v>193</v>
      </c>
      <c r="BD635" t="s">
        <v>196</v>
      </c>
      <c r="BE635" t="s">
        <v>194</v>
      </c>
      <c r="BF635" t="s">
        <v>195</v>
      </c>
      <c r="BG635" t="s">
        <v>197</v>
      </c>
      <c r="BH635" t="s">
        <v>193</v>
      </c>
      <c r="BI635" t="s">
        <v>196</v>
      </c>
      <c r="BJ635" t="s">
        <v>194</v>
      </c>
      <c r="BK635" t="s">
        <v>195</v>
      </c>
      <c r="BL635" t="s">
        <v>197</v>
      </c>
      <c r="BM635" t="s">
        <v>193</v>
      </c>
      <c r="BN635" t="s">
        <v>196</v>
      </c>
      <c r="BO635" t="s">
        <v>194</v>
      </c>
      <c r="BP635" t="s">
        <v>195</v>
      </c>
      <c r="BQ635" t="s">
        <v>197</v>
      </c>
      <c r="BR635" t="s">
        <v>198</v>
      </c>
      <c r="BS635" t="s">
        <v>2027</v>
      </c>
      <c r="BT635" t="s">
        <v>199</v>
      </c>
      <c r="BU635" t="s">
        <v>200</v>
      </c>
      <c r="BV635" t="s">
        <v>240</v>
      </c>
      <c r="BW635">
        <v>0</v>
      </c>
      <c r="BX635" t="s">
        <v>201</v>
      </c>
      <c r="BY635" t="s">
        <v>202</v>
      </c>
      <c r="BZ635" t="s">
        <v>296</v>
      </c>
      <c r="CA635">
        <v>0</v>
      </c>
      <c r="CB635" t="s">
        <v>178</v>
      </c>
      <c r="CC635" t="s">
        <v>206</v>
      </c>
      <c r="CD635" t="s">
        <v>206</v>
      </c>
      <c r="CE635" t="s">
        <v>206</v>
      </c>
      <c r="CF635" t="s">
        <v>204</v>
      </c>
      <c r="CG635" t="s">
        <v>206</v>
      </c>
      <c r="CH635" t="s">
        <v>204</v>
      </c>
      <c r="CI635" t="s">
        <v>206</v>
      </c>
      <c r="CJ635" t="s">
        <v>206</v>
      </c>
      <c r="CK635" t="s">
        <v>206</v>
      </c>
      <c r="CL635" t="s">
        <v>206</v>
      </c>
      <c r="CM635" t="s">
        <v>206</v>
      </c>
      <c r="CN635" t="s">
        <v>206</v>
      </c>
      <c r="CO635" t="s">
        <v>206</v>
      </c>
      <c r="CP635" t="s">
        <v>1365</v>
      </c>
      <c r="CQ635" t="s">
        <v>206</v>
      </c>
      <c r="CR635" t="s">
        <v>206</v>
      </c>
      <c r="CS635" t="s">
        <v>204</v>
      </c>
      <c r="CT635" t="s">
        <v>206</v>
      </c>
      <c r="CU635" t="s">
        <v>204</v>
      </c>
      <c r="CV635" t="s">
        <v>2028</v>
      </c>
      <c r="CW635" t="s">
        <v>206</v>
      </c>
      <c r="CX635" t="s">
        <v>206</v>
      </c>
      <c r="CY635" t="s">
        <v>206</v>
      </c>
      <c r="CZ635" t="s">
        <v>206</v>
      </c>
      <c r="DA635" t="s">
        <v>206</v>
      </c>
      <c r="DB635" t="s">
        <v>206</v>
      </c>
      <c r="DC635" t="s">
        <v>206</v>
      </c>
      <c r="DD635" t="s">
        <v>2029</v>
      </c>
      <c r="DE635" t="s">
        <v>206</v>
      </c>
      <c r="DF635" t="s">
        <v>206</v>
      </c>
      <c r="DG635" t="s">
        <v>206</v>
      </c>
      <c r="DH635" t="s">
        <v>206</v>
      </c>
      <c r="DI635" t="s">
        <v>205</v>
      </c>
      <c r="DJ635" t="s">
        <v>206</v>
      </c>
      <c r="DK635" t="s">
        <v>206</v>
      </c>
      <c r="DL635" t="s">
        <v>206</v>
      </c>
      <c r="DM635" t="s">
        <v>206</v>
      </c>
      <c r="DN635" t="s">
        <v>2030</v>
      </c>
      <c r="DO635">
        <v>0</v>
      </c>
      <c r="DP635">
        <v>0</v>
      </c>
      <c r="DQ635">
        <v>0</v>
      </c>
      <c r="DR635">
        <v>0</v>
      </c>
      <c r="DS635">
        <v>0</v>
      </c>
      <c r="DT635" t="s">
        <v>491</v>
      </c>
      <c r="DU635">
        <v>0</v>
      </c>
      <c r="DV635">
        <v>0</v>
      </c>
      <c r="DW635">
        <v>0</v>
      </c>
      <c r="DX635">
        <v>0</v>
      </c>
      <c r="DY635">
        <v>0</v>
      </c>
      <c r="DZ635">
        <v>0</v>
      </c>
      <c r="EA635">
        <v>0</v>
      </c>
      <c r="EB635">
        <v>0</v>
      </c>
      <c r="EC635">
        <v>0</v>
      </c>
      <c r="ED635">
        <v>0</v>
      </c>
      <c r="EE635">
        <v>0</v>
      </c>
      <c r="EF635">
        <v>0</v>
      </c>
      <c r="EG635">
        <v>0</v>
      </c>
      <c r="EH635">
        <v>0</v>
      </c>
      <c r="EI635">
        <v>0</v>
      </c>
      <c r="EJ635">
        <v>0</v>
      </c>
      <c r="EK635">
        <v>0</v>
      </c>
      <c r="EL635">
        <v>0</v>
      </c>
      <c r="EM635">
        <v>0</v>
      </c>
      <c r="EN635">
        <v>0</v>
      </c>
      <c r="EO635">
        <v>0</v>
      </c>
      <c r="EP635">
        <v>0</v>
      </c>
      <c r="EQ635">
        <v>0</v>
      </c>
      <c r="ER635">
        <v>0</v>
      </c>
      <c r="ES635">
        <v>0</v>
      </c>
      <c r="ET635" t="s">
        <v>178</v>
      </c>
      <c r="EU635" t="s">
        <v>210</v>
      </c>
      <c r="EV635" t="s">
        <v>178</v>
      </c>
      <c r="EW635" s="1">
        <v>45823</v>
      </c>
      <c r="EX635" t="s">
        <v>324</v>
      </c>
      <c r="EY635" t="s">
        <v>212</v>
      </c>
      <c r="EZ635" t="s">
        <v>178</v>
      </c>
      <c r="FA635" t="s">
        <v>213</v>
      </c>
      <c r="FB635" t="s">
        <v>213</v>
      </c>
      <c r="FC635" t="s">
        <v>213</v>
      </c>
      <c r="FD635" t="s">
        <v>213</v>
      </c>
      <c r="FE635" t="s">
        <v>218</v>
      </c>
      <c r="FF635" t="s">
        <v>217</v>
      </c>
      <c r="FG635" t="s">
        <v>218</v>
      </c>
      <c r="FH635" t="s">
        <v>218</v>
      </c>
      <c r="FI635" t="s">
        <v>183</v>
      </c>
    </row>
    <row r="636" spans="1:165" hidden="1">
      <c r="A636">
        <v>2238</v>
      </c>
      <c r="B636" t="s">
        <v>2031</v>
      </c>
      <c r="C636" t="s">
        <v>179</v>
      </c>
      <c r="D636">
        <v>0</v>
      </c>
      <c r="E636">
        <v>0</v>
      </c>
      <c r="F636">
        <v>0</v>
      </c>
      <c r="G636">
        <v>0</v>
      </c>
      <c r="H636" t="s">
        <v>178</v>
      </c>
      <c r="I636">
        <v>0</v>
      </c>
      <c r="J636">
        <v>0</v>
      </c>
      <c r="K636" t="s">
        <v>304</v>
      </c>
      <c r="L636">
        <v>0</v>
      </c>
      <c r="M636">
        <v>0</v>
      </c>
      <c r="N636" t="s">
        <v>182</v>
      </c>
      <c r="O636">
        <v>0</v>
      </c>
      <c r="P636" t="s">
        <v>224</v>
      </c>
      <c r="Q636">
        <v>0</v>
      </c>
      <c r="R636">
        <v>0</v>
      </c>
      <c r="S636">
        <v>0</v>
      </c>
      <c r="T636" t="s">
        <v>260</v>
      </c>
      <c r="U636">
        <v>0</v>
      </c>
      <c r="V636">
        <v>0</v>
      </c>
      <c r="W636" t="s">
        <v>178</v>
      </c>
      <c r="X636" t="s">
        <v>219</v>
      </c>
      <c r="Y636" t="s">
        <v>238</v>
      </c>
      <c r="Z636" t="s">
        <v>228</v>
      </c>
      <c r="AA636">
        <v>0</v>
      </c>
      <c r="AB636">
        <v>0</v>
      </c>
      <c r="AC636" t="s">
        <v>253</v>
      </c>
      <c r="AD636">
        <v>0</v>
      </c>
      <c r="AE636" t="s">
        <v>178</v>
      </c>
      <c r="AF636" t="s">
        <v>188</v>
      </c>
      <c r="AG636" t="s">
        <v>188</v>
      </c>
      <c r="AH636" t="s">
        <v>188</v>
      </c>
      <c r="AI636" t="s">
        <v>186</v>
      </c>
      <c r="AJ636" t="s">
        <v>188</v>
      </c>
      <c r="AK636" t="s">
        <v>186</v>
      </c>
      <c r="AL636" t="s">
        <v>186</v>
      </c>
      <c r="AM636" t="s">
        <v>188</v>
      </c>
      <c r="AN636" t="s">
        <v>186</v>
      </c>
      <c r="AO636" t="s">
        <v>187</v>
      </c>
      <c r="AP636" t="s">
        <v>186</v>
      </c>
      <c r="AQ636" t="s">
        <v>178</v>
      </c>
      <c r="AR636" t="s">
        <v>189</v>
      </c>
      <c r="AS636" t="s">
        <v>230</v>
      </c>
      <c r="AT636" t="s">
        <v>190</v>
      </c>
      <c r="AU636">
        <v>0</v>
      </c>
      <c r="AV636">
        <v>0</v>
      </c>
      <c r="AW636" t="s">
        <v>178</v>
      </c>
      <c r="AX636" t="s">
        <v>272</v>
      </c>
      <c r="AY636" t="s">
        <v>188</v>
      </c>
      <c r="AZ636" t="s">
        <v>188</v>
      </c>
      <c r="BA636" t="s">
        <v>186</v>
      </c>
      <c r="BB636" t="s">
        <v>188</v>
      </c>
      <c r="BC636" t="s">
        <v>193</v>
      </c>
      <c r="BD636">
        <v>0</v>
      </c>
      <c r="BE636">
        <v>0</v>
      </c>
      <c r="BF636" t="s">
        <v>195</v>
      </c>
      <c r="BG636" t="s">
        <v>197</v>
      </c>
      <c r="BH636">
        <v>0</v>
      </c>
      <c r="BI636">
        <v>0</v>
      </c>
      <c r="BJ636">
        <v>0</v>
      </c>
      <c r="BK636">
        <v>0</v>
      </c>
      <c r="BL636">
        <v>0</v>
      </c>
      <c r="BM636">
        <v>0</v>
      </c>
      <c r="BN636" t="s">
        <v>196</v>
      </c>
      <c r="BO636" t="s">
        <v>194</v>
      </c>
      <c r="BP636">
        <v>0</v>
      </c>
      <c r="BQ636">
        <v>0</v>
      </c>
      <c r="BR636" t="s">
        <v>198</v>
      </c>
      <c r="BS636" t="s">
        <v>178</v>
      </c>
      <c r="BT636" t="s">
        <v>199</v>
      </c>
      <c r="BU636" t="s">
        <v>200</v>
      </c>
      <c r="BV636" t="s">
        <v>240</v>
      </c>
      <c r="BW636">
        <v>0</v>
      </c>
      <c r="BX636">
        <v>0</v>
      </c>
      <c r="BY636">
        <v>0</v>
      </c>
      <c r="BZ636">
        <v>0</v>
      </c>
      <c r="CA636">
        <v>0</v>
      </c>
      <c r="CB636" t="s">
        <v>178</v>
      </c>
      <c r="CC636" t="s">
        <v>204</v>
      </c>
      <c r="CD636" t="s">
        <v>206</v>
      </c>
      <c r="CE636" t="s">
        <v>204</v>
      </c>
      <c r="CF636" t="s">
        <v>206</v>
      </c>
      <c r="CG636" t="s">
        <v>204</v>
      </c>
      <c r="CH636" t="s">
        <v>203</v>
      </c>
      <c r="CI636" t="s">
        <v>204</v>
      </c>
      <c r="CJ636" t="s">
        <v>204</v>
      </c>
      <c r="CK636" t="s">
        <v>204</v>
      </c>
      <c r="CL636" t="s">
        <v>206</v>
      </c>
      <c r="CM636" t="s">
        <v>206</v>
      </c>
      <c r="CN636" t="s">
        <v>204</v>
      </c>
      <c r="CO636" t="s">
        <v>204</v>
      </c>
      <c r="CP636" t="s">
        <v>178</v>
      </c>
      <c r="CQ636" t="s">
        <v>204</v>
      </c>
      <c r="CR636" t="s">
        <v>204</v>
      </c>
      <c r="CS636" t="s">
        <v>206</v>
      </c>
      <c r="CT636" t="s">
        <v>204</v>
      </c>
      <c r="CU636" t="s">
        <v>204</v>
      </c>
      <c r="CV636" t="s">
        <v>178</v>
      </c>
      <c r="CW636" t="s">
        <v>203</v>
      </c>
      <c r="CX636" t="s">
        <v>204</v>
      </c>
      <c r="CY636" t="s">
        <v>204</v>
      </c>
      <c r="CZ636" t="s">
        <v>206</v>
      </c>
      <c r="DA636" t="s">
        <v>204</v>
      </c>
      <c r="DB636" t="s">
        <v>206</v>
      </c>
      <c r="DC636" t="s">
        <v>204</v>
      </c>
      <c r="DD636" t="s">
        <v>178</v>
      </c>
      <c r="DE636" t="s">
        <v>206</v>
      </c>
      <c r="DF636" t="s">
        <v>204</v>
      </c>
      <c r="DG636" t="s">
        <v>204</v>
      </c>
      <c r="DH636" t="s">
        <v>206</v>
      </c>
      <c r="DI636" t="s">
        <v>204</v>
      </c>
      <c r="DJ636" t="s">
        <v>206</v>
      </c>
      <c r="DK636" t="s">
        <v>204</v>
      </c>
      <c r="DL636" t="s">
        <v>204</v>
      </c>
      <c r="DM636" t="s">
        <v>206</v>
      </c>
      <c r="DN636" t="s">
        <v>178</v>
      </c>
      <c r="DO636">
        <v>0</v>
      </c>
      <c r="DP636">
        <v>0</v>
      </c>
      <c r="DQ636">
        <v>0</v>
      </c>
      <c r="DR636">
        <v>0</v>
      </c>
      <c r="DS636">
        <v>0</v>
      </c>
      <c r="DT636">
        <v>0</v>
      </c>
      <c r="DU636">
        <v>0</v>
      </c>
      <c r="DV636">
        <v>0</v>
      </c>
      <c r="DW636">
        <v>0</v>
      </c>
      <c r="DX636">
        <v>0</v>
      </c>
      <c r="DY636">
        <v>0</v>
      </c>
      <c r="DZ636">
        <v>0</v>
      </c>
      <c r="EA636">
        <v>0</v>
      </c>
      <c r="EB636">
        <v>0</v>
      </c>
      <c r="EC636">
        <v>0</v>
      </c>
      <c r="ED636">
        <v>0</v>
      </c>
      <c r="EE636" t="s">
        <v>292</v>
      </c>
      <c r="EF636">
        <v>0</v>
      </c>
      <c r="EG636">
        <v>0</v>
      </c>
      <c r="EH636">
        <v>0</v>
      </c>
      <c r="EI636">
        <v>0</v>
      </c>
      <c r="EJ636">
        <v>0</v>
      </c>
      <c r="EK636">
        <v>0</v>
      </c>
      <c r="EL636">
        <v>0</v>
      </c>
      <c r="EM636">
        <v>0</v>
      </c>
      <c r="EN636">
        <v>0</v>
      </c>
      <c r="EO636">
        <v>0</v>
      </c>
      <c r="EP636">
        <v>0</v>
      </c>
      <c r="EQ636">
        <v>0</v>
      </c>
      <c r="ER636">
        <v>0</v>
      </c>
      <c r="ES636">
        <v>0</v>
      </c>
      <c r="ET636" t="s">
        <v>178</v>
      </c>
      <c r="EU636" t="s">
        <v>265</v>
      </c>
      <c r="EV636" t="s">
        <v>178</v>
      </c>
      <c r="EW636" s="1">
        <v>45823</v>
      </c>
      <c r="EX636" t="s">
        <v>645</v>
      </c>
      <c r="EY636" t="s">
        <v>325</v>
      </c>
      <c r="EZ636" t="s">
        <v>178</v>
      </c>
      <c r="FA636" t="s">
        <v>213</v>
      </c>
      <c r="FB636" t="s">
        <v>247</v>
      </c>
      <c r="FC636" t="s">
        <v>213</v>
      </c>
      <c r="FD636" t="s">
        <v>213</v>
      </c>
      <c r="FE636" t="s">
        <v>235</v>
      </c>
      <c r="FF636" t="s">
        <v>218</v>
      </c>
      <c r="FG636" t="s">
        <v>218</v>
      </c>
      <c r="FH636" t="s">
        <v>218</v>
      </c>
      <c r="FI636" t="s">
        <v>183</v>
      </c>
    </row>
    <row r="637" spans="1:165" hidden="1">
      <c r="A637">
        <v>2494</v>
      </c>
      <c r="B637" t="s">
        <v>178</v>
      </c>
      <c r="C637" t="s">
        <v>179</v>
      </c>
      <c r="D637" t="s">
        <v>221</v>
      </c>
      <c r="E637">
        <v>0</v>
      </c>
      <c r="F637" t="s">
        <v>180</v>
      </c>
      <c r="G637">
        <v>0</v>
      </c>
      <c r="H637" t="s">
        <v>178</v>
      </c>
      <c r="I637" t="s">
        <v>222</v>
      </c>
      <c r="J637">
        <v>0</v>
      </c>
      <c r="K637">
        <v>0</v>
      </c>
      <c r="L637" t="s">
        <v>223</v>
      </c>
      <c r="M637">
        <v>0</v>
      </c>
      <c r="N637">
        <v>0</v>
      </c>
      <c r="O637" t="s">
        <v>251</v>
      </c>
      <c r="P637">
        <v>0</v>
      </c>
      <c r="Q637">
        <v>0</v>
      </c>
      <c r="R637">
        <v>0</v>
      </c>
      <c r="S637">
        <v>0</v>
      </c>
      <c r="T637">
        <v>0</v>
      </c>
      <c r="U637" t="s">
        <v>261</v>
      </c>
      <c r="V637">
        <v>0</v>
      </c>
      <c r="W637" t="s">
        <v>178</v>
      </c>
      <c r="X637" t="s">
        <v>183</v>
      </c>
      <c r="Y637" t="s">
        <v>2032</v>
      </c>
      <c r="Z637" t="s">
        <v>228</v>
      </c>
      <c r="AA637" t="s">
        <v>229</v>
      </c>
      <c r="AB637">
        <v>0</v>
      </c>
      <c r="AC637" t="s">
        <v>253</v>
      </c>
      <c r="AD637">
        <v>0</v>
      </c>
      <c r="AE637" t="s">
        <v>178</v>
      </c>
      <c r="AF637" t="s">
        <v>187</v>
      </c>
      <c r="AG637" t="s">
        <v>187</v>
      </c>
      <c r="AH637" t="s">
        <v>186</v>
      </c>
      <c r="AI637" t="s">
        <v>186</v>
      </c>
      <c r="AJ637" t="s">
        <v>188</v>
      </c>
      <c r="AK637" t="s">
        <v>186</v>
      </c>
      <c r="AL637" t="s">
        <v>188</v>
      </c>
      <c r="AM637" t="s">
        <v>187</v>
      </c>
      <c r="AN637" t="s">
        <v>187</v>
      </c>
      <c r="AO637" t="s">
        <v>187</v>
      </c>
      <c r="AP637" t="s">
        <v>187</v>
      </c>
      <c r="AQ637" t="s">
        <v>178</v>
      </c>
      <c r="AR637" t="s">
        <v>189</v>
      </c>
      <c r="AS637">
        <v>0</v>
      </c>
      <c r="AT637" t="s">
        <v>190</v>
      </c>
      <c r="AU637" t="s">
        <v>191</v>
      </c>
      <c r="AV637">
        <v>0</v>
      </c>
      <c r="AW637" t="s">
        <v>178</v>
      </c>
      <c r="AX637" t="s">
        <v>272</v>
      </c>
      <c r="AY637" t="s">
        <v>188</v>
      </c>
      <c r="AZ637" t="s">
        <v>186</v>
      </c>
      <c r="BA637" t="s">
        <v>186</v>
      </c>
      <c r="BB637" t="s">
        <v>186</v>
      </c>
      <c r="BC637">
        <v>0</v>
      </c>
      <c r="BD637">
        <v>0</v>
      </c>
      <c r="BE637">
        <v>0</v>
      </c>
      <c r="BF637">
        <v>0</v>
      </c>
      <c r="BG637" t="s">
        <v>197</v>
      </c>
      <c r="BH637">
        <v>0</v>
      </c>
      <c r="BI637" t="s">
        <v>196</v>
      </c>
      <c r="BJ637" t="s">
        <v>194</v>
      </c>
      <c r="BK637" t="s">
        <v>195</v>
      </c>
      <c r="BL637">
        <v>0</v>
      </c>
      <c r="BM637" t="s">
        <v>193</v>
      </c>
      <c r="BN637" t="s">
        <v>196</v>
      </c>
      <c r="BO637" t="s">
        <v>194</v>
      </c>
      <c r="BP637" t="s">
        <v>195</v>
      </c>
      <c r="BQ637">
        <v>0</v>
      </c>
      <c r="BR637" t="s">
        <v>198</v>
      </c>
      <c r="BS637" t="s">
        <v>2033</v>
      </c>
      <c r="BT637" t="s">
        <v>199</v>
      </c>
      <c r="BU637" t="s">
        <v>200</v>
      </c>
      <c r="BV637" t="s">
        <v>240</v>
      </c>
      <c r="BW637" t="s">
        <v>255</v>
      </c>
      <c r="BX637" t="s">
        <v>201</v>
      </c>
      <c r="BY637" t="s">
        <v>202</v>
      </c>
      <c r="BZ637">
        <v>0</v>
      </c>
      <c r="CA637">
        <v>0</v>
      </c>
      <c r="CB637" t="s">
        <v>178</v>
      </c>
      <c r="CC637" t="s">
        <v>206</v>
      </c>
      <c r="CD637" t="s">
        <v>206</v>
      </c>
      <c r="CE637" t="s">
        <v>206</v>
      </c>
      <c r="CF637" t="s">
        <v>204</v>
      </c>
      <c r="CG637" t="s">
        <v>206</v>
      </c>
      <c r="CH637" t="s">
        <v>206</v>
      </c>
      <c r="CI637" t="s">
        <v>203</v>
      </c>
      <c r="CJ637" t="s">
        <v>204</v>
      </c>
      <c r="CK637" t="s">
        <v>206</v>
      </c>
      <c r="CL637" t="s">
        <v>206</v>
      </c>
      <c r="CM637" t="s">
        <v>207</v>
      </c>
      <c r="CN637" t="s">
        <v>206</v>
      </c>
      <c r="CO637" t="s">
        <v>206</v>
      </c>
      <c r="CP637" t="s">
        <v>2034</v>
      </c>
      <c r="CQ637" t="s">
        <v>206</v>
      </c>
      <c r="CR637" t="s">
        <v>206</v>
      </c>
      <c r="CS637" t="s">
        <v>204</v>
      </c>
      <c r="CT637" t="s">
        <v>204</v>
      </c>
      <c r="CU637" t="s">
        <v>203</v>
      </c>
      <c r="CV637" t="s">
        <v>178</v>
      </c>
      <c r="CW637" t="s">
        <v>203</v>
      </c>
      <c r="CX637" t="s">
        <v>206</v>
      </c>
      <c r="CY637" t="s">
        <v>206</v>
      </c>
      <c r="CZ637" t="s">
        <v>206</v>
      </c>
      <c r="DA637" t="s">
        <v>206</v>
      </c>
      <c r="DB637" t="s">
        <v>206</v>
      </c>
      <c r="DC637" t="s">
        <v>204</v>
      </c>
      <c r="DD637" t="s">
        <v>178</v>
      </c>
      <c r="DE637" t="s">
        <v>206</v>
      </c>
      <c r="DF637" t="s">
        <v>206</v>
      </c>
      <c r="DG637" t="s">
        <v>203</v>
      </c>
      <c r="DH637" t="s">
        <v>206</v>
      </c>
      <c r="DI637" t="s">
        <v>206</v>
      </c>
      <c r="DJ637" t="s">
        <v>206</v>
      </c>
      <c r="DK637" t="s">
        <v>206</v>
      </c>
      <c r="DL637" t="s">
        <v>203</v>
      </c>
      <c r="DM637" t="s">
        <v>206</v>
      </c>
      <c r="DN637" t="s">
        <v>178</v>
      </c>
      <c r="DO637" t="s">
        <v>427</v>
      </c>
      <c r="DP637">
        <v>0</v>
      </c>
      <c r="DQ637">
        <v>0</v>
      </c>
      <c r="DR637">
        <v>0</v>
      </c>
      <c r="DS637" t="s">
        <v>241</v>
      </c>
      <c r="DT637">
        <v>0</v>
      </c>
      <c r="DU637">
        <v>0</v>
      </c>
      <c r="DV637">
        <v>0</v>
      </c>
      <c r="DW637">
        <v>0</v>
      </c>
      <c r="DX637">
        <v>0</v>
      </c>
      <c r="DY637">
        <v>0</v>
      </c>
      <c r="DZ637">
        <v>0</v>
      </c>
      <c r="EA637">
        <v>0</v>
      </c>
      <c r="EB637">
        <v>0</v>
      </c>
      <c r="EC637">
        <v>0</v>
      </c>
      <c r="ED637" t="s">
        <v>344</v>
      </c>
      <c r="EE637">
        <v>0</v>
      </c>
      <c r="EF637">
        <v>0</v>
      </c>
      <c r="EG637">
        <v>0</v>
      </c>
      <c r="EH637">
        <v>0</v>
      </c>
      <c r="EI637">
        <v>0</v>
      </c>
      <c r="EJ637">
        <v>0</v>
      </c>
      <c r="EK637">
        <v>0</v>
      </c>
      <c r="EL637">
        <v>0</v>
      </c>
      <c r="EM637">
        <v>0</v>
      </c>
      <c r="EN637">
        <v>0</v>
      </c>
      <c r="EO637">
        <v>0</v>
      </c>
      <c r="EP637">
        <v>0</v>
      </c>
      <c r="EQ637">
        <v>0</v>
      </c>
      <c r="ER637">
        <v>0</v>
      </c>
      <c r="ES637">
        <v>0</v>
      </c>
      <c r="ET637" t="s">
        <v>178</v>
      </c>
      <c r="EU637" t="s">
        <v>210</v>
      </c>
      <c r="EV637" t="s">
        <v>178</v>
      </c>
      <c r="EW637" t="s">
        <v>333</v>
      </c>
      <c r="EX637" t="s">
        <v>444</v>
      </c>
      <c r="EY637" t="s">
        <v>212</v>
      </c>
      <c r="EZ637" t="s">
        <v>178</v>
      </c>
      <c r="FA637" t="s">
        <v>213</v>
      </c>
      <c r="FB637" t="s">
        <v>215</v>
      </c>
      <c r="FC637" t="s">
        <v>214</v>
      </c>
      <c r="FD637" t="s">
        <v>214</v>
      </c>
      <c r="FE637" t="s">
        <v>217</v>
      </c>
      <c r="FF637" t="s">
        <v>235</v>
      </c>
      <c r="FG637" t="s">
        <v>235</v>
      </c>
      <c r="FH637" t="s">
        <v>235</v>
      </c>
      <c r="FI637" t="s">
        <v>183</v>
      </c>
    </row>
    <row r="638" spans="1:165" hidden="1">
      <c r="A638">
        <v>2736</v>
      </c>
      <c r="B638" t="s">
        <v>2035</v>
      </c>
      <c r="C638">
        <v>0</v>
      </c>
      <c r="D638" t="s">
        <v>221</v>
      </c>
      <c r="E638" t="s">
        <v>237</v>
      </c>
      <c r="F638">
        <v>0</v>
      </c>
      <c r="G638">
        <v>0</v>
      </c>
      <c r="H638" t="s">
        <v>178</v>
      </c>
      <c r="I638" t="s">
        <v>222</v>
      </c>
      <c r="J638">
        <v>0</v>
      </c>
      <c r="K638">
        <v>0</v>
      </c>
      <c r="L638" t="s">
        <v>223</v>
      </c>
      <c r="M638">
        <v>0</v>
      </c>
      <c r="N638" t="s">
        <v>182</v>
      </c>
      <c r="O638">
        <v>0</v>
      </c>
      <c r="P638" t="s">
        <v>224</v>
      </c>
      <c r="Q638" t="s">
        <v>225</v>
      </c>
      <c r="R638">
        <v>0</v>
      </c>
      <c r="S638">
        <v>0</v>
      </c>
      <c r="T638">
        <v>0</v>
      </c>
      <c r="U638">
        <v>0</v>
      </c>
      <c r="V638">
        <v>0</v>
      </c>
      <c r="W638" t="s">
        <v>178</v>
      </c>
      <c r="X638" t="s">
        <v>219</v>
      </c>
      <c r="Y638" t="s">
        <v>238</v>
      </c>
      <c r="Z638" t="s">
        <v>228</v>
      </c>
      <c r="AA638">
        <v>0</v>
      </c>
      <c r="AB638">
        <v>0</v>
      </c>
      <c r="AC638">
        <v>0</v>
      </c>
      <c r="AD638">
        <v>0</v>
      </c>
      <c r="AE638" t="s">
        <v>178</v>
      </c>
      <c r="AF638" t="s">
        <v>186</v>
      </c>
      <c r="AG638" t="s">
        <v>188</v>
      </c>
      <c r="AH638" t="s">
        <v>186</v>
      </c>
      <c r="AI638" t="s">
        <v>186</v>
      </c>
      <c r="AJ638" t="s">
        <v>188</v>
      </c>
      <c r="AK638" t="s">
        <v>186</v>
      </c>
      <c r="AL638" t="s">
        <v>188</v>
      </c>
      <c r="AM638" t="s">
        <v>186</v>
      </c>
      <c r="AN638" t="s">
        <v>187</v>
      </c>
      <c r="AO638" t="s">
        <v>187</v>
      </c>
      <c r="AP638" t="s">
        <v>187</v>
      </c>
      <c r="AQ638" t="s">
        <v>178</v>
      </c>
      <c r="AR638">
        <v>0</v>
      </c>
      <c r="AS638" t="s">
        <v>230</v>
      </c>
      <c r="AT638" t="s">
        <v>190</v>
      </c>
      <c r="AU638" t="s">
        <v>191</v>
      </c>
      <c r="AV638">
        <v>0</v>
      </c>
      <c r="AW638" t="s">
        <v>178</v>
      </c>
      <c r="AX638" t="s">
        <v>272</v>
      </c>
      <c r="AY638" t="s">
        <v>188</v>
      </c>
      <c r="AZ638" t="s">
        <v>186</v>
      </c>
      <c r="BA638" t="s">
        <v>186</v>
      </c>
      <c r="BB638" t="s">
        <v>186</v>
      </c>
      <c r="BC638">
        <v>0</v>
      </c>
      <c r="BD638">
        <v>0</v>
      </c>
      <c r="BE638">
        <v>0</v>
      </c>
      <c r="BF638" t="s">
        <v>195</v>
      </c>
      <c r="BG638">
        <v>0</v>
      </c>
      <c r="BH638">
        <v>0</v>
      </c>
      <c r="BI638">
        <v>0</v>
      </c>
      <c r="BJ638" t="s">
        <v>194</v>
      </c>
      <c r="BK638">
        <v>0</v>
      </c>
      <c r="BL638">
        <v>0</v>
      </c>
      <c r="BM638" t="s">
        <v>193</v>
      </c>
      <c r="BN638" t="s">
        <v>196</v>
      </c>
      <c r="BO638">
        <v>0</v>
      </c>
      <c r="BP638">
        <v>0</v>
      </c>
      <c r="BQ638" t="s">
        <v>197</v>
      </c>
      <c r="BR638" t="s">
        <v>219</v>
      </c>
      <c r="BS638" t="s">
        <v>238</v>
      </c>
      <c r="BT638" t="s">
        <v>199</v>
      </c>
      <c r="BU638">
        <v>0</v>
      </c>
      <c r="BV638">
        <v>0</v>
      </c>
      <c r="BW638">
        <v>0</v>
      </c>
      <c r="BX638">
        <v>0</v>
      </c>
      <c r="BY638" t="s">
        <v>202</v>
      </c>
      <c r="BZ638">
        <v>0</v>
      </c>
      <c r="CA638">
        <v>0</v>
      </c>
      <c r="CB638" t="s">
        <v>178</v>
      </c>
      <c r="CC638" t="s">
        <v>206</v>
      </c>
      <c r="CD638" t="s">
        <v>206</v>
      </c>
      <c r="CE638" t="s">
        <v>206</v>
      </c>
      <c r="CF638" t="s">
        <v>203</v>
      </c>
      <c r="CG638" t="s">
        <v>206</v>
      </c>
      <c r="CH638" t="s">
        <v>206</v>
      </c>
      <c r="CI638" t="s">
        <v>203</v>
      </c>
      <c r="CJ638" t="s">
        <v>203</v>
      </c>
      <c r="CK638" t="s">
        <v>206</v>
      </c>
      <c r="CL638" t="s">
        <v>204</v>
      </c>
      <c r="CM638" t="s">
        <v>206</v>
      </c>
      <c r="CN638" t="s">
        <v>204</v>
      </c>
      <c r="CO638" t="s">
        <v>206</v>
      </c>
      <c r="CP638" t="s">
        <v>178</v>
      </c>
      <c r="CQ638" t="s">
        <v>206</v>
      </c>
      <c r="CR638" t="s">
        <v>203</v>
      </c>
      <c r="CS638" t="s">
        <v>204</v>
      </c>
      <c r="CT638" t="s">
        <v>204</v>
      </c>
      <c r="CU638" t="s">
        <v>206</v>
      </c>
      <c r="CV638" t="s">
        <v>178</v>
      </c>
      <c r="CW638" t="s">
        <v>204</v>
      </c>
      <c r="CX638" t="s">
        <v>206</v>
      </c>
      <c r="CY638" t="s">
        <v>204</v>
      </c>
      <c r="CZ638" t="s">
        <v>204</v>
      </c>
      <c r="DA638" t="s">
        <v>204</v>
      </c>
      <c r="DB638" t="s">
        <v>204</v>
      </c>
      <c r="DC638" t="s">
        <v>207</v>
      </c>
      <c r="DD638" t="s">
        <v>178</v>
      </c>
      <c r="DE638" t="s">
        <v>204</v>
      </c>
      <c r="DF638" t="s">
        <v>203</v>
      </c>
      <c r="DG638" t="s">
        <v>207</v>
      </c>
      <c r="DH638" t="s">
        <v>204</v>
      </c>
      <c r="DI638" t="s">
        <v>206</v>
      </c>
      <c r="DJ638" t="s">
        <v>204</v>
      </c>
      <c r="DK638" t="s">
        <v>203</v>
      </c>
      <c r="DL638" t="s">
        <v>203</v>
      </c>
      <c r="DM638" t="s">
        <v>204</v>
      </c>
      <c r="DN638" t="s">
        <v>178</v>
      </c>
      <c r="DO638">
        <v>0</v>
      </c>
      <c r="DP638">
        <v>0</v>
      </c>
      <c r="DQ638">
        <v>0</v>
      </c>
      <c r="DR638" t="s">
        <v>232</v>
      </c>
      <c r="DS638" t="s">
        <v>241</v>
      </c>
      <c r="DT638">
        <v>0</v>
      </c>
      <c r="DU638">
        <v>0</v>
      </c>
      <c r="DV638" t="s">
        <v>330</v>
      </c>
      <c r="DW638" t="s">
        <v>208</v>
      </c>
      <c r="DX638">
        <v>0</v>
      </c>
      <c r="DY638">
        <v>0</v>
      </c>
      <c r="DZ638">
        <v>0</v>
      </c>
      <c r="EA638">
        <v>0</v>
      </c>
      <c r="EB638">
        <v>0</v>
      </c>
      <c r="EC638">
        <v>0</v>
      </c>
      <c r="ED638">
        <v>0</v>
      </c>
      <c r="EE638">
        <v>0</v>
      </c>
      <c r="EF638">
        <v>0</v>
      </c>
      <c r="EG638" t="s">
        <v>331</v>
      </c>
      <c r="EH638">
        <v>0</v>
      </c>
      <c r="EI638">
        <v>0</v>
      </c>
      <c r="EJ638">
        <v>0</v>
      </c>
      <c r="EK638" t="s">
        <v>284</v>
      </c>
      <c r="EL638">
        <v>0</v>
      </c>
      <c r="EM638">
        <v>0</v>
      </c>
      <c r="EN638" t="s">
        <v>286</v>
      </c>
      <c r="EO638">
        <v>0</v>
      </c>
      <c r="EP638">
        <v>0</v>
      </c>
      <c r="EQ638">
        <v>0</v>
      </c>
      <c r="ER638">
        <v>0</v>
      </c>
      <c r="ES638">
        <v>0</v>
      </c>
      <c r="ET638" t="s">
        <v>178</v>
      </c>
      <c r="EU638" t="s">
        <v>210</v>
      </c>
      <c r="EV638" t="s">
        <v>178</v>
      </c>
      <c r="EW638" t="s">
        <v>245</v>
      </c>
      <c r="EX638" t="s">
        <v>258</v>
      </c>
      <c r="EY638" t="s">
        <v>212</v>
      </c>
      <c r="EZ638" t="s">
        <v>178</v>
      </c>
      <c r="FA638" t="s">
        <v>213</v>
      </c>
      <c r="FB638" t="s">
        <v>213</v>
      </c>
      <c r="FC638" t="s">
        <v>247</v>
      </c>
      <c r="FD638" t="s">
        <v>247</v>
      </c>
      <c r="FE638" t="s">
        <v>307</v>
      </c>
      <c r="FF638" t="s">
        <v>307</v>
      </c>
      <c r="FG638" t="s">
        <v>307</v>
      </c>
      <c r="FH638" t="s">
        <v>307</v>
      </c>
      <c r="FI638" t="s">
        <v>183</v>
      </c>
    </row>
    <row r="639" spans="1:165" hidden="1">
      <c r="A639">
        <v>3155</v>
      </c>
      <c r="B639" t="s">
        <v>178</v>
      </c>
      <c r="C639">
        <v>0</v>
      </c>
      <c r="D639">
        <v>0</v>
      </c>
      <c r="E639">
        <v>0</v>
      </c>
      <c r="F639" t="s">
        <v>180</v>
      </c>
      <c r="G639">
        <v>0</v>
      </c>
      <c r="H639" t="s">
        <v>178</v>
      </c>
      <c r="I639">
        <v>0</v>
      </c>
      <c r="J639">
        <v>0</v>
      </c>
      <c r="K639">
        <v>0</v>
      </c>
      <c r="L639" t="s">
        <v>223</v>
      </c>
      <c r="M639">
        <v>0</v>
      </c>
      <c r="N639" t="s">
        <v>182</v>
      </c>
      <c r="O639">
        <v>0</v>
      </c>
      <c r="P639">
        <v>0</v>
      </c>
      <c r="Q639" t="s">
        <v>225</v>
      </c>
      <c r="R639" t="s">
        <v>226</v>
      </c>
      <c r="S639" t="s">
        <v>278</v>
      </c>
      <c r="T639">
        <v>0</v>
      </c>
      <c r="U639" t="s">
        <v>261</v>
      </c>
      <c r="V639">
        <v>0</v>
      </c>
      <c r="W639" t="s">
        <v>178</v>
      </c>
      <c r="X639" t="s">
        <v>219</v>
      </c>
      <c r="Y639" t="s">
        <v>238</v>
      </c>
      <c r="Z639" t="s">
        <v>228</v>
      </c>
      <c r="AA639">
        <v>0</v>
      </c>
      <c r="AB639">
        <v>0</v>
      </c>
      <c r="AC639">
        <v>0</v>
      </c>
      <c r="AD639">
        <v>0</v>
      </c>
      <c r="AE639" t="s">
        <v>178</v>
      </c>
      <c r="AF639" t="s">
        <v>186</v>
      </c>
      <c r="AG639" t="s">
        <v>186</v>
      </c>
      <c r="AH639" t="s">
        <v>186</v>
      </c>
      <c r="AI639" t="s">
        <v>187</v>
      </c>
      <c r="AJ639" t="s">
        <v>186</v>
      </c>
      <c r="AK639" t="s">
        <v>186</v>
      </c>
      <c r="AL639" t="s">
        <v>187</v>
      </c>
      <c r="AM639" t="s">
        <v>187</v>
      </c>
      <c r="AN639" t="s">
        <v>186</v>
      </c>
      <c r="AO639" t="s">
        <v>187</v>
      </c>
      <c r="AP639" t="s">
        <v>187</v>
      </c>
      <c r="AQ639" t="s">
        <v>178</v>
      </c>
      <c r="AR639" t="s">
        <v>189</v>
      </c>
      <c r="AS639">
        <v>0</v>
      </c>
      <c r="AT639" t="s">
        <v>190</v>
      </c>
      <c r="AU639">
        <v>0</v>
      </c>
      <c r="AV639">
        <v>0</v>
      </c>
      <c r="AW639" t="s">
        <v>178</v>
      </c>
      <c r="AX639" t="s">
        <v>238</v>
      </c>
      <c r="AY639" t="s">
        <v>188</v>
      </c>
      <c r="AZ639" t="s">
        <v>187</v>
      </c>
      <c r="BA639" t="s">
        <v>187</v>
      </c>
      <c r="BB639" t="s">
        <v>187</v>
      </c>
      <c r="BC639" t="s">
        <v>193</v>
      </c>
      <c r="BD639">
        <v>0</v>
      </c>
      <c r="BE639">
        <v>0</v>
      </c>
      <c r="BF639">
        <v>0</v>
      </c>
      <c r="BG639">
        <v>0</v>
      </c>
      <c r="BH639">
        <v>0</v>
      </c>
      <c r="BI639">
        <v>0</v>
      </c>
      <c r="BJ639">
        <v>0</v>
      </c>
      <c r="BK639">
        <v>0</v>
      </c>
      <c r="BL639">
        <v>0</v>
      </c>
      <c r="BM639" t="s">
        <v>193</v>
      </c>
      <c r="BN639">
        <v>0</v>
      </c>
      <c r="BO639">
        <v>0</v>
      </c>
      <c r="BP639">
        <v>0</v>
      </c>
      <c r="BQ639">
        <v>0</v>
      </c>
      <c r="BR639" t="s">
        <v>198</v>
      </c>
      <c r="BS639" t="s">
        <v>178</v>
      </c>
      <c r="BT639" t="s">
        <v>199</v>
      </c>
      <c r="BU639" t="s">
        <v>200</v>
      </c>
      <c r="BV639" t="s">
        <v>240</v>
      </c>
      <c r="BW639">
        <v>0</v>
      </c>
      <c r="BX639">
        <v>0</v>
      </c>
      <c r="BY639">
        <v>0</v>
      </c>
      <c r="BZ639">
        <v>0</v>
      </c>
      <c r="CA639">
        <v>0</v>
      </c>
      <c r="CB639" t="s">
        <v>178</v>
      </c>
      <c r="CC639" t="s">
        <v>207</v>
      </c>
      <c r="CD639" t="s">
        <v>204</v>
      </c>
      <c r="CE639" t="s">
        <v>204</v>
      </c>
      <c r="CF639" t="s">
        <v>205</v>
      </c>
      <c r="CG639" t="s">
        <v>206</v>
      </c>
      <c r="CH639" t="s">
        <v>203</v>
      </c>
      <c r="CI639" t="s">
        <v>204</v>
      </c>
      <c r="CJ639" t="s">
        <v>204</v>
      </c>
      <c r="CK639" t="s">
        <v>203</v>
      </c>
      <c r="CL639" t="s">
        <v>203</v>
      </c>
      <c r="CM639" t="s">
        <v>207</v>
      </c>
      <c r="CN639" t="s">
        <v>204</v>
      </c>
      <c r="CO639" t="s">
        <v>207</v>
      </c>
      <c r="CP639" t="s">
        <v>178</v>
      </c>
      <c r="CQ639" t="s">
        <v>207</v>
      </c>
      <c r="CR639" t="s">
        <v>203</v>
      </c>
      <c r="CS639" t="s">
        <v>204</v>
      </c>
      <c r="CT639" t="s">
        <v>203</v>
      </c>
      <c r="CU639" t="s">
        <v>204</v>
      </c>
      <c r="CV639" t="s">
        <v>178</v>
      </c>
      <c r="CW639" t="s">
        <v>206</v>
      </c>
      <c r="CX639" t="s">
        <v>206</v>
      </c>
      <c r="CY639" t="s">
        <v>204</v>
      </c>
      <c r="CZ639" t="s">
        <v>204</v>
      </c>
      <c r="DA639" t="s">
        <v>206</v>
      </c>
      <c r="DB639" t="s">
        <v>204</v>
      </c>
      <c r="DC639" t="s">
        <v>205</v>
      </c>
      <c r="DD639" t="s">
        <v>178</v>
      </c>
      <c r="DE639" t="s">
        <v>204</v>
      </c>
      <c r="DF639" t="s">
        <v>204</v>
      </c>
      <c r="DG639" t="s">
        <v>204</v>
      </c>
      <c r="DH639" t="s">
        <v>204</v>
      </c>
      <c r="DI639" t="s">
        <v>206</v>
      </c>
      <c r="DJ639" t="s">
        <v>204</v>
      </c>
      <c r="DK639" t="s">
        <v>203</v>
      </c>
      <c r="DL639" t="s">
        <v>204</v>
      </c>
      <c r="DM639" t="s">
        <v>203</v>
      </c>
      <c r="DN639" t="s">
        <v>178</v>
      </c>
      <c r="DO639">
        <v>0</v>
      </c>
      <c r="DP639">
        <v>0</v>
      </c>
      <c r="DQ639">
        <v>0</v>
      </c>
      <c r="DR639">
        <v>0</v>
      </c>
      <c r="DS639">
        <v>0</v>
      </c>
      <c r="DT639">
        <v>0</v>
      </c>
      <c r="DU639">
        <v>0</v>
      </c>
      <c r="DV639">
        <v>0</v>
      </c>
      <c r="DW639" t="s">
        <v>208</v>
      </c>
      <c r="DX639">
        <v>0</v>
      </c>
      <c r="DY639">
        <v>0</v>
      </c>
      <c r="DZ639">
        <v>0</v>
      </c>
      <c r="EA639">
        <v>0</v>
      </c>
      <c r="EB639">
        <v>0</v>
      </c>
      <c r="EC639">
        <v>0</v>
      </c>
      <c r="ED639">
        <v>0</v>
      </c>
      <c r="EE639">
        <v>0</v>
      </c>
      <c r="EF639">
        <v>0</v>
      </c>
      <c r="EG639">
        <v>0</v>
      </c>
      <c r="EH639">
        <v>0</v>
      </c>
      <c r="EI639">
        <v>0</v>
      </c>
      <c r="EJ639">
        <v>0</v>
      </c>
      <c r="EK639">
        <v>0</v>
      </c>
      <c r="EL639">
        <v>0</v>
      </c>
      <c r="EM639">
        <v>0</v>
      </c>
      <c r="EN639">
        <v>0</v>
      </c>
      <c r="EO639">
        <v>0</v>
      </c>
      <c r="EP639">
        <v>0</v>
      </c>
      <c r="EQ639">
        <v>0</v>
      </c>
      <c r="ER639">
        <v>0</v>
      </c>
      <c r="ES639">
        <v>0</v>
      </c>
      <c r="ET639" t="s">
        <v>178</v>
      </c>
      <c r="EU639" t="s">
        <v>244</v>
      </c>
      <c r="EV639" t="s">
        <v>178</v>
      </c>
      <c r="EW639" t="s">
        <v>276</v>
      </c>
      <c r="EX639" t="s">
        <v>806</v>
      </c>
      <c r="EY639" t="s">
        <v>325</v>
      </c>
      <c r="EZ639" t="s">
        <v>178</v>
      </c>
      <c r="FA639" t="s">
        <v>213</v>
      </c>
      <c r="FB639" t="s">
        <v>247</v>
      </c>
      <c r="FC639" t="s">
        <v>216</v>
      </c>
      <c r="FD639" t="s">
        <v>216</v>
      </c>
      <c r="FE639" t="s">
        <v>217</v>
      </c>
      <c r="FF639" t="s">
        <v>218</v>
      </c>
      <c r="FG639" t="s">
        <v>216</v>
      </c>
      <c r="FH639" t="s">
        <v>216</v>
      </c>
      <c r="FI639" t="s">
        <v>219</v>
      </c>
    </row>
    <row r="640" spans="1:165" hidden="1">
      <c r="A640">
        <v>940</v>
      </c>
      <c r="B640" t="s">
        <v>2036</v>
      </c>
      <c r="C640" t="s">
        <v>179</v>
      </c>
      <c r="D640">
        <v>0</v>
      </c>
      <c r="E640">
        <v>0</v>
      </c>
      <c r="F640" t="s">
        <v>180</v>
      </c>
      <c r="G640">
        <v>0</v>
      </c>
      <c r="H640" t="s">
        <v>178</v>
      </c>
      <c r="I640" t="s">
        <v>222</v>
      </c>
      <c r="J640" t="s">
        <v>250</v>
      </c>
      <c r="K640" t="s">
        <v>304</v>
      </c>
      <c r="L640" t="s">
        <v>223</v>
      </c>
      <c r="M640">
        <v>0</v>
      </c>
      <c r="N640">
        <v>0</v>
      </c>
      <c r="O640" t="s">
        <v>251</v>
      </c>
      <c r="P640">
        <v>0</v>
      </c>
      <c r="Q640" t="s">
        <v>225</v>
      </c>
      <c r="R640">
        <v>0</v>
      </c>
      <c r="S640">
        <v>0</v>
      </c>
      <c r="T640">
        <v>0</v>
      </c>
      <c r="U640">
        <v>0</v>
      </c>
      <c r="V640">
        <v>0</v>
      </c>
      <c r="W640" t="s">
        <v>178</v>
      </c>
      <c r="X640" t="s">
        <v>183</v>
      </c>
      <c r="Y640" t="s">
        <v>2037</v>
      </c>
      <c r="Z640">
        <v>0</v>
      </c>
      <c r="AA640">
        <v>0</v>
      </c>
      <c r="AB640" t="s">
        <v>185</v>
      </c>
      <c r="AC640">
        <v>0</v>
      </c>
      <c r="AD640">
        <v>0</v>
      </c>
      <c r="AE640" t="s">
        <v>178</v>
      </c>
      <c r="AF640" t="s">
        <v>186</v>
      </c>
      <c r="AG640" t="s">
        <v>186</v>
      </c>
      <c r="AH640" t="s">
        <v>186</v>
      </c>
      <c r="AI640" t="s">
        <v>186</v>
      </c>
      <c r="AJ640" t="s">
        <v>188</v>
      </c>
      <c r="AK640" t="s">
        <v>187</v>
      </c>
      <c r="AL640" t="s">
        <v>187</v>
      </c>
      <c r="AM640" t="s">
        <v>186</v>
      </c>
      <c r="AN640" t="s">
        <v>186</v>
      </c>
      <c r="AO640" t="s">
        <v>187</v>
      </c>
      <c r="AP640" t="s">
        <v>186</v>
      </c>
      <c r="AQ640" t="s">
        <v>178</v>
      </c>
      <c r="AR640" t="s">
        <v>189</v>
      </c>
      <c r="AS640">
        <v>0</v>
      </c>
      <c r="AT640" t="s">
        <v>190</v>
      </c>
      <c r="AU640">
        <v>0</v>
      </c>
      <c r="AV640">
        <v>0</v>
      </c>
      <c r="AW640" t="s">
        <v>178</v>
      </c>
      <c r="AX640" t="s">
        <v>238</v>
      </c>
      <c r="AY640" t="s">
        <v>188</v>
      </c>
      <c r="AZ640" t="s">
        <v>186</v>
      </c>
      <c r="BA640" t="s">
        <v>186</v>
      </c>
      <c r="BB640" t="s">
        <v>187</v>
      </c>
      <c r="BC640">
        <v>0</v>
      </c>
      <c r="BD640">
        <v>0</v>
      </c>
      <c r="BE640">
        <v>0</v>
      </c>
      <c r="BF640" t="s">
        <v>195</v>
      </c>
      <c r="BG640">
        <v>0</v>
      </c>
      <c r="BH640" t="s">
        <v>193</v>
      </c>
      <c r="BI640" t="s">
        <v>196</v>
      </c>
      <c r="BJ640" t="s">
        <v>194</v>
      </c>
      <c r="BK640">
        <v>0</v>
      </c>
      <c r="BL640" t="s">
        <v>197</v>
      </c>
      <c r="BM640">
        <v>0</v>
      </c>
      <c r="BN640">
        <v>0</v>
      </c>
      <c r="BO640">
        <v>0</v>
      </c>
      <c r="BP640">
        <v>0</v>
      </c>
      <c r="BQ640">
        <v>0</v>
      </c>
      <c r="BR640" t="s">
        <v>198</v>
      </c>
      <c r="BS640" t="s">
        <v>2038</v>
      </c>
      <c r="BT640" t="s">
        <v>239</v>
      </c>
      <c r="BU640" t="s">
        <v>200</v>
      </c>
      <c r="BV640">
        <v>0</v>
      </c>
      <c r="BW640">
        <v>0</v>
      </c>
      <c r="BX640" t="s">
        <v>201</v>
      </c>
      <c r="BY640">
        <v>0</v>
      </c>
      <c r="BZ640">
        <v>0</v>
      </c>
      <c r="CA640">
        <v>0</v>
      </c>
      <c r="CB640" t="s">
        <v>178</v>
      </c>
      <c r="CC640" t="s">
        <v>206</v>
      </c>
      <c r="CD640" t="s">
        <v>204</v>
      </c>
      <c r="CE640" t="s">
        <v>203</v>
      </c>
      <c r="CF640" t="s">
        <v>203</v>
      </c>
      <c r="CG640" t="s">
        <v>206</v>
      </c>
      <c r="CH640" t="s">
        <v>204</v>
      </c>
      <c r="CI640" t="s">
        <v>204</v>
      </c>
      <c r="CJ640" t="s">
        <v>204</v>
      </c>
      <c r="CK640" t="s">
        <v>204</v>
      </c>
      <c r="CL640" t="s">
        <v>206</v>
      </c>
      <c r="CM640" t="s">
        <v>206</v>
      </c>
      <c r="CN640" t="s">
        <v>204</v>
      </c>
      <c r="CO640" t="s">
        <v>204</v>
      </c>
      <c r="CP640" t="s">
        <v>178</v>
      </c>
      <c r="CQ640" t="s">
        <v>206</v>
      </c>
      <c r="CR640" t="s">
        <v>204</v>
      </c>
      <c r="CS640" t="s">
        <v>203</v>
      </c>
      <c r="CT640" t="s">
        <v>207</v>
      </c>
      <c r="CU640" t="s">
        <v>204</v>
      </c>
      <c r="CV640" t="s">
        <v>178</v>
      </c>
      <c r="CW640" t="s">
        <v>206</v>
      </c>
      <c r="CX640" t="s">
        <v>206</v>
      </c>
      <c r="CY640" t="s">
        <v>204</v>
      </c>
      <c r="CZ640" t="s">
        <v>206</v>
      </c>
      <c r="DA640" t="s">
        <v>204</v>
      </c>
      <c r="DB640" t="s">
        <v>204</v>
      </c>
      <c r="DC640" t="s">
        <v>207</v>
      </c>
      <c r="DD640" t="s">
        <v>178</v>
      </c>
      <c r="DE640" t="s">
        <v>206</v>
      </c>
      <c r="DF640" t="s">
        <v>204</v>
      </c>
      <c r="DG640" t="s">
        <v>204</v>
      </c>
      <c r="DH640" t="s">
        <v>204</v>
      </c>
      <c r="DI640" t="s">
        <v>204</v>
      </c>
      <c r="DJ640" t="s">
        <v>204</v>
      </c>
      <c r="DK640" t="s">
        <v>204</v>
      </c>
      <c r="DL640" t="s">
        <v>204</v>
      </c>
      <c r="DM640" t="s">
        <v>203</v>
      </c>
      <c r="DN640" t="s">
        <v>178</v>
      </c>
      <c r="DO640">
        <v>0</v>
      </c>
      <c r="DP640">
        <v>0</v>
      </c>
      <c r="DQ640">
        <v>0</v>
      </c>
      <c r="DR640">
        <v>0</v>
      </c>
      <c r="DS640">
        <v>0</v>
      </c>
      <c r="DT640">
        <v>0</v>
      </c>
      <c r="DU640">
        <v>0</v>
      </c>
      <c r="DV640">
        <v>0</v>
      </c>
      <c r="DW640">
        <v>0</v>
      </c>
      <c r="DX640">
        <v>0</v>
      </c>
      <c r="DY640">
        <v>0</v>
      </c>
      <c r="DZ640">
        <v>0</v>
      </c>
      <c r="EA640">
        <v>0</v>
      </c>
      <c r="EB640">
        <v>0</v>
      </c>
      <c r="EC640">
        <v>0</v>
      </c>
      <c r="ED640">
        <v>0</v>
      </c>
      <c r="EE640">
        <v>0</v>
      </c>
      <c r="EF640">
        <v>0</v>
      </c>
      <c r="EG640">
        <v>0</v>
      </c>
      <c r="EH640">
        <v>0</v>
      </c>
      <c r="EI640" t="s">
        <v>282</v>
      </c>
      <c r="EJ640">
        <v>0</v>
      </c>
      <c r="EK640">
        <v>0</v>
      </c>
      <c r="EL640">
        <v>0</v>
      </c>
      <c r="EM640">
        <v>0</v>
      </c>
      <c r="EN640" t="s">
        <v>286</v>
      </c>
      <c r="EO640">
        <v>0</v>
      </c>
      <c r="EP640">
        <v>0</v>
      </c>
      <c r="EQ640">
        <v>0</v>
      </c>
      <c r="ER640">
        <v>0</v>
      </c>
      <c r="ES640" t="s">
        <v>256</v>
      </c>
      <c r="ET640" t="s">
        <v>2039</v>
      </c>
      <c r="EU640" t="s">
        <v>256</v>
      </c>
      <c r="EV640" t="s">
        <v>2040</v>
      </c>
      <c r="EW640" s="1">
        <v>45823</v>
      </c>
      <c r="EX640" t="s">
        <v>326</v>
      </c>
      <c r="EY640" t="s">
        <v>256</v>
      </c>
      <c r="EZ640" t="s">
        <v>1020</v>
      </c>
      <c r="FA640" t="s">
        <v>213</v>
      </c>
      <c r="FB640" t="s">
        <v>247</v>
      </c>
      <c r="FC640" t="s">
        <v>214</v>
      </c>
      <c r="FD640" t="s">
        <v>247</v>
      </c>
      <c r="FE640" t="s">
        <v>216</v>
      </c>
      <c r="FF640" t="s">
        <v>216</v>
      </c>
      <c r="FG640" t="s">
        <v>216</v>
      </c>
      <c r="FH640" t="s">
        <v>216</v>
      </c>
      <c r="FI640" t="s">
        <v>183</v>
      </c>
    </row>
    <row r="641" spans="1:165" hidden="1">
      <c r="A641">
        <v>3596</v>
      </c>
      <c r="B641" t="s">
        <v>2041</v>
      </c>
      <c r="C641" t="s">
        <v>179</v>
      </c>
      <c r="D641" t="s">
        <v>221</v>
      </c>
      <c r="E641" t="s">
        <v>237</v>
      </c>
      <c r="F641">
        <v>0</v>
      </c>
      <c r="G641">
        <v>0</v>
      </c>
      <c r="H641" t="s">
        <v>178</v>
      </c>
      <c r="I641" t="s">
        <v>222</v>
      </c>
      <c r="J641" t="s">
        <v>250</v>
      </c>
      <c r="K641" t="s">
        <v>304</v>
      </c>
      <c r="L641" t="s">
        <v>223</v>
      </c>
      <c r="M641">
        <v>0</v>
      </c>
      <c r="N641" t="s">
        <v>182</v>
      </c>
      <c r="O641" t="s">
        <v>251</v>
      </c>
      <c r="P641" t="s">
        <v>224</v>
      </c>
      <c r="Q641">
        <v>0</v>
      </c>
      <c r="R641" t="s">
        <v>226</v>
      </c>
      <c r="S641">
        <v>0</v>
      </c>
      <c r="T641">
        <v>0</v>
      </c>
      <c r="U641">
        <v>0</v>
      </c>
      <c r="V641">
        <v>0</v>
      </c>
      <c r="W641" t="s">
        <v>178</v>
      </c>
      <c r="X641" t="s">
        <v>219</v>
      </c>
      <c r="Y641" t="s">
        <v>238</v>
      </c>
      <c r="Z641" t="s">
        <v>228</v>
      </c>
      <c r="AA641">
        <v>0</v>
      </c>
      <c r="AB641">
        <v>0</v>
      </c>
      <c r="AC641">
        <v>0</v>
      </c>
      <c r="AD641">
        <v>0</v>
      </c>
      <c r="AE641" t="s">
        <v>178</v>
      </c>
      <c r="AF641" t="s">
        <v>187</v>
      </c>
      <c r="AG641" t="s">
        <v>186</v>
      </c>
      <c r="AH641" t="s">
        <v>186</v>
      </c>
      <c r="AI641" t="s">
        <v>186</v>
      </c>
      <c r="AJ641" t="s">
        <v>188</v>
      </c>
      <c r="AK641" t="s">
        <v>187</v>
      </c>
      <c r="AL641" t="s">
        <v>188</v>
      </c>
      <c r="AM641" t="s">
        <v>187</v>
      </c>
      <c r="AN641" t="s">
        <v>187</v>
      </c>
      <c r="AO641" t="s">
        <v>187</v>
      </c>
      <c r="AP641" t="s">
        <v>186</v>
      </c>
      <c r="AQ641" t="s">
        <v>178</v>
      </c>
      <c r="AR641" t="s">
        <v>189</v>
      </c>
      <c r="AS641" t="s">
        <v>230</v>
      </c>
      <c r="AT641" t="s">
        <v>190</v>
      </c>
      <c r="AU641">
        <v>0</v>
      </c>
      <c r="AV641">
        <v>0</v>
      </c>
      <c r="AW641" t="s">
        <v>178</v>
      </c>
      <c r="AX641" t="s">
        <v>272</v>
      </c>
      <c r="AY641" t="s">
        <v>188</v>
      </c>
      <c r="AZ641" t="s">
        <v>186</v>
      </c>
      <c r="BA641" t="s">
        <v>186</v>
      </c>
      <c r="BB641" t="s">
        <v>187</v>
      </c>
      <c r="BC641" t="s">
        <v>193</v>
      </c>
      <c r="BD641">
        <v>0</v>
      </c>
      <c r="BE641">
        <v>0</v>
      </c>
      <c r="BF641">
        <v>0</v>
      </c>
      <c r="BG641">
        <v>0</v>
      </c>
      <c r="BH641">
        <v>0</v>
      </c>
      <c r="BI641">
        <v>0</v>
      </c>
      <c r="BJ641">
        <v>0</v>
      </c>
      <c r="BK641">
        <v>0</v>
      </c>
      <c r="BL641">
        <v>0</v>
      </c>
      <c r="BM641" t="s">
        <v>193</v>
      </c>
      <c r="BN641" t="s">
        <v>196</v>
      </c>
      <c r="BO641" t="s">
        <v>194</v>
      </c>
      <c r="BP641">
        <v>0</v>
      </c>
      <c r="BQ641">
        <v>0</v>
      </c>
      <c r="BR641" t="s">
        <v>198</v>
      </c>
      <c r="BS641" t="s">
        <v>178</v>
      </c>
      <c r="BT641" t="s">
        <v>239</v>
      </c>
      <c r="BU641" t="s">
        <v>200</v>
      </c>
      <c r="BV641" t="s">
        <v>240</v>
      </c>
      <c r="BW641" t="s">
        <v>255</v>
      </c>
      <c r="BX641" t="s">
        <v>201</v>
      </c>
      <c r="BY641" t="s">
        <v>202</v>
      </c>
      <c r="BZ641" t="s">
        <v>296</v>
      </c>
      <c r="CA641">
        <v>0</v>
      </c>
      <c r="CB641" t="s">
        <v>178</v>
      </c>
      <c r="CC641" t="s">
        <v>206</v>
      </c>
      <c r="CD641" t="s">
        <v>204</v>
      </c>
      <c r="CE641" t="s">
        <v>204</v>
      </c>
      <c r="CF641" t="s">
        <v>205</v>
      </c>
      <c r="CG641" t="s">
        <v>204</v>
      </c>
      <c r="CH641" t="s">
        <v>204</v>
      </c>
      <c r="CI641" t="s">
        <v>203</v>
      </c>
      <c r="CJ641" t="s">
        <v>204</v>
      </c>
      <c r="CK641" t="s">
        <v>204</v>
      </c>
      <c r="CL641" t="s">
        <v>206</v>
      </c>
      <c r="CM641" t="s">
        <v>204</v>
      </c>
      <c r="CN641" t="s">
        <v>206</v>
      </c>
      <c r="CO641" t="s">
        <v>206</v>
      </c>
      <c r="CP641" t="s">
        <v>178</v>
      </c>
      <c r="CQ641" t="s">
        <v>206</v>
      </c>
      <c r="CR641" t="s">
        <v>203</v>
      </c>
      <c r="CS641" t="s">
        <v>203</v>
      </c>
      <c r="CT641" t="s">
        <v>206</v>
      </c>
      <c r="CU641" t="s">
        <v>206</v>
      </c>
      <c r="CV641" t="s">
        <v>178</v>
      </c>
      <c r="CW641" t="s">
        <v>206</v>
      </c>
      <c r="CX641" t="s">
        <v>206</v>
      </c>
      <c r="CY641" t="s">
        <v>204</v>
      </c>
      <c r="CZ641" t="s">
        <v>204</v>
      </c>
      <c r="DA641" t="s">
        <v>206</v>
      </c>
      <c r="DB641" t="s">
        <v>206</v>
      </c>
      <c r="DC641" t="s">
        <v>205</v>
      </c>
      <c r="DD641" t="s">
        <v>178</v>
      </c>
      <c r="DE641" t="s">
        <v>206</v>
      </c>
      <c r="DF641" t="s">
        <v>206</v>
      </c>
      <c r="DG641" t="s">
        <v>203</v>
      </c>
      <c r="DH641" t="s">
        <v>204</v>
      </c>
      <c r="DI641" t="s">
        <v>206</v>
      </c>
      <c r="DJ641" t="s">
        <v>206</v>
      </c>
      <c r="DK641" t="s">
        <v>204</v>
      </c>
      <c r="DL641" t="s">
        <v>203</v>
      </c>
      <c r="DM641" t="s">
        <v>204</v>
      </c>
      <c r="DN641" t="s">
        <v>178</v>
      </c>
      <c r="DO641" t="s">
        <v>427</v>
      </c>
      <c r="DP641">
        <v>0</v>
      </c>
      <c r="DQ641">
        <v>0</v>
      </c>
      <c r="DR641">
        <v>0</v>
      </c>
      <c r="DS641">
        <v>0</v>
      </c>
      <c r="DT641">
        <v>0</v>
      </c>
      <c r="DU641">
        <v>0</v>
      </c>
      <c r="DV641">
        <v>0</v>
      </c>
      <c r="DW641">
        <v>0</v>
      </c>
      <c r="DX641">
        <v>0</v>
      </c>
      <c r="DY641">
        <v>0</v>
      </c>
      <c r="DZ641">
        <v>0</v>
      </c>
      <c r="EA641">
        <v>0</v>
      </c>
      <c r="EB641">
        <v>0</v>
      </c>
      <c r="EC641">
        <v>0</v>
      </c>
      <c r="ED641">
        <v>0</v>
      </c>
      <c r="EE641">
        <v>0</v>
      </c>
      <c r="EF641">
        <v>0</v>
      </c>
      <c r="EG641">
        <v>0</v>
      </c>
      <c r="EH641">
        <v>0</v>
      </c>
      <c r="EI641">
        <v>0</v>
      </c>
      <c r="EJ641">
        <v>0</v>
      </c>
      <c r="EK641">
        <v>0</v>
      </c>
      <c r="EL641">
        <v>0</v>
      </c>
      <c r="EM641">
        <v>0</v>
      </c>
      <c r="EN641">
        <v>0</v>
      </c>
      <c r="EO641">
        <v>0</v>
      </c>
      <c r="EP641">
        <v>0</v>
      </c>
      <c r="EQ641">
        <v>0</v>
      </c>
      <c r="ER641">
        <v>0</v>
      </c>
      <c r="ES641">
        <v>0</v>
      </c>
      <c r="ET641" t="s">
        <v>178</v>
      </c>
      <c r="EU641" t="s">
        <v>210</v>
      </c>
      <c r="EV641" t="s">
        <v>178</v>
      </c>
      <c r="EW641" s="1">
        <v>45823</v>
      </c>
      <c r="EX641" t="s">
        <v>444</v>
      </c>
      <c r="EY641" t="s">
        <v>288</v>
      </c>
      <c r="EZ641" t="s">
        <v>178</v>
      </c>
      <c r="FA641" t="s">
        <v>213</v>
      </c>
      <c r="FB641" t="s">
        <v>215</v>
      </c>
      <c r="FC641" t="s">
        <v>215</v>
      </c>
      <c r="FD641" t="s">
        <v>498</v>
      </c>
      <c r="FE641" t="s">
        <v>217</v>
      </c>
      <c r="FF641" t="s">
        <v>248</v>
      </c>
      <c r="FG641" t="s">
        <v>307</v>
      </c>
      <c r="FH641" t="s">
        <v>248</v>
      </c>
      <c r="FI641" t="s">
        <v>183</v>
      </c>
    </row>
    <row r="642" spans="1:165" hidden="1">
      <c r="A642">
        <v>1116</v>
      </c>
      <c r="B642" t="s">
        <v>178</v>
      </c>
      <c r="C642" t="s">
        <v>179</v>
      </c>
      <c r="D642" t="s">
        <v>221</v>
      </c>
      <c r="E642" t="s">
        <v>237</v>
      </c>
      <c r="F642">
        <v>0</v>
      </c>
      <c r="G642">
        <v>0</v>
      </c>
      <c r="H642" t="s">
        <v>178</v>
      </c>
      <c r="I642" t="s">
        <v>222</v>
      </c>
      <c r="J642" t="s">
        <v>250</v>
      </c>
      <c r="K642">
        <v>0</v>
      </c>
      <c r="L642" t="s">
        <v>223</v>
      </c>
      <c r="M642">
        <v>0</v>
      </c>
      <c r="N642" t="s">
        <v>182</v>
      </c>
      <c r="O642">
        <v>0</v>
      </c>
      <c r="P642" t="s">
        <v>224</v>
      </c>
      <c r="Q642" t="s">
        <v>225</v>
      </c>
      <c r="R642">
        <v>0</v>
      </c>
      <c r="S642">
        <v>0</v>
      </c>
      <c r="T642">
        <v>0</v>
      </c>
      <c r="U642">
        <v>0</v>
      </c>
      <c r="V642">
        <v>0</v>
      </c>
      <c r="W642" t="s">
        <v>178</v>
      </c>
      <c r="X642" t="s">
        <v>183</v>
      </c>
      <c r="Y642" t="s">
        <v>178</v>
      </c>
      <c r="Z642" t="s">
        <v>228</v>
      </c>
      <c r="AA642">
        <v>0</v>
      </c>
      <c r="AB642">
        <v>0</v>
      </c>
      <c r="AC642">
        <v>0</v>
      </c>
      <c r="AD642">
        <v>0</v>
      </c>
      <c r="AE642" t="s">
        <v>178</v>
      </c>
      <c r="AF642" t="s">
        <v>186</v>
      </c>
      <c r="AG642" t="s">
        <v>188</v>
      </c>
      <c r="AH642" t="s">
        <v>186</v>
      </c>
      <c r="AI642" t="s">
        <v>188</v>
      </c>
      <c r="AJ642" t="s">
        <v>188</v>
      </c>
      <c r="AK642" t="s">
        <v>187</v>
      </c>
      <c r="AL642" t="s">
        <v>186</v>
      </c>
      <c r="AM642" t="s">
        <v>186</v>
      </c>
      <c r="AN642" t="s">
        <v>186</v>
      </c>
      <c r="AO642" t="s">
        <v>187</v>
      </c>
      <c r="AP642" t="s">
        <v>186</v>
      </c>
      <c r="AQ642" t="s">
        <v>178</v>
      </c>
      <c r="AR642" t="s">
        <v>189</v>
      </c>
      <c r="AS642" t="s">
        <v>230</v>
      </c>
      <c r="AT642" t="s">
        <v>190</v>
      </c>
      <c r="AU642">
        <v>0</v>
      </c>
      <c r="AV642">
        <v>0</v>
      </c>
      <c r="AW642" t="s">
        <v>178</v>
      </c>
      <c r="AX642" t="s">
        <v>272</v>
      </c>
      <c r="AY642" t="s">
        <v>188</v>
      </c>
      <c r="AZ642" t="s">
        <v>186</v>
      </c>
      <c r="BA642" t="s">
        <v>186</v>
      </c>
      <c r="BB642" t="s">
        <v>186</v>
      </c>
      <c r="BC642" t="s">
        <v>193</v>
      </c>
      <c r="BD642" t="s">
        <v>196</v>
      </c>
      <c r="BE642" t="s">
        <v>194</v>
      </c>
      <c r="BF642" t="s">
        <v>195</v>
      </c>
      <c r="BG642">
        <v>0</v>
      </c>
      <c r="BH642" t="s">
        <v>193</v>
      </c>
      <c r="BI642">
        <v>0</v>
      </c>
      <c r="BJ642" t="s">
        <v>194</v>
      </c>
      <c r="BK642" t="s">
        <v>195</v>
      </c>
      <c r="BL642" t="s">
        <v>197</v>
      </c>
      <c r="BM642" t="s">
        <v>193</v>
      </c>
      <c r="BN642" t="s">
        <v>196</v>
      </c>
      <c r="BO642" t="s">
        <v>194</v>
      </c>
      <c r="BP642" t="s">
        <v>195</v>
      </c>
      <c r="BQ642" t="s">
        <v>197</v>
      </c>
      <c r="BR642" t="s">
        <v>183</v>
      </c>
      <c r="BS642" t="s">
        <v>178</v>
      </c>
      <c r="BT642" t="s">
        <v>199</v>
      </c>
      <c r="BU642">
        <v>0</v>
      </c>
      <c r="BV642">
        <v>0</v>
      </c>
      <c r="BW642" t="s">
        <v>255</v>
      </c>
      <c r="BX642" t="s">
        <v>201</v>
      </c>
      <c r="BY642">
        <v>0</v>
      </c>
      <c r="BZ642">
        <v>0</v>
      </c>
      <c r="CA642">
        <v>0</v>
      </c>
      <c r="CB642" t="s">
        <v>178</v>
      </c>
      <c r="CC642" t="s">
        <v>206</v>
      </c>
      <c r="CD642" t="s">
        <v>206</v>
      </c>
      <c r="CE642" t="s">
        <v>206</v>
      </c>
      <c r="CF642" t="s">
        <v>206</v>
      </c>
      <c r="CG642" t="s">
        <v>204</v>
      </c>
      <c r="CH642" t="s">
        <v>204</v>
      </c>
      <c r="CI642" t="s">
        <v>207</v>
      </c>
      <c r="CJ642" t="s">
        <v>203</v>
      </c>
      <c r="CK642" t="s">
        <v>204</v>
      </c>
      <c r="CL642" t="s">
        <v>203</v>
      </c>
      <c r="CM642" t="s">
        <v>203</v>
      </c>
      <c r="CN642" t="s">
        <v>203</v>
      </c>
      <c r="CO642" t="s">
        <v>203</v>
      </c>
      <c r="CP642" t="s">
        <v>178</v>
      </c>
      <c r="CQ642" t="s">
        <v>206</v>
      </c>
      <c r="CR642" t="s">
        <v>204</v>
      </c>
      <c r="CS642" t="s">
        <v>206</v>
      </c>
      <c r="CT642" t="s">
        <v>206</v>
      </c>
      <c r="CU642" t="s">
        <v>206</v>
      </c>
      <c r="CV642" t="s">
        <v>178</v>
      </c>
      <c r="CW642" t="s">
        <v>204</v>
      </c>
      <c r="CX642" t="s">
        <v>206</v>
      </c>
      <c r="CY642" t="s">
        <v>206</v>
      </c>
      <c r="CZ642" t="s">
        <v>204</v>
      </c>
      <c r="DA642" t="s">
        <v>206</v>
      </c>
      <c r="DB642" t="s">
        <v>203</v>
      </c>
      <c r="DC642" t="s">
        <v>203</v>
      </c>
      <c r="DD642" t="s">
        <v>178</v>
      </c>
      <c r="DE642" t="s">
        <v>206</v>
      </c>
      <c r="DF642" t="s">
        <v>203</v>
      </c>
      <c r="DG642" t="s">
        <v>203</v>
      </c>
      <c r="DH642" t="s">
        <v>206</v>
      </c>
      <c r="DI642" t="s">
        <v>206</v>
      </c>
      <c r="DJ642" t="s">
        <v>206</v>
      </c>
      <c r="DK642" t="s">
        <v>206</v>
      </c>
      <c r="DL642" t="s">
        <v>206</v>
      </c>
      <c r="DM642" t="s">
        <v>206</v>
      </c>
      <c r="DN642" t="s">
        <v>178</v>
      </c>
      <c r="DO642">
        <v>0</v>
      </c>
      <c r="DP642">
        <v>0</v>
      </c>
      <c r="DQ642">
        <v>0</v>
      </c>
      <c r="DR642">
        <v>0</v>
      </c>
      <c r="DS642">
        <v>0</v>
      </c>
      <c r="DT642">
        <v>0</v>
      </c>
      <c r="DU642">
        <v>0</v>
      </c>
      <c r="DV642" t="s">
        <v>330</v>
      </c>
      <c r="DW642">
        <v>0</v>
      </c>
      <c r="DX642">
        <v>0</v>
      </c>
      <c r="DY642">
        <v>0</v>
      </c>
      <c r="DZ642" t="s">
        <v>281</v>
      </c>
      <c r="EA642">
        <v>0</v>
      </c>
      <c r="EB642">
        <v>0</v>
      </c>
      <c r="EC642">
        <v>0</v>
      </c>
      <c r="ED642">
        <v>0</v>
      </c>
      <c r="EE642">
        <v>0</v>
      </c>
      <c r="EF642">
        <v>0</v>
      </c>
      <c r="EG642" t="s">
        <v>331</v>
      </c>
      <c r="EH642">
        <v>0</v>
      </c>
      <c r="EI642">
        <v>0</v>
      </c>
      <c r="EJ642">
        <v>0</v>
      </c>
      <c r="EK642">
        <v>0</v>
      </c>
      <c r="EL642">
        <v>0</v>
      </c>
      <c r="EM642">
        <v>0</v>
      </c>
      <c r="EN642" t="s">
        <v>286</v>
      </c>
      <c r="EO642">
        <v>0</v>
      </c>
      <c r="EP642">
        <v>0</v>
      </c>
      <c r="EQ642">
        <v>0</v>
      </c>
      <c r="ER642">
        <v>0</v>
      </c>
      <c r="ES642">
        <v>0</v>
      </c>
      <c r="ET642" t="s">
        <v>178</v>
      </c>
      <c r="EU642" t="s">
        <v>210</v>
      </c>
      <c r="EV642" t="s">
        <v>178</v>
      </c>
      <c r="EW642" s="1">
        <v>45823</v>
      </c>
      <c r="EX642" t="s">
        <v>258</v>
      </c>
      <c r="EY642" t="s">
        <v>288</v>
      </c>
      <c r="EZ642" t="s">
        <v>178</v>
      </c>
      <c r="FA642" t="s">
        <v>213</v>
      </c>
      <c r="FB642" t="s">
        <v>213</v>
      </c>
      <c r="FC642" t="s">
        <v>247</v>
      </c>
      <c r="FD642" t="s">
        <v>213</v>
      </c>
      <c r="FE642" t="s">
        <v>218</v>
      </c>
      <c r="FF642" t="s">
        <v>218</v>
      </c>
      <c r="FG642" t="s">
        <v>218</v>
      </c>
      <c r="FH642" t="s">
        <v>218</v>
      </c>
      <c r="FI642" t="s">
        <v>183</v>
      </c>
    </row>
    <row r="643" spans="1:165" hidden="1">
      <c r="A643">
        <v>2905</v>
      </c>
      <c r="B643" t="s">
        <v>178</v>
      </c>
      <c r="C643">
        <v>0</v>
      </c>
      <c r="D643" t="s">
        <v>221</v>
      </c>
      <c r="E643">
        <v>0</v>
      </c>
      <c r="F643">
        <v>0</v>
      </c>
      <c r="G643">
        <v>0</v>
      </c>
      <c r="H643" t="s">
        <v>178</v>
      </c>
      <c r="I643" t="s">
        <v>222</v>
      </c>
      <c r="J643">
        <v>0</v>
      </c>
      <c r="K643" t="s">
        <v>304</v>
      </c>
      <c r="L643" t="s">
        <v>223</v>
      </c>
      <c r="M643">
        <v>0</v>
      </c>
      <c r="N643">
        <v>0</v>
      </c>
      <c r="O643">
        <v>0</v>
      </c>
      <c r="P643">
        <v>0</v>
      </c>
      <c r="Q643">
        <v>0</v>
      </c>
      <c r="R643">
        <v>0</v>
      </c>
      <c r="S643">
        <v>0</v>
      </c>
      <c r="T643">
        <v>0</v>
      </c>
      <c r="U643">
        <v>0</v>
      </c>
      <c r="V643">
        <v>0</v>
      </c>
      <c r="W643" t="s">
        <v>178</v>
      </c>
      <c r="X643" t="s">
        <v>219</v>
      </c>
      <c r="Y643" t="s">
        <v>238</v>
      </c>
      <c r="Z643" t="s">
        <v>228</v>
      </c>
      <c r="AA643">
        <v>0</v>
      </c>
      <c r="AB643">
        <v>0</v>
      </c>
      <c r="AC643">
        <v>0</v>
      </c>
      <c r="AD643">
        <v>0</v>
      </c>
      <c r="AE643" t="s">
        <v>178</v>
      </c>
      <c r="AF643" t="s">
        <v>186</v>
      </c>
      <c r="AG643" t="s">
        <v>188</v>
      </c>
      <c r="AH643" t="s">
        <v>186</v>
      </c>
      <c r="AI643" t="s">
        <v>186</v>
      </c>
      <c r="AJ643" t="s">
        <v>188</v>
      </c>
      <c r="AK643" t="s">
        <v>186</v>
      </c>
      <c r="AL643" t="s">
        <v>186</v>
      </c>
      <c r="AM643" t="s">
        <v>186</v>
      </c>
      <c r="AN643" t="s">
        <v>188</v>
      </c>
      <c r="AO643" t="s">
        <v>186</v>
      </c>
      <c r="AP643" t="s">
        <v>186</v>
      </c>
      <c r="AQ643" t="s">
        <v>178</v>
      </c>
      <c r="AR643" t="s">
        <v>189</v>
      </c>
      <c r="AS643" t="s">
        <v>230</v>
      </c>
      <c r="AT643">
        <v>0</v>
      </c>
      <c r="AU643">
        <v>0</v>
      </c>
      <c r="AV643">
        <v>0</v>
      </c>
      <c r="AW643" t="s">
        <v>178</v>
      </c>
      <c r="AX643" t="s">
        <v>192</v>
      </c>
      <c r="AY643" t="s">
        <v>186</v>
      </c>
      <c r="AZ643" t="s">
        <v>188</v>
      </c>
      <c r="BA643" t="s">
        <v>186</v>
      </c>
      <c r="BB643" t="s">
        <v>186</v>
      </c>
      <c r="BC643">
        <v>0</v>
      </c>
      <c r="BD643">
        <v>0</v>
      </c>
      <c r="BE643">
        <v>0</v>
      </c>
      <c r="BF643">
        <v>0</v>
      </c>
      <c r="BG643">
        <v>0</v>
      </c>
      <c r="BH643" t="s">
        <v>193</v>
      </c>
      <c r="BI643">
        <v>0</v>
      </c>
      <c r="BJ643" t="s">
        <v>194</v>
      </c>
      <c r="BK643" t="s">
        <v>195</v>
      </c>
      <c r="BL643">
        <v>0</v>
      </c>
      <c r="BM643">
        <v>0</v>
      </c>
      <c r="BN643" t="s">
        <v>196</v>
      </c>
      <c r="BO643">
        <v>0</v>
      </c>
      <c r="BP643">
        <v>0</v>
      </c>
      <c r="BQ643" t="s">
        <v>197</v>
      </c>
      <c r="BR643" t="s">
        <v>219</v>
      </c>
      <c r="BS643" t="s">
        <v>238</v>
      </c>
      <c r="BT643" t="s">
        <v>199</v>
      </c>
      <c r="BU643">
        <v>0</v>
      </c>
      <c r="BV643">
        <v>0</v>
      </c>
      <c r="BW643" t="s">
        <v>255</v>
      </c>
      <c r="BX643">
        <v>0</v>
      </c>
      <c r="BY643" t="s">
        <v>202</v>
      </c>
      <c r="BZ643">
        <v>0</v>
      </c>
      <c r="CA643">
        <v>0</v>
      </c>
      <c r="CB643" t="s">
        <v>178</v>
      </c>
      <c r="CC643" t="s">
        <v>206</v>
      </c>
      <c r="CD643" t="s">
        <v>203</v>
      </c>
      <c r="CE643" t="s">
        <v>206</v>
      </c>
      <c r="CF643" t="s">
        <v>203</v>
      </c>
      <c r="CG643" t="s">
        <v>206</v>
      </c>
      <c r="CH643" t="s">
        <v>204</v>
      </c>
      <c r="CI643" t="s">
        <v>203</v>
      </c>
      <c r="CJ643" t="s">
        <v>203</v>
      </c>
      <c r="CK643" t="s">
        <v>207</v>
      </c>
      <c r="CL643" t="s">
        <v>204</v>
      </c>
      <c r="CM643" t="s">
        <v>206</v>
      </c>
      <c r="CN643" t="s">
        <v>204</v>
      </c>
      <c r="CO643" t="s">
        <v>204</v>
      </c>
      <c r="CP643" t="s">
        <v>178</v>
      </c>
      <c r="CQ643" t="s">
        <v>204</v>
      </c>
      <c r="CR643" t="s">
        <v>204</v>
      </c>
      <c r="CS643" t="s">
        <v>204</v>
      </c>
      <c r="CT643" t="s">
        <v>203</v>
      </c>
      <c r="CU643" t="s">
        <v>204</v>
      </c>
      <c r="CV643" t="s">
        <v>178</v>
      </c>
      <c r="CW643" t="s">
        <v>204</v>
      </c>
      <c r="CX643" t="s">
        <v>206</v>
      </c>
      <c r="CY643" t="s">
        <v>206</v>
      </c>
      <c r="CZ643" t="s">
        <v>204</v>
      </c>
      <c r="DA643" t="s">
        <v>206</v>
      </c>
      <c r="DB643" t="s">
        <v>204</v>
      </c>
      <c r="DC643" t="s">
        <v>203</v>
      </c>
      <c r="DD643" t="s">
        <v>178</v>
      </c>
      <c r="DE643" t="s">
        <v>206</v>
      </c>
      <c r="DF643" t="s">
        <v>206</v>
      </c>
      <c r="DG643" t="s">
        <v>206</v>
      </c>
      <c r="DH643" t="s">
        <v>206</v>
      </c>
      <c r="DI643" t="s">
        <v>206</v>
      </c>
      <c r="DJ643" t="s">
        <v>206</v>
      </c>
      <c r="DK643" t="s">
        <v>206</v>
      </c>
      <c r="DL643" t="s">
        <v>206</v>
      </c>
      <c r="DM643" t="s">
        <v>206</v>
      </c>
      <c r="DN643" t="s">
        <v>178</v>
      </c>
      <c r="DO643">
        <v>0</v>
      </c>
      <c r="DP643">
        <v>0</v>
      </c>
      <c r="DQ643">
        <v>0</v>
      </c>
      <c r="DR643" t="s">
        <v>232</v>
      </c>
      <c r="DS643" t="s">
        <v>241</v>
      </c>
      <c r="DT643">
        <v>0</v>
      </c>
      <c r="DU643">
        <v>0</v>
      </c>
      <c r="DV643">
        <v>0</v>
      </c>
      <c r="DW643">
        <v>0</v>
      </c>
      <c r="DX643">
        <v>0</v>
      </c>
      <c r="DY643">
        <v>0</v>
      </c>
      <c r="DZ643">
        <v>0</v>
      </c>
      <c r="EA643">
        <v>0</v>
      </c>
      <c r="EB643">
        <v>0</v>
      </c>
      <c r="EC643">
        <v>0</v>
      </c>
      <c r="ED643">
        <v>0</v>
      </c>
      <c r="EE643">
        <v>0</v>
      </c>
      <c r="EF643">
        <v>0</v>
      </c>
      <c r="EG643">
        <v>0</v>
      </c>
      <c r="EH643">
        <v>0</v>
      </c>
      <c r="EI643">
        <v>0</v>
      </c>
      <c r="EJ643">
        <v>0</v>
      </c>
      <c r="EK643">
        <v>0</v>
      </c>
      <c r="EL643">
        <v>0</v>
      </c>
      <c r="EM643">
        <v>0</v>
      </c>
      <c r="EN643">
        <v>0</v>
      </c>
      <c r="EO643">
        <v>0</v>
      </c>
      <c r="EP643">
        <v>0</v>
      </c>
      <c r="EQ643">
        <v>0</v>
      </c>
      <c r="ER643">
        <v>0</v>
      </c>
      <c r="ES643">
        <v>0</v>
      </c>
      <c r="ET643" t="s">
        <v>178</v>
      </c>
      <c r="EU643" t="s">
        <v>210</v>
      </c>
      <c r="EV643" t="s">
        <v>178</v>
      </c>
      <c r="EW643" t="s">
        <v>276</v>
      </c>
      <c r="EX643" t="s">
        <v>624</v>
      </c>
      <c r="EY643" t="s">
        <v>212</v>
      </c>
      <c r="EZ643" t="s">
        <v>178</v>
      </c>
      <c r="FA643" t="s">
        <v>213</v>
      </c>
      <c r="FB643" t="s">
        <v>213</v>
      </c>
      <c r="FC643" t="s">
        <v>213</v>
      </c>
      <c r="FD643" t="s">
        <v>213</v>
      </c>
      <c r="FE643" t="s">
        <v>218</v>
      </c>
      <c r="FF643" t="s">
        <v>218</v>
      </c>
      <c r="FG643" t="s">
        <v>218</v>
      </c>
      <c r="FH643" t="s">
        <v>235</v>
      </c>
      <c r="FI643" t="s">
        <v>219</v>
      </c>
    </row>
    <row r="644" spans="1:165" hidden="1">
      <c r="A644">
        <v>2362</v>
      </c>
      <c r="B644" t="s">
        <v>2042</v>
      </c>
      <c r="C644" t="s">
        <v>179</v>
      </c>
      <c r="D644">
        <v>0</v>
      </c>
      <c r="E644">
        <v>0</v>
      </c>
      <c r="F644">
        <v>0</v>
      </c>
      <c r="G644">
        <v>0</v>
      </c>
      <c r="H644" t="s">
        <v>178</v>
      </c>
      <c r="I644">
        <v>0</v>
      </c>
      <c r="J644">
        <v>0</v>
      </c>
      <c r="K644">
        <v>0</v>
      </c>
      <c r="L644">
        <v>0</v>
      </c>
      <c r="M644" t="s">
        <v>181</v>
      </c>
      <c r="N644">
        <v>0</v>
      </c>
      <c r="O644">
        <v>0</v>
      </c>
      <c r="P644" t="s">
        <v>224</v>
      </c>
      <c r="Q644">
        <v>0</v>
      </c>
      <c r="R644">
        <v>0</v>
      </c>
      <c r="S644">
        <v>0</v>
      </c>
      <c r="T644" t="s">
        <v>260</v>
      </c>
      <c r="U644" t="s">
        <v>261</v>
      </c>
      <c r="V644">
        <v>0</v>
      </c>
      <c r="W644" t="s">
        <v>178</v>
      </c>
      <c r="X644" t="s">
        <v>219</v>
      </c>
      <c r="Y644" t="s">
        <v>238</v>
      </c>
      <c r="Z644" t="s">
        <v>228</v>
      </c>
      <c r="AA644">
        <v>0</v>
      </c>
      <c r="AB644">
        <v>0</v>
      </c>
      <c r="AC644">
        <v>0</v>
      </c>
      <c r="AD644">
        <v>0</v>
      </c>
      <c r="AE644" t="s">
        <v>178</v>
      </c>
      <c r="AF644" t="s">
        <v>187</v>
      </c>
      <c r="AG644" t="s">
        <v>187</v>
      </c>
      <c r="AH644" t="s">
        <v>187</v>
      </c>
      <c r="AI644" t="s">
        <v>186</v>
      </c>
      <c r="AJ644" t="s">
        <v>186</v>
      </c>
      <c r="AK644" t="s">
        <v>187</v>
      </c>
      <c r="AL644" t="s">
        <v>187</v>
      </c>
      <c r="AM644" t="s">
        <v>187</v>
      </c>
      <c r="AN644" t="s">
        <v>187</v>
      </c>
      <c r="AO644" t="s">
        <v>187</v>
      </c>
      <c r="AP644" t="s">
        <v>187</v>
      </c>
      <c r="AQ644" t="s">
        <v>178</v>
      </c>
      <c r="AR644">
        <v>0</v>
      </c>
      <c r="AS644">
        <v>0</v>
      </c>
      <c r="AT644" t="s">
        <v>190</v>
      </c>
      <c r="AU644" t="s">
        <v>191</v>
      </c>
      <c r="AV644">
        <v>0</v>
      </c>
      <c r="AW644" t="s">
        <v>178</v>
      </c>
      <c r="AX644" t="s">
        <v>238</v>
      </c>
      <c r="AY644" t="s">
        <v>187</v>
      </c>
      <c r="AZ644" t="s">
        <v>186</v>
      </c>
      <c r="BA644" t="s">
        <v>187</v>
      </c>
      <c r="BB644" t="s">
        <v>187</v>
      </c>
      <c r="BC644" t="s">
        <v>193</v>
      </c>
      <c r="BD644">
        <v>0</v>
      </c>
      <c r="BE644">
        <v>0</v>
      </c>
      <c r="BF644" t="s">
        <v>195</v>
      </c>
      <c r="BG644">
        <v>0</v>
      </c>
      <c r="BH644" t="s">
        <v>193</v>
      </c>
      <c r="BI644" t="s">
        <v>196</v>
      </c>
      <c r="BJ644">
        <v>0</v>
      </c>
      <c r="BK644">
        <v>0</v>
      </c>
      <c r="BL644">
        <v>0</v>
      </c>
      <c r="BM644" t="s">
        <v>193</v>
      </c>
      <c r="BN644">
        <v>0</v>
      </c>
      <c r="BO644" t="s">
        <v>194</v>
      </c>
      <c r="BP644" t="s">
        <v>195</v>
      </c>
      <c r="BQ644">
        <v>0</v>
      </c>
      <c r="BR644" t="s">
        <v>183</v>
      </c>
      <c r="BS644" t="s">
        <v>2043</v>
      </c>
      <c r="BT644" t="s">
        <v>239</v>
      </c>
      <c r="BU644">
        <v>0</v>
      </c>
      <c r="BV644">
        <v>0</v>
      </c>
      <c r="BW644">
        <v>0</v>
      </c>
      <c r="BX644">
        <v>0</v>
      </c>
      <c r="BY644">
        <v>0</v>
      </c>
      <c r="BZ644">
        <v>0</v>
      </c>
      <c r="CA644" t="s">
        <v>256</v>
      </c>
      <c r="CB644" t="s">
        <v>2044</v>
      </c>
      <c r="CC644" t="s">
        <v>205</v>
      </c>
      <c r="CD644" t="s">
        <v>205</v>
      </c>
      <c r="CE644" t="s">
        <v>205</v>
      </c>
      <c r="CF644" t="s">
        <v>205</v>
      </c>
      <c r="CG644" t="s">
        <v>205</v>
      </c>
      <c r="CH644" t="s">
        <v>205</v>
      </c>
      <c r="CI644" t="s">
        <v>205</v>
      </c>
      <c r="CJ644" t="s">
        <v>205</v>
      </c>
      <c r="CK644" t="s">
        <v>205</v>
      </c>
      <c r="CL644" t="s">
        <v>205</v>
      </c>
      <c r="CM644" t="s">
        <v>205</v>
      </c>
      <c r="CN644" t="s">
        <v>205</v>
      </c>
      <c r="CO644" t="s">
        <v>205</v>
      </c>
      <c r="CP644" t="s">
        <v>2045</v>
      </c>
      <c r="CQ644" t="s">
        <v>206</v>
      </c>
      <c r="CR644" t="s">
        <v>204</v>
      </c>
      <c r="CS644" t="s">
        <v>207</v>
      </c>
      <c r="CT644" t="s">
        <v>207</v>
      </c>
      <c r="CU644" t="s">
        <v>206</v>
      </c>
      <c r="CV644" t="s">
        <v>2046</v>
      </c>
      <c r="CW644" t="s">
        <v>205</v>
      </c>
      <c r="CX644" t="s">
        <v>205</v>
      </c>
      <c r="CY644" t="s">
        <v>205</v>
      </c>
      <c r="CZ644" t="s">
        <v>205</v>
      </c>
      <c r="DA644" t="s">
        <v>206</v>
      </c>
      <c r="DB644" t="s">
        <v>205</v>
      </c>
      <c r="DC644" t="s">
        <v>205</v>
      </c>
      <c r="DD644" t="s">
        <v>2047</v>
      </c>
      <c r="DE644" t="s">
        <v>206</v>
      </c>
      <c r="DF644" t="s">
        <v>205</v>
      </c>
      <c r="DG644" t="s">
        <v>205</v>
      </c>
      <c r="DH644" t="s">
        <v>205</v>
      </c>
      <c r="DI644" t="s">
        <v>205</v>
      </c>
      <c r="DJ644" t="s">
        <v>205</v>
      </c>
      <c r="DK644" t="s">
        <v>205</v>
      </c>
      <c r="DL644" t="s">
        <v>205</v>
      </c>
      <c r="DM644" t="s">
        <v>205</v>
      </c>
      <c r="DN644" t="s">
        <v>2048</v>
      </c>
      <c r="DO644">
        <v>0</v>
      </c>
      <c r="DP644">
        <v>0</v>
      </c>
      <c r="DQ644">
        <v>0</v>
      </c>
      <c r="DR644">
        <v>0</v>
      </c>
      <c r="DS644">
        <v>0</v>
      </c>
      <c r="DT644">
        <v>0</v>
      </c>
      <c r="DU644">
        <v>0</v>
      </c>
      <c r="DV644">
        <v>0</v>
      </c>
      <c r="DW644">
        <v>0</v>
      </c>
      <c r="DX644">
        <v>0</v>
      </c>
      <c r="DY644">
        <v>0</v>
      </c>
      <c r="DZ644">
        <v>0</v>
      </c>
      <c r="EA644">
        <v>0</v>
      </c>
      <c r="EB644">
        <v>0</v>
      </c>
      <c r="EC644">
        <v>0</v>
      </c>
      <c r="ED644">
        <v>0</v>
      </c>
      <c r="EE644">
        <v>0</v>
      </c>
      <c r="EF644">
        <v>0</v>
      </c>
      <c r="EG644">
        <v>0</v>
      </c>
      <c r="EH644">
        <v>0</v>
      </c>
      <c r="EI644" t="s">
        <v>282</v>
      </c>
      <c r="EJ644">
        <v>0</v>
      </c>
      <c r="EK644">
        <v>0</v>
      </c>
      <c r="EL644">
        <v>0</v>
      </c>
      <c r="EM644">
        <v>0</v>
      </c>
      <c r="EN644">
        <v>0</v>
      </c>
      <c r="EO644">
        <v>0</v>
      </c>
      <c r="EP644">
        <v>0</v>
      </c>
      <c r="EQ644">
        <v>0</v>
      </c>
      <c r="ER644">
        <v>0</v>
      </c>
      <c r="ES644">
        <v>0</v>
      </c>
      <c r="ET644" t="s">
        <v>178</v>
      </c>
      <c r="EU644" t="s">
        <v>210</v>
      </c>
      <c r="EV644" t="s">
        <v>178</v>
      </c>
      <c r="EW644" t="s">
        <v>333</v>
      </c>
      <c r="EX644" t="s">
        <v>368</v>
      </c>
      <c r="EY644" t="s">
        <v>256</v>
      </c>
      <c r="EZ644" t="s">
        <v>2049</v>
      </c>
      <c r="FA644" t="s">
        <v>215</v>
      </c>
      <c r="FB644" t="s">
        <v>215</v>
      </c>
      <c r="FC644" t="s">
        <v>215</v>
      </c>
      <c r="FD644" t="s">
        <v>214</v>
      </c>
      <c r="FE644" t="s">
        <v>218</v>
      </c>
      <c r="FF644" t="s">
        <v>235</v>
      </c>
      <c r="FG644" t="s">
        <v>235</v>
      </c>
      <c r="FH644" t="s">
        <v>235</v>
      </c>
      <c r="FI644" t="s">
        <v>183</v>
      </c>
    </row>
    <row r="645" spans="1:165" hidden="1">
      <c r="A645">
        <v>311</v>
      </c>
      <c r="B645" t="s">
        <v>2050</v>
      </c>
      <c r="C645" t="s">
        <v>179</v>
      </c>
      <c r="D645">
        <v>0</v>
      </c>
      <c r="E645" t="s">
        <v>237</v>
      </c>
      <c r="F645">
        <v>0</v>
      </c>
      <c r="G645">
        <v>0</v>
      </c>
      <c r="H645" t="s">
        <v>178</v>
      </c>
      <c r="I645">
        <v>0</v>
      </c>
      <c r="J645">
        <v>0</v>
      </c>
      <c r="K645">
        <v>0</v>
      </c>
      <c r="L645" t="s">
        <v>223</v>
      </c>
      <c r="M645">
        <v>0</v>
      </c>
      <c r="N645">
        <v>0</v>
      </c>
      <c r="O645" t="s">
        <v>251</v>
      </c>
      <c r="P645" t="s">
        <v>224</v>
      </c>
      <c r="Q645">
        <v>0</v>
      </c>
      <c r="R645">
        <v>0</v>
      </c>
      <c r="S645">
        <v>0</v>
      </c>
      <c r="T645">
        <v>0</v>
      </c>
      <c r="U645">
        <v>0</v>
      </c>
      <c r="V645">
        <v>0</v>
      </c>
      <c r="W645" t="s">
        <v>178</v>
      </c>
      <c r="X645" t="s">
        <v>219</v>
      </c>
      <c r="Y645" t="s">
        <v>238</v>
      </c>
      <c r="Z645" t="s">
        <v>228</v>
      </c>
      <c r="AA645">
        <v>0</v>
      </c>
      <c r="AB645" t="s">
        <v>185</v>
      </c>
      <c r="AC645">
        <v>0</v>
      </c>
      <c r="AD645">
        <v>0</v>
      </c>
      <c r="AE645" t="s">
        <v>178</v>
      </c>
      <c r="AF645" t="s">
        <v>187</v>
      </c>
      <c r="AG645" t="s">
        <v>187</v>
      </c>
      <c r="AH645" t="s">
        <v>187</v>
      </c>
      <c r="AI645" t="s">
        <v>187</v>
      </c>
      <c r="AJ645" t="s">
        <v>188</v>
      </c>
      <c r="AK645" t="s">
        <v>187</v>
      </c>
      <c r="AL645" t="s">
        <v>186</v>
      </c>
      <c r="AM645" t="s">
        <v>187</v>
      </c>
      <c r="AN645" t="s">
        <v>186</v>
      </c>
      <c r="AO645" t="s">
        <v>187</v>
      </c>
      <c r="AP645" t="s">
        <v>187</v>
      </c>
      <c r="AQ645" t="s">
        <v>178</v>
      </c>
      <c r="AR645" t="s">
        <v>189</v>
      </c>
      <c r="AS645" t="s">
        <v>230</v>
      </c>
      <c r="AT645" t="s">
        <v>190</v>
      </c>
      <c r="AU645" t="s">
        <v>191</v>
      </c>
      <c r="AV645">
        <v>0</v>
      </c>
      <c r="AW645" t="s">
        <v>178</v>
      </c>
      <c r="AX645" t="s">
        <v>272</v>
      </c>
      <c r="AY645" t="s">
        <v>186</v>
      </c>
      <c r="AZ645" t="s">
        <v>186</v>
      </c>
      <c r="BA645" t="s">
        <v>186</v>
      </c>
      <c r="BB645" t="s">
        <v>186</v>
      </c>
      <c r="BC645">
        <v>0</v>
      </c>
      <c r="BD645">
        <v>0</v>
      </c>
      <c r="BE645">
        <v>0</v>
      </c>
      <c r="BF645" t="s">
        <v>195</v>
      </c>
      <c r="BG645">
        <v>0</v>
      </c>
      <c r="BH645">
        <v>0</v>
      </c>
      <c r="BI645">
        <v>0</v>
      </c>
      <c r="BJ645">
        <v>0</v>
      </c>
      <c r="BK645">
        <v>0</v>
      </c>
      <c r="BL645">
        <v>0</v>
      </c>
      <c r="BM645">
        <v>0</v>
      </c>
      <c r="BN645" t="s">
        <v>196</v>
      </c>
      <c r="BO645">
        <v>0</v>
      </c>
      <c r="BP645">
        <v>0</v>
      </c>
      <c r="BQ645">
        <v>0</v>
      </c>
      <c r="BR645" t="s">
        <v>219</v>
      </c>
      <c r="BS645" t="s">
        <v>238</v>
      </c>
      <c r="BT645" t="s">
        <v>199</v>
      </c>
      <c r="BU645">
        <v>0</v>
      </c>
      <c r="BV645">
        <v>0</v>
      </c>
      <c r="BW645" t="s">
        <v>255</v>
      </c>
      <c r="BX645" t="s">
        <v>201</v>
      </c>
      <c r="BY645">
        <v>0</v>
      </c>
      <c r="BZ645">
        <v>0</v>
      </c>
      <c r="CA645">
        <v>0</v>
      </c>
      <c r="CB645" t="s">
        <v>178</v>
      </c>
      <c r="CC645" t="s">
        <v>204</v>
      </c>
      <c r="CD645" t="s">
        <v>204</v>
      </c>
      <c r="CE645" t="s">
        <v>204</v>
      </c>
      <c r="CF645" t="s">
        <v>203</v>
      </c>
      <c r="CG645" t="s">
        <v>204</v>
      </c>
      <c r="CH645" t="s">
        <v>203</v>
      </c>
      <c r="CI645" t="s">
        <v>203</v>
      </c>
      <c r="CJ645" t="s">
        <v>203</v>
      </c>
      <c r="CK645" t="s">
        <v>205</v>
      </c>
      <c r="CL645" t="s">
        <v>204</v>
      </c>
      <c r="CM645" t="s">
        <v>203</v>
      </c>
      <c r="CN645" t="s">
        <v>204</v>
      </c>
      <c r="CO645" t="s">
        <v>204</v>
      </c>
      <c r="CP645" t="s">
        <v>178</v>
      </c>
      <c r="CQ645" t="s">
        <v>207</v>
      </c>
      <c r="CR645" t="s">
        <v>207</v>
      </c>
      <c r="CS645" t="s">
        <v>204</v>
      </c>
      <c r="CT645" t="s">
        <v>204</v>
      </c>
      <c r="CU645" t="s">
        <v>204</v>
      </c>
      <c r="CV645" t="s">
        <v>178</v>
      </c>
      <c r="CW645" t="s">
        <v>203</v>
      </c>
      <c r="CX645" t="s">
        <v>206</v>
      </c>
      <c r="CY645" t="s">
        <v>206</v>
      </c>
      <c r="CZ645" t="s">
        <v>204</v>
      </c>
      <c r="DA645" t="s">
        <v>206</v>
      </c>
      <c r="DB645" t="s">
        <v>203</v>
      </c>
      <c r="DC645" t="s">
        <v>207</v>
      </c>
      <c r="DD645" t="s">
        <v>178</v>
      </c>
      <c r="DE645" t="s">
        <v>206</v>
      </c>
      <c r="DF645" t="s">
        <v>203</v>
      </c>
      <c r="DG645" t="s">
        <v>203</v>
      </c>
      <c r="DH645" t="s">
        <v>203</v>
      </c>
      <c r="DI645" t="s">
        <v>204</v>
      </c>
      <c r="DJ645" t="s">
        <v>204</v>
      </c>
      <c r="DK645" t="s">
        <v>204</v>
      </c>
      <c r="DL645" t="s">
        <v>203</v>
      </c>
      <c r="DM645" t="s">
        <v>207</v>
      </c>
      <c r="DN645" t="s">
        <v>178</v>
      </c>
      <c r="DO645">
        <v>0</v>
      </c>
      <c r="DP645">
        <v>0</v>
      </c>
      <c r="DQ645">
        <v>0</v>
      </c>
      <c r="DR645">
        <v>0</v>
      </c>
      <c r="DS645">
        <v>0</v>
      </c>
      <c r="DT645">
        <v>0</v>
      </c>
      <c r="DU645">
        <v>0</v>
      </c>
      <c r="DV645">
        <v>0</v>
      </c>
      <c r="DW645">
        <v>0</v>
      </c>
      <c r="DX645">
        <v>0</v>
      </c>
      <c r="DY645">
        <v>0</v>
      </c>
      <c r="DZ645">
        <v>0</v>
      </c>
      <c r="EA645">
        <v>0</v>
      </c>
      <c r="EB645">
        <v>0</v>
      </c>
      <c r="EC645">
        <v>0</v>
      </c>
      <c r="ED645" t="s">
        <v>344</v>
      </c>
      <c r="EE645">
        <v>0</v>
      </c>
      <c r="EF645">
        <v>0</v>
      </c>
      <c r="EG645">
        <v>0</v>
      </c>
      <c r="EH645">
        <v>0</v>
      </c>
      <c r="EI645">
        <v>0</v>
      </c>
      <c r="EJ645">
        <v>0</v>
      </c>
      <c r="EK645">
        <v>0</v>
      </c>
      <c r="EL645">
        <v>0</v>
      </c>
      <c r="EM645">
        <v>0</v>
      </c>
      <c r="EN645" t="s">
        <v>286</v>
      </c>
      <c r="EO645">
        <v>0</v>
      </c>
      <c r="EP645">
        <v>0</v>
      </c>
      <c r="EQ645">
        <v>0</v>
      </c>
      <c r="ER645">
        <v>0</v>
      </c>
      <c r="ES645" t="s">
        <v>256</v>
      </c>
      <c r="ET645" t="s">
        <v>2051</v>
      </c>
      <c r="EU645" t="s">
        <v>210</v>
      </c>
      <c r="EV645" t="s">
        <v>178</v>
      </c>
      <c r="EW645" t="s">
        <v>333</v>
      </c>
      <c r="EX645" t="s">
        <v>308</v>
      </c>
      <c r="EY645" t="s">
        <v>288</v>
      </c>
      <c r="EZ645" t="s">
        <v>178</v>
      </c>
      <c r="FA645" t="s">
        <v>247</v>
      </c>
      <c r="FB645" t="s">
        <v>247</v>
      </c>
      <c r="FC645" t="s">
        <v>214</v>
      </c>
      <c r="FD645" t="s">
        <v>214</v>
      </c>
      <c r="FE645" t="s">
        <v>235</v>
      </c>
      <c r="FF645" t="s">
        <v>235</v>
      </c>
      <c r="FG645" t="s">
        <v>235</v>
      </c>
      <c r="FH645" t="s">
        <v>235</v>
      </c>
      <c r="FI645" t="s">
        <v>183</v>
      </c>
    </row>
    <row r="646" spans="1:165" hidden="1">
      <c r="A646">
        <v>23</v>
      </c>
      <c r="B646" t="s">
        <v>2052</v>
      </c>
      <c r="C646">
        <v>0</v>
      </c>
      <c r="D646">
        <v>0</v>
      </c>
      <c r="E646">
        <v>0</v>
      </c>
      <c r="F646" t="s">
        <v>180</v>
      </c>
      <c r="G646" t="s">
        <v>256</v>
      </c>
      <c r="H646" t="s">
        <v>2053</v>
      </c>
      <c r="I646" t="s">
        <v>222</v>
      </c>
      <c r="J646" t="s">
        <v>250</v>
      </c>
      <c r="K646">
        <v>0</v>
      </c>
      <c r="L646" t="s">
        <v>223</v>
      </c>
      <c r="M646" t="s">
        <v>181</v>
      </c>
      <c r="N646" t="s">
        <v>182</v>
      </c>
      <c r="O646">
        <v>0</v>
      </c>
      <c r="P646">
        <v>0</v>
      </c>
      <c r="Q646" t="s">
        <v>225</v>
      </c>
      <c r="R646" t="s">
        <v>226</v>
      </c>
      <c r="S646" t="s">
        <v>278</v>
      </c>
      <c r="T646" t="s">
        <v>260</v>
      </c>
      <c r="U646" t="s">
        <v>261</v>
      </c>
      <c r="V646">
        <v>0</v>
      </c>
      <c r="W646" t="s">
        <v>178</v>
      </c>
      <c r="X646" t="s">
        <v>183</v>
      </c>
      <c r="Y646" t="s">
        <v>2054</v>
      </c>
      <c r="Z646" t="s">
        <v>228</v>
      </c>
      <c r="AA646">
        <v>0</v>
      </c>
      <c r="AB646">
        <v>0</v>
      </c>
      <c r="AC646" t="s">
        <v>253</v>
      </c>
      <c r="AD646" t="s">
        <v>256</v>
      </c>
      <c r="AE646" t="s">
        <v>2055</v>
      </c>
      <c r="AF646" t="s">
        <v>187</v>
      </c>
      <c r="AG646" t="s">
        <v>186</v>
      </c>
      <c r="AH646" t="s">
        <v>187</v>
      </c>
      <c r="AI646" t="s">
        <v>188</v>
      </c>
      <c r="AJ646" t="s">
        <v>188</v>
      </c>
      <c r="AK646" t="s">
        <v>187</v>
      </c>
      <c r="AL646" t="s">
        <v>188</v>
      </c>
      <c r="AM646" t="s">
        <v>187</v>
      </c>
      <c r="AN646" t="s">
        <v>188</v>
      </c>
      <c r="AO646" t="s">
        <v>187</v>
      </c>
      <c r="AP646" t="s">
        <v>188</v>
      </c>
      <c r="AQ646" t="s">
        <v>2056</v>
      </c>
      <c r="AR646" t="s">
        <v>189</v>
      </c>
      <c r="AS646" t="s">
        <v>230</v>
      </c>
      <c r="AT646" t="s">
        <v>190</v>
      </c>
      <c r="AU646" t="s">
        <v>191</v>
      </c>
      <c r="AV646">
        <v>0</v>
      </c>
      <c r="AW646" t="s">
        <v>178</v>
      </c>
      <c r="AX646" t="s">
        <v>272</v>
      </c>
      <c r="AY646" t="s">
        <v>188</v>
      </c>
      <c r="AZ646" t="s">
        <v>186</v>
      </c>
      <c r="BA646" t="s">
        <v>186</v>
      </c>
      <c r="BB646" t="s">
        <v>188</v>
      </c>
      <c r="BC646">
        <v>0</v>
      </c>
      <c r="BD646">
        <v>0</v>
      </c>
      <c r="BE646">
        <v>0</v>
      </c>
      <c r="BF646">
        <v>0</v>
      </c>
      <c r="BG646">
        <v>0</v>
      </c>
      <c r="BH646">
        <v>0</v>
      </c>
      <c r="BI646" t="s">
        <v>196</v>
      </c>
      <c r="BJ646" t="s">
        <v>194</v>
      </c>
      <c r="BK646">
        <v>0</v>
      </c>
      <c r="BL646">
        <v>0</v>
      </c>
      <c r="BM646" t="s">
        <v>193</v>
      </c>
      <c r="BN646">
        <v>0</v>
      </c>
      <c r="BO646">
        <v>0</v>
      </c>
      <c r="BP646">
        <v>0</v>
      </c>
      <c r="BQ646">
        <v>0</v>
      </c>
      <c r="BR646" t="s">
        <v>219</v>
      </c>
      <c r="BS646" t="s">
        <v>238</v>
      </c>
      <c r="BT646" t="s">
        <v>199</v>
      </c>
      <c r="BU646" t="s">
        <v>200</v>
      </c>
      <c r="BV646" t="s">
        <v>240</v>
      </c>
      <c r="BW646" t="s">
        <v>255</v>
      </c>
      <c r="BX646" t="s">
        <v>201</v>
      </c>
      <c r="BY646" t="s">
        <v>202</v>
      </c>
      <c r="BZ646">
        <v>0</v>
      </c>
      <c r="CA646">
        <v>0</v>
      </c>
      <c r="CB646" t="s">
        <v>178</v>
      </c>
      <c r="CC646" t="s">
        <v>206</v>
      </c>
      <c r="CD646" t="s">
        <v>206</v>
      </c>
      <c r="CE646" t="s">
        <v>206</v>
      </c>
      <c r="CF646" t="s">
        <v>206</v>
      </c>
      <c r="CG646" t="s">
        <v>206</v>
      </c>
      <c r="CH646" t="s">
        <v>204</v>
      </c>
      <c r="CI646" t="s">
        <v>204</v>
      </c>
      <c r="CJ646" t="s">
        <v>204</v>
      </c>
      <c r="CK646" t="s">
        <v>204</v>
      </c>
      <c r="CL646" t="s">
        <v>204</v>
      </c>
      <c r="CM646" t="s">
        <v>204</v>
      </c>
      <c r="CN646" t="s">
        <v>204</v>
      </c>
      <c r="CO646" t="s">
        <v>204</v>
      </c>
      <c r="CP646" t="s">
        <v>178</v>
      </c>
      <c r="CQ646" t="s">
        <v>206</v>
      </c>
      <c r="CR646" t="s">
        <v>204</v>
      </c>
      <c r="CS646" t="s">
        <v>206</v>
      </c>
      <c r="CT646" t="s">
        <v>206</v>
      </c>
      <c r="CU646" t="s">
        <v>206</v>
      </c>
      <c r="CV646" t="s">
        <v>178</v>
      </c>
      <c r="CW646" t="s">
        <v>204</v>
      </c>
      <c r="CX646" t="s">
        <v>206</v>
      </c>
      <c r="CY646" t="s">
        <v>206</v>
      </c>
      <c r="CZ646" t="s">
        <v>206</v>
      </c>
      <c r="DA646" t="s">
        <v>206</v>
      </c>
      <c r="DB646" t="s">
        <v>206</v>
      </c>
      <c r="DC646" t="s">
        <v>206</v>
      </c>
      <c r="DD646" t="s">
        <v>178</v>
      </c>
      <c r="DE646" t="s">
        <v>204</v>
      </c>
      <c r="DF646" t="s">
        <v>204</v>
      </c>
      <c r="DG646" t="s">
        <v>204</v>
      </c>
      <c r="DH646" t="s">
        <v>204</v>
      </c>
      <c r="DI646" t="s">
        <v>204</v>
      </c>
      <c r="DJ646" t="s">
        <v>206</v>
      </c>
      <c r="DK646" t="s">
        <v>204</v>
      </c>
      <c r="DL646" t="s">
        <v>206</v>
      </c>
      <c r="DM646" t="s">
        <v>204</v>
      </c>
      <c r="DN646" t="s">
        <v>178</v>
      </c>
      <c r="DO646">
        <v>0</v>
      </c>
      <c r="DP646" t="s">
        <v>313</v>
      </c>
      <c r="DQ646">
        <v>0</v>
      </c>
      <c r="DR646">
        <v>0</v>
      </c>
      <c r="DS646">
        <v>0</v>
      </c>
      <c r="DT646">
        <v>0</v>
      </c>
      <c r="DU646">
        <v>0</v>
      </c>
      <c r="DV646">
        <v>0</v>
      </c>
      <c r="DW646">
        <v>0</v>
      </c>
      <c r="DX646">
        <v>0</v>
      </c>
      <c r="DY646">
        <v>0</v>
      </c>
      <c r="DZ646">
        <v>0</v>
      </c>
      <c r="EA646">
        <v>0</v>
      </c>
      <c r="EB646">
        <v>0</v>
      </c>
      <c r="EC646">
        <v>0</v>
      </c>
      <c r="ED646">
        <v>0</v>
      </c>
      <c r="EE646">
        <v>0</v>
      </c>
      <c r="EF646">
        <v>0</v>
      </c>
      <c r="EG646">
        <v>0</v>
      </c>
      <c r="EH646">
        <v>0</v>
      </c>
      <c r="EI646">
        <v>0</v>
      </c>
      <c r="EJ646">
        <v>0</v>
      </c>
      <c r="EK646">
        <v>0</v>
      </c>
      <c r="EL646">
        <v>0</v>
      </c>
      <c r="EM646">
        <v>0</v>
      </c>
      <c r="EN646" t="s">
        <v>286</v>
      </c>
      <c r="EO646">
        <v>0</v>
      </c>
      <c r="EP646">
        <v>0</v>
      </c>
      <c r="EQ646">
        <v>0</v>
      </c>
      <c r="ER646" t="s">
        <v>274</v>
      </c>
      <c r="ES646">
        <v>0</v>
      </c>
      <c r="ET646" t="s">
        <v>178</v>
      </c>
      <c r="EU646" t="s">
        <v>210</v>
      </c>
      <c r="EV646" t="s">
        <v>178</v>
      </c>
      <c r="EW646" s="1">
        <v>45823</v>
      </c>
      <c r="EX646" t="s">
        <v>314</v>
      </c>
      <c r="EY646" t="s">
        <v>256</v>
      </c>
      <c r="EZ646" t="s">
        <v>2057</v>
      </c>
      <c r="FA646" t="s">
        <v>213</v>
      </c>
      <c r="FB646" t="s">
        <v>213</v>
      </c>
      <c r="FC646" t="s">
        <v>213</v>
      </c>
      <c r="FD646" t="s">
        <v>216</v>
      </c>
      <c r="FE646" t="s">
        <v>217</v>
      </c>
      <c r="FF646" t="s">
        <v>217</v>
      </c>
      <c r="FG646" t="s">
        <v>217</v>
      </c>
      <c r="FH646" t="s">
        <v>216</v>
      </c>
      <c r="FI646" t="s">
        <v>183</v>
      </c>
    </row>
    <row r="647" spans="1:165">
      <c r="A647">
        <v>3317</v>
      </c>
      <c r="B647" t="s">
        <v>178</v>
      </c>
      <c r="C647" t="s">
        <v>179</v>
      </c>
      <c r="D647">
        <v>0</v>
      </c>
      <c r="E647">
        <v>0</v>
      </c>
      <c r="F647">
        <v>0</v>
      </c>
      <c r="G647">
        <v>0</v>
      </c>
      <c r="H647" t="s">
        <v>178</v>
      </c>
      <c r="I647" t="s">
        <v>222</v>
      </c>
      <c r="J647">
        <v>0</v>
      </c>
      <c r="K647">
        <v>0</v>
      </c>
      <c r="L647" t="s">
        <v>223</v>
      </c>
      <c r="M647">
        <v>0</v>
      </c>
      <c r="N647">
        <v>0</v>
      </c>
      <c r="O647" t="s">
        <v>251</v>
      </c>
      <c r="P647" t="s">
        <v>224</v>
      </c>
      <c r="Q647">
        <v>0</v>
      </c>
      <c r="R647" t="s">
        <v>226</v>
      </c>
      <c r="S647" t="s">
        <v>278</v>
      </c>
      <c r="T647">
        <v>0</v>
      </c>
      <c r="U647" t="s">
        <v>261</v>
      </c>
      <c r="V647">
        <v>0</v>
      </c>
      <c r="W647" t="s">
        <v>178</v>
      </c>
      <c r="X647" t="s">
        <v>219</v>
      </c>
      <c r="Y647" t="s">
        <v>238</v>
      </c>
      <c r="Z647" t="s">
        <v>228</v>
      </c>
      <c r="AA647">
        <v>0</v>
      </c>
      <c r="AB647">
        <v>0</v>
      </c>
      <c r="AC647">
        <v>0</v>
      </c>
      <c r="AD647">
        <v>0</v>
      </c>
      <c r="AE647" t="s">
        <v>178</v>
      </c>
      <c r="AF647" t="s">
        <v>186</v>
      </c>
      <c r="AG647" t="s">
        <v>186</v>
      </c>
      <c r="AH647" t="s">
        <v>186</v>
      </c>
      <c r="AI647" t="s">
        <v>188</v>
      </c>
      <c r="AJ647" t="s">
        <v>188</v>
      </c>
      <c r="AK647" t="s">
        <v>187</v>
      </c>
      <c r="AL647" t="s">
        <v>188</v>
      </c>
      <c r="AM647" t="s">
        <v>188</v>
      </c>
      <c r="AN647" t="s">
        <v>187</v>
      </c>
      <c r="AO647" t="s">
        <v>187</v>
      </c>
      <c r="AP647" t="s">
        <v>187</v>
      </c>
      <c r="AQ647" t="s">
        <v>178</v>
      </c>
      <c r="AR647" t="s">
        <v>189</v>
      </c>
      <c r="AS647" t="s">
        <v>230</v>
      </c>
      <c r="AT647" t="s">
        <v>190</v>
      </c>
      <c r="AU647" t="s">
        <v>191</v>
      </c>
      <c r="AV647">
        <v>0</v>
      </c>
      <c r="AW647" t="s">
        <v>178</v>
      </c>
      <c r="AX647" t="s">
        <v>263</v>
      </c>
      <c r="AY647" t="s">
        <v>188</v>
      </c>
      <c r="AZ647" t="s">
        <v>188</v>
      </c>
      <c r="BA647" t="s">
        <v>186</v>
      </c>
      <c r="BB647" t="s">
        <v>186</v>
      </c>
      <c r="BC647">
        <v>0</v>
      </c>
      <c r="BD647">
        <v>0</v>
      </c>
      <c r="BE647">
        <v>0</v>
      </c>
      <c r="BF647" t="s">
        <v>195</v>
      </c>
      <c r="BG647">
        <v>0</v>
      </c>
      <c r="BH647">
        <v>0</v>
      </c>
      <c r="BI647" t="s">
        <v>196</v>
      </c>
      <c r="BJ647" t="s">
        <v>194</v>
      </c>
      <c r="BK647">
        <v>0</v>
      </c>
      <c r="BL647" t="s">
        <v>197</v>
      </c>
      <c r="BM647" t="s">
        <v>193</v>
      </c>
      <c r="BN647">
        <v>0</v>
      </c>
      <c r="BO647">
        <v>0</v>
      </c>
      <c r="BP647">
        <v>0</v>
      </c>
      <c r="BQ647">
        <v>0</v>
      </c>
      <c r="BR647" t="s">
        <v>198</v>
      </c>
      <c r="BS647" t="s">
        <v>178</v>
      </c>
      <c r="BT647" t="s">
        <v>199</v>
      </c>
      <c r="BU647" t="s">
        <v>200</v>
      </c>
      <c r="BV647">
        <v>0</v>
      </c>
      <c r="BW647" t="s">
        <v>255</v>
      </c>
      <c r="BX647">
        <v>0</v>
      </c>
      <c r="BY647" t="s">
        <v>202</v>
      </c>
      <c r="BZ647">
        <v>0</v>
      </c>
      <c r="CA647">
        <v>0</v>
      </c>
      <c r="CB647" t="s">
        <v>178</v>
      </c>
      <c r="CC647" t="s">
        <v>204</v>
      </c>
      <c r="CD647" t="s">
        <v>206</v>
      </c>
      <c r="CE647" t="s">
        <v>203</v>
      </c>
      <c r="CF647" t="s">
        <v>207</v>
      </c>
      <c r="CG647" t="s">
        <v>203</v>
      </c>
      <c r="CH647" t="s">
        <v>204</v>
      </c>
      <c r="CI647" t="s">
        <v>204</v>
      </c>
      <c r="CJ647" t="s">
        <v>204</v>
      </c>
      <c r="CK647" t="s">
        <v>206</v>
      </c>
      <c r="CL647" t="s">
        <v>206</v>
      </c>
      <c r="CM647" t="s">
        <v>206</v>
      </c>
      <c r="CN647" t="s">
        <v>204</v>
      </c>
      <c r="CO647" t="s">
        <v>206</v>
      </c>
      <c r="CP647" t="s">
        <v>178</v>
      </c>
      <c r="CQ647" t="s">
        <v>206</v>
      </c>
      <c r="CR647" t="s">
        <v>206</v>
      </c>
      <c r="CS647" t="s">
        <v>207</v>
      </c>
      <c r="CT647" t="s">
        <v>203</v>
      </c>
      <c r="CU647" t="s">
        <v>204</v>
      </c>
      <c r="CV647" t="s">
        <v>178</v>
      </c>
      <c r="CW647" t="s">
        <v>204</v>
      </c>
      <c r="CX647" t="s">
        <v>203</v>
      </c>
      <c r="CY647" t="s">
        <v>203</v>
      </c>
      <c r="CZ647" t="s">
        <v>206</v>
      </c>
      <c r="DA647" t="s">
        <v>206</v>
      </c>
      <c r="DB647" t="s">
        <v>204</v>
      </c>
      <c r="DC647" t="s">
        <v>207</v>
      </c>
      <c r="DD647" t="s">
        <v>178</v>
      </c>
      <c r="DE647" t="s">
        <v>206</v>
      </c>
      <c r="DF647" t="s">
        <v>203</v>
      </c>
      <c r="DG647" t="s">
        <v>204</v>
      </c>
      <c r="DH647" t="s">
        <v>206</v>
      </c>
      <c r="DI647" t="s">
        <v>203</v>
      </c>
      <c r="DJ647" t="s">
        <v>206</v>
      </c>
      <c r="DK647" t="s">
        <v>203</v>
      </c>
      <c r="DL647" t="s">
        <v>204</v>
      </c>
      <c r="DM647" t="s">
        <v>206</v>
      </c>
      <c r="DN647" t="s">
        <v>178</v>
      </c>
      <c r="DO647">
        <v>0</v>
      </c>
      <c r="DP647">
        <v>0</v>
      </c>
      <c r="DQ647">
        <v>0</v>
      </c>
      <c r="DR647">
        <v>0</v>
      </c>
      <c r="DS647">
        <v>0</v>
      </c>
      <c r="DT647">
        <v>0</v>
      </c>
      <c r="DU647">
        <v>0</v>
      </c>
      <c r="DV647">
        <v>0</v>
      </c>
      <c r="DW647">
        <v>0</v>
      </c>
      <c r="DX647">
        <v>0</v>
      </c>
      <c r="DY647">
        <v>0</v>
      </c>
      <c r="DZ647">
        <v>0</v>
      </c>
      <c r="EA647">
        <v>0</v>
      </c>
      <c r="EB647">
        <v>0</v>
      </c>
      <c r="EC647">
        <v>0</v>
      </c>
      <c r="ED647">
        <v>0</v>
      </c>
      <c r="EE647">
        <v>0</v>
      </c>
      <c r="EF647">
        <v>0</v>
      </c>
      <c r="EG647">
        <v>0</v>
      </c>
      <c r="EH647">
        <v>0</v>
      </c>
      <c r="EI647">
        <v>0</v>
      </c>
      <c r="EJ647">
        <v>0</v>
      </c>
      <c r="EK647">
        <v>0</v>
      </c>
      <c r="EL647">
        <v>0</v>
      </c>
      <c r="EM647">
        <v>0</v>
      </c>
      <c r="EN647">
        <v>0</v>
      </c>
      <c r="EO647">
        <v>0</v>
      </c>
      <c r="EP647" t="s">
        <v>321</v>
      </c>
      <c r="EQ647">
        <v>0</v>
      </c>
      <c r="ER647">
        <v>0</v>
      </c>
      <c r="ES647">
        <v>0</v>
      </c>
      <c r="ET647" t="s">
        <v>178</v>
      </c>
      <c r="EU647" t="s">
        <v>210</v>
      </c>
      <c r="EV647" t="s">
        <v>178</v>
      </c>
      <c r="EW647" t="s">
        <v>276</v>
      </c>
      <c r="EX647" t="s">
        <v>309</v>
      </c>
      <c r="EY647" t="s">
        <v>212</v>
      </c>
      <c r="EZ647" t="s">
        <v>178</v>
      </c>
      <c r="FA647" t="s">
        <v>213</v>
      </c>
      <c r="FB647" t="s">
        <v>247</v>
      </c>
      <c r="FC647" t="s">
        <v>247</v>
      </c>
      <c r="FD647" t="s">
        <v>213</v>
      </c>
      <c r="FE647" t="s">
        <v>217</v>
      </c>
      <c r="FF647" t="s">
        <v>218</v>
      </c>
      <c r="FG647" t="s">
        <v>218</v>
      </c>
      <c r="FH647" t="s">
        <v>218</v>
      </c>
      <c r="FI647" t="s">
        <v>183</v>
      </c>
    </row>
    <row r="648" spans="1:165" hidden="1">
      <c r="A648">
        <v>2092</v>
      </c>
      <c r="B648" t="s">
        <v>2058</v>
      </c>
      <c r="C648" t="s">
        <v>179</v>
      </c>
      <c r="D648">
        <v>0</v>
      </c>
      <c r="E648">
        <v>0</v>
      </c>
      <c r="F648" t="s">
        <v>180</v>
      </c>
      <c r="G648">
        <v>0</v>
      </c>
      <c r="H648" t="s">
        <v>178</v>
      </c>
      <c r="I648" t="s">
        <v>222</v>
      </c>
      <c r="J648">
        <v>0</v>
      </c>
      <c r="K648">
        <v>0</v>
      </c>
      <c r="L648">
        <v>0</v>
      </c>
      <c r="M648">
        <v>0</v>
      </c>
      <c r="N648">
        <v>0</v>
      </c>
      <c r="O648">
        <v>0</v>
      </c>
      <c r="P648" t="s">
        <v>224</v>
      </c>
      <c r="Q648">
        <v>0</v>
      </c>
      <c r="R648">
        <v>0</v>
      </c>
      <c r="S648">
        <v>0</v>
      </c>
      <c r="T648">
        <v>0</v>
      </c>
      <c r="U648">
        <v>0</v>
      </c>
      <c r="V648">
        <v>0</v>
      </c>
      <c r="W648" t="s">
        <v>178</v>
      </c>
      <c r="X648" t="s">
        <v>183</v>
      </c>
      <c r="Y648" t="s">
        <v>2059</v>
      </c>
      <c r="Z648" t="s">
        <v>228</v>
      </c>
      <c r="AA648" t="s">
        <v>229</v>
      </c>
      <c r="AB648">
        <v>0</v>
      </c>
      <c r="AC648">
        <v>0</v>
      </c>
      <c r="AD648">
        <v>0</v>
      </c>
      <c r="AE648" t="s">
        <v>178</v>
      </c>
      <c r="AF648" t="s">
        <v>188</v>
      </c>
      <c r="AG648" t="s">
        <v>188</v>
      </c>
      <c r="AH648" t="s">
        <v>188</v>
      </c>
      <c r="AI648" t="s">
        <v>186</v>
      </c>
      <c r="AJ648" t="s">
        <v>188</v>
      </c>
      <c r="AK648" t="s">
        <v>187</v>
      </c>
      <c r="AL648" t="s">
        <v>186</v>
      </c>
      <c r="AM648" t="s">
        <v>186</v>
      </c>
      <c r="AN648" t="s">
        <v>186</v>
      </c>
      <c r="AO648" t="s">
        <v>187</v>
      </c>
      <c r="AP648" t="s">
        <v>186</v>
      </c>
      <c r="AQ648">
        <v>0</v>
      </c>
      <c r="AR648" t="s">
        <v>189</v>
      </c>
      <c r="AS648" t="s">
        <v>230</v>
      </c>
      <c r="AT648" t="s">
        <v>190</v>
      </c>
      <c r="AU648" t="s">
        <v>191</v>
      </c>
      <c r="AV648">
        <v>0</v>
      </c>
      <c r="AW648" t="s">
        <v>178</v>
      </c>
      <c r="AX648" t="s">
        <v>272</v>
      </c>
      <c r="AY648" t="s">
        <v>188</v>
      </c>
      <c r="AZ648" t="s">
        <v>186</v>
      </c>
      <c r="BA648" t="s">
        <v>186</v>
      </c>
      <c r="BB648" t="s">
        <v>186</v>
      </c>
      <c r="BC648" t="s">
        <v>193</v>
      </c>
      <c r="BD648">
        <v>0</v>
      </c>
      <c r="BE648" t="s">
        <v>194</v>
      </c>
      <c r="BF648" t="s">
        <v>195</v>
      </c>
      <c r="BG648">
        <v>0</v>
      </c>
      <c r="BH648" t="s">
        <v>193</v>
      </c>
      <c r="BI648">
        <v>0</v>
      </c>
      <c r="BJ648" t="s">
        <v>194</v>
      </c>
      <c r="BK648" t="s">
        <v>195</v>
      </c>
      <c r="BL648" t="s">
        <v>197</v>
      </c>
      <c r="BM648">
        <v>0</v>
      </c>
      <c r="BN648">
        <v>0</v>
      </c>
      <c r="BO648">
        <v>0</v>
      </c>
      <c r="BP648">
        <v>0</v>
      </c>
      <c r="BQ648">
        <v>0</v>
      </c>
      <c r="BR648" t="s">
        <v>198</v>
      </c>
      <c r="BS648">
        <v>99</v>
      </c>
      <c r="BT648" t="s">
        <v>199</v>
      </c>
      <c r="BU648" t="s">
        <v>200</v>
      </c>
      <c r="BV648">
        <v>0</v>
      </c>
      <c r="BW648">
        <v>0</v>
      </c>
      <c r="BX648" t="s">
        <v>201</v>
      </c>
      <c r="BY648" t="s">
        <v>202</v>
      </c>
      <c r="BZ648">
        <v>0</v>
      </c>
      <c r="CA648">
        <v>0</v>
      </c>
      <c r="CB648" t="s">
        <v>178</v>
      </c>
      <c r="CC648" t="s">
        <v>204</v>
      </c>
      <c r="CD648" t="s">
        <v>207</v>
      </c>
      <c r="CE648" t="s">
        <v>206</v>
      </c>
      <c r="CF648" t="s">
        <v>205</v>
      </c>
      <c r="CG648" t="s">
        <v>207</v>
      </c>
      <c r="CH648" t="s">
        <v>204</v>
      </c>
      <c r="CI648" t="s">
        <v>205</v>
      </c>
      <c r="CJ648" t="s">
        <v>205</v>
      </c>
      <c r="CK648" t="s">
        <v>205</v>
      </c>
      <c r="CL648" t="s">
        <v>207</v>
      </c>
      <c r="CM648" t="s">
        <v>205</v>
      </c>
      <c r="CN648" t="s">
        <v>204</v>
      </c>
      <c r="CO648" t="s">
        <v>204</v>
      </c>
      <c r="CP648" t="s">
        <v>178</v>
      </c>
      <c r="CQ648" t="s">
        <v>206</v>
      </c>
      <c r="CR648" t="s">
        <v>205</v>
      </c>
      <c r="CS648" t="s">
        <v>207</v>
      </c>
      <c r="CT648" t="s">
        <v>207</v>
      </c>
      <c r="CU648" t="s">
        <v>205</v>
      </c>
      <c r="CV648" t="s">
        <v>178</v>
      </c>
      <c r="CW648" t="s">
        <v>203</v>
      </c>
      <c r="CX648" t="s">
        <v>206</v>
      </c>
      <c r="CY648" t="s">
        <v>203</v>
      </c>
      <c r="CZ648" t="s">
        <v>204</v>
      </c>
      <c r="DA648" t="s">
        <v>204</v>
      </c>
      <c r="DB648" t="s">
        <v>204</v>
      </c>
      <c r="DC648" t="s">
        <v>205</v>
      </c>
      <c r="DD648" t="s">
        <v>178</v>
      </c>
      <c r="DE648" t="s">
        <v>206</v>
      </c>
      <c r="DF648" t="s">
        <v>204</v>
      </c>
      <c r="DG648" t="s">
        <v>205</v>
      </c>
      <c r="DH648" t="s">
        <v>204</v>
      </c>
      <c r="DI648" t="s">
        <v>204</v>
      </c>
      <c r="DJ648" t="s">
        <v>204</v>
      </c>
      <c r="DK648" t="s">
        <v>205</v>
      </c>
      <c r="DL648" t="s">
        <v>204</v>
      </c>
      <c r="DM648" t="s">
        <v>204</v>
      </c>
      <c r="DN648" t="s">
        <v>178</v>
      </c>
      <c r="DO648">
        <v>0</v>
      </c>
      <c r="DP648" t="s">
        <v>313</v>
      </c>
      <c r="DQ648">
        <v>0</v>
      </c>
      <c r="DR648">
        <v>0</v>
      </c>
      <c r="DS648">
        <v>0</v>
      </c>
      <c r="DT648">
        <v>0</v>
      </c>
      <c r="DU648">
        <v>0</v>
      </c>
      <c r="DV648">
        <v>0</v>
      </c>
      <c r="DW648">
        <v>0</v>
      </c>
      <c r="DX648">
        <v>0</v>
      </c>
      <c r="DY648">
        <v>0</v>
      </c>
      <c r="DZ648">
        <v>0</v>
      </c>
      <c r="EA648">
        <v>0</v>
      </c>
      <c r="EB648">
        <v>0</v>
      </c>
      <c r="EC648">
        <v>0</v>
      </c>
      <c r="ED648">
        <v>0</v>
      </c>
      <c r="EE648">
        <v>0</v>
      </c>
      <c r="EF648">
        <v>0</v>
      </c>
      <c r="EG648">
        <v>0</v>
      </c>
      <c r="EH648">
        <v>0</v>
      </c>
      <c r="EI648">
        <v>0</v>
      </c>
      <c r="EJ648">
        <v>0</v>
      </c>
      <c r="EK648">
        <v>0</v>
      </c>
      <c r="EL648">
        <v>0</v>
      </c>
      <c r="EM648">
        <v>0</v>
      </c>
      <c r="EN648">
        <v>0</v>
      </c>
      <c r="EO648">
        <v>0</v>
      </c>
      <c r="EP648">
        <v>0</v>
      </c>
      <c r="EQ648">
        <v>0</v>
      </c>
      <c r="ER648">
        <v>0</v>
      </c>
      <c r="ES648">
        <v>0</v>
      </c>
      <c r="ET648" t="s">
        <v>178</v>
      </c>
      <c r="EU648" t="s">
        <v>210</v>
      </c>
      <c r="EV648" t="s">
        <v>178</v>
      </c>
      <c r="EW648" t="s">
        <v>276</v>
      </c>
      <c r="EX648" t="s">
        <v>1330</v>
      </c>
      <c r="EY648" t="s">
        <v>212</v>
      </c>
      <c r="EZ648" t="s">
        <v>178</v>
      </c>
      <c r="FA648" t="s">
        <v>213</v>
      </c>
      <c r="FB648" t="s">
        <v>214</v>
      </c>
      <c r="FC648" t="s">
        <v>215</v>
      </c>
      <c r="FD648" t="s">
        <v>247</v>
      </c>
      <c r="FE648" t="s">
        <v>218</v>
      </c>
      <c r="FF648" t="s">
        <v>218</v>
      </c>
      <c r="FG648" t="s">
        <v>218</v>
      </c>
      <c r="FH648" t="s">
        <v>218</v>
      </c>
      <c r="FI648" t="s">
        <v>183</v>
      </c>
    </row>
    <row r="649" spans="1:165" hidden="1">
      <c r="A649">
        <v>1541</v>
      </c>
      <c r="B649" t="s">
        <v>2060</v>
      </c>
      <c r="C649" t="s">
        <v>179</v>
      </c>
      <c r="D649" t="s">
        <v>221</v>
      </c>
      <c r="E649" t="s">
        <v>237</v>
      </c>
      <c r="F649">
        <v>0</v>
      </c>
      <c r="G649">
        <v>0</v>
      </c>
      <c r="H649" t="s">
        <v>178</v>
      </c>
      <c r="I649" t="s">
        <v>222</v>
      </c>
      <c r="J649">
        <v>0</v>
      </c>
      <c r="K649" t="s">
        <v>304</v>
      </c>
      <c r="L649" t="s">
        <v>223</v>
      </c>
      <c r="M649">
        <v>0</v>
      </c>
      <c r="N649" t="s">
        <v>182</v>
      </c>
      <c r="O649" t="s">
        <v>251</v>
      </c>
      <c r="P649" t="s">
        <v>224</v>
      </c>
      <c r="Q649">
        <v>0</v>
      </c>
      <c r="R649" t="s">
        <v>226</v>
      </c>
      <c r="S649" t="s">
        <v>278</v>
      </c>
      <c r="T649">
        <v>0</v>
      </c>
      <c r="U649">
        <v>0</v>
      </c>
      <c r="V649">
        <v>0</v>
      </c>
      <c r="W649" t="s">
        <v>178</v>
      </c>
      <c r="X649" t="s">
        <v>183</v>
      </c>
      <c r="Y649" t="s">
        <v>2061</v>
      </c>
      <c r="Z649" t="s">
        <v>228</v>
      </c>
      <c r="AA649">
        <v>0</v>
      </c>
      <c r="AB649" t="s">
        <v>185</v>
      </c>
      <c r="AC649" t="s">
        <v>253</v>
      </c>
      <c r="AD649">
        <v>0</v>
      </c>
      <c r="AE649" t="s">
        <v>178</v>
      </c>
      <c r="AF649" t="s">
        <v>188</v>
      </c>
      <c r="AG649" t="s">
        <v>188</v>
      </c>
      <c r="AH649" t="s">
        <v>188</v>
      </c>
      <c r="AI649" t="s">
        <v>188</v>
      </c>
      <c r="AJ649" t="s">
        <v>188</v>
      </c>
      <c r="AK649" t="s">
        <v>187</v>
      </c>
      <c r="AL649" t="s">
        <v>188</v>
      </c>
      <c r="AM649" t="s">
        <v>187</v>
      </c>
      <c r="AN649" t="s">
        <v>186</v>
      </c>
      <c r="AO649" t="s">
        <v>187</v>
      </c>
      <c r="AP649" t="s">
        <v>186</v>
      </c>
      <c r="AQ649" t="s">
        <v>178</v>
      </c>
      <c r="AR649" t="s">
        <v>189</v>
      </c>
      <c r="AS649" t="s">
        <v>230</v>
      </c>
      <c r="AT649" t="s">
        <v>190</v>
      </c>
      <c r="AU649" t="s">
        <v>191</v>
      </c>
      <c r="AV649">
        <v>0</v>
      </c>
      <c r="AW649" t="s">
        <v>178</v>
      </c>
      <c r="AX649" t="s">
        <v>192</v>
      </c>
      <c r="AY649" t="s">
        <v>188</v>
      </c>
      <c r="AZ649" t="s">
        <v>186</v>
      </c>
      <c r="BA649" t="s">
        <v>186</v>
      </c>
      <c r="BB649" t="s">
        <v>186</v>
      </c>
      <c r="BC649" t="s">
        <v>193</v>
      </c>
      <c r="BD649">
        <v>0</v>
      </c>
      <c r="BE649">
        <v>0</v>
      </c>
      <c r="BF649" t="s">
        <v>195</v>
      </c>
      <c r="BG649" t="s">
        <v>197</v>
      </c>
      <c r="BH649" t="s">
        <v>193</v>
      </c>
      <c r="BI649" t="s">
        <v>196</v>
      </c>
      <c r="BJ649">
        <v>0</v>
      </c>
      <c r="BK649" t="s">
        <v>195</v>
      </c>
      <c r="BL649" t="s">
        <v>197</v>
      </c>
      <c r="BM649" t="s">
        <v>193</v>
      </c>
      <c r="BN649" t="s">
        <v>196</v>
      </c>
      <c r="BO649" t="s">
        <v>194</v>
      </c>
      <c r="BP649" t="s">
        <v>195</v>
      </c>
      <c r="BQ649" t="s">
        <v>197</v>
      </c>
      <c r="BR649" t="s">
        <v>219</v>
      </c>
      <c r="BS649" t="s">
        <v>238</v>
      </c>
      <c r="BT649" t="s">
        <v>199</v>
      </c>
      <c r="BU649" t="s">
        <v>200</v>
      </c>
      <c r="BV649" t="s">
        <v>240</v>
      </c>
      <c r="BW649" t="s">
        <v>255</v>
      </c>
      <c r="BX649">
        <v>0</v>
      </c>
      <c r="BY649" t="s">
        <v>202</v>
      </c>
      <c r="BZ649">
        <v>0</v>
      </c>
      <c r="CA649">
        <v>0</v>
      </c>
      <c r="CB649" t="s">
        <v>178</v>
      </c>
      <c r="CC649" t="s">
        <v>204</v>
      </c>
      <c r="CD649" t="s">
        <v>204</v>
      </c>
      <c r="CE649" t="s">
        <v>204</v>
      </c>
      <c r="CF649" t="s">
        <v>207</v>
      </c>
      <c r="CG649" t="s">
        <v>204</v>
      </c>
      <c r="CH649" t="s">
        <v>204</v>
      </c>
      <c r="CI649" t="s">
        <v>204</v>
      </c>
      <c r="CJ649" t="s">
        <v>206</v>
      </c>
      <c r="CK649" t="s">
        <v>206</v>
      </c>
      <c r="CL649" t="s">
        <v>206</v>
      </c>
      <c r="CM649" t="s">
        <v>204</v>
      </c>
      <c r="CN649" t="s">
        <v>206</v>
      </c>
      <c r="CO649" t="s">
        <v>206</v>
      </c>
      <c r="CP649" t="s">
        <v>2062</v>
      </c>
      <c r="CQ649" t="s">
        <v>204</v>
      </c>
      <c r="CR649" t="s">
        <v>204</v>
      </c>
      <c r="CS649" t="s">
        <v>203</v>
      </c>
      <c r="CT649" t="s">
        <v>204</v>
      </c>
      <c r="CU649" t="s">
        <v>206</v>
      </c>
      <c r="CV649" t="s">
        <v>178</v>
      </c>
      <c r="CW649" t="s">
        <v>204</v>
      </c>
      <c r="CX649" t="s">
        <v>206</v>
      </c>
      <c r="CY649" t="s">
        <v>204</v>
      </c>
      <c r="CZ649" t="s">
        <v>206</v>
      </c>
      <c r="DA649" t="s">
        <v>204</v>
      </c>
      <c r="DB649" t="s">
        <v>206</v>
      </c>
      <c r="DC649" t="s">
        <v>205</v>
      </c>
      <c r="DD649" t="s">
        <v>178</v>
      </c>
      <c r="DE649" t="s">
        <v>204</v>
      </c>
      <c r="DF649" t="s">
        <v>204</v>
      </c>
      <c r="DG649" t="s">
        <v>204</v>
      </c>
      <c r="DH649" t="s">
        <v>206</v>
      </c>
      <c r="DI649" t="s">
        <v>206</v>
      </c>
      <c r="DJ649" t="s">
        <v>204</v>
      </c>
      <c r="DK649" t="s">
        <v>203</v>
      </c>
      <c r="DL649" t="s">
        <v>204</v>
      </c>
      <c r="DM649" t="s">
        <v>206</v>
      </c>
      <c r="DN649" t="s">
        <v>178</v>
      </c>
      <c r="DO649" t="s">
        <v>427</v>
      </c>
      <c r="DP649">
        <v>0</v>
      </c>
      <c r="DQ649">
        <v>0</v>
      </c>
      <c r="DR649" t="s">
        <v>232</v>
      </c>
      <c r="DS649" t="s">
        <v>241</v>
      </c>
      <c r="DT649">
        <v>0</v>
      </c>
      <c r="DU649">
        <v>0</v>
      </c>
      <c r="DV649">
        <v>0</v>
      </c>
      <c r="DW649">
        <v>0</v>
      </c>
      <c r="DX649">
        <v>0</v>
      </c>
      <c r="DY649">
        <v>0</v>
      </c>
      <c r="DZ649">
        <v>0</v>
      </c>
      <c r="EA649">
        <v>0</v>
      </c>
      <c r="EB649">
        <v>0</v>
      </c>
      <c r="EC649">
        <v>0</v>
      </c>
      <c r="ED649">
        <v>0</v>
      </c>
      <c r="EE649">
        <v>0</v>
      </c>
      <c r="EF649">
        <v>0</v>
      </c>
      <c r="EG649">
        <v>0</v>
      </c>
      <c r="EH649">
        <v>0</v>
      </c>
      <c r="EI649">
        <v>0</v>
      </c>
      <c r="EJ649">
        <v>0</v>
      </c>
      <c r="EK649">
        <v>0</v>
      </c>
      <c r="EL649">
        <v>0</v>
      </c>
      <c r="EM649">
        <v>0</v>
      </c>
      <c r="EN649">
        <v>0</v>
      </c>
      <c r="EO649">
        <v>0</v>
      </c>
      <c r="EP649">
        <v>0</v>
      </c>
      <c r="EQ649">
        <v>0</v>
      </c>
      <c r="ER649">
        <v>0</v>
      </c>
      <c r="ES649">
        <v>0</v>
      </c>
      <c r="ET649" t="s">
        <v>178</v>
      </c>
      <c r="EU649" t="s">
        <v>210</v>
      </c>
      <c r="EV649" t="s">
        <v>178</v>
      </c>
      <c r="EW649" s="1">
        <v>45823</v>
      </c>
      <c r="EX649" t="s">
        <v>645</v>
      </c>
      <c r="EY649" t="s">
        <v>288</v>
      </c>
      <c r="EZ649" t="s">
        <v>178</v>
      </c>
      <c r="FA649" t="s">
        <v>214</v>
      </c>
      <c r="FB649" t="s">
        <v>214</v>
      </c>
      <c r="FC649" t="s">
        <v>214</v>
      </c>
      <c r="FD649" t="s">
        <v>214</v>
      </c>
      <c r="FE649" t="s">
        <v>235</v>
      </c>
      <c r="FF649" t="s">
        <v>235</v>
      </c>
      <c r="FG649" t="s">
        <v>235</v>
      </c>
      <c r="FH649" t="s">
        <v>235</v>
      </c>
      <c r="FI649" t="s">
        <v>183</v>
      </c>
    </row>
    <row r="650" spans="1:165" hidden="1">
      <c r="A650">
        <v>62</v>
      </c>
      <c r="B650" t="s">
        <v>2063</v>
      </c>
      <c r="C650">
        <v>0</v>
      </c>
      <c r="D650" t="s">
        <v>221</v>
      </c>
      <c r="E650">
        <v>0</v>
      </c>
      <c r="F650">
        <v>0</v>
      </c>
      <c r="G650">
        <v>0</v>
      </c>
      <c r="H650" t="s">
        <v>178</v>
      </c>
      <c r="I650" t="s">
        <v>222</v>
      </c>
      <c r="J650">
        <v>0</v>
      </c>
      <c r="K650" t="s">
        <v>304</v>
      </c>
      <c r="L650">
        <v>0</v>
      </c>
      <c r="M650">
        <v>0</v>
      </c>
      <c r="N650" t="s">
        <v>182</v>
      </c>
      <c r="O650">
        <v>0</v>
      </c>
      <c r="P650" t="s">
        <v>224</v>
      </c>
      <c r="Q650" t="s">
        <v>225</v>
      </c>
      <c r="R650">
        <v>0</v>
      </c>
      <c r="S650" t="s">
        <v>278</v>
      </c>
      <c r="T650" t="s">
        <v>260</v>
      </c>
      <c r="U650">
        <v>0</v>
      </c>
      <c r="V650">
        <v>0</v>
      </c>
      <c r="W650" t="s">
        <v>178</v>
      </c>
      <c r="X650" t="s">
        <v>219</v>
      </c>
      <c r="Y650" t="s">
        <v>238</v>
      </c>
      <c r="Z650" t="s">
        <v>228</v>
      </c>
      <c r="AA650">
        <v>0</v>
      </c>
      <c r="AB650" t="s">
        <v>185</v>
      </c>
      <c r="AC650" t="s">
        <v>253</v>
      </c>
      <c r="AD650">
        <v>0</v>
      </c>
      <c r="AE650" t="s">
        <v>178</v>
      </c>
      <c r="AF650" t="s">
        <v>186</v>
      </c>
      <c r="AG650" t="s">
        <v>188</v>
      </c>
      <c r="AH650" t="s">
        <v>187</v>
      </c>
      <c r="AI650" t="s">
        <v>186</v>
      </c>
      <c r="AJ650" t="s">
        <v>188</v>
      </c>
      <c r="AK650" t="s">
        <v>186</v>
      </c>
      <c r="AL650" t="s">
        <v>188</v>
      </c>
      <c r="AM650" t="s">
        <v>186</v>
      </c>
      <c r="AN650" t="s">
        <v>186</v>
      </c>
      <c r="AO650" t="s">
        <v>186</v>
      </c>
      <c r="AP650" t="s">
        <v>188</v>
      </c>
      <c r="AQ650" t="s">
        <v>178</v>
      </c>
      <c r="AR650">
        <v>0</v>
      </c>
      <c r="AS650" t="s">
        <v>230</v>
      </c>
      <c r="AT650">
        <v>0</v>
      </c>
      <c r="AU650" t="s">
        <v>191</v>
      </c>
      <c r="AV650">
        <v>0</v>
      </c>
      <c r="AW650" t="s">
        <v>178</v>
      </c>
      <c r="AX650" t="s">
        <v>192</v>
      </c>
      <c r="AY650" t="s">
        <v>186</v>
      </c>
      <c r="AZ650" t="s">
        <v>186</v>
      </c>
      <c r="BA650" t="s">
        <v>186</v>
      </c>
      <c r="BB650" t="s">
        <v>188</v>
      </c>
      <c r="BC650" t="s">
        <v>193</v>
      </c>
      <c r="BD650">
        <v>0</v>
      </c>
      <c r="BE650">
        <v>0</v>
      </c>
      <c r="BF650">
        <v>0</v>
      </c>
      <c r="BG650">
        <v>0</v>
      </c>
      <c r="BH650" t="s">
        <v>193</v>
      </c>
      <c r="BI650">
        <v>0</v>
      </c>
      <c r="BJ650">
        <v>0</v>
      </c>
      <c r="BK650">
        <v>0</v>
      </c>
      <c r="BL650" t="s">
        <v>197</v>
      </c>
      <c r="BM650" t="s">
        <v>193</v>
      </c>
      <c r="BN650" t="s">
        <v>196</v>
      </c>
      <c r="BO650">
        <v>0</v>
      </c>
      <c r="BP650">
        <v>0</v>
      </c>
      <c r="BQ650">
        <v>0</v>
      </c>
      <c r="BR650" t="s">
        <v>198</v>
      </c>
      <c r="BS650" t="s">
        <v>178</v>
      </c>
      <c r="BT650" t="s">
        <v>199</v>
      </c>
      <c r="BU650">
        <v>0</v>
      </c>
      <c r="BV650" t="s">
        <v>240</v>
      </c>
      <c r="BW650">
        <v>0</v>
      </c>
      <c r="BX650">
        <v>0</v>
      </c>
      <c r="BY650">
        <v>0</v>
      </c>
      <c r="BZ650">
        <v>0</v>
      </c>
      <c r="CA650">
        <v>0</v>
      </c>
      <c r="CB650" t="s">
        <v>178</v>
      </c>
      <c r="CC650" t="s">
        <v>204</v>
      </c>
      <c r="CD650" t="s">
        <v>204</v>
      </c>
      <c r="CE650" t="s">
        <v>206</v>
      </c>
      <c r="CF650" t="s">
        <v>204</v>
      </c>
      <c r="CG650" t="s">
        <v>204</v>
      </c>
      <c r="CH650" t="s">
        <v>203</v>
      </c>
      <c r="CI650" t="s">
        <v>203</v>
      </c>
      <c r="CJ650" t="s">
        <v>203</v>
      </c>
      <c r="CK650" t="s">
        <v>204</v>
      </c>
      <c r="CL650" t="s">
        <v>204</v>
      </c>
      <c r="CM650" t="s">
        <v>204</v>
      </c>
      <c r="CN650" t="s">
        <v>204</v>
      </c>
      <c r="CO650" t="s">
        <v>204</v>
      </c>
      <c r="CP650" t="s">
        <v>178</v>
      </c>
      <c r="CQ650" t="s">
        <v>206</v>
      </c>
      <c r="CR650" t="s">
        <v>203</v>
      </c>
      <c r="CS650" t="s">
        <v>203</v>
      </c>
      <c r="CT650" t="s">
        <v>204</v>
      </c>
      <c r="CU650" t="s">
        <v>204</v>
      </c>
      <c r="CV650" t="s">
        <v>178</v>
      </c>
      <c r="CW650" t="s">
        <v>204</v>
      </c>
      <c r="CX650" t="s">
        <v>206</v>
      </c>
      <c r="CY650" t="s">
        <v>204</v>
      </c>
      <c r="CZ650" t="s">
        <v>204</v>
      </c>
      <c r="DA650" t="s">
        <v>203</v>
      </c>
      <c r="DB650" t="s">
        <v>203</v>
      </c>
      <c r="DC650" t="s">
        <v>207</v>
      </c>
      <c r="DD650" t="s">
        <v>178</v>
      </c>
      <c r="DE650" t="s">
        <v>204</v>
      </c>
      <c r="DF650" t="s">
        <v>204</v>
      </c>
      <c r="DG650" t="s">
        <v>203</v>
      </c>
      <c r="DH650" t="s">
        <v>204</v>
      </c>
      <c r="DI650" t="s">
        <v>204</v>
      </c>
      <c r="DJ650" t="s">
        <v>203</v>
      </c>
      <c r="DK650" t="s">
        <v>203</v>
      </c>
      <c r="DL650" t="s">
        <v>204</v>
      </c>
      <c r="DM650" t="s">
        <v>204</v>
      </c>
      <c r="DN650" t="s">
        <v>178</v>
      </c>
      <c r="DO650">
        <v>0</v>
      </c>
      <c r="DP650">
        <v>0</v>
      </c>
      <c r="DQ650">
        <v>0</v>
      </c>
      <c r="DR650">
        <v>0</v>
      </c>
      <c r="DS650">
        <v>0</v>
      </c>
      <c r="DT650">
        <v>0</v>
      </c>
      <c r="DU650">
        <v>0</v>
      </c>
      <c r="DV650">
        <v>0</v>
      </c>
      <c r="DW650">
        <v>0</v>
      </c>
      <c r="DX650">
        <v>0</v>
      </c>
      <c r="DY650">
        <v>0</v>
      </c>
      <c r="DZ650">
        <v>0</v>
      </c>
      <c r="EA650">
        <v>0</v>
      </c>
      <c r="EB650">
        <v>0</v>
      </c>
      <c r="EC650">
        <v>0</v>
      </c>
      <c r="ED650">
        <v>0</v>
      </c>
      <c r="EE650">
        <v>0</v>
      </c>
      <c r="EF650">
        <v>0</v>
      </c>
      <c r="EG650" t="s">
        <v>331</v>
      </c>
      <c r="EH650">
        <v>0</v>
      </c>
      <c r="EI650">
        <v>0</v>
      </c>
      <c r="EJ650">
        <v>0</v>
      </c>
      <c r="EK650">
        <v>0</v>
      </c>
      <c r="EL650">
        <v>0</v>
      </c>
      <c r="EM650">
        <v>0</v>
      </c>
      <c r="EN650">
        <v>0</v>
      </c>
      <c r="EO650">
        <v>0</v>
      </c>
      <c r="EP650">
        <v>0</v>
      </c>
      <c r="EQ650">
        <v>0</v>
      </c>
      <c r="ER650">
        <v>0</v>
      </c>
      <c r="ES650">
        <v>0</v>
      </c>
      <c r="ET650" t="s">
        <v>178</v>
      </c>
      <c r="EU650" t="s">
        <v>244</v>
      </c>
      <c r="EV650" t="s">
        <v>178</v>
      </c>
      <c r="EW650" t="s">
        <v>245</v>
      </c>
      <c r="EX650" t="s">
        <v>324</v>
      </c>
      <c r="EY650" t="s">
        <v>212</v>
      </c>
      <c r="EZ650" t="s">
        <v>178</v>
      </c>
      <c r="FA650" t="s">
        <v>247</v>
      </c>
      <c r="FB650" t="s">
        <v>213</v>
      </c>
      <c r="FC650" t="s">
        <v>247</v>
      </c>
      <c r="FD650" t="s">
        <v>213</v>
      </c>
      <c r="FE650" t="s">
        <v>218</v>
      </c>
      <c r="FF650" t="s">
        <v>218</v>
      </c>
      <c r="FG650" t="s">
        <v>218</v>
      </c>
      <c r="FH650" t="s">
        <v>218</v>
      </c>
      <c r="FI650" t="s">
        <v>183</v>
      </c>
    </row>
    <row r="651" spans="1:165" hidden="1">
      <c r="A651">
        <v>2733</v>
      </c>
      <c r="B651" t="s">
        <v>2064</v>
      </c>
      <c r="C651" t="s">
        <v>179</v>
      </c>
      <c r="D651">
        <v>0</v>
      </c>
      <c r="E651">
        <v>0</v>
      </c>
      <c r="F651">
        <v>0</v>
      </c>
      <c r="G651">
        <v>0</v>
      </c>
      <c r="H651" t="s">
        <v>178</v>
      </c>
      <c r="I651">
        <v>0</v>
      </c>
      <c r="J651" t="s">
        <v>250</v>
      </c>
      <c r="K651">
        <v>0</v>
      </c>
      <c r="L651" t="s">
        <v>223</v>
      </c>
      <c r="M651">
        <v>0</v>
      </c>
      <c r="N651">
        <v>0</v>
      </c>
      <c r="O651" t="s">
        <v>251</v>
      </c>
      <c r="P651">
        <v>0</v>
      </c>
      <c r="Q651">
        <v>0</v>
      </c>
      <c r="R651" t="s">
        <v>226</v>
      </c>
      <c r="S651">
        <v>0</v>
      </c>
      <c r="T651">
        <v>0</v>
      </c>
      <c r="U651">
        <v>0</v>
      </c>
      <c r="V651">
        <v>0</v>
      </c>
      <c r="W651" t="s">
        <v>178</v>
      </c>
      <c r="X651" t="s">
        <v>183</v>
      </c>
      <c r="Y651" t="s">
        <v>2065</v>
      </c>
      <c r="Z651" t="s">
        <v>228</v>
      </c>
      <c r="AA651">
        <v>0</v>
      </c>
      <c r="AB651">
        <v>0</v>
      </c>
      <c r="AC651">
        <v>0</v>
      </c>
      <c r="AD651">
        <v>0</v>
      </c>
      <c r="AE651" t="s">
        <v>178</v>
      </c>
      <c r="AF651" t="s">
        <v>186</v>
      </c>
      <c r="AG651" t="s">
        <v>186</v>
      </c>
      <c r="AH651" t="s">
        <v>188</v>
      </c>
      <c r="AI651" t="s">
        <v>186</v>
      </c>
      <c r="AJ651" t="s">
        <v>188</v>
      </c>
      <c r="AK651" t="s">
        <v>187</v>
      </c>
      <c r="AL651" t="s">
        <v>188</v>
      </c>
      <c r="AM651" t="s">
        <v>187</v>
      </c>
      <c r="AN651" t="s">
        <v>186</v>
      </c>
      <c r="AO651" t="s">
        <v>187</v>
      </c>
      <c r="AP651" t="s">
        <v>186</v>
      </c>
      <c r="AQ651" t="s">
        <v>178</v>
      </c>
      <c r="AR651">
        <v>0</v>
      </c>
      <c r="AS651">
        <v>0</v>
      </c>
      <c r="AT651">
        <v>0</v>
      </c>
      <c r="AU651" t="s">
        <v>191</v>
      </c>
      <c r="AV651">
        <v>0</v>
      </c>
      <c r="AW651" t="s">
        <v>178</v>
      </c>
      <c r="AX651" t="s">
        <v>192</v>
      </c>
      <c r="AY651" t="s">
        <v>188</v>
      </c>
      <c r="AZ651" t="s">
        <v>186</v>
      </c>
      <c r="BA651" t="s">
        <v>187</v>
      </c>
      <c r="BB651" t="s">
        <v>186</v>
      </c>
      <c r="BC651" t="s">
        <v>193</v>
      </c>
      <c r="BD651">
        <v>0</v>
      </c>
      <c r="BE651">
        <v>0</v>
      </c>
      <c r="BF651" t="s">
        <v>195</v>
      </c>
      <c r="BG651">
        <v>0</v>
      </c>
      <c r="BH651" t="s">
        <v>193</v>
      </c>
      <c r="BI651">
        <v>0</v>
      </c>
      <c r="BJ651">
        <v>0</v>
      </c>
      <c r="BK651">
        <v>0</v>
      </c>
      <c r="BL651">
        <v>0</v>
      </c>
      <c r="BM651">
        <v>0</v>
      </c>
      <c r="BN651">
        <v>0</v>
      </c>
      <c r="BO651">
        <v>0</v>
      </c>
      <c r="BP651" t="s">
        <v>195</v>
      </c>
      <c r="BQ651">
        <v>0</v>
      </c>
      <c r="BR651" t="s">
        <v>198</v>
      </c>
      <c r="BS651" t="s">
        <v>178</v>
      </c>
      <c r="BT651" t="s">
        <v>199</v>
      </c>
      <c r="BU651" t="s">
        <v>200</v>
      </c>
      <c r="BV651" t="s">
        <v>240</v>
      </c>
      <c r="BW651" t="s">
        <v>255</v>
      </c>
      <c r="BX651">
        <v>0</v>
      </c>
      <c r="BY651">
        <v>0</v>
      </c>
      <c r="BZ651">
        <v>0</v>
      </c>
      <c r="CA651">
        <v>0</v>
      </c>
      <c r="CB651" t="s">
        <v>178</v>
      </c>
      <c r="CC651" t="s">
        <v>206</v>
      </c>
      <c r="CD651" t="s">
        <v>204</v>
      </c>
      <c r="CE651" t="s">
        <v>206</v>
      </c>
      <c r="CF651" t="s">
        <v>207</v>
      </c>
      <c r="CG651" t="s">
        <v>204</v>
      </c>
      <c r="CH651" t="s">
        <v>204</v>
      </c>
      <c r="CI651" t="s">
        <v>207</v>
      </c>
      <c r="CJ651" t="s">
        <v>207</v>
      </c>
      <c r="CK651" t="s">
        <v>204</v>
      </c>
      <c r="CL651" t="s">
        <v>207</v>
      </c>
      <c r="CM651" t="s">
        <v>203</v>
      </c>
      <c r="CN651" t="s">
        <v>207</v>
      </c>
      <c r="CO651" t="s">
        <v>204</v>
      </c>
      <c r="CP651" t="s">
        <v>178</v>
      </c>
      <c r="CQ651" t="s">
        <v>204</v>
      </c>
      <c r="CR651" t="s">
        <v>204</v>
      </c>
      <c r="CS651" t="s">
        <v>207</v>
      </c>
      <c r="CT651" t="s">
        <v>203</v>
      </c>
      <c r="CU651" t="s">
        <v>206</v>
      </c>
      <c r="CV651" t="s">
        <v>178</v>
      </c>
      <c r="CW651" t="s">
        <v>205</v>
      </c>
      <c r="CX651" t="s">
        <v>203</v>
      </c>
      <c r="CY651" t="s">
        <v>203</v>
      </c>
      <c r="CZ651" t="s">
        <v>206</v>
      </c>
      <c r="DA651" t="s">
        <v>206</v>
      </c>
      <c r="DB651" t="s">
        <v>207</v>
      </c>
      <c r="DC651" t="s">
        <v>205</v>
      </c>
      <c r="DD651" t="s">
        <v>178</v>
      </c>
      <c r="DE651" t="s">
        <v>204</v>
      </c>
      <c r="DF651" t="s">
        <v>207</v>
      </c>
      <c r="DG651" t="s">
        <v>207</v>
      </c>
      <c r="DH651" t="s">
        <v>203</v>
      </c>
      <c r="DI651" t="s">
        <v>207</v>
      </c>
      <c r="DJ651" t="s">
        <v>203</v>
      </c>
      <c r="DK651" t="s">
        <v>203</v>
      </c>
      <c r="DL651" t="s">
        <v>203</v>
      </c>
      <c r="DM651" t="s">
        <v>203</v>
      </c>
      <c r="DN651" t="s">
        <v>178</v>
      </c>
      <c r="DO651">
        <v>0</v>
      </c>
      <c r="DP651">
        <v>0</v>
      </c>
      <c r="DQ651">
        <v>0</v>
      </c>
      <c r="DR651">
        <v>0</v>
      </c>
      <c r="DS651">
        <v>0</v>
      </c>
      <c r="DT651">
        <v>0</v>
      </c>
      <c r="DU651">
        <v>0</v>
      </c>
      <c r="DV651">
        <v>0</v>
      </c>
      <c r="DW651">
        <v>0</v>
      </c>
      <c r="DX651" t="s">
        <v>209</v>
      </c>
      <c r="DY651">
        <v>0</v>
      </c>
      <c r="DZ651">
        <v>0</v>
      </c>
      <c r="EA651">
        <v>0</v>
      </c>
      <c r="EB651">
        <v>0</v>
      </c>
      <c r="EC651">
        <v>0</v>
      </c>
      <c r="ED651">
        <v>0</v>
      </c>
      <c r="EE651">
        <v>0</v>
      </c>
      <c r="EF651">
        <v>0</v>
      </c>
      <c r="EG651">
        <v>0</v>
      </c>
      <c r="EH651">
        <v>0</v>
      </c>
      <c r="EI651">
        <v>0</v>
      </c>
      <c r="EJ651">
        <v>0</v>
      </c>
      <c r="EK651">
        <v>0</v>
      </c>
      <c r="EL651">
        <v>0</v>
      </c>
      <c r="EM651">
        <v>0</v>
      </c>
      <c r="EN651">
        <v>0</v>
      </c>
      <c r="EO651">
        <v>0</v>
      </c>
      <c r="EP651">
        <v>0</v>
      </c>
      <c r="EQ651">
        <v>0</v>
      </c>
      <c r="ER651">
        <v>0</v>
      </c>
      <c r="ES651">
        <v>0</v>
      </c>
      <c r="ET651" t="s">
        <v>178</v>
      </c>
      <c r="EU651" t="s">
        <v>210</v>
      </c>
      <c r="EV651" t="s">
        <v>178</v>
      </c>
      <c r="EW651" t="s">
        <v>276</v>
      </c>
      <c r="EX651" t="s">
        <v>391</v>
      </c>
      <c r="EY651" t="s">
        <v>288</v>
      </c>
      <c r="EZ651" t="s">
        <v>178</v>
      </c>
      <c r="FA651" t="s">
        <v>213</v>
      </c>
      <c r="FB651" t="s">
        <v>213</v>
      </c>
      <c r="FC651" t="s">
        <v>213</v>
      </c>
      <c r="FD651" t="s">
        <v>247</v>
      </c>
      <c r="FE651" t="s">
        <v>235</v>
      </c>
      <c r="FF651" t="s">
        <v>235</v>
      </c>
      <c r="FG651" t="s">
        <v>235</v>
      </c>
      <c r="FH651" t="s">
        <v>307</v>
      </c>
      <c r="FI651" t="s">
        <v>183</v>
      </c>
    </row>
    <row r="652" spans="1:165" hidden="1">
      <c r="A652">
        <v>3572</v>
      </c>
      <c r="B652" t="s">
        <v>2066</v>
      </c>
      <c r="C652">
        <v>0</v>
      </c>
      <c r="D652" t="s">
        <v>221</v>
      </c>
      <c r="E652">
        <v>0</v>
      </c>
      <c r="F652">
        <v>0</v>
      </c>
      <c r="G652">
        <v>0</v>
      </c>
      <c r="H652" t="s">
        <v>178</v>
      </c>
      <c r="I652" t="s">
        <v>222</v>
      </c>
      <c r="J652" t="s">
        <v>250</v>
      </c>
      <c r="K652" t="s">
        <v>304</v>
      </c>
      <c r="L652">
        <v>0</v>
      </c>
      <c r="M652">
        <v>0</v>
      </c>
      <c r="N652">
        <v>0</v>
      </c>
      <c r="O652">
        <v>0</v>
      </c>
      <c r="P652">
        <v>0</v>
      </c>
      <c r="Q652">
        <v>0</v>
      </c>
      <c r="R652" t="s">
        <v>226</v>
      </c>
      <c r="S652">
        <v>0</v>
      </c>
      <c r="T652">
        <v>0</v>
      </c>
      <c r="U652">
        <v>0</v>
      </c>
      <c r="V652">
        <v>0</v>
      </c>
      <c r="W652" t="s">
        <v>178</v>
      </c>
      <c r="X652" t="s">
        <v>219</v>
      </c>
      <c r="Y652" t="s">
        <v>238</v>
      </c>
      <c r="Z652" t="s">
        <v>228</v>
      </c>
      <c r="AA652">
        <v>0</v>
      </c>
      <c r="AB652">
        <v>0</v>
      </c>
      <c r="AC652">
        <v>0</v>
      </c>
      <c r="AD652">
        <v>0</v>
      </c>
      <c r="AE652" t="s">
        <v>178</v>
      </c>
      <c r="AF652" t="s">
        <v>186</v>
      </c>
      <c r="AG652" t="s">
        <v>186</v>
      </c>
      <c r="AH652" t="s">
        <v>188</v>
      </c>
      <c r="AI652" t="s">
        <v>188</v>
      </c>
      <c r="AJ652" t="s">
        <v>188</v>
      </c>
      <c r="AK652" t="s">
        <v>186</v>
      </c>
      <c r="AL652" t="s">
        <v>186</v>
      </c>
      <c r="AM652" t="s">
        <v>188</v>
      </c>
      <c r="AN652" t="s">
        <v>188</v>
      </c>
      <c r="AO652" t="s">
        <v>187</v>
      </c>
      <c r="AP652" t="s">
        <v>186</v>
      </c>
      <c r="AQ652" t="s">
        <v>178</v>
      </c>
      <c r="AR652" t="s">
        <v>189</v>
      </c>
      <c r="AS652">
        <v>0</v>
      </c>
      <c r="AT652" t="s">
        <v>190</v>
      </c>
      <c r="AU652" t="s">
        <v>191</v>
      </c>
      <c r="AV652">
        <v>0</v>
      </c>
      <c r="AW652" t="s">
        <v>178</v>
      </c>
      <c r="AX652" t="s">
        <v>272</v>
      </c>
      <c r="AY652" t="s">
        <v>188</v>
      </c>
      <c r="AZ652" t="s">
        <v>186</v>
      </c>
      <c r="BA652" t="s">
        <v>186</v>
      </c>
      <c r="BB652" t="s">
        <v>188</v>
      </c>
      <c r="BC652">
        <v>0</v>
      </c>
      <c r="BD652">
        <v>0</v>
      </c>
      <c r="BE652">
        <v>0</v>
      </c>
      <c r="BF652" t="s">
        <v>195</v>
      </c>
      <c r="BG652">
        <v>0</v>
      </c>
      <c r="BH652">
        <v>0</v>
      </c>
      <c r="BI652" t="s">
        <v>196</v>
      </c>
      <c r="BJ652" t="s">
        <v>194</v>
      </c>
      <c r="BK652" t="s">
        <v>195</v>
      </c>
      <c r="BL652">
        <v>0</v>
      </c>
      <c r="BM652" t="s">
        <v>193</v>
      </c>
      <c r="BN652">
        <v>0</v>
      </c>
      <c r="BO652">
        <v>0</v>
      </c>
      <c r="BP652" t="s">
        <v>195</v>
      </c>
      <c r="BQ652" t="s">
        <v>197</v>
      </c>
      <c r="BR652" t="s">
        <v>219</v>
      </c>
      <c r="BS652" t="s">
        <v>238</v>
      </c>
      <c r="BT652" t="s">
        <v>199</v>
      </c>
      <c r="BU652" t="s">
        <v>200</v>
      </c>
      <c r="BV652">
        <v>0</v>
      </c>
      <c r="BW652">
        <v>0</v>
      </c>
      <c r="BX652" t="s">
        <v>201</v>
      </c>
      <c r="BY652">
        <v>0</v>
      </c>
      <c r="BZ652">
        <v>0</v>
      </c>
      <c r="CA652">
        <v>0</v>
      </c>
      <c r="CB652" t="s">
        <v>178</v>
      </c>
      <c r="CC652" t="s">
        <v>206</v>
      </c>
      <c r="CD652" t="s">
        <v>204</v>
      </c>
      <c r="CE652" t="s">
        <v>204</v>
      </c>
      <c r="CF652" t="s">
        <v>205</v>
      </c>
      <c r="CG652" t="s">
        <v>204</v>
      </c>
      <c r="CH652" t="s">
        <v>204</v>
      </c>
      <c r="CI652" t="s">
        <v>207</v>
      </c>
      <c r="CJ652" t="s">
        <v>207</v>
      </c>
      <c r="CK652" t="s">
        <v>206</v>
      </c>
      <c r="CL652" t="s">
        <v>207</v>
      </c>
      <c r="CM652" t="s">
        <v>205</v>
      </c>
      <c r="CN652" t="s">
        <v>204</v>
      </c>
      <c r="CO652" t="s">
        <v>204</v>
      </c>
      <c r="CP652" t="s">
        <v>178</v>
      </c>
      <c r="CQ652" t="s">
        <v>204</v>
      </c>
      <c r="CR652" t="s">
        <v>204</v>
      </c>
      <c r="CS652" t="s">
        <v>207</v>
      </c>
      <c r="CT652" t="s">
        <v>207</v>
      </c>
      <c r="CU652" t="s">
        <v>204</v>
      </c>
      <c r="CV652" t="s">
        <v>178</v>
      </c>
      <c r="CW652" t="s">
        <v>204</v>
      </c>
      <c r="CX652" t="s">
        <v>204</v>
      </c>
      <c r="CY652" t="s">
        <v>204</v>
      </c>
      <c r="CZ652" t="s">
        <v>204</v>
      </c>
      <c r="DA652" t="s">
        <v>204</v>
      </c>
      <c r="DB652" t="s">
        <v>203</v>
      </c>
      <c r="DC652" t="s">
        <v>205</v>
      </c>
      <c r="DD652" t="s">
        <v>178</v>
      </c>
      <c r="DE652" t="s">
        <v>204</v>
      </c>
      <c r="DF652" t="s">
        <v>204</v>
      </c>
      <c r="DG652" t="s">
        <v>203</v>
      </c>
      <c r="DH652" t="s">
        <v>204</v>
      </c>
      <c r="DI652" t="s">
        <v>204</v>
      </c>
      <c r="DJ652" t="s">
        <v>203</v>
      </c>
      <c r="DK652" t="s">
        <v>203</v>
      </c>
      <c r="DL652" t="s">
        <v>203</v>
      </c>
      <c r="DM652" t="s">
        <v>207</v>
      </c>
      <c r="DN652" t="s">
        <v>178</v>
      </c>
      <c r="DO652">
        <v>0</v>
      </c>
      <c r="DP652">
        <v>0</v>
      </c>
      <c r="DQ652">
        <v>0</v>
      </c>
      <c r="DR652">
        <v>0</v>
      </c>
      <c r="DS652">
        <v>0</v>
      </c>
      <c r="DT652">
        <v>0</v>
      </c>
      <c r="DU652">
        <v>0</v>
      </c>
      <c r="DV652">
        <v>0</v>
      </c>
      <c r="DW652">
        <v>0</v>
      </c>
      <c r="DX652">
        <v>0</v>
      </c>
      <c r="DY652">
        <v>0</v>
      </c>
      <c r="DZ652">
        <v>0</v>
      </c>
      <c r="EA652">
        <v>0</v>
      </c>
      <c r="EB652">
        <v>0</v>
      </c>
      <c r="EC652">
        <v>0</v>
      </c>
      <c r="ED652">
        <v>0</v>
      </c>
      <c r="EE652">
        <v>0</v>
      </c>
      <c r="EF652">
        <v>0</v>
      </c>
      <c r="EG652">
        <v>0</v>
      </c>
      <c r="EH652">
        <v>0</v>
      </c>
      <c r="EI652">
        <v>0</v>
      </c>
      <c r="EJ652">
        <v>0</v>
      </c>
      <c r="EK652">
        <v>0</v>
      </c>
      <c r="EL652">
        <v>0</v>
      </c>
      <c r="EM652">
        <v>0</v>
      </c>
      <c r="EN652" t="s">
        <v>286</v>
      </c>
      <c r="EO652">
        <v>0</v>
      </c>
      <c r="EP652">
        <v>0</v>
      </c>
      <c r="EQ652">
        <v>0</v>
      </c>
      <c r="ER652">
        <v>0</v>
      </c>
      <c r="ES652">
        <v>0</v>
      </c>
      <c r="ET652" t="s">
        <v>178</v>
      </c>
      <c r="EU652" t="s">
        <v>210</v>
      </c>
      <c r="EV652" t="s">
        <v>178</v>
      </c>
      <c r="EW652" t="s">
        <v>276</v>
      </c>
      <c r="EX652" t="s">
        <v>411</v>
      </c>
      <c r="EY652" t="s">
        <v>212</v>
      </c>
      <c r="EZ652" t="s">
        <v>178</v>
      </c>
      <c r="FA652" t="s">
        <v>214</v>
      </c>
      <c r="FB652" t="s">
        <v>214</v>
      </c>
      <c r="FC652" t="s">
        <v>214</v>
      </c>
      <c r="FD652" t="s">
        <v>214</v>
      </c>
      <c r="FE652" t="s">
        <v>235</v>
      </c>
      <c r="FF652" t="s">
        <v>235</v>
      </c>
      <c r="FG652" t="s">
        <v>235</v>
      </c>
      <c r="FH652" t="s">
        <v>235</v>
      </c>
      <c r="FI652" t="s">
        <v>183</v>
      </c>
    </row>
    <row r="653" spans="1:165" hidden="1">
      <c r="A653">
        <v>691</v>
      </c>
      <c r="B653" t="s">
        <v>178</v>
      </c>
      <c r="C653">
        <v>0</v>
      </c>
      <c r="D653" t="s">
        <v>221</v>
      </c>
      <c r="E653">
        <v>0</v>
      </c>
      <c r="F653" t="s">
        <v>180</v>
      </c>
      <c r="G653">
        <v>0</v>
      </c>
      <c r="H653" t="s">
        <v>178</v>
      </c>
      <c r="I653" t="s">
        <v>222</v>
      </c>
      <c r="J653">
        <v>0</v>
      </c>
      <c r="K653" t="s">
        <v>304</v>
      </c>
      <c r="L653">
        <v>0</v>
      </c>
      <c r="M653" t="s">
        <v>181</v>
      </c>
      <c r="N653">
        <v>0</v>
      </c>
      <c r="O653">
        <v>0</v>
      </c>
      <c r="P653">
        <v>0</v>
      </c>
      <c r="Q653" t="s">
        <v>225</v>
      </c>
      <c r="R653" t="s">
        <v>226</v>
      </c>
      <c r="S653" t="s">
        <v>278</v>
      </c>
      <c r="T653">
        <v>0</v>
      </c>
      <c r="U653">
        <v>0</v>
      </c>
      <c r="V653">
        <v>0</v>
      </c>
      <c r="W653" t="s">
        <v>178</v>
      </c>
      <c r="X653" t="s">
        <v>183</v>
      </c>
      <c r="Y653" t="s">
        <v>178</v>
      </c>
      <c r="Z653" t="s">
        <v>228</v>
      </c>
      <c r="AA653">
        <v>0</v>
      </c>
      <c r="AB653">
        <v>0</v>
      </c>
      <c r="AC653">
        <v>0</v>
      </c>
      <c r="AD653">
        <v>0</v>
      </c>
      <c r="AE653" t="s">
        <v>178</v>
      </c>
      <c r="AF653" t="s">
        <v>188</v>
      </c>
      <c r="AG653" t="s">
        <v>188</v>
      </c>
      <c r="AH653" t="s">
        <v>186</v>
      </c>
      <c r="AI653" t="s">
        <v>186</v>
      </c>
      <c r="AJ653" t="s">
        <v>188</v>
      </c>
      <c r="AK653" t="s">
        <v>186</v>
      </c>
      <c r="AL653" t="s">
        <v>188</v>
      </c>
      <c r="AM653" t="s">
        <v>186</v>
      </c>
      <c r="AN653" t="s">
        <v>186</v>
      </c>
      <c r="AO653" t="s">
        <v>186</v>
      </c>
      <c r="AP653" t="s">
        <v>186</v>
      </c>
      <c r="AQ653" t="s">
        <v>178</v>
      </c>
      <c r="AR653" t="s">
        <v>189</v>
      </c>
      <c r="AS653" t="s">
        <v>230</v>
      </c>
      <c r="AT653" t="s">
        <v>190</v>
      </c>
      <c r="AU653">
        <v>0</v>
      </c>
      <c r="AV653">
        <v>0</v>
      </c>
      <c r="AW653" t="s">
        <v>178</v>
      </c>
      <c r="AX653" t="s">
        <v>192</v>
      </c>
      <c r="AY653" t="s">
        <v>186</v>
      </c>
      <c r="AZ653" t="s">
        <v>186</v>
      </c>
      <c r="BA653" t="s">
        <v>186</v>
      </c>
      <c r="BB653" t="s">
        <v>186</v>
      </c>
      <c r="BC653">
        <v>0</v>
      </c>
      <c r="BD653" t="s">
        <v>196</v>
      </c>
      <c r="BE653">
        <v>0</v>
      </c>
      <c r="BF653" t="s">
        <v>195</v>
      </c>
      <c r="BG653" t="s">
        <v>197</v>
      </c>
      <c r="BH653">
        <v>0</v>
      </c>
      <c r="BI653" t="s">
        <v>196</v>
      </c>
      <c r="BJ653">
        <v>0</v>
      </c>
      <c r="BK653" t="s">
        <v>195</v>
      </c>
      <c r="BL653">
        <v>0</v>
      </c>
      <c r="BM653">
        <v>0</v>
      </c>
      <c r="BN653">
        <v>0</v>
      </c>
      <c r="BO653">
        <v>0</v>
      </c>
      <c r="BP653" t="s">
        <v>195</v>
      </c>
      <c r="BQ653" t="s">
        <v>197</v>
      </c>
      <c r="BR653" t="s">
        <v>219</v>
      </c>
      <c r="BS653" t="s">
        <v>238</v>
      </c>
      <c r="BT653" t="s">
        <v>239</v>
      </c>
      <c r="BU653" t="s">
        <v>200</v>
      </c>
      <c r="BV653">
        <v>0</v>
      </c>
      <c r="BW653">
        <v>0</v>
      </c>
      <c r="BX653" t="s">
        <v>201</v>
      </c>
      <c r="BY653" t="s">
        <v>202</v>
      </c>
      <c r="BZ653">
        <v>0</v>
      </c>
      <c r="CA653">
        <v>0</v>
      </c>
      <c r="CB653" t="s">
        <v>178</v>
      </c>
      <c r="CC653" t="s">
        <v>206</v>
      </c>
      <c r="CD653" t="s">
        <v>206</v>
      </c>
      <c r="CE653" t="s">
        <v>203</v>
      </c>
      <c r="CF653" t="s">
        <v>203</v>
      </c>
      <c r="CG653" t="s">
        <v>203</v>
      </c>
      <c r="CH653" t="s">
        <v>204</v>
      </c>
      <c r="CI653" t="s">
        <v>203</v>
      </c>
      <c r="CJ653" t="s">
        <v>203</v>
      </c>
      <c r="CK653" t="s">
        <v>206</v>
      </c>
      <c r="CL653" t="s">
        <v>203</v>
      </c>
      <c r="CM653" t="s">
        <v>203</v>
      </c>
      <c r="CN653" t="s">
        <v>204</v>
      </c>
      <c r="CO653" t="s">
        <v>206</v>
      </c>
      <c r="CP653" t="s">
        <v>178</v>
      </c>
      <c r="CQ653" t="s">
        <v>206</v>
      </c>
      <c r="CR653" t="s">
        <v>204</v>
      </c>
      <c r="CS653" t="s">
        <v>203</v>
      </c>
      <c r="CT653" t="s">
        <v>203</v>
      </c>
      <c r="CU653" t="s">
        <v>203</v>
      </c>
      <c r="CV653" t="s">
        <v>178</v>
      </c>
      <c r="CW653" t="s">
        <v>204</v>
      </c>
      <c r="CX653" t="s">
        <v>204</v>
      </c>
      <c r="CY653" t="s">
        <v>204</v>
      </c>
      <c r="CZ653" t="s">
        <v>204</v>
      </c>
      <c r="DA653" t="s">
        <v>206</v>
      </c>
      <c r="DB653" t="s">
        <v>204</v>
      </c>
      <c r="DC653" t="s">
        <v>207</v>
      </c>
      <c r="DD653" t="s">
        <v>178</v>
      </c>
      <c r="DE653" t="s">
        <v>206</v>
      </c>
      <c r="DF653" t="s">
        <v>203</v>
      </c>
      <c r="DG653" t="s">
        <v>204</v>
      </c>
      <c r="DH653" t="s">
        <v>204</v>
      </c>
      <c r="DI653" t="s">
        <v>204</v>
      </c>
      <c r="DJ653" t="s">
        <v>204</v>
      </c>
      <c r="DK653" t="s">
        <v>203</v>
      </c>
      <c r="DL653" t="s">
        <v>204</v>
      </c>
      <c r="DM653" t="s">
        <v>204</v>
      </c>
      <c r="DN653" t="s">
        <v>178</v>
      </c>
      <c r="DO653">
        <v>0</v>
      </c>
      <c r="DP653">
        <v>0</v>
      </c>
      <c r="DQ653">
        <v>0</v>
      </c>
      <c r="DR653">
        <v>0</v>
      </c>
      <c r="DS653">
        <v>0</v>
      </c>
      <c r="DT653">
        <v>0</v>
      </c>
      <c r="DU653">
        <v>0</v>
      </c>
      <c r="DV653">
        <v>0</v>
      </c>
      <c r="DW653" t="s">
        <v>208</v>
      </c>
      <c r="DX653">
        <v>0</v>
      </c>
      <c r="DY653">
        <v>0</v>
      </c>
      <c r="DZ653">
        <v>0</v>
      </c>
      <c r="EA653">
        <v>0</v>
      </c>
      <c r="EB653">
        <v>0</v>
      </c>
      <c r="EC653">
        <v>0</v>
      </c>
      <c r="ED653">
        <v>0</v>
      </c>
      <c r="EE653">
        <v>0</v>
      </c>
      <c r="EF653">
        <v>0</v>
      </c>
      <c r="EG653">
        <v>0</v>
      </c>
      <c r="EH653">
        <v>0</v>
      </c>
      <c r="EI653">
        <v>0</v>
      </c>
      <c r="EJ653">
        <v>0</v>
      </c>
      <c r="EK653">
        <v>0</v>
      </c>
      <c r="EL653">
        <v>0</v>
      </c>
      <c r="EM653">
        <v>0</v>
      </c>
      <c r="EN653">
        <v>0</v>
      </c>
      <c r="EO653">
        <v>0</v>
      </c>
      <c r="EP653">
        <v>0</v>
      </c>
      <c r="EQ653">
        <v>0</v>
      </c>
      <c r="ER653">
        <v>0</v>
      </c>
      <c r="ES653">
        <v>0</v>
      </c>
      <c r="ET653" t="s">
        <v>178</v>
      </c>
      <c r="EU653" t="s">
        <v>210</v>
      </c>
      <c r="EV653" t="s">
        <v>178</v>
      </c>
      <c r="EW653" s="1">
        <v>45823</v>
      </c>
      <c r="EX653" t="s">
        <v>309</v>
      </c>
      <c r="EY653" t="s">
        <v>212</v>
      </c>
      <c r="EZ653" t="s">
        <v>178</v>
      </c>
      <c r="FA653" t="s">
        <v>247</v>
      </c>
      <c r="FB653" t="s">
        <v>247</v>
      </c>
      <c r="FC653" t="s">
        <v>247</v>
      </c>
      <c r="FD653" t="s">
        <v>247</v>
      </c>
      <c r="FE653" t="s">
        <v>218</v>
      </c>
      <c r="FF653" t="s">
        <v>218</v>
      </c>
      <c r="FG653" t="s">
        <v>218</v>
      </c>
      <c r="FH653" t="s">
        <v>218</v>
      </c>
      <c r="FI653" t="s">
        <v>183</v>
      </c>
    </row>
    <row r="654" spans="1:165" hidden="1">
      <c r="A654">
        <v>622</v>
      </c>
      <c r="B654" t="s">
        <v>2067</v>
      </c>
      <c r="C654">
        <v>0</v>
      </c>
      <c r="D654" t="s">
        <v>221</v>
      </c>
      <c r="E654">
        <v>0</v>
      </c>
      <c r="F654">
        <v>0</v>
      </c>
      <c r="G654">
        <v>0</v>
      </c>
      <c r="H654" t="s">
        <v>178</v>
      </c>
      <c r="I654" t="s">
        <v>222</v>
      </c>
      <c r="J654" t="s">
        <v>250</v>
      </c>
      <c r="K654">
        <v>0</v>
      </c>
      <c r="L654" t="s">
        <v>223</v>
      </c>
      <c r="M654">
        <v>0</v>
      </c>
      <c r="N654" t="s">
        <v>182</v>
      </c>
      <c r="O654" t="s">
        <v>251</v>
      </c>
      <c r="P654" t="s">
        <v>224</v>
      </c>
      <c r="Q654">
        <v>0</v>
      </c>
      <c r="R654">
        <v>0</v>
      </c>
      <c r="S654">
        <v>0</v>
      </c>
      <c r="T654">
        <v>0</v>
      </c>
      <c r="U654">
        <v>0</v>
      </c>
      <c r="V654">
        <v>0</v>
      </c>
      <c r="W654" t="s">
        <v>178</v>
      </c>
      <c r="X654" t="s">
        <v>183</v>
      </c>
      <c r="Y654" t="s">
        <v>2068</v>
      </c>
      <c r="Z654" t="s">
        <v>228</v>
      </c>
      <c r="AA654">
        <v>0</v>
      </c>
      <c r="AB654">
        <v>0</v>
      </c>
      <c r="AC654" t="s">
        <v>253</v>
      </c>
      <c r="AD654">
        <v>0</v>
      </c>
      <c r="AE654" t="s">
        <v>178</v>
      </c>
      <c r="AF654" t="s">
        <v>186</v>
      </c>
      <c r="AG654" t="s">
        <v>188</v>
      </c>
      <c r="AH654" t="s">
        <v>186</v>
      </c>
      <c r="AI654" t="s">
        <v>188</v>
      </c>
      <c r="AJ654" t="s">
        <v>188</v>
      </c>
      <c r="AK654" t="s">
        <v>187</v>
      </c>
      <c r="AL654" t="s">
        <v>186</v>
      </c>
      <c r="AM654" t="s">
        <v>186</v>
      </c>
      <c r="AN654" t="s">
        <v>186</v>
      </c>
      <c r="AO654" t="s">
        <v>186</v>
      </c>
      <c r="AP654" t="s">
        <v>187</v>
      </c>
      <c r="AQ654" t="s">
        <v>2069</v>
      </c>
      <c r="AR654" t="s">
        <v>189</v>
      </c>
      <c r="AS654" t="s">
        <v>230</v>
      </c>
      <c r="AT654" t="s">
        <v>190</v>
      </c>
      <c r="AU654">
        <v>0</v>
      </c>
      <c r="AV654">
        <v>0</v>
      </c>
      <c r="AW654" t="s">
        <v>178</v>
      </c>
      <c r="AX654" t="s">
        <v>254</v>
      </c>
      <c r="AY654" t="s">
        <v>188</v>
      </c>
      <c r="AZ654" t="s">
        <v>186</v>
      </c>
      <c r="BA654" t="s">
        <v>186</v>
      </c>
      <c r="BB654" t="s">
        <v>187</v>
      </c>
      <c r="BC654">
        <v>0</v>
      </c>
      <c r="BD654">
        <v>0</v>
      </c>
      <c r="BE654" t="s">
        <v>194</v>
      </c>
      <c r="BF654">
        <v>0</v>
      </c>
      <c r="BG654">
        <v>0</v>
      </c>
      <c r="BH654">
        <v>0</v>
      </c>
      <c r="BI654" t="s">
        <v>196</v>
      </c>
      <c r="BJ654">
        <v>0</v>
      </c>
      <c r="BK654">
        <v>0</v>
      </c>
      <c r="BL654">
        <v>0</v>
      </c>
      <c r="BM654" t="s">
        <v>193</v>
      </c>
      <c r="BN654">
        <v>0</v>
      </c>
      <c r="BO654">
        <v>0</v>
      </c>
      <c r="BP654" t="s">
        <v>195</v>
      </c>
      <c r="BQ654" t="s">
        <v>197</v>
      </c>
      <c r="BR654" t="s">
        <v>219</v>
      </c>
      <c r="BS654" t="s">
        <v>238</v>
      </c>
      <c r="BT654" t="s">
        <v>199</v>
      </c>
      <c r="BU654" t="s">
        <v>200</v>
      </c>
      <c r="BV654">
        <v>0</v>
      </c>
      <c r="BW654">
        <v>0</v>
      </c>
      <c r="BX654">
        <v>0</v>
      </c>
      <c r="BY654">
        <v>0</v>
      </c>
      <c r="BZ654">
        <v>0</v>
      </c>
      <c r="CA654">
        <v>0</v>
      </c>
      <c r="CB654" t="s">
        <v>178</v>
      </c>
      <c r="CC654" t="s">
        <v>204</v>
      </c>
      <c r="CD654" t="s">
        <v>206</v>
      </c>
      <c r="CE654" t="s">
        <v>206</v>
      </c>
      <c r="CF654" t="s">
        <v>207</v>
      </c>
      <c r="CG654" t="s">
        <v>203</v>
      </c>
      <c r="CH654" t="s">
        <v>204</v>
      </c>
      <c r="CI654" t="s">
        <v>203</v>
      </c>
      <c r="CJ654" t="s">
        <v>203</v>
      </c>
      <c r="CK654" t="s">
        <v>205</v>
      </c>
      <c r="CL654" t="s">
        <v>206</v>
      </c>
      <c r="CM654" t="s">
        <v>206</v>
      </c>
      <c r="CN654" t="s">
        <v>204</v>
      </c>
      <c r="CO654" t="s">
        <v>206</v>
      </c>
      <c r="CP654" t="s">
        <v>178</v>
      </c>
      <c r="CQ654" t="s">
        <v>206</v>
      </c>
      <c r="CR654" t="s">
        <v>204</v>
      </c>
      <c r="CS654" t="s">
        <v>203</v>
      </c>
      <c r="CT654" t="s">
        <v>204</v>
      </c>
      <c r="CU654" t="s">
        <v>204</v>
      </c>
      <c r="CV654" t="s">
        <v>178</v>
      </c>
      <c r="CW654" t="s">
        <v>204</v>
      </c>
      <c r="CX654" t="s">
        <v>206</v>
      </c>
      <c r="CY654" t="s">
        <v>204</v>
      </c>
      <c r="CZ654" t="s">
        <v>204</v>
      </c>
      <c r="DA654" t="s">
        <v>204</v>
      </c>
      <c r="DB654" t="s">
        <v>204</v>
      </c>
      <c r="DC654" t="s">
        <v>207</v>
      </c>
      <c r="DD654" t="s">
        <v>178</v>
      </c>
      <c r="DE654" t="s">
        <v>204</v>
      </c>
      <c r="DF654" t="s">
        <v>204</v>
      </c>
      <c r="DG654" t="s">
        <v>207</v>
      </c>
      <c r="DH654" t="s">
        <v>204</v>
      </c>
      <c r="DI654" t="s">
        <v>206</v>
      </c>
      <c r="DJ654" t="s">
        <v>204</v>
      </c>
      <c r="DK654" t="s">
        <v>203</v>
      </c>
      <c r="DL654" t="s">
        <v>203</v>
      </c>
      <c r="DM654" t="s">
        <v>203</v>
      </c>
      <c r="DN654" t="s">
        <v>178</v>
      </c>
      <c r="DO654" t="s">
        <v>427</v>
      </c>
      <c r="DP654">
        <v>0</v>
      </c>
      <c r="DQ654">
        <v>0</v>
      </c>
      <c r="DR654">
        <v>0</v>
      </c>
      <c r="DS654" t="s">
        <v>241</v>
      </c>
      <c r="DT654">
        <v>0</v>
      </c>
      <c r="DU654">
        <v>0</v>
      </c>
      <c r="DV654">
        <v>0</v>
      </c>
      <c r="DW654">
        <v>0</v>
      </c>
      <c r="DX654">
        <v>0</v>
      </c>
      <c r="DY654">
        <v>0</v>
      </c>
      <c r="DZ654">
        <v>0</v>
      </c>
      <c r="EA654">
        <v>0</v>
      </c>
      <c r="EB654">
        <v>0</v>
      </c>
      <c r="EC654">
        <v>0</v>
      </c>
      <c r="ED654">
        <v>0</v>
      </c>
      <c r="EE654">
        <v>0</v>
      </c>
      <c r="EF654">
        <v>0</v>
      </c>
      <c r="EG654">
        <v>0</v>
      </c>
      <c r="EH654">
        <v>0</v>
      </c>
      <c r="EI654">
        <v>0</v>
      </c>
      <c r="EJ654">
        <v>0</v>
      </c>
      <c r="EK654">
        <v>0</v>
      </c>
      <c r="EL654">
        <v>0</v>
      </c>
      <c r="EM654">
        <v>0</v>
      </c>
      <c r="EN654">
        <v>0</v>
      </c>
      <c r="EO654">
        <v>0</v>
      </c>
      <c r="EP654">
        <v>0</v>
      </c>
      <c r="EQ654">
        <v>0</v>
      </c>
      <c r="ER654">
        <v>0</v>
      </c>
      <c r="ES654">
        <v>0</v>
      </c>
      <c r="ET654" t="s">
        <v>178</v>
      </c>
      <c r="EU654" t="s">
        <v>210</v>
      </c>
      <c r="EV654" t="s">
        <v>178</v>
      </c>
      <c r="EW654" t="s">
        <v>276</v>
      </c>
      <c r="EX654" t="s">
        <v>309</v>
      </c>
      <c r="EY654" t="s">
        <v>212</v>
      </c>
      <c r="EZ654" t="s">
        <v>178</v>
      </c>
      <c r="FA654" t="s">
        <v>213</v>
      </c>
      <c r="FB654" t="s">
        <v>216</v>
      </c>
      <c r="FC654" t="s">
        <v>216</v>
      </c>
      <c r="FD654" t="s">
        <v>216</v>
      </c>
      <c r="FE654" t="s">
        <v>218</v>
      </c>
      <c r="FF654" t="s">
        <v>218</v>
      </c>
      <c r="FG654" t="s">
        <v>216</v>
      </c>
      <c r="FH654" t="s">
        <v>216</v>
      </c>
      <c r="FI654" t="s">
        <v>183</v>
      </c>
    </row>
    <row r="655" spans="1:165" hidden="1">
      <c r="A655">
        <v>2336</v>
      </c>
      <c r="B655" t="s">
        <v>2070</v>
      </c>
      <c r="C655">
        <v>0</v>
      </c>
      <c r="D655">
        <v>0</v>
      </c>
      <c r="E655">
        <v>0</v>
      </c>
      <c r="F655">
        <v>0</v>
      </c>
      <c r="G655" t="s">
        <v>256</v>
      </c>
      <c r="H655" t="s">
        <v>723</v>
      </c>
      <c r="I655">
        <v>0</v>
      </c>
      <c r="J655">
        <v>0</v>
      </c>
      <c r="K655">
        <v>0</v>
      </c>
      <c r="L655">
        <v>0</v>
      </c>
      <c r="M655">
        <v>0</v>
      </c>
      <c r="N655">
        <v>0</v>
      </c>
      <c r="O655">
        <v>0</v>
      </c>
      <c r="P655">
        <v>0</v>
      </c>
      <c r="Q655">
        <v>0</v>
      </c>
      <c r="R655">
        <v>0</v>
      </c>
      <c r="S655">
        <v>0</v>
      </c>
      <c r="T655">
        <v>0</v>
      </c>
      <c r="U655">
        <v>0</v>
      </c>
      <c r="V655" t="s">
        <v>256</v>
      </c>
      <c r="W655" t="s">
        <v>2071</v>
      </c>
      <c r="X655" t="s">
        <v>183</v>
      </c>
      <c r="Y655" t="s">
        <v>2072</v>
      </c>
      <c r="Z655" t="s">
        <v>228</v>
      </c>
      <c r="AA655">
        <v>0</v>
      </c>
      <c r="AB655">
        <v>0</v>
      </c>
      <c r="AC655">
        <v>0</v>
      </c>
      <c r="AD655">
        <v>0</v>
      </c>
      <c r="AE655" t="s">
        <v>178</v>
      </c>
      <c r="AF655" t="s">
        <v>186</v>
      </c>
      <c r="AG655" t="s">
        <v>186</v>
      </c>
      <c r="AH655" t="s">
        <v>186</v>
      </c>
      <c r="AI655" t="s">
        <v>186</v>
      </c>
      <c r="AJ655" t="s">
        <v>188</v>
      </c>
      <c r="AK655" t="s">
        <v>187</v>
      </c>
      <c r="AL655" t="s">
        <v>186</v>
      </c>
      <c r="AM655" t="s">
        <v>186</v>
      </c>
      <c r="AN655" t="s">
        <v>188</v>
      </c>
      <c r="AO655" t="s">
        <v>187</v>
      </c>
      <c r="AP655" t="s">
        <v>186</v>
      </c>
      <c r="AQ655" t="s">
        <v>2073</v>
      </c>
      <c r="AR655" t="s">
        <v>189</v>
      </c>
      <c r="AS655">
        <v>0</v>
      </c>
      <c r="AT655" t="s">
        <v>190</v>
      </c>
      <c r="AU655">
        <v>0</v>
      </c>
      <c r="AV655">
        <v>0</v>
      </c>
      <c r="AW655" t="s">
        <v>178</v>
      </c>
      <c r="AX655" t="s">
        <v>192</v>
      </c>
      <c r="AY655" t="s">
        <v>188</v>
      </c>
      <c r="AZ655" t="s">
        <v>186</v>
      </c>
      <c r="BA655" t="s">
        <v>186</v>
      </c>
      <c r="BB655" t="s">
        <v>186</v>
      </c>
      <c r="BC655">
        <v>0</v>
      </c>
      <c r="BD655">
        <v>0</v>
      </c>
      <c r="BE655" t="s">
        <v>194</v>
      </c>
      <c r="BF655" t="s">
        <v>195</v>
      </c>
      <c r="BG655">
        <v>0</v>
      </c>
      <c r="BH655">
        <v>0</v>
      </c>
      <c r="BI655">
        <v>0</v>
      </c>
      <c r="BJ655">
        <v>0</v>
      </c>
      <c r="BK655">
        <v>0</v>
      </c>
      <c r="BL655" t="s">
        <v>197</v>
      </c>
      <c r="BM655" t="s">
        <v>193</v>
      </c>
      <c r="BN655" t="s">
        <v>196</v>
      </c>
      <c r="BO655">
        <v>0</v>
      </c>
      <c r="BP655">
        <v>0</v>
      </c>
      <c r="BQ655">
        <v>0</v>
      </c>
      <c r="BR655" t="s">
        <v>198</v>
      </c>
      <c r="BS655" t="s">
        <v>2074</v>
      </c>
      <c r="BT655" t="s">
        <v>199</v>
      </c>
      <c r="BU655">
        <v>0</v>
      </c>
      <c r="BV655" t="s">
        <v>240</v>
      </c>
      <c r="BW655" t="s">
        <v>255</v>
      </c>
      <c r="BX655">
        <v>0</v>
      </c>
      <c r="BY655">
        <v>0</v>
      </c>
      <c r="BZ655" t="s">
        <v>296</v>
      </c>
      <c r="CA655">
        <v>0</v>
      </c>
      <c r="CB655" t="s">
        <v>178</v>
      </c>
      <c r="CC655" t="s">
        <v>204</v>
      </c>
      <c r="CD655" t="s">
        <v>204</v>
      </c>
      <c r="CE655" t="s">
        <v>203</v>
      </c>
      <c r="CF655" t="s">
        <v>207</v>
      </c>
      <c r="CG655" t="s">
        <v>206</v>
      </c>
      <c r="CH655" t="s">
        <v>204</v>
      </c>
      <c r="CI655" t="s">
        <v>204</v>
      </c>
      <c r="CJ655" t="s">
        <v>204</v>
      </c>
      <c r="CK655" t="s">
        <v>207</v>
      </c>
      <c r="CL655" t="s">
        <v>206</v>
      </c>
      <c r="CM655" t="s">
        <v>204</v>
      </c>
      <c r="CN655" t="s">
        <v>204</v>
      </c>
      <c r="CO655" t="s">
        <v>204</v>
      </c>
      <c r="CP655" t="s">
        <v>178</v>
      </c>
      <c r="CQ655" t="s">
        <v>203</v>
      </c>
      <c r="CR655" t="s">
        <v>207</v>
      </c>
      <c r="CS655" t="s">
        <v>207</v>
      </c>
      <c r="CT655" t="s">
        <v>204</v>
      </c>
      <c r="CU655" t="s">
        <v>204</v>
      </c>
      <c r="CV655" t="s">
        <v>178</v>
      </c>
      <c r="CW655" t="s">
        <v>207</v>
      </c>
      <c r="CX655" t="s">
        <v>206</v>
      </c>
      <c r="CY655" t="s">
        <v>204</v>
      </c>
      <c r="CZ655" t="s">
        <v>206</v>
      </c>
      <c r="DA655" t="s">
        <v>206</v>
      </c>
      <c r="DB655" t="s">
        <v>204</v>
      </c>
      <c r="DC655" t="s">
        <v>205</v>
      </c>
      <c r="DD655" t="s">
        <v>178</v>
      </c>
      <c r="DE655" t="s">
        <v>206</v>
      </c>
      <c r="DF655" t="s">
        <v>204</v>
      </c>
      <c r="DG655" t="s">
        <v>204</v>
      </c>
      <c r="DH655" t="s">
        <v>204</v>
      </c>
      <c r="DI655" t="s">
        <v>206</v>
      </c>
      <c r="DJ655" t="s">
        <v>204</v>
      </c>
      <c r="DK655" t="s">
        <v>205</v>
      </c>
      <c r="DL655" t="s">
        <v>204</v>
      </c>
      <c r="DM655" t="s">
        <v>204</v>
      </c>
      <c r="DN655" t="s">
        <v>178</v>
      </c>
      <c r="DO655">
        <v>0</v>
      </c>
      <c r="DP655">
        <v>0</v>
      </c>
      <c r="DQ655">
        <v>0</v>
      </c>
      <c r="DR655">
        <v>0</v>
      </c>
      <c r="DS655">
        <v>0</v>
      </c>
      <c r="DT655">
        <v>0</v>
      </c>
      <c r="DU655">
        <v>0</v>
      </c>
      <c r="DV655">
        <v>0</v>
      </c>
      <c r="DW655">
        <v>0</v>
      </c>
      <c r="DX655">
        <v>0</v>
      </c>
      <c r="DY655">
        <v>0</v>
      </c>
      <c r="DZ655">
        <v>0</v>
      </c>
      <c r="EA655">
        <v>0</v>
      </c>
      <c r="EB655">
        <v>0</v>
      </c>
      <c r="EC655">
        <v>0</v>
      </c>
      <c r="ED655">
        <v>0</v>
      </c>
      <c r="EE655">
        <v>0</v>
      </c>
      <c r="EF655">
        <v>0</v>
      </c>
      <c r="EG655">
        <v>0</v>
      </c>
      <c r="EH655">
        <v>0</v>
      </c>
      <c r="EI655" t="s">
        <v>282</v>
      </c>
      <c r="EJ655">
        <v>0</v>
      </c>
      <c r="EK655">
        <v>0</v>
      </c>
      <c r="EL655">
        <v>0</v>
      </c>
      <c r="EM655">
        <v>0</v>
      </c>
      <c r="EN655">
        <v>0</v>
      </c>
      <c r="EO655">
        <v>0</v>
      </c>
      <c r="EP655">
        <v>0</v>
      </c>
      <c r="EQ655">
        <v>0</v>
      </c>
      <c r="ER655">
        <v>0</v>
      </c>
      <c r="ES655">
        <v>0</v>
      </c>
      <c r="ET655" t="s">
        <v>178</v>
      </c>
      <c r="EU655" t="s">
        <v>256</v>
      </c>
      <c r="EV655" t="s">
        <v>1143</v>
      </c>
      <c r="EW655" t="s">
        <v>276</v>
      </c>
      <c r="EX655" t="s">
        <v>258</v>
      </c>
      <c r="EY655" t="s">
        <v>212</v>
      </c>
      <c r="EZ655" t="s">
        <v>178</v>
      </c>
      <c r="FA655" t="s">
        <v>247</v>
      </c>
      <c r="FB655" t="s">
        <v>247</v>
      </c>
      <c r="FC655" t="s">
        <v>215</v>
      </c>
      <c r="FD655" t="s">
        <v>247</v>
      </c>
      <c r="FE655" t="s">
        <v>218</v>
      </c>
      <c r="FF655" t="s">
        <v>218</v>
      </c>
      <c r="FG655" t="s">
        <v>307</v>
      </c>
      <c r="FH655" t="s">
        <v>218</v>
      </c>
      <c r="FI655" t="s">
        <v>183</v>
      </c>
    </row>
    <row r="656" spans="1:165" hidden="1">
      <c r="A656">
        <v>1007</v>
      </c>
      <c r="B656" t="s">
        <v>2075</v>
      </c>
      <c r="C656" t="s">
        <v>179</v>
      </c>
      <c r="D656">
        <v>0</v>
      </c>
      <c r="E656" t="s">
        <v>237</v>
      </c>
      <c r="F656">
        <v>0</v>
      </c>
      <c r="G656">
        <v>0</v>
      </c>
      <c r="H656" t="s">
        <v>178</v>
      </c>
      <c r="I656" t="s">
        <v>222</v>
      </c>
      <c r="J656">
        <v>0</v>
      </c>
      <c r="K656">
        <v>0</v>
      </c>
      <c r="L656" t="s">
        <v>223</v>
      </c>
      <c r="M656" t="s">
        <v>181</v>
      </c>
      <c r="N656">
        <v>0</v>
      </c>
      <c r="O656" t="s">
        <v>251</v>
      </c>
      <c r="P656">
        <v>0</v>
      </c>
      <c r="Q656">
        <v>0</v>
      </c>
      <c r="R656">
        <v>0</v>
      </c>
      <c r="S656">
        <v>0</v>
      </c>
      <c r="T656">
        <v>0</v>
      </c>
      <c r="U656">
        <v>0</v>
      </c>
      <c r="V656">
        <v>0</v>
      </c>
      <c r="W656" t="s">
        <v>178</v>
      </c>
      <c r="X656" t="s">
        <v>183</v>
      </c>
      <c r="Y656" t="s">
        <v>2076</v>
      </c>
      <c r="Z656" t="s">
        <v>228</v>
      </c>
      <c r="AA656">
        <v>0</v>
      </c>
      <c r="AB656">
        <v>0</v>
      </c>
      <c r="AC656">
        <v>0</v>
      </c>
      <c r="AD656">
        <v>0</v>
      </c>
      <c r="AE656" t="s">
        <v>178</v>
      </c>
      <c r="AF656" t="s">
        <v>186</v>
      </c>
      <c r="AG656" t="s">
        <v>188</v>
      </c>
      <c r="AH656" t="s">
        <v>186</v>
      </c>
      <c r="AI656" t="s">
        <v>187</v>
      </c>
      <c r="AJ656" t="s">
        <v>188</v>
      </c>
      <c r="AK656" t="s">
        <v>186</v>
      </c>
      <c r="AL656" t="s">
        <v>188</v>
      </c>
      <c r="AM656" t="s">
        <v>188</v>
      </c>
      <c r="AN656" t="s">
        <v>188</v>
      </c>
      <c r="AO656" t="s">
        <v>186</v>
      </c>
      <c r="AP656" t="s">
        <v>186</v>
      </c>
      <c r="AQ656" t="s">
        <v>178</v>
      </c>
      <c r="AR656" t="s">
        <v>189</v>
      </c>
      <c r="AS656">
        <v>0</v>
      </c>
      <c r="AT656" t="s">
        <v>190</v>
      </c>
      <c r="AU656" t="s">
        <v>191</v>
      </c>
      <c r="AV656">
        <v>0</v>
      </c>
      <c r="AW656" t="s">
        <v>178</v>
      </c>
      <c r="AX656" t="s">
        <v>272</v>
      </c>
      <c r="AY656" t="s">
        <v>188</v>
      </c>
      <c r="AZ656" t="s">
        <v>186</v>
      </c>
      <c r="BA656" t="s">
        <v>186</v>
      </c>
      <c r="BB656" t="s">
        <v>186</v>
      </c>
      <c r="BC656">
        <v>0</v>
      </c>
      <c r="BD656">
        <v>0</v>
      </c>
      <c r="BE656">
        <v>0</v>
      </c>
      <c r="BF656">
        <v>0</v>
      </c>
      <c r="BG656">
        <v>0</v>
      </c>
      <c r="BH656" t="s">
        <v>193</v>
      </c>
      <c r="BI656">
        <v>0</v>
      </c>
      <c r="BJ656" t="s">
        <v>194</v>
      </c>
      <c r="BK656" t="s">
        <v>195</v>
      </c>
      <c r="BL656">
        <v>0</v>
      </c>
      <c r="BM656">
        <v>0</v>
      </c>
      <c r="BN656" t="s">
        <v>196</v>
      </c>
      <c r="BO656">
        <v>0</v>
      </c>
      <c r="BP656">
        <v>0</v>
      </c>
      <c r="BQ656" t="s">
        <v>197</v>
      </c>
      <c r="BR656" t="s">
        <v>198</v>
      </c>
      <c r="BS656" t="s">
        <v>2077</v>
      </c>
      <c r="BT656" t="s">
        <v>199</v>
      </c>
      <c r="BU656" t="s">
        <v>200</v>
      </c>
      <c r="BV656">
        <v>0</v>
      </c>
      <c r="BW656" t="s">
        <v>255</v>
      </c>
      <c r="BX656">
        <v>0</v>
      </c>
      <c r="BY656">
        <v>0</v>
      </c>
      <c r="BZ656" t="s">
        <v>296</v>
      </c>
      <c r="CA656">
        <v>0</v>
      </c>
      <c r="CB656" t="s">
        <v>178</v>
      </c>
      <c r="CC656" t="s">
        <v>204</v>
      </c>
      <c r="CD656" t="s">
        <v>204</v>
      </c>
      <c r="CE656" t="s">
        <v>203</v>
      </c>
      <c r="CF656" t="s">
        <v>203</v>
      </c>
      <c r="CG656" t="s">
        <v>206</v>
      </c>
      <c r="CH656" t="s">
        <v>206</v>
      </c>
      <c r="CI656" t="s">
        <v>204</v>
      </c>
      <c r="CJ656" t="s">
        <v>204</v>
      </c>
      <c r="CK656" t="s">
        <v>206</v>
      </c>
      <c r="CL656" t="s">
        <v>206</v>
      </c>
      <c r="CM656" t="s">
        <v>206</v>
      </c>
      <c r="CN656" t="s">
        <v>206</v>
      </c>
      <c r="CO656" t="s">
        <v>206</v>
      </c>
      <c r="CP656" t="s">
        <v>178</v>
      </c>
      <c r="CQ656" t="s">
        <v>204</v>
      </c>
      <c r="CR656" t="s">
        <v>204</v>
      </c>
      <c r="CS656" t="s">
        <v>206</v>
      </c>
      <c r="CT656" t="s">
        <v>206</v>
      </c>
      <c r="CU656" t="s">
        <v>206</v>
      </c>
      <c r="CV656" t="s">
        <v>178</v>
      </c>
      <c r="CW656" t="s">
        <v>204</v>
      </c>
      <c r="CX656" t="s">
        <v>206</v>
      </c>
      <c r="CY656" t="s">
        <v>206</v>
      </c>
      <c r="CZ656" t="s">
        <v>206</v>
      </c>
      <c r="DA656" t="s">
        <v>204</v>
      </c>
      <c r="DB656" t="s">
        <v>206</v>
      </c>
      <c r="DC656" t="s">
        <v>203</v>
      </c>
      <c r="DD656" t="s">
        <v>178</v>
      </c>
      <c r="DE656" t="s">
        <v>204</v>
      </c>
      <c r="DF656" t="s">
        <v>206</v>
      </c>
      <c r="DG656" t="s">
        <v>204</v>
      </c>
      <c r="DH656" t="s">
        <v>206</v>
      </c>
      <c r="DI656" t="s">
        <v>206</v>
      </c>
      <c r="DJ656" t="s">
        <v>204</v>
      </c>
      <c r="DK656" t="s">
        <v>206</v>
      </c>
      <c r="DL656" t="s">
        <v>206</v>
      </c>
      <c r="DM656" t="s">
        <v>204</v>
      </c>
      <c r="DN656" t="s">
        <v>178</v>
      </c>
      <c r="DO656">
        <v>0</v>
      </c>
      <c r="DP656">
        <v>0</v>
      </c>
      <c r="DQ656">
        <v>0</v>
      </c>
      <c r="DR656">
        <v>0</v>
      </c>
      <c r="DS656">
        <v>0</v>
      </c>
      <c r="DT656">
        <v>0</v>
      </c>
      <c r="DU656">
        <v>0</v>
      </c>
      <c r="DV656">
        <v>0</v>
      </c>
      <c r="DW656">
        <v>0</v>
      </c>
      <c r="DX656">
        <v>0</v>
      </c>
      <c r="DY656">
        <v>0</v>
      </c>
      <c r="DZ656">
        <v>0</v>
      </c>
      <c r="EA656">
        <v>0</v>
      </c>
      <c r="EB656">
        <v>0</v>
      </c>
      <c r="EC656" t="s">
        <v>242</v>
      </c>
      <c r="ED656">
        <v>0</v>
      </c>
      <c r="EE656">
        <v>0</v>
      </c>
      <c r="EF656">
        <v>0</v>
      </c>
      <c r="EG656">
        <v>0</v>
      </c>
      <c r="EH656">
        <v>0</v>
      </c>
      <c r="EI656">
        <v>0</v>
      </c>
      <c r="EJ656" t="s">
        <v>283</v>
      </c>
      <c r="EK656">
        <v>0</v>
      </c>
      <c r="EL656">
        <v>0</v>
      </c>
      <c r="EM656">
        <v>0</v>
      </c>
      <c r="EN656">
        <v>0</v>
      </c>
      <c r="EO656">
        <v>0</v>
      </c>
      <c r="EP656">
        <v>0</v>
      </c>
      <c r="EQ656">
        <v>0</v>
      </c>
      <c r="ER656">
        <v>0</v>
      </c>
      <c r="ES656" t="s">
        <v>256</v>
      </c>
      <c r="ET656" t="s">
        <v>2078</v>
      </c>
      <c r="EU656" t="s">
        <v>210</v>
      </c>
      <c r="EV656" t="s">
        <v>178</v>
      </c>
      <c r="EW656" t="s">
        <v>333</v>
      </c>
      <c r="EX656" t="s">
        <v>624</v>
      </c>
      <c r="EY656" t="s">
        <v>212</v>
      </c>
      <c r="EZ656" t="s">
        <v>178</v>
      </c>
      <c r="FA656" t="s">
        <v>213</v>
      </c>
      <c r="FB656" t="s">
        <v>247</v>
      </c>
      <c r="FC656" t="s">
        <v>247</v>
      </c>
      <c r="FD656" t="s">
        <v>247</v>
      </c>
      <c r="FE656" t="s">
        <v>217</v>
      </c>
      <c r="FF656" t="s">
        <v>218</v>
      </c>
      <c r="FG656" t="s">
        <v>218</v>
      </c>
      <c r="FH656" t="s">
        <v>218</v>
      </c>
      <c r="FI656" t="s">
        <v>183</v>
      </c>
    </row>
    <row r="657" spans="1:165" hidden="1">
      <c r="A657">
        <v>491</v>
      </c>
      <c r="B657" t="s">
        <v>2079</v>
      </c>
      <c r="C657">
        <v>0</v>
      </c>
      <c r="D657" t="s">
        <v>221</v>
      </c>
      <c r="E657" t="s">
        <v>237</v>
      </c>
      <c r="F657" t="s">
        <v>180</v>
      </c>
      <c r="G657">
        <v>0</v>
      </c>
      <c r="H657" t="s">
        <v>178</v>
      </c>
      <c r="I657">
        <v>0</v>
      </c>
      <c r="J657">
        <v>0</v>
      </c>
      <c r="K657" t="s">
        <v>304</v>
      </c>
      <c r="L657" t="s">
        <v>223</v>
      </c>
      <c r="M657" t="s">
        <v>181</v>
      </c>
      <c r="N657" t="s">
        <v>182</v>
      </c>
      <c r="O657">
        <v>0</v>
      </c>
      <c r="P657">
        <v>0</v>
      </c>
      <c r="Q657">
        <v>0</v>
      </c>
      <c r="R657" t="s">
        <v>226</v>
      </c>
      <c r="S657" t="s">
        <v>278</v>
      </c>
      <c r="T657" t="s">
        <v>260</v>
      </c>
      <c r="U657" t="s">
        <v>261</v>
      </c>
      <c r="V657">
        <v>0</v>
      </c>
      <c r="W657" t="s">
        <v>178</v>
      </c>
      <c r="X657" t="s">
        <v>219</v>
      </c>
      <c r="Y657" t="s">
        <v>238</v>
      </c>
      <c r="Z657" t="s">
        <v>228</v>
      </c>
      <c r="AA657" t="s">
        <v>229</v>
      </c>
      <c r="AB657" t="s">
        <v>185</v>
      </c>
      <c r="AC657" t="s">
        <v>253</v>
      </c>
      <c r="AD657">
        <v>0</v>
      </c>
      <c r="AE657" t="s">
        <v>178</v>
      </c>
      <c r="AF657" t="s">
        <v>186</v>
      </c>
      <c r="AG657" t="s">
        <v>186</v>
      </c>
      <c r="AH657" t="s">
        <v>187</v>
      </c>
      <c r="AI657" t="s">
        <v>188</v>
      </c>
      <c r="AJ657" t="s">
        <v>188</v>
      </c>
      <c r="AK657" t="s">
        <v>186</v>
      </c>
      <c r="AL657" t="s">
        <v>186</v>
      </c>
      <c r="AM657" t="s">
        <v>187</v>
      </c>
      <c r="AN657" t="s">
        <v>186</v>
      </c>
      <c r="AO657" t="s">
        <v>187</v>
      </c>
      <c r="AP657" t="s">
        <v>188</v>
      </c>
      <c r="AQ657" t="s">
        <v>178</v>
      </c>
      <c r="AR657" t="s">
        <v>189</v>
      </c>
      <c r="AS657">
        <v>0</v>
      </c>
      <c r="AT657" t="s">
        <v>190</v>
      </c>
      <c r="AU657" t="s">
        <v>191</v>
      </c>
      <c r="AV657">
        <v>0</v>
      </c>
      <c r="AW657" t="s">
        <v>178</v>
      </c>
      <c r="AX657" t="s">
        <v>272</v>
      </c>
      <c r="AY657" t="s">
        <v>186</v>
      </c>
      <c r="AZ657" t="s">
        <v>186</v>
      </c>
      <c r="BA657" t="s">
        <v>188</v>
      </c>
      <c r="BB657" t="s">
        <v>188</v>
      </c>
      <c r="BC657" t="s">
        <v>193</v>
      </c>
      <c r="BD657">
        <v>0</v>
      </c>
      <c r="BE657" t="s">
        <v>194</v>
      </c>
      <c r="BF657" t="s">
        <v>195</v>
      </c>
      <c r="BG657">
        <v>0</v>
      </c>
      <c r="BH657" t="s">
        <v>193</v>
      </c>
      <c r="BI657" t="s">
        <v>196</v>
      </c>
      <c r="BJ657" t="s">
        <v>194</v>
      </c>
      <c r="BK657">
        <v>0</v>
      </c>
      <c r="BL657">
        <v>0</v>
      </c>
      <c r="BM657" t="s">
        <v>193</v>
      </c>
      <c r="BN657" t="s">
        <v>196</v>
      </c>
      <c r="BO657" t="s">
        <v>194</v>
      </c>
      <c r="BP657">
        <v>0</v>
      </c>
      <c r="BQ657">
        <v>0</v>
      </c>
      <c r="BR657" t="s">
        <v>198</v>
      </c>
      <c r="BS657" t="s">
        <v>2080</v>
      </c>
      <c r="BT657" t="s">
        <v>199</v>
      </c>
      <c r="BU657" t="s">
        <v>200</v>
      </c>
      <c r="BV657">
        <v>0</v>
      </c>
      <c r="BW657">
        <v>0</v>
      </c>
      <c r="BX657">
        <v>0</v>
      </c>
      <c r="BY657">
        <v>0</v>
      </c>
      <c r="BZ657">
        <v>0</v>
      </c>
      <c r="CA657" t="s">
        <v>256</v>
      </c>
      <c r="CB657" t="s">
        <v>2081</v>
      </c>
      <c r="CC657" t="s">
        <v>206</v>
      </c>
      <c r="CD657" t="s">
        <v>206</v>
      </c>
      <c r="CE657" t="s">
        <v>203</v>
      </c>
      <c r="CF657" t="s">
        <v>204</v>
      </c>
      <c r="CG657" t="s">
        <v>207</v>
      </c>
      <c r="CH657" t="s">
        <v>204</v>
      </c>
      <c r="CI657" t="s">
        <v>205</v>
      </c>
      <c r="CJ657" t="s">
        <v>207</v>
      </c>
      <c r="CK657" t="s">
        <v>207</v>
      </c>
      <c r="CL657" t="s">
        <v>204</v>
      </c>
      <c r="CM657" t="s">
        <v>205</v>
      </c>
      <c r="CN657" t="s">
        <v>204</v>
      </c>
      <c r="CO657" t="s">
        <v>206</v>
      </c>
      <c r="CP657" t="s">
        <v>178</v>
      </c>
      <c r="CQ657" t="s">
        <v>206</v>
      </c>
      <c r="CR657" t="s">
        <v>206</v>
      </c>
      <c r="CS657" t="s">
        <v>206</v>
      </c>
      <c r="CT657" t="s">
        <v>204</v>
      </c>
      <c r="CU657" t="s">
        <v>206</v>
      </c>
      <c r="CV657" t="s">
        <v>178</v>
      </c>
      <c r="CW657" t="s">
        <v>206</v>
      </c>
      <c r="CX657" t="s">
        <v>207</v>
      </c>
      <c r="CY657" t="s">
        <v>203</v>
      </c>
      <c r="CZ657" t="s">
        <v>204</v>
      </c>
      <c r="DA657" t="s">
        <v>204</v>
      </c>
      <c r="DB657" t="s">
        <v>203</v>
      </c>
      <c r="DC657" t="s">
        <v>203</v>
      </c>
      <c r="DD657" t="s">
        <v>178</v>
      </c>
      <c r="DE657" t="s">
        <v>204</v>
      </c>
      <c r="DF657" t="s">
        <v>203</v>
      </c>
      <c r="DG657" t="s">
        <v>205</v>
      </c>
      <c r="DH657" t="s">
        <v>204</v>
      </c>
      <c r="DI657" t="s">
        <v>207</v>
      </c>
      <c r="DJ657" t="s">
        <v>204</v>
      </c>
      <c r="DK657" t="s">
        <v>203</v>
      </c>
      <c r="DL657" t="s">
        <v>204</v>
      </c>
      <c r="DM657" t="s">
        <v>203</v>
      </c>
      <c r="DN657" t="s">
        <v>178</v>
      </c>
      <c r="DO657">
        <v>0</v>
      </c>
      <c r="DP657">
        <v>0</v>
      </c>
      <c r="DQ657" t="s">
        <v>600</v>
      </c>
      <c r="DR657">
        <v>0</v>
      </c>
      <c r="DS657">
        <v>0</v>
      </c>
      <c r="DT657">
        <v>0</v>
      </c>
      <c r="DU657">
        <v>0</v>
      </c>
      <c r="DV657" t="s">
        <v>330</v>
      </c>
      <c r="DW657">
        <v>0</v>
      </c>
      <c r="DX657">
        <v>0</v>
      </c>
      <c r="DY657">
        <v>0</v>
      </c>
      <c r="DZ657" t="s">
        <v>281</v>
      </c>
      <c r="EA657">
        <v>0</v>
      </c>
      <c r="EB657">
        <v>0</v>
      </c>
      <c r="EC657">
        <v>0</v>
      </c>
      <c r="ED657">
        <v>0</v>
      </c>
      <c r="EE657">
        <v>0</v>
      </c>
      <c r="EF657">
        <v>0</v>
      </c>
      <c r="EG657">
        <v>0</v>
      </c>
      <c r="EH657">
        <v>0</v>
      </c>
      <c r="EI657">
        <v>0</v>
      </c>
      <c r="EJ657">
        <v>0</v>
      </c>
      <c r="EK657">
        <v>0</v>
      </c>
      <c r="EL657">
        <v>0</v>
      </c>
      <c r="EM657">
        <v>0</v>
      </c>
      <c r="EN657" t="s">
        <v>286</v>
      </c>
      <c r="EO657">
        <v>0</v>
      </c>
      <c r="EP657">
        <v>0</v>
      </c>
      <c r="EQ657">
        <v>0</v>
      </c>
      <c r="ER657">
        <v>0</v>
      </c>
      <c r="ES657">
        <v>0</v>
      </c>
      <c r="ET657" t="s">
        <v>178</v>
      </c>
      <c r="EU657" t="s">
        <v>210</v>
      </c>
      <c r="EV657" t="s">
        <v>178</v>
      </c>
      <c r="EW657" t="s">
        <v>276</v>
      </c>
      <c r="EX657" t="s">
        <v>258</v>
      </c>
      <c r="EY657" t="s">
        <v>288</v>
      </c>
      <c r="EZ657" t="s">
        <v>178</v>
      </c>
      <c r="FA657" t="s">
        <v>213</v>
      </c>
      <c r="FB657" t="s">
        <v>247</v>
      </c>
      <c r="FC657" t="s">
        <v>214</v>
      </c>
      <c r="FD657" t="s">
        <v>247</v>
      </c>
      <c r="FE657" t="s">
        <v>217</v>
      </c>
      <c r="FF657" t="s">
        <v>218</v>
      </c>
      <c r="FG657" t="s">
        <v>218</v>
      </c>
      <c r="FH657" t="s">
        <v>218</v>
      </c>
      <c r="FI657" t="s">
        <v>183</v>
      </c>
    </row>
    <row r="658" spans="1:165" hidden="1">
      <c r="A658">
        <v>1447</v>
      </c>
      <c r="B658" t="s">
        <v>178</v>
      </c>
      <c r="C658">
        <v>0</v>
      </c>
      <c r="D658" t="s">
        <v>221</v>
      </c>
      <c r="E658">
        <v>0</v>
      </c>
      <c r="F658">
        <v>0</v>
      </c>
      <c r="G658">
        <v>0</v>
      </c>
      <c r="H658" t="s">
        <v>178</v>
      </c>
      <c r="I658">
        <v>0</v>
      </c>
      <c r="J658">
        <v>0</v>
      </c>
      <c r="K658">
        <v>0</v>
      </c>
      <c r="L658" t="s">
        <v>223</v>
      </c>
      <c r="M658">
        <v>0</v>
      </c>
      <c r="N658" t="s">
        <v>182</v>
      </c>
      <c r="O658">
        <v>0</v>
      </c>
      <c r="P658">
        <v>0</v>
      </c>
      <c r="Q658" t="s">
        <v>225</v>
      </c>
      <c r="R658">
        <v>0</v>
      </c>
      <c r="S658" t="s">
        <v>278</v>
      </c>
      <c r="T658">
        <v>0</v>
      </c>
      <c r="U658">
        <v>0</v>
      </c>
      <c r="V658">
        <v>0</v>
      </c>
      <c r="W658" t="s">
        <v>178</v>
      </c>
      <c r="X658" t="s">
        <v>219</v>
      </c>
      <c r="Y658" t="s">
        <v>238</v>
      </c>
      <c r="Z658">
        <v>0</v>
      </c>
      <c r="AA658" t="s">
        <v>229</v>
      </c>
      <c r="AB658">
        <v>0</v>
      </c>
      <c r="AC658">
        <v>0</v>
      </c>
      <c r="AD658">
        <v>0</v>
      </c>
      <c r="AE658" t="s">
        <v>178</v>
      </c>
      <c r="AF658" t="s">
        <v>186</v>
      </c>
      <c r="AG658" t="s">
        <v>187</v>
      </c>
      <c r="AH658" t="s">
        <v>187</v>
      </c>
      <c r="AI658" t="s">
        <v>188</v>
      </c>
      <c r="AJ658" t="s">
        <v>188</v>
      </c>
      <c r="AK658" t="s">
        <v>187</v>
      </c>
      <c r="AL658" t="s">
        <v>188</v>
      </c>
      <c r="AM658" t="s">
        <v>186</v>
      </c>
      <c r="AN658" t="s">
        <v>188</v>
      </c>
      <c r="AO658" t="s">
        <v>187</v>
      </c>
      <c r="AP658" t="s">
        <v>186</v>
      </c>
      <c r="AQ658" t="s">
        <v>178</v>
      </c>
      <c r="AR658" t="s">
        <v>189</v>
      </c>
      <c r="AS658" t="s">
        <v>230</v>
      </c>
      <c r="AT658" t="s">
        <v>190</v>
      </c>
      <c r="AU658" t="s">
        <v>191</v>
      </c>
      <c r="AV658">
        <v>0</v>
      </c>
      <c r="AW658" t="s">
        <v>178</v>
      </c>
      <c r="AX658" t="s">
        <v>192</v>
      </c>
      <c r="AY658" t="s">
        <v>188</v>
      </c>
      <c r="AZ658" t="s">
        <v>188</v>
      </c>
      <c r="BA658" t="s">
        <v>186</v>
      </c>
      <c r="BB658" t="s">
        <v>186</v>
      </c>
      <c r="BC658" t="s">
        <v>193</v>
      </c>
      <c r="BD658">
        <v>0</v>
      </c>
      <c r="BE658" t="s">
        <v>194</v>
      </c>
      <c r="BF658" t="s">
        <v>195</v>
      </c>
      <c r="BG658">
        <v>0</v>
      </c>
      <c r="BH658">
        <v>0</v>
      </c>
      <c r="BI658">
        <v>0</v>
      </c>
      <c r="BJ658">
        <v>0</v>
      </c>
      <c r="BK658" t="s">
        <v>195</v>
      </c>
      <c r="BL658">
        <v>0</v>
      </c>
      <c r="BM658">
        <v>0</v>
      </c>
      <c r="BN658" t="s">
        <v>196</v>
      </c>
      <c r="BO658">
        <v>0</v>
      </c>
      <c r="BP658" t="s">
        <v>195</v>
      </c>
      <c r="BQ658">
        <v>0</v>
      </c>
      <c r="BR658" t="s">
        <v>198</v>
      </c>
      <c r="BS658" t="s">
        <v>178</v>
      </c>
      <c r="BT658" t="s">
        <v>199</v>
      </c>
      <c r="BU658" t="s">
        <v>200</v>
      </c>
      <c r="BV658" t="s">
        <v>240</v>
      </c>
      <c r="BW658" t="s">
        <v>255</v>
      </c>
      <c r="BX658">
        <v>0</v>
      </c>
      <c r="BY658">
        <v>0</v>
      </c>
      <c r="BZ658" t="s">
        <v>296</v>
      </c>
      <c r="CA658">
        <v>0</v>
      </c>
      <c r="CB658" t="s">
        <v>178</v>
      </c>
      <c r="CC658" t="s">
        <v>206</v>
      </c>
      <c r="CD658" t="s">
        <v>206</v>
      </c>
      <c r="CE658" t="s">
        <v>204</v>
      </c>
      <c r="CF658" t="s">
        <v>207</v>
      </c>
      <c r="CG658" t="s">
        <v>204</v>
      </c>
      <c r="CH658" t="s">
        <v>206</v>
      </c>
      <c r="CI658" t="s">
        <v>203</v>
      </c>
      <c r="CJ658" t="s">
        <v>204</v>
      </c>
      <c r="CK658" t="s">
        <v>207</v>
      </c>
      <c r="CL658" t="s">
        <v>206</v>
      </c>
      <c r="CM658" t="s">
        <v>207</v>
      </c>
      <c r="CN658" t="s">
        <v>206</v>
      </c>
      <c r="CO658" t="s">
        <v>206</v>
      </c>
      <c r="CP658" t="s">
        <v>178</v>
      </c>
      <c r="CQ658" t="s">
        <v>206</v>
      </c>
      <c r="CR658" t="s">
        <v>206</v>
      </c>
      <c r="CS658" t="s">
        <v>203</v>
      </c>
      <c r="CT658" t="s">
        <v>204</v>
      </c>
      <c r="CU658" t="s">
        <v>206</v>
      </c>
      <c r="CV658" t="s">
        <v>178</v>
      </c>
      <c r="CW658" t="s">
        <v>203</v>
      </c>
      <c r="CX658" t="s">
        <v>204</v>
      </c>
      <c r="CY658" t="s">
        <v>203</v>
      </c>
      <c r="CZ658" t="s">
        <v>206</v>
      </c>
      <c r="DA658" t="s">
        <v>204</v>
      </c>
      <c r="DB658" t="s">
        <v>206</v>
      </c>
      <c r="DC658" t="s">
        <v>205</v>
      </c>
      <c r="DD658" t="s">
        <v>178</v>
      </c>
      <c r="DE658" t="s">
        <v>204</v>
      </c>
      <c r="DF658" t="s">
        <v>203</v>
      </c>
      <c r="DG658" t="s">
        <v>203</v>
      </c>
      <c r="DH658" t="s">
        <v>204</v>
      </c>
      <c r="DI658" t="s">
        <v>204</v>
      </c>
      <c r="DJ658" t="s">
        <v>206</v>
      </c>
      <c r="DK658" t="s">
        <v>203</v>
      </c>
      <c r="DL658" t="s">
        <v>207</v>
      </c>
      <c r="DM658" t="s">
        <v>203</v>
      </c>
      <c r="DN658" t="s">
        <v>178</v>
      </c>
      <c r="DO658">
        <v>0</v>
      </c>
      <c r="DP658">
        <v>0</v>
      </c>
      <c r="DQ658">
        <v>0</v>
      </c>
      <c r="DR658">
        <v>0</v>
      </c>
      <c r="DS658" t="s">
        <v>241</v>
      </c>
      <c r="DT658">
        <v>0</v>
      </c>
      <c r="DU658">
        <v>0</v>
      </c>
      <c r="DV658">
        <v>0</v>
      </c>
      <c r="DW658">
        <v>0</v>
      </c>
      <c r="DX658">
        <v>0</v>
      </c>
      <c r="DY658">
        <v>0</v>
      </c>
      <c r="DZ658">
        <v>0</v>
      </c>
      <c r="EA658">
        <v>0</v>
      </c>
      <c r="EB658">
        <v>0</v>
      </c>
      <c r="EC658">
        <v>0</v>
      </c>
      <c r="ED658">
        <v>0</v>
      </c>
      <c r="EE658">
        <v>0</v>
      </c>
      <c r="EF658">
        <v>0</v>
      </c>
      <c r="EG658">
        <v>0</v>
      </c>
      <c r="EH658">
        <v>0</v>
      </c>
      <c r="EI658">
        <v>0</v>
      </c>
      <c r="EJ658">
        <v>0</v>
      </c>
      <c r="EK658">
        <v>0</v>
      </c>
      <c r="EL658">
        <v>0</v>
      </c>
      <c r="EM658">
        <v>0</v>
      </c>
      <c r="EN658">
        <v>0</v>
      </c>
      <c r="EO658">
        <v>0</v>
      </c>
      <c r="EP658">
        <v>0</v>
      </c>
      <c r="EQ658">
        <v>0</v>
      </c>
      <c r="ER658">
        <v>0</v>
      </c>
      <c r="ES658">
        <v>0</v>
      </c>
      <c r="ET658" t="s">
        <v>178</v>
      </c>
      <c r="EU658" t="s">
        <v>210</v>
      </c>
      <c r="EV658" t="s">
        <v>178</v>
      </c>
      <c r="EW658" s="1">
        <v>45823</v>
      </c>
      <c r="EX658" t="s">
        <v>1330</v>
      </c>
      <c r="EY658" t="s">
        <v>212</v>
      </c>
      <c r="EZ658" t="s">
        <v>178</v>
      </c>
      <c r="FA658" t="s">
        <v>213</v>
      </c>
      <c r="FB658" t="s">
        <v>213</v>
      </c>
      <c r="FC658" t="s">
        <v>247</v>
      </c>
      <c r="FD658" t="s">
        <v>216</v>
      </c>
      <c r="FE658" t="s">
        <v>218</v>
      </c>
      <c r="FF658" t="s">
        <v>216</v>
      </c>
      <c r="FG658" t="s">
        <v>218</v>
      </c>
      <c r="FH658" t="s">
        <v>216</v>
      </c>
      <c r="FI658" t="s">
        <v>183</v>
      </c>
    </row>
    <row r="659" spans="1:165" hidden="1">
      <c r="A659">
        <v>1765</v>
      </c>
      <c r="B659" t="s">
        <v>2082</v>
      </c>
      <c r="C659" t="s">
        <v>179</v>
      </c>
      <c r="D659">
        <v>0</v>
      </c>
      <c r="E659">
        <v>0</v>
      </c>
      <c r="F659">
        <v>0</v>
      </c>
      <c r="G659">
        <v>0</v>
      </c>
      <c r="H659" t="s">
        <v>178</v>
      </c>
      <c r="I659" t="s">
        <v>222</v>
      </c>
      <c r="J659">
        <v>0</v>
      </c>
      <c r="K659">
        <v>0</v>
      </c>
      <c r="L659">
        <v>0</v>
      </c>
      <c r="M659">
        <v>0</v>
      </c>
      <c r="N659" t="s">
        <v>182</v>
      </c>
      <c r="O659">
        <v>0</v>
      </c>
      <c r="P659">
        <v>0</v>
      </c>
      <c r="Q659">
        <v>0</v>
      </c>
      <c r="R659">
        <v>0</v>
      </c>
      <c r="S659">
        <v>0</v>
      </c>
      <c r="T659">
        <v>0</v>
      </c>
      <c r="U659">
        <v>0</v>
      </c>
      <c r="V659">
        <v>0</v>
      </c>
      <c r="W659" t="s">
        <v>178</v>
      </c>
      <c r="X659" t="s">
        <v>219</v>
      </c>
      <c r="Y659" t="s">
        <v>238</v>
      </c>
      <c r="Z659">
        <v>0</v>
      </c>
      <c r="AA659" t="s">
        <v>229</v>
      </c>
      <c r="AB659" t="s">
        <v>185</v>
      </c>
      <c r="AC659">
        <v>0</v>
      </c>
      <c r="AD659">
        <v>0</v>
      </c>
      <c r="AE659" t="s">
        <v>178</v>
      </c>
      <c r="AF659" t="s">
        <v>187</v>
      </c>
      <c r="AG659" t="s">
        <v>187</v>
      </c>
      <c r="AH659" t="s">
        <v>186</v>
      </c>
      <c r="AI659" t="s">
        <v>186</v>
      </c>
      <c r="AJ659" t="s">
        <v>188</v>
      </c>
      <c r="AK659" t="s">
        <v>187</v>
      </c>
      <c r="AL659" t="s">
        <v>186</v>
      </c>
      <c r="AM659" t="s">
        <v>187</v>
      </c>
      <c r="AN659" t="s">
        <v>187</v>
      </c>
      <c r="AO659" t="s">
        <v>187</v>
      </c>
      <c r="AP659" t="s">
        <v>186</v>
      </c>
      <c r="AQ659" t="s">
        <v>178</v>
      </c>
      <c r="AR659" t="s">
        <v>189</v>
      </c>
      <c r="AS659" t="s">
        <v>230</v>
      </c>
      <c r="AT659" t="s">
        <v>190</v>
      </c>
      <c r="AU659">
        <v>0</v>
      </c>
      <c r="AV659">
        <v>0</v>
      </c>
      <c r="AW659" t="s">
        <v>178</v>
      </c>
      <c r="AX659" t="s">
        <v>192</v>
      </c>
      <c r="AY659" t="s">
        <v>186</v>
      </c>
      <c r="AZ659" t="s">
        <v>186</v>
      </c>
      <c r="BA659" t="s">
        <v>186</v>
      </c>
      <c r="BB659" t="s">
        <v>187</v>
      </c>
      <c r="BC659">
        <v>0</v>
      </c>
      <c r="BD659">
        <v>0</v>
      </c>
      <c r="BE659">
        <v>0</v>
      </c>
      <c r="BF659">
        <v>0</v>
      </c>
      <c r="BG659">
        <v>0</v>
      </c>
      <c r="BH659" t="s">
        <v>193</v>
      </c>
      <c r="BI659">
        <v>0</v>
      </c>
      <c r="BJ659">
        <v>0</v>
      </c>
      <c r="BK659">
        <v>0</v>
      </c>
      <c r="BL659">
        <v>0</v>
      </c>
      <c r="BM659" t="s">
        <v>193</v>
      </c>
      <c r="BN659">
        <v>0</v>
      </c>
      <c r="BO659">
        <v>0</v>
      </c>
      <c r="BP659">
        <v>0</v>
      </c>
      <c r="BQ659">
        <v>0</v>
      </c>
      <c r="BR659" t="s">
        <v>198</v>
      </c>
      <c r="BS659" t="s">
        <v>2083</v>
      </c>
      <c r="BT659" t="s">
        <v>199</v>
      </c>
      <c r="BU659" t="s">
        <v>200</v>
      </c>
      <c r="BV659" t="s">
        <v>240</v>
      </c>
      <c r="BW659" t="s">
        <v>255</v>
      </c>
      <c r="BX659">
        <v>0</v>
      </c>
      <c r="BY659">
        <v>0</v>
      </c>
      <c r="BZ659">
        <v>0</v>
      </c>
      <c r="CA659">
        <v>0</v>
      </c>
      <c r="CB659" t="s">
        <v>178</v>
      </c>
      <c r="CC659" t="s">
        <v>204</v>
      </c>
      <c r="CD659" t="s">
        <v>203</v>
      </c>
      <c r="CE659" t="s">
        <v>203</v>
      </c>
      <c r="CF659" t="s">
        <v>204</v>
      </c>
      <c r="CG659" t="s">
        <v>204</v>
      </c>
      <c r="CH659" t="s">
        <v>207</v>
      </c>
      <c r="CI659" t="s">
        <v>205</v>
      </c>
      <c r="CJ659" t="s">
        <v>203</v>
      </c>
      <c r="CK659" t="s">
        <v>203</v>
      </c>
      <c r="CL659" t="s">
        <v>204</v>
      </c>
      <c r="CM659" t="s">
        <v>207</v>
      </c>
      <c r="CN659" t="s">
        <v>206</v>
      </c>
      <c r="CO659" t="s">
        <v>207</v>
      </c>
      <c r="CP659" t="s">
        <v>178</v>
      </c>
      <c r="CQ659" t="s">
        <v>203</v>
      </c>
      <c r="CR659" t="s">
        <v>205</v>
      </c>
      <c r="CS659" t="s">
        <v>205</v>
      </c>
      <c r="CT659" t="s">
        <v>203</v>
      </c>
      <c r="CU659" t="s">
        <v>207</v>
      </c>
      <c r="CV659" t="s">
        <v>178</v>
      </c>
      <c r="CW659" t="s">
        <v>204</v>
      </c>
      <c r="CX659" t="s">
        <v>206</v>
      </c>
      <c r="CY659" t="s">
        <v>203</v>
      </c>
      <c r="CZ659" t="s">
        <v>207</v>
      </c>
      <c r="DA659" t="s">
        <v>207</v>
      </c>
      <c r="DB659" t="s">
        <v>203</v>
      </c>
      <c r="DC659" t="s">
        <v>206</v>
      </c>
      <c r="DD659" t="s">
        <v>178</v>
      </c>
      <c r="DE659" t="s">
        <v>204</v>
      </c>
      <c r="DF659" t="s">
        <v>207</v>
      </c>
      <c r="DG659" t="s">
        <v>205</v>
      </c>
      <c r="DH659" t="s">
        <v>207</v>
      </c>
      <c r="DI659" t="s">
        <v>204</v>
      </c>
      <c r="DJ659" t="s">
        <v>207</v>
      </c>
      <c r="DK659" t="s">
        <v>206</v>
      </c>
      <c r="DL659" t="s">
        <v>203</v>
      </c>
      <c r="DM659" t="s">
        <v>207</v>
      </c>
      <c r="DN659" t="s">
        <v>178</v>
      </c>
      <c r="DO659">
        <v>0</v>
      </c>
      <c r="DP659">
        <v>0</v>
      </c>
      <c r="DQ659">
        <v>0</v>
      </c>
      <c r="DR659">
        <v>0</v>
      </c>
      <c r="DS659">
        <v>0</v>
      </c>
      <c r="DT659">
        <v>0</v>
      </c>
      <c r="DU659">
        <v>0</v>
      </c>
      <c r="DV659">
        <v>0</v>
      </c>
      <c r="DW659">
        <v>0</v>
      </c>
      <c r="DX659">
        <v>0</v>
      </c>
      <c r="DY659">
        <v>0</v>
      </c>
      <c r="DZ659">
        <v>0</v>
      </c>
      <c r="EA659">
        <v>0</v>
      </c>
      <c r="EB659">
        <v>0</v>
      </c>
      <c r="EC659">
        <v>0</v>
      </c>
      <c r="ED659">
        <v>0</v>
      </c>
      <c r="EE659" t="s">
        <v>292</v>
      </c>
      <c r="EF659">
        <v>0</v>
      </c>
      <c r="EG659">
        <v>0</v>
      </c>
      <c r="EH659">
        <v>0</v>
      </c>
      <c r="EI659">
        <v>0</v>
      </c>
      <c r="EJ659">
        <v>0</v>
      </c>
      <c r="EK659">
        <v>0</v>
      </c>
      <c r="EL659">
        <v>0</v>
      </c>
      <c r="EM659">
        <v>0</v>
      </c>
      <c r="EN659">
        <v>0</v>
      </c>
      <c r="EO659">
        <v>0</v>
      </c>
      <c r="EP659">
        <v>0</v>
      </c>
      <c r="EQ659">
        <v>0</v>
      </c>
      <c r="ER659">
        <v>0</v>
      </c>
      <c r="ES659">
        <v>0</v>
      </c>
      <c r="ET659" t="s">
        <v>178</v>
      </c>
      <c r="EU659" t="s">
        <v>210</v>
      </c>
      <c r="EV659" t="s">
        <v>178</v>
      </c>
      <c r="EW659" t="s">
        <v>333</v>
      </c>
      <c r="EX659" t="s">
        <v>366</v>
      </c>
      <c r="EY659" t="s">
        <v>212</v>
      </c>
      <c r="EZ659" t="s">
        <v>178</v>
      </c>
      <c r="FA659" t="s">
        <v>247</v>
      </c>
      <c r="FB659" t="s">
        <v>247</v>
      </c>
      <c r="FC659" t="s">
        <v>214</v>
      </c>
      <c r="FD659" t="s">
        <v>214</v>
      </c>
      <c r="FE659" t="s">
        <v>218</v>
      </c>
      <c r="FF659" t="s">
        <v>218</v>
      </c>
      <c r="FG659" t="s">
        <v>235</v>
      </c>
      <c r="FH659" t="s">
        <v>235</v>
      </c>
      <c r="FI659" t="s">
        <v>183</v>
      </c>
    </row>
    <row r="660" spans="1:165" hidden="1">
      <c r="A660">
        <v>2760</v>
      </c>
      <c r="B660" t="s">
        <v>2084</v>
      </c>
      <c r="C660" t="s">
        <v>179</v>
      </c>
      <c r="D660">
        <v>0</v>
      </c>
      <c r="E660">
        <v>0</v>
      </c>
      <c r="F660">
        <v>0</v>
      </c>
      <c r="G660">
        <v>0</v>
      </c>
      <c r="H660" t="s">
        <v>178</v>
      </c>
      <c r="I660" t="s">
        <v>222</v>
      </c>
      <c r="J660">
        <v>0</v>
      </c>
      <c r="K660">
        <v>0</v>
      </c>
      <c r="L660">
        <v>0</v>
      </c>
      <c r="M660">
        <v>0</v>
      </c>
      <c r="N660">
        <v>0</v>
      </c>
      <c r="O660">
        <v>0</v>
      </c>
      <c r="P660">
        <v>0</v>
      </c>
      <c r="Q660">
        <v>0</v>
      </c>
      <c r="R660">
        <v>0</v>
      </c>
      <c r="S660">
        <v>0</v>
      </c>
      <c r="T660">
        <v>0</v>
      </c>
      <c r="U660">
        <v>0</v>
      </c>
      <c r="V660">
        <v>0</v>
      </c>
      <c r="W660" t="s">
        <v>178</v>
      </c>
      <c r="X660" t="s">
        <v>183</v>
      </c>
      <c r="Y660" t="s">
        <v>2085</v>
      </c>
      <c r="Z660" t="s">
        <v>228</v>
      </c>
      <c r="AA660">
        <v>0</v>
      </c>
      <c r="AB660">
        <v>0</v>
      </c>
      <c r="AC660">
        <v>0</v>
      </c>
      <c r="AD660">
        <v>0</v>
      </c>
      <c r="AE660" t="s">
        <v>178</v>
      </c>
      <c r="AF660" t="s">
        <v>186</v>
      </c>
      <c r="AG660" t="s">
        <v>186</v>
      </c>
      <c r="AH660" t="s">
        <v>187</v>
      </c>
      <c r="AI660" t="s">
        <v>186</v>
      </c>
      <c r="AJ660" t="s">
        <v>186</v>
      </c>
      <c r="AK660" t="s">
        <v>187</v>
      </c>
      <c r="AL660" t="s">
        <v>186</v>
      </c>
      <c r="AM660" t="s">
        <v>187</v>
      </c>
      <c r="AN660" t="s">
        <v>186</v>
      </c>
      <c r="AO660" t="s">
        <v>187</v>
      </c>
      <c r="AP660" t="s">
        <v>187</v>
      </c>
      <c r="AQ660" t="s">
        <v>2086</v>
      </c>
      <c r="AR660" t="s">
        <v>189</v>
      </c>
      <c r="AS660">
        <v>0</v>
      </c>
      <c r="AT660" t="s">
        <v>190</v>
      </c>
      <c r="AU660">
        <v>0</v>
      </c>
      <c r="AV660">
        <v>0</v>
      </c>
      <c r="AW660" t="s">
        <v>178</v>
      </c>
      <c r="AX660" t="s">
        <v>192</v>
      </c>
      <c r="AY660" t="s">
        <v>186</v>
      </c>
      <c r="AZ660" t="s">
        <v>186</v>
      </c>
      <c r="BA660" t="s">
        <v>186</v>
      </c>
      <c r="BB660" t="s">
        <v>187</v>
      </c>
      <c r="BC660" t="s">
        <v>193</v>
      </c>
      <c r="BD660">
        <v>0</v>
      </c>
      <c r="BE660">
        <v>0</v>
      </c>
      <c r="BF660">
        <v>0</v>
      </c>
      <c r="BG660">
        <v>0</v>
      </c>
      <c r="BH660">
        <v>0</v>
      </c>
      <c r="BI660" t="s">
        <v>196</v>
      </c>
      <c r="BJ660">
        <v>0</v>
      </c>
      <c r="BK660">
        <v>0</v>
      </c>
      <c r="BL660">
        <v>0</v>
      </c>
      <c r="BM660" t="s">
        <v>193</v>
      </c>
      <c r="BN660">
        <v>0</v>
      </c>
      <c r="BO660">
        <v>0</v>
      </c>
      <c r="BP660">
        <v>0</v>
      </c>
      <c r="BQ660">
        <v>0</v>
      </c>
      <c r="BR660" t="s">
        <v>219</v>
      </c>
      <c r="BS660" t="s">
        <v>238</v>
      </c>
      <c r="BT660" t="s">
        <v>239</v>
      </c>
      <c r="BU660">
        <v>0</v>
      </c>
      <c r="BV660" t="s">
        <v>240</v>
      </c>
      <c r="BW660">
        <v>0</v>
      </c>
      <c r="BX660">
        <v>0</v>
      </c>
      <c r="BY660">
        <v>0</v>
      </c>
      <c r="BZ660">
        <v>0</v>
      </c>
      <c r="CA660">
        <v>0</v>
      </c>
      <c r="CB660" t="s">
        <v>178</v>
      </c>
      <c r="CC660" t="s">
        <v>204</v>
      </c>
      <c r="CD660" t="s">
        <v>204</v>
      </c>
      <c r="CE660" t="s">
        <v>204</v>
      </c>
      <c r="CF660" t="s">
        <v>207</v>
      </c>
      <c r="CG660" t="s">
        <v>206</v>
      </c>
      <c r="CH660" t="s">
        <v>203</v>
      </c>
      <c r="CI660" t="s">
        <v>204</v>
      </c>
      <c r="CJ660" t="s">
        <v>203</v>
      </c>
      <c r="CK660" t="s">
        <v>204</v>
      </c>
      <c r="CL660" t="s">
        <v>204</v>
      </c>
      <c r="CM660" t="s">
        <v>203</v>
      </c>
      <c r="CN660" t="s">
        <v>204</v>
      </c>
      <c r="CO660" t="s">
        <v>207</v>
      </c>
      <c r="CP660" t="s">
        <v>2087</v>
      </c>
      <c r="CQ660" t="s">
        <v>203</v>
      </c>
      <c r="CR660" t="s">
        <v>207</v>
      </c>
      <c r="CS660" t="s">
        <v>203</v>
      </c>
      <c r="CT660" t="s">
        <v>204</v>
      </c>
      <c r="CU660" t="s">
        <v>206</v>
      </c>
      <c r="CV660" t="s">
        <v>2088</v>
      </c>
      <c r="CW660" t="s">
        <v>204</v>
      </c>
      <c r="CX660" t="s">
        <v>206</v>
      </c>
      <c r="CY660" t="s">
        <v>204</v>
      </c>
      <c r="CZ660" t="s">
        <v>206</v>
      </c>
      <c r="DA660" t="s">
        <v>206</v>
      </c>
      <c r="DB660" t="s">
        <v>204</v>
      </c>
      <c r="DC660" t="s">
        <v>205</v>
      </c>
      <c r="DD660" t="s">
        <v>2089</v>
      </c>
      <c r="DE660" t="s">
        <v>206</v>
      </c>
      <c r="DF660" t="s">
        <v>203</v>
      </c>
      <c r="DG660" t="s">
        <v>203</v>
      </c>
      <c r="DH660" t="s">
        <v>204</v>
      </c>
      <c r="DI660" t="s">
        <v>206</v>
      </c>
      <c r="DJ660" t="s">
        <v>206</v>
      </c>
      <c r="DK660" t="s">
        <v>204</v>
      </c>
      <c r="DL660" t="s">
        <v>206</v>
      </c>
      <c r="DM660" t="s">
        <v>204</v>
      </c>
      <c r="DN660" t="s">
        <v>2090</v>
      </c>
      <c r="DO660">
        <v>0</v>
      </c>
      <c r="DP660">
        <v>0</v>
      </c>
      <c r="DQ660">
        <v>0</v>
      </c>
      <c r="DR660">
        <v>0</v>
      </c>
      <c r="DS660">
        <v>0</v>
      </c>
      <c r="DT660">
        <v>0</v>
      </c>
      <c r="DU660">
        <v>0</v>
      </c>
      <c r="DV660">
        <v>0</v>
      </c>
      <c r="DW660">
        <v>0</v>
      </c>
      <c r="DX660">
        <v>0</v>
      </c>
      <c r="DY660">
        <v>0</v>
      </c>
      <c r="DZ660">
        <v>0</v>
      </c>
      <c r="EA660">
        <v>0</v>
      </c>
      <c r="EB660" t="s">
        <v>433</v>
      </c>
      <c r="EC660">
        <v>0</v>
      </c>
      <c r="ED660">
        <v>0</v>
      </c>
      <c r="EE660">
        <v>0</v>
      </c>
      <c r="EF660">
        <v>0</v>
      </c>
      <c r="EG660">
        <v>0</v>
      </c>
      <c r="EH660">
        <v>0</v>
      </c>
      <c r="EI660">
        <v>0</v>
      </c>
      <c r="EJ660">
        <v>0</v>
      </c>
      <c r="EK660">
        <v>0</v>
      </c>
      <c r="EL660">
        <v>0</v>
      </c>
      <c r="EM660">
        <v>0</v>
      </c>
      <c r="EN660">
        <v>0</v>
      </c>
      <c r="EO660">
        <v>0</v>
      </c>
      <c r="EP660">
        <v>0</v>
      </c>
      <c r="EQ660">
        <v>0</v>
      </c>
      <c r="ER660">
        <v>0</v>
      </c>
      <c r="ES660">
        <v>0</v>
      </c>
      <c r="ET660" t="s">
        <v>178</v>
      </c>
      <c r="EU660" t="s">
        <v>210</v>
      </c>
      <c r="EV660" t="s">
        <v>178</v>
      </c>
      <c r="EW660" t="s">
        <v>276</v>
      </c>
      <c r="EX660" t="s">
        <v>444</v>
      </c>
      <c r="EY660" t="s">
        <v>266</v>
      </c>
      <c r="EZ660" t="s">
        <v>178</v>
      </c>
      <c r="FA660" t="s">
        <v>247</v>
      </c>
      <c r="FB660" t="s">
        <v>247</v>
      </c>
      <c r="FC660" t="s">
        <v>247</v>
      </c>
      <c r="FD660" t="s">
        <v>215</v>
      </c>
      <c r="FE660" t="s">
        <v>218</v>
      </c>
      <c r="FF660" t="s">
        <v>218</v>
      </c>
      <c r="FG660" t="s">
        <v>218</v>
      </c>
      <c r="FH660" t="s">
        <v>218</v>
      </c>
      <c r="FI660" t="s">
        <v>183</v>
      </c>
    </row>
    <row r="661" spans="1:165" hidden="1">
      <c r="A661">
        <v>3406</v>
      </c>
      <c r="B661" t="s">
        <v>178</v>
      </c>
      <c r="C661" t="s">
        <v>179</v>
      </c>
      <c r="D661" t="s">
        <v>221</v>
      </c>
      <c r="E661">
        <v>0</v>
      </c>
      <c r="F661" t="s">
        <v>180</v>
      </c>
      <c r="G661">
        <v>0</v>
      </c>
      <c r="H661" t="s">
        <v>178</v>
      </c>
      <c r="I661" t="s">
        <v>222</v>
      </c>
      <c r="J661">
        <v>0</v>
      </c>
      <c r="K661">
        <v>0</v>
      </c>
      <c r="L661" t="s">
        <v>223</v>
      </c>
      <c r="M661">
        <v>0</v>
      </c>
      <c r="N661">
        <v>0</v>
      </c>
      <c r="O661" t="s">
        <v>251</v>
      </c>
      <c r="P661" t="s">
        <v>224</v>
      </c>
      <c r="Q661" t="s">
        <v>225</v>
      </c>
      <c r="R661" t="s">
        <v>226</v>
      </c>
      <c r="S661" t="s">
        <v>278</v>
      </c>
      <c r="T661" t="s">
        <v>260</v>
      </c>
      <c r="U661" t="s">
        <v>261</v>
      </c>
      <c r="V661">
        <v>0</v>
      </c>
      <c r="W661" t="s">
        <v>178</v>
      </c>
      <c r="X661" t="s">
        <v>183</v>
      </c>
      <c r="Y661" t="s">
        <v>178</v>
      </c>
      <c r="Z661" t="s">
        <v>228</v>
      </c>
      <c r="AA661">
        <v>0</v>
      </c>
      <c r="AB661">
        <v>0</v>
      </c>
      <c r="AC661">
        <v>0</v>
      </c>
      <c r="AD661">
        <v>0</v>
      </c>
      <c r="AE661" t="s">
        <v>178</v>
      </c>
      <c r="AF661" t="s">
        <v>186</v>
      </c>
      <c r="AG661" t="s">
        <v>188</v>
      </c>
      <c r="AH661" t="s">
        <v>186</v>
      </c>
      <c r="AI661" t="s">
        <v>186</v>
      </c>
      <c r="AJ661" t="s">
        <v>188</v>
      </c>
      <c r="AK661" t="s">
        <v>186</v>
      </c>
      <c r="AL661" t="s">
        <v>186</v>
      </c>
      <c r="AM661" t="s">
        <v>188</v>
      </c>
      <c r="AN661" t="s">
        <v>186</v>
      </c>
      <c r="AO661" t="s">
        <v>186</v>
      </c>
      <c r="AP661" t="s">
        <v>186</v>
      </c>
      <c r="AQ661" t="s">
        <v>178</v>
      </c>
      <c r="AR661" t="s">
        <v>189</v>
      </c>
      <c r="AS661" t="s">
        <v>230</v>
      </c>
      <c r="AT661" t="s">
        <v>190</v>
      </c>
      <c r="AU661" t="s">
        <v>191</v>
      </c>
      <c r="AV661">
        <v>0</v>
      </c>
      <c r="AW661" t="s">
        <v>178</v>
      </c>
      <c r="AX661" t="s">
        <v>192</v>
      </c>
      <c r="AY661" t="s">
        <v>188</v>
      </c>
      <c r="AZ661" t="s">
        <v>186</v>
      </c>
      <c r="BA661" t="s">
        <v>186</v>
      </c>
      <c r="BB661" t="s">
        <v>186</v>
      </c>
      <c r="BC661" t="s">
        <v>193</v>
      </c>
      <c r="BD661">
        <v>0</v>
      </c>
      <c r="BE661" t="s">
        <v>194</v>
      </c>
      <c r="BF661" t="s">
        <v>195</v>
      </c>
      <c r="BG661">
        <v>0</v>
      </c>
      <c r="BH661">
        <v>0</v>
      </c>
      <c r="BI661" t="s">
        <v>196</v>
      </c>
      <c r="BJ661">
        <v>0</v>
      </c>
      <c r="BK661">
        <v>0</v>
      </c>
      <c r="BL661" t="s">
        <v>197</v>
      </c>
      <c r="BM661">
        <v>0</v>
      </c>
      <c r="BN661">
        <v>0</v>
      </c>
      <c r="BO661">
        <v>0</v>
      </c>
      <c r="BP661" t="s">
        <v>195</v>
      </c>
      <c r="BQ661">
        <v>0</v>
      </c>
      <c r="BR661" t="s">
        <v>198</v>
      </c>
      <c r="BS661" t="s">
        <v>178</v>
      </c>
      <c r="BT661" t="s">
        <v>199</v>
      </c>
      <c r="BU661" t="s">
        <v>200</v>
      </c>
      <c r="BV661">
        <v>0</v>
      </c>
      <c r="BW661">
        <v>0</v>
      </c>
      <c r="BX661" t="s">
        <v>201</v>
      </c>
      <c r="BY661">
        <v>0</v>
      </c>
      <c r="BZ661">
        <v>0</v>
      </c>
      <c r="CA661">
        <v>0</v>
      </c>
      <c r="CB661" t="s">
        <v>178</v>
      </c>
      <c r="CC661" t="s">
        <v>206</v>
      </c>
      <c r="CD661" t="s">
        <v>204</v>
      </c>
      <c r="CE661" t="s">
        <v>203</v>
      </c>
      <c r="CF661" t="s">
        <v>204</v>
      </c>
      <c r="CG661" t="s">
        <v>204</v>
      </c>
      <c r="CH661" t="s">
        <v>206</v>
      </c>
      <c r="CI661" t="s">
        <v>204</v>
      </c>
      <c r="CJ661" t="s">
        <v>204</v>
      </c>
      <c r="CK661" t="s">
        <v>204</v>
      </c>
      <c r="CL661" t="s">
        <v>204</v>
      </c>
      <c r="CM661" t="s">
        <v>204</v>
      </c>
      <c r="CN661" t="s">
        <v>206</v>
      </c>
      <c r="CO661" t="s">
        <v>206</v>
      </c>
      <c r="CP661" t="s">
        <v>178</v>
      </c>
      <c r="CQ661" t="s">
        <v>204</v>
      </c>
      <c r="CR661" t="s">
        <v>206</v>
      </c>
      <c r="CS661" t="s">
        <v>204</v>
      </c>
      <c r="CT661" t="s">
        <v>204</v>
      </c>
      <c r="CU661" t="s">
        <v>204</v>
      </c>
      <c r="CV661" t="s">
        <v>178</v>
      </c>
      <c r="CW661" t="s">
        <v>203</v>
      </c>
      <c r="CX661" t="s">
        <v>204</v>
      </c>
      <c r="CY661" t="s">
        <v>204</v>
      </c>
      <c r="CZ661" t="s">
        <v>206</v>
      </c>
      <c r="DA661" t="s">
        <v>206</v>
      </c>
      <c r="DB661" t="s">
        <v>206</v>
      </c>
      <c r="DC661" t="s">
        <v>204</v>
      </c>
      <c r="DD661" t="s">
        <v>178</v>
      </c>
      <c r="DE661" t="s">
        <v>206</v>
      </c>
      <c r="DF661" t="s">
        <v>204</v>
      </c>
      <c r="DG661" t="s">
        <v>204</v>
      </c>
      <c r="DH661" t="s">
        <v>204</v>
      </c>
      <c r="DI661" t="s">
        <v>204</v>
      </c>
      <c r="DJ661" t="s">
        <v>204</v>
      </c>
      <c r="DK661" t="s">
        <v>204</v>
      </c>
      <c r="DL661" t="s">
        <v>204</v>
      </c>
      <c r="DM661" t="s">
        <v>204</v>
      </c>
      <c r="DN661" t="s">
        <v>178</v>
      </c>
      <c r="DO661">
        <v>0</v>
      </c>
      <c r="DP661">
        <v>0</v>
      </c>
      <c r="DQ661">
        <v>0</v>
      </c>
      <c r="DR661">
        <v>0</v>
      </c>
      <c r="DS661">
        <v>0</v>
      </c>
      <c r="DT661">
        <v>0</v>
      </c>
      <c r="DU661" t="s">
        <v>233</v>
      </c>
      <c r="DV661" t="s">
        <v>330</v>
      </c>
      <c r="DW661">
        <v>0</v>
      </c>
      <c r="DX661">
        <v>0</v>
      </c>
      <c r="DY661">
        <v>0</v>
      </c>
      <c r="DZ661">
        <v>0</v>
      </c>
      <c r="EA661">
        <v>0</v>
      </c>
      <c r="EB661">
        <v>0</v>
      </c>
      <c r="EC661">
        <v>0</v>
      </c>
      <c r="ED661">
        <v>0</v>
      </c>
      <c r="EE661">
        <v>0</v>
      </c>
      <c r="EF661">
        <v>0</v>
      </c>
      <c r="EG661">
        <v>0</v>
      </c>
      <c r="EH661">
        <v>0</v>
      </c>
      <c r="EI661">
        <v>0</v>
      </c>
      <c r="EJ661">
        <v>0</v>
      </c>
      <c r="EK661">
        <v>0</v>
      </c>
      <c r="EL661">
        <v>0</v>
      </c>
      <c r="EM661">
        <v>0</v>
      </c>
      <c r="EN661">
        <v>0</v>
      </c>
      <c r="EO661">
        <v>0</v>
      </c>
      <c r="EP661">
        <v>0</v>
      </c>
      <c r="EQ661">
        <v>0</v>
      </c>
      <c r="ER661">
        <v>0</v>
      </c>
      <c r="ES661">
        <v>0</v>
      </c>
      <c r="ET661" t="s">
        <v>178</v>
      </c>
      <c r="EU661" t="s">
        <v>210</v>
      </c>
      <c r="EV661" t="s">
        <v>178</v>
      </c>
      <c r="EW661" t="s">
        <v>276</v>
      </c>
      <c r="EX661" t="s">
        <v>314</v>
      </c>
      <c r="EY661" t="s">
        <v>212</v>
      </c>
      <c r="EZ661" t="s">
        <v>178</v>
      </c>
      <c r="FA661" t="s">
        <v>213</v>
      </c>
      <c r="FB661" t="s">
        <v>213</v>
      </c>
      <c r="FC661" t="s">
        <v>213</v>
      </c>
      <c r="FD661" t="s">
        <v>213</v>
      </c>
      <c r="FE661" t="s">
        <v>216</v>
      </c>
      <c r="FF661" t="s">
        <v>216</v>
      </c>
      <c r="FG661" t="s">
        <v>216</v>
      </c>
      <c r="FH661" t="s">
        <v>216</v>
      </c>
      <c r="FI661" t="s">
        <v>183</v>
      </c>
    </row>
    <row r="662" spans="1:165" hidden="1">
      <c r="A662">
        <v>3550</v>
      </c>
      <c r="B662" t="s">
        <v>178</v>
      </c>
      <c r="C662">
        <v>0</v>
      </c>
      <c r="D662">
        <v>0</v>
      </c>
      <c r="E662">
        <v>0</v>
      </c>
      <c r="F662">
        <v>0</v>
      </c>
      <c r="G662" t="s">
        <v>256</v>
      </c>
      <c r="H662" t="s">
        <v>2091</v>
      </c>
      <c r="I662" t="s">
        <v>222</v>
      </c>
      <c r="J662">
        <v>0</v>
      </c>
      <c r="K662">
        <v>0</v>
      </c>
      <c r="L662" t="s">
        <v>223</v>
      </c>
      <c r="M662">
        <v>0</v>
      </c>
      <c r="N662">
        <v>0</v>
      </c>
      <c r="O662" t="s">
        <v>251</v>
      </c>
      <c r="P662" t="s">
        <v>224</v>
      </c>
      <c r="Q662" t="s">
        <v>225</v>
      </c>
      <c r="R662">
        <v>0</v>
      </c>
      <c r="S662">
        <v>0</v>
      </c>
      <c r="T662">
        <v>0</v>
      </c>
      <c r="U662">
        <v>0</v>
      </c>
      <c r="V662">
        <v>0</v>
      </c>
      <c r="W662" t="s">
        <v>178</v>
      </c>
      <c r="X662" t="s">
        <v>183</v>
      </c>
      <c r="Y662" t="s">
        <v>178</v>
      </c>
      <c r="Z662" t="s">
        <v>228</v>
      </c>
      <c r="AA662">
        <v>0</v>
      </c>
      <c r="AB662" t="s">
        <v>185</v>
      </c>
      <c r="AC662">
        <v>0</v>
      </c>
      <c r="AD662">
        <v>0</v>
      </c>
      <c r="AE662" t="s">
        <v>178</v>
      </c>
      <c r="AF662" t="s">
        <v>186</v>
      </c>
      <c r="AG662" t="s">
        <v>186</v>
      </c>
      <c r="AH662" t="s">
        <v>186</v>
      </c>
      <c r="AI662" t="s">
        <v>186</v>
      </c>
      <c r="AJ662" t="s">
        <v>188</v>
      </c>
      <c r="AK662" t="s">
        <v>188</v>
      </c>
      <c r="AL662" t="s">
        <v>188</v>
      </c>
      <c r="AM662" t="s">
        <v>188</v>
      </c>
      <c r="AN662" t="s">
        <v>188</v>
      </c>
      <c r="AO662" t="s">
        <v>186</v>
      </c>
      <c r="AP662" t="s">
        <v>188</v>
      </c>
      <c r="AQ662" t="s">
        <v>178</v>
      </c>
      <c r="AR662" t="s">
        <v>189</v>
      </c>
      <c r="AS662">
        <v>0</v>
      </c>
      <c r="AT662" t="s">
        <v>190</v>
      </c>
      <c r="AU662">
        <v>0</v>
      </c>
      <c r="AV662">
        <v>0</v>
      </c>
      <c r="AW662" t="s">
        <v>178</v>
      </c>
      <c r="AX662" t="s">
        <v>272</v>
      </c>
      <c r="AY662" t="s">
        <v>188</v>
      </c>
      <c r="AZ662" t="s">
        <v>186</v>
      </c>
      <c r="BA662" t="s">
        <v>186</v>
      </c>
      <c r="BB662" t="s">
        <v>188</v>
      </c>
      <c r="BC662">
        <v>0</v>
      </c>
      <c r="BD662">
        <v>0</v>
      </c>
      <c r="BE662">
        <v>0</v>
      </c>
      <c r="BF662">
        <v>0</v>
      </c>
      <c r="BG662">
        <v>0</v>
      </c>
      <c r="BH662" t="s">
        <v>193</v>
      </c>
      <c r="BI662" t="s">
        <v>196</v>
      </c>
      <c r="BJ662" t="s">
        <v>194</v>
      </c>
      <c r="BK662" t="s">
        <v>195</v>
      </c>
      <c r="BL662" t="s">
        <v>197</v>
      </c>
      <c r="BM662">
        <v>0</v>
      </c>
      <c r="BN662">
        <v>0</v>
      </c>
      <c r="BO662">
        <v>0</v>
      </c>
      <c r="BP662">
        <v>0</v>
      </c>
      <c r="BQ662">
        <v>0</v>
      </c>
      <c r="BR662" t="s">
        <v>219</v>
      </c>
      <c r="BS662" t="s">
        <v>238</v>
      </c>
      <c r="BT662" t="s">
        <v>239</v>
      </c>
      <c r="BU662">
        <v>0</v>
      </c>
      <c r="BV662">
        <v>0</v>
      </c>
      <c r="BW662" t="s">
        <v>255</v>
      </c>
      <c r="BX662">
        <v>0</v>
      </c>
      <c r="BY662">
        <v>0</v>
      </c>
      <c r="BZ662">
        <v>0</v>
      </c>
      <c r="CA662">
        <v>0</v>
      </c>
      <c r="CB662" t="s">
        <v>178</v>
      </c>
      <c r="CC662" t="s">
        <v>204</v>
      </c>
      <c r="CD662" t="s">
        <v>204</v>
      </c>
      <c r="CE662" t="s">
        <v>204</v>
      </c>
      <c r="CF662" t="s">
        <v>204</v>
      </c>
      <c r="CG662" t="s">
        <v>206</v>
      </c>
      <c r="CH662" t="s">
        <v>206</v>
      </c>
      <c r="CI662" t="s">
        <v>206</v>
      </c>
      <c r="CJ662" t="s">
        <v>206</v>
      </c>
      <c r="CK662" t="s">
        <v>206</v>
      </c>
      <c r="CL662" t="s">
        <v>204</v>
      </c>
      <c r="CM662" t="s">
        <v>204</v>
      </c>
      <c r="CN662" t="s">
        <v>206</v>
      </c>
      <c r="CO662" t="s">
        <v>206</v>
      </c>
      <c r="CP662" t="s">
        <v>178</v>
      </c>
      <c r="CQ662" t="s">
        <v>206</v>
      </c>
      <c r="CR662" t="s">
        <v>206</v>
      </c>
      <c r="CS662" t="s">
        <v>206</v>
      </c>
      <c r="CT662" t="s">
        <v>206</v>
      </c>
      <c r="CU662" t="s">
        <v>206</v>
      </c>
      <c r="CV662" t="s">
        <v>178</v>
      </c>
      <c r="CW662" t="s">
        <v>204</v>
      </c>
      <c r="CX662" t="s">
        <v>204</v>
      </c>
      <c r="CY662" t="s">
        <v>204</v>
      </c>
      <c r="CZ662" t="s">
        <v>204</v>
      </c>
      <c r="DA662" t="s">
        <v>206</v>
      </c>
      <c r="DB662" t="s">
        <v>206</v>
      </c>
      <c r="DC662" t="s">
        <v>204</v>
      </c>
      <c r="DD662" t="s">
        <v>178</v>
      </c>
      <c r="DE662" t="s">
        <v>206</v>
      </c>
      <c r="DF662" t="s">
        <v>206</v>
      </c>
      <c r="DG662" t="s">
        <v>204</v>
      </c>
      <c r="DH662" t="s">
        <v>204</v>
      </c>
      <c r="DI662" t="s">
        <v>204</v>
      </c>
      <c r="DJ662" t="s">
        <v>204</v>
      </c>
      <c r="DK662" t="s">
        <v>204</v>
      </c>
      <c r="DL662" t="s">
        <v>204</v>
      </c>
      <c r="DM662" t="s">
        <v>204</v>
      </c>
      <c r="DN662" t="s">
        <v>178</v>
      </c>
      <c r="DO662">
        <v>0</v>
      </c>
      <c r="DP662">
        <v>0</v>
      </c>
      <c r="DQ662">
        <v>0</v>
      </c>
      <c r="DR662">
        <v>0</v>
      </c>
      <c r="DS662" t="s">
        <v>241</v>
      </c>
      <c r="DT662">
        <v>0</v>
      </c>
      <c r="DU662">
        <v>0</v>
      </c>
      <c r="DV662">
        <v>0</v>
      </c>
      <c r="DW662">
        <v>0</v>
      </c>
      <c r="DX662">
        <v>0</v>
      </c>
      <c r="DY662">
        <v>0</v>
      </c>
      <c r="DZ662">
        <v>0</v>
      </c>
      <c r="EA662">
        <v>0</v>
      </c>
      <c r="EB662">
        <v>0</v>
      </c>
      <c r="EC662">
        <v>0</v>
      </c>
      <c r="ED662" t="s">
        <v>344</v>
      </c>
      <c r="EE662">
        <v>0</v>
      </c>
      <c r="EF662">
        <v>0</v>
      </c>
      <c r="EG662">
        <v>0</v>
      </c>
      <c r="EH662">
        <v>0</v>
      </c>
      <c r="EI662">
        <v>0</v>
      </c>
      <c r="EJ662">
        <v>0</v>
      </c>
      <c r="EK662">
        <v>0</v>
      </c>
      <c r="EL662">
        <v>0</v>
      </c>
      <c r="EM662">
        <v>0</v>
      </c>
      <c r="EN662">
        <v>0</v>
      </c>
      <c r="EO662">
        <v>0</v>
      </c>
      <c r="EP662">
        <v>0</v>
      </c>
      <c r="EQ662">
        <v>0</v>
      </c>
      <c r="ER662">
        <v>0</v>
      </c>
      <c r="ES662">
        <v>0</v>
      </c>
      <c r="ET662" t="s">
        <v>178</v>
      </c>
      <c r="EU662" t="s">
        <v>210</v>
      </c>
      <c r="EV662" t="s">
        <v>178</v>
      </c>
      <c r="EW662" s="1">
        <v>45823</v>
      </c>
      <c r="EX662" t="s">
        <v>2092</v>
      </c>
      <c r="EY662" t="s">
        <v>212</v>
      </c>
      <c r="EZ662" t="s">
        <v>178</v>
      </c>
      <c r="FA662" t="s">
        <v>213</v>
      </c>
      <c r="FB662" t="s">
        <v>213</v>
      </c>
      <c r="FC662" t="s">
        <v>213</v>
      </c>
      <c r="FD662" t="s">
        <v>213</v>
      </c>
      <c r="FE662" t="s">
        <v>217</v>
      </c>
      <c r="FF662" t="s">
        <v>217</v>
      </c>
      <c r="FG662" t="s">
        <v>217</v>
      </c>
      <c r="FH662" t="s">
        <v>217</v>
      </c>
      <c r="FI662" t="s">
        <v>183</v>
      </c>
    </row>
    <row r="663" spans="1:165" hidden="1">
      <c r="A663">
        <v>798</v>
      </c>
      <c r="B663" t="s">
        <v>2093</v>
      </c>
      <c r="C663" t="s">
        <v>179</v>
      </c>
      <c r="D663" t="s">
        <v>221</v>
      </c>
      <c r="E663">
        <v>0</v>
      </c>
      <c r="F663" t="s">
        <v>180</v>
      </c>
      <c r="G663">
        <v>0</v>
      </c>
      <c r="H663" t="s">
        <v>178</v>
      </c>
      <c r="I663" t="s">
        <v>222</v>
      </c>
      <c r="J663">
        <v>0</v>
      </c>
      <c r="K663">
        <v>0</v>
      </c>
      <c r="L663">
        <v>0</v>
      </c>
      <c r="M663">
        <v>0</v>
      </c>
      <c r="N663" t="s">
        <v>182</v>
      </c>
      <c r="O663" t="s">
        <v>251</v>
      </c>
      <c r="P663">
        <v>0</v>
      </c>
      <c r="Q663">
        <v>0</v>
      </c>
      <c r="R663" t="s">
        <v>226</v>
      </c>
      <c r="S663" t="s">
        <v>278</v>
      </c>
      <c r="T663" t="s">
        <v>260</v>
      </c>
      <c r="U663" t="s">
        <v>261</v>
      </c>
      <c r="V663">
        <v>0</v>
      </c>
      <c r="W663" t="s">
        <v>178</v>
      </c>
      <c r="X663" t="s">
        <v>183</v>
      </c>
      <c r="Y663" t="s">
        <v>2094</v>
      </c>
      <c r="Z663" t="s">
        <v>228</v>
      </c>
      <c r="AA663">
        <v>0</v>
      </c>
      <c r="AB663">
        <v>0</v>
      </c>
      <c r="AC663">
        <v>0</v>
      </c>
      <c r="AD663">
        <v>0</v>
      </c>
      <c r="AE663" t="s">
        <v>178</v>
      </c>
      <c r="AF663" t="s">
        <v>186</v>
      </c>
      <c r="AG663" t="s">
        <v>186</v>
      </c>
      <c r="AH663" t="s">
        <v>186</v>
      </c>
      <c r="AI663" t="s">
        <v>186</v>
      </c>
      <c r="AJ663" t="s">
        <v>188</v>
      </c>
      <c r="AK663" t="s">
        <v>187</v>
      </c>
      <c r="AL663" t="s">
        <v>188</v>
      </c>
      <c r="AM663" t="s">
        <v>187</v>
      </c>
      <c r="AN663" t="s">
        <v>186</v>
      </c>
      <c r="AO663" t="s">
        <v>187</v>
      </c>
      <c r="AP663" t="s">
        <v>186</v>
      </c>
      <c r="AQ663" t="s">
        <v>178</v>
      </c>
      <c r="AR663" t="s">
        <v>189</v>
      </c>
      <c r="AS663" t="s">
        <v>230</v>
      </c>
      <c r="AT663" t="s">
        <v>190</v>
      </c>
      <c r="AU663" t="s">
        <v>191</v>
      </c>
      <c r="AV663">
        <v>0</v>
      </c>
      <c r="AW663" t="s">
        <v>178</v>
      </c>
      <c r="AX663" t="s">
        <v>192</v>
      </c>
      <c r="AY663" t="s">
        <v>188</v>
      </c>
      <c r="AZ663" t="s">
        <v>186</v>
      </c>
      <c r="BA663" t="s">
        <v>186</v>
      </c>
      <c r="BB663" t="s">
        <v>186</v>
      </c>
      <c r="BC663">
        <v>0</v>
      </c>
      <c r="BD663">
        <v>0</v>
      </c>
      <c r="BE663">
        <v>0</v>
      </c>
      <c r="BF663" t="s">
        <v>195</v>
      </c>
      <c r="BG663">
        <v>0</v>
      </c>
      <c r="BH663">
        <v>0</v>
      </c>
      <c r="BI663">
        <v>0</v>
      </c>
      <c r="BJ663">
        <v>0</v>
      </c>
      <c r="BK663">
        <v>0</v>
      </c>
      <c r="BL663">
        <v>0</v>
      </c>
      <c r="BM663" t="s">
        <v>193</v>
      </c>
      <c r="BN663" t="s">
        <v>196</v>
      </c>
      <c r="BO663" t="s">
        <v>194</v>
      </c>
      <c r="BP663">
        <v>0</v>
      </c>
      <c r="BQ663" t="s">
        <v>197</v>
      </c>
      <c r="BR663" t="s">
        <v>198</v>
      </c>
      <c r="BS663" t="s">
        <v>2095</v>
      </c>
      <c r="BT663" t="s">
        <v>239</v>
      </c>
      <c r="BU663" t="s">
        <v>200</v>
      </c>
      <c r="BV663">
        <v>0</v>
      </c>
      <c r="BW663" t="s">
        <v>255</v>
      </c>
      <c r="BX663">
        <v>0</v>
      </c>
      <c r="BY663" t="s">
        <v>202</v>
      </c>
      <c r="BZ663">
        <v>0</v>
      </c>
      <c r="CA663">
        <v>0</v>
      </c>
      <c r="CB663" t="s">
        <v>178</v>
      </c>
      <c r="CC663" t="s">
        <v>204</v>
      </c>
      <c r="CD663" t="s">
        <v>204</v>
      </c>
      <c r="CE663" t="s">
        <v>204</v>
      </c>
      <c r="CF663" t="s">
        <v>203</v>
      </c>
      <c r="CG663" t="s">
        <v>204</v>
      </c>
      <c r="CH663" t="s">
        <v>207</v>
      </c>
      <c r="CI663" t="s">
        <v>207</v>
      </c>
      <c r="CJ663" t="s">
        <v>204</v>
      </c>
      <c r="CK663" t="s">
        <v>207</v>
      </c>
      <c r="CL663" t="s">
        <v>204</v>
      </c>
      <c r="CM663" t="s">
        <v>204</v>
      </c>
      <c r="CN663" t="s">
        <v>204</v>
      </c>
      <c r="CO663" t="s">
        <v>204</v>
      </c>
      <c r="CP663" t="s">
        <v>178</v>
      </c>
      <c r="CQ663" t="s">
        <v>204</v>
      </c>
      <c r="CR663" t="s">
        <v>203</v>
      </c>
      <c r="CS663" t="s">
        <v>203</v>
      </c>
      <c r="CT663" t="s">
        <v>203</v>
      </c>
      <c r="CU663" t="s">
        <v>204</v>
      </c>
      <c r="CV663" t="s">
        <v>178</v>
      </c>
      <c r="CW663" t="s">
        <v>207</v>
      </c>
      <c r="CX663" t="s">
        <v>204</v>
      </c>
      <c r="CY663" t="s">
        <v>204</v>
      </c>
      <c r="CZ663" t="s">
        <v>206</v>
      </c>
      <c r="DA663" t="s">
        <v>204</v>
      </c>
      <c r="DB663" t="s">
        <v>203</v>
      </c>
      <c r="DC663" t="s">
        <v>207</v>
      </c>
      <c r="DD663" t="s">
        <v>178</v>
      </c>
      <c r="DE663" t="s">
        <v>204</v>
      </c>
      <c r="DF663" t="s">
        <v>204</v>
      </c>
      <c r="DG663" t="s">
        <v>207</v>
      </c>
      <c r="DH663" t="s">
        <v>204</v>
      </c>
      <c r="DI663" t="s">
        <v>204</v>
      </c>
      <c r="DJ663" t="s">
        <v>204</v>
      </c>
      <c r="DK663" t="s">
        <v>204</v>
      </c>
      <c r="DL663" t="s">
        <v>204</v>
      </c>
      <c r="DM663" t="s">
        <v>203</v>
      </c>
      <c r="DN663" t="s">
        <v>178</v>
      </c>
      <c r="DO663">
        <v>0</v>
      </c>
      <c r="DP663">
        <v>0</v>
      </c>
      <c r="DQ663">
        <v>0</v>
      </c>
      <c r="DR663">
        <v>0</v>
      </c>
      <c r="DS663" t="s">
        <v>241</v>
      </c>
      <c r="DT663">
        <v>0</v>
      </c>
      <c r="DU663">
        <v>0</v>
      </c>
      <c r="DV663">
        <v>0</v>
      </c>
      <c r="DW663">
        <v>0</v>
      </c>
      <c r="DX663">
        <v>0</v>
      </c>
      <c r="DY663">
        <v>0</v>
      </c>
      <c r="DZ663">
        <v>0</v>
      </c>
      <c r="EA663">
        <v>0</v>
      </c>
      <c r="EB663">
        <v>0</v>
      </c>
      <c r="EC663">
        <v>0</v>
      </c>
      <c r="ED663">
        <v>0</v>
      </c>
      <c r="EE663">
        <v>0</v>
      </c>
      <c r="EF663">
        <v>0</v>
      </c>
      <c r="EG663">
        <v>0</v>
      </c>
      <c r="EH663">
        <v>0</v>
      </c>
      <c r="EI663" t="s">
        <v>282</v>
      </c>
      <c r="EJ663">
        <v>0</v>
      </c>
      <c r="EK663">
        <v>0</v>
      </c>
      <c r="EL663">
        <v>0</v>
      </c>
      <c r="EM663">
        <v>0</v>
      </c>
      <c r="EN663">
        <v>0</v>
      </c>
      <c r="EO663">
        <v>0</v>
      </c>
      <c r="EP663">
        <v>0</v>
      </c>
      <c r="EQ663">
        <v>0</v>
      </c>
      <c r="ER663">
        <v>0</v>
      </c>
      <c r="ES663">
        <v>0</v>
      </c>
      <c r="ET663" t="s">
        <v>178</v>
      </c>
      <c r="EU663" t="s">
        <v>210</v>
      </c>
      <c r="EV663" t="s">
        <v>178</v>
      </c>
      <c r="EW663" t="s">
        <v>333</v>
      </c>
      <c r="EX663" t="s">
        <v>366</v>
      </c>
      <c r="EY663" t="s">
        <v>288</v>
      </c>
      <c r="EZ663" t="s">
        <v>178</v>
      </c>
      <c r="FA663" t="s">
        <v>213</v>
      </c>
      <c r="FB663" t="s">
        <v>247</v>
      </c>
      <c r="FC663" t="s">
        <v>214</v>
      </c>
      <c r="FD663" t="s">
        <v>214</v>
      </c>
      <c r="FE663" t="s">
        <v>218</v>
      </c>
      <c r="FF663" t="s">
        <v>217</v>
      </c>
      <c r="FG663" t="s">
        <v>218</v>
      </c>
      <c r="FH663" t="s">
        <v>218</v>
      </c>
      <c r="FI663" t="s">
        <v>183</v>
      </c>
    </row>
    <row r="664" spans="1:165">
      <c r="A664">
        <v>328</v>
      </c>
      <c r="B664" t="s">
        <v>2096</v>
      </c>
      <c r="C664" t="s">
        <v>179</v>
      </c>
      <c r="D664">
        <v>0</v>
      </c>
      <c r="E664" t="s">
        <v>237</v>
      </c>
      <c r="F664" t="s">
        <v>180</v>
      </c>
      <c r="G664">
        <v>0</v>
      </c>
      <c r="H664" t="s">
        <v>178</v>
      </c>
      <c r="I664" t="s">
        <v>222</v>
      </c>
      <c r="J664">
        <v>0</v>
      </c>
      <c r="K664" t="s">
        <v>304</v>
      </c>
      <c r="L664">
        <v>0</v>
      </c>
      <c r="M664">
        <v>0</v>
      </c>
      <c r="N664" t="s">
        <v>182</v>
      </c>
      <c r="O664" t="s">
        <v>251</v>
      </c>
      <c r="P664">
        <v>0</v>
      </c>
      <c r="Q664">
        <v>0</v>
      </c>
      <c r="R664" t="s">
        <v>226</v>
      </c>
      <c r="S664" t="s">
        <v>278</v>
      </c>
      <c r="T664">
        <v>0</v>
      </c>
      <c r="U664">
        <v>0</v>
      </c>
      <c r="V664">
        <v>0</v>
      </c>
      <c r="W664" t="s">
        <v>178</v>
      </c>
      <c r="X664" t="s">
        <v>183</v>
      </c>
      <c r="Y664" t="s">
        <v>2097</v>
      </c>
      <c r="Z664" t="s">
        <v>228</v>
      </c>
      <c r="AA664" t="s">
        <v>229</v>
      </c>
      <c r="AB664">
        <v>0</v>
      </c>
      <c r="AC664" t="s">
        <v>253</v>
      </c>
      <c r="AD664">
        <v>0</v>
      </c>
      <c r="AE664" t="s">
        <v>178</v>
      </c>
      <c r="AF664" t="s">
        <v>186</v>
      </c>
      <c r="AG664" t="s">
        <v>187</v>
      </c>
      <c r="AH664" t="s">
        <v>188</v>
      </c>
      <c r="AI664" t="s">
        <v>186</v>
      </c>
      <c r="AJ664" t="s">
        <v>186</v>
      </c>
      <c r="AK664" t="s">
        <v>187</v>
      </c>
      <c r="AL664" t="s">
        <v>188</v>
      </c>
      <c r="AM664" t="s">
        <v>187</v>
      </c>
      <c r="AN664" t="s">
        <v>186</v>
      </c>
      <c r="AO664" t="s">
        <v>187</v>
      </c>
      <c r="AP664" t="s">
        <v>186</v>
      </c>
      <c r="AQ664" t="s">
        <v>178</v>
      </c>
      <c r="AR664" t="s">
        <v>189</v>
      </c>
      <c r="AS664" t="s">
        <v>230</v>
      </c>
      <c r="AT664" t="s">
        <v>190</v>
      </c>
      <c r="AU664" t="s">
        <v>191</v>
      </c>
      <c r="AV664">
        <v>0</v>
      </c>
      <c r="AW664" t="s">
        <v>178</v>
      </c>
      <c r="AX664" t="s">
        <v>192</v>
      </c>
      <c r="AY664" t="s">
        <v>188</v>
      </c>
      <c r="AZ664" t="s">
        <v>186</v>
      </c>
      <c r="BA664" t="s">
        <v>186</v>
      </c>
      <c r="BB664" t="s">
        <v>187</v>
      </c>
      <c r="BC664" t="s">
        <v>193</v>
      </c>
      <c r="BD664">
        <v>0</v>
      </c>
      <c r="BE664">
        <v>0</v>
      </c>
      <c r="BF664">
        <v>0</v>
      </c>
      <c r="BG664" t="s">
        <v>197</v>
      </c>
      <c r="BH664">
        <v>0</v>
      </c>
      <c r="BI664" t="s">
        <v>196</v>
      </c>
      <c r="BJ664">
        <v>0</v>
      </c>
      <c r="BK664">
        <v>0</v>
      </c>
      <c r="BL664">
        <v>0</v>
      </c>
      <c r="BM664" t="s">
        <v>193</v>
      </c>
      <c r="BN664">
        <v>0</v>
      </c>
      <c r="BO664">
        <v>0</v>
      </c>
      <c r="BP664">
        <v>0</v>
      </c>
      <c r="BQ664">
        <v>0</v>
      </c>
      <c r="BR664" t="s">
        <v>183</v>
      </c>
      <c r="BS664" t="s">
        <v>2098</v>
      </c>
      <c r="BT664" t="s">
        <v>199</v>
      </c>
      <c r="BU664" t="s">
        <v>200</v>
      </c>
      <c r="BV664" t="s">
        <v>240</v>
      </c>
      <c r="BW664" t="s">
        <v>255</v>
      </c>
      <c r="BX664">
        <v>0</v>
      </c>
      <c r="BY664" t="s">
        <v>202</v>
      </c>
      <c r="BZ664">
        <v>0</v>
      </c>
      <c r="CA664">
        <v>0</v>
      </c>
      <c r="CB664" t="s">
        <v>178</v>
      </c>
      <c r="CC664" t="s">
        <v>206</v>
      </c>
      <c r="CD664" t="s">
        <v>206</v>
      </c>
      <c r="CE664" t="s">
        <v>204</v>
      </c>
      <c r="CF664" t="s">
        <v>205</v>
      </c>
      <c r="CG664" t="s">
        <v>204</v>
      </c>
      <c r="CH664" t="s">
        <v>206</v>
      </c>
      <c r="CI664" t="s">
        <v>203</v>
      </c>
      <c r="CJ664" t="s">
        <v>206</v>
      </c>
      <c r="CK664" t="s">
        <v>206</v>
      </c>
      <c r="CL664" t="s">
        <v>206</v>
      </c>
      <c r="CM664" t="s">
        <v>207</v>
      </c>
      <c r="CN664" t="s">
        <v>204</v>
      </c>
      <c r="CO664" t="s">
        <v>204</v>
      </c>
      <c r="CP664" t="s">
        <v>178</v>
      </c>
      <c r="CQ664" t="s">
        <v>203</v>
      </c>
      <c r="CR664" t="s">
        <v>206</v>
      </c>
      <c r="CS664" t="s">
        <v>207</v>
      </c>
      <c r="CT664" t="s">
        <v>207</v>
      </c>
      <c r="CU664" t="s">
        <v>206</v>
      </c>
      <c r="CV664" t="s">
        <v>178</v>
      </c>
      <c r="CW664" t="s">
        <v>203</v>
      </c>
      <c r="CX664" t="s">
        <v>204</v>
      </c>
      <c r="CY664" t="s">
        <v>204</v>
      </c>
      <c r="CZ664" t="s">
        <v>206</v>
      </c>
      <c r="DA664" t="s">
        <v>206</v>
      </c>
      <c r="DB664" t="s">
        <v>204</v>
      </c>
      <c r="DC664" t="s">
        <v>205</v>
      </c>
      <c r="DD664" t="s">
        <v>178</v>
      </c>
      <c r="DE664" t="s">
        <v>206</v>
      </c>
      <c r="DF664" t="s">
        <v>204</v>
      </c>
      <c r="DG664" t="s">
        <v>207</v>
      </c>
      <c r="DH664" t="s">
        <v>203</v>
      </c>
      <c r="DI664" t="s">
        <v>204</v>
      </c>
      <c r="DJ664" t="s">
        <v>203</v>
      </c>
      <c r="DK664" t="s">
        <v>203</v>
      </c>
      <c r="DL664" t="s">
        <v>204</v>
      </c>
      <c r="DM664" t="s">
        <v>206</v>
      </c>
      <c r="DN664" t="s">
        <v>178</v>
      </c>
      <c r="DO664">
        <v>0</v>
      </c>
      <c r="DP664">
        <v>0</v>
      </c>
      <c r="DQ664">
        <v>0</v>
      </c>
      <c r="DR664">
        <v>0</v>
      </c>
      <c r="DS664">
        <v>0</v>
      </c>
      <c r="DT664" t="s">
        <v>491</v>
      </c>
      <c r="DU664">
        <v>0</v>
      </c>
      <c r="DV664">
        <v>0</v>
      </c>
      <c r="DW664">
        <v>0</v>
      </c>
      <c r="DX664">
        <v>0</v>
      </c>
      <c r="DY664">
        <v>0</v>
      </c>
      <c r="DZ664">
        <v>0</v>
      </c>
      <c r="EA664">
        <v>0</v>
      </c>
      <c r="EB664">
        <v>0</v>
      </c>
      <c r="EC664">
        <v>0</v>
      </c>
      <c r="ED664">
        <v>0</v>
      </c>
      <c r="EE664">
        <v>0</v>
      </c>
      <c r="EF664">
        <v>0</v>
      </c>
      <c r="EG664">
        <v>0</v>
      </c>
      <c r="EH664">
        <v>0</v>
      </c>
      <c r="EI664">
        <v>0</v>
      </c>
      <c r="EJ664">
        <v>0</v>
      </c>
      <c r="EK664">
        <v>0</v>
      </c>
      <c r="EL664">
        <v>0</v>
      </c>
      <c r="EM664">
        <v>0</v>
      </c>
      <c r="EN664">
        <v>0</v>
      </c>
      <c r="EO664">
        <v>0</v>
      </c>
      <c r="EP664" t="s">
        <v>321</v>
      </c>
      <c r="EQ664">
        <v>0</v>
      </c>
      <c r="ER664">
        <v>0</v>
      </c>
      <c r="ES664">
        <v>0</v>
      </c>
      <c r="ET664" t="s">
        <v>178</v>
      </c>
      <c r="EU664" t="s">
        <v>210</v>
      </c>
      <c r="EV664" t="s">
        <v>178</v>
      </c>
      <c r="EW664" t="s">
        <v>333</v>
      </c>
      <c r="EX664" t="s">
        <v>368</v>
      </c>
      <c r="EY664" t="s">
        <v>212</v>
      </c>
      <c r="EZ664" t="s">
        <v>178</v>
      </c>
      <c r="FA664" t="s">
        <v>213</v>
      </c>
      <c r="FB664" t="s">
        <v>247</v>
      </c>
      <c r="FC664" t="s">
        <v>247</v>
      </c>
      <c r="FD664" t="s">
        <v>247</v>
      </c>
      <c r="FE664" t="s">
        <v>218</v>
      </c>
      <c r="FF664" t="s">
        <v>218</v>
      </c>
      <c r="FG664" t="s">
        <v>235</v>
      </c>
      <c r="FH664" t="s">
        <v>235</v>
      </c>
      <c r="FI664" t="s">
        <v>183</v>
      </c>
    </row>
    <row r="665" spans="1:165" hidden="1">
      <c r="A665">
        <v>1198</v>
      </c>
      <c r="B665" t="s">
        <v>2099</v>
      </c>
      <c r="C665" t="s">
        <v>179</v>
      </c>
      <c r="D665" t="s">
        <v>221</v>
      </c>
      <c r="E665">
        <v>0</v>
      </c>
      <c r="F665" t="s">
        <v>180</v>
      </c>
      <c r="G665">
        <v>0</v>
      </c>
      <c r="H665" t="s">
        <v>178</v>
      </c>
      <c r="I665" t="s">
        <v>222</v>
      </c>
      <c r="J665">
        <v>0</v>
      </c>
      <c r="K665">
        <v>0</v>
      </c>
      <c r="L665">
        <v>0</v>
      </c>
      <c r="M665">
        <v>0</v>
      </c>
      <c r="N665" t="s">
        <v>182</v>
      </c>
      <c r="O665" t="s">
        <v>251</v>
      </c>
      <c r="P665" t="s">
        <v>224</v>
      </c>
      <c r="Q665">
        <v>0</v>
      </c>
      <c r="R665">
        <v>0</v>
      </c>
      <c r="S665">
        <v>0</v>
      </c>
      <c r="T665">
        <v>0</v>
      </c>
      <c r="U665">
        <v>0</v>
      </c>
      <c r="V665">
        <v>0</v>
      </c>
      <c r="W665" t="s">
        <v>178</v>
      </c>
      <c r="X665" t="s">
        <v>183</v>
      </c>
      <c r="Y665" t="s">
        <v>2100</v>
      </c>
      <c r="Z665" t="s">
        <v>228</v>
      </c>
      <c r="AA665">
        <v>0</v>
      </c>
      <c r="AB665">
        <v>0</v>
      </c>
      <c r="AC665" t="s">
        <v>253</v>
      </c>
      <c r="AD665">
        <v>0</v>
      </c>
      <c r="AE665" t="s">
        <v>178</v>
      </c>
      <c r="AF665" t="s">
        <v>186</v>
      </c>
      <c r="AG665" t="s">
        <v>188</v>
      </c>
      <c r="AH665" t="s">
        <v>186</v>
      </c>
      <c r="AI665" t="s">
        <v>187</v>
      </c>
      <c r="AJ665" t="s">
        <v>188</v>
      </c>
      <c r="AK665" t="s">
        <v>186</v>
      </c>
      <c r="AL665" t="s">
        <v>188</v>
      </c>
      <c r="AM665" t="s">
        <v>186</v>
      </c>
      <c r="AN665" t="s">
        <v>188</v>
      </c>
      <c r="AO665" t="s">
        <v>187</v>
      </c>
      <c r="AP665" t="s">
        <v>187</v>
      </c>
      <c r="AQ665" t="s">
        <v>784</v>
      </c>
      <c r="AR665" t="s">
        <v>189</v>
      </c>
      <c r="AS665">
        <v>0</v>
      </c>
      <c r="AT665" t="s">
        <v>190</v>
      </c>
      <c r="AU665" t="s">
        <v>191</v>
      </c>
      <c r="AV665">
        <v>0</v>
      </c>
      <c r="AW665" t="s">
        <v>178</v>
      </c>
      <c r="AX665" t="s">
        <v>263</v>
      </c>
      <c r="AY665" t="s">
        <v>188</v>
      </c>
      <c r="AZ665" t="s">
        <v>186</v>
      </c>
      <c r="BA665" t="s">
        <v>187</v>
      </c>
      <c r="BB665" t="s">
        <v>188</v>
      </c>
      <c r="BC665">
        <v>0</v>
      </c>
      <c r="BD665">
        <v>0</v>
      </c>
      <c r="BE665">
        <v>0</v>
      </c>
      <c r="BF665" t="s">
        <v>195</v>
      </c>
      <c r="BG665" t="s">
        <v>197</v>
      </c>
      <c r="BH665" t="s">
        <v>193</v>
      </c>
      <c r="BI665" t="s">
        <v>196</v>
      </c>
      <c r="BJ665" t="s">
        <v>194</v>
      </c>
      <c r="BK665">
        <v>0</v>
      </c>
      <c r="BL665">
        <v>0</v>
      </c>
      <c r="BM665" t="s">
        <v>193</v>
      </c>
      <c r="BN665">
        <v>0</v>
      </c>
      <c r="BO665">
        <v>0</v>
      </c>
      <c r="BP665" t="s">
        <v>195</v>
      </c>
      <c r="BQ665">
        <v>0</v>
      </c>
      <c r="BR665" t="s">
        <v>198</v>
      </c>
      <c r="BS665" t="s">
        <v>1074</v>
      </c>
      <c r="BT665" t="s">
        <v>199</v>
      </c>
      <c r="BU665">
        <v>0</v>
      </c>
      <c r="BV665">
        <v>0</v>
      </c>
      <c r="BW665">
        <v>0</v>
      </c>
      <c r="BX665" t="s">
        <v>201</v>
      </c>
      <c r="BY665">
        <v>0</v>
      </c>
      <c r="BZ665" t="s">
        <v>296</v>
      </c>
      <c r="CA665">
        <v>0</v>
      </c>
      <c r="CB665" t="s">
        <v>178</v>
      </c>
      <c r="CC665" t="s">
        <v>206</v>
      </c>
      <c r="CD665" t="s">
        <v>206</v>
      </c>
      <c r="CE665" t="s">
        <v>203</v>
      </c>
      <c r="CF665" t="s">
        <v>205</v>
      </c>
      <c r="CG665" t="s">
        <v>204</v>
      </c>
      <c r="CH665" t="s">
        <v>203</v>
      </c>
      <c r="CI665" t="s">
        <v>204</v>
      </c>
      <c r="CJ665" t="s">
        <v>204</v>
      </c>
      <c r="CK665" t="s">
        <v>203</v>
      </c>
      <c r="CL665" t="s">
        <v>204</v>
      </c>
      <c r="CM665" t="s">
        <v>204</v>
      </c>
      <c r="CN665" t="s">
        <v>206</v>
      </c>
      <c r="CO665" t="s">
        <v>206</v>
      </c>
      <c r="CP665" t="s">
        <v>178</v>
      </c>
      <c r="CQ665" t="s">
        <v>204</v>
      </c>
      <c r="CR665" t="s">
        <v>203</v>
      </c>
      <c r="CS665" t="s">
        <v>207</v>
      </c>
      <c r="CT665" t="s">
        <v>205</v>
      </c>
      <c r="CU665" t="s">
        <v>205</v>
      </c>
      <c r="CV665" t="s">
        <v>178</v>
      </c>
      <c r="CW665" t="s">
        <v>207</v>
      </c>
      <c r="CX665" t="s">
        <v>203</v>
      </c>
      <c r="CY665" t="s">
        <v>203</v>
      </c>
      <c r="CZ665" t="s">
        <v>206</v>
      </c>
      <c r="DA665" t="s">
        <v>204</v>
      </c>
      <c r="DB665" t="s">
        <v>206</v>
      </c>
      <c r="DC665" t="s">
        <v>205</v>
      </c>
      <c r="DD665" t="s">
        <v>178</v>
      </c>
      <c r="DE665" t="s">
        <v>204</v>
      </c>
      <c r="DF665" t="s">
        <v>206</v>
      </c>
      <c r="DG665" t="s">
        <v>206</v>
      </c>
      <c r="DH665" t="s">
        <v>206</v>
      </c>
      <c r="DI665" t="s">
        <v>203</v>
      </c>
      <c r="DJ665" t="s">
        <v>204</v>
      </c>
      <c r="DK665" t="s">
        <v>207</v>
      </c>
      <c r="DL665" t="s">
        <v>204</v>
      </c>
      <c r="DM665" t="s">
        <v>204</v>
      </c>
      <c r="DN665" t="s">
        <v>178</v>
      </c>
      <c r="DO665">
        <v>0</v>
      </c>
      <c r="DP665">
        <v>0</v>
      </c>
      <c r="DQ665">
        <v>0</v>
      </c>
      <c r="DR665">
        <v>0</v>
      </c>
      <c r="DS665">
        <v>0</v>
      </c>
      <c r="DT665">
        <v>0</v>
      </c>
      <c r="DU665">
        <v>0</v>
      </c>
      <c r="DV665">
        <v>0</v>
      </c>
      <c r="DW665">
        <v>0</v>
      </c>
      <c r="DX665">
        <v>0</v>
      </c>
      <c r="DY665">
        <v>0</v>
      </c>
      <c r="DZ665">
        <v>0</v>
      </c>
      <c r="EA665">
        <v>0</v>
      </c>
      <c r="EB665">
        <v>0</v>
      </c>
      <c r="EC665">
        <v>0</v>
      </c>
      <c r="ED665">
        <v>0</v>
      </c>
      <c r="EE665">
        <v>0</v>
      </c>
      <c r="EF665">
        <v>0</v>
      </c>
      <c r="EG665">
        <v>0</v>
      </c>
      <c r="EH665">
        <v>0</v>
      </c>
      <c r="EI665" t="s">
        <v>282</v>
      </c>
      <c r="EJ665">
        <v>0</v>
      </c>
      <c r="EK665" t="s">
        <v>284</v>
      </c>
      <c r="EL665">
        <v>0</v>
      </c>
      <c r="EM665">
        <v>0</v>
      </c>
      <c r="EN665">
        <v>0</v>
      </c>
      <c r="EO665">
        <v>0</v>
      </c>
      <c r="EP665">
        <v>0</v>
      </c>
      <c r="EQ665">
        <v>0</v>
      </c>
      <c r="ER665">
        <v>0</v>
      </c>
      <c r="ES665">
        <v>0</v>
      </c>
      <c r="ET665" t="s">
        <v>178</v>
      </c>
      <c r="EU665" t="s">
        <v>210</v>
      </c>
      <c r="EV665" t="s">
        <v>178</v>
      </c>
      <c r="EW665" s="1">
        <v>45823</v>
      </c>
      <c r="EX665" t="s">
        <v>268</v>
      </c>
      <c r="EY665" t="s">
        <v>288</v>
      </c>
      <c r="EZ665" t="s">
        <v>178</v>
      </c>
      <c r="FA665" t="s">
        <v>247</v>
      </c>
      <c r="FB665" t="s">
        <v>247</v>
      </c>
      <c r="FC665" t="s">
        <v>247</v>
      </c>
      <c r="FD665" t="s">
        <v>247</v>
      </c>
      <c r="FE665" t="s">
        <v>218</v>
      </c>
      <c r="FF665" t="s">
        <v>218</v>
      </c>
      <c r="FG665" t="s">
        <v>218</v>
      </c>
      <c r="FH665" t="s">
        <v>218</v>
      </c>
      <c r="FI665" t="s">
        <v>183</v>
      </c>
    </row>
    <row r="666" spans="1:165" hidden="1">
      <c r="A666">
        <v>2257</v>
      </c>
      <c r="B666" t="s">
        <v>178</v>
      </c>
      <c r="C666">
        <v>0</v>
      </c>
      <c r="D666" t="s">
        <v>221</v>
      </c>
      <c r="E666">
        <v>0</v>
      </c>
      <c r="F666">
        <v>0</v>
      </c>
      <c r="G666">
        <v>0</v>
      </c>
      <c r="H666" t="s">
        <v>178</v>
      </c>
      <c r="I666" t="s">
        <v>222</v>
      </c>
      <c r="J666">
        <v>0</v>
      </c>
      <c r="K666">
        <v>0</v>
      </c>
      <c r="L666">
        <v>0</v>
      </c>
      <c r="M666" t="s">
        <v>181</v>
      </c>
      <c r="N666" t="s">
        <v>182</v>
      </c>
      <c r="O666" t="s">
        <v>251</v>
      </c>
      <c r="P666">
        <v>0</v>
      </c>
      <c r="Q666">
        <v>0</v>
      </c>
      <c r="R666" t="s">
        <v>226</v>
      </c>
      <c r="S666">
        <v>0</v>
      </c>
      <c r="T666">
        <v>0</v>
      </c>
      <c r="U666">
        <v>0</v>
      </c>
      <c r="V666">
        <v>0</v>
      </c>
      <c r="W666" t="s">
        <v>178</v>
      </c>
      <c r="X666" t="s">
        <v>183</v>
      </c>
      <c r="Y666" t="s">
        <v>2101</v>
      </c>
      <c r="Z666">
        <v>0</v>
      </c>
      <c r="AA666">
        <v>0</v>
      </c>
      <c r="AB666">
        <v>0</v>
      </c>
      <c r="AC666" t="s">
        <v>253</v>
      </c>
      <c r="AD666">
        <v>0</v>
      </c>
      <c r="AE666" t="s">
        <v>178</v>
      </c>
      <c r="AF666" t="s">
        <v>188</v>
      </c>
      <c r="AG666" t="s">
        <v>186</v>
      </c>
      <c r="AH666" t="s">
        <v>186</v>
      </c>
      <c r="AI666" t="s">
        <v>188</v>
      </c>
      <c r="AJ666" t="s">
        <v>186</v>
      </c>
      <c r="AK666" t="s">
        <v>186</v>
      </c>
      <c r="AL666" t="s">
        <v>187</v>
      </c>
      <c r="AM666" t="s">
        <v>186</v>
      </c>
      <c r="AN666" t="s">
        <v>186</v>
      </c>
      <c r="AO666" t="s">
        <v>186</v>
      </c>
      <c r="AP666" t="s">
        <v>186</v>
      </c>
      <c r="AQ666" t="s">
        <v>178</v>
      </c>
      <c r="AR666">
        <v>0</v>
      </c>
      <c r="AS666" t="s">
        <v>230</v>
      </c>
      <c r="AT666" t="s">
        <v>190</v>
      </c>
      <c r="AU666">
        <v>0</v>
      </c>
      <c r="AV666">
        <v>0</v>
      </c>
      <c r="AW666" t="s">
        <v>178</v>
      </c>
      <c r="AX666" t="s">
        <v>238</v>
      </c>
      <c r="AY666" t="s">
        <v>186</v>
      </c>
      <c r="AZ666" t="s">
        <v>186</v>
      </c>
      <c r="BA666" t="s">
        <v>186</v>
      </c>
      <c r="BB666" t="s">
        <v>186</v>
      </c>
      <c r="BC666" t="s">
        <v>193</v>
      </c>
      <c r="BD666">
        <v>0</v>
      </c>
      <c r="BE666">
        <v>0</v>
      </c>
      <c r="BF666" t="s">
        <v>195</v>
      </c>
      <c r="BG666">
        <v>0</v>
      </c>
      <c r="BH666" t="s">
        <v>193</v>
      </c>
      <c r="BI666">
        <v>0</v>
      </c>
      <c r="BJ666" t="s">
        <v>194</v>
      </c>
      <c r="BK666" t="s">
        <v>195</v>
      </c>
      <c r="BL666">
        <v>0</v>
      </c>
      <c r="BM666" t="s">
        <v>193</v>
      </c>
      <c r="BN666">
        <v>0</v>
      </c>
      <c r="BO666" t="s">
        <v>194</v>
      </c>
      <c r="BP666" t="s">
        <v>195</v>
      </c>
      <c r="BQ666">
        <v>0</v>
      </c>
      <c r="BR666" t="s">
        <v>198</v>
      </c>
      <c r="BS666" t="s">
        <v>178</v>
      </c>
      <c r="BT666" t="s">
        <v>199</v>
      </c>
      <c r="BU666" t="s">
        <v>200</v>
      </c>
      <c r="BV666">
        <v>0</v>
      </c>
      <c r="BW666" t="s">
        <v>255</v>
      </c>
      <c r="BX666">
        <v>0</v>
      </c>
      <c r="BY666">
        <v>0</v>
      </c>
      <c r="BZ666">
        <v>0</v>
      </c>
      <c r="CA666">
        <v>0</v>
      </c>
      <c r="CB666" t="s">
        <v>178</v>
      </c>
      <c r="CC666" t="s">
        <v>206</v>
      </c>
      <c r="CD666" t="s">
        <v>206</v>
      </c>
      <c r="CE666" t="s">
        <v>206</v>
      </c>
      <c r="CF666" t="s">
        <v>204</v>
      </c>
      <c r="CG666" t="s">
        <v>204</v>
      </c>
      <c r="CH666" t="s">
        <v>204</v>
      </c>
      <c r="CI666" t="s">
        <v>203</v>
      </c>
      <c r="CJ666" t="s">
        <v>206</v>
      </c>
      <c r="CK666" t="s">
        <v>204</v>
      </c>
      <c r="CL666" t="s">
        <v>204</v>
      </c>
      <c r="CM666" t="s">
        <v>203</v>
      </c>
      <c r="CN666" t="s">
        <v>204</v>
      </c>
      <c r="CO666" t="s">
        <v>204</v>
      </c>
      <c r="CP666" t="s">
        <v>178</v>
      </c>
      <c r="CQ666" t="s">
        <v>206</v>
      </c>
      <c r="CR666" t="s">
        <v>204</v>
      </c>
      <c r="CS666" t="s">
        <v>203</v>
      </c>
      <c r="CT666" t="s">
        <v>207</v>
      </c>
      <c r="CU666" t="s">
        <v>203</v>
      </c>
      <c r="CV666" t="s">
        <v>178</v>
      </c>
      <c r="CW666" t="s">
        <v>204</v>
      </c>
      <c r="CX666" t="s">
        <v>204</v>
      </c>
      <c r="CY666" t="s">
        <v>204</v>
      </c>
      <c r="CZ666" t="s">
        <v>204</v>
      </c>
      <c r="DA666" t="s">
        <v>204</v>
      </c>
      <c r="DB666" t="s">
        <v>204</v>
      </c>
      <c r="DC666" t="s">
        <v>207</v>
      </c>
      <c r="DD666" t="s">
        <v>178</v>
      </c>
      <c r="DE666" t="s">
        <v>204</v>
      </c>
      <c r="DF666" t="s">
        <v>206</v>
      </c>
      <c r="DG666" t="s">
        <v>204</v>
      </c>
      <c r="DH666" t="s">
        <v>206</v>
      </c>
      <c r="DI666" t="s">
        <v>204</v>
      </c>
      <c r="DJ666" t="s">
        <v>204</v>
      </c>
      <c r="DK666" t="s">
        <v>204</v>
      </c>
      <c r="DL666" t="s">
        <v>203</v>
      </c>
      <c r="DM666" t="s">
        <v>203</v>
      </c>
      <c r="DN666" t="s">
        <v>178</v>
      </c>
      <c r="DO666">
        <v>0</v>
      </c>
      <c r="DP666">
        <v>0</v>
      </c>
      <c r="DQ666">
        <v>0</v>
      </c>
      <c r="DR666">
        <v>0</v>
      </c>
      <c r="DS666" t="s">
        <v>241</v>
      </c>
      <c r="DT666">
        <v>0</v>
      </c>
      <c r="DU666">
        <v>0</v>
      </c>
      <c r="DV666">
        <v>0</v>
      </c>
      <c r="DW666" t="s">
        <v>208</v>
      </c>
      <c r="DX666">
        <v>0</v>
      </c>
      <c r="DY666">
        <v>0</v>
      </c>
      <c r="DZ666">
        <v>0</v>
      </c>
      <c r="EA666">
        <v>0</v>
      </c>
      <c r="EB666">
        <v>0</v>
      </c>
      <c r="EC666">
        <v>0</v>
      </c>
      <c r="ED666">
        <v>0</v>
      </c>
      <c r="EE666">
        <v>0</v>
      </c>
      <c r="EF666" t="s">
        <v>470</v>
      </c>
      <c r="EG666">
        <v>0</v>
      </c>
      <c r="EH666">
        <v>0</v>
      </c>
      <c r="EI666">
        <v>0</v>
      </c>
      <c r="EJ666">
        <v>0</v>
      </c>
      <c r="EK666">
        <v>0</v>
      </c>
      <c r="EL666">
        <v>0</v>
      </c>
      <c r="EM666">
        <v>0</v>
      </c>
      <c r="EN666">
        <v>0</v>
      </c>
      <c r="EO666">
        <v>0</v>
      </c>
      <c r="EP666">
        <v>0</v>
      </c>
      <c r="EQ666">
        <v>0</v>
      </c>
      <c r="ER666">
        <v>0</v>
      </c>
      <c r="ES666">
        <v>0</v>
      </c>
      <c r="ET666" t="s">
        <v>178</v>
      </c>
      <c r="EU666" t="s">
        <v>210</v>
      </c>
      <c r="EV666" t="s">
        <v>178</v>
      </c>
      <c r="EW666" s="1">
        <v>45823</v>
      </c>
      <c r="EX666" t="s">
        <v>411</v>
      </c>
      <c r="EY666" t="s">
        <v>212</v>
      </c>
      <c r="EZ666" t="s">
        <v>178</v>
      </c>
      <c r="FA666" t="s">
        <v>213</v>
      </c>
      <c r="FB666" t="s">
        <v>214</v>
      </c>
      <c r="FC666" t="s">
        <v>247</v>
      </c>
      <c r="FD666" t="s">
        <v>213</v>
      </c>
      <c r="FE666" t="s">
        <v>217</v>
      </c>
      <c r="FF666" t="s">
        <v>218</v>
      </c>
      <c r="FG666" t="s">
        <v>218</v>
      </c>
      <c r="FH666" t="s">
        <v>218</v>
      </c>
      <c r="FI666" t="s">
        <v>183</v>
      </c>
    </row>
    <row r="667" spans="1:165" hidden="1">
      <c r="A667">
        <v>1710</v>
      </c>
      <c r="B667" t="s">
        <v>2102</v>
      </c>
      <c r="C667" t="s">
        <v>179</v>
      </c>
      <c r="D667">
        <v>0</v>
      </c>
      <c r="E667" t="s">
        <v>237</v>
      </c>
      <c r="F667" t="s">
        <v>180</v>
      </c>
      <c r="G667">
        <v>0</v>
      </c>
      <c r="H667" t="s">
        <v>178</v>
      </c>
      <c r="I667" t="s">
        <v>222</v>
      </c>
      <c r="J667" t="s">
        <v>250</v>
      </c>
      <c r="K667" t="s">
        <v>304</v>
      </c>
      <c r="L667" t="s">
        <v>223</v>
      </c>
      <c r="M667" t="s">
        <v>181</v>
      </c>
      <c r="N667">
        <v>0</v>
      </c>
      <c r="O667" t="s">
        <v>251</v>
      </c>
      <c r="P667">
        <v>0</v>
      </c>
      <c r="Q667" t="s">
        <v>225</v>
      </c>
      <c r="R667" t="s">
        <v>226</v>
      </c>
      <c r="S667" t="s">
        <v>278</v>
      </c>
      <c r="T667" t="s">
        <v>260</v>
      </c>
      <c r="U667" t="s">
        <v>261</v>
      </c>
      <c r="V667">
        <v>0</v>
      </c>
      <c r="W667" t="s">
        <v>178</v>
      </c>
      <c r="X667" t="s">
        <v>183</v>
      </c>
      <c r="Y667" t="s">
        <v>2103</v>
      </c>
      <c r="Z667" t="s">
        <v>228</v>
      </c>
      <c r="AA667" t="s">
        <v>229</v>
      </c>
      <c r="AB667" t="s">
        <v>185</v>
      </c>
      <c r="AC667" t="s">
        <v>253</v>
      </c>
      <c r="AD667" t="s">
        <v>256</v>
      </c>
      <c r="AE667" t="s">
        <v>2104</v>
      </c>
      <c r="AF667" t="s">
        <v>187</v>
      </c>
      <c r="AG667" t="s">
        <v>188</v>
      </c>
      <c r="AH667" t="s">
        <v>186</v>
      </c>
      <c r="AI667" t="s">
        <v>188</v>
      </c>
      <c r="AJ667" t="s">
        <v>188</v>
      </c>
      <c r="AK667" t="s">
        <v>186</v>
      </c>
      <c r="AL667" t="s">
        <v>188</v>
      </c>
      <c r="AM667" t="s">
        <v>186</v>
      </c>
      <c r="AN667" t="s">
        <v>186</v>
      </c>
      <c r="AO667" t="s">
        <v>186</v>
      </c>
      <c r="AP667" t="s">
        <v>186</v>
      </c>
      <c r="AQ667" t="s">
        <v>178</v>
      </c>
      <c r="AR667">
        <v>0</v>
      </c>
      <c r="AS667" t="s">
        <v>230</v>
      </c>
      <c r="AT667" t="s">
        <v>190</v>
      </c>
      <c r="AU667" t="s">
        <v>191</v>
      </c>
      <c r="AV667" t="s">
        <v>256</v>
      </c>
      <c r="AW667" t="s">
        <v>2105</v>
      </c>
      <c r="AX667" t="s">
        <v>192</v>
      </c>
      <c r="AY667" t="s">
        <v>186</v>
      </c>
      <c r="AZ667" t="s">
        <v>186</v>
      </c>
      <c r="BA667" t="s">
        <v>186</v>
      </c>
      <c r="BB667" t="s">
        <v>186</v>
      </c>
      <c r="BC667" t="s">
        <v>193</v>
      </c>
      <c r="BD667">
        <v>0</v>
      </c>
      <c r="BE667">
        <v>0</v>
      </c>
      <c r="BF667" t="s">
        <v>195</v>
      </c>
      <c r="BG667" t="s">
        <v>197</v>
      </c>
      <c r="BH667" t="s">
        <v>193</v>
      </c>
      <c r="BI667" t="s">
        <v>196</v>
      </c>
      <c r="BJ667">
        <v>0</v>
      </c>
      <c r="BK667">
        <v>0</v>
      </c>
      <c r="BL667">
        <v>0</v>
      </c>
      <c r="BM667">
        <v>0</v>
      </c>
      <c r="BN667" t="s">
        <v>196</v>
      </c>
      <c r="BO667" t="s">
        <v>194</v>
      </c>
      <c r="BP667">
        <v>0</v>
      </c>
      <c r="BQ667">
        <v>0</v>
      </c>
      <c r="BR667" t="s">
        <v>183</v>
      </c>
      <c r="BS667" t="s">
        <v>2106</v>
      </c>
      <c r="BT667" t="s">
        <v>239</v>
      </c>
      <c r="BU667" t="s">
        <v>200</v>
      </c>
      <c r="BV667">
        <v>0</v>
      </c>
      <c r="BW667" t="s">
        <v>255</v>
      </c>
      <c r="BX667" t="s">
        <v>201</v>
      </c>
      <c r="BY667">
        <v>0</v>
      </c>
      <c r="BZ667">
        <v>0</v>
      </c>
      <c r="CA667">
        <v>0</v>
      </c>
      <c r="CB667" t="s">
        <v>178</v>
      </c>
      <c r="CC667" t="s">
        <v>204</v>
      </c>
      <c r="CD667" t="s">
        <v>204</v>
      </c>
      <c r="CE667" t="s">
        <v>204</v>
      </c>
      <c r="CF667" t="s">
        <v>205</v>
      </c>
      <c r="CG667" t="s">
        <v>203</v>
      </c>
      <c r="CH667" t="s">
        <v>206</v>
      </c>
      <c r="CI667" t="s">
        <v>207</v>
      </c>
      <c r="CJ667" t="s">
        <v>203</v>
      </c>
      <c r="CK667" t="s">
        <v>204</v>
      </c>
      <c r="CL667" t="s">
        <v>204</v>
      </c>
      <c r="CM667" t="s">
        <v>205</v>
      </c>
      <c r="CN667" t="s">
        <v>203</v>
      </c>
      <c r="CO667" t="s">
        <v>204</v>
      </c>
      <c r="CP667" t="s">
        <v>178</v>
      </c>
      <c r="CQ667" t="s">
        <v>203</v>
      </c>
      <c r="CR667" t="s">
        <v>204</v>
      </c>
      <c r="CS667" t="s">
        <v>203</v>
      </c>
      <c r="CT667" t="s">
        <v>203</v>
      </c>
      <c r="CU667" t="s">
        <v>206</v>
      </c>
      <c r="CV667" t="s">
        <v>2107</v>
      </c>
      <c r="CW667" t="s">
        <v>203</v>
      </c>
      <c r="CX667" t="s">
        <v>203</v>
      </c>
      <c r="CY667" t="s">
        <v>203</v>
      </c>
      <c r="CZ667" t="s">
        <v>204</v>
      </c>
      <c r="DA667" t="s">
        <v>204</v>
      </c>
      <c r="DB667" t="s">
        <v>203</v>
      </c>
      <c r="DC667" t="s">
        <v>205</v>
      </c>
      <c r="DD667" t="s">
        <v>178</v>
      </c>
      <c r="DE667" t="s">
        <v>204</v>
      </c>
      <c r="DF667" t="s">
        <v>205</v>
      </c>
      <c r="DG667" t="s">
        <v>203</v>
      </c>
      <c r="DH667" t="s">
        <v>204</v>
      </c>
      <c r="DI667" t="s">
        <v>207</v>
      </c>
      <c r="DJ667" t="s">
        <v>204</v>
      </c>
      <c r="DK667" t="s">
        <v>205</v>
      </c>
      <c r="DL667" t="s">
        <v>204</v>
      </c>
      <c r="DM667" t="s">
        <v>204</v>
      </c>
      <c r="DN667" t="s">
        <v>178</v>
      </c>
      <c r="DO667">
        <v>0</v>
      </c>
      <c r="DP667">
        <v>0</v>
      </c>
      <c r="DQ667">
        <v>0</v>
      </c>
      <c r="DR667">
        <v>0</v>
      </c>
      <c r="DS667">
        <v>0</v>
      </c>
      <c r="DT667">
        <v>0</v>
      </c>
      <c r="DU667">
        <v>0</v>
      </c>
      <c r="DV667">
        <v>0</v>
      </c>
      <c r="DW667">
        <v>0</v>
      </c>
      <c r="DX667">
        <v>0</v>
      </c>
      <c r="DY667">
        <v>0</v>
      </c>
      <c r="DZ667">
        <v>0</v>
      </c>
      <c r="EA667">
        <v>0</v>
      </c>
      <c r="EB667">
        <v>0</v>
      </c>
      <c r="EC667">
        <v>0</v>
      </c>
      <c r="ED667">
        <v>0</v>
      </c>
      <c r="EE667">
        <v>0</v>
      </c>
      <c r="EF667">
        <v>0</v>
      </c>
      <c r="EG667">
        <v>0</v>
      </c>
      <c r="EH667">
        <v>0</v>
      </c>
      <c r="EI667">
        <v>0</v>
      </c>
      <c r="EJ667">
        <v>0</v>
      </c>
      <c r="EK667">
        <v>0</v>
      </c>
      <c r="EL667">
        <v>0</v>
      </c>
      <c r="EM667">
        <v>0</v>
      </c>
      <c r="EN667">
        <v>0</v>
      </c>
      <c r="EO667">
        <v>0</v>
      </c>
      <c r="EP667">
        <v>0</v>
      </c>
      <c r="EQ667">
        <v>0</v>
      </c>
      <c r="ER667">
        <v>0</v>
      </c>
      <c r="ES667" t="s">
        <v>256</v>
      </c>
      <c r="ET667" t="s">
        <v>2108</v>
      </c>
      <c r="EU667" t="s">
        <v>210</v>
      </c>
      <c r="EV667" t="s">
        <v>178</v>
      </c>
      <c r="EW667" t="s">
        <v>333</v>
      </c>
      <c r="EX667" t="s">
        <v>368</v>
      </c>
      <c r="EY667" t="s">
        <v>212</v>
      </c>
      <c r="EZ667" t="s">
        <v>178</v>
      </c>
      <c r="FA667" t="s">
        <v>247</v>
      </c>
      <c r="FB667" t="s">
        <v>247</v>
      </c>
      <c r="FC667" t="s">
        <v>247</v>
      </c>
      <c r="FD667" t="s">
        <v>247</v>
      </c>
      <c r="FE667" t="s">
        <v>218</v>
      </c>
      <c r="FF667" t="s">
        <v>218</v>
      </c>
      <c r="FG667" t="s">
        <v>235</v>
      </c>
      <c r="FH667" t="s">
        <v>235</v>
      </c>
      <c r="FI667" t="s">
        <v>183</v>
      </c>
    </row>
    <row r="668" spans="1:165" hidden="1">
      <c r="A668">
        <v>2951</v>
      </c>
      <c r="B668" t="s">
        <v>2109</v>
      </c>
      <c r="C668" t="s">
        <v>179</v>
      </c>
      <c r="D668">
        <v>0</v>
      </c>
      <c r="E668">
        <v>0</v>
      </c>
      <c r="F668">
        <v>0</v>
      </c>
      <c r="G668">
        <v>0</v>
      </c>
      <c r="H668" t="s">
        <v>178</v>
      </c>
      <c r="I668">
        <v>0</v>
      </c>
      <c r="J668">
        <v>0</v>
      </c>
      <c r="K668" t="s">
        <v>304</v>
      </c>
      <c r="L668" t="s">
        <v>223</v>
      </c>
      <c r="M668">
        <v>0</v>
      </c>
      <c r="N668" t="s">
        <v>182</v>
      </c>
      <c r="O668" t="s">
        <v>251</v>
      </c>
      <c r="P668" t="s">
        <v>224</v>
      </c>
      <c r="Q668">
        <v>0</v>
      </c>
      <c r="R668">
        <v>0</v>
      </c>
      <c r="S668" t="s">
        <v>278</v>
      </c>
      <c r="T668">
        <v>0</v>
      </c>
      <c r="U668">
        <v>0</v>
      </c>
      <c r="V668">
        <v>0</v>
      </c>
      <c r="W668" t="s">
        <v>178</v>
      </c>
      <c r="X668" t="s">
        <v>219</v>
      </c>
      <c r="Y668" t="s">
        <v>238</v>
      </c>
      <c r="Z668" t="s">
        <v>228</v>
      </c>
      <c r="AA668">
        <v>0</v>
      </c>
      <c r="AB668">
        <v>0</v>
      </c>
      <c r="AC668">
        <v>0</v>
      </c>
      <c r="AD668">
        <v>0</v>
      </c>
      <c r="AE668" t="s">
        <v>178</v>
      </c>
      <c r="AF668" t="s">
        <v>187</v>
      </c>
      <c r="AG668" t="s">
        <v>186</v>
      </c>
      <c r="AH668" t="s">
        <v>188</v>
      </c>
      <c r="AI668" t="s">
        <v>188</v>
      </c>
      <c r="AJ668" t="s">
        <v>188</v>
      </c>
      <c r="AK668" t="s">
        <v>187</v>
      </c>
      <c r="AL668" t="s">
        <v>188</v>
      </c>
      <c r="AM668" t="s">
        <v>186</v>
      </c>
      <c r="AN668" t="s">
        <v>187</v>
      </c>
      <c r="AO668" t="s">
        <v>186</v>
      </c>
      <c r="AP668" t="s">
        <v>186</v>
      </c>
      <c r="AQ668" t="s">
        <v>178</v>
      </c>
      <c r="AR668" t="s">
        <v>189</v>
      </c>
      <c r="AS668">
        <v>0</v>
      </c>
      <c r="AT668" t="s">
        <v>190</v>
      </c>
      <c r="AU668" t="s">
        <v>191</v>
      </c>
      <c r="AV668">
        <v>0</v>
      </c>
      <c r="AW668" t="s">
        <v>178</v>
      </c>
      <c r="AX668" t="s">
        <v>272</v>
      </c>
      <c r="AY668" t="s">
        <v>188</v>
      </c>
      <c r="AZ668" t="s">
        <v>188</v>
      </c>
      <c r="BA668" t="s">
        <v>188</v>
      </c>
      <c r="BB668" t="s">
        <v>186</v>
      </c>
      <c r="BC668" t="s">
        <v>193</v>
      </c>
      <c r="BD668">
        <v>0</v>
      </c>
      <c r="BE668" t="s">
        <v>194</v>
      </c>
      <c r="BF668" t="s">
        <v>195</v>
      </c>
      <c r="BG668" t="s">
        <v>197</v>
      </c>
      <c r="BH668" t="s">
        <v>193</v>
      </c>
      <c r="BI668">
        <v>0</v>
      </c>
      <c r="BJ668">
        <v>0</v>
      </c>
      <c r="BK668">
        <v>0</v>
      </c>
      <c r="BL668">
        <v>0</v>
      </c>
      <c r="BM668">
        <v>0</v>
      </c>
      <c r="BN668" t="s">
        <v>196</v>
      </c>
      <c r="BO668">
        <v>0</v>
      </c>
      <c r="BP668">
        <v>0</v>
      </c>
      <c r="BQ668">
        <v>0</v>
      </c>
      <c r="BR668" t="s">
        <v>219</v>
      </c>
      <c r="BS668" t="s">
        <v>238</v>
      </c>
      <c r="BT668" t="s">
        <v>239</v>
      </c>
      <c r="BU668" t="s">
        <v>200</v>
      </c>
      <c r="BV668" t="s">
        <v>240</v>
      </c>
      <c r="BW668">
        <v>0</v>
      </c>
      <c r="BX668" t="s">
        <v>201</v>
      </c>
      <c r="BY668">
        <v>0</v>
      </c>
      <c r="BZ668">
        <v>0</v>
      </c>
      <c r="CA668">
        <v>0</v>
      </c>
      <c r="CB668" t="s">
        <v>178</v>
      </c>
      <c r="CC668" t="s">
        <v>206</v>
      </c>
      <c r="CD668" t="s">
        <v>204</v>
      </c>
      <c r="CE668" t="s">
        <v>206</v>
      </c>
      <c r="CF668" t="s">
        <v>206</v>
      </c>
      <c r="CG668" t="s">
        <v>206</v>
      </c>
      <c r="CH668" t="s">
        <v>203</v>
      </c>
      <c r="CI668" t="s">
        <v>203</v>
      </c>
      <c r="CJ668" t="s">
        <v>203</v>
      </c>
      <c r="CK668" t="s">
        <v>206</v>
      </c>
      <c r="CL668" t="s">
        <v>204</v>
      </c>
      <c r="CM668" t="s">
        <v>204</v>
      </c>
      <c r="CN668" t="s">
        <v>206</v>
      </c>
      <c r="CO668" t="s">
        <v>206</v>
      </c>
      <c r="CP668" t="s">
        <v>178</v>
      </c>
      <c r="CQ668" t="s">
        <v>204</v>
      </c>
      <c r="CR668" t="s">
        <v>206</v>
      </c>
      <c r="CS668" t="s">
        <v>203</v>
      </c>
      <c r="CT668" t="s">
        <v>204</v>
      </c>
      <c r="CU668" t="s">
        <v>204</v>
      </c>
      <c r="CV668" t="s">
        <v>178</v>
      </c>
      <c r="CW668" t="s">
        <v>206</v>
      </c>
      <c r="CX668" t="s">
        <v>206</v>
      </c>
      <c r="CY668" t="s">
        <v>206</v>
      </c>
      <c r="CZ668" t="s">
        <v>206</v>
      </c>
      <c r="DA668" t="s">
        <v>204</v>
      </c>
      <c r="DB668" t="s">
        <v>206</v>
      </c>
      <c r="DC668" t="s">
        <v>203</v>
      </c>
      <c r="DD668" t="s">
        <v>178</v>
      </c>
      <c r="DE668" t="s">
        <v>204</v>
      </c>
      <c r="DF668" t="s">
        <v>203</v>
      </c>
      <c r="DG668" t="s">
        <v>203</v>
      </c>
      <c r="DH668" t="s">
        <v>206</v>
      </c>
      <c r="DI668" t="s">
        <v>204</v>
      </c>
      <c r="DJ668" t="s">
        <v>206</v>
      </c>
      <c r="DK668" t="s">
        <v>204</v>
      </c>
      <c r="DL668" t="s">
        <v>206</v>
      </c>
      <c r="DM668" t="s">
        <v>206</v>
      </c>
      <c r="DN668" t="s">
        <v>178</v>
      </c>
      <c r="DO668">
        <v>0</v>
      </c>
      <c r="DP668">
        <v>0</v>
      </c>
      <c r="DQ668">
        <v>0</v>
      </c>
      <c r="DR668">
        <v>0</v>
      </c>
      <c r="DS668">
        <v>0</v>
      </c>
      <c r="DT668">
        <v>0</v>
      </c>
      <c r="DU668">
        <v>0</v>
      </c>
      <c r="DV668">
        <v>0</v>
      </c>
      <c r="DW668">
        <v>0</v>
      </c>
      <c r="DX668">
        <v>0</v>
      </c>
      <c r="DY668">
        <v>0</v>
      </c>
      <c r="DZ668">
        <v>0</v>
      </c>
      <c r="EA668">
        <v>0</v>
      </c>
      <c r="EB668">
        <v>0</v>
      </c>
      <c r="EC668">
        <v>0</v>
      </c>
      <c r="ED668">
        <v>0</v>
      </c>
      <c r="EE668" t="s">
        <v>292</v>
      </c>
      <c r="EF668">
        <v>0</v>
      </c>
      <c r="EG668">
        <v>0</v>
      </c>
      <c r="EH668">
        <v>0</v>
      </c>
      <c r="EI668" t="s">
        <v>282</v>
      </c>
      <c r="EJ668">
        <v>0</v>
      </c>
      <c r="EK668">
        <v>0</v>
      </c>
      <c r="EL668">
        <v>0</v>
      </c>
      <c r="EM668">
        <v>0</v>
      </c>
      <c r="EN668">
        <v>0</v>
      </c>
      <c r="EO668">
        <v>0</v>
      </c>
      <c r="EP668">
        <v>0</v>
      </c>
      <c r="EQ668">
        <v>0</v>
      </c>
      <c r="ER668">
        <v>0</v>
      </c>
      <c r="ES668" t="s">
        <v>256</v>
      </c>
      <c r="ET668" t="s">
        <v>1846</v>
      </c>
      <c r="EU668" t="s">
        <v>210</v>
      </c>
      <c r="EV668" t="s">
        <v>178</v>
      </c>
      <c r="EW668" s="1">
        <v>45823</v>
      </c>
      <c r="EX668" t="s">
        <v>833</v>
      </c>
      <c r="EY668" t="s">
        <v>288</v>
      </c>
      <c r="EZ668" t="s">
        <v>178</v>
      </c>
      <c r="FA668" t="s">
        <v>213</v>
      </c>
      <c r="FB668" t="s">
        <v>214</v>
      </c>
      <c r="FC668" t="s">
        <v>215</v>
      </c>
      <c r="FD668" t="s">
        <v>214</v>
      </c>
      <c r="FE668" t="s">
        <v>217</v>
      </c>
      <c r="FF668" t="s">
        <v>216</v>
      </c>
      <c r="FG668" t="s">
        <v>216</v>
      </c>
      <c r="FH668" t="s">
        <v>216</v>
      </c>
      <c r="FI668" t="s">
        <v>183</v>
      </c>
    </row>
    <row r="669" spans="1:165" hidden="1">
      <c r="A669">
        <v>1048</v>
      </c>
      <c r="B669" t="s">
        <v>2110</v>
      </c>
      <c r="C669">
        <v>0</v>
      </c>
      <c r="D669">
        <v>0</v>
      </c>
      <c r="E669" t="s">
        <v>237</v>
      </c>
      <c r="F669" t="s">
        <v>180</v>
      </c>
      <c r="G669">
        <v>0</v>
      </c>
      <c r="H669" t="s">
        <v>178</v>
      </c>
      <c r="I669">
        <v>0</v>
      </c>
      <c r="J669">
        <v>0</v>
      </c>
      <c r="K669">
        <v>0</v>
      </c>
      <c r="L669" t="s">
        <v>223</v>
      </c>
      <c r="M669">
        <v>0</v>
      </c>
      <c r="N669" t="s">
        <v>182</v>
      </c>
      <c r="O669">
        <v>0</v>
      </c>
      <c r="P669">
        <v>0</v>
      </c>
      <c r="Q669" t="s">
        <v>225</v>
      </c>
      <c r="R669">
        <v>0</v>
      </c>
      <c r="S669">
        <v>0</v>
      </c>
      <c r="T669" t="s">
        <v>260</v>
      </c>
      <c r="U669" t="s">
        <v>261</v>
      </c>
      <c r="V669">
        <v>0</v>
      </c>
      <c r="W669" t="s">
        <v>178</v>
      </c>
      <c r="X669" t="s">
        <v>183</v>
      </c>
      <c r="Y669" t="s">
        <v>2111</v>
      </c>
      <c r="Z669" t="s">
        <v>228</v>
      </c>
      <c r="AA669">
        <v>0</v>
      </c>
      <c r="AB669">
        <v>0</v>
      </c>
      <c r="AC669">
        <v>0</v>
      </c>
      <c r="AD669">
        <v>0</v>
      </c>
      <c r="AE669" t="s">
        <v>178</v>
      </c>
      <c r="AF669" t="s">
        <v>188</v>
      </c>
      <c r="AG669" t="s">
        <v>188</v>
      </c>
      <c r="AH669" t="s">
        <v>186</v>
      </c>
      <c r="AI669" t="s">
        <v>186</v>
      </c>
      <c r="AJ669" t="s">
        <v>188</v>
      </c>
      <c r="AK669" t="s">
        <v>186</v>
      </c>
      <c r="AL669" t="s">
        <v>188</v>
      </c>
      <c r="AM669" t="s">
        <v>186</v>
      </c>
      <c r="AN669" t="s">
        <v>186</v>
      </c>
      <c r="AO669" t="s">
        <v>186</v>
      </c>
      <c r="AP669" t="s">
        <v>187</v>
      </c>
      <c r="AQ669" t="s">
        <v>178</v>
      </c>
      <c r="AR669" t="s">
        <v>189</v>
      </c>
      <c r="AS669">
        <v>0</v>
      </c>
      <c r="AT669" t="s">
        <v>190</v>
      </c>
      <c r="AU669" t="s">
        <v>191</v>
      </c>
      <c r="AV669">
        <v>0</v>
      </c>
      <c r="AW669" t="s">
        <v>178</v>
      </c>
      <c r="AX669" t="s">
        <v>272</v>
      </c>
      <c r="AY669" t="s">
        <v>188</v>
      </c>
      <c r="AZ669" t="s">
        <v>186</v>
      </c>
      <c r="BA669" t="s">
        <v>187</v>
      </c>
      <c r="BB669" t="s">
        <v>187</v>
      </c>
      <c r="BC669" t="s">
        <v>193</v>
      </c>
      <c r="BD669">
        <v>0</v>
      </c>
      <c r="BE669">
        <v>0</v>
      </c>
      <c r="BF669" t="s">
        <v>195</v>
      </c>
      <c r="BG669" t="s">
        <v>197</v>
      </c>
      <c r="BH669" t="s">
        <v>193</v>
      </c>
      <c r="BI669">
        <v>0</v>
      </c>
      <c r="BJ669">
        <v>0</v>
      </c>
      <c r="BK669" t="s">
        <v>195</v>
      </c>
      <c r="BL669" t="s">
        <v>197</v>
      </c>
      <c r="BM669" t="s">
        <v>193</v>
      </c>
      <c r="BN669" t="s">
        <v>196</v>
      </c>
      <c r="BO669" t="s">
        <v>194</v>
      </c>
      <c r="BP669">
        <v>0</v>
      </c>
      <c r="BQ669">
        <v>0</v>
      </c>
      <c r="BR669" t="s">
        <v>219</v>
      </c>
      <c r="BS669" t="s">
        <v>238</v>
      </c>
      <c r="BT669" t="s">
        <v>199</v>
      </c>
      <c r="BU669" t="s">
        <v>200</v>
      </c>
      <c r="BV669">
        <v>0</v>
      </c>
      <c r="BW669" t="s">
        <v>255</v>
      </c>
      <c r="BX669">
        <v>0</v>
      </c>
      <c r="BY669" t="s">
        <v>202</v>
      </c>
      <c r="BZ669">
        <v>0</v>
      </c>
      <c r="CA669">
        <v>0</v>
      </c>
      <c r="CB669" t="s">
        <v>178</v>
      </c>
      <c r="CC669" t="s">
        <v>204</v>
      </c>
      <c r="CD669" t="s">
        <v>204</v>
      </c>
      <c r="CE669" t="s">
        <v>203</v>
      </c>
      <c r="CF669" t="s">
        <v>205</v>
      </c>
      <c r="CG669" t="s">
        <v>204</v>
      </c>
      <c r="CH669" t="s">
        <v>203</v>
      </c>
      <c r="CI669" t="s">
        <v>205</v>
      </c>
      <c r="CJ669" t="s">
        <v>203</v>
      </c>
      <c r="CK669" t="s">
        <v>205</v>
      </c>
      <c r="CL669" t="s">
        <v>203</v>
      </c>
      <c r="CM669" t="s">
        <v>203</v>
      </c>
      <c r="CN669" t="s">
        <v>206</v>
      </c>
      <c r="CO669" t="s">
        <v>206</v>
      </c>
      <c r="CP669" t="s">
        <v>178</v>
      </c>
      <c r="CQ669" t="s">
        <v>204</v>
      </c>
      <c r="CR669" t="s">
        <v>204</v>
      </c>
      <c r="CS669" t="s">
        <v>206</v>
      </c>
      <c r="CT669" t="s">
        <v>204</v>
      </c>
      <c r="CU669" t="s">
        <v>207</v>
      </c>
      <c r="CV669" t="s">
        <v>178</v>
      </c>
      <c r="CW669" t="s">
        <v>204</v>
      </c>
      <c r="CX669" t="s">
        <v>206</v>
      </c>
      <c r="CY669" t="s">
        <v>203</v>
      </c>
      <c r="CZ669" t="s">
        <v>203</v>
      </c>
      <c r="DA669" t="s">
        <v>204</v>
      </c>
      <c r="DB669" t="s">
        <v>206</v>
      </c>
      <c r="DC669" t="s">
        <v>205</v>
      </c>
      <c r="DD669" t="s">
        <v>178</v>
      </c>
      <c r="DE669" t="s">
        <v>206</v>
      </c>
      <c r="DF669" t="s">
        <v>204</v>
      </c>
      <c r="DG669" t="s">
        <v>203</v>
      </c>
      <c r="DH669" t="s">
        <v>206</v>
      </c>
      <c r="DI669" t="s">
        <v>206</v>
      </c>
      <c r="DJ669" t="s">
        <v>204</v>
      </c>
      <c r="DK669" t="s">
        <v>203</v>
      </c>
      <c r="DL669" t="s">
        <v>203</v>
      </c>
      <c r="DM669" t="s">
        <v>206</v>
      </c>
      <c r="DN669" t="s">
        <v>178</v>
      </c>
      <c r="DO669">
        <v>0</v>
      </c>
      <c r="DP669">
        <v>0</v>
      </c>
      <c r="DQ669">
        <v>0</v>
      </c>
      <c r="DR669">
        <v>0</v>
      </c>
      <c r="DS669">
        <v>0</v>
      </c>
      <c r="DT669">
        <v>0</v>
      </c>
      <c r="DU669">
        <v>0</v>
      </c>
      <c r="DV669">
        <v>0</v>
      </c>
      <c r="DW669" t="s">
        <v>208</v>
      </c>
      <c r="DX669">
        <v>0</v>
      </c>
      <c r="DY669">
        <v>0</v>
      </c>
      <c r="DZ669">
        <v>0</v>
      </c>
      <c r="EA669">
        <v>0</v>
      </c>
      <c r="EB669">
        <v>0</v>
      </c>
      <c r="EC669">
        <v>0</v>
      </c>
      <c r="ED669">
        <v>0</v>
      </c>
      <c r="EE669">
        <v>0</v>
      </c>
      <c r="EF669">
        <v>0</v>
      </c>
      <c r="EG669">
        <v>0</v>
      </c>
      <c r="EH669">
        <v>0</v>
      </c>
      <c r="EI669">
        <v>0</v>
      </c>
      <c r="EJ669">
        <v>0</v>
      </c>
      <c r="EK669">
        <v>0</v>
      </c>
      <c r="EL669">
        <v>0</v>
      </c>
      <c r="EM669">
        <v>0</v>
      </c>
      <c r="EN669">
        <v>0</v>
      </c>
      <c r="EO669">
        <v>0</v>
      </c>
      <c r="EP669">
        <v>0</v>
      </c>
      <c r="EQ669">
        <v>0</v>
      </c>
      <c r="ER669">
        <v>0</v>
      </c>
      <c r="ES669">
        <v>0</v>
      </c>
      <c r="ET669" t="s">
        <v>178</v>
      </c>
      <c r="EU669" t="s">
        <v>256</v>
      </c>
      <c r="EV669" t="s">
        <v>2112</v>
      </c>
      <c r="EW669" s="1">
        <v>45823</v>
      </c>
      <c r="EX669" t="s">
        <v>357</v>
      </c>
      <c r="EY669" t="s">
        <v>266</v>
      </c>
      <c r="EZ669" t="s">
        <v>178</v>
      </c>
      <c r="FA669" t="s">
        <v>213</v>
      </c>
      <c r="FB669" t="s">
        <v>247</v>
      </c>
      <c r="FC669" t="s">
        <v>214</v>
      </c>
      <c r="FD669" t="s">
        <v>214</v>
      </c>
      <c r="FE669" t="s">
        <v>217</v>
      </c>
      <c r="FF669" t="s">
        <v>218</v>
      </c>
      <c r="FG669" t="s">
        <v>235</v>
      </c>
      <c r="FH669" t="s">
        <v>235</v>
      </c>
      <c r="FI669" t="s">
        <v>183</v>
      </c>
    </row>
    <row r="670" spans="1:165" hidden="1">
      <c r="A670">
        <v>1506</v>
      </c>
      <c r="B670" t="s">
        <v>2113</v>
      </c>
      <c r="C670" t="s">
        <v>179</v>
      </c>
      <c r="D670">
        <v>0</v>
      </c>
      <c r="E670" t="s">
        <v>237</v>
      </c>
      <c r="F670">
        <v>0</v>
      </c>
      <c r="G670">
        <v>0</v>
      </c>
      <c r="H670" t="s">
        <v>178</v>
      </c>
      <c r="I670" t="s">
        <v>222</v>
      </c>
      <c r="J670">
        <v>0</v>
      </c>
      <c r="K670">
        <v>0</v>
      </c>
      <c r="L670">
        <v>0</v>
      </c>
      <c r="M670">
        <v>0</v>
      </c>
      <c r="N670" t="s">
        <v>182</v>
      </c>
      <c r="O670" t="s">
        <v>251</v>
      </c>
      <c r="P670" t="s">
        <v>224</v>
      </c>
      <c r="Q670">
        <v>0</v>
      </c>
      <c r="R670" t="s">
        <v>226</v>
      </c>
      <c r="S670" t="s">
        <v>278</v>
      </c>
      <c r="T670" t="s">
        <v>260</v>
      </c>
      <c r="U670" t="s">
        <v>261</v>
      </c>
      <c r="V670">
        <v>0</v>
      </c>
      <c r="W670" t="s">
        <v>178</v>
      </c>
      <c r="X670" t="s">
        <v>183</v>
      </c>
      <c r="Y670" t="s">
        <v>2114</v>
      </c>
      <c r="Z670" t="s">
        <v>228</v>
      </c>
      <c r="AA670">
        <v>0</v>
      </c>
      <c r="AB670">
        <v>0</v>
      </c>
      <c r="AC670">
        <v>0</v>
      </c>
      <c r="AD670" t="s">
        <v>256</v>
      </c>
      <c r="AE670" t="s">
        <v>2115</v>
      </c>
      <c r="AF670" t="s">
        <v>187</v>
      </c>
      <c r="AG670" t="s">
        <v>187</v>
      </c>
      <c r="AH670" t="s">
        <v>188</v>
      </c>
      <c r="AI670" t="s">
        <v>187</v>
      </c>
      <c r="AJ670" t="s">
        <v>188</v>
      </c>
      <c r="AK670" t="s">
        <v>187</v>
      </c>
      <c r="AL670" t="s">
        <v>188</v>
      </c>
      <c r="AM670" t="s">
        <v>187</v>
      </c>
      <c r="AN670" t="s">
        <v>187</v>
      </c>
      <c r="AO670" t="s">
        <v>187</v>
      </c>
      <c r="AP670" t="s">
        <v>187</v>
      </c>
      <c r="AQ670" t="s">
        <v>178</v>
      </c>
      <c r="AR670" t="s">
        <v>189</v>
      </c>
      <c r="AS670" t="s">
        <v>230</v>
      </c>
      <c r="AT670" t="s">
        <v>190</v>
      </c>
      <c r="AU670" t="s">
        <v>191</v>
      </c>
      <c r="AV670">
        <v>0</v>
      </c>
      <c r="AW670" t="s">
        <v>178</v>
      </c>
      <c r="AX670" t="s">
        <v>272</v>
      </c>
      <c r="AY670" t="s">
        <v>188</v>
      </c>
      <c r="AZ670" t="s">
        <v>188</v>
      </c>
      <c r="BA670" t="s">
        <v>186</v>
      </c>
      <c r="BB670" t="s">
        <v>186</v>
      </c>
      <c r="BC670" t="s">
        <v>193</v>
      </c>
      <c r="BD670">
        <v>0</v>
      </c>
      <c r="BE670" t="s">
        <v>194</v>
      </c>
      <c r="BF670" t="s">
        <v>195</v>
      </c>
      <c r="BG670" t="s">
        <v>197</v>
      </c>
      <c r="BH670">
        <v>0</v>
      </c>
      <c r="BI670" t="s">
        <v>196</v>
      </c>
      <c r="BJ670" t="s">
        <v>194</v>
      </c>
      <c r="BK670">
        <v>0</v>
      </c>
      <c r="BL670" t="s">
        <v>197</v>
      </c>
      <c r="BM670" t="s">
        <v>193</v>
      </c>
      <c r="BN670">
        <v>0</v>
      </c>
      <c r="BO670" t="s">
        <v>194</v>
      </c>
      <c r="BP670" t="s">
        <v>195</v>
      </c>
      <c r="BQ670">
        <v>0</v>
      </c>
      <c r="BR670" t="s">
        <v>219</v>
      </c>
      <c r="BS670" t="s">
        <v>238</v>
      </c>
      <c r="BT670" t="s">
        <v>199</v>
      </c>
      <c r="BU670">
        <v>0</v>
      </c>
      <c r="BV670" t="s">
        <v>240</v>
      </c>
      <c r="BW670" t="s">
        <v>255</v>
      </c>
      <c r="BX670" t="s">
        <v>201</v>
      </c>
      <c r="BY670" t="s">
        <v>202</v>
      </c>
      <c r="BZ670">
        <v>0</v>
      </c>
      <c r="CA670">
        <v>0</v>
      </c>
      <c r="CB670" t="s">
        <v>178</v>
      </c>
      <c r="CC670" t="s">
        <v>204</v>
      </c>
      <c r="CD670" t="s">
        <v>204</v>
      </c>
      <c r="CE670" t="s">
        <v>206</v>
      </c>
      <c r="CF670" t="s">
        <v>205</v>
      </c>
      <c r="CG670" t="s">
        <v>206</v>
      </c>
      <c r="CH670" t="s">
        <v>204</v>
      </c>
      <c r="CI670" t="s">
        <v>204</v>
      </c>
      <c r="CJ670" t="s">
        <v>204</v>
      </c>
      <c r="CK670" t="s">
        <v>206</v>
      </c>
      <c r="CL670" t="s">
        <v>206</v>
      </c>
      <c r="CM670" t="s">
        <v>205</v>
      </c>
      <c r="CN670" t="s">
        <v>206</v>
      </c>
      <c r="CO670" t="s">
        <v>206</v>
      </c>
      <c r="CP670" t="s">
        <v>178</v>
      </c>
      <c r="CQ670" t="s">
        <v>204</v>
      </c>
      <c r="CR670" t="s">
        <v>204</v>
      </c>
      <c r="CS670" t="s">
        <v>207</v>
      </c>
      <c r="CT670" t="s">
        <v>204</v>
      </c>
      <c r="CU670" t="s">
        <v>204</v>
      </c>
      <c r="CV670" t="s">
        <v>178</v>
      </c>
      <c r="CW670" t="s">
        <v>206</v>
      </c>
      <c r="CX670" t="s">
        <v>206</v>
      </c>
      <c r="CY670" t="s">
        <v>206</v>
      </c>
      <c r="CZ670" t="s">
        <v>204</v>
      </c>
      <c r="DA670" t="s">
        <v>207</v>
      </c>
      <c r="DB670" t="s">
        <v>207</v>
      </c>
      <c r="DC670" t="s">
        <v>205</v>
      </c>
      <c r="DD670" t="s">
        <v>178</v>
      </c>
      <c r="DE670" t="s">
        <v>204</v>
      </c>
      <c r="DF670" t="s">
        <v>204</v>
      </c>
      <c r="DG670" t="s">
        <v>207</v>
      </c>
      <c r="DH670" t="s">
        <v>204</v>
      </c>
      <c r="DI670" t="s">
        <v>204</v>
      </c>
      <c r="DJ670" t="s">
        <v>204</v>
      </c>
      <c r="DK670" t="s">
        <v>204</v>
      </c>
      <c r="DL670" t="s">
        <v>204</v>
      </c>
      <c r="DM670" t="s">
        <v>204</v>
      </c>
      <c r="DN670" t="s">
        <v>178</v>
      </c>
      <c r="DO670">
        <v>0</v>
      </c>
      <c r="DP670">
        <v>0</v>
      </c>
      <c r="DQ670">
        <v>0</v>
      </c>
      <c r="DR670">
        <v>0</v>
      </c>
      <c r="DS670">
        <v>0</v>
      </c>
      <c r="DT670">
        <v>0</v>
      </c>
      <c r="DU670">
        <v>0</v>
      </c>
      <c r="DV670">
        <v>0</v>
      </c>
      <c r="DW670">
        <v>0</v>
      </c>
      <c r="DX670">
        <v>0</v>
      </c>
      <c r="DY670">
        <v>0</v>
      </c>
      <c r="DZ670">
        <v>0</v>
      </c>
      <c r="EA670">
        <v>0</v>
      </c>
      <c r="EB670">
        <v>0</v>
      </c>
      <c r="EC670">
        <v>0</v>
      </c>
      <c r="ED670">
        <v>0</v>
      </c>
      <c r="EE670">
        <v>0</v>
      </c>
      <c r="EF670">
        <v>0</v>
      </c>
      <c r="EG670">
        <v>0</v>
      </c>
      <c r="EH670">
        <v>0</v>
      </c>
      <c r="EI670">
        <v>0</v>
      </c>
      <c r="EJ670">
        <v>0</v>
      </c>
      <c r="EK670">
        <v>0</v>
      </c>
      <c r="EL670">
        <v>0</v>
      </c>
      <c r="EM670">
        <v>0</v>
      </c>
      <c r="EN670">
        <v>0</v>
      </c>
      <c r="EO670">
        <v>0</v>
      </c>
      <c r="EP670">
        <v>0</v>
      </c>
      <c r="EQ670">
        <v>0</v>
      </c>
      <c r="ER670">
        <v>0</v>
      </c>
      <c r="ES670" t="s">
        <v>256</v>
      </c>
      <c r="ET670" t="s">
        <v>2116</v>
      </c>
      <c r="EU670" t="s">
        <v>210</v>
      </c>
      <c r="EV670" t="s">
        <v>178</v>
      </c>
      <c r="EW670" s="1">
        <v>45823</v>
      </c>
      <c r="EX670" t="s">
        <v>348</v>
      </c>
      <c r="EY670" t="s">
        <v>212</v>
      </c>
      <c r="EZ670" t="s">
        <v>178</v>
      </c>
      <c r="FA670" t="s">
        <v>213</v>
      </c>
      <c r="FB670" t="s">
        <v>213</v>
      </c>
      <c r="FC670" t="s">
        <v>216</v>
      </c>
      <c r="FD670" t="s">
        <v>216</v>
      </c>
      <c r="FE670" t="s">
        <v>217</v>
      </c>
      <c r="FF670" t="s">
        <v>217</v>
      </c>
      <c r="FG670" t="s">
        <v>216</v>
      </c>
      <c r="FH670" t="s">
        <v>216</v>
      </c>
      <c r="FI670" t="s">
        <v>219</v>
      </c>
    </row>
    <row r="671" spans="1:165" hidden="1">
      <c r="A671">
        <v>3564</v>
      </c>
      <c r="B671" t="s">
        <v>2117</v>
      </c>
      <c r="C671" t="s">
        <v>179</v>
      </c>
      <c r="D671">
        <v>0</v>
      </c>
      <c r="E671">
        <v>0</v>
      </c>
      <c r="F671">
        <v>0</v>
      </c>
      <c r="G671">
        <v>0</v>
      </c>
      <c r="H671" t="s">
        <v>178</v>
      </c>
      <c r="I671">
        <v>0</v>
      </c>
      <c r="J671">
        <v>0</v>
      </c>
      <c r="K671">
        <v>0</v>
      </c>
      <c r="L671">
        <v>0</v>
      </c>
      <c r="M671">
        <v>0</v>
      </c>
      <c r="N671">
        <v>0</v>
      </c>
      <c r="O671" t="s">
        <v>251</v>
      </c>
      <c r="P671">
        <v>0</v>
      </c>
      <c r="Q671">
        <v>0</v>
      </c>
      <c r="R671">
        <v>0</v>
      </c>
      <c r="S671">
        <v>0</v>
      </c>
      <c r="T671">
        <v>0</v>
      </c>
      <c r="U671">
        <v>0</v>
      </c>
      <c r="V671">
        <v>0</v>
      </c>
      <c r="W671" t="s">
        <v>178</v>
      </c>
      <c r="X671" t="s">
        <v>183</v>
      </c>
      <c r="Y671" t="s">
        <v>724</v>
      </c>
      <c r="Z671" t="s">
        <v>228</v>
      </c>
      <c r="AA671">
        <v>0</v>
      </c>
      <c r="AB671">
        <v>0</v>
      </c>
      <c r="AC671">
        <v>0</v>
      </c>
      <c r="AD671">
        <v>0</v>
      </c>
      <c r="AE671" t="s">
        <v>178</v>
      </c>
      <c r="AF671" t="s">
        <v>186</v>
      </c>
      <c r="AG671" t="s">
        <v>186</v>
      </c>
      <c r="AH671" t="s">
        <v>186</v>
      </c>
      <c r="AI671" t="s">
        <v>186</v>
      </c>
      <c r="AJ671" t="s">
        <v>186</v>
      </c>
      <c r="AK671" t="s">
        <v>186</v>
      </c>
      <c r="AL671" t="s">
        <v>186</v>
      </c>
      <c r="AM671" t="s">
        <v>186</v>
      </c>
      <c r="AN671" t="s">
        <v>186</v>
      </c>
      <c r="AO671" t="s">
        <v>186</v>
      </c>
      <c r="AP671" t="s">
        <v>186</v>
      </c>
      <c r="AQ671" t="s">
        <v>178</v>
      </c>
      <c r="AR671" t="s">
        <v>189</v>
      </c>
      <c r="AS671">
        <v>0</v>
      </c>
      <c r="AT671">
        <v>0</v>
      </c>
      <c r="AU671">
        <v>0</v>
      </c>
      <c r="AV671">
        <v>0</v>
      </c>
      <c r="AW671" t="s">
        <v>178</v>
      </c>
      <c r="AX671" t="s">
        <v>192</v>
      </c>
      <c r="AY671" t="s">
        <v>186</v>
      </c>
      <c r="AZ671" t="s">
        <v>186</v>
      </c>
      <c r="BA671" t="s">
        <v>186</v>
      </c>
      <c r="BB671" t="s">
        <v>186</v>
      </c>
      <c r="BC671">
        <v>0</v>
      </c>
      <c r="BD671">
        <v>0</v>
      </c>
      <c r="BE671">
        <v>0</v>
      </c>
      <c r="BF671">
        <v>0</v>
      </c>
      <c r="BG671">
        <v>0</v>
      </c>
      <c r="BH671" t="s">
        <v>193</v>
      </c>
      <c r="BI671" t="s">
        <v>196</v>
      </c>
      <c r="BJ671" t="s">
        <v>194</v>
      </c>
      <c r="BK671" t="s">
        <v>195</v>
      </c>
      <c r="BL671" t="s">
        <v>197</v>
      </c>
      <c r="BM671">
        <v>0</v>
      </c>
      <c r="BN671">
        <v>0</v>
      </c>
      <c r="BO671">
        <v>0</v>
      </c>
      <c r="BP671">
        <v>0</v>
      </c>
      <c r="BQ671">
        <v>0</v>
      </c>
      <c r="BR671" t="s">
        <v>198</v>
      </c>
      <c r="BS671" t="s">
        <v>178</v>
      </c>
      <c r="BT671" t="s">
        <v>199</v>
      </c>
      <c r="BU671">
        <v>0</v>
      </c>
      <c r="BV671" t="s">
        <v>240</v>
      </c>
      <c r="BW671">
        <v>0</v>
      </c>
      <c r="BX671">
        <v>0</v>
      </c>
      <c r="BY671">
        <v>0</v>
      </c>
      <c r="BZ671">
        <v>0</v>
      </c>
      <c r="CA671">
        <v>0</v>
      </c>
      <c r="CB671" t="s">
        <v>178</v>
      </c>
      <c r="CC671" t="s">
        <v>203</v>
      </c>
      <c r="CD671" t="s">
        <v>203</v>
      </c>
      <c r="CE671" t="s">
        <v>203</v>
      </c>
      <c r="CF671" t="s">
        <v>203</v>
      </c>
      <c r="CG671" t="s">
        <v>203</v>
      </c>
      <c r="CH671" t="s">
        <v>203</v>
      </c>
      <c r="CI671" t="s">
        <v>203</v>
      </c>
      <c r="CJ671" t="s">
        <v>203</v>
      </c>
      <c r="CK671" t="s">
        <v>203</v>
      </c>
      <c r="CL671" t="s">
        <v>203</v>
      </c>
      <c r="CM671" t="s">
        <v>203</v>
      </c>
      <c r="CN671" t="s">
        <v>203</v>
      </c>
      <c r="CO671" t="s">
        <v>203</v>
      </c>
      <c r="CP671" t="s">
        <v>178</v>
      </c>
      <c r="CQ671" t="s">
        <v>203</v>
      </c>
      <c r="CR671" t="s">
        <v>203</v>
      </c>
      <c r="CS671" t="s">
        <v>203</v>
      </c>
      <c r="CT671" t="s">
        <v>203</v>
      </c>
      <c r="CU671" t="s">
        <v>203</v>
      </c>
      <c r="CV671" t="s">
        <v>178</v>
      </c>
      <c r="CW671" t="s">
        <v>203</v>
      </c>
      <c r="CX671" t="s">
        <v>203</v>
      </c>
      <c r="CY671" t="s">
        <v>203</v>
      </c>
      <c r="CZ671" t="s">
        <v>203</v>
      </c>
      <c r="DA671" t="s">
        <v>203</v>
      </c>
      <c r="DB671" t="s">
        <v>203</v>
      </c>
      <c r="DC671" t="s">
        <v>203</v>
      </c>
      <c r="DD671" t="s">
        <v>178</v>
      </c>
      <c r="DE671" t="s">
        <v>203</v>
      </c>
      <c r="DF671" t="s">
        <v>203</v>
      </c>
      <c r="DG671" t="s">
        <v>203</v>
      </c>
      <c r="DH671" t="s">
        <v>203</v>
      </c>
      <c r="DI671" t="s">
        <v>203</v>
      </c>
      <c r="DJ671" t="s">
        <v>203</v>
      </c>
      <c r="DK671" t="s">
        <v>203</v>
      </c>
      <c r="DL671" t="s">
        <v>203</v>
      </c>
      <c r="DM671" t="s">
        <v>203</v>
      </c>
      <c r="DN671" t="s">
        <v>178</v>
      </c>
      <c r="DO671">
        <v>0</v>
      </c>
      <c r="DP671">
        <v>0</v>
      </c>
      <c r="DQ671">
        <v>0</v>
      </c>
      <c r="DR671">
        <v>0</v>
      </c>
      <c r="DS671">
        <v>0</v>
      </c>
      <c r="DT671">
        <v>0</v>
      </c>
      <c r="DU671">
        <v>0</v>
      </c>
      <c r="DV671">
        <v>0</v>
      </c>
      <c r="DW671">
        <v>0</v>
      </c>
      <c r="DX671">
        <v>0</v>
      </c>
      <c r="DY671">
        <v>0</v>
      </c>
      <c r="DZ671">
        <v>0</v>
      </c>
      <c r="EA671">
        <v>0</v>
      </c>
      <c r="EB671">
        <v>0</v>
      </c>
      <c r="EC671" t="s">
        <v>242</v>
      </c>
      <c r="ED671">
        <v>0</v>
      </c>
      <c r="EE671">
        <v>0</v>
      </c>
      <c r="EF671">
        <v>0</v>
      </c>
      <c r="EG671">
        <v>0</v>
      </c>
      <c r="EH671">
        <v>0</v>
      </c>
      <c r="EI671">
        <v>0</v>
      </c>
      <c r="EJ671">
        <v>0</v>
      </c>
      <c r="EK671">
        <v>0</v>
      </c>
      <c r="EL671">
        <v>0</v>
      </c>
      <c r="EM671">
        <v>0</v>
      </c>
      <c r="EN671">
        <v>0</v>
      </c>
      <c r="EO671">
        <v>0</v>
      </c>
      <c r="EP671">
        <v>0</v>
      </c>
      <c r="EQ671">
        <v>0</v>
      </c>
      <c r="ER671">
        <v>0</v>
      </c>
      <c r="ES671">
        <v>0</v>
      </c>
      <c r="ET671" t="s">
        <v>178</v>
      </c>
      <c r="EU671" t="s">
        <v>265</v>
      </c>
      <c r="EV671" t="s">
        <v>178</v>
      </c>
      <c r="EW671" t="s">
        <v>276</v>
      </c>
      <c r="EX671" t="s">
        <v>371</v>
      </c>
      <c r="EY671" t="s">
        <v>212</v>
      </c>
      <c r="EZ671" t="s">
        <v>178</v>
      </c>
      <c r="FA671" t="s">
        <v>214</v>
      </c>
      <c r="FB671" t="s">
        <v>214</v>
      </c>
      <c r="FC671" t="s">
        <v>214</v>
      </c>
      <c r="FD671" t="s">
        <v>214</v>
      </c>
      <c r="FE671" t="s">
        <v>218</v>
      </c>
      <c r="FF671" t="s">
        <v>218</v>
      </c>
      <c r="FG671" t="s">
        <v>218</v>
      </c>
      <c r="FH671" t="s">
        <v>218</v>
      </c>
      <c r="FI671" t="s">
        <v>183</v>
      </c>
    </row>
    <row r="672" spans="1:165" hidden="1">
      <c r="A672">
        <v>847</v>
      </c>
      <c r="B672" t="s">
        <v>178</v>
      </c>
      <c r="C672" t="s">
        <v>179</v>
      </c>
      <c r="D672">
        <v>0</v>
      </c>
      <c r="E672" t="s">
        <v>237</v>
      </c>
      <c r="F672">
        <v>0</v>
      </c>
      <c r="G672">
        <v>0</v>
      </c>
      <c r="H672" t="s">
        <v>178</v>
      </c>
      <c r="I672">
        <v>0</v>
      </c>
      <c r="J672">
        <v>0</v>
      </c>
      <c r="K672">
        <v>0</v>
      </c>
      <c r="L672">
        <v>0</v>
      </c>
      <c r="M672" t="s">
        <v>181</v>
      </c>
      <c r="N672">
        <v>0</v>
      </c>
      <c r="O672">
        <v>0</v>
      </c>
      <c r="P672">
        <v>0</v>
      </c>
      <c r="Q672">
        <v>0</v>
      </c>
      <c r="R672">
        <v>0</v>
      </c>
      <c r="S672" t="s">
        <v>278</v>
      </c>
      <c r="T672" t="s">
        <v>260</v>
      </c>
      <c r="U672">
        <v>0</v>
      </c>
      <c r="V672">
        <v>0</v>
      </c>
      <c r="W672" t="s">
        <v>178</v>
      </c>
      <c r="X672" t="s">
        <v>183</v>
      </c>
      <c r="Y672" t="s">
        <v>2118</v>
      </c>
      <c r="Z672" t="s">
        <v>228</v>
      </c>
      <c r="AA672" t="s">
        <v>229</v>
      </c>
      <c r="AB672">
        <v>0</v>
      </c>
      <c r="AC672">
        <v>0</v>
      </c>
      <c r="AD672">
        <v>0</v>
      </c>
      <c r="AE672" t="s">
        <v>178</v>
      </c>
      <c r="AF672" t="s">
        <v>186</v>
      </c>
      <c r="AG672" t="s">
        <v>188</v>
      </c>
      <c r="AH672" t="s">
        <v>188</v>
      </c>
      <c r="AI672" t="s">
        <v>186</v>
      </c>
      <c r="AJ672" t="s">
        <v>188</v>
      </c>
      <c r="AK672" t="s">
        <v>187</v>
      </c>
      <c r="AL672" t="s">
        <v>186</v>
      </c>
      <c r="AM672" t="s">
        <v>188</v>
      </c>
      <c r="AN672" t="s">
        <v>188</v>
      </c>
      <c r="AO672" t="s">
        <v>187</v>
      </c>
      <c r="AP672" t="s">
        <v>186</v>
      </c>
      <c r="AQ672" t="s">
        <v>178</v>
      </c>
      <c r="AR672">
        <v>0</v>
      </c>
      <c r="AS672">
        <v>0</v>
      </c>
      <c r="AT672" t="s">
        <v>190</v>
      </c>
      <c r="AU672" t="s">
        <v>191</v>
      </c>
      <c r="AV672">
        <v>0</v>
      </c>
      <c r="AW672" t="s">
        <v>178</v>
      </c>
      <c r="AX672" t="s">
        <v>192</v>
      </c>
      <c r="AY672" t="s">
        <v>186</v>
      </c>
      <c r="AZ672" t="s">
        <v>186</v>
      </c>
      <c r="BA672" t="s">
        <v>188</v>
      </c>
      <c r="BB672" t="s">
        <v>186</v>
      </c>
      <c r="BC672" t="s">
        <v>193</v>
      </c>
      <c r="BD672" t="s">
        <v>196</v>
      </c>
      <c r="BE672" t="s">
        <v>194</v>
      </c>
      <c r="BF672" t="s">
        <v>195</v>
      </c>
      <c r="BG672">
        <v>0</v>
      </c>
      <c r="BH672" t="s">
        <v>193</v>
      </c>
      <c r="BI672" t="s">
        <v>196</v>
      </c>
      <c r="BJ672" t="s">
        <v>194</v>
      </c>
      <c r="BK672" t="s">
        <v>195</v>
      </c>
      <c r="BL672">
        <v>0</v>
      </c>
      <c r="BM672" t="s">
        <v>193</v>
      </c>
      <c r="BN672" t="s">
        <v>196</v>
      </c>
      <c r="BO672" t="s">
        <v>194</v>
      </c>
      <c r="BP672" t="s">
        <v>195</v>
      </c>
      <c r="BQ672">
        <v>0</v>
      </c>
      <c r="BR672" t="s">
        <v>198</v>
      </c>
      <c r="BS672" t="s">
        <v>2119</v>
      </c>
      <c r="BT672" t="s">
        <v>239</v>
      </c>
      <c r="BU672" t="s">
        <v>200</v>
      </c>
      <c r="BV672">
        <v>0</v>
      </c>
      <c r="BW672">
        <v>0</v>
      </c>
      <c r="BX672">
        <v>0</v>
      </c>
      <c r="BY672" t="s">
        <v>202</v>
      </c>
      <c r="BZ672">
        <v>0</v>
      </c>
      <c r="CA672">
        <v>0</v>
      </c>
      <c r="CB672" t="s">
        <v>178</v>
      </c>
      <c r="CC672" t="s">
        <v>206</v>
      </c>
      <c r="CD672" t="s">
        <v>204</v>
      </c>
      <c r="CE672" t="s">
        <v>203</v>
      </c>
      <c r="CF672" t="s">
        <v>204</v>
      </c>
      <c r="CG672" t="s">
        <v>204</v>
      </c>
      <c r="CH672" t="s">
        <v>206</v>
      </c>
      <c r="CI672" t="s">
        <v>204</v>
      </c>
      <c r="CJ672" t="s">
        <v>206</v>
      </c>
      <c r="CK672" t="s">
        <v>206</v>
      </c>
      <c r="CL672" t="s">
        <v>206</v>
      </c>
      <c r="CM672" t="s">
        <v>204</v>
      </c>
      <c r="CN672" t="s">
        <v>204</v>
      </c>
      <c r="CO672" t="s">
        <v>206</v>
      </c>
      <c r="CP672" t="s">
        <v>178</v>
      </c>
      <c r="CQ672" t="s">
        <v>204</v>
      </c>
      <c r="CR672" t="s">
        <v>206</v>
      </c>
      <c r="CS672" t="s">
        <v>206</v>
      </c>
      <c r="CT672" t="s">
        <v>204</v>
      </c>
      <c r="CU672" t="s">
        <v>204</v>
      </c>
      <c r="CV672" t="s">
        <v>178</v>
      </c>
      <c r="CW672" t="s">
        <v>204</v>
      </c>
      <c r="CX672" t="s">
        <v>204</v>
      </c>
      <c r="CY672" t="s">
        <v>204</v>
      </c>
      <c r="CZ672" t="s">
        <v>206</v>
      </c>
      <c r="DA672" t="s">
        <v>206</v>
      </c>
      <c r="DB672" t="s">
        <v>206</v>
      </c>
      <c r="DC672" t="s">
        <v>203</v>
      </c>
      <c r="DD672" t="s">
        <v>178</v>
      </c>
      <c r="DE672" t="s">
        <v>206</v>
      </c>
      <c r="DF672" t="s">
        <v>206</v>
      </c>
      <c r="DG672" t="s">
        <v>203</v>
      </c>
      <c r="DH672" t="s">
        <v>203</v>
      </c>
      <c r="DI672" t="s">
        <v>203</v>
      </c>
      <c r="DJ672" t="s">
        <v>206</v>
      </c>
      <c r="DK672" t="s">
        <v>203</v>
      </c>
      <c r="DL672" t="s">
        <v>206</v>
      </c>
      <c r="DM672" t="s">
        <v>206</v>
      </c>
      <c r="DN672" t="s">
        <v>178</v>
      </c>
      <c r="DO672">
        <v>0</v>
      </c>
      <c r="DP672">
        <v>0</v>
      </c>
      <c r="DQ672">
        <v>0</v>
      </c>
      <c r="DR672">
        <v>0</v>
      </c>
      <c r="DS672">
        <v>0</v>
      </c>
      <c r="DT672">
        <v>0</v>
      </c>
      <c r="DU672">
        <v>0</v>
      </c>
      <c r="DV672">
        <v>0</v>
      </c>
      <c r="DW672">
        <v>0</v>
      </c>
      <c r="DX672">
        <v>0</v>
      </c>
      <c r="DY672">
        <v>0</v>
      </c>
      <c r="DZ672">
        <v>0</v>
      </c>
      <c r="EA672">
        <v>0</v>
      </c>
      <c r="EB672">
        <v>0</v>
      </c>
      <c r="EC672">
        <v>0</v>
      </c>
      <c r="ED672" t="s">
        <v>344</v>
      </c>
      <c r="EE672">
        <v>0</v>
      </c>
      <c r="EF672">
        <v>0</v>
      </c>
      <c r="EG672">
        <v>0</v>
      </c>
      <c r="EH672">
        <v>0</v>
      </c>
      <c r="EI672">
        <v>0</v>
      </c>
      <c r="EJ672">
        <v>0</v>
      </c>
      <c r="EK672">
        <v>0</v>
      </c>
      <c r="EL672">
        <v>0</v>
      </c>
      <c r="EM672">
        <v>0</v>
      </c>
      <c r="EN672">
        <v>0</v>
      </c>
      <c r="EO672">
        <v>0</v>
      </c>
      <c r="EP672">
        <v>0</v>
      </c>
      <c r="EQ672">
        <v>0</v>
      </c>
      <c r="ER672">
        <v>0</v>
      </c>
      <c r="ES672">
        <v>0</v>
      </c>
      <c r="ET672" t="s">
        <v>178</v>
      </c>
      <c r="EU672" t="s">
        <v>210</v>
      </c>
      <c r="EV672" t="s">
        <v>178</v>
      </c>
      <c r="EW672" s="1">
        <v>45823</v>
      </c>
      <c r="EX672" t="s">
        <v>234</v>
      </c>
      <c r="EY672" t="s">
        <v>325</v>
      </c>
      <c r="EZ672" t="s">
        <v>178</v>
      </c>
      <c r="FA672" t="s">
        <v>213</v>
      </c>
      <c r="FB672" t="s">
        <v>213</v>
      </c>
      <c r="FC672" t="s">
        <v>213</v>
      </c>
      <c r="FD672" t="s">
        <v>213</v>
      </c>
      <c r="FE672" t="s">
        <v>218</v>
      </c>
      <c r="FF672" t="s">
        <v>218</v>
      </c>
      <c r="FG672" t="s">
        <v>218</v>
      </c>
      <c r="FH672" t="s">
        <v>218</v>
      </c>
      <c r="FI672" t="s">
        <v>183</v>
      </c>
    </row>
    <row r="673" spans="1:165" hidden="1">
      <c r="A673">
        <v>2845</v>
      </c>
      <c r="B673" t="s">
        <v>2120</v>
      </c>
      <c r="C673">
        <v>0</v>
      </c>
      <c r="D673" t="s">
        <v>221</v>
      </c>
      <c r="E673">
        <v>0</v>
      </c>
      <c r="F673">
        <v>0</v>
      </c>
      <c r="G673">
        <v>0</v>
      </c>
      <c r="H673" t="s">
        <v>178</v>
      </c>
      <c r="I673">
        <v>0</v>
      </c>
      <c r="J673">
        <v>0</v>
      </c>
      <c r="K673" t="s">
        <v>304</v>
      </c>
      <c r="L673">
        <v>0</v>
      </c>
      <c r="M673">
        <v>0</v>
      </c>
      <c r="N673">
        <v>0</v>
      </c>
      <c r="O673">
        <v>0</v>
      </c>
      <c r="P673">
        <v>0</v>
      </c>
      <c r="Q673" t="s">
        <v>225</v>
      </c>
      <c r="R673">
        <v>0</v>
      </c>
      <c r="S673">
        <v>0</v>
      </c>
      <c r="T673">
        <v>0</v>
      </c>
      <c r="U673">
        <v>0</v>
      </c>
      <c r="V673">
        <v>0</v>
      </c>
      <c r="W673" t="s">
        <v>178</v>
      </c>
      <c r="X673" t="s">
        <v>219</v>
      </c>
      <c r="Y673" t="s">
        <v>238</v>
      </c>
      <c r="Z673">
        <v>0</v>
      </c>
      <c r="AA673" t="s">
        <v>229</v>
      </c>
      <c r="AB673">
        <v>0</v>
      </c>
      <c r="AC673">
        <v>0</v>
      </c>
      <c r="AD673">
        <v>0</v>
      </c>
      <c r="AE673" t="s">
        <v>178</v>
      </c>
      <c r="AF673" t="s">
        <v>186</v>
      </c>
      <c r="AG673" t="s">
        <v>186</v>
      </c>
      <c r="AH673" t="s">
        <v>187</v>
      </c>
      <c r="AI673" t="s">
        <v>187</v>
      </c>
      <c r="AJ673" t="s">
        <v>188</v>
      </c>
      <c r="AK673" t="s">
        <v>187</v>
      </c>
      <c r="AL673" t="s">
        <v>186</v>
      </c>
      <c r="AM673" t="s">
        <v>186</v>
      </c>
      <c r="AN673" t="s">
        <v>186</v>
      </c>
      <c r="AO673" t="s">
        <v>187</v>
      </c>
      <c r="AP673" t="s">
        <v>186</v>
      </c>
      <c r="AQ673" t="s">
        <v>178</v>
      </c>
      <c r="AR673">
        <v>0</v>
      </c>
      <c r="AS673" t="s">
        <v>230</v>
      </c>
      <c r="AT673" t="s">
        <v>190</v>
      </c>
      <c r="AU673">
        <v>0</v>
      </c>
      <c r="AV673">
        <v>0</v>
      </c>
      <c r="AW673" t="s">
        <v>178</v>
      </c>
      <c r="AX673" t="s">
        <v>192</v>
      </c>
      <c r="AY673" t="s">
        <v>186</v>
      </c>
      <c r="AZ673" t="s">
        <v>188</v>
      </c>
      <c r="BA673" t="s">
        <v>186</v>
      </c>
      <c r="BB673" t="s">
        <v>186</v>
      </c>
      <c r="BC673">
        <v>0</v>
      </c>
      <c r="BD673">
        <v>0</v>
      </c>
      <c r="BE673" t="s">
        <v>194</v>
      </c>
      <c r="BF673" t="s">
        <v>195</v>
      </c>
      <c r="BG673">
        <v>0</v>
      </c>
      <c r="BH673">
        <v>0</v>
      </c>
      <c r="BI673">
        <v>0</v>
      </c>
      <c r="BJ673">
        <v>0</v>
      </c>
      <c r="BK673">
        <v>0</v>
      </c>
      <c r="BL673" t="s">
        <v>197</v>
      </c>
      <c r="BM673" t="s">
        <v>193</v>
      </c>
      <c r="BN673" t="s">
        <v>196</v>
      </c>
      <c r="BO673">
        <v>0</v>
      </c>
      <c r="BP673">
        <v>0</v>
      </c>
      <c r="BQ673">
        <v>0</v>
      </c>
      <c r="BR673" t="s">
        <v>198</v>
      </c>
      <c r="BS673" t="s">
        <v>178</v>
      </c>
      <c r="BT673" t="s">
        <v>199</v>
      </c>
      <c r="BU673" t="s">
        <v>200</v>
      </c>
      <c r="BV673" t="s">
        <v>240</v>
      </c>
      <c r="BW673">
        <v>0</v>
      </c>
      <c r="BX673">
        <v>0</v>
      </c>
      <c r="BY673">
        <v>0</v>
      </c>
      <c r="BZ673">
        <v>0</v>
      </c>
      <c r="CA673">
        <v>0</v>
      </c>
      <c r="CB673" t="s">
        <v>178</v>
      </c>
      <c r="CC673" t="s">
        <v>204</v>
      </c>
      <c r="CD673" t="s">
        <v>204</v>
      </c>
      <c r="CE673" t="s">
        <v>206</v>
      </c>
      <c r="CF673" t="s">
        <v>203</v>
      </c>
      <c r="CG673" t="s">
        <v>206</v>
      </c>
      <c r="CH673" t="s">
        <v>204</v>
      </c>
      <c r="CI673" t="s">
        <v>204</v>
      </c>
      <c r="CJ673" t="s">
        <v>206</v>
      </c>
      <c r="CK673" t="s">
        <v>206</v>
      </c>
      <c r="CL673" t="s">
        <v>206</v>
      </c>
      <c r="CM673" t="s">
        <v>206</v>
      </c>
      <c r="CN673" t="s">
        <v>206</v>
      </c>
      <c r="CO673" t="s">
        <v>206</v>
      </c>
      <c r="CP673" t="s">
        <v>178</v>
      </c>
      <c r="CQ673" t="s">
        <v>206</v>
      </c>
      <c r="CR673" t="s">
        <v>204</v>
      </c>
      <c r="CS673" t="s">
        <v>204</v>
      </c>
      <c r="CT673" t="s">
        <v>203</v>
      </c>
      <c r="CU673" t="s">
        <v>203</v>
      </c>
      <c r="CV673" t="s">
        <v>178</v>
      </c>
      <c r="CW673" t="s">
        <v>204</v>
      </c>
      <c r="CX673" t="s">
        <v>206</v>
      </c>
      <c r="CY673" t="s">
        <v>206</v>
      </c>
      <c r="CZ673" t="s">
        <v>204</v>
      </c>
      <c r="DA673" t="s">
        <v>204</v>
      </c>
      <c r="DB673" t="s">
        <v>206</v>
      </c>
      <c r="DC673" t="s">
        <v>204</v>
      </c>
      <c r="DD673" t="s">
        <v>178</v>
      </c>
      <c r="DE673" t="s">
        <v>206</v>
      </c>
      <c r="DF673" t="s">
        <v>206</v>
      </c>
      <c r="DG673" t="s">
        <v>204</v>
      </c>
      <c r="DH673" t="s">
        <v>206</v>
      </c>
      <c r="DI673" t="s">
        <v>206</v>
      </c>
      <c r="DJ673" t="s">
        <v>206</v>
      </c>
      <c r="DK673" t="s">
        <v>206</v>
      </c>
      <c r="DL673" t="s">
        <v>206</v>
      </c>
      <c r="DM673" t="s">
        <v>206</v>
      </c>
      <c r="DN673" t="s">
        <v>178</v>
      </c>
      <c r="DO673">
        <v>0</v>
      </c>
      <c r="DP673">
        <v>0</v>
      </c>
      <c r="DQ673">
        <v>0</v>
      </c>
      <c r="DR673">
        <v>0</v>
      </c>
      <c r="DS673">
        <v>0</v>
      </c>
      <c r="DT673">
        <v>0</v>
      </c>
      <c r="DU673">
        <v>0</v>
      </c>
      <c r="DV673">
        <v>0</v>
      </c>
      <c r="DW673" t="s">
        <v>208</v>
      </c>
      <c r="DX673">
        <v>0</v>
      </c>
      <c r="DY673">
        <v>0</v>
      </c>
      <c r="DZ673">
        <v>0</v>
      </c>
      <c r="EA673">
        <v>0</v>
      </c>
      <c r="EB673">
        <v>0</v>
      </c>
      <c r="EC673">
        <v>0</v>
      </c>
      <c r="ED673">
        <v>0</v>
      </c>
      <c r="EE673">
        <v>0</v>
      </c>
      <c r="EF673">
        <v>0</v>
      </c>
      <c r="EG673">
        <v>0</v>
      </c>
      <c r="EH673">
        <v>0</v>
      </c>
      <c r="EI673">
        <v>0</v>
      </c>
      <c r="EJ673">
        <v>0</v>
      </c>
      <c r="EK673">
        <v>0</v>
      </c>
      <c r="EL673">
        <v>0</v>
      </c>
      <c r="EM673">
        <v>0</v>
      </c>
      <c r="EN673">
        <v>0</v>
      </c>
      <c r="EO673">
        <v>0</v>
      </c>
      <c r="EP673">
        <v>0</v>
      </c>
      <c r="EQ673">
        <v>0</v>
      </c>
      <c r="ER673">
        <v>0</v>
      </c>
      <c r="ES673">
        <v>0</v>
      </c>
      <c r="ET673" t="s">
        <v>178</v>
      </c>
      <c r="EU673" t="s">
        <v>210</v>
      </c>
      <c r="EV673" t="s">
        <v>178</v>
      </c>
      <c r="EW673" t="s">
        <v>276</v>
      </c>
      <c r="EX673" t="s">
        <v>234</v>
      </c>
      <c r="EY673" t="s">
        <v>212</v>
      </c>
      <c r="EZ673" t="s">
        <v>178</v>
      </c>
      <c r="FA673" t="s">
        <v>213</v>
      </c>
      <c r="FB673" t="s">
        <v>213</v>
      </c>
      <c r="FC673" t="s">
        <v>213</v>
      </c>
      <c r="FD673" t="s">
        <v>213</v>
      </c>
      <c r="FE673" t="s">
        <v>217</v>
      </c>
      <c r="FF673" t="s">
        <v>217</v>
      </c>
      <c r="FG673" t="s">
        <v>217</v>
      </c>
      <c r="FH673" t="s">
        <v>217</v>
      </c>
      <c r="FI673" t="s">
        <v>183</v>
      </c>
    </row>
    <row r="674" spans="1:165" hidden="1">
      <c r="A674">
        <v>2848</v>
      </c>
      <c r="B674" t="s">
        <v>2121</v>
      </c>
      <c r="C674" t="s">
        <v>179</v>
      </c>
      <c r="D674" t="s">
        <v>221</v>
      </c>
      <c r="E674" t="s">
        <v>237</v>
      </c>
      <c r="F674" t="s">
        <v>180</v>
      </c>
      <c r="G674">
        <v>0</v>
      </c>
      <c r="H674" t="s">
        <v>178</v>
      </c>
      <c r="I674" t="s">
        <v>222</v>
      </c>
      <c r="J674" t="s">
        <v>250</v>
      </c>
      <c r="K674">
        <v>0</v>
      </c>
      <c r="L674">
        <v>0</v>
      </c>
      <c r="M674" t="s">
        <v>181</v>
      </c>
      <c r="N674" t="s">
        <v>182</v>
      </c>
      <c r="O674" t="s">
        <v>251</v>
      </c>
      <c r="P674" t="s">
        <v>224</v>
      </c>
      <c r="Q674" t="s">
        <v>225</v>
      </c>
      <c r="R674" t="s">
        <v>226</v>
      </c>
      <c r="S674" t="s">
        <v>278</v>
      </c>
      <c r="T674" t="s">
        <v>260</v>
      </c>
      <c r="U674">
        <v>0</v>
      </c>
      <c r="V674">
        <v>0</v>
      </c>
      <c r="W674" t="s">
        <v>178</v>
      </c>
      <c r="X674" t="s">
        <v>183</v>
      </c>
      <c r="Y674" t="s">
        <v>2122</v>
      </c>
      <c r="Z674" t="s">
        <v>228</v>
      </c>
      <c r="AA674" t="s">
        <v>229</v>
      </c>
      <c r="AB674">
        <v>0</v>
      </c>
      <c r="AC674" t="s">
        <v>253</v>
      </c>
      <c r="AD674">
        <v>0</v>
      </c>
      <c r="AE674" t="s">
        <v>178</v>
      </c>
      <c r="AF674" t="s">
        <v>186</v>
      </c>
      <c r="AG674" t="s">
        <v>188</v>
      </c>
      <c r="AH674" t="s">
        <v>188</v>
      </c>
      <c r="AI674" t="s">
        <v>186</v>
      </c>
      <c r="AJ674" t="s">
        <v>188</v>
      </c>
      <c r="AK674" t="s">
        <v>187</v>
      </c>
      <c r="AL674" t="s">
        <v>188</v>
      </c>
      <c r="AM674" t="s">
        <v>187</v>
      </c>
      <c r="AN674" t="s">
        <v>188</v>
      </c>
      <c r="AO674" t="s">
        <v>186</v>
      </c>
      <c r="AP674" t="s">
        <v>187</v>
      </c>
      <c r="AQ674" t="s">
        <v>2123</v>
      </c>
      <c r="AR674" t="s">
        <v>189</v>
      </c>
      <c r="AS674" t="s">
        <v>230</v>
      </c>
      <c r="AT674" t="s">
        <v>190</v>
      </c>
      <c r="AU674" t="s">
        <v>191</v>
      </c>
      <c r="AV674">
        <v>0</v>
      </c>
      <c r="AW674" t="s">
        <v>178</v>
      </c>
      <c r="AX674" t="s">
        <v>192</v>
      </c>
      <c r="AY674" t="s">
        <v>188</v>
      </c>
      <c r="AZ674" t="s">
        <v>186</v>
      </c>
      <c r="BA674" t="s">
        <v>187</v>
      </c>
      <c r="BB674" t="s">
        <v>186</v>
      </c>
      <c r="BC674">
        <v>0</v>
      </c>
      <c r="BD674">
        <v>0</v>
      </c>
      <c r="BE674">
        <v>0</v>
      </c>
      <c r="BF674" t="s">
        <v>195</v>
      </c>
      <c r="BG674" t="s">
        <v>197</v>
      </c>
      <c r="BH674" t="s">
        <v>193</v>
      </c>
      <c r="BI674" t="s">
        <v>196</v>
      </c>
      <c r="BJ674">
        <v>0</v>
      </c>
      <c r="BK674" t="s">
        <v>195</v>
      </c>
      <c r="BL674" t="s">
        <v>197</v>
      </c>
      <c r="BM674" t="s">
        <v>193</v>
      </c>
      <c r="BN674" t="s">
        <v>196</v>
      </c>
      <c r="BO674">
        <v>0</v>
      </c>
      <c r="BP674" t="s">
        <v>195</v>
      </c>
      <c r="BQ674" t="s">
        <v>197</v>
      </c>
      <c r="BR674" t="s">
        <v>198</v>
      </c>
      <c r="BS674" t="s">
        <v>2124</v>
      </c>
      <c r="BT674" t="s">
        <v>199</v>
      </c>
      <c r="BU674" t="s">
        <v>200</v>
      </c>
      <c r="BV674" t="s">
        <v>240</v>
      </c>
      <c r="BW674" t="s">
        <v>255</v>
      </c>
      <c r="BX674" t="s">
        <v>201</v>
      </c>
      <c r="BY674" t="s">
        <v>202</v>
      </c>
      <c r="BZ674">
        <v>0</v>
      </c>
      <c r="CA674">
        <v>0</v>
      </c>
      <c r="CB674" t="s">
        <v>178</v>
      </c>
      <c r="CC674" t="s">
        <v>206</v>
      </c>
      <c r="CD674" t="s">
        <v>206</v>
      </c>
      <c r="CE674" t="s">
        <v>204</v>
      </c>
      <c r="CF674" t="s">
        <v>205</v>
      </c>
      <c r="CG674" t="s">
        <v>204</v>
      </c>
      <c r="CH674" t="s">
        <v>203</v>
      </c>
      <c r="CI674" t="s">
        <v>207</v>
      </c>
      <c r="CJ674" t="s">
        <v>205</v>
      </c>
      <c r="CK674" t="s">
        <v>203</v>
      </c>
      <c r="CL674" t="s">
        <v>206</v>
      </c>
      <c r="CM674" t="s">
        <v>205</v>
      </c>
      <c r="CN674" t="s">
        <v>204</v>
      </c>
      <c r="CO674" t="s">
        <v>204</v>
      </c>
      <c r="CP674" t="s">
        <v>2125</v>
      </c>
      <c r="CQ674" t="s">
        <v>204</v>
      </c>
      <c r="CR674" t="s">
        <v>204</v>
      </c>
      <c r="CS674" t="s">
        <v>204</v>
      </c>
      <c r="CT674" t="s">
        <v>203</v>
      </c>
      <c r="CU674" t="s">
        <v>203</v>
      </c>
      <c r="CV674" t="s">
        <v>2126</v>
      </c>
      <c r="CW674" t="s">
        <v>203</v>
      </c>
      <c r="CX674" t="s">
        <v>206</v>
      </c>
      <c r="CY674" t="s">
        <v>206</v>
      </c>
      <c r="CZ674" t="s">
        <v>207</v>
      </c>
      <c r="DA674" t="s">
        <v>206</v>
      </c>
      <c r="DB674" t="s">
        <v>203</v>
      </c>
      <c r="DC674" t="s">
        <v>207</v>
      </c>
      <c r="DD674" t="s">
        <v>2127</v>
      </c>
      <c r="DE674" t="s">
        <v>206</v>
      </c>
      <c r="DF674" t="s">
        <v>203</v>
      </c>
      <c r="DG674" t="s">
        <v>207</v>
      </c>
      <c r="DH674" t="s">
        <v>204</v>
      </c>
      <c r="DI674" t="s">
        <v>204</v>
      </c>
      <c r="DJ674" t="s">
        <v>204</v>
      </c>
      <c r="DK674" t="s">
        <v>206</v>
      </c>
      <c r="DL674" t="s">
        <v>204</v>
      </c>
      <c r="DM674" t="s">
        <v>207</v>
      </c>
      <c r="DN674" t="s">
        <v>178</v>
      </c>
      <c r="DO674">
        <v>0</v>
      </c>
      <c r="DP674">
        <v>0</v>
      </c>
      <c r="DQ674">
        <v>0</v>
      </c>
      <c r="DR674">
        <v>0</v>
      </c>
      <c r="DS674">
        <v>0</v>
      </c>
      <c r="DT674">
        <v>0</v>
      </c>
      <c r="DU674" t="s">
        <v>233</v>
      </c>
      <c r="DV674" t="s">
        <v>330</v>
      </c>
      <c r="DW674">
        <v>0</v>
      </c>
      <c r="DX674">
        <v>0</v>
      </c>
      <c r="DY674">
        <v>0</v>
      </c>
      <c r="DZ674">
        <v>0</v>
      </c>
      <c r="EA674">
        <v>0</v>
      </c>
      <c r="EB674" t="s">
        <v>433</v>
      </c>
      <c r="EC674">
        <v>0</v>
      </c>
      <c r="ED674">
        <v>0</v>
      </c>
      <c r="EE674">
        <v>0</v>
      </c>
      <c r="EF674">
        <v>0</v>
      </c>
      <c r="EG674">
        <v>0</v>
      </c>
      <c r="EH674">
        <v>0</v>
      </c>
      <c r="EI674">
        <v>0</v>
      </c>
      <c r="EJ674">
        <v>0</v>
      </c>
      <c r="EK674">
        <v>0</v>
      </c>
      <c r="EL674">
        <v>0</v>
      </c>
      <c r="EM674">
        <v>0</v>
      </c>
      <c r="EN674">
        <v>0</v>
      </c>
      <c r="EO674">
        <v>0</v>
      </c>
      <c r="EP674">
        <v>0</v>
      </c>
      <c r="EQ674">
        <v>0</v>
      </c>
      <c r="ER674">
        <v>0</v>
      </c>
      <c r="ES674">
        <v>0</v>
      </c>
      <c r="ET674" t="s">
        <v>178</v>
      </c>
      <c r="EU674" t="s">
        <v>210</v>
      </c>
      <c r="EV674" t="s">
        <v>178</v>
      </c>
      <c r="EW674" t="s">
        <v>333</v>
      </c>
      <c r="EX674" t="s">
        <v>234</v>
      </c>
      <c r="EY674" t="s">
        <v>212</v>
      </c>
      <c r="EZ674" t="s">
        <v>178</v>
      </c>
      <c r="FA674" t="s">
        <v>214</v>
      </c>
      <c r="FB674" t="s">
        <v>247</v>
      </c>
      <c r="FC674" t="s">
        <v>213</v>
      </c>
      <c r="FD674" t="s">
        <v>213</v>
      </c>
      <c r="FE674" t="s">
        <v>218</v>
      </c>
      <c r="FF674" t="s">
        <v>235</v>
      </c>
      <c r="FG674" t="s">
        <v>235</v>
      </c>
      <c r="FH674" t="s">
        <v>235</v>
      </c>
      <c r="FI674" t="s">
        <v>219</v>
      </c>
    </row>
    <row r="675" spans="1:165" hidden="1">
      <c r="A675">
        <v>3141</v>
      </c>
      <c r="B675" t="s">
        <v>2128</v>
      </c>
      <c r="C675" t="s">
        <v>179</v>
      </c>
      <c r="D675">
        <v>0</v>
      </c>
      <c r="E675">
        <v>0</v>
      </c>
      <c r="F675">
        <v>0</v>
      </c>
      <c r="G675">
        <v>0</v>
      </c>
      <c r="H675" t="s">
        <v>178</v>
      </c>
      <c r="I675" t="s">
        <v>222</v>
      </c>
      <c r="J675">
        <v>0</v>
      </c>
      <c r="K675" t="s">
        <v>304</v>
      </c>
      <c r="L675">
        <v>0</v>
      </c>
      <c r="M675">
        <v>0</v>
      </c>
      <c r="N675" t="s">
        <v>182</v>
      </c>
      <c r="O675" t="s">
        <v>251</v>
      </c>
      <c r="P675" t="s">
        <v>224</v>
      </c>
      <c r="Q675" t="s">
        <v>225</v>
      </c>
      <c r="R675">
        <v>0</v>
      </c>
      <c r="S675">
        <v>0</v>
      </c>
      <c r="T675">
        <v>0</v>
      </c>
      <c r="U675">
        <v>0</v>
      </c>
      <c r="V675">
        <v>0</v>
      </c>
      <c r="W675" t="s">
        <v>178</v>
      </c>
      <c r="X675" t="s">
        <v>219</v>
      </c>
      <c r="Y675" t="s">
        <v>238</v>
      </c>
      <c r="Z675" t="s">
        <v>228</v>
      </c>
      <c r="AA675" t="s">
        <v>229</v>
      </c>
      <c r="AB675">
        <v>0</v>
      </c>
      <c r="AC675">
        <v>0</v>
      </c>
      <c r="AD675">
        <v>0</v>
      </c>
      <c r="AE675" t="s">
        <v>178</v>
      </c>
      <c r="AF675" t="s">
        <v>186</v>
      </c>
      <c r="AG675" t="s">
        <v>188</v>
      </c>
      <c r="AH675" t="s">
        <v>188</v>
      </c>
      <c r="AI675" t="s">
        <v>186</v>
      </c>
      <c r="AJ675" t="s">
        <v>188</v>
      </c>
      <c r="AK675" t="s">
        <v>186</v>
      </c>
      <c r="AL675" t="s">
        <v>188</v>
      </c>
      <c r="AM675" t="s">
        <v>186</v>
      </c>
      <c r="AN675" t="s">
        <v>186</v>
      </c>
      <c r="AO675" t="s">
        <v>187</v>
      </c>
      <c r="AP675" t="s">
        <v>186</v>
      </c>
      <c r="AQ675" t="s">
        <v>178</v>
      </c>
      <c r="AR675" t="s">
        <v>189</v>
      </c>
      <c r="AS675" t="s">
        <v>230</v>
      </c>
      <c r="AT675">
        <v>0</v>
      </c>
      <c r="AU675" t="s">
        <v>191</v>
      </c>
      <c r="AV675">
        <v>0</v>
      </c>
      <c r="AW675" t="s">
        <v>178</v>
      </c>
      <c r="AX675" t="s">
        <v>192</v>
      </c>
      <c r="AY675" t="s">
        <v>186</v>
      </c>
      <c r="AZ675" t="s">
        <v>186</v>
      </c>
      <c r="BA675" t="s">
        <v>186</v>
      </c>
      <c r="BB675" t="s">
        <v>186</v>
      </c>
      <c r="BC675" t="s">
        <v>193</v>
      </c>
      <c r="BD675">
        <v>0</v>
      </c>
      <c r="BE675" t="s">
        <v>194</v>
      </c>
      <c r="BF675" t="s">
        <v>195</v>
      </c>
      <c r="BG675">
        <v>0</v>
      </c>
      <c r="BH675">
        <v>0</v>
      </c>
      <c r="BI675" t="s">
        <v>196</v>
      </c>
      <c r="BJ675">
        <v>0</v>
      </c>
      <c r="BK675">
        <v>0</v>
      </c>
      <c r="BL675">
        <v>0</v>
      </c>
      <c r="BM675">
        <v>0</v>
      </c>
      <c r="BN675">
        <v>0</v>
      </c>
      <c r="BO675">
        <v>0</v>
      </c>
      <c r="BP675">
        <v>0</v>
      </c>
      <c r="BQ675">
        <v>0</v>
      </c>
      <c r="BR675" t="s">
        <v>198</v>
      </c>
      <c r="BS675" t="s">
        <v>2129</v>
      </c>
      <c r="BT675" t="s">
        <v>199</v>
      </c>
      <c r="BU675">
        <v>0</v>
      </c>
      <c r="BV675">
        <v>0</v>
      </c>
      <c r="BW675" t="s">
        <v>255</v>
      </c>
      <c r="BX675">
        <v>0</v>
      </c>
      <c r="BY675">
        <v>0</v>
      </c>
      <c r="BZ675">
        <v>0</v>
      </c>
      <c r="CA675">
        <v>0</v>
      </c>
      <c r="CB675" t="s">
        <v>178</v>
      </c>
      <c r="CC675" t="s">
        <v>204</v>
      </c>
      <c r="CD675" t="s">
        <v>203</v>
      </c>
      <c r="CE675" t="s">
        <v>203</v>
      </c>
      <c r="CF675" t="s">
        <v>203</v>
      </c>
      <c r="CG675" t="s">
        <v>204</v>
      </c>
      <c r="CH675" t="s">
        <v>203</v>
      </c>
      <c r="CI675" t="s">
        <v>204</v>
      </c>
      <c r="CJ675" t="s">
        <v>203</v>
      </c>
      <c r="CK675" t="s">
        <v>204</v>
      </c>
      <c r="CL675" t="s">
        <v>204</v>
      </c>
      <c r="CM675" t="s">
        <v>204</v>
      </c>
      <c r="CN675" t="s">
        <v>204</v>
      </c>
      <c r="CO675" t="s">
        <v>204</v>
      </c>
      <c r="CP675" t="s">
        <v>178</v>
      </c>
      <c r="CQ675" t="s">
        <v>204</v>
      </c>
      <c r="CR675" t="s">
        <v>203</v>
      </c>
      <c r="CS675" t="s">
        <v>203</v>
      </c>
      <c r="CT675" t="s">
        <v>204</v>
      </c>
      <c r="CU675" t="s">
        <v>203</v>
      </c>
      <c r="CV675" t="s">
        <v>178</v>
      </c>
      <c r="CW675" t="s">
        <v>203</v>
      </c>
      <c r="CX675" t="s">
        <v>204</v>
      </c>
      <c r="CY675" t="s">
        <v>204</v>
      </c>
      <c r="CZ675" t="s">
        <v>204</v>
      </c>
      <c r="DA675" t="s">
        <v>203</v>
      </c>
      <c r="DB675" t="s">
        <v>204</v>
      </c>
      <c r="DC675" t="s">
        <v>203</v>
      </c>
      <c r="DD675" t="s">
        <v>178</v>
      </c>
      <c r="DE675" t="s">
        <v>204</v>
      </c>
      <c r="DF675" t="s">
        <v>204</v>
      </c>
      <c r="DG675" t="s">
        <v>204</v>
      </c>
      <c r="DH675" t="s">
        <v>204</v>
      </c>
      <c r="DI675" t="s">
        <v>204</v>
      </c>
      <c r="DJ675" t="s">
        <v>203</v>
      </c>
      <c r="DK675" t="s">
        <v>203</v>
      </c>
      <c r="DL675" t="s">
        <v>204</v>
      </c>
      <c r="DM675" t="s">
        <v>203</v>
      </c>
      <c r="DN675" t="s">
        <v>178</v>
      </c>
      <c r="DO675">
        <v>0</v>
      </c>
      <c r="DP675">
        <v>0</v>
      </c>
      <c r="DQ675">
        <v>0</v>
      </c>
      <c r="DR675">
        <v>0</v>
      </c>
      <c r="DS675">
        <v>0</v>
      </c>
      <c r="DT675">
        <v>0</v>
      </c>
      <c r="DU675">
        <v>0</v>
      </c>
      <c r="DV675">
        <v>0</v>
      </c>
      <c r="DW675">
        <v>0</v>
      </c>
      <c r="DX675">
        <v>0</v>
      </c>
      <c r="DY675">
        <v>0</v>
      </c>
      <c r="DZ675">
        <v>0</v>
      </c>
      <c r="EA675">
        <v>0</v>
      </c>
      <c r="EB675">
        <v>0</v>
      </c>
      <c r="EC675">
        <v>0</v>
      </c>
      <c r="ED675">
        <v>0</v>
      </c>
      <c r="EE675">
        <v>0</v>
      </c>
      <c r="EF675">
        <v>0</v>
      </c>
      <c r="EG675">
        <v>0</v>
      </c>
      <c r="EH675">
        <v>0</v>
      </c>
      <c r="EI675">
        <v>0</v>
      </c>
      <c r="EJ675">
        <v>0</v>
      </c>
      <c r="EK675">
        <v>0</v>
      </c>
      <c r="EL675">
        <v>0</v>
      </c>
      <c r="EM675">
        <v>0</v>
      </c>
      <c r="EN675">
        <v>0</v>
      </c>
      <c r="EO675">
        <v>0</v>
      </c>
      <c r="EP675">
        <v>0</v>
      </c>
      <c r="EQ675">
        <v>0</v>
      </c>
      <c r="ER675">
        <v>0</v>
      </c>
      <c r="ES675" t="s">
        <v>256</v>
      </c>
      <c r="ET675" t="s">
        <v>2130</v>
      </c>
      <c r="EU675" t="s">
        <v>256</v>
      </c>
      <c r="EV675" t="s">
        <v>2131</v>
      </c>
      <c r="EW675" t="s">
        <v>276</v>
      </c>
      <c r="EX675" t="s">
        <v>685</v>
      </c>
      <c r="EY675" t="s">
        <v>212</v>
      </c>
      <c r="EZ675" t="s">
        <v>178</v>
      </c>
      <c r="FA675" t="s">
        <v>214</v>
      </c>
      <c r="FB675" t="s">
        <v>215</v>
      </c>
      <c r="FC675" t="s">
        <v>214</v>
      </c>
      <c r="FD675" t="s">
        <v>215</v>
      </c>
      <c r="FE675" t="s">
        <v>235</v>
      </c>
      <c r="FF675" t="s">
        <v>235</v>
      </c>
      <c r="FG675" t="s">
        <v>307</v>
      </c>
      <c r="FH675" t="s">
        <v>307</v>
      </c>
      <c r="FI675" t="s">
        <v>183</v>
      </c>
    </row>
    <row r="676" spans="1:165" hidden="1">
      <c r="A676">
        <v>3338</v>
      </c>
      <c r="B676" t="s">
        <v>2132</v>
      </c>
      <c r="C676" t="s">
        <v>179</v>
      </c>
      <c r="D676">
        <v>0</v>
      </c>
      <c r="E676">
        <v>0</v>
      </c>
      <c r="F676">
        <v>0</v>
      </c>
      <c r="G676">
        <v>0</v>
      </c>
      <c r="H676" t="s">
        <v>178</v>
      </c>
      <c r="I676">
        <v>0</v>
      </c>
      <c r="J676">
        <v>0</v>
      </c>
      <c r="K676" t="s">
        <v>304</v>
      </c>
      <c r="L676" t="s">
        <v>223</v>
      </c>
      <c r="M676">
        <v>0</v>
      </c>
      <c r="N676" t="s">
        <v>182</v>
      </c>
      <c r="O676">
        <v>0</v>
      </c>
      <c r="P676">
        <v>0</v>
      </c>
      <c r="Q676">
        <v>0</v>
      </c>
      <c r="R676">
        <v>0</v>
      </c>
      <c r="S676">
        <v>0</v>
      </c>
      <c r="T676">
        <v>0</v>
      </c>
      <c r="U676">
        <v>0</v>
      </c>
      <c r="V676">
        <v>0</v>
      </c>
      <c r="W676" t="s">
        <v>178</v>
      </c>
      <c r="X676" t="s">
        <v>219</v>
      </c>
      <c r="Y676" t="s">
        <v>238</v>
      </c>
      <c r="Z676" t="s">
        <v>228</v>
      </c>
      <c r="AA676">
        <v>0</v>
      </c>
      <c r="AB676">
        <v>0</v>
      </c>
      <c r="AC676">
        <v>0</v>
      </c>
      <c r="AD676">
        <v>0</v>
      </c>
      <c r="AE676" t="s">
        <v>178</v>
      </c>
      <c r="AF676" t="s">
        <v>187</v>
      </c>
      <c r="AG676" t="s">
        <v>186</v>
      </c>
      <c r="AH676" t="s">
        <v>187</v>
      </c>
      <c r="AI676" t="s">
        <v>187</v>
      </c>
      <c r="AJ676" t="s">
        <v>186</v>
      </c>
      <c r="AK676" t="s">
        <v>186</v>
      </c>
      <c r="AL676" t="s">
        <v>186</v>
      </c>
      <c r="AM676" t="s">
        <v>187</v>
      </c>
      <c r="AN676" t="s">
        <v>186</v>
      </c>
      <c r="AO676" t="s">
        <v>187</v>
      </c>
      <c r="AP676" t="s">
        <v>187</v>
      </c>
      <c r="AQ676" t="s">
        <v>178</v>
      </c>
      <c r="AR676" t="s">
        <v>189</v>
      </c>
      <c r="AS676" t="s">
        <v>230</v>
      </c>
      <c r="AT676">
        <v>0</v>
      </c>
      <c r="AU676" t="s">
        <v>191</v>
      </c>
      <c r="AV676">
        <v>0</v>
      </c>
      <c r="AW676" t="s">
        <v>178</v>
      </c>
      <c r="AX676" t="s">
        <v>192</v>
      </c>
      <c r="AY676" t="s">
        <v>186</v>
      </c>
      <c r="AZ676" t="s">
        <v>186</v>
      </c>
      <c r="BA676" t="s">
        <v>186</v>
      </c>
      <c r="BB676" t="s">
        <v>186</v>
      </c>
      <c r="BC676" t="s">
        <v>193</v>
      </c>
      <c r="BD676">
        <v>0</v>
      </c>
      <c r="BE676" t="s">
        <v>194</v>
      </c>
      <c r="BF676">
        <v>0</v>
      </c>
      <c r="BG676" t="s">
        <v>197</v>
      </c>
      <c r="BH676" t="s">
        <v>193</v>
      </c>
      <c r="BI676">
        <v>0</v>
      </c>
      <c r="BJ676" t="s">
        <v>194</v>
      </c>
      <c r="BK676">
        <v>0</v>
      </c>
      <c r="BL676" t="s">
        <v>197</v>
      </c>
      <c r="BM676" t="s">
        <v>193</v>
      </c>
      <c r="BN676">
        <v>0</v>
      </c>
      <c r="BO676" t="s">
        <v>194</v>
      </c>
      <c r="BP676" t="s">
        <v>195</v>
      </c>
      <c r="BQ676" t="s">
        <v>197</v>
      </c>
      <c r="BR676" t="s">
        <v>198</v>
      </c>
      <c r="BS676" t="s">
        <v>2133</v>
      </c>
      <c r="BT676" t="s">
        <v>199</v>
      </c>
      <c r="BU676" t="s">
        <v>200</v>
      </c>
      <c r="BV676">
        <v>0</v>
      </c>
      <c r="BW676">
        <v>0</v>
      </c>
      <c r="BX676">
        <v>0</v>
      </c>
      <c r="BY676">
        <v>0</v>
      </c>
      <c r="BZ676">
        <v>0</v>
      </c>
      <c r="CA676">
        <v>0</v>
      </c>
      <c r="CB676" t="s">
        <v>178</v>
      </c>
      <c r="CC676" t="s">
        <v>206</v>
      </c>
      <c r="CD676" t="s">
        <v>206</v>
      </c>
      <c r="CE676" t="s">
        <v>203</v>
      </c>
      <c r="CF676" t="s">
        <v>207</v>
      </c>
      <c r="CG676" t="s">
        <v>204</v>
      </c>
      <c r="CH676" t="s">
        <v>204</v>
      </c>
      <c r="CI676" t="s">
        <v>203</v>
      </c>
      <c r="CJ676" t="s">
        <v>203</v>
      </c>
      <c r="CK676" t="s">
        <v>207</v>
      </c>
      <c r="CL676" t="s">
        <v>204</v>
      </c>
      <c r="CM676" t="s">
        <v>203</v>
      </c>
      <c r="CN676" t="s">
        <v>203</v>
      </c>
      <c r="CO676" t="s">
        <v>206</v>
      </c>
      <c r="CP676" t="s">
        <v>178</v>
      </c>
      <c r="CQ676" t="s">
        <v>203</v>
      </c>
      <c r="CR676" t="s">
        <v>203</v>
      </c>
      <c r="CS676" t="s">
        <v>203</v>
      </c>
      <c r="CT676" t="s">
        <v>204</v>
      </c>
      <c r="CU676" t="s">
        <v>204</v>
      </c>
      <c r="CV676" t="s">
        <v>178</v>
      </c>
      <c r="CW676" t="s">
        <v>203</v>
      </c>
      <c r="CX676" t="s">
        <v>204</v>
      </c>
      <c r="CY676" t="s">
        <v>203</v>
      </c>
      <c r="CZ676" t="s">
        <v>204</v>
      </c>
      <c r="DA676" t="s">
        <v>203</v>
      </c>
      <c r="DB676" t="s">
        <v>205</v>
      </c>
      <c r="DC676" t="s">
        <v>205</v>
      </c>
      <c r="DD676" t="s">
        <v>178</v>
      </c>
      <c r="DE676" t="s">
        <v>204</v>
      </c>
      <c r="DF676" t="s">
        <v>203</v>
      </c>
      <c r="DG676" t="s">
        <v>203</v>
      </c>
      <c r="DH676" t="s">
        <v>204</v>
      </c>
      <c r="DI676" t="s">
        <v>203</v>
      </c>
      <c r="DJ676" t="s">
        <v>204</v>
      </c>
      <c r="DK676" t="s">
        <v>203</v>
      </c>
      <c r="DL676" t="s">
        <v>204</v>
      </c>
      <c r="DM676" t="s">
        <v>207</v>
      </c>
      <c r="DN676" t="s">
        <v>178</v>
      </c>
      <c r="DO676">
        <v>0</v>
      </c>
      <c r="DP676">
        <v>0</v>
      </c>
      <c r="DQ676">
        <v>0</v>
      </c>
      <c r="DR676">
        <v>0</v>
      </c>
      <c r="DS676">
        <v>0</v>
      </c>
      <c r="DT676">
        <v>0</v>
      </c>
      <c r="DU676">
        <v>0</v>
      </c>
      <c r="DV676">
        <v>0</v>
      </c>
      <c r="DW676">
        <v>0</v>
      </c>
      <c r="DX676">
        <v>0</v>
      </c>
      <c r="DY676">
        <v>0</v>
      </c>
      <c r="DZ676">
        <v>0</v>
      </c>
      <c r="EA676">
        <v>0</v>
      </c>
      <c r="EB676">
        <v>0</v>
      </c>
      <c r="EC676">
        <v>0</v>
      </c>
      <c r="ED676">
        <v>0</v>
      </c>
      <c r="EE676">
        <v>0</v>
      </c>
      <c r="EF676">
        <v>0</v>
      </c>
      <c r="EG676">
        <v>0</v>
      </c>
      <c r="EH676">
        <v>0</v>
      </c>
      <c r="EI676">
        <v>0</v>
      </c>
      <c r="EJ676">
        <v>0</v>
      </c>
      <c r="EK676">
        <v>0</v>
      </c>
      <c r="EL676">
        <v>0</v>
      </c>
      <c r="EM676">
        <v>0</v>
      </c>
      <c r="EN676" t="s">
        <v>286</v>
      </c>
      <c r="EO676">
        <v>0</v>
      </c>
      <c r="EP676">
        <v>0</v>
      </c>
      <c r="EQ676">
        <v>0</v>
      </c>
      <c r="ER676">
        <v>0</v>
      </c>
      <c r="ES676">
        <v>0</v>
      </c>
      <c r="ET676" t="s">
        <v>178</v>
      </c>
      <c r="EU676" t="s">
        <v>210</v>
      </c>
      <c r="EV676" t="s">
        <v>178</v>
      </c>
      <c r="EW676" t="s">
        <v>245</v>
      </c>
      <c r="EX676" t="s">
        <v>368</v>
      </c>
      <c r="EY676" t="s">
        <v>212</v>
      </c>
      <c r="EZ676" t="s">
        <v>178</v>
      </c>
      <c r="FA676" t="s">
        <v>213</v>
      </c>
      <c r="FB676" t="s">
        <v>213</v>
      </c>
      <c r="FC676" t="s">
        <v>213</v>
      </c>
      <c r="FD676" t="s">
        <v>213</v>
      </c>
      <c r="FE676" t="s">
        <v>235</v>
      </c>
      <c r="FF676" t="s">
        <v>235</v>
      </c>
      <c r="FG676" t="s">
        <v>235</v>
      </c>
      <c r="FH676" t="s">
        <v>235</v>
      </c>
      <c r="FI676" t="s">
        <v>183</v>
      </c>
    </row>
    <row r="677" spans="1:165" hidden="1">
      <c r="A677">
        <v>42</v>
      </c>
      <c r="B677" t="s">
        <v>2134</v>
      </c>
      <c r="C677" t="s">
        <v>179</v>
      </c>
      <c r="D677">
        <v>0</v>
      </c>
      <c r="E677">
        <v>0</v>
      </c>
      <c r="F677">
        <v>0</v>
      </c>
      <c r="G677">
        <v>0</v>
      </c>
      <c r="H677" t="s">
        <v>178</v>
      </c>
      <c r="I677" t="s">
        <v>222</v>
      </c>
      <c r="J677" t="s">
        <v>250</v>
      </c>
      <c r="K677">
        <v>0</v>
      </c>
      <c r="L677">
        <v>0</v>
      </c>
      <c r="M677">
        <v>0</v>
      </c>
      <c r="N677">
        <v>0</v>
      </c>
      <c r="O677">
        <v>0</v>
      </c>
      <c r="P677">
        <v>0</v>
      </c>
      <c r="Q677" t="s">
        <v>225</v>
      </c>
      <c r="R677">
        <v>0</v>
      </c>
      <c r="S677">
        <v>0</v>
      </c>
      <c r="T677">
        <v>0</v>
      </c>
      <c r="U677">
        <v>0</v>
      </c>
      <c r="V677">
        <v>0</v>
      </c>
      <c r="W677" t="s">
        <v>178</v>
      </c>
      <c r="X677" t="s">
        <v>183</v>
      </c>
      <c r="Y677" t="s">
        <v>2135</v>
      </c>
      <c r="Z677" t="s">
        <v>228</v>
      </c>
      <c r="AA677">
        <v>0</v>
      </c>
      <c r="AB677">
        <v>0</v>
      </c>
      <c r="AC677">
        <v>0</v>
      </c>
      <c r="AD677">
        <v>0</v>
      </c>
      <c r="AE677" t="s">
        <v>178</v>
      </c>
      <c r="AF677" t="s">
        <v>187</v>
      </c>
      <c r="AG677" t="s">
        <v>188</v>
      </c>
      <c r="AH677" t="s">
        <v>188</v>
      </c>
      <c r="AI677" t="s">
        <v>186</v>
      </c>
      <c r="AJ677" t="s">
        <v>188</v>
      </c>
      <c r="AK677" t="s">
        <v>187</v>
      </c>
      <c r="AL677" t="s">
        <v>188</v>
      </c>
      <c r="AM677" t="s">
        <v>187</v>
      </c>
      <c r="AN677" t="s">
        <v>188</v>
      </c>
      <c r="AO677" t="s">
        <v>187</v>
      </c>
      <c r="AP677" t="s">
        <v>187</v>
      </c>
      <c r="AQ677" t="s">
        <v>178</v>
      </c>
      <c r="AR677" t="s">
        <v>189</v>
      </c>
      <c r="AS677">
        <v>0</v>
      </c>
      <c r="AT677" t="s">
        <v>190</v>
      </c>
      <c r="AU677">
        <v>0</v>
      </c>
      <c r="AV677">
        <v>0</v>
      </c>
      <c r="AW677" t="s">
        <v>178</v>
      </c>
      <c r="AX677" t="s">
        <v>263</v>
      </c>
      <c r="AY677" t="s">
        <v>188</v>
      </c>
      <c r="AZ677" t="s">
        <v>187</v>
      </c>
      <c r="BA677" t="s">
        <v>187</v>
      </c>
      <c r="BB677" t="s">
        <v>186</v>
      </c>
      <c r="BC677">
        <v>0</v>
      </c>
      <c r="BD677">
        <v>0</v>
      </c>
      <c r="BE677">
        <v>0</v>
      </c>
      <c r="BF677" t="s">
        <v>195</v>
      </c>
      <c r="BG677" t="s">
        <v>197</v>
      </c>
      <c r="BH677">
        <v>0</v>
      </c>
      <c r="BI677" t="s">
        <v>196</v>
      </c>
      <c r="BJ677">
        <v>0</v>
      </c>
      <c r="BK677">
        <v>0</v>
      </c>
      <c r="BL677">
        <v>0</v>
      </c>
      <c r="BM677" t="s">
        <v>193</v>
      </c>
      <c r="BN677">
        <v>0</v>
      </c>
      <c r="BO677" t="s">
        <v>194</v>
      </c>
      <c r="BP677">
        <v>0</v>
      </c>
      <c r="BQ677">
        <v>0</v>
      </c>
      <c r="BR677" t="s">
        <v>219</v>
      </c>
      <c r="BS677" t="s">
        <v>238</v>
      </c>
      <c r="BT677" t="s">
        <v>264</v>
      </c>
      <c r="BU677" t="s">
        <v>238</v>
      </c>
      <c r="BV677" t="s">
        <v>238</v>
      </c>
      <c r="BW677" t="s">
        <v>238</v>
      </c>
      <c r="BX677" t="s">
        <v>238</v>
      </c>
      <c r="BY677" t="s">
        <v>238</v>
      </c>
      <c r="BZ677" t="s">
        <v>238</v>
      </c>
      <c r="CA677" t="s">
        <v>238</v>
      </c>
      <c r="CB677" t="s">
        <v>178</v>
      </c>
      <c r="CC677" t="s">
        <v>206</v>
      </c>
      <c r="CD677" t="s">
        <v>206</v>
      </c>
      <c r="CE677" t="s">
        <v>206</v>
      </c>
      <c r="CF677" t="s">
        <v>205</v>
      </c>
      <c r="CG677" t="s">
        <v>206</v>
      </c>
      <c r="CH677" t="s">
        <v>204</v>
      </c>
      <c r="CI677" t="s">
        <v>203</v>
      </c>
      <c r="CJ677" t="s">
        <v>206</v>
      </c>
      <c r="CK677" t="s">
        <v>203</v>
      </c>
      <c r="CL677" t="s">
        <v>206</v>
      </c>
      <c r="CM677" t="s">
        <v>206</v>
      </c>
      <c r="CN677" t="s">
        <v>203</v>
      </c>
      <c r="CO677" t="s">
        <v>206</v>
      </c>
      <c r="CP677" t="s">
        <v>178</v>
      </c>
      <c r="CQ677" t="s">
        <v>206</v>
      </c>
      <c r="CR677" t="s">
        <v>206</v>
      </c>
      <c r="CS677" t="s">
        <v>205</v>
      </c>
      <c r="CT677" t="s">
        <v>204</v>
      </c>
      <c r="CU677" t="s">
        <v>203</v>
      </c>
      <c r="CV677" t="s">
        <v>178</v>
      </c>
      <c r="CW677" t="s">
        <v>204</v>
      </c>
      <c r="CX677" t="s">
        <v>206</v>
      </c>
      <c r="CY677" t="s">
        <v>203</v>
      </c>
      <c r="CZ677" t="s">
        <v>206</v>
      </c>
      <c r="DA677" t="s">
        <v>206</v>
      </c>
      <c r="DB677" t="s">
        <v>207</v>
      </c>
      <c r="DC677" t="s">
        <v>205</v>
      </c>
      <c r="DD677" t="s">
        <v>178</v>
      </c>
      <c r="DE677" t="s">
        <v>206</v>
      </c>
      <c r="DF677" t="s">
        <v>203</v>
      </c>
      <c r="DG677" t="s">
        <v>203</v>
      </c>
      <c r="DH677" t="s">
        <v>204</v>
      </c>
      <c r="DI677" t="s">
        <v>203</v>
      </c>
      <c r="DJ677" t="s">
        <v>203</v>
      </c>
      <c r="DK677" t="s">
        <v>207</v>
      </c>
      <c r="DL677" t="s">
        <v>204</v>
      </c>
      <c r="DM677" t="s">
        <v>204</v>
      </c>
      <c r="DN677" t="s">
        <v>178</v>
      </c>
      <c r="DO677">
        <v>0</v>
      </c>
      <c r="DP677">
        <v>0</v>
      </c>
      <c r="DQ677" t="s">
        <v>600</v>
      </c>
      <c r="DR677">
        <v>0</v>
      </c>
      <c r="DS677">
        <v>0</v>
      </c>
      <c r="DT677">
        <v>0</v>
      </c>
      <c r="DU677">
        <v>0</v>
      </c>
      <c r="DV677">
        <v>0</v>
      </c>
      <c r="DW677">
        <v>0</v>
      </c>
      <c r="DX677">
        <v>0</v>
      </c>
      <c r="DY677">
        <v>0</v>
      </c>
      <c r="DZ677">
        <v>0</v>
      </c>
      <c r="EA677">
        <v>0</v>
      </c>
      <c r="EB677">
        <v>0</v>
      </c>
      <c r="EC677">
        <v>0</v>
      </c>
      <c r="ED677">
        <v>0</v>
      </c>
      <c r="EE677">
        <v>0</v>
      </c>
      <c r="EF677">
        <v>0</v>
      </c>
      <c r="EG677">
        <v>0</v>
      </c>
      <c r="EH677">
        <v>0</v>
      </c>
      <c r="EI677">
        <v>0</v>
      </c>
      <c r="EJ677">
        <v>0</v>
      </c>
      <c r="EK677">
        <v>0</v>
      </c>
      <c r="EL677">
        <v>0</v>
      </c>
      <c r="EM677">
        <v>0</v>
      </c>
      <c r="EN677">
        <v>0</v>
      </c>
      <c r="EO677">
        <v>0</v>
      </c>
      <c r="EP677">
        <v>0</v>
      </c>
      <c r="EQ677">
        <v>0</v>
      </c>
      <c r="ER677">
        <v>0</v>
      </c>
      <c r="ES677">
        <v>0</v>
      </c>
      <c r="ET677" t="s">
        <v>178</v>
      </c>
      <c r="EU677" t="s">
        <v>210</v>
      </c>
      <c r="EV677" t="s">
        <v>178</v>
      </c>
      <c r="EW677" t="s">
        <v>276</v>
      </c>
      <c r="EX677" t="s">
        <v>444</v>
      </c>
      <c r="EY677" t="s">
        <v>212</v>
      </c>
      <c r="EZ677" t="s">
        <v>178</v>
      </c>
      <c r="FA677" t="s">
        <v>213</v>
      </c>
      <c r="FB677" t="s">
        <v>213</v>
      </c>
      <c r="FC677" t="s">
        <v>213</v>
      </c>
      <c r="FD677" t="s">
        <v>214</v>
      </c>
      <c r="FE677" t="s">
        <v>217</v>
      </c>
      <c r="FF677" t="s">
        <v>217</v>
      </c>
      <c r="FG677" t="s">
        <v>217</v>
      </c>
      <c r="FH677" t="s">
        <v>235</v>
      </c>
      <c r="FI677" t="s">
        <v>183</v>
      </c>
    </row>
    <row r="678" spans="1:165" hidden="1">
      <c r="A678">
        <v>3287</v>
      </c>
      <c r="B678" t="s">
        <v>178</v>
      </c>
      <c r="C678">
        <v>0</v>
      </c>
      <c r="D678" t="s">
        <v>221</v>
      </c>
      <c r="E678">
        <v>0</v>
      </c>
      <c r="F678">
        <v>0</v>
      </c>
      <c r="G678">
        <v>0</v>
      </c>
      <c r="H678" t="s">
        <v>178</v>
      </c>
      <c r="I678">
        <v>0</v>
      </c>
      <c r="J678">
        <v>0</v>
      </c>
      <c r="K678">
        <v>0</v>
      </c>
      <c r="L678" t="s">
        <v>223</v>
      </c>
      <c r="M678">
        <v>0</v>
      </c>
      <c r="N678" t="s">
        <v>182</v>
      </c>
      <c r="O678" t="s">
        <v>251</v>
      </c>
      <c r="P678">
        <v>0</v>
      </c>
      <c r="Q678" t="s">
        <v>225</v>
      </c>
      <c r="R678">
        <v>0</v>
      </c>
      <c r="S678">
        <v>0</v>
      </c>
      <c r="T678" t="s">
        <v>260</v>
      </c>
      <c r="U678">
        <v>0</v>
      </c>
      <c r="V678">
        <v>0</v>
      </c>
      <c r="W678" t="s">
        <v>178</v>
      </c>
      <c r="X678" t="s">
        <v>219</v>
      </c>
      <c r="Y678" t="s">
        <v>238</v>
      </c>
      <c r="Z678" t="s">
        <v>228</v>
      </c>
      <c r="AA678">
        <v>0</v>
      </c>
      <c r="AB678">
        <v>0</v>
      </c>
      <c r="AC678">
        <v>0</v>
      </c>
      <c r="AD678">
        <v>0</v>
      </c>
      <c r="AE678" t="s">
        <v>178</v>
      </c>
      <c r="AF678" t="s">
        <v>187</v>
      </c>
      <c r="AG678" t="s">
        <v>187</v>
      </c>
      <c r="AH678" t="s">
        <v>187</v>
      </c>
      <c r="AI678" t="s">
        <v>187</v>
      </c>
      <c r="AJ678" t="s">
        <v>188</v>
      </c>
      <c r="AK678" t="s">
        <v>187</v>
      </c>
      <c r="AL678" t="s">
        <v>188</v>
      </c>
      <c r="AM678" t="s">
        <v>186</v>
      </c>
      <c r="AN678" t="s">
        <v>186</v>
      </c>
      <c r="AO678" t="s">
        <v>186</v>
      </c>
      <c r="AP678" t="s">
        <v>186</v>
      </c>
      <c r="AQ678" t="s">
        <v>178</v>
      </c>
      <c r="AR678" t="s">
        <v>189</v>
      </c>
      <c r="AS678" t="s">
        <v>230</v>
      </c>
      <c r="AT678" t="s">
        <v>190</v>
      </c>
      <c r="AU678">
        <v>0</v>
      </c>
      <c r="AV678">
        <v>0</v>
      </c>
      <c r="AW678" t="s">
        <v>178</v>
      </c>
      <c r="AX678" t="s">
        <v>263</v>
      </c>
      <c r="AY678" t="s">
        <v>188</v>
      </c>
      <c r="AZ678" t="s">
        <v>186</v>
      </c>
      <c r="BA678" t="s">
        <v>186</v>
      </c>
      <c r="BB678" t="s">
        <v>186</v>
      </c>
      <c r="BC678">
        <v>0</v>
      </c>
      <c r="BD678" t="s">
        <v>196</v>
      </c>
      <c r="BE678" t="s">
        <v>194</v>
      </c>
      <c r="BF678">
        <v>0</v>
      </c>
      <c r="BG678">
        <v>0</v>
      </c>
      <c r="BH678" t="s">
        <v>193</v>
      </c>
      <c r="BI678">
        <v>0</v>
      </c>
      <c r="BJ678">
        <v>0</v>
      </c>
      <c r="BK678" t="s">
        <v>195</v>
      </c>
      <c r="BL678" t="s">
        <v>197</v>
      </c>
      <c r="BM678">
        <v>0</v>
      </c>
      <c r="BN678">
        <v>0</v>
      </c>
      <c r="BO678">
        <v>0</v>
      </c>
      <c r="BP678">
        <v>0</v>
      </c>
      <c r="BQ678">
        <v>0</v>
      </c>
      <c r="BR678" t="s">
        <v>198</v>
      </c>
      <c r="BS678" t="s">
        <v>178</v>
      </c>
      <c r="BT678" t="s">
        <v>199</v>
      </c>
      <c r="BU678" t="s">
        <v>200</v>
      </c>
      <c r="BV678">
        <v>0</v>
      </c>
      <c r="BW678">
        <v>0</v>
      </c>
      <c r="BX678">
        <v>0</v>
      </c>
      <c r="BY678" t="s">
        <v>202</v>
      </c>
      <c r="BZ678">
        <v>0</v>
      </c>
      <c r="CA678">
        <v>0</v>
      </c>
      <c r="CB678" t="s">
        <v>178</v>
      </c>
      <c r="CC678" t="s">
        <v>206</v>
      </c>
      <c r="CD678" t="s">
        <v>206</v>
      </c>
      <c r="CE678" t="s">
        <v>206</v>
      </c>
      <c r="CF678" t="s">
        <v>206</v>
      </c>
      <c r="CG678" t="s">
        <v>206</v>
      </c>
      <c r="CH678" t="s">
        <v>206</v>
      </c>
      <c r="CI678" t="s">
        <v>206</v>
      </c>
      <c r="CJ678" t="s">
        <v>204</v>
      </c>
      <c r="CK678" t="s">
        <v>204</v>
      </c>
      <c r="CL678" t="s">
        <v>204</v>
      </c>
      <c r="CM678" t="s">
        <v>206</v>
      </c>
      <c r="CN678" t="s">
        <v>203</v>
      </c>
      <c r="CO678" t="s">
        <v>203</v>
      </c>
      <c r="CP678" t="s">
        <v>178</v>
      </c>
      <c r="CQ678" t="s">
        <v>203</v>
      </c>
      <c r="CR678" t="s">
        <v>203</v>
      </c>
      <c r="CS678" t="s">
        <v>203</v>
      </c>
      <c r="CT678" t="s">
        <v>203</v>
      </c>
      <c r="CU678" t="s">
        <v>206</v>
      </c>
      <c r="CV678" t="s">
        <v>178</v>
      </c>
      <c r="CW678" t="s">
        <v>203</v>
      </c>
      <c r="CX678" t="s">
        <v>206</v>
      </c>
      <c r="CY678" t="s">
        <v>206</v>
      </c>
      <c r="CZ678" t="s">
        <v>206</v>
      </c>
      <c r="DA678" t="s">
        <v>204</v>
      </c>
      <c r="DB678" t="s">
        <v>203</v>
      </c>
      <c r="DC678" t="s">
        <v>206</v>
      </c>
      <c r="DD678" t="s">
        <v>178</v>
      </c>
      <c r="DE678" t="s">
        <v>204</v>
      </c>
      <c r="DF678" t="s">
        <v>204</v>
      </c>
      <c r="DG678" t="s">
        <v>203</v>
      </c>
      <c r="DH678" t="s">
        <v>206</v>
      </c>
      <c r="DI678" t="s">
        <v>206</v>
      </c>
      <c r="DJ678" t="s">
        <v>206</v>
      </c>
      <c r="DK678" t="s">
        <v>206</v>
      </c>
      <c r="DL678" t="s">
        <v>204</v>
      </c>
      <c r="DM678" t="s">
        <v>204</v>
      </c>
      <c r="DN678" t="s">
        <v>178</v>
      </c>
      <c r="DO678">
        <v>0</v>
      </c>
      <c r="DP678">
        <v>0</v>
      </c>
      <c r="DQ678">
        <v>0</v>
      </c>
      <c r="DR678">
        <v>0</v>
      </c>
      <c r="DS678">
        <v>0</v>
      </c>
      <c r="DT678">
        <v>0</v>
      </c>
      <c r="DU678">
        <v>0</v>
      </c>
      <c r="DV678">
        <v>0</v>
      </c>
      <c r="DW678">
        <v>0</v>
      </c>
      <c r="DX678">
        <v>0</v>
      </c>
      <c r="DY678">
        <v>0</v>
      </c>
      <c r="DZ678">
        <v>0</v>
      </c>
      <c r="EA678">
        <v>0</v>
      </c>
      <c r="EB678">
        <v>0</v>
      </c>
      <c r="EC678">
        <v>0</v>
      </c>
      <c r="ED678">
        <v>0</v>
      </c>
      <c r="EE678" t="s">
        <v>292</v>
      </c>
      <c r="EF678">
        <v>0</v>
      </c>
      <c r="EG678">
        <v>0</v>
      </c>
      <c r="EH678">
        <v>0</v>
      </c>
      <c r="EI678">
        <v>0</v>
      </c>
      <c r="EJ678">
        <v>0</v>
      </c>
      <c r="EK678">
        <v>0</v>
      </c>
      <c r="EL678" t="s">
        <v>297</v>
      </c>
      <c r="EM678">
        <v>0</v>
      </c>
      <c r="EN678">
        <v>0</v>
      </c>
      <c r="EO678">
        <v>0</v>
      </c>
      <c r="EP678">
        <v>0</v>
      </c>
      <c r="EQ678">
        <v>0</v>
      </c>
      <c r="ER678">
        <v>0</v>
      </c>
      <c r="ES678">
        <v>0</v>
      </c>
      <c r="ET678" t="s">
        <v>178</v>
      </c>
      <c r="EU678" t="s">
        <v>210</v>
      </c>
      <c r="EV678" t="s">
        <v>178</v>
      </c>
      <c r="EW678" s="1">
        <v>45823</v>
      </c>
      <c r="EX678" t="s">
        <v>393</v>
      </c>
      <c r="EY678" t="s">
        <v>212</v>
      </c>
      <c r="EZ678" t="s">
        <v>178</v>
      </c>
      <c r="FA678" t="s">
        <v>215</v>
      </c>
      <c r="FB678" t="s">
        <v>215</v>
      </c>
      <c r="FC678" t="s">
        <v>215</v>
      </c>
      <c r="FD678" t="s">
        <v>215</v>
      </c>
      <c r="FE678" t="s">
        <v>217</v>
      </c>
      <c r="FF678" t="s">
        <v>235</v>
      </c>
      <c r="FG678" t="s">
        <v>235</v>
      </c>
      <c r="FH678" t="s">
        <v>218</v>
      </c>
      <c r="FI678" t="s">
        <v>219</v>
      </c>
    </row>
    <row r="679" spans="1:165" hidden="1">
      <c r="A679">
        <v>984</v>
      </c>
      <c r="B679" t="s">
        <v>2136</v>
      </c>
      <c r="C679" t="s">
        <v>179</v>
      </c>
      <c r="D679">
        <v>0</v>
      </c>
      <c r="E679">
        <v>0</v>
      </c>
      <c r="F679">
        <v>0</v>
      </c>
      <c r="G679">
        <v>0</v>
      </c>
      <c r="H679" t="s">
        <v>178</v>
      </c>
      <c r="I679">
        <v>0</v>
      </c>
      <c r="J679">
        <v>0</v>
      </c>
      <c r="K679">
        <v>0</v>
      </c>
      <c r="L679">
        <v>0</v>
      </c>
      <c r="M679">
        <v>0</v>
      </c>
      <c r="N679">
        <v>0</v>
      </c>
      <c r="O679">
        <v>0</v>
      </c>
      <c r="P679">
        <v>0</v>
      </c>
      <c r="Q679">
        <v>0</v>
      </c>
      <c r="R679" t="s">
        <v>226</v>
      </c>
      <c r="S679">
        <v>0</v>
      </c>
      <c r="T679">
        <v>0</v>
      </c>
      <c r="U679" t="s">
        <v>261</v>
      </c>
      <c r="V679">
        <v>0</v>
      </c>
      <c r="W679" t="s">
        <v>178</v>
      </c>
      <c r="X679" t="s">
        <v>219</v>
      </c>
      <c r="Y679" t="s">
        <v>238</v>
      </c>
      <c r="Z679" t="s">
        <v>228</v>
      </c>
      <c r="AA679">
        <v>0</v>
      </c>
      <c r="AB679">
        <v>0</v>
      </c>
      <c r="AC679">
        <v>0</v>
      </c>
      <c r="AD679">
        <v>0</v>
      </c>
      <c r="AE679" t="s">
        <v>178</v>
      </c>
      <c r="AF679" t="s">
        <v>187</v>
      </c>
      <c r="AG679" t="s">
        <v>187</v>
      </c>
      <c r="AH679" t="s">
        <v>187</v>
      </c>
      <c r="AI679" t="s">
        <v>186</v>
      </c>
      <c r="AJ679" t="s">
        <v>188</v>
      </c>
      <c r="AK679" t="s">
        <v>187</v>
      </c>
      <c r="AL679" t="s">
        <v>188</v>
      </c>
      <c r="AM679" t="s">
        <v>187</v>
      </c>
      <c r="AN679" t="s">
        <v>187</v>
      </c>
      <c r="AO679" t="s">
        <v>187</v>
      </c>
      <c r="AP679" t="s">
        <v>187</v>
      </c>
      <c r="AQ679" t="s">
        <v>178</v>
      </c>
      <c r="AR679" t="s">
        <v>189</v>
      </c>
      <c r="AS679" t="s">
        <v>230</v>
      </c>
      <c r="AT679" t="s">
        <v>190</v>
      </c>
      <c r="AU679" t="s">
        <v>191</v>
      </c>
      <c r="AV679">
        <v>0</v>
      </c>
      <c r="AW679" t="s">
        <v>178</v>
      </c>
      <c r="AX679" t="s">
        <v>272</v>
      </c>
      <c r="AY679" t="s">
        <v>186</v>
      </c>
      <c r="AZ679" t="s">
        <v>186</v>
      </c>
      <c r="BA679" t="s">
        <v>187</v>
      </c>
      <c r="BB679" t="s">
        <v>187</v>
      </c>
      <c r="BC679">
        <v>0</v>
      </c>
      <c r="BD679">
        <v>0</v>
      </c>
      <c r="BE679">
        <v>0</v>
      </c>
      <c r="BF679">
        <v>0</v>
      </c>
      <c r="BG679">
        <v>0</v>
      </c>
      <c r="BH679">
        <v>0</v>
      </c>
      <c r="BI679">
        <v>0</v>
      </c>
      <c r="BJ679">
        <v>0</v>
      </c>
      <c r="BK679">
        <v>0</v>
      </c>
      <c r="BL679">
        <v>0</v>
      </c>
      <c r="BM679">
        <v>0</v>
      </c>
      <c r="BN679">
        <v>0</v>
      </c>
      <c r="BO679">
        <v>0</v>
      </c>
      <c r="BP679">
        <v>0</v>
      </c>
      <c r="BQ679">
        <v>0</v>
      </c>
      <c r="BR679" t="s">
        <v>198</v>
      </c>
      <c r="BS679" t="s">
        <v>2137</v>
      </c>
      <c r="BT679" t="s">
        <v>199</v>
      </c>
      <c r="BU679">
        <v>0</v>
      </c>
      <c r="BV679">
        <v>0</v>
      </c>
      <c r="BW679" t="s">
        <v>255</v>
      </c>
      <c r="BX679" t="s">
        <v>201</v>
      </c>
      <c r="BY679">
        <v>0</v>
      </c>
      <c r="BZ679">
        <v>0</v>
      </c>
      <c r="CA679">
        <v>0</v>
      </c>
      <c r="CB679" t="s">
        <v>178</v>
      </c>
      <c r="CC679" t="s">
        <v>206</v>
      </c>
      <c r="CD679" t="s">
        <v>206</v>
      </c>
      <c r="CE679" t="s">
        <v>206</v>
      </c>
      <c r="CF679" t="s">
        <v>207</v>
      </c>
      <c r="CG679" t="s">
        <v>206</v>
      </c>
      <c r="CH679" t="s">
        <v>204</v>
      </c>
      <c r="CI679" t="s">
        <v>203</v>
      </c>
      <c r="CJ679" t="s">
        <v>203</v>
      </c>
      <c r="CK679" t="s">
        <v>203</v>
      </c>
      <c r="CL679" t="s">
        <v>204</v>
      </c>
      <c r="CM679" t="s">
        <v>207</v>
      </c>
      <c r="CN679" t="s">
        <v>203</v>
      </c>
      <c r="CO679" t="s">
        <v>203</v>
      </c>
      <c r="CP679" t="s">
        <v>178</v>
      </c>
      <c r="CQ679" t="s">
        <v>204</v>
      </c>
      <c r="CR679" t="s">
        <v>204</v>
      </c>
      <c r="CS679" t="s">
        <v>207</v>
      </c>
      <c r="CT679" t="s">
        <v>207</v>
      </c>
      <c r="CU679" t="s">
        <v>207</v>
      </c>
      <c r="CV679" t="s">
        <v>178</v>
      </c>
      <c r="CW679" t="s">
        <v>207</v>
      </c>
      <c r="CX679" t="s">
        <v>204</v>
      </c>
      <c r="CY679" t="s">
        <v>203</v>
      </c>
      <c r="CZ679" t="s">
        <v>204</v>
      </c>
      <c r="DA679" t="s">
        <v>204</v>
      </c>
      <c r="DB679" t="s">
        <v>203</v>
      </c>
      <c r="DC679" t="s">
        <v>207</v>
      </c>
      <c r="DD679" t="s">
        <v>178</v>
      </c>
      <c r="DE679" t="s">
        <v>204</v>
      </c>
      <c r="DF679" t="s">
        <v>204</v>
      </c>
      <c r="DG679" t="s">
        <v>207</v>
      </c>
      <c r="DH679" t="s">
        <v>204</v>
      </c>
      <c r="DI679" t="s">
        <v>204</v>
      </c>
      <c r="DJ679" t="s">
        <v>204</v>
      </c>
      <c r="DK679" t="s">
        <v>203</v>
      </c>
      <c r="DL679" t="s">
        <v>203</v>
      </c>
      <c r="DM679" t="s">
        <v>203</v>
      </c>
      <c r="DN679" t="s">
        <v>178</v>
      </c>
      <c r="DO679">
        <v>0</v>
      </c>
      <c r="DP679">
        <v>0</v>
      </c>
      <c r="DQ679">
        <v>0</v>
      </c>
      <c r="DR679">
        <v>0</v>
      </c>
      <c r="DS679" t="s">
        <v>241</v>
      </c>
      <c r="DT679">
        <v>0</v>
      </c>
      <c r="DU679">
        <v>0</v>
      </c>
      <c r="DV679">
        <v>0</v>
      </c>
      <c r="DW679">
        <v>0</v>
      </c>
      <c r="DX679">
        <v>0</v>
      </c>
      <c r="DY679">
        <v>0</v>
      </c>
      <c r="DZ679">
        <v>0</v>
      </c>
      <c r="EA679">
        <v>0</v>
      </c>
      <c r="EB679">
        <v>0</v>
      </c>
      <c r="EC679">
        <v>0</v>
      </c>
      <c r="ED679" t="s">
        <v>344</v>
      </c>
      <c r="EE679">
        <v>0</v>
      </c>
      <c r="EF679">
        <v>0</v>
      </c>
      <c r="EG679">
        <v>0</v>
      </c>
      <c r="EH679">
        <v>0</v>
      </c>
      <c r="EI679">
        <v>0</v>
      </c>
      <c r="EJ679">
        <v>0</v>
      </c>
      <c r="EK679">
        <v>0</v>
      </c>
      <c r="EL679">
        <v>0</v>
      </c>
      <c r="EM679">
        <v>0</v>
      </c>
      <c r="EN679">
        <v>0</v>
      </c>
      <c r="EO679">
        <v>0</v>
      </c>
      <c r="EP679">
        <v>0</v>
      </c>
      <c r="EQ679">
        <v>0</v>
      </c>
      <c r="ER679">
        <v>0</v>
      </c>
      <c r="ES679">
        <v>0</v>
      </c>
      <c r="ET679" t="s">
        <v>178</v>
      </c>
      <c r="EU679" t="s">
        <v>210</v>
      </c>
      <c r="EV679" t="s">
        <v>178</v>
      </c>
      <c r="EW679" t="s">
        <v>276</v>
      </c>
      <c r="EX679" t="s">
        <v>268</v>
      </c>
      <c r="EY679" t="s">
        <v>288</v>
      </c>
      <c r="EZ679" t="s">
        <v>178</v>
      </c>
      <c r="FA679" t="s">
        <v>247</v>
      </c>
      <c r="FB679" t="s">
        <v>214</v>
      </c>
      <c r="FC679" t="s">
        <v>214</v>
      </c>
      <c r="FD679" t="s">
        <v>214</v>
      </c>
      <c r="FE679" t="s">
        <v>235</v>
      </c>
      <c r="FF679" t="s">
        <v>235</v>
      </c>
      <c r="FG679" t="s">
        <v>235</v>
      </c>
      <c r="FH679" t="s">
        <v>235</v>
      </c>
      <c r="FI679" t="s">
        <v>183</v>
      </c>
    </row>
    <row r="680" spans="1:165" hidden="1">
      <c r="A680">
        <v>1772</v>
      </c>
      <c r="B680" t="s">
        <v>2138</v>
      </c>
      <c r="C680">
        <v>0</v>
      </c>
      <c r="D680" t="s">
        <v>221</v>
      </c>
      <c r="E680">
        <v>0</v>
      </c>
      <c r="F680" t="s">
        <v>180</v>
      </c>
      <c r="G680">
        <v>0</v>
      </c>
      <c r="H680" t="s">
        <v>178</v>
      </c>
      <c r="I680" t="s">
        <v>222</v>
      </c>
      <c r="J680">
        <v>0</v>
      </c>
      <c r="K680">
        <v>0</v>
      </c>
      <c r="L680" t="s">
        <v>223</v>
      </c>
      <c r="M680">
        <v>0</v>
      </c>
      <c r="N680" t="s">
        <v>182</v>
      </c>
      <c r="O680" t="s">
        <v>251</v>
      </c>
      <c r="P680" t="s">
        <v>224</v>
      </c>
      <c r="Q680" t="s">
        <v>225</v>
      </c>
      <c r="R680">
        <v>0</v>
      </c>
      <c r="S680" t="s">
        <v>278</v>
      </c>
      <c r="T680" t="s">
        <v>260</v>
      </c>
      <c r="U680" t="s">
        <v>261</v>
      </c>
      <c r="V680">
        <v>0</v>
      </c>
      <c r="W680" t="s">
        <v>178</v>
      </c>
      <c r="X680" t="s">
        <v>183</v>
      </c>
      <c r="Y680" t="s">
        <v>2139</v>
      </c>
      <c r="Z680" t="s">
        <v>228</v>
      </c>
      <c r="AA680">
        <v>0</v>
      </c>
      <c r="AB680">
        <v>0</v>
      </c>
      <c r="AC680">
        <v>0</v>
      </c>
      <c r="AD680">
        <v>0</v>
      </c>
      <c r="AE680" t="s">
        <v>178</v>
      </c>
      <c r="AF680" t="s">
        <v>186</v>
      </c>
      <c r="AG680" t="s">
        <v>188</v>
      </c>
      <c r="AH680" t="s">
        <v>186</v>
      </c>
      <c r="AI680" t="s">
        <v>186</v>
      </c>
      <c r="AJ680" t="s">
        <v>188</v>
      </c>
      <c r="AK680" t="s">
        <v>188</v>
      </c>
      <c r="AL680" t="s">
        <v>188</v>
      </c>
      <c r="AM680" t="s">
        <v>186</v>
      </c>
      <c r="AN680" t="s">
        <v>186</v>
      </c>
      <c r="AO680" t="s">
        <v>187</v>
      </c>
      <c r="AP680" t="s">
        <v>186</v>
      </c>
      <c r="AQ680" t="s">
        <v>178</v>
      </c>
      <c r="AR680" t="s">
        <v>189</v>
      </c>
      <c r="AS680" t="s">
        <v>230</v>
      </c>
      <c r="AT680" t="s">
        <v>190</v>
      </c>
      <c r="AU680" t="s">
        <v>191</v>
      </c>
      <c r="AV680" t="s">
        <v>256</v>
      </c>
      <c r="AW680" t="s">
        <v>2140</v>
      </c>
      <c r="AX680" t="s">
        <v>272</v>
      </c>
      <c r="AY680" t="s">
        <v>188</v>
      </c>
      <c r="AZ680" t="s">
        <v>186</v>
      </c>
      <c r="BA680" t="s">
        <v>186</v>
      </c>
      <c r="BB680" t="s">
        <v>186</v>
      </c>
      <c r="BC680" t="s">
        <v>193</v>
      </c>
      <c r="BD680">
        <v>0</v>
      </c>
      <c r="BE680">
        <v>0</v>
      </c>
      <c r="BF680" t="s">
        <v>195</v>
      </c>
      <c r="BG680" t="s">
        <v>197</v>
      </c>
      <c r="BH680" t="s">
        <v>193</v>
      </c>
      <c r="BI680" t="s">
        <v>196</v>
      </c>
      <c r="BJ680" t="s">
        <v>194</v>
      </c>
      <c r="BK680" t="s">
        <v>195</v>
      </c>
      <c r="BL680">
        <v>0</v>
      </c>
      <c r="BM680" t="s">
        <v>193</v>
      </c>
      <c r="BN680" t="s">
        <v>196</v>
      </c>
      <c r="BO680" t="s">
        <v>194</v>
      </c>
      <c r="BP680" t="s">
        <v>195</v>
      </c>
      <c r="BQ680">
        <v>0</v>
      </c>
      <c r="BR680" t="s">
        <v>198</v>
      </c>
      <c r="BS680" t="s">
        <v>2141</v>
      </c>
      <c r="BT680" t="s">
        <v>199</v>
      </c>
      <c r="BU680" t="s">
        <v>200</v>
      </c>
      <c r="BV680" t="s">
        <v>240</v>
      </c>
      <c r="BW680">
        <v>0</v>
      </c>
      <c r="BX680">
        <v>0</v>
      </c>
      <c r="BY680">
        <v>0</v>
      </c>
      <c r="BZ680">
        <v>0</v>
      </c>
      <c r="CA680" t="s">
        <v>256</v>
      </c>
      <c r="CB680" t="s">
        <v>2142</v>
      </c>
      <c r="CC680" t="s">
        <v>206</v>
      </c>
      <c r="CD680" t="s">
        <v>206</v>
      </c>
      <c r="CE680" t="s">
        <v>203</v>
      </c>
      <c r="CF680" t="s">
        <v>207</v>
      </c>
      <c r="CG680" t="s">
        <v>204</v>
      </c>
      <c r="CH680" t="s">
        <v>204</v>
      </c>
      <c r="CI680" t="s">
        <v>204</v>
      </c>
      <c r="CJ680" t="s">
        <v>204</v>
      </c>
      <c r="CK680" t="s">
        <v>204</v>
      </c>
      <c r="CL680" t="s">
        <v>203</v>
      </c>
      <c r="CM680" t="s">
        <v>207</v>
      </c>
      <c r="CN680" t="s">
        <v>203</v>
      </c>
      <c r="CO680" t="s">
        <v>206</v>
      </c>
      <c r="CP680" t="s">
        <v>2143</v>
      </c>
      <c r="CQ680" t="s">
        <v>206</v>
      </c>
      <c r="CR680" t="s">
        <v>204</v>
      </c>
      <c r="CS680" t="s">
        <v>203</v>
      </c>
      <c r="CT680" t="s">
        <v>203</v>
      </c>
      <c r="CU680" t="s">
        <v>204</v>
      </c>
      <c r="CV680" t="s">
        <v>178</v>
      </c>
      <c r="CW680" t="s">
        <v>207</v>
      </c>
      <c r="CX680" t="s">
        <v>204</v>
      </c>
      <c r="CY680" t="s">
        <v>204</v>
      </c>
      <c r="CZ680" t="s">
        <v>204</v>
      </c>
      <c r="DA680" t="s">
        <v>204</v>
      </c>
      <c r="DB680" t="s">
        <v>203</v>
      </c>
      <c r="DC680" t="s">
        <v>207</v>
      </c>
      <c r="DD680" t="s">
        <v>2144</v>
      </c>
      <c r="DE680" t="s">
        <v>204</v>
      </c>
      <c r="DF680" t="s">
        <v>205</v>
      </c>
      <c r="DG680" t="s">
        <v>207</v>
      </c>
      <c r="DH680" t="s">
        <v>203</v>
      </c>
      <c r="DI680" t="s">
        <v>204</v>
      </c>
      <c r="DJ680" t="s">
        <v>204</v>
      </c>
      <c r="DK680" t="s">
        <v>204</v>
      </c>
      <c r="DL680" t="s">
        <v>203</v>
      </c>
      <c r="DM680" t="s">
        <v>203</v>
      </c>
      <c r="DN680" t="s">
        <v>178</v>
      </c>
      <c r="DO680">
        <v>0</v>
      </c>
      <c r="DP680">
        <v>0</v>
      </c>
      <c r="DQ680">
        <v>0</v>
      </c>
      <c r="DR680" t="s">
        <v>232</v>
      </c>
      <c r="DS680">
        <v>0</v>
      </c>
      <c r="DT680">
        <v>0</v>
      </c>
      <c r="DU680">
        <v>0</v>
      </c>
      <c r="DV680">
        <v>0</v>
      </c>
      <c r="DW680">
        <v>0</v>
      </c>
      <c r="DX680">
        <v>0</v>
      </c>
      <c r="DY680">
        <v>0</v>
      </c>
      <c r="DZ680">
        <v>0</v>
      </c>
      <c r="EA680">
        <v>0</v>
      </c>
      <c r="EB680">
        <v>0</v>
      </c>
      <c r="EC680">
        <v>0</v>
      </c>
      <c r="ED680">
        <v>0</v>
      </c>
      <c r="EE680">
        <v>0</v>
      </c>
      <c r="EF680">
        <v>0</v>
      </c>
      <c r="EG680">
        <v>0</v>
      </c>
      <c r="EH680">
        <v>0</v>
      </c>
      <c r="EI680">
        <v>0</v>
      </c>
      <c r="EJ680">
        <v>0</v>
      </c>
      <c r="EK680">
        <v>0</v>
      </c>
      <c r="EL680">
        <v>0</v>
      </c>
      <c r="EM680">
        <v>0</v>
      </c>
      <c r="EN680">
        <v>0</v>
      </c>
      <c r="EO680">
        <v>0</v>
      </c>
      <c r="EP680">
        <v>0</v>
      </c>
      <c r="EQ680">
        <v>0</v>
      </c>
      <c r="ER680">
        <v>0</v>
      </c>
      <c r="ES680">
        <v>0</v>
      </c>
      <c r="ET680" t="s">
        <v>178</v>
      </c>
      <c r="EU680" t="s">
        <v>210</v>
      </c>
      <c r="EV680" t="s">
        <v>178</v>
      </c>
      <c r="EW680" t="s">
        <v>333</v>
      </c>
      <c r="EX680" t="s">
        <v>1068</v>
      </c>
      <c r="EY680" t="s">
        <v>212</v>
      </c>
      <c r="EZ680" t="s">
        <v>178</v>
      </c>
      <c r="FA680" t="s">
        <v>213</v>
      </c>
      <c r="FB680" t="s">
        <v>213</v>
      </c>
      <c r="FC680" t="s">
        <v>213</v>
      </c>
      <c r="FD680" t="s">
        <v>213</v>
      </c>
      <c r="FE680" t="s">
        <v>218</v>
      </c>
      <c r="FF680" t="s">
        <v>218</v>
      </c>
      <c r="FG680" t="s">
        <v>218</v>
      </c>
      <c r="FH680" t="s">
        <v>218</v>
      </c>
      <c r="FI680" t="s">
        <v>183</v>
      </c>
    </row>
    <row r="681" spans="1:165" hidden="1">
      <c r="A681">
        <v>3243</v>
      </c>
      <c r="B681" t="s">
        <v>2145</v>
      </c>
      <c r="C681" t="s">
        <v>179</v>
      </c>
      <c r="D681">
        <v>0</v>
      </c>
      <c r="E681">
        <v>0</v>
      </c>
      <c r="F681">
        <v>0</v>
      </c>
      <c r="G681">
        <v>0</v>
      </c>
      <c r="H681" t="s">
        <v>178</v>
      </c>
      <c r="I681" t="s">
        <v>222</v>
      </c>
      <c r="J681">
        <v>0</v>
      </c>
      <c r="K681">
        <v>0</v>
      </c>
      <c r="L681" t="s">
        <v>223</v>
      </c>
      <c r="M681">
        <v>0</v>
      </c>
      <c r="N681">
        <v>0</v>
      </c>
      <c r="O681">
        <v>0</v>
      </c>
      <c r="P681">
        <v>0</v>
      </c>
      <c r="Q681" t="s">
        <v>225</v>
      </c>
      <c r="R681">
        <v>0</v>
      </c>
      <c r="S681">
        <v>0</v>
      </c>
      <c r="T681">
        <v>0</v>
      </c>
      <c r="U681">
        <v>0</v>
      </c>
      <c r="V681">
        <v>0</v>
      </c>
      <c r="W681" t="s">
        <v>178</v>
      </c>
      <c r="X681" t="s">
        <v>219</v>
      </c>
      <c r="Y681" t="s">
        <v>238</v>
      </c>
      <c r="Z681">
        <v>0</v>
      </c>
      <c r="AA681">
        <v>0</v>
      </c>
      <c r="AB681">
        <v>0</v>
      </c>
      <c r="AC681" t="s">
        <v>253</v>
      </c>
      <c r="AD681">
        <v>0</v>
      </c>
      <c r="AE681" t="s">
        <v>178</v>
      </c>
      <c r="AF681" t="s">
        <v>187</v>
      </c>
      <c r="AG681" t="s">
        <v>186</v>
      </c>
      <c r="AH681" t="s">
        <v>187</v>
      </c>
      <c r="AI681" t="s">
        <v>186</v>
      </c>
      <c r="AJ681" t="s">
        <v>187</v>
      </c>
      <c r="AK681" t="s">
        <v>187</v>
      </c>
      <c r="AL681" t="s">
        <v>187</v>
      </c>
      <c r="AM681" t="s">
        <v>186</v>
      </c>
      <c r="AN681" t="s">
        <v>187</v>
      </c>
      <c r="AO681" t="s">
        <v>187</v>
      </c>
      <c r="AP681" t="s">
        <v>186</v>
      </c>
      <c r="AQ681" t="s">
        <v>178</v>
      </c>
      <c r="AR681" t="s">
        <v>238</v>
      </c>
      <c r="AS681" t="s">
        <v>238</v>
      </c>
      <c r="AT681" t="s">
        <v>238</v>
      </c>
      <c r="AU681" t="s">
        <v>238</v>
      </c>
      <c r="AV681" t="s">
        <v>238</v>
      </c>
      <c r="AW681" t="s">
        <v>178</v>
      </c>
      <c r="AX681" t="s">
        <v>238</v>
      </c>
      <c r="AY681" t="s">
        <v>187</v>
      </c>
      <c r="AZ681" t="s">
        <v>187</v>
      </c>
      <c r="BA681" t="s">
        <v>187</v>
      </c>
      <c r="BB681" t="s">
        <v>187</v>
      </c>
      <c r="BC681" t="s">
        <v>193</v>
      </c>
      <c r="BD681">
        <v>0</v>
      </c>
      <c r="BE681">
        <v>0</v>
      </c>
      <c r="BF681" t="s">
        <v>195</v>
      </c>
      <c r="BG681">
        <v>0</v>
      </c>
      <c r="BH681" t="s">
        <v>193</v>
      </c>
      <c r="BI681">
        <v>0</v>
      </c>
      <c r="BJ681">
        <v>0</v>
      </c>
      <c r="BK681" t="s">
        <v>195</v>
      </c>
      <c r="BL681">
        <v>0</v>
      </c>
      <c r="BM681" t="s">
        <v>193</v>
      </c>
      <c r="BN681">
        <v>0</v>
      </c>
      <c r="BO681">
        <v>0</v>
      </c>
      <c r="BP681" t="s">
        <v>195</v>
      </c>
      <c r="BQ681">
        <v>0</v>
      </c>
      <c r="BR681" t="s">
        <v>219</v>
      </c>
      <c r="BS681" t="s">
        <v>238</v>
      </c>
      <c r="BT681" t="s">
        <v>264</v>
      </c>
      <c r="BU681" t="s">
        <v>238</v>
      </c>
      <c r="BV681" t="s">
        <v>238</v>
      </c>
      <c r="BW681" t="s">
        <v>238</v>
      </c>
      <c r="BX681" t="s">
        <v>238</v>
      </c>
      <c r="BY681" t="s">
        <v>238</v>
      </c>
      <c r="BZ681" t="s">
        <v>238</v>
      </c>
      <c r="CA681" t="s">
        <v>238</v>
      </c>
      <c r="CB681" t="s">
        <v>178</v>
      </c>
      <c r="CC681" t="s">
        <v>206</v>
      </c>
      <c r="CD681" t="s">
        <v>206</v>
      </c>
      <c r="CE681" t="s">
        <v>206</v>
      </c>
      <c r="CF681" t="s">
        <v>203</v>
      </c>
      <c r="CG681" t="s">
        <v>203</v>
      </c>
      <c r="CH681" t="s">
        <v>204</v>
      </c>
      <c r="CI681" t="s">
        <v>205</v>
      </c>
      <c r="CJ681" t="s">
        <v>205</v>
      </c>
      <c r="CK681" t="s">
        <v>205</v>
      </c>
      <c r="CL681" t="s">
        <v>204</v>
      </c>
      <c r="CM681" t="s">
        <v>205</v>
      </c>
      <c r="CN681" t="s">
        <v>205</v>
      </c>
      <c r="CO681" t="s">
        <v>204</v>
      </c>
      <c r="CP681" t="s">
        <v>178</v>
      </c>
      <c r="CQ681" t="s">
        <v>203</v>
      </c>
      <c r="CR681" t="s">
        <v>203</v>
      </c>
      <c r="CS681" t="s">
        <v>203</v>
      </c>
      <c r="CT681" t="s">
        <v>206</v>
      </c>
      <c r="CU681" t="s">
        <v>204</v>
      </c>
      <c r="CV681" t="s">
        <v>178</v>
      </c>
      <c r="CW681" t="s">
        <v>204</v>
      </c>
      <c r="CX681" t="s">
        <v>204</v>
      </c>
      <c r="CY681" t="s">
        <v>204</v>
      </c>
      <c r="CZ681" t="s">
        <v>204</v>
      </c>
      <c r="DA681" t="s">
        <v>207</v>
      </c>
      <c r="DB681" t="s">
        <v>205</v>
      </c>
      <c r="DC681" t="s">
        <v>204</v>
      </c>
      <c r="DD681" t="s">
        <v>178</v>
      </c>
      <c r="DE681" t="s">
        <v>207</v>
      </c>
      <c r="DF681" t="s">
        <v>205</v>
      </c>
      <c r="DG681" t="s">
        <v>205</v>
      </c>
      <c r="DH681" t="s">
        <v>203</v>
      </c>
      <c r="DI681" t="s">
        <v>204</v>
      </c>
      <c r="DJ681" t="s">
        <v>203</v>
      </c>
      <c r="DK681" t="s">
        <v>204</v>
      </c>
      <c r="DL681" t="s">
        <v>204</v>
      </c>
      <c r="DM681" t="s">
        <v>207</v>
      </c>
      <c r="DN681" t="s">
        <v>178</v>
      </c>
      <c r="DO681">
        <v>0</v>
      </c>
      <c r="DP681">
        <v>0</v>
      </c>
      <c r="DQ681">
        <v>0</v>
      </c>
      <c r="DR681">
        <v>0</v>
      </c>
      <c r="DS681">
        <v>0</v>
      </c>
      <c r="DT681">
        <v>0</v>
      </c>
      <c r="DU681">
        <v>0</v>
      </c>
      <c r="DV681">
        <v>0</v>
      </c>
      <c r="DW681">
        <v>0</v>
      </c>
      <c r="DX681">
        <v>0</v>
      </c>
      <c r="DY681">
        <v>0</v>
      </c>
      <c r="DZ681">
        <v>0</v>
      </c>
      <c r="EA681">
        <v>0</v>
      </c>
      <c r="EB681">
        <v>0</v>
      </c>
      <c r="EC681">
        <v>0</v>
      </c>
      <c r="ED681">
        <v>0</v>
      </c>
      <c r="EE681" t="s">
        <v>292</v>
      </c>
      <c r="EF681">
        <v>0</v>
      </c>
      <c r="EG681">
        <v>0</v>
      </c>
      <c r="EH681">
        <v>0</v>
      </c>
      <c r="EI681" t="s">
        <v>282</v>
      </c>
      <c r="EJ681">
        <v>0</v>
      </c>
      <c r="EK681" t="s">
        <v>284</v>
      </c>
      <c r="EL681">
        <v>0</v>
      </c>
      <c r="EM681">
        <v>0</v>
      </c>
      <c r="EN681">
        <v>0</v>
      </c>
      <c r="EO681">
        <v>0</v>
      </c>
      <c r="EP681">
        <v>0</v>
      </c>
      <c r="EQ681">
        <v>0</v>
      </c>
      <c r="ER681">
        <v>0</v>
      </c>
      <c r="ES681">
        <v>0</v>
      </c>
      <c r="ET681" t="s">
        <v>178</v>
      </c>
      <c r="EU681" t="s">
        <v>210</v>
      </c>
      <c r="EV681" t="s">
        <v>178</v>
      </c>
      <c r="EW681" t="s">
        <v>276</v>
      </c>
      <c r="EX681" t="s">
        <v>258</v>
      </c>
      <c r="EY681" t="s">
        <v>212</v>
      </c>
      <c r="EZ681" t="s">
        <v>178</v>
      </c>
      <c r="FA681" t="s">
        <v>214</v>
      </c>
      <c r="FB681" t="s">
        <v>214</v>
      </c>
      <c r="FC681" t="s">
        <v>214</v>
      </c>
      <c r="FD681" t="s">
        <v>247</v>
      </c>
      <c r="FE681" t="s">
        <v>218</v>
      </c>
      <c r="FF681" t="s">
        <v>218</v>
      </c>
      <c r="FG681" t="s">
        <v>218</v>
      </c>
      <c r="FH681" t="s">
        <v>216</v>
      </c>
      <c r="FI681" t="s">
        <v>183</v>
      </c>
    </row>
    <row r="682" spans="1:165" hidden="1">
      <c r="A682">
        <v>99</v>
      </c>
      <c r="B682" t="s">
        <v>178</v>
      </c>
      <c r="C682" t="s">
        <v>179</v>
      </c>
      <c r="D682" t="s">
        <v>221</v>
      </c>
      <c r="E682" t="s">
        <v>237</v>
      </c>
      <c r="F682" t="s">
        <v>180</v>
      </c>
      <c r="G682">
        <v>0</v>
      </c>
      <c r="H682" t="s">
        <v>178</v>
      </c>
      <c r="I682" t="s">
        <v>222</v>
      </c>
      <c r="J682">
        <v>0</v>
      </c>
      <c r="K682">
        <v>0</v>
      </c>
      <c r="L682" t="s">
        <v>223</v>
      </c>
      <c r="M682" t="s">
        <v>181</v>
      </c>
      <c r="N682" t="s">
        <v>182</v>
      </c>
      <c r="O682" t="s">
        <v>251</v>
      </c>
      <c r="P682">
        <v>0</v>
      </c>
      <c r="Q682">
        <v>0</v>
      </c>
      <c r="R682">
        <v>0</v>
      </c>
      <c r="S682">
        <v>0</v>
      </c>
      <c r="T682">
        <v>0</v>
      </c>
      <c r="U682">
        <v>0</v>
      </c>
      <c r="V682">
        <v>0</v>
      </c>
      <c r="W682" t="s">
        <v>178</v>
      </c>
      <c r="X682" t="s">
        <v>183</v>
      </c>
      <c r="Y682" t="s">
        <v>2146</v>
      </c>
      <c r="Z682" t="s">
        <v>228</v>
      </c>
      <c r="AA682" t="s">
        <v>229</v>
      </c>
      <c r="AB682" t="s">
        <v>185</v>
      </c>
      <c r="AC682" t="s">
        <v>253</v>
      </c>
      <c r="AD682">
        <v>0</v>
      </c>
      <c r="AE682" t="s">
        <v>178</v>
      </c>
      <c r="AF682" t="s">
        <v>187</v>
      </c>
      <c r="AG682" t="s">
        <v>186</v>
      </c>
      <c r="AH682" t="s">
        <v>187</v>
      </c>
      <c r="AI682" t="s">
        <v>186</v>
      </c>
      <c r="AJ682" t="s">
        <v>188</v>
      </c>
      <c r="AK682" t="s">
        <v>187</v>
      </c>
      <c r="AL682" t="s">
        <v>188</v>
      </c>
      <c r="AM682" t="s">
        <v>187</v>
      </c>
      <c r="AN682" t="s">
        <v>187</v>
      </c>
      <c r="AO682" t="s">
        <v>187</v>
      </c>
      <c r="AP682" t="s">
        <v>186</v>
      </c>
      <c r="AQ682" t="s">
        <v>178</v>
      </c>
      <c r="AR682" t="s">
        <v>189</v>
      </c>
      <c r="AS682">
        <v>0</v>
      </c>
      <c r="AT682" t="s">
        <v>190</v>
      </c>
      <c r="AU682" t="s">
        <v>191</v>
      </c>
      <c r="AV682">
        <v>0</v>
      </c>
      <c r="AW682" t="s">
        <v>178</v>
      </c>
      <c r="AX682" t="s">
        <v>192</v>
      </c>
      <c r="AY682" t="s">
        <v>186</v>
      </c>
      <c r="AZ682" t="s">
        <v>187</v>
      </c>
      <c r="BA682" t="s">
        <v>186</v>
      </c>
      <c r="BB682" t="s">
        <v>187</v>
      </c>
      <c r="BC682" t="s">
        <v>193</v>
      </c>
      <c r="BD682">
        <v>0</v>
      </c>
      <c r="BE682">
        <v>0</v>
      </c>
      <c r="BF682" t="s">
        <v>195</v>
      </c>
      <c r="BG682">
        <v>0</v>
      </c>
      <c r="BH682">
        <v>0</v>
      </c>
      <c r="BI682" t="s">
        <v>196</v>
      </c>
      <c r="BJ682">
        <v>0</v>
      </c>
      <c r="BK682">
        <v>0</v>
      </c>
      <c r="BL682">
        <v>0</v>
      </c>
      <c r="BM682">
        <v>0</v>
      </c>
      <c r="BN682">
        <v>0</v>
      </c>
      <c r="BO682" t="s">
        <v>194</v>
      </c>
      <c r="BP682">
        <v>0</v>
      </c>
      <c r="BQ682" t="s">
        <v>197</v>
      </c>
      <c r="BR682" t="s">
        <v>198</v>
      </c>
      <c r="BS682" t="s">
        <v>178</v>
      </c>
      <c r="BT682" t="s">
        <v>239</v>
      </c>
      <c r="BU682">
        <v>0</v>
      </c>
      <c r="BV682" t="s">
        <v>240</v>
      </c>
      <c r="BW682" t="s">
        <v>255</v>
      </c>
      <c r="BX682" t="s">
        <v>201</v>
      </c>
      <c r="BY682">
        <v>0</v>
      </c>
      <c r="BZ682" t="s">
        <v>296</v>
      </c>
      <c r="CA682">
        <v>0</v>
      </c>
      <c r="CB682" t="s">
        <v>178</v>
      </c>
      <c r="CC682" t="s">
        <v>206</v>
      </c>
      <c r="CD682" t="s">
        <v>206</v>
      </c>
      <c r="CE682" t="s">
        <v>204</v>
      </c>
      <c r="CF682" t="s">
        <v>203</v>
      </c>
      <c r="CG682" t="s">
        <v>206</v>
      </c>
      <c r="CH682" t="s">
        <v>203</v>
      </c>
      <c r="CI682" t="s">
        <v>204</v>
      </c>
      <c r="CJ682" t="s">
        <v>204</v>
      </c>
      <c r="CK682" t="s">
        <v>203</v>
      </c>
      <c r="CL682" t="s">
        <v>203</v>
      </c>
      <c r="CM682" t="s">
        <v>203</v>
      </c>
      <c r="CN682" t="s">
        <v>206</v>
      </c>
      <c r="CO682" t="s">
        <v>203</v>
      </c>
      <c r="CP682" t="s">
        <v>178</v>
      </c>
      <c r="CQ682" t="s">
        <v>206</v>
      </c>
      <c r="CR682" t="s">
        <v>203</v>
      </c>
      <c r="CS682" t="s">
        <v>203</v>
      </c>
      <c r="CT682" t="s">
        <v>206</v>
      </c>
      <c r="CU682" t="s">
        <v>203</v>
      </c>
      <c r="CV682" t="s">
        <v>178</v>
      </c>
      <c r="CW682" t="s">
        <v>206</v>
      </c>
      <c r="CX682" t="s">
        <v>206</v>
      </c>
      <c r="CY682" t="s">
        <v>204</v>
      </c>
      <c r="CZ682" t="s">
        <v>204</v>
      </c>
      <c r="DA682" t="s">
        <v>204</v>
      </c>
      <c r="DB682" t="s">
        <v>206</v>
      </c>
      <c r="DC682" t="s">
        <v>205</v>
      </c>
      <c r="DD682" t="s">
        <v>178</v>
      </c>
      <c r="DE682" t="s">
        <v>206</v>
      </c>
      <c r="DF682" t="s">
        <v>204</v>
      </c>
      <c r="DG682" t="s">
        <v>204</v>
      </c>
      <c r="DH682" t="s">
        <v>204</v>
      </c>
      <c r="DI682" t="s">
        <v>204</v>
      </c>
      <c r="DJ682" t="s">
        <v>204</v>
      </c>
      <c r="DK682" t="s">
        <v>206</v>
      </c>
      <c r="DL682" t="s">
        <v>204</v>
      </c>
      <c r="DM682" t="s">
        <v>204</v>
      </c>
      <c r="DN682" t="s">
        <v>178</v>
      </c>
      <c r="DO682">
        <v>0</v>
      </c>
      <c r="DP682">
        <v>0</v>
      </c>
      <c r="DQ682">
        <v>0</v>
      </c>
      <c r="DR682">
        <v>0</v>
      </c>
      <c r="DS682">
        <v>0</v>
      </c>
      <c r="DT682">
        <v>0</v>
      </c>
      <c r="DU682">
        <v>0</v>
      </c>
      <c r="DV682">
        <v>0</v>
      </c>
      <c r="DW682">
        <v>0</v>
      </c>
      <c r="DX682">
        <v>0</v>
      </c>
      <c r="DY682">
        <v>0</v>
      </c>
      <c r="DZ682">
        <v>0</v>
      </c>
      <c r="EA682">
        <v>0</v>
      </c>
      <c r="EB682">
        <v>0</v>
      </c>
      <c r="EC682">
        <v>0</v>
      </c>
      <c r="ED682">
        <v>0</v>
      </c>
      <c r="EE682">
        <v>0</v>
      </c>
      <c r="EF682">
        <v>0</v>
      </c>
      <c r="EG682">
        <v>0</v>
      </c>
      <c r="EH682">
        <v>0</v>
      </c>
      <c r="EI682">
        <v>0</v>
      </c>
      <c r="EJ682">
        <v>0</v>
      </c>
      <c r="EK682">
        <v>0</v>
      </c>
      <c r="EL682">
        <v>0</v>
      </c>
      <c r="EM682">
        <v>0</v>
      </c>
      <c r="EN682" t="s">
        <v>286</v>
      </c>
      <c r="EO682">
        <v>0</v>
      </c>
      <c r="EP682">
        <v>0</v>
      </c>
      <c r="EQ682">
        <v>0</v>
      </c>
      <c r="ER682">
        <v>0</v>
      </c>
      <c r="ES682">
        <v>0</v>
      </c>
      <c r="ET682" t="s">
        <v>178</v>
      </c>
      <c r="EU682" t="s">
        <v>210</v>
      </c>
      <c r="EV682" t="s">
        <v>178</v>
      </c>
      <c r="EW682" t="s">
        <v>333</v>
      </c>
      <c r="EX682" t="s">
        <v>562</v>
      </c>
      <c r="EY682" t="s">
        <v>288</v>
      </c>
      <c r="EZ682" t="s">
        <v>178</v>
      </c>
      <c r="FA682" t="s">
        <v>213</v>
      </c>
      <c r="FB682" t="s">
        <v>213</v>
      </c>
      <c r="FC682" t="s">
        <v>213</v>
      </c>
      <c r="FD682" t="s">
        <v>213</v>
      </c>
      <c r="FE682" t="s">
        <v>235</v>
      </c>
      <c r="FF682" t="s">
        <v>235</v>
      </c>
      <c r="FG682" t="s">
        <v>235</v>
      </c>
      <c r="FH682" t="s">
        <v>235</v>
      </c>
      <c r="FI682" t="s">
        <v>183</v>
      </c>
    </row>
    <row r="683" spans="1:165" hidden="1">
      <c r="A683">
        <v>3569</v>
      </c>
      <c r="B683" t="s">
        <v>2147</v>
      </c>
      <c r="C683" t="s">
        <v>179</v>
      </c>
      <c r="D683" t="s">
        <v>221</v>
      </c>
      <c r="E683" t="s">
        <v>237</v>
      </c>
      <c r="F683" t="s">
        <v>180</v>
      </c>
      <c r="G683">
        <v>0</v>
      </c>
      <c r="H683" t="s">
        <v>178</v>
      </c>
      <c r="I683" t="s">
        <v>222</v>
      </c>
      <c r="J683" t="s">
        <v>250</v>
      </c>
      <c r="K683">
        <v>0</v>
      </c>
      <c r="L683" t="s">
        <v>223</v>
      </c>
      <c r="M683" t="s">
        <v>181</v>
      </c>
      <c r="N683" t="s">
        <v>182</v>
      </c>
      <c r="O683" t="s">
        <v>251</v>
      </c>
      <c r="P683" t="s">
        <v>224</v>
      </c>
      <c r="Q683" t="s">
        <v>225</v>
      </c>
      <c r="R683" t="s">
        <v>226</v>
      </c>
      <c r="S683" t="s">
        <v>278</v>
      </c>
      <c r="T683" t="s">
        <v>260</v>
      </c>
      <c r="U683">
        <v>0</v>
      </c>
      <c r="V683">
        <v>0</v>
      </c>
      <c r="W683" t="s">
        <v>178</v>
      </c>
      <c r="X683" t="s">
        <v>183</v>
      </c>
      <c r="Y683" t="s">
        <v>2148</v>
      </c>
      <c r="Z683" t="s">
        <v>228</v>
      </c>
      <c r="AA683">
        <v>0</v>
      </c>
      <c r="AB683">
        <v>0</v>
      </c>
      <c r="AC683">
        <v>0</v>
      </c>
      <c r="AD683">
        <v>0</v>
      </c>
      <c r="AE683" t="s">
        <v>178</v>
      </c>
      <c r="AF683" t="s">
        <v>186</v>
      </c>
      <c r="AG683" t="s">
        <v>186</v>
      </c>
      <c r="AH683" t="s">
        <v>188</v>
      </c>
      <c r="AI683" t="s">
        <v>187</v>
      </c>
      <c r="AJ683" t="s">
        <v>186</v>
      </c>
      <c r="AK683" t="s">
        <v>187</v>
      </c>
      <c r="AL683" t="s">
        <v>188</v>
      </c>
      <c r="AM683" t="s">
        <v>186</v>
      </c>
      <c r="AN683" t="s">
        <v>188</v>
      </c>
      <c r="AO683" t="s">
        <v>186</v>
      </c>
      <c r="AP683" t="s">
        <v>186</v>
      </c>
      <c r="AQ683" t="s">
        <v>178</v>
      </c>
      <c r="AR683" t="s">
        <v>189</v>
      </c>
      <c r="AS683" t="s">
        <v>230</v>
      </c>
      <c r="AT683" t="s">
        <v>190</v>
      </c>
      <c r="AU683" t="s">
        <v>191</v>
      </c>
      <c r="AV683">
        <v>0</v>
      </c>
      <c r="AW683" t="s">
        <v>178</v>
      </c>
      <c r="AX683" t="s">
        <v>192</v>
      </c>
      <c r="AY683" t="s">
        <v>188</v>
      </c>
      <c r="AZ683" t="s">
        <v>186</v>
      </c>
      <c r="BA683" t="s">
        <v>187</v>
      </c>
      <c r="BB683" t="s">
        <v>186</v>
      </c>
      <c r="BC683">
        <v>0</v>
      </c>
      <c r="BD683">
        <v>0</v>
      </c>
      <c r="BE683">
        <v>0</v>
      </c>
      <c r="BF683">
        <v>0</v>
      </c>
      <c r="BG683">
        <v>0</v>
      </c>
      <c r="BH683">
        <v>0</v>
      </c>
      <c r="BI683" t="s">
        <v>196</v>
      </c>
      <c r="BJ683" t="s">
        <v>194</v>
      </c>
      <c r="BK683" t="s">
        <v>195</v>
      </c>
      <c r="BL683">
        <v>0</v>
      </c>
      <c r="BM683" t="s">
        <v>193</v>
      </c>
      <c r="BN683">
        <v>0</v>
      </c>
      <c r="BO683">
        <v>0</v>
      </c>
      <c r="BP683">
        <v>0</v>
      </c>
      <c r="BQ683" t="s">
        <v>197</v>
      </c>
      <c r="BR683" t="s">
        <v>198</v>
      </c>
      <c r="BS683" t="s">
        <v>178</v>
      </c>
      <c r="BT683" t="s">
        <v>199</v>
      </c>
      <c r="BU683" t="s">
        <v>200</v>
      </c>
      <c r="BV683">
        <v>0</v>
      </c>
      <c r="BW683" t="s">
        <v>255</v>
      </c>
      <c r="BX683" t="s">
        <v>201</v>
      </c>
      <c r="BY683" t="s">
        <v>202</v>
      </c>
      <c r="BZ683">
        <v>0</v>
      </c>
      <c r="CA683">
        <v>0</v>
      </c>
      <c r="CB683" t="s">
        <v>178</v>
      </c>
      <c r="CC683" t="s">
        <v>206</v>
      </c>
      <c r="CD683" t="s">
        <v>206</v>
      </c>
      <c r="CE683" t="s">
        <v>204</v>
      </c>
      <c r="CF683" t="s">
        <v>203</v>
      </c>
      <c r="CG683" t="s">
        <v>203</v>
      </c>
      <c r="CH683" t="s">
        <v>204</v>
      </c>
      <c r="CI683" t="s">
        <v>206</v>
      </c>
      <c r="CJ683" t="s">
        <v>206</v>
      </c>
      <c r="CK683" t="s">
        <v>204</v>
      </c>
      <c r="CL683" t="s">
        <v>206</v>
      </c>
      <c r="CM683" t="s">
        <v>204</v>
      </c>
      <c r="CN683" t="s">
        <v>206</v>
      </c>
      <c r="CO683" t="s">
        <v>206</v>
      </c>
      <c r="CP683" t="s">
        <v>178</v>
      </c>
      <c r="CQ683" t="s">
        <v>204</v>
      </c>
      <c r="CR683" t="s">
        <v>204</v>
      </c>
      <c r="CS683" t="s">
        <v>204</v>
      </c>
      <c r="CT683" t="s">
        <v>203</v>
      </c>
      <c r="CU683" t="s">
        <v>204</v>
      </c>
      <c r="CV683" t="s">
        <v>178</v>
      </c>
      <c r="CW683" t="s">
        <v>206</v>
      </c>
      <c r="CX683" t="s">
        <v>206</v>
      </c>
      <c r="CY683" t="s">
        <v>206</v>
      </c>
      <c r="CZ683" t="s">
        <v>206</v>
      </c>
      <c r="DA683" t="s">
        <v>206</v>
      </c>
      <c r="DB683" t="s">
        <v>206</v>
      </c>
      <c r="DC683" t="s">
        <v>203</v>
      </c>
      <c r="DD683" t="s">
        <v>178</v>
      </c>
      <c r="DE683" t="s">
        <v>206</v>
      </c>
      <c r="DF683" t="s">
        <v>204</v>
      </c>
      <c r="DG683" t="s">
        <v>204</v>
      </c>
      <c r="DH683" t="s">
        <v>206</v>
      </c>
      <c r="DI683" t="s">
        <v>203</v>
      </c>
      <c r="DJ683" t="s">
        <v>206</v>
      </c>
      <c r="DK683" t="s">
        <v>206</v>
      </c>
      <c r="DL683" t="s">
        <v>204</v>
      </c>
      <c r="DM683" t="s">
        <v>206</v>
      </c>
      <c r="DN683" t="s">
        <v>178</v>
      </c>
      <c r="DO683">
        <v>0</v>
      </c>
      <c r="DP683">
        <v>0</v>
      </c>
      <c r="DQ683">
        <v>0</v>
      </c>
      <c r="DR683">
        <v>0</v>
      </c>
      <c r="DS683">
        <v>0</v>
      </c>
      <c r="DT683">
        <v>0</v>
      </c>
      <c r="DU683">
        <v>0</v>
      </c>
      <c r="DV683">
        <v>0</v>
      </c>
      <c r="DW683">
        <v>0</v>
      </c>
      <c r="DX683">
        <v>0</v>
      </c>
      <c r="DY683">
        <v>0</v>
      </c>
      <c r="DZ683">
        <v>0</v>
      </c>
      <c r="EA683">
        <v>0</v>
      </c>
      <c r="EB683">
        <v>0</v>
      </c>
      <c r="EC683">
        <v>0</v>
      </c>
      <c r="ED683">
        <v>0</v>
      </c>
      <c r="EE683" t="s">
        <v>292</v>
      </c>
      <c r="EF683">
        <v>0</v>
      </c>
      <c r="EG683">
        <v>0</v>
      </c>
      <c r="EH683">
        <v>0</v>
      </c>
      <c r="EI683">
        <v>0</v>
      </c>
      <c r="EJ683">
        <v>0</v>
      </c>
      <c r="EK683">
        <v>0</v>
      </c>
      <c r="EL683">
        <v>0</v>
      </c>
      <c r="EM683">
        <v>0</v>
      </c>
      <c r="EN683">
        <v>0</v>
      </c>
      <c r="EO683">
        <v>0</v>
      </c>
      <c r="EP683">
        <v>0</v>
      </c>
      <c r="EQ683">
        <v>0</v>
      </c>
      <c r="ER683">
        <v>0</v>
      </c>
      <c r="ES683">
        <v>0</v>
      </c>
      <c r="ET683" t="s">
        <v>178</v>
      </c>
      <c r="EU683" t="s">
        <v>265</v>
      </c>
      <c r="EV683" t="s">
        <v>178</v>
      </c>
      <c r="EW683" t="s">
        <v>333</v>
      </c>
      <c r="EX683" t="s">
        <v>360</v>
      </c>
      <c r="EY683" t="s">
        <v>325</v>
      </c>
      <c r="EZ683" t="s">
        <v>178</v>
      </c>
      <c r="FA683" t="s">
        <v>213</v>
      </c>
      <c r="FB683" t="s">
        <v>213</v>
      </c>
      <c r="FC683" t="s">
        <v>213</v>
      </c>
      <c r="FD683" t="s">
        <v>213</v>
      </c>
      <c r="FE683" t="s">
        <v>217</v>
      </c>
      <c r="FF683" t="s">
        <v>218</v>
      </c>
      <c r="FG683" t="s">
        <v>235</v>
      </c>
      <c r="FH683" t="s">
        <v>235</v>
      </c>
      <c r="FI683" t="s">
        <v>219</v>
      </c>
    </row>
    <row r="684" spans="1:165" hidden="1">
      <c r="A684">
        <v>2868</v>
      </c>
      <c r="B684" t="s">
        <v>2149</v>
      </c>
      <c r="C684" t="s">
        <v>179</v>
      </c>
      <c r="D684" t="s">
        <v>221</v>
      </c>
      <c r="E684">
        <v>0</v>
      </c>
      <c r="F684">
        <v>0</v>
      </c>
      <c r="G684">
        <v>0</v>
      </c>
      <c r="H684" t="s">
        <v>178</v>
      </c>
      <c r="I684" t="s">
        <v>222</v>
      </c>
      <c r="J684">
        <v>0</v>
      </c>
      <c r="K684" t="s">
        <v>304</v>
      </c>
      <c r="L684">
        <v>0</v>
      </c>
      <c r="M684">
        <v>0</v>
      </c>
      <c r="N684">
        <v>0</v>
      </c>
      <c r="O684">
        <v>0</v>
      </c>
      <c r="P684">
        <v>0</v>
      </c>
      <c r="Q684" t="s">
        <v>225</v>
      </c>
      <c r="R684" t="s">
        <v>226</v>
      </c>
      <c r="S684">
        <v>0</v>
      </c>
      <c r="T684">
        <v>0</v>
      </c>
      <c r="U684">
        <v>0</v>
      </c>
      <c r="V684">
        <v>0</v>
      </c>
      <c r="W684" t="s">
        <v>178</v>
      </c>
      <c r="X684" t="s">
        <v>219</v>
      </c>
      <c r="Y684" t="s">
        <v>238</v>
      </c>
      <c r="Z684" t="s">
        <v>228</v>
      </c>
      <c r="AA684">
        <v>0</v>
      </c>
      <c r="AB684">
        <v>0</v>
      </c>
      <c r="AC684">
        <v>0</v>
      </c>
      <c r="AD684">
        <v>0</v>
      </c>
      <c r="AE684" t="s">
        <v>178</v>
      </c>
      <c r="AF684" t="s">
        <v>186</v>
      </c>
      <c r="AG684" t="s">
        <v>186</v>
      </c>
      <c r="AH684" t="s">
        <v>187</v>
      </c>
      <c r="AI684" t="s">
        <v>187</v>
      </c>
      <c r="AJ684" t="s">
        <v>186</v>
      </c>
      <c r="AK684" t="s">
        <v>186</v>
      </c>
      <c r="AL684" t="s">
        <v>186</v>
      </c>
      <c r="AM684" t="s">
        <v>186</v>
      </c>
      <c r="AN684" t="s">
        <v>186</v>
      </c>
      <c r="AO684" t="s">
        <v>187</v>
      </c>
      <c r="AP684" t="s">
        <v>187</v>
      </c>
      <c r="AQ684" t="s">
        <v>2150</v>
      </c>
      <c r="AR684" t="s">
        <v>189</v>
      </c>
      <c r="AS684" t="s">
        <v>230</v>
      </c>
      <c r="AT684" t="s">
        <v>190</v>
      </c>
      <c r="AU684" t="s">
        <v>191</v>
      </c>
      <c r="AV684">
        <v>0</v>
      </c>
      <c r="AW684" t="s">
        <v>178</v>
      </c>
      <c r="AX684" t="s">
        <v>192</v>
      </c>
      <c r="AY684" t="s">
        <v>188</v>
      </c>
      <c r="AZ684" t="s">
        <v>186</v>
      </c>
      <c r="BA684" t="s">
        <v>187</v>
      </c>
      <c r="BB684" t="s">
        <v>187</v>
      </c>
      <c r="BC684">
        <v>0</v>
      </c>
      <c r="BD684">
        <v>0</v>
      </c>
      <c r="BE684">
        <v>0</v>
      </c>
      <c r="BF684">
        <v>0</v>
      </c>
      <c r="BG684">
        <v>0</v>
      </c>
      <c r="BH684">
        <v>0</v>
      </c>
      <c r="BI684">
        <v>0</v>
      </c>
      <c r="BJ684">
        <v>0</v>
      </c>
      <c r="BK684">
        <v>0</v>
      </c>
      <c r="BL684">
        <v>0</v>
      </c>
      <c r="BM684">
        <v>0</v>
      </c>
      <c r="BN684">
        <v>0</v>
      </c>
      <c r="BO684">
        <v>0</v>
      </c>
      <c r="BP684">
        <v>0</v>
      </c>
      <c r="BQ684">
        <v>0</v>
      </c>
      <c r="BR684" t="s">
        <v>219</v>
      </c>
      <c r="BS684" t="s">
        <v>238</v>
      </c>
      <c r="BT684" t="s">
        <v>239</v>
      </c>
      <c r="BU684" t="s">
        <v>200</v>
      </c>
      <c r="BV684">
        <v>0</v>
      </c>
      <c r="BW684" t="s">
        <v>255</v>
      </c>
      <c r="BX684" t="s">
        <v>201</v>
      </c>
      <c r="BY684">
        <v>0</v>
      </c>
      <c r="BZ684">
        <v>0</v>
      </c>
      <c r="CA684">
        <v>0</v>
      </c>
      <c r="CB684" t="s">
        <v>178</v>
      </c>
      <c r="CC684" t="s">
        <v>204</v>
      </c>
      <c r="CD684" t="s">
        <v>204</v>
      </c>
      <c r="CE684" t="s">
        <v>203</v>
      </c>
      <c r="CF684" t="s">
        <v>203</v>
      </c>
      <c r="CG684" t="s">
        <v>204</v>
      </c>
      <c r="CH684" t="s">
        <v>204</v>
      </c>
      <c r="CI684" t="s">
        <v>204</v>
      </c>
      <c r="CJ684" t="s">
        <v>204</v>
      </c>
      <c r="CK684" t="s">
        <v>204</v>
      </c>
      <c r="CL684" t="s">
        <v>204</v>
      </c>
      <c r="CM684" t="s">
        <v>204</v>
      </c>
      <c r="CN684" t="s">
        <v>204</v>
      </c>
      <c r="CO684" t="s">
        <v>204</v>
      </c>
      <c r="CP684" t="s">
        <v>739</v>
      </c>
      <c r="CQ684" t="s">
        <v>204</v>
      </c>
      <c r="CR684" t="s">
        <v>204</v>
      </c>
      <c r="CS684" t="s">
        <v>204</v>
      </c>
      <c r="CT684" t="s">
        <v>204</v>
      </c>
      <c r="CU684" t="s">
        <v>204</v>
      </c>
      <c r="CV684" t="s">
        <v>2151</v>
      </c>
      <c r="CW684" t="s">
        <v>204</v>
      </c>
      <c r="CX684" t="s">
        <v>204</v>
      </c>
      <c r="CY684" t="s">
        <v>204</v>
      </c>
      <c r="CZ684" t="s">
        <v>204</v>
      </c>
      <c r="DA684" t="s">
        <v>204</v>
      </c>
      <c r="DB684" t="s">
        <v>204</v>
      </c>
      <c r="DC684" t="s">
        <v>204</v>
      </c>
      <c r="DD684" t="s">
        <v>739</v>
      </c>
      <c r="DE684" t="s">
        <v>204</v>
      </c>
      <c r="DF684" t="s">
        <v>204</v>
      </c>
      <c r="DG684" t="s">
        <v>204</v>
      </c>
      <c r="DH684" t="s">
        <v>204</v>
      </c>
      <c r="DI684" t="s">
        <v>204</v>
      </c>
      <c r="DJ684" t="s">
        <v>204</v>
      </c>
      <c r="DK684" t="s">
        <v>204</v>
      </c>
      <c r="DL684" t="s">
        <v>204</v>
      </c>
      <c r="DM684" t="s">
        <v>204</v>
      </c>
      <c r="DN684" t="s">
        <v>739</v>
      </c>
      <c r="DO684">
        <v>0</v>
      </c>
      <c r="DP684">
        <v>0</v>
      </c>
      <c r="DQ684">
        <v>0</v>
      </c>
      <c r="DR684">
        <v>0</v>
      </c>
      <c r="DS684">
        <v>0</v>
      </c>
      <c r="DT684">
        <v>0</v>
      </c>
      <c r="DU684">
        <v>0</v>
      </c>
      <c r="DV684" t="s">
        <v>330</v>
      </c>
      <c r="DW684">
        <v>0</v>
      </c>
      <c r="DX684">
        <v>0</v>
      </c>
      <c r="DY684">
        <v>0</v>
      </c>
      <c r="DZ684">
        <v>0</v>
      </c>
      <c r="EA684">
        <v>0</v>
      </c>
      <c r="EB684">
        <v>0</v>
      </c>
      <c r="EC684" t="s">
        <v>242</v>
      </c>
      <c r="ED684">
        <v>0</v>
      </c>
      <c r="EE684">
        <v>0</v>
      </c>
      <c r="EF684">
        <v>0</v>
      </c>
      <c r="EG684" t="s">
        <v>331</v>
      </c>
      <c r="EH684">
        <v>0</v>
      </c>
      <c r="EI684">
        <v>0</v>
      </c>
      <c r="EJ684">
        <v>0</v>
      </c>
      <c r="EK684">
        <v>0</v>
      </c>
      <c r="EL684">
        <v>0</v>
      </c>
      <c r="EM684">
        <v>0</v>
      </c>
      <c r="EN684" t="s">
        <v>286</v>
      </c>
      <c r="EO684">
        <v>0</v>
      </c>
      <c r="EP684">
        <v>0</v>
      </c>
      <c r="EQ684">
        <v>0</v>
      </c>
      <c r="ER684">
        <v>0</v>
      </c>
      <c r="ES684">
        <v>0</v>
      </c>
      <c r="ET684" t="s">
        <v>178</v>
      </c>
      <c r="EU684" t="s">
        <v>210</v>
      </c>
      <c r="EV684" t="s">
        <v>178</v>
      </c>
      <c r="EW684" t="s">
        <v>276</v>
      </c>
      <c r="EX684" t="s">
        <v>246</v>
      </c>
      <c r="EY684" t="s">
        <v>266</v>
      </c>
      <c r="EZ684" t="s">
        <v>178</v>
      </c>
      <c r="FA684" t="s">
        <v>213</v>
      </c>
      <c r="FB684" t="s">
        <v>216</v>
      </c>
      <c r="FC684" t="s">
        <v>216</v>
      </c>
      <c r="FD684" t="s">
        <v>216</v>
      </c>
      <c r="FE684" t="s">
        <v>217</v>
      </c>
      <c r="FF684" t="s">
        <v>216</v>
      </c>
      <c r="FG684" t="s">
        <v>216</v>
      </c>
      <c r="FH684" t="s">
        <v>216</v>
      </c>
      <c r="FI684" t="s">
        <v>219</v>
      </c>
    </row>
    <row r="685" spans="1:165" hidden="1">
      <c r="A685">
        <v>1749</v>
      </c>
      <c r="B685" t="s">
        <v>178</v>
      </c>
      <c r="C685">
        <v>0</v>
      </c>
      <c r="D685" t="s">
        <v>221</v>
      </c>
      <c r="E685">
        <v>0</v>
      </c>
      <c r="F685">
        <v>0</v>
      </c>
      <c r="G685">
        <v>0</v>
      </c>
      <c r="H685" t="s">
        <v>178</v>
      </c>
      <c r="I685" t="s">
        <v>222</v>
      </c>
      <c r="J685">
        <v>0</v>
      </c>
      <c r="K685">
        <v>0</v>
      </c>
      <c r="L685">
        <v>0</v>
      </c>
      <c r="M685">
        <v>0</v>
      </c>
      <c r="N685">
        <v>0</v>
      </c>
      <c r="O685">
        <v>0</v>
      </c>
      <c r="P685" t="s">
        <v>224</v>
      </c>
      <c r="Q685" t="s">
        <v>225</v>
      </c>
      <c r="R685">
        <v>0</v>
      </c>
      <c r="S685">
        <v>0</v>
      </c>
      <c r="T685">
        <v>0</v>
      </c>
      <c r="U685">
        <v>0</v>
      </c>
      <c r="V685">
        <v>0</v>
      </c>
      <c r="W685" t="s">
        <v>178</v>
      </c>
      <c r="X685" t="s">
        <v>219</v>
      </c>
      <c r="Y685" t="s">
        <v>238</v>
      </c>
      <c r="Z685" t="s">
        <v>228</v>
      </c>
      <c r="AA685" t="s">
        <v>229</v>
      </c>
      <c r="AB685">
        <v>0</v>
      </c>
      <c r="AC685" t="s">
        <v>253</v>
      </c>
      <c r="AD685">
        <v>0</v>
      </c>
      <c r="AE685" t="s">
        <v>178</v>
      </c>
      <c r="AF685" t="s">
        <v>186</v>
      </c>
      <c r="AG685" t="s">
        <v>188</v>
      </c>
      <c r="AH685" t="s">
        <v>188</v>
      </c>
      <c r="AI685" t="s">
        <v>186</v>
      </c>
      <c r="AJ685" t="s">
        <v>188</v>
      </c>
      <c r="AK685" t="s">
        <v>188</v>
      </c>
      <c r="AL685" t="s">
        <v>188</v>
      </c>
      <c r="AM685" t="s">
        <v>186</v>
      </c>
      <c r="AN685" t="s">
        <v>186</v>
      </c>
      <c r="AO685" t="s">
        <v>186</v>
      </c>
      <c r="AP685" t="s">
        <v>188</v>
      </c>
      <c r="AQ685" t="s">
        <v>178</v>
      </c>
      <c r="AR685" t="s">
        <v>189</v>
      </c>
      <c r="AS685">
        <v>0</v>
      </c>
      <c r="AT685" t="s">
        <v>190</v>
      </c>
      <c r="AU685" t="s">
        <v>191</v>
      </c>
      <c r="AV685">
        <v>0</v>
      </c>
      <c r="AW685" t="s">
        <v>178</v>
      </c>
      <c r="AX685" t="s">
        <v>272</v>
      </c>
      <c r="AY685" t="s">
        <v>188</v>
      </c>
      <c r="AZ685" t="s">
        <v>186</v>
      </c>
      <c r="BA685" t="s">
        <v>186</v>
      </c>
      <c r="BB685" t="s">
        <v>186</v>
      </c>
      <c r="BC685">
        <v>0</v>
      </c>
      <c r="BD685" t="s">
        <v>196</v>
      </c>
      <c r="BE685">
        <v>0</v>
      </c>
      <c r="BF685">
        <v>0</v>
      </c>
      <c r="BG685">
        <v>0</v>
      </c>
      <c r="BH685" t="s">
        <v>193</v>
      </c>
      <c r="BI685">
        <v>0</v>
      </c>
      <c r="BJ685" t="s">
        <v>194</v>
      </c>
      <c r="BK685" t="s">
        <v>195</v>
      </c>
      <c r="BL685" t="s">
        <v>197</v>
      </c>
      <c r="BM685">
        <v>0</v>
      </c>
      <c r="BN685">
        <v>0</v>
      </c>
      <c r="BO685">
        <v>0</v>
      </c>
      <c r="BP685">
        <v>0</v>
      </c>
      <c r="BQ685">
        <v>0</v>
      </c>
      <c r="BR685" t="s">
        <v>183</v>
      </c>
      <c r="BS685" t="s">
        <v>178</v>
      </c>
      <c r="BT685" t="s">
        <v>199</v>
      </c>
      <c r="BU685" t="s">
        <v>200</v>
      </c>
      <c r="BV685">
        <v>0</v>
      </c>
      <c r="BW685">
        <v>0</v>
      </c>
      <c r="BX685" t="s">
        <v>201</v>
      </c>
      <c r="BY685">
        <v>0</v>
      </c>
      <c r="BZ685">
        <v>0</v>
      </c>
      <c r="CA685">
        <v>0</v>
      </c>
      <c r="CB685" t="s">
        <v>178</v>
      </c>
      <c r="CC685" t="s">
        <v>204</v>
      </c>
      <c r="CD685" t="s">
        <v>204</v>
      </c>
      <c r="CE685" t="s">
        <v>203</v>
      </c>
      <c r="CF685" t="s">
        <v>203</v>
      </c>
      <c r="CG685" t="s">
        <v>204</v>
      </c>
      <c r="CH685" t="s">
        <v>204</v>
      </c>
      <c r="CI685" t="s">
        <v>204</v>
      </c>
      <c r="CJ685" t="s">
        <v>203</v>
      </c>
      <c r="CK685" t="s">
        <v>204</v>
      </c>
      <c r="CL685" t="s">
        <v>203</v>
      </c>
      <c r="CM685" t="s">
        <v>204</v>
      </c>
      <c r="CN685" t="s">
        <v>204</v>
      </c>
      <c r="CO685" t="s">
        <v>204</v>
      </c>
      <c r="CP685" t="s">
        <v>178</v>
      </c>
      <c r="CQ685" t="s">
        <v>204</v>
      </c>
      <c r="CR685" t="s">
        <v>204</v>
      </c>
      <c r="CS685" t="s">
        <v>204</v>
      </c>
      <c r="CT685" t="s">
        <v>207</v>
      </c>
      <c r="CU685" t="s">
        <v>203</v>
      </c>
      <c r="CV685" t="s">
        <v>178</v>
      </c>
      <c r="CW685" t="s">
        <v>204</v>
      </c>
      <c r="CX685" t="s">
        <v>204</v>
      </c>
      <c r="CY685" t="s">
        <v>204</v>
      </c>
      <c r="CZ685" t="s">
        <v>206</v>
      </c>
      <c r="DA685" t="s">
        <v>204</v>
      </c>
      <c r="DB685" t="s">
        <v>204</v>
      </c>
      <c r="DC685" t="s">
        <v>203</v>
      </c>
      <c r="DD685" t="s">
        <v>178</v>
      </c>
      <c r="DE685" t="s">
        <v>204</v>
      </c>
      <c r="DF685" t="s">
        <v>204</v>
      </c>
      <c r="DG685" t="s">
        <v>204</v>
      </c>
      <c r="DH685" t="s">
        <v>206</v>
      </c>
      <c r="DI685" t="s">
        <v>204</v>
      </c>
      <c r="DJ685" t="s">
        <v>204</v>
      </c>
      <c r="DK685" t="s">
        <v>204</v>
      </c>
      <c r="DL685" t="s">
        <v>204</v>
      </c>
      <c r="DM685" t="s">
        <v>203</v>
      </c>
      <c r="DN685" t="s">
        <v>178</v>
      </c>
      <c r="DO685">
        <v>0</v>
      </c>
      <c r="DP685">
        <v>0</v>
      </c>
      <c r="DQ685">
        <v>0</v>
      </c>
      <c r="DR685">
        <v>0</v>
      </c>
      <c r="DS685">
        <v>0</v>
      </c>
      <c r="DT685">
        <v>0</v>
      </c>
      <c r="DU685">
        <v>0</v>
      </c>
      <c r="DV685" t="s">
        <v>330</v>
      </c>
      <c r="DW685">
        <v>0</v>
      </c>
      <c r="DX685">
        <v>0</v>
      </c>
      <c r="DY685">
        <v>0</v>
      </c>
      <c r="DZ685">
        <v>0</v>
      </c>
      <c r="EA685">
        <v>0</v>
      </c>
      <c r="EB685">
        <v>0</v>
      </c>
      <c r="EC685">
        <v>0</v>
      </c>
      <c r="ED685">
        <v>0</v>
      </c>
      <c r="EE685">
        <v>0</v>
      </c>
      <c r="EF685">
        <v>0</v>
      </c>
      <c r="EG685">
        <v>0</v>
      </c>
      <c r="EH685">
        <v>0</v>
      </c>
      <c r="EI685">
        <v>0</v>
      </c>
      <c r="EJ685">
        <v>0</v>
      </c>
      <c r="EK685">
        <v>0</v>
      </c>
      <c r="EL685">
        <v>0</v>
      </c>
      <c r="EM685" t="s">
        <v>285</v>
      </c>
      <c r="EN685">
        <v>0</v>
      </c>
      <c r="EO685">
        <v>0</v>
      </c>
      <c r="EP685">
        <v>0</v>
      </c>
      <c r="EQ685">
        <v>0</v>
      </c>
      <c r="ER685">
        <v>0</v>
      </c>
      <c r="ES685">
        <v>0</v>
      </c>
      <c r="ET685" t="s">
        <v>178</v>
      </c>
      <c r="EU685" t="s">
        <v>210</v>
      </c>
      <c r="EV685" t="s">
        <v>178</v>
      </c>
      <c r="EW685" t="s">
        <v>276</v>
      </c>
      <c r="EX685" t="s">
        <v>393</v>
      </c>
      <c r="EY685" t="s">
        <v>288</v>
      </c>
      <c r="EZ685" t="s">
        <v>178</v>
      </c>
      <c r="FA685" t="s">
        <v>213</v>
      </c>
      <c r="FB685" t="s">
        <v>247</v>
      </c>
      <c r="FC685" t="s">
        <v>247</v>
      </c>
      <c r="FD685" t="s">
        <v>213</v>
      </c>
      <c r="FE685" t="s">
        <v>218</v>
      </c>
      <c r="FF685" t="s">
        <v>218</v>
      </c>
      <c r="FG685" t="s">
        <v>218</v>
      </c>
      <c r="FH685" t="s">
        <v>218</v>
      </c>
      <c r="FI685" t="s">
        <v>183</v>
      </c>
    </row>
    <row r="686" spans="1:165" hidden="1">
      <c r="A686">
        <v>3036</v>
      </c>
      <c r="B686" t="s">
        <v>2152</v>
      </c>
      <c r="C686" t="s">
        <v>179</v>
      </c>
      <c r="D686">
        <v>0</v>
      </c>
      <c r="E686" t="s">
        <v>237</v>
      </c>
      <c r="F686">
        <v>0</v>
      </c>
      <c r="G686">
        <v>0</v>
      </c>
      <c r="H686" t="s">
        <v>178</v>
      </c>
      <c r="I686" t="s">
        <v>222</v>
      </c>
      <c r="J686">
        <v>0</v>
      </c>
      <c r="K686" t="s">
        <v>304</v>
      </c>
      <c r="L686">
        <v>0</v>
      </c>
      <c r="M686">
        <v>0</v>
      </c>
      <c r="N686">
        <v>0</v>
      </c>
      <c r="O686" t="s">
        <v>251</v>
      </c>
      <c r="P686">
        <v>0</v>
      </c>
      <c r="Q686">
        <v>0</v>
      </c>
      <c r="R686">
        <v>0</v>
      </c>
      <c r="S686">
        <v>0</v>
      </c>
      <c r="T686">
        <v>0</v>
      </c>
      <c r="U686">
        <v>0</v>
      </c>
      <c r="V686">
        <v>0</v>
      </c>
      <c r="W686" t="s">
        <v>178</v>
      </c>
      <c r="X686" t="s">
        <v>219</v>
      </c>
      <c r="Y686" t="s">
        <v>238</v>
      </c>
      <c r="Z686">
        <v>0</v>
      </c>
      <c r="AA686">
        <v>0</v>
      </c>
      <c r="AB686" t="s">
        <v>185</v>
      </c>
      <c r="AC686" t="s">
        <v>253</v>
      </c>
      <c r="AD686" t="s">
        <v>256</v>
      </c>
      <c r="AE686" t="s">
        <v>2153</v>
      </c>
      <c r="AF686" t="s">
        <v>186</v>
      </c>
      <c r="AG686" t="s">
        <v>188</v>
      </c>
      <c r="AH686" t="s">
        <v>186</v>
      </c>
      <c r="AI686" t="s">
        <v>186</v>
      </c>
      <c r="AJ686" t="s">
        <v>188</v>
      </c>
      <c r="AK686" t="s">
        <v>187</v>
      </c>
      <c r="AL686" t="s">
        <v>188</v>
      </c>
      <c r="AM686" t="s">
        <v>186</v>
      </c>
      <c r="AN686" t="s">
        <v>187</v>
      </c>
      <c r="AO686" t="s">
        <v>186</v>
      </c>
      <c r="AP686" t="s">
        <v>186</v>
      </c>
      <c r="AQ686" t="s">
        <v>178</v>
      </c>
      <c r="AR686" t="s">
        <v>189</v>
      </c>
      <c r="AS686" t="s">
        <v>230</v>
      </c>
      <c r="AT686" t="s">
        <v>190</v>
      </c>
      <c r="AU686" t="s">
        <v>191</v>
      </c>
      <c r="AV686">
        <v>0</v>
      </c>
      <c r="AW686" t="s">
        <v>178</v>
      </c>
      <c r="AX686" t="s">
        <v>192</v>
      </c>
      <c r="AY686" t="s">
        <v>186</v>
      </c>
      <c r="AZ686" t="s">
        <v>188</v>
      </c>
      <c r="BA686" t="s">
        <v>186</v>
      </c>
      <c r="BB686" t="s">
        <v>186</v>
      </c>
      <c r="BC686" t="s">
        <v>193</v>
      </c>
      <c r="BD686">
        <v>0</v>
      </c>
      <c r="BE686" t="s">
        <v>194</v>
      </c>
      <c r="BF686" t="s">
        <v>195</v>
      </c>
      <c r="BG686">
        <v>0</v>
      </c>
      <c r="BH686">
        <v>0</v>
      </c>
      <c r="BI686" t="s">
        <v>196</v>
      </c>
      <c r="BJ686">
        <v>0</v>
      </c>
      <c r="BK686">
        <v>0</v>
      </c>
      <c r="BL686" t="s">
        <v>197</v>
      </c>
      <c r="BM686">
        <v>0</v>
      </c>
      <c r="BN686">
        <v>0</v>
      </c>
      <c r="BO686">
        <v>0</v>
      </c>
      <c r="BP686">
        <v>0</v>
      </c>
      <c r="BQ686">
        <v>0</v>
      </c>
      <c r="BR686" t="s">
        <v>198</v>
      </c>
      <c r="BS686" t="s">
        <v>2154</v>
      </c>
      <c r="BT686" t="s">
        <v>239</v>
      </c>
      <c r="BU686">
        <v>0</v>
      </c>
      <c r="BV686" t="s">
        <v>240</v>
      </c>
      <c r="BW686">
        <v>0</v>
      </c>
      <c r="BX686" t="s">
        <v>201</v>
      </c>
      <c r="BY686">
        <v>0</v>
      </c>
      <c r="BZ686" t="s">
        <v>296</v>
      </c>
      <c r="CA686">
        <v>0</v>
      </c>
      <c r="CB686" t="s">
        <v>178</v>
      </c>
      <c r="CC686" t="s">
        <v>204</v>
      </c>
      <c r="CD686" t="s">
        <v>204</v>
      </c>
      <c r="CE686" t="s">
        <v>206</v>
      </c>
      <c r="CF686" t="s">
        <v>207</v>
      </c>
      <c r="CG686" t="s">
        <v>204</v>
      </c>
      <c r="CH686" t="s">
        <v>204</v>
      </c>
      <c r="CI686" t="s">
        <v>205</v>
      </c>
      <c r="CJ686" t="s">
        <v>207</v>
      </c>
      <c r="CK686" t="s">
        <v>206</v>
      </c>
      <c r="CL686" t="s">
        <v>203</v>
      </c>
      <c r="CM686" t="s">
        <v>204</v>
      </c>
      <c r="CN686" t="s">
        <v>206</v>
      </c>
      <c r="CO686" t="s">
        <v>206</v>
      </c>
      <c r="CP686" t="s">
        <v>178</v>
      </c>
      <c r="CQ686" t="s">
        <v>206</v>
      </c>
      <c r="CR686" t="s">
        <v>206</v>
      </c>
      <c r="CS686" t="s">
        <v>207</v>
      </c>
      <c r="CT686" t="s">
        <v>205</v>
      </c>
      <c r="CU686" t="s">
        <v>207</v>
      </c>
      <c r="CV686" t="s">
        <v>178</v>
      </c>
      <c r="CW686" t="s">
        <v>203</v>
      </c>
      <c r="CX686" t="s">
        <v>203</v>
      </c>
      <c r="CY686" t="s">
        <v>207</v>
      </c>
      <c r="CZ686" t="s">
        <v>206</v>
      </c>
      <c r="DA686" t="s">
        <v>203</v>
      </c>
      <c r="DB686" t="s">
        <v>206</v>
      </c>
      <c r="DC686" t="s">
        <v>203</v>
      </c>
      <c r="DD686" t="s">
        <v>178</v>
      </c>
      <c r="DE686" t="s">
        <v>203</v>
      </c>
      <c r="DF686" t="s">
        <v>206</v>
      </c>
      <c r="DG686" t="s">
        <v>207</v>
      </c>
      <c r="DH686" t="s">
        <v>207</v>
      </c>
      <c r="DI686" t="s">
        <v>203</v>
      </c>
      <c r="DJ686" t="s">
        <v>204</v>
      </c>
      <c r="DK686" t="s">
        <v>203</v>
      </c>
      <c r="DL686" t="s">
        <v>206</v>
      </c>
      <c r="DM686" t="s">
        <v>204</v>
      </c>
      <c r="DN686" t="s">
        <v>178</v>
      </c>
      <c r="DO686">
        <v>0</v>
      </c>
      <c r="DP686">
        <v>0</v>
      </c>
      <c r="DQ686">
        <v>0</v>
      </c>
      <c r="DR686">
        <v>0</v>
      </c>
      <c r="DS686">
        <v>0</v>
      </c>
      <c r="DT686">
        <v>0</v>
      </c>
      <c r="DU686">
        <v>0</v>
      </c>
      <c r="DV686">
        <v>0</v>
      </c>
      <c r="DW686">
        <v>0</v>
      </c>
      <c r="DX686" t="s">
        <v>209</v>
      </c>
      <c r="DY686">
        <v>0</v>
      </c>
      <c r="DZ686">
        <v>0</v>
      </c>
      <c r="EA686">
        <v>0</v>
      </c>
      <c r="EB686">
        <v>0</v>
      </c>
      <c r="EC686" t="s">
        <v>242</v>
      </c>
      <c r="ED686">
        <v>0</v>
      </c>
      <c r="EE686">
        <v>0</v>
      </c>
      <c r="EF686">
        <v>0</v>
      </c>
      <c r="EG686">
        <v>0</v>
      </c>
      <c r="EH686">
        <v>0</v>
      </c>
      <c r="EI686">
        <v>0</v>
      </c>
      <c r="EJ686" t="s">
        <v>283</v>
      </c>
      <c r="EK686">
        <v>0</v>
      </c>
      <c r="EL686">
        <v>0</v>
      </c>
      <c r="EM686">
        <v>0</v>
      </c>
      <c r="EN686">
        <v>0</v>
      </c>
      <c r="EO686">
        <v>0</v>
      </c>
      <c r="EP686">
        <v>0</v>
      </c>
      <c r="EQ686">
        <v>0</v>
      </c>
      <c r="ER686">
        <v>0</v>
      </c>
      <c r="ES686" t="s">
        <v>256</v>
      </c>
      <c r="ET686" t="s">
        <v>2155</v>
      </c>
      <c r="EU686" t="s">
        <v>265</v>
      </c>
      <c r="EV686" t="s">
        <v>178</v>
      </c>
      <c r="EW686" t="s">
        <v>276</v>
      </c>
      <c r="EX686" t="s">
        <v>387</v>
      </c>
      <c r="EY686" t="s">
        <v>212</v>
      </c>
      <c r="EZ686" t="s">
        <v>178</v>
      </c>
      <c r="FA686" t="s">
        <v>213</v>
      </c>
      <c r="FB686" t="s">
        <v>213</v>
      </c>
      <c r="FC686" t="s">
        <v>213</v>
      </c>
      <c r="FD686" t="s">
        <v>213</v>
      </c>
      <c r="FE686" t="s">
        <v>218</v>
      </c>
      <c r="FF686" t="s">
        <v>218</v>
      </c>
      <c r="FG686" t="s">
        <v>217</v>
      </c>
      <c r="FH686" t="s">
        <v>217</v>
      </c>
      <c r="FI686" t="s">
        <v>183</v>
      </c>
    </row>
    <row r="687" spans="1:165" hidden="1">
      <c r="A687">
        <v>2790</v>
      </c>
      <c r="B687" t="s">
        <v>2156</v>
      </c>
      <c r="C687" t="s">
        <v>179</v>
      </c>
      <c r="D687">
        <v>0</v>
      </c>
      <c r="E687">
        <v>0</v>
      </c>
      <c r="F687">
        <v>0</v>
      </c>
      <c r="G687">
        <v>0</v>
      </c>
      <c r="H687" t="s">
        <v>178</v>
      </c>
      <c r="I687" t="s">
        <v>222</v>
      </c>
      <c r="J687">
        <v>0</v>
      </c>
      <c r="K687" t="s">
        <v>304</v>
      </c>
      <c r="L687">
        <v>0</v>
      </c>
      <c r="M687">
        <v>0</v>
      </c>
      <c r="N687">
        <v>0</v>
      </c>
      <c r="O687" t="s">
        <v>251</v>
      </c>
      <c r="P687">
        <v>0</v>
      </c>
      <c r="Q687" t="s">
        <v>225</v>
      </c>
      <c r="R687" t="s">
        <v>226</v>
      </c>
      <c r="S687">
        <v>0</v>
      </c>
      <c r="T687">
        <v>0</v>
      </c>
      <c r="U687">
        <v>0</v>
      </c>
      <c r="V687">
        <v>0</v>
      </c>
      <c r="W687" t="s">
        <v>178</v>
      </c>
      <c r="X687" t="s">
        <v>183</v>
      </c>
      <c r="Y687" t="s">
        <v>2157</v>
      </c>
      <c r="Z687" t="s">
        <v>228</v>
      </c>
      <c r="AA687" t="s">
        <v>229</v>
      </c>
      <c r="AB687">
        <v>0</v>
      </c>
      <c r="AC687" t="s">
        <v>253</v>
      </c>
      <c r="AD687">
        <v>0</v>
      </c>
      <c r="AE687" t="s">
        <v>178</v>
      </c>
      <c r="AF687" t="s">
        <v>187</v>
      </c>
      <c r="AG687" t="s">
        <v>187</v>
      </c>
      <c r="AH687" t="s">
        <v>186</v>
      </c>
      <c r="AI687" t="s">
        <v>187</v>
      </c>
      <c r="AJ687" t="s">
        <v>187</v>
      </c>
      <c r="AK687" t="s">
        <v>188</v>
      </c>
      <c r="AL687" t="s">
        <v>188</v>
      </c>
      <c r="AM687" t="s">
        <v>186</v>
      </c>
      <c r="AN687" t="s">
        <v>187</v>
      </c>
      <c r="AO687" t="s">
        <v>187</v>
      </c>
      <c r="AP687" t="s">
        <v>187</v>
      </c>
      <c r="AQ687" t="s">
        <v>178</v>
      </c>
      <c r="AR687" t="s">
        <v>238</v>
      </c>
      <c r="AS687" t="s">
        <v>238</v>
      </c>
      <c r="AT687" t="s">
        <v>238</v>
      </c>
      <c r="AU687" t="s">
        <v>238</v>
      </c>
      <c r="AV687" t="s">
        <v>238</v>
      </c>
      <c r="AW687" t="s">
        <v>178</v>
      </c>
      <c r="AX687" t="s">
        <v>192</v>
      </c>
      <c r="AY687" t="s">
        <v>186</v>
      </c>
      <c r="AZ687" t="s">
        <v>186</v>
      </c>
      <c r="BA687" t="s">
        <v>186</v>
      </c>
      <c r="BB687" t="s">
        <v>186</v>
      </c>
      <c r="BC687">
        <v>0</v>
      </c>
      <c r="BD687" t="s">
        <v>196</v>
      </c>
      <c r="BE687" t="s">
        <v>194</v>
      </c>
      <c r="BF687" t="s">
        <v>195</v>
      </c>
      <c r="BG687" t="s">
        <v>197</v>
      </c>
      <c r="BH687">
        <v>0</v>
      </c>
      <c r="BI687" t="s">
        <v>196</v>
      </c>
      <c r="BJ687" t="s">
        <v>194</v>
      </c>
      <c r="BK687">
        <v>0</v>
      </c>
      <c r="BL687">
        <v>0</v>
      </c>
      <c r="BM687">
        <v>0</v>
      </c>
      <c r="BN687" t="s">
        <v>196</v>
      </c>
      <c r="BO687" t="s">
        <v>194</v>
      </c>
      <c r="BP687">
        <v>0</v>
      </c>
      <c r="BQ687">
        <v>0</v>
      </c>
      <c r="BR687" t="s">
        <v>183</v>
      </c>
      <c r="BS687" t="s">
        <v>2158</v>
      </c>
      <c r="BT687" t="s">
        <v>239</v>
      </c>
      <c r="BU687" t="s">
        <v>200</v>
      </c>
      <c r="BV687">
        <v>0</v>
      </c>
      <c r="BW687" t="s">
        <v>255</v>
      </c>
      <c r="BX687" t="s">
        <v>201</v>
      </c>
      <c r="BY687" t="s">
        <v>202</v>
      </c>
      <c r="BZ687">
        <v>0</v>
      </c>
      <c r="CA687">
        <v>0</v>
      </c>
      <c r="CB687" t="s">
        <v>178</v>
      </c>
      <c r="CC687" t="s">
        <v>204</v>
      </c>
      <c r="CD687" t="s">
        <v>204</v>
      </c>
      <c r="CE687" t="s">
        <v>204</v>
      </c>
      <c r="CF687" t="s">
        <v>203</v>
      </c>
      <c r="CG687" t="s">
        <v>204</v>
      </c>
      <c r="CH687" t="s">
        <v>206</v>
      </c>
      <c r="CI687" t="s">
        <v>206</v>
      </c>
      <c r="CJ687" t="s">
        <v>204</v>
      </c>
      <c r="CK687" t="s">
        <v>204</v>
      </c>
      <c r="CL687" t="s">
        <v>203</v>
      </c>
      <c r="CM687" t="s">
        <v>204</v>
      </c>
      <c r="CN687" t="s">
        <v>206</v>
      </c>
      <c r="CO687" t="s">
        <v>206</v>
      </c>
      <c r="CP687" t="s">
        <v>178</v>
      </c>
      <c r="CQ687" t="s">
        <v>204</v>
      </c>
      <c r="CR687" t="s">
        <v>204</v>
      </c>
      <c r="CS687" t="s">
        <v>204</v>
      </c>
      <c r="CT687" t="s">
        <v>203</v>
      </c>
      <c r="CU687" t="s">
        <v>204</v>
      </c>
      <c r="CV687" t="s">
        <v>178</v>
      </c>
      <c r="CW687" t="s">
        <v>204</v>
      </c>
      <c r="CX687" t="s">
        <v>204</v>
      </c>
      <c r="CY687" t="s">
        <v>204</v>
      </c>
      <c r="CZ687" t="s">
        <v>207</v>
      </c>
      <c r="DA687" t="s">
        <v>204</v>
      </c>
      <c r="DB687" t="s">
        <v>204</v>
      </c>
      <c r="DC687" t="s">
        <v>206</v>
      </c>
      <c r="DD687" t="s">
        <v>178</v>
      </c>
      <c r="DE687" t="s">
        <v>206</v>
      </c>
      <c r="DF687" t="s">
        <v>204</v>
      </c>
      <c r="DG687" t="s">
        <v>206</v>
      </c>
      <c r="DH687" t="s">
        <v>204</v>
      </c>
      <c r="DI687" t="s">
        <v>204</v>
      </c>
      <c r="DJ687" t="s">
        <v>204</v>
      </c>
      <c r="DK687" t="s">
        <v>204</v>
      </c>
      <c r="DL687" t="s">
        <v>203</v>
      </c>
      <c r="DM687" t="s">
        <v>206</v>
      </c>
      <c r="DN687" t="s">
        <v>178</v>
      </c>
      <c r="DO687">
        <v>0</v>
      </c>
      <c r="DP687">
        <v>0</v>
      </c>
      <c r="DQ687">
        <v>0</v>
      </c>
      <c r="DR687">
        <v>0</v>
      </c>
      <c r="DS687">
        <v>0</v>
      </c>
      <c r="DT687">
        <v>0</v>
      </c>
      <c r="DU687">
        <v>0</v>
      </c>
      <c r="DV687">
        <v>0</v>
      </c>
      <c r="DW687" t="s">
        <v>208</v>
      </c>
      <c r="DX687">
        <v>0</v>
      </c>
      <c r="DY687">
        <v>0</v>
      </c>
      <c r="DZ687">
        <v>0</v>
      </c>
      <c r="EA687">
        <v>0</v>
      </c>
      <c r="EB687">
        <v>0</v>
      </c>
      <c r="EC687">
        <v>0</v>
      </c>
      <c r="ED687">
        <v>0</v>
      </c>
      <c r="EE687">
        <v>0</v>
      </c>
      <c r="EF687">
        <v>0</v>
      </c>
      <c r="EG687">
        <v>0</v>
      </c>
      <c r="EH687">
        <v>0</v>
      </c>
      <c r="EI687">
        <v>0</v>
      </c>
      <c r="EJ687">
        <v>0</v>
      </c>
      <c r="EK687">
        <v>0</v>
      </c>
      <c r="EL687">
        <v>0</v>
      </c>
      <c r="EM687">
        <v>0</v>
      </c>
      <c r="EN687">
        <v>0</v>
      </c>
      <c r="EO687">
        <v>0</v>
      </c>
      <c r="EP687">
        <v>0</v>
      </c>
      <c r="EQ687">
        <v>0</v>
      </c>
      <c r="ER687">
        <v>0</v>
      </c>
      <c r="ES687">
        <v>0</v>
      </c>
      <c r="ET687" t="s">
        <v>178</v>
      </c>
      <c r="EU687" t="s">
        <v>210</v>
      </c>
      <c r="EV687" t="s">
        <v>178</v>
      </c>
      <c r="EW687" s="1">
        <v>45823</v>
      </c>
      <c r="EX687" t="s">
        <v>234</v>
      </c>
      <c r="EY687" t="s">
        <v>212</v>
      </c>
      <c r="EZ687" t="s">
        <v>178</v>
      </c>
      <c r="FA687" t="s">
        <v>213</v>
      </c>
      <c r="FB687" t="s">
        <v>213</v>
      </c>
      <c r="FC687" t="s">
        <v>213</v>
      </c>
      <c r="FD687" t="s">
        <v>213</v>
      </c>
      <c r="FE687" t="s">
        <v>217</v>
      </c>
      <c r="FF687" t="s">
        <v>217</v>
      </c>
      <c r="FG687" t="s">
        <v>217</v>
      </c>
      <c r="FH687" t="s">
        <v>217</v>
      </c>
      <c r="FI687" t="s">
        <v>183</v>
      </c>
    </row>
    <row r="688" spans="1:165" hidden="1">
      <c r="A688">
        <v>952</v>
      </c>
      <c r="B688" t="s">
        <v>178</v>
      </c>
      <c r="C688" t="s">
        <v>179</v>
      </c>
      <c r="D688" t="s">
        <v>221</v>
      </c>
      <c r="E688" t="s">
        <v>237</v>
      </c>
      <c r="F688">
        <v>0</v>
      </c>
      <c r="G688">
        <v>0</v>
      </c>
      <c r="H688" t="s">
        <v>178</v>
      </c>
      <c r="I688" t="s">
        <v>222</v>
      </c>
      <c r="J688">
        <v>0</v>
      </c>
      <c r="K688">
        <v>0</v>
      </c>
      <c r="L688">
        <v>0</v>
      </c>
      <c r="M688">
        <v>0</v>
      </c>
      <c r="N688">
        <v>0</v>
      </c>
      <c r="O688" t="s">
        <v>251</v>
      </c>
      <c r="P688">
        <v>0</v>
      </c>
      <c r="Q688">
        <v>0</v>
      </c>
      <c r="R688">
        <v>0</v>
      </c>
      <c r="S688">
        <v>0</v>
      </c>
      <c r="T688">
        <v>0</v>
      </c>
      <c r="U688">
        <v>0</v>
      </c>
      <c r="V688">
        <v>0</v>
      </c>
      <c r="W688" t="s">
        <v>178</v>
      </c>
      <c r="X688" t="s">
        <v>183</v>
      </c>
      <c r="Y688" t="s">
        <v>178</v>
      </c>
      <c r="Z688" t="s">
        <v>228</v>
      </c>
      <c r="AA688">
        <v>0</v>
      </c>
      <c r="AB688">
        <v>0</v>
      </c>
      <c r="AC688">
        <v>0</v>
      </c>
      <c r="AD688">
        <v>0</v>
      </c>
      <c r="AE688" t="s">
        <v>178</v>
      </c>
      <c r="AF688" t="s">
        <v>186</v>
      </c>
      <c r="AG688" t="s">
        <v>186</v>
      </c>
      <c r="AH688" t="s">
        <v>186</v>
      </c>
      <c r="AI688" t="s">
        <v>186</v>
      </c>
      <c r="AJ688" t="s">
        <v>186</v>
      </c>
      <c r="AK688" t="s">
        <v>186</v>
      </c>
      <c r="AL688" t="s">
        <v>186</v>
      </c>
      <c r="AM688" t="s">
        <v>186</v>
      </c>
      <c r="AN688" t="s">
        <v>186</v>
      </c>
      <c r="AO688" t="s">
        <v>187</v>
      </c>
      <c r="AP688" t="s">
        <v>187</v>
      </c>
      <c r="AQ688" t="s">
        <v>178</v>
      </c>
      <c r="AR688" t="s">
        <v>189</v>
      </c>
      <c r="AS688">
        <v>0</v>
      </c>
      <c r="AT688">
        <v>0</v>
      </c>
      <c r="AU688">
        <v>0</v>
      </c>
      <c r="AV688">
        <v>0</v>
      </c>
      <c r="AW688" t="s">
        <v>178</v>
      </c>
      <c r="AX688" t="s">
        <v>272</v>
      </c>
      <c r="AY688" t="s">
        <v>186</v>
      </c>
      <c r="AZ688" t="s">
        <v>186</v>
      </c>
      <c r="BA688" t="s">
        <v>186</v>
      </c>
      <c r="BB688" t="s">
        <v>186</v>
      </c>
      <c r="BC688">
        <v>0</v>
      </c>
      <c r="BD688">
        <v>0</v>
      </c>
      <c r="BE688">
        <v>0</v>
      </c>
      <c r="BF688">
        <v>0</v>
      </c>
      <c r="BG688">
        <v>0</v>
      </c>
      <c r="BH688" t="s">
        <v>193</v>
      </c>
      <c r="BI688" t="s">
        <v>196</v>
      </c>
      <c r="BJ688" t="s">
        <v>194</v>
      </c>
      <c r="BK688">
        <v>0</v>
      </c>
      <c r="BL688">
        <v>0</v>
      </c>
      <c r="BM688">
        <v>0</v>
      </c>
      <c r="BN688">
        <v>0</v>
      </c>
      <c r="BO688">
        <v>0</v>
      </c>
      <c r="BP688" t="s">
        <v>195</v>
      </c>
      <c r="BQ688" t="s">
        <v>197</v>
      </c>
      <c r="BR688" t="s">
        <v>183</v>
      </c>
      <c r="BS688" t="s">
        <v>178</v>
      </c>
      <c r="BT688" t="s">
        <v>239</v>
      </c>
      <c r="BU688" t="s">
        <v>200</v>
      </c>
      <c r="BV688">
        <v>0</v>
      </c>
      <c r="BW688">
        <v>0</v>
      </c>
      <c r="BX688">
        <v>0</v>
      </c>
      <c r="BY688">
        <v>0</v>
      </c>
      <c r="BZ688">
        <v>0</v>
      </c>
      <c r="CA688">
        <v>0</v>
      </c>
      <c r="CB688" t="s">
        <v>178</v>
      </c>
      <c r="CC688" t="s">
        <v>206</v>
      </c>
      <c r="CD688" t="s">
        <v>206</v>
      </c>
      <c r="CE688" t="s">
        <v>206</v>
      </c>
      <c r="CF688" t="s">
        <v>206</v>
      </c>
      <c r="CG688" t="s">
        <v>206</v>
      </c>
      <c r="CH688" t="s">
        <v>206</v>
      </c>
      <c r="CI688" t="s">
        <v>206</v>
      </c>
      <c r="CJ688" t="s">
        <v>206</v>
      </c>
      <c r="CK688" t="s">
        <v>206</v>
      </c>
      <c r="CL688" t="s">
        <v>206</v>
      </c>
      <c r="CM688" t="s">
        <v>204</v>
      </c>
      <c r="CN688" t="s">
        <v>204</v>
      </c>
      <c r="CO688" t="s">
        <v>204</v>
      </c>
      <c r="CP688" t="s">
        <v>178</v>
      </c>
      <c r="CQ688" t="s">
        <v>206</v>
      </c>
      <c r="CR688" t="s">
        <v>206</v>
      </c>
      <c r="CS688" t="s">
        <v>206</v>
      </c>
      <c r="CT688" t="s">
        <v>206</v>
      </c>
      <c r="CU688" t="s">
        <v>206</v>
      </c>
      <c r="CV688" t="s">
        <v>178</v>
      </c>
      <c r="CW688" t="s">
        <v>206</v>
      </c>
      <c r="CX688" t="s">
        <v>206</v>
      </c>
      <c r="CY688" t="s">
        <v>206</v>
      </c>
      <c r="CZ688" t="s">
        <v>206</v>
      </c>
      <c r="DA688" t="s">
        <v>206</v>
      </c>
      <c r="DB688" t="s">
        <v>206</v>
      </c>
      <c r="DC688" t="s">
        <v>206</v>
      </c>
      <c r="DD688" t="s">
        <v>178</v>
      </c>
      <c r="DE688" t="s">
        <v>206</v>
      </c>
      <c r="DF688" t="s">
        <v>206</v>
      </c>
      <c r="DG688" t="s">
        <v>206</v>
      </c>
      <c r="DH688" t="s">
        <v>206</v>
      </c>
      <c r="DI688" t="s">
        <v>206</v>
      </c>
      <c r="DJ688" t="s">
        <v>206</v>
      </c>
      <c r="DK688" t="s">
        <v>206</v>
      </c>
      <c r="DL688" t="s">
        <v>206</v>
      </c>
      <c r="DM688" t="s">
        <v>206</v>
      </c>
      <c r="DN688" t="s">
        <v>178</v>
      </c>
      <c r="DO688">
        <v>0</v>
      </c>
      <c r="DP688">
        <v>0</v>
      </c>
      <c r="DQ688">
        <v>0</v>
      </c>
      <c r="DR688">
        <v>0</v>
      </c>
      <c r="DS688">
        <v>0</v>
      </c>
      <c r="DT688">
        <v>0</v>
      </c>
      <c r="DU688">
        <v>0</v>
      </c>
      <c r="DV688">
        <v>0</v>
      </c>
      <c r="DW688">
        <v>0</v>
      </c>
      <c r="DX688">
        <v>0</v>
      </c>
      <c r="DY688">
        <v>0</v>
      </c>
      <c r="DZ688">
        <v>0</v>
      </c>
      <c r="EA688">
        <v>0</v>
      </c>
      <c r="EB688">
        <v>0</v>
      </c>
      <c r="EC688">
        <v>0</v>
      </c>
      <c r="ED688">
        <v>0</v>
      </c>
      <c r="EE688" t="s">
        <v>292</v>
      </c>
      <c r="EF688">
        <v>0</v>
      </c>
      <c r="EG688">
        <v>0</v>
      </c>
      <c r="EH688">
        <v>0</v>
      </c>
      <c r="EI688" t="s">
        <v>282</v>
      </c>
      <c r="EJ688">
        <v>0</v>
      </c>
      <c r="EK688">
        <v>0</v>
      </c>
      <c r="EL688">
        <v>0</v>
      </c>
      <c r="EM688">
        <v>0</v>
      </c>
      <c r="EN688">
        <v>0</v>
      </c>
      <c r="EO688">
        <v>0</v>
      </c>
      <c r="EP688">
        <v>0</v>
      </c>
      <c r="EQ688">
        <v>0</v>
      </c>
      <c r="ER688">
        <v>0</v>
      </c>
      <c r="ES688">
        <v>0</v>
      </c>
      <c r="ET688" t="s">
        <v>178</v>
      </c>
      <c r="EU688" t="s">
        <v>210</v>
      </c>
      <c r="EV688" t="s">
        <v>178</v>
      </c>
      <c r="EW688" t="s">
        <v>245</v>
      </c>
      <c r="EX688" t="s">
        <v>246</v>
      </c>
      <c r="EY688" t="s">
        <v>212</v>
      </c>
      <c r="EZ688" t="s">
        <v>178</v>
      </c>
      <c r="FA688" t="s">
        <v>498</v>
      </c>
      <c r="FB688" t="s">
        <v>498</v>
      </c>
      <c r="FC688" t="s">
        <v>498</v>
      </c>
      <c r="FD688" t="s">
        <v>498</v>
      </c>
      <c r="FE688" t="s">
        <v>235</v>
      </c>
      <c r="FF688" t="s">
        <v>235</v>
      </c>
      <c r="FG688" t="s">
        <v>235</v>
      </c>
      <c r="FH688" t="s">
        <v>235</v>
      </c>
      <c r="FI688" t="s">
        <v>219</v>
      </c>
    </row>
    <row r="689" spans="1:165" hidden="1">
      <c r="A689">
        <v>2554</v>
      </c>
      <c r="B689" t="s">
        <v>178</v>
      </c>
      <c r="C689">
        <v>0</v>
      </c>
      <c r="D689">
        <v>0</v>
      </c>
      <c r="E689" t="s">
        <v>237</v>
      </c>
      <c r="F689">
        <v>0</v>
      </c>
      <c r="G689">
        <v>0</v>
      </c>
      <c r="H689" t="s">
        <v>178</v>
      </c>
      <c r="I689">
        <v>0</v>
      </c>
      <c r="J689">
        <v>0</v>
      </c>
      <c r="K689">
        <v>0</v>
      </c>
      <c r="L689">
        <v>0</v>
      </c>
      <c r="M689">
        <v>0</v>
      </c>
      <c r="N689" t="s">
        <v>182</v>
      </c>
      <c r="O689">
        <v>0</v>
      </c>
      <c r="P689">
        <v>0</v>
      </c>
      <c r="Q689" t="s">
        <v>225</v>
      </c>
      <c r="R689">
        <v>0</v>
      </c>
      <c r="S689">
        <v>0</v>
      </c>
      <c r="T689" t="s">
        <v>260</v>
      </c>
      <c r="U689">
        <v>0</v>
      </c>
      <c r="V689">
        <v>0</v>
      </c>
      <c r="W689" t="s">
        <v>178</v>
      </c>
      <c r="X689" t="s">
        <v>219</v>
      </c>
      <c r="Y689" t="s">
        <v>238</v>
      </c>
      <c r="Z689" t="s">
        <v>228</v>
      </c>
      <c r="AA689">
        <v>0</v>
      </c>
      <c r="AB689">
        <v>0</v>
      </c>
      <c r="AC689">
        <v>0</v>
      </c>
      <c r="AD689">
        <v>0</v>
      </c>
      <c r="AE689" t="s">
        <v>178</v>
      </c>
      <c r="AF689" t="s">
        <v>187</v>
      </c>
      <c r="AG689" t="s">
        <v>187</v>
      </c>
      <c r="AH689" t="s">
        <v>187</v>
      </c>
      <c r="AI689" t="s">
        <v>187</v>
      </c>
      <c r="AJ689" t="s">
        <v>187</v>
      </c>
      <c r="AK689" t="s">
        <v>187</v>
      </c>
      <c r="AL689" t="s">
        <v>187</v>
      </c>
      <c r="AM689" t="s">
        <v>187</v>
      </c>
      <c r="AN689" t="s">
        <v>187</v>
      </c>
      <c r="AO689" t="s">
        <v>187</v>
      </c>
      <c r="AP689" t="s">
        <v>187</v>
      </c>
      <c r="AQ689" t="s">
        <v>178</v>
      </c>
      <c r="AR689" t="s">
        <v>238</v>
      </c>
      <c r="AS689" t="s">
        <v>238</v>
      </c>
      <c r="AT689" t="s">
        <v>238</v>
      </c>
      <c r="AU689" t="s">
        <v>238</v>
      </c>
      <c r="AV689" t="s">
        <v>238</v>
      </c>
      <c r="AW689" t="s">
        <v>178</v>
      </c>
      <c r="AX689" t="s">
        <v>238</v>
      </c>
      <c r="AY689" t="s">
        <v>187</v>
      </c>
      <c r="AZ689" t="s">
        <v>187</v>
      </c>
      <c r="BA689" t="s">
        <v>187</v>
      </c>
      <c r="BB689" t="s">
        <v>186</v>
      </c>
      <c r="BC689">
        <v>0</v>
      </c>
      <c r="BD689">
        <v>0</v>
      </c>
      <c r="BE689">
        <v>0</v>
      </c>
      <c r="BF689">
        <v>0</v>
      </c>
      <c r="BG689">
        <v>0</v>
      </c>
      <c r="BH689" t="s">
        <v>193</v>
      </c>
      <c r="BI689">
        <v>0</v>
      </c>
      <c r="BJ689">
        <v>0</v>
      </c>
      <c r="BK689" t="s">
        <v>195</v>
      </c>
      <c r="BL689">
        <v>0</v>
      </c>
      <c r="BM689">
        <v>0</v>
      </c>
      <c r="BN689">
        <v>0</v>
      </c>
      <c r="BO689">
        <v>0</v>
      </c>
      <c r="BP689">
        <v>0</v>
      </c>
      <c r="BQ689">
        <v>0</v>
      </c>
      <c r="BR689" t="s">
        <v>219</v>
      </c>
      <c r="BS689" t="s">
        <v>238</v>
      </c>
      <c r="BT689" t="s">
        <v>199</v>
      </c>
      <c r="BU689">
        <v>0</v>
      </c>
      <c r="BV689" t="s">
        <v>240</v>
      </c>
      <c r="BW689">
        <v>0</v>
      </c>
      <c r="BX689">
        <v>0</v>
      </c>
      <c r="BY689">
        <v>0</v>
      </c>
      <c r="BZ689">
        <v>0</v>
      </c>
      <c r="CA689">
        <v>0</v>
      </c>
      <c r="CB689" t="s">
        <v>178</v>
      </c>
      <c r="CC689" t="s">
        <v>206</v>
      </c>
      <c r="CD689" t="s">
        <v>204</v>
      </c>
      <c r="CE689" t="s">
        <v>204</v>
      </c>
      <c r="CF689" t="s">
        <v>207</v>
      </c>
      <c r="CG689" t="s">
        <v>204</v>
      </c>
      <c r="CH689" t="s">
        <v>206</v>
      </c>
      <c r="CI689" t="s">
        <v>204</v>
      </c>
      <c r="CJ689" t="s">
        <v>204</v>
      </c>
      <c r="CK689" t="s">
        <v>204</v>
      </c>
      <c r="CL689" t="s">
        <v>206</v>
      </c>
      <c r="CM689" t="s">
        <v>203</v>
      </c>
      <c r="CN689" t="s">
        <v>206</v>
      </c>
      <c r="CO689" t="s">
        <v>204</v>
      </c>
      <c r="CP689" t="s">
        <v>178</v>
      </c>
      <c r="CQ689" t="s">
        <v>206</v>
      </c>
      <c r="CR689" t="s">
        <v>204</v>
      </c>
      <c r="CS689" t="s">
        <v>204</v>
      </c>
      <c r="CT689" t="s">
        <v>203</v>
      </c>
      <c r="CU689" t="s">
        <v>206</v>
      </c>
      <c r="CV689" t="s">
        <v>178</v>
      </c>
      <c r="CW689" t="s">
        <v>204</v>
      </c>
      <c r="CX689" t="s">
        <v>204</v>
      </c>
      <c r="CY689" t="s">
        <v>204</v>
      </c>
      <c r="CZ689" t="s">
        <v>206</v>
      </c>
      <c r="DA689" t="s">
        <v>206</v>
      </c>
      <c r="DB689" t="s">
        <v>203</v>
      </c>
      <c r="DC689" t="s">
        <v>207</v>
      </c>
      <c r="DD689" t="s">
        <v>178</v>
      </c>
      <c r="DE689" t="s">
        <v>206</v>
      </c>
      <c r="DF689" t="s">
        <v>204</v>
      </c>
      <c r="DG689" t="s">
        <v>203</v>
      </c>
      <c r="DH689" t="s">
        <v>206</v>
      </c>
      <c r="DI689" t="s">
        <v>204</v>
      </c>
      <c r="DJ689" t="s">
        <v>204</v>
      </c>
      <c r="DK689" t="s">
        <v>204</v>
      </c>
      <c r="DL689" t="s">
        <v>204</v>
      </c>
      <c r="DM689" t="s">
        <v>204</v>
      </c>
      <c r="DN689" t="s">
        <v>178</v>
      </c>
      <c r="DO689">
        <v>0</v>
      </c>
      <c r="DP689">
        <v>0</v>
      </c>
      <c r="DQ689">
        <v>0</v>
      </c>
      <c r="DR689">
        <v>0</v>
      </c>
      <c r="DS689">
        <v>0</v>
      </c>
      <c r="DT689">
        <v>0</v>
      </c>
      <c r="DU689">
        <v>0</v>
      </c>
      <c r="DV689">
        <v>0</v>
      </c>
      <c r="DW689">
        <v>0</v>
      </c>
      <c r="DX689">
        <v>0</v>
      </c>
      <c r="DY689">
        <v>0</v>
      </c>
      <c r="DZ689">
        <v>0</v>
      </c>
      <c r="EA689">
        <v>0</v>
      </c>
      <c r="EB689">
        <v>0</v>
      </c>
      <c r="EC689" t="s">
        <v>242</v>
      </c>
      <c r="ED689">
        <v>0</v>
      </c>
      <c r="EE689">
        <v>0</v>
      </c>
      <c r="EF689">
        <v>0</v>
      </c>
      <c r="EG689">
        <v>0</v>
      </c>
      <c r="EH689">
        <v>0</v>
      </c>
      <c r="EI689">
        <v>0</v>
      </c>
      <c r="EJ689">
        <v>0</v>
      </c>
      <c r="EK689">
        <v>0</v>
      </c>
      <c r="EL689">
        <v>0</v>
      </c>
      <c r="EM689">
        <v>0</v>
      </c>
      <c r="EN689">
        <v>0</v>
      </c>
      <c r="EO689">
        <v>0</v>
      </c>
      <c r="EP689">
        <v>0</v>
      </c>
      <c r="EQ689">
        <v>0</v>
      </c>
      <c r="ER689">
        <v>0</v>
      </c>
      <c r="ES689">
        <v>0</v>
      </c>
      <c r="ET689" t="s">
        <v>178</v>
      </c>
      <c r="EU689" t="s">
        <v>244</v>
      </c>
      <c r="EV689" t="s">
        <v>178</v>
      </c>
      <c r="EW689" t="s">
        <v>245</v>
      </c>
      <c r="EX689" t="s">
        <v>444</v>
      </c>
      <c r="EY689" t="s">
        <v>212</v>
      </c>
      <c r="EZ689" t="s">
        <v>178</v>
      </c>
      <c r="FA689" t="s">
        <v>214</v>
      </c>
      <c r="FB689" t="s">
        <v>247</v>
      </c>
      <c r="FC689" t="s">
        <v>214</v>
      </c>
      <c r="FD689" t="s">
        <v>214</v>
      </c>
      <c r="FE689" t="s">
        <v>217</v>
      </c>
      <c r="FF689" t="s">
        <v>218</v>
      </c>
      <c r="FG689" t="s">
        <v>235</v>
      </c>
      <c r="FH689" t="s">
        <v>235</v>
      </c>
      <c r="FI689" t="s">
        <v>183</v>
      </c>
    </row>
    <row r="690" spans="1:165" hidden="1">
      <c r="A690">
        <v>2690</v>
      </c>
      <c r="B690" t="s">
        <v>2159</v>
      </c>
      <c r="C690">
        <v>0</v>
      </c>
      <c r="D690">
        <v>0</v>
      </c>
      <c r="E690">
        <v>0</v>
      </c>
      <c r="F690">
        <v>0</v>
      </c>
      <c r="G690" t="s">
        <v>256</v>
      </c>
      <c r="H690" t="s">
        <v>2160</v>
      </c>
      <c r="I690" t="s">
        <v>222</v>
      </c>
      <c r="J690">
        <v>0</v>
      </c>
      <c r="K690">
        <v>0</v>
      </c>
      <c r="L690">
        <v>0</v>
      </c>
      <c r="M690">
        <v>0</v>
      </c>
      <c r="N690" t="s">
        <v>182</v>
      </c>
      <c r="O690" t="s">
        <v>251</v>
      </c>
      <c r="P690">
        <v>0</v>
      </c>
      <c r="Q690">
        <v>0</v>
      </c>
      <c r="R690">
        <v>0</v>
      </c>
      <c r="S690">
        <v>0</v>
      </c>
      <c r="T690">
        <v>0</v>
      </c>
      <c r="U690">
        <v>0</v>
      </c>
      <c r="V690">
        <v>0</v>
      </c>
      <c r="W690" t="s">
        <v>178</v>
      </c>
      <c r="X690" t="s">
        <v>183</v>
      </c>
      <c r="Y690" t="s">
        <v>2161</v>
      </c>
      <c r="Z690" t="s">
        <v>228</v>
      </c>
      <c r="AA690">
        <v>0</v>
      </c>
      <c r="AB690" t="s">
        <v>185</v>
      </c>
      <c r="AC690">
        <v>0</v>
      </c>
      <c r="AD690">
        <v>0</v>
      </c>
      <c r="AE690" t="s">
        <v>178</v>
      </c>
      <c r="AF690" t="s">
        <v>186</v>
      </c>
      <c r="AG690" t="s">
        <v>186</v>
      </c>
      <c r="AH690" t="s">
        <v>186</v>
      </c>
      <c r="AI690" t="s">
        <v>186</v>
      </c>
      <c r="AJ690" t="s">
        <v>188</v>
      </c>
      <c r="AK690" t="s">
        <v>187</v>
      </c>
      <c r="AL690" t="s">
        <v>188</v>
      </c>
      <c r="AM690" t="s">
        <v>186</v>
      </c>
      <c r="AN690" t="s">
        <v>186</v>
      </c>
      <c r="AO690" t="s">
        <v>187</v>
      </c>
      <c r="AP690" t="s">
        <v>186</v>
      </c>
      <c r="AQ690" t="s">
        <v>178</v>
      </c>
      <c r="AR690" t="s">
        <v>189</v>
      </c>
      <c r="AS690" t="s">
        <v>230</v>
      </c>
      <c r="AT690" t="s">
        <v>190</v>
      </c>
      <c r="AU690">
        <v>0</v>
      </c>
      <c r="AV690">
        <v>0</v>
      </c>
      <c r="AW690" t="s">
        <v>178</v>
      </c>
      <c r="AX690" t="s">
        <v>192</v>
      </c>
      <c r="AY690" t="s">
        <v>186</v>
      </c>
      <c r="AZ690" t="s">
        <v>186</v>
      </c>
      <c r="BA690" t="s">
        <v>186</v>
      </c>
      <c r="BB690" t="s">
        <v>187</v>
      </c>
      <c r="BC690">
        <v>0</v>
      </c>
      <c r="BD690">
        <v>0</v>
      </c>
      <c r="BE690">
        <v>0</v>
      </c>
      <c r="BF690" t="s">
        <v>195</v>
      </c>
      <c r="BG690" t="s">
        <v>197</v>
      </c>
      <c r="BH690">
        <v>0</v>
      </c>
      <c r="BI690" t="s">
        <v>196</v>
      </c>
      <c r="BJ690" t="s">
        <v>194</v>
      </c>
      <c r="BK690">
        <v>0</v>
      </c>
      <c r="BL690">
        <v>0</v>
      </c>
      <c r="BM690" t="s">
        <v>193</v>
      </c>
      <c r="BN690">
        <v>0</v>
      </c>
      <c r="BO690">
        <v>0</v>
      </c>
      <c r="BP690" t="s">
        <v>195</v>
      </c>
      <c r="BQ690">
        <v>0</v>
      </c>
      <c r="BR690" t="s">
        <v>198</v>
      </c>
      <c r="BS690" t="s">
        <v>2162</v>
      </c>
      <c r="BT690" t="s">
        <v>199</v>
      </c>
      <c r="BU690">
        <v>0</v>
      </c>
      <c r="BV690">
        <v>0</v>
      </c>
      <c r="BW690" t="s">
        <v>255</v>
      </c>
      <c r="BX690">
        <v>0</v>
      </c>
      <c r="BY690" t="s">
        <v>202</v>
      </c>
      <c r="BZ690">
        <v>0</v>
      </c>
      <c r="CA690">
        <v>0</v>
      </c>
      <c r="CB690" t="s">
        <v>178</v>
      </c>
      <c r="CC690" t="s">
        <v>203</v>
      </c>
      <c r="CD690" t="s">
        <v>203</v>
      </c>
      <c r="CE690" t="s">
        <v>204</v>
      </c>
      <c r="CF690" t="s">
        <v>203</v>
      </c>
      <c r="CG690" t="s">
        <v>204</v>
      </c>
      <c r="CH690" t="s">
        <v>203</v>
      </c>
      <c r="CI690" t="s">
        <v>203</v>
      </c>
      <c r="CJ690" t="s">
        <v>204</v>
      </c>
      <c r="CK690" t="s">
        <v>203</v>
      </c>
      <c r="CL690" t="s">
        <v>204</v>
      </c>
      <c r="CM690" t="s">
        <v>203</v>
      </c>
      <c r="CN690" t="s">
        <v>204</v>
      </c>
      <c r="CO690" t="s">
        <v>204</v>
      </c>
      <c r="CP690" t="s">
        <v>2163</v>
      </c>
      <c r="CQ690" t="s">
        <v>204</v>
      </c>
      <c r="CR690" t="s">
        <v>207</v>
      </c>
      <c r="CS690" t="s">
        <v>207</v>
      </c>
      <c r="CT690" t="s">
        <v>203</v>
      </c>
      <c r="CU690" t="s">
        <v>207</v>
      </c>
      <c r="CV690" t="s">
        <v>2164</v>
      </c>
      <c r="CW690" t="s">
        <v>203</v>
      </c>
      <c r="CX690" t="s">
        <v>204</v>
      </c>
      <c r="CY690" t="s">
        <v>203</v>
      </c>
      <c r="CZ690" t="s">
        <v>204</v>
      </c>
      <c r="DA690" t="s">
        <v>204</v>
      </c>
      <c r="DB690" t="s">
        <v>203</v>
      </c>
      <c r="DC690" t="s">
        <v>207</v>
      </c>
      <c r="DD690" t="s">
        <v>2165</v>
      </c>
      <c r="DE690" t="s">
        <v>204</v>
      </c>
      <c r="DF690" t="s">
        <v>203</v>
      </c>
      <c r="DG690" t="s">
        <v>203</v>
      </c>
      <c r="DH690" t="s">
        <v>203</v>
      </c>
      <c r="DI690" t="s">
        <v>204</v>
      </c>
      <c r="DJ690" t="s">
        <v>204</v>
      </c>
      <c r="DK690" t="s">
        <v>203</v>
      </c>
      <c r="DL690" t="s">
        <v>203</v>
      </c>
      <c r="DM690" t="s">
        <v>203</v>
      </c>
      <c r="DN690" t="s">
        <v>780</v>
      </c>
      <c r="DO690">
        <v>0</v>
      </c>
      <c r="DP690" t="s">
        <v>313</v>
      </c>
      <c r="DQ690">
        <v>0</v>
      </c>
      <c r="DR690">
        <v>0</v>
      </c>
      <c r="DS690">
        <v>0</v>
      </c>
      <c r="DT690">
        <v>0</v>
      </c>
      <c r="DU690">
        <v>0</v>
      </c>
      <c r="DV690">
        <v>0</v>
      </c>
      <c r="DW690">
        <v>0</v>
      </c>
      <c r="DX690">
        <v>0</v>
      </c>
      <c r="DY690">
        <v>0</v>
      </c>
      <c r="DZ690">
        <v>0</v>
      </c>
      <c r="EA690">
        <v>0</v>
      </c>
      <c r="EB690">
        <v>0</v>
      </c>
      <c r="EC690">
        <v>0</v>
      </c>
      <c r="ED690">
        <v>0</v>
      </c>
      <c r="EE690">
        <v>0</v>
      </c>
      <c r="EF690">
        <v>0</v>
      </c>
      <c r="EG690">
        <v>0</v>
      </c>
      <c r="EH690">
        <v>0</v>
      </c>
      <c r="EI690">
        <v>0</v>
      </c>
      <c r="EJ690">
        <v>0</v>
      </c>
      <c r="EK690">
        <v>0</v>
      </c>
      <c r="EL690">
        <v>0</v>
      </c>
      <c r="EM690">
        <v>0</v>
      </c>
      <c r="EN690">
        <v>0</v>
      </c>
      <c r="EO690">
        <v>0</v>
      </c>
      <c r="EP690">
        <v>0</v>
      </c>
      <c r="EQ690">
        <v>0</v>
      </c>
      <c r="ER690">
        <v>0</v>
      </c>
      <c r="ES690">
        <v>0</v>
      </c>
      <c r="ET690" t="s">
        <v>178</v>
      </c>
      <c r="EU690" t="s">
        <v>210</v>
      </c>
      <c r="EV690" t="s">
        <v>178</v>
      </c>
      <c r="EW690" t="s">
        <v>333</v>
      </c>
      <c r="EX690" t="s">
        <v>258</v>
      </c>
      <c r="EY690" t="s">
        <v>212</v>
      </c>
      <c r="EZ690" t="s">
        <v>178</v>
      </c>
      <c r="FA690" t="s">
        <v>247</v>
      </c>
      <c r="FB690" t="s">
        <v>214</v>
      </c>
      <c r="FC690" t="s">
        <v>247</v>
      </c>
      <c r="FD690" t="s">
        <v>213</v>
      </c>
      <c r="FE690" t="s">
        <v>218</v>
      </c>
      <c r="FF690" t="s">
        <v>218</v>
      </c>
      <c r="FG690" t="s">
        <v>218</v>
      </c>
      <c r="FH690" t="s">
        <v>217</v>
      </c>
      <c r="FI690" t="s">
        <v>183</v>
      </c>
    </row>
    <row r="691" spans="1:165" hidden="1">
      <c r="A691">
        <v>2960</v>
      </c>
      <c r="B691" t="s">
        <v>2166</v>
      </c>
      <c r="C691" t="s">
        <v>179</v>
      </c>
      <c r="D691">
        <v>0</v>
      </c>
      <c r="E691">
        <v>0</v>
      </c>
      <c r="F691">
        <v>0</v>
      </c>
      <c r="G691">
        <v>0</v>
      </c>
      <c r="H691" t="s">
        <v>178</v>
      </c>
      <c r="I691" t="s">
        <v>222</v>
      </c>
      <c r="J691" t="s">
        <v>250</v>
      </c>
      <c r="K691">
        <v>0</v>
      </c>
      <c r="L691">
        <v>0</v>
      </c>
      <c r="M691" t="s">
        <v>181</v>
      </c>
      <c r="N691">
        <v>0</v>
      </c>
      <c r="O691">
        <v>0</v>
      </c>
      <c r="P691" t="s">
        <v>224</v>
      </c>
      <c r="Q691">
        <v>0</v>
      </c>
      <c r="R691" t="s">
        <v>226</v>
      </c>
      <c r="S691">
        <v>0</v>
      </c>
      <c r="T691">
        <v>0</v>
      </c>
      <c r="U691" t="s">
        <v>261</v>
      </c>
      <c r="V691">
        <v>0</v>
      </c>
      <c r="W691" t="s">
        <v>178</v>
      </c>
      <c r="X691" t="s">
        <v>219</v>
      </c>
      <c r="Y691" t="s">
        <v>238</v>
      </c>
      <c r="Z691" t="s">
        <v>228</v>
      </c>
      <c r="AA691">
        <v>0</v>
      </c>
      <c r="AB691" t="s">
        <v>185</v>
      </c>
      <c r="AC691">
        <v>0</v>
      </c>
      <c r="AD691">
        <v>0</v>
      </c>
      <c r="AE691" t="s">
        <v>178</v>
      </c>
      <c r="AF691" t="s">
        <v>186</v>
      </c>
      <c r="AG691" t="s">
        <v>186</v>
      </c>
      <c r="AH691" t="s">
        <v>188</v>
      </c>
      <c r="AI691" t="s">
        <v>188</v>
      </c>
      <c r="AJ691" t="s">
        <v>188</v>
      </c>
      <c r="AK691" t="s">
        <v>187</v>
      </c>
      <c r="AL691" t="s">
        <v>186</v>
      </c>
      <c r="AM691" t="s">
        <v>187</v>
      </c>
      <c r="AN691" t="s">
        <v>187</v>
      </c>
      <c r="AO691" t="s">
        <v>186</v>
      </c>
      <c r="AP691" t="s">
        <v>188</v>
      </c>
      <c r="AQ691" t="s">
        <v>178</v>
      </c>
      <c r="AR691">
        <v>0</v>
      </c>
      <c r="AS691" t="s">
        <v>230</v>
      </c>
      <c r="AT691" t="s">
        <v>190</v>
      </c>
      <c r="AU691">
        <v>0</v>
      </c>
      <c r="AV691">
        <v>0</v>
      </c>
      <c r="AW691" t="s">
        <v>178</v>
      </c>
      <c r="AX691" t="s">
        <v>192</v>
      </c>
      <c r="AY691" t="s">
        <v>188</v>
      </c>
      <c r="AZ691" t="s">
        <v>186</v>
      </c>
      <c r="BA691" t="s">
        <v>187</v>
      </c>
      <c r="BB691" t="s">
        <v>186</v>
      </c>
      <c r="BC691" t="s">
        <v>193</v>
      </c>
      <c r="BD691">
        <v>0</v>
      </c>
      <c r="BE691">
        <v>0</v>
      </c>
      <c r="BF691" t="s">
        <v>195</v>
      </c>
      <c r="BG691">
        <v>0</v>
      </c>
      <c r="BH691">
        <v>0</v>
      </c>
      <c r="BI691">
        <v>0</v>
      </c>
      <c r="BJ691">
        <v>0</v>
      </c>
      <c r="BK691">
        <v>0</v>
      </c>
      <c r="BL691">
        <v>0</v>
      </c>
      <c r="BM691" t="s">
        <v>193</v>
      </c>
      <c r="BN691" t="s">
        <v>196</v>
      </c>
      <c r="BO691">
        <v>0</v>
      </c>
      <c r="BP691">
        <v>0</v>
      </c>
      <c r="BQ691">
        <v>0</v>
      </c>
      <c r="BR691" t="s">
        <v>219</v>
      </c>
      <c r="BS691" t="s">
        <v>238</v>
      </c>
      <c r="BT691" t="s">
        <v>264</v>
      </c>
      <c r="BU691" t="s">
        <v>238</v>
      </c>
      <c r="BV691" t="s">
        <v>238</v>
      </c>
      <c r="BW691" t="s">
        <v>238</v>
      </c>
      <c r="BX691" t="s">
        <v>238</v>
      </c>
      <c r="BY691" t="s">
        <v>238</v>
      </c>
      <c r="BZ691" t="s">
        <v>238</v>
      </c>
      <c r="CA691" t="s">
        <v>238</v>
      </c>
      <c r="CB691" t="s">
        <v>178</v>
      </c>
      <c r="CC691" t="s">
        <v>204</v>
      </c>
      <c r="CD691" t="s">
        <v>204</v>
      </c>
      <c r="CE691" t="s">
        <v>204</v>
      </c>
      <c r="CF691" t="s">
        <v>205</v>
      </c>
      <c r="CG691" t="s">
        <v>207</v>
      </c>
      <c r="CH691" t="s">
        <v>204</v>
      </c>
      <c r="CI691" t="s">
        <v>207</v>
      </c>
      <c r="CJ691" t="s">
        <v>203</v>
      </c>
      <c r="CK691" t="s">
        <v>204</v>
      </c>
      <c r="CL691" t="s">
        <v>204</v>
      </c>
      <c r="CM691" t="s">
        <v>205</v>
      </c>
      <c r="CN691" t="s">
        <v>204</v>
      </c>
      <c r="CO691" t="s">
        <v>204</v>
      </c>
      <c r="CP691" t="s">
        <v>178</v>
      </c>
      <c r="CQ691" t="s">
        <v>206</v>
      </c>
      <c r="CR691" t="s">
        <v>206</v>
      </c>
      <c r="CS691" t="s">
        <v>207</v>
      </c>
      <c r="CT691" t="s">
        <v>204</v>
      </c>
      <c r="CU691" t="s">
        <v>204</v>
      </c>
      <c r="CV691" t="s">
        <v>178</v>
      </c>
      <c r="CW691" t="s">
        <v>207</v>
      </c>
      <c r="CX691" t="s">
        <v>204</v>
      </c>
      <c r="CY691" t="s">
        <v>204</v>
      </c>
      <c r="CZ691" t="s">
        <v>203</v>
      </c>
      <c r="DA691" t="s">
        <v>204</v>
      </c>
      <c r="DB691" t="s">
        <v>207</v>
      </c>
      <c r="DC691" t="s">
        <v>205</v>
      </c>
      <c r="DD691" t="s">
        <v>178</v>
      </c>
      <c r="DE691" t="s">
        <v>204</v>
      </c>
      <c r="DF691" t="s">
        <v>207</v>
      </c>
      <c r="DG691" t="s">
        <v>207</v>
      </c>
      <c r="DH691" t="s">
        <v>204</v>
      </c>
      <c r="DI691" t="s">
        <v>204</v>
      </c>
      <c r="DJ691" t="s">
        <v>204</v>
      </c>
      <c r="DK691" t="s">
        <v>203</v>
      </c>
      <c r="DL691" t="s">
        <v>207</v>
      </c>
      <c r="DM691" t="s">
        <v>207</v>
      </c>
      <c r="DN691" t="s">
        <v>178</v>
      </c>
      <c r="DO691">
        <v>0</v>
      </c>
      <c r="DP691">
        <v>0</v>
      </c>
      <c r="DQ691">
        <v>0</v>
      </c>
      <c r="DR691">
        <v>0</v>
      </c>
      <c r="DS691">
        <v>0</v>
      </c>
      <c r="DT691">
        <v>0</v>
      </c>
      <c r="DU691">
        <v>0</v>
      </c>
      <c r="DV691">
        <v>0</v>
      </c>
      <c r="DW691">
        <v>0</v>
      </c>
      <c r="DX691">
        <v>0</v>
      </c>
      <c r="DY691">
        <v>0</v>
      </c>
      <c r="DZ691">
        <v>0</v>
      </c>
      <c r="EA691" t="s">
        <v>365</v>
      </c>
      <c r="EB691">
        <v>0</v>
      </c>
      <c r="EC691">
        <v>0</v>
      </c>
      <c r="ED691">
        <v>0</v>
      </c>
      <c r="EE691">
        <v>0</v>
      </c>
      <c r="EF691">
        <v>0</v>
      </c>
      <c r="EG691">
        <v>0</v>
      </c>
      <c r="EH691">
        <v>0</v>
      </c>
      <c r="EI691">
        <v>0</v>
      </c>
      <c r="EJ691">
        <v>0</v>
      </c>
      <c r="EK691">
        <v>0</v>
      </c>
      <c r="EL691">
        <v>0</v>
      </c>
      <c r="EM691">
        <v>0</v>
      </c>
      <c r="EN691">
        <v>0</v>
      </c>
      <c r="EO691">
        <v>0</v>
      </c>
      <c r="EP691">
        <v>0</v>
      </c>
      <c r="EQ691">
        <v>0</v>
      </c>
      <c r="ER691">
        <v>0</v>
      </c>
      <c r="ES691">
        <v>0</v>
      </c>
      <c r="ET691" t="s">
        <v>178</v>
      </c>
      <c r="EU691" t="s">
        <v>265</v>
      </c>
      <c r="EV691" t="s">
        <v>178</v>
      </c>
      <c r="EW691" t="s">
        <v>333</v>
      </c>
      <c r="EX691" t="s">
        <v>309</v>
      </c>
      <c r="EY691" t="s">
        <v>256</v>
      </c>
      <c r="EZ691" t="s">
        <v>2167</v>
      </c>
      <c r="FA691" t="s">
        <v>213</v>
      </c>
      <c r="FB691" t="s">
        <v>213</v>
      </c>
      <c r="FC691" t="s">
        <v>247</v>
      </c>
      <c r="FD691" t="s">
        <v>214</v>
      </c>
      <c r="FE691" t="s">
        <v>218</v>
      </c>
      <c r="FF691" t="s">
        <v>218</v>
      </c>
      <c r="FG691" t="s">
        <v>218</v>
      </c>
      <c r="FH691" t="s">
        <v>218</v>
      </c>
      <c r="FI691" t="s">
        <v>183</v>
      </c>
    </row>
    <row r="692" spans="1:165">
      <c r="A692">
        <v>490</v>
      </c>
      <c r="B692" t="s">
        <v>2168</v>
      </c>
      <c r="C692" t="s">
        <v>179</v>
      </c>
      <c r="D692">
        <v>0</v>
      </c>
      <c r="E692">
        <v>0</v>
      </c>
      <c r="F692">
        <v>0</v>
      </c>
      <c r="G692">
        <v>0</v>
      </c>
      <c r="H692" t="s">
        <v>178</v>
      </c>
      <c r="I692">
        <v>0</v>
      </c>
      <c r="J692">
        <v>0</v>
      </c>
      <c r="K692">
        <v>0</v>
      </c>
      <c r="L692" t="s">
        <v>223</v>
      </c>
      <c r="M692">
        <v>0</v>
      </c>
      <c r="N692">
        <v>0</v>
      </c>
      <c r="O692" t="s">
        <v>251</v>
      </c>
      <c r="P692" t="s">
        <v>224</v>
      </c>
      <c r="Q692">
        <v>0</v>
      </c>
      <c r="R692" t="s">
        <v>226</v>
      </c>
      <c r="S692">
        <v>0</v>
      </c>
      <c r="T692">
        <v>0</v>
      </c>
      <c r="U692">
        <v>0</v>
      </c>
      <c r="V692">
        <v>0</v>
      </c>
      <c r="W692" t="s">
        <v>178</v>
      </c>
      <c r="X692" t="s">
        <v>219</v>
      </c>
      <c r="Y692" t="s">
        <v>238</v>
      </c>
      <c r="Z692" t="s">
        <v>228</v>
      </c>
      <c r="AA692" t="s">
        <v>229</v>
      </c>
      <c r="AB692" t="s">
        <v>185</v>
      </c>
      <c r="AC692">
        <v>0</v>
      </c>
      <c r="AD692">
        <v>0</v>
      </c>
      <c r="AE692" t="s">
        <v>178</v>
      </c>
      <c r="AF692" t="s">
        <v>187</v>
      </c>
      <c r="AG692" t="s">
        <v>186</v>
      </c>
      <c r="AH692" t="s">
        <v>188</v>
      </c>
      <c r="AI692" t="s">
        <v>186</v>
      </c>
      <c r="AJ692" t="s">
        <v>188</v>
      </c>
      <c r="AK692" t="s">
        <v>187</v>
      </c>
      <c r="AL692" t="s">
        <v>188</v>
      </c>
      <c r="AM692" t="s">
        <v>188</v>
      </c>
      <c r="AN692" t="s">
        <v>187</v>
      </c>
      <c r="AO692" t="s">
        <v>186</v>
      </c>
      <c r="AP692" t="s">
        <v>186</v>
      </c>
      <c r="AQ692" t="s">
        <v>178</v>
      </c>
      <c r="AR692" t="s">
        <v>189</v>
      </c>
      <c r="AS692">
        <v>0</v>
      </c>
      <c r="AT692" t="s">
        <v>190</v>
      </c>
      <c r="AU692">
        <v>0</v>
      </c>
      <c r="AV692">
        <v>0</v>
      </c>
      <c r="AW692" t="s">
        <v>178</v>
      </c>
      <c r="AX692" t="s">
        <v>272</v>
      </c>
      <c r="AY692" t="s">
        <v>186</v>
      </c>
      <c r="AZ692" t="s">
        <v>186</v>
      </c>
      <c r="BA692" t="s">
        <v>188</v>
      </c>
      <c r="BB692" t="s">
        <v>188</v>
      </c>
      <c r="BC692">
        <v>0</v>
      </c>
      <c r="BD692">
        <v>0</v>
      </c>
      <c r="BE692">
        <v>0</v>
      </c>
      <c r="BF692">
        <v>0</v>
      </c>
      <c r="BG692">
        <v>0</v>
      </c>
      <c r="BH692">
        <v>0</v>
      </c>
      <c r="BI692" t="s">
        <v>196</v>
      </c>
      <c r="BJ692" t="s">
        <v>194</v>
      </c>
      <c r="BK692" t="s">
        <v>195</v>
      </c>
      <c r="BL692" t="s">
        <v>197</v>
      </c>
      <c r="BM692" t="s">
        <v>193</v>
      </c>
      <c r="BN692">
        <v>0</v>
      </c>
      <c r="BO692">
        <v>0</v>
      </c>
      <c r="BP692">
        <v>0</v>
      </c>
      <c r="BQ692">
        <v>0</v>
      </c>
      <c r="BR692" t="s">
        <v>219</v>
      </c>
      <c r="BS692" t="s">
        <v>238</v>
      </c>
      <c r="BT692" t="s">
        <v>199</v>
      </c>
      <c r="BU692" t="s">
        <v>200</v>
      </c>
      <c r="BV692">
        <v>0</v>
      </c>
      <c r="BW692" t="s">
        <v>255</v>
      </c>
      <c r="BX692">
        <v>0</v>
      </c>
      <c r="BY692">
        <v>0</v>
      </c>
      <c r="BZ692">
        <v>0</v>
      </c>
      <c r="CA692">
        <v>0</v>
      </c>
      <c r="CB692" t="s">
        <v>178</v>
      </c>
      <c r="CC692" t="s">
        <v>203</v>
      </c>
      <c r="CD692" t="s">
        <v>204</v>
      </c>
      <c r="CE692" t="s">
        <v>204</v>
      </c>
      <c r="CF692" t="s">
        <v>203</v>
      </c>
      <c r="CG692" t="s">
        <v>204</v>
      </c>
      <c r="CH692" t="s">
        <v>207</v>
      </c>
      <c r="CI692" t="s">
        <v>207</v>
      </c>
      <c r="CJ692" t="s">
        <v>203</v>
      </c>
      <c r="CK692" t="s">
        <v>207</v>
      </c>
      <c r="CL692" t="s">
        <v>207</v>
      </c>
      <c r="CM692" t="s">
        <v>204</v>
      </c>
      <c r="CN692" t="s">
        <v>203</v>
      </c>
      <c r="CO692" t="s">
        <v>204</v>
      </c>
      <c r="CP692" t="s">
        <v>178</v>
      </c>
      <c r="CQ692" t="s">
        <v>204</v>
      </c>
      <c r="CR692" t="s">
        <v>204</v>
      </c>
      <c r="CS692" t="s">
        <v>207</v>
      </c>
      <c r="CT692" t="s">
        <v>203</v>
      </c>
      <c r="CU692" t="s">
        <v>204</v>
      </c>
      <c r="CV692" t="s">
        <v>178</v>
      </c>
      <c r="CW692" t="s">
        <v>204</v>
      </c>
      <c r="CX692" t="s">
        <v>204</v>
      </c>
      <c r="CY692" t="s">
        <v>203</v>
      </c>
      <c r="CZ692" t="s">
        <v>204</v>
      </c>
      <c r="DA692" t="s">
        <v>206</v>
      </c>
      <c r="DB692" t="s">
        <v>204</v>
      </c>
      <c r="DC692" t="s">
        <v>207</v>
      </c>
      <c r="DD692" t="s">
        <v>178</v>
      </c>
      <c r="DE692" t="s">
        <v>206</v>
      </c>
      <c r="DF692" t="s">
        <v>204</v>
      </c>
      <c r="DG692" t="s">
        <v>207</v>
      </c>
      <c r="DH692" t="s">
        <v>203</v>
      </c>
      <c r="DI692" t="s">
        <v>204</v>
      </c>
      <c r="DJ692" t="s">
        <v>204</v>
      </c>
      <c r="DK692" t="s">
        <v>204</v>
      </c>
      <c r="DL692" t="s">
        <v>204</v>
      </c>
      <c r="DM692" t="s">
        <v>204</v>
      </c>
      <c r="DN692" t="s">
        <v>178</v>
      </c>
      <c r="DO692">
        <v>0</v>
      </c>
      <c r="DP692">
        <v>0</v>
      </c>
      <c r="DQ692">
        <v>0</v>
      </c>
      <c r="DR692">
        <v>0</v>
      </c>
      <c r="DS692">
        <v>0</v>
      </c>
      <c r="DT692">
        <v>0</v>
      </c>
      <c r="DU692">
        <v>0</v>
      </c>
      <c r="DV692">
        <v>0</v>
      </c>
      <c r="DW692">
        <v>0</v>
      </c>
      <c r="DX692">
        <v>0</v>
      </c>
      <c r="DY692">
        <v>0</v>
      </c>
      <c r="DZ692">
        <v>0</v>
      </c>
      <c r="EA692">
        <v>0</v>
      </c>
      <c r="EB692">
        <v>0</v>
      </c>
      <c r="EC692">
        <v>0</v>
      </c>
      <c r="ED692">
        <v>0</v>
      </c>
      <c r="EE692">
        <v>0</v>
      </c>
      <c r="EF692">
        <v>0</v>
      </c>
      <c r="EG692">
        <v>0</v>
      </c>
      <c r="EH692">
        <v>0</v>
      </c>
      <c r="EI692">
        <v>0</v>
      </c>
      <c r="EJ692">
        <v>0</v>
      </c>
      <c r="EK692">
        <v>0</v>
      </c>
      <c r="EL692">
        <v>0</v>
      </c>
      <c r="EM692">
        <v>0</v>
      </c>
      <c r="EN692">
        <v>0</v>
      </c>
      <c r="EO692">
        <v>0</v>
      </c>
      <c r="EP692" t="s">
        <v>321</v>
      </c>
      <c r="EQ692">
        <v>0</v>
      </c>
      <c r="ER692">
        <v>0</v>
      </c>
      <c r="ES692">
        <v>0</v>
      </c>
      <c r="ET692" t="s">
        <v>178</v>
      </c>
      <c r="EU692" t="s">
        <v>210</v>
      </c>
      <c r="EV692" t="s">
        <v>178</v>
      </c>
      <c r="EW692" s="1">
        <v>45823</v>
      </c>
      <c r="EX692" t="s">
        <v>2169</v>
      </c>
      <c r="EY692" t="s">
        <v>212</v>
      </c>
      <c r="EZ692" t="s">
        <v>178</v>
      </c>
      <c r="FA692" t="s">
        <v>247</v>
      </c>
      <c r="FB692" t="s">
        <v>213</v>
      </c>
      <c r="FC692" t="s">
        <v>214</v>
      </c>
      <c r="FD692" t="s">
        <v>247</v>
      </c>
      <c r="FE692" t="s">
        <v>218</v>
      </c>
      <c r="FF692" t="s">
        <v>217</v>
      </c>
      <c r="FG692" t="s">
        <v>218</v>
      </c>
      <c r="FH692" t="s">
        <v>217</v>
      </c>
      <c r="FI692" t="s">
        <v>183</v>
      </c>
    </row>
    <row r="693" spans="1:165" hidden="1">
      <c r="A693">
        <v>1189</v>
      </c>
      <c r="B693" t="s">
        <v>2170</v>
      </c>
      <c r="C693" t="s">
        <v>179</v>
      </c>
      <c r="D693">
        <v>0</v>
      </c>
      <c r="E693">
        <v>0</v>
      </c>
      <c r="F693">
        <v>0</v>
      </c>
      <c r="G693">
        <v>0</v>
      </c>
      <c r="H693" t="s">
        <v>178</v>
      </c>
      <c r="I693">
        <v>0</v>
      </c>
      <c r="J693">
        <v>0</v>
      </c>
      <c r="K693">
        <v>0</v>
      </c>
      <c r="L693">
        <v>0</v>
      </c>
      <c r="M693">
        <v>0</v>
      </c>
      <c r="N693">
        <v>0</v>
      </c>
      <c r="O693" t="s">
        <v>251</v>
      </c>
      <c r="P693">
        <v>0</v>
      </c>
      <c r="Q693" t="s">
        <v>225</v>
      </c>
      <c r="R693" t="s">
        <v>226</v>
      </c>
      <c r="S693">
        <v>0</v>
      </c>
      <c r="T693">
        <v>0</v>
      </c>
      <c r="U693" t="s">
        <v>261</v>
      </c>
      <c r="V693">
        <v>0</v>
      </c>
      <c r="W693" t="s">
        <v>178</v>
      </c>
      <c r="X693" t="s">
        <v>219</v>
      </c>
      <c r="Y693" t="s">
        <v>238</v>
      </c>
      <c r="Z693" t="s">
        <v>228</v>
      </c>
      <c r="AA693">
        <v>0</v>
      </c>
      <c r="AB693">
        <v>0</v>
      </c>
      <c r="AC693">
        <v>0</v>
      </c>
      <c r="AD693">
        <v>0</v>
      </c>
      <c r="AE693" t="s">
        <v>178</v>
      </c>
      <c r="AF693" t="s">
        <v>187</v>
      </c>
      <c r="AG693" t="s">
        <v>186</v>
      </c>
      <c r="AH693" t="s">
        <v>187</v>
      </c>
      <c r="AI693" t="s">
        <v>186</v>
      </c>
      <c r="AJ693" t="s">
        <v>187</v>
      </c>
      <c r="AK693" t="s">
        <v>187</v>
      </c>
      <c r="AL693" t="s">
        <v>186</v>
      </c>
      <c r="AM693" t="s">
        <v>187</v>
      </c>
      <c r="AN693" t="s">
        <v>188</v>
      </c>
      <c r="AO693" t="s">
        <v>187</v>
      </c>
      <c r="AP693" t="s">
        <v>187</v>
      </c>
      <c r="AQ693" t="s">
        <v>178</v>
      </c>
      <c r="AR693" t="s">
        <v>238</v>
      </c>
      <c r="AS693" t="s">
        <v>238</v>
      </c>
      <c r="AT693" t="s">
        <v>238</v>
      </c>
      <c r="AU693" t="s">
        <v>238</v>
      </c>
      <c r="AV693" t="s">
        <v>238</v>
      </c>
      <c r="AW693" t="s">
        <v>178</v>
      </c>
      <c r="AX693" t="s">
        <v>272</v>
      </c>
      <c r="AY693" t="s">
        <v>186</v>
      </c>
      <c r="AZ693" t="s">
        <v>187</v>
      </c>
      <c r="BA693" t="s">
        <v>187</v>
      </c>
      <c r="BB693" t="s">
        <v>186</v>
      </c>
      <c r="BC693">
        <v>0</v>
      </c>
      <c r="BD693">
        <v>0</v>
      </c>
      <c r="BE693">
        <v>0</v>
      </c>
      <c r="BF693" t="s">
        <v>195</v>
      </c>
      <c r="BG693" t="s">
        <v>197</v>
      </c>
      <c r="BH693" t="s">
        <v>193</v>
      </c>
      <c r="BI693" t="s">
        <v>196</v>
      </c>
      <c r="BJ693" t="s">
        <v>194</v>
      </c>
      <c r="BK693">
        <v>0</v>
      </c>
      <c r="BL693">
        <v>0</v>
      </c>
      <c r="BM693">
        <v>0</v>
      </c>
      <c r="BN693">
        <v>0</v>
      </c>
      <c r="BO693">
        <v>0</v>
      </c>
      <c r="BP693" t="s">
        <v>195</v>
      </c>
      <c r="BQ693">
        <v>0</v>
      </c>
      <c r="BR693" t="s">
        <v>219</v>
      </c>
      <c r="BS693" t="s">
        <v>238</v>
      </c>
      <c r="BT693" t="s">
        <v>199</v>
      </c>
      <c r="BU693" t="s">
        <v>200</v>
      </c>
      <c r="BV693">
        <v>0</v>
      </c>
      <c r="BW693">
        <v>0</v>
      </c>
      <c r="BX693" t="s">
        <v>201</v>
      </c>
      <c r="BY693">
        <v>0</v>
      </c>
      <c r="BZ693">
        <v>0</v>
      </c>
      <c r="CA693">
        <v>0</v>
      </c>
      <c r="CB693" t="s">
        <v>178</v>
      </c>
      <c r="CC693" t="s">
        <v>206</v>
      </c>
      <c r="CD693" t="s">
        <v>206</v>
      </c>
      <c r="CE693" t="s">
        <v>204</v>
      </c>
      <c r="CF693" t="s">
        <v>204</v>
      </c>
      <c r="CG693" t="s">
        <v>204</v>
      </c>
      <c r="CH693" t="s">
        <v>206</v>
      </c>
      <c r="CI693" t="s">
        <v>204</v>
      </c>
      <c r="CJ693" t="s">
        <v>204</v>
      </c>
      <c r="CK693" t="s">
        <v>206</v>
      </c>
      <c r="CL693" t="s">
        <v>206</v>
      </c>
      <c r="CM693" t="s">
        <v>207</v>
      </c>
      <c r="CN693" t="s">
        <v>204</v>
      </c>
      <c r="CO693" t="s">
        <v>204</v>
      </c>
      <c r="CP693" t="s">
        <v>178</v>
      </c>
      <c r="CQ693" t="s">
        <v>204</v>
      </c>
      <c r="CR693" t="s">
        <v>204</v>
      </c>
      <c r="CS693" t="s">
        <v>204</v>
      </c>
      <c r="CT693" t="s">
        <v>204</v>
      </c>
      <c r="CU693" t="s">
        <v>204</v>
      </c>
      <c r="CV693" t="s">
        <v>178</v>
      </c>
      <c r="CW693" t="s">
        <v>204</v>
      </c>
      <c r="CX693" t="s">
        <v>204</v>
      </c>
      <c r="CY693" t="s">
        <v>204</v>
      </c>
      <c r="CZ693" t="s">
        <v>206</v>
      </c>
      <c r="DA693" t="s">
        <v>204</v>
      </c>
      <c r="DB693" t="s">
        <v>204</v>
      </c>
      <c r="DC693" t="s">
        <v>203</v>
      </c>
      <c r="DD693" t="s">
        <v>178</v>
      </c>
      <c r="DE693" t="s">
        <v>204</v>
      </c>
      <c r="DF693" t="s">
        <v>204</v>
      </c>
      <c r="DG693" t="s">
        <v>203</v>
      </c>
      <c r="DH693" t="s">
        <v>204</v>
      </c>
      <c r="DI693" t="s">
        <v>204</v>
      </c>
      <c r="DJ693" t="s">
        <v>204</v>
      </c>
      <c r="DK693" t="s">
        <v>204</v>
      </c>
      <c r="DL693" t="s">
        <v>204</v>
      </c>
      <c r="DM693" t="s">
        <v>206</v>
      </c>
      <c r="DN693" t="s">
        <v>178</v>
      </c>
      <c r="DO693">
        <v>0</v>
      </c>
      <c r="DP693" t="s">
        <v>313</v>
      </c>
      <c r="DQ693">
        <v>0</v>
      </c>
      <c r="DR693">
        <v>0</v>
      </c>
      <c r="DS693">
        <v>0</v>
      </c>
      <c r="DT693">
        <v>0</v>
      </c>
      <c r="DU693">
        <v>0</v>
      </c>
      <c r="DV693">
        <v>0</v>
      </c>
      <c r="DW693">
        <v>0</v>
      </c>
      <c r="DX693">
        <v>0</v>
      </c>
      <c r="DY693">
        <v>0</v>
      </c>
      <c r="DZ693">
        <v>0</v>
      </c>
      <c r="EA693">
        <v>0</v>
      </c>
      <c r="EB693">
        <v>0</v>
      </c>
      <c r="EC693">
        <v>0</v>
      </c>
      <c r="ED693">
        <v>0</v>
      </c>
      <c r="EE693">
        <v>0</v>
      </c>
      <c r="EF693">
        <v>0</v>
      </c>
      <c r="EG693">
        <v>0</v>
      </c>
      <c r="EH693">
        <v>0</v>
      </c>
      <c r="EI693">
        <v>0</v>
      </c>
      <c r="EJ693">
        <v>0</v>
      </c>
      <c r="EK693">
        <v>0</v>
      </c>
      <c r="EL693">
        <v>0</v>
      </c>
      <c r="EM693">
        <v>0</v>
      </c>
      <c r="EN693">
        <v>0</v>
      </c>
      <c r="EO693">
        <v>0</v>
      </c>
      <c r="EP693">
        <v>0</v>
      </c>
      <c r="EQ693">
        <v>0</v>
      </c>
      <c r="ER693">
        <v>0</v>
      </c>
      <c r="ES693">
        <v>0</v>
      </c>
      <c r="ET693" t="s">
        <v>178</v>
      </c>
      <c r="EU693" t="s">
        <v>210</v>
      </c>
      <c r="EV693" t="s">
        <v>178</v>
      </c>
      <c r="EW693" t="s">
        <v>276</v>
      </c>
      <c r="EX693" t="s">
        <v>2169</v>
      </c>
      <c r="EY693" t="s">
        <v>288</v>
      </c>
      <c r="EZ693" t="s">
        <v>178</v>
      </c>
      <c r="FA693" t="s">
        <v>213</v>
      </c>
      <c r="FB693" t="s">
        <v>213</v>
      </c>
      <c r="FC693" t="s">
        <v>213</v>
      </c>
      <c r="FD693" t="s">
        <v>213</v>
      </c>
      <c r="FE693" t="s">
        <v>248</v>
      </c>
      <c r="FF693" t="s">
        <v>248</v>
      </c>
      <c r="FG693" t="s">
        <v>248</v>
      </c>
      <c r="FH693" t="s">
        <v>248</v>
      </c>
      <c r="FI693" t="s">
        <v>183</v>
      </c>
    </row>
    <row r="694" spans="1:165" hidden="1">
      <c r="A694">
        <v>2184</v>
      </c>
      <c r="B694" t="s">
        <v>2171</v>
      </c>
      <c r="C694" t="s">
        <v>179</v>
      </c>
      <c r="D694">
        <v>0</v>
      </c>
      <c r="E694">
        <v>0</v>
      </c>
      <c r="F694">
        <v>0</v>
      </c>
      <c r="G694">
        <v>0</v>
      </c>
      <c r="H694" t="s">
        <v>178</v>
      </c>
      <c r="I694">
        <v>0</v>
      </c>
      <c r="J694">
        <v>0</v>
      </c>
      <c r="K694">
        <v>0</v>
      </c>
      <c r="L694" t="s">
        <v>223</v>
      </c>
      <c r="M694">
        <v>0</v>
      </c>
      <c r="N694" t="s">
        <v>182</v>
      </c>
      <c r="O694">
        <v>0</v>
      </c>
      <c r="P694" t="s">
        <v>224</v>
      </c>
      <c r="Q694">
        <v>0</v>
      </c>
      <c r="R694">
        <v>0</v>
      </c>
      <c r="S694">
        <v>0</v>
      </c>
      <c r="T694">
        <v>0</v>
      </c>
      <c r="U694">
        <v>0</v>
      </c>
      <c r="V694">
        <v>0</v>
      </c>
      <c r="W694" t="s">
        <v>178</v>
      </c>
      <c r="X694" t="s">
        <v>183</v>
      </c>
      <c r="Y694" t="s">
        <v>2172</v>
      </c>
      <c r="Z694" t="s">
        <v>228</v>
      </c>
      <c r="AA694">
        <v>0</v>
      </c>
      <c r="AB694" t="s">
        <v>185</v>
      </c>
      <c r="AC694">
        <v>0</v>
      </c>
      <c r="AD694">
        <v>0</v>
      </c>
      <c r="AE694" t="s">
        <v>178</v>
      </c>
      <c r="AF694" t="s">
        <v>186</v>
      </c>
      <c r="AG694" t="s">
        <v>186</v>
      </c>
      <c r="AH694" t="s">
        <v>186</v>
      </c>
      <c r="AI694" t="s">
        <v>186</v>
      </c>
      <c r="AJ694" t="s">
        <v>188</v>
      </c>
      <c r="AK694" t="s">
        <v>187</v>
      </c>
      <c r="AL694" t="s">
        <v>188</v>
      </c>
      <c r="AM694" t="s">
        <v>187</v>
      </c>
      <c r="AN694" t="s">
        <v>186</v>
      </c>
      <c r="AO694" t="s">
        <v>186</v>
      </c>
      <c r="AP694" t="s">
        <v>188</v>
      </c>
      <c r="AQ694" t="s">
        <v>178</v>
      </c>
      <c r="AR694" t="s">
        <v>189</v>
      </c>
      <c r="AS694" t="s">
        <v>230</v>
      </c>
      <c r="AT694" t="s">
        <v>190</v>
      </c>
      <c r="AU694" t="s">
        <v>191</v>
      </c>
      <c r="AV694">
        <v>0</v>
      </c>
      <c r="AW694" t="s">
        <v>178</v>
      </c>
      <c r="AX694" t="s">
        <v>272</v>
      </c>
      <c r="AY694" t="s">
        <v>188</v>
      </c>
      <c r="AZ694" t="s">
        <v>186</v>
      </c>
      <c r="BA694" t="s">
        <v>186</v>
      </c>
      <c r="BB694" t="s">
        <v>187</v>
      </c>
      <c r="BC694" t="s">
        <v>193</v>
      </c>
      <c r="BD694">
        <v>0</v>
      </c>
      <c r="BE694">
        <v>0</v>
      </c>
      <c r="BF694" t="s">
        <v>195</v>
      </c>
      <c r="BG694" t="s">
        <v>197</v>
      </c>
      <c r="BH694">
        <v>0</v>
      </c>
      <c r="BI694" t="s">
        <v>196</v>
      </c>
      <c r="BJ694" t="s">
        <v>194</v>
      </c>
      <c r="BK694">
        <v>0</v>
      </c>
      <c r="BL694" t="s">
        <v>197</v>
      </c>
      <c r="BM694">
        <v>0</v>
      </c>
      <c r="BN694">
        <v>0</v>
      </c>
      <c r="BO694">
        <v>0</v>
      </c>
      <c r="BP694">
        <v>0</v>
      </c>
      <c r="BQ694" t="s">
        <v>197</v>
      </c>
      <c r="BR694" t="s">
        <v>219</v>
      </c>
      <c r="BS694" t="s">
        <v>238</v>
      </c>
      <c r="BT694" t="s">
        <v>199</v>
      </c>
      <c r="BU694" t="s">
        <v>200</v>
      </c>
      <c r="BV694">
        <v>0</v>
      </c>
      <c r="BW694">
        <v>0</v>
      </c>
      <c r="BX694" t="s">
        <v>201</v>
      </c>
      <c r="BY694">
        <v>0</v>
      </c>
      <c r="BZ694" t="s">
        <v>296</v>
      </c>
      <c r="CA694">
        <v>0</v>
      </c>
      <c r="CB694" t="s">
        <v>178</v>
      </c>
      <c r="CC694" t="s">
        <v>206</v>
      </c>
      <c r="CD694" t="s">
        <v>204</v>
      </c>
      <c r="CE694" t="s">
        <v>203</v>
      </c>
      <c r="CF694" t="s">
        <v>205</v>
      </c>
      <c r="CG694" t="s">
        <v>203</v>
      </c>
      <c r="CH694" t="s">
        <v>206</v>
      </c>
      <c r="CI694" t="s">
        <v>204</v>
      </c>
      <c r="CJ694" t="s">
        <v>204</v>
      </c>
      <c r="CK694" t="s">
        <v>205</v>
      </c>
      <c r="CL694" t="s">
        <v>206</v>
      </c>
      <c r="CM694" t="s">
        <v>206</v>
      </c>
      <c r="CN694" t="s">
        <v>203</v>
      </c>
      <c r="CO694" t="s">
        <v>206</v>
      </c>
      <c r="CP694" t="s">
        <v>178</v>
      </c>
      <c r="CQ694" t="s">
        <v>204</v>
      </c>
      <c r="CR694" t="s">
        <v>204</v>
      </c>
      <c r="CS694" t="s">
        <v>206</v>
      </c>
      <c r="CT694" t="s">
        <v>204</v>
      </c>
      <c r="CU694" t="s">
        <v>206</v>
      </c>
      <c r="CV694" t="s">
        <v>178</v>
      </c>
      <c r="CW694" t="s">
        <v>204</v>
      </c>
      <c r="CX694" t="s">
        <v>203</v>
      </c>
      <c r="CY694" t="s">
        <v>203</v>
      </c>
      <c r="CZ694" t="s">
        <v>206</v>
      </c>
      <c r="DA694" t="s">
        <v>206</v>
      </c>
      <c r="DB694" t="s">
        <v>207</v>
      </c>
      <c r="DC694" t="s">
        <v>205</v>
      </c>
      <c r="DD694" t="s">
        <v>178</v>
      </c>
      <c r="DE694" t="s">
        <v>206</v>
      </c>
      <c r="DF694" t="s">
        <v>203</v>
      </c>
      <c r="DG694" t="s">
        <v>204</v>
      </c>
      <c r="DH694" t="s">
        <v>206</v>
      </c>
      <c r="DI694" t="s">
        <v>203</v>
      </c>
      <c r="DJ694" t="s">
        <v>206</v>
      </c>
      <c r="DK694" t="s">
        <v>207</v>
      </c>
      <c r="DL694" t="s">
        <v>206</v>
      </c>
      <c r="DM694" t="s">
        <v>206</v>
      </c>
      <c r="DN694" t="s">
        <v>178</v>
      </c>
      <c r="DO694">
        <v>0</v>
      </c>
      <c r="DP694">
        <v>0</v>
      </c>
      <c r="DQ694">
        <v>0</v>
      </c>
      <c r="DR694">
        <v>0</v>
      </c>
      <c r="DS694" t="s">
        <v>241</v>
      </c>
      <c r="DT694">
        <v>0</v>
      </c>
      <c r="DU694">
        <v>0</v>
      </c>
      <c r="DV694">
        <v>0</v>
      </c>
      <c r="DW694">
        <v>0</v>
      </c>
      <c r="DX694">
        <v>0</v>
      </c>
      <c r="DY694">
        <v>0</v>
      </c>
      <c r="DZ694">
        <v>0</v>
      </c>
      <c r="EA694">
        <v>0</v>
      </c>
      <c r="EB694">
        <v>0</v>
      </c>
      <c r="EC694">
        <v>0</v>
      </c>
      <c r="ED694">
        <v>0</v>
      </c>
      <c r="EE694">
        <v>0</v>
      </c>
      <c r="EF694">
        <v>0</v>
      </c>
      <c r="EG694">
        <v>0</v>
      </c>
      <c r="EH694">
        <v>0</v>
      </c>
      <c r="EI694">
        <v>0</v>
      </c>
      <c r="EJ694">
        <v>0</v>
      </c>
      <c r="EK694">
        <v>0</v>
      </c>
      <c r="EL694">
        <v>0</v>
      </c>
      <c r="EM694">
        <v>0</v>
      </c>
      <c r="EN694">
        <v>0</v>
      </c>
      <c r="EO694">
        <v>0</v>
      </c>
      <c r="EP694">
        <v>0</v>
      </c>
      <c r="EQ694" t="s">
        <v>594</v>
      </c>
      <c r="ER694">
        <v>0</v>
      </c>
      <c r="ES694">
        <v>0</v>
      </c>
      <c r="ET694" t="s">
        <v>178</v>
      </c>
      <c r="EU694" t="s">
        <v>256</v>
      </c>
      <c r="EV694" t="s">
        <v>2173</v>
      </c>
      <c r="EW694" s="1">
        <v>45823</v>
      </c>
      <c r="EX694" t="s">
        <v>1270</v>
      </c>
      <c r="EY694" t="s">
        <v>256</v>
      </c>
      <c r="EZ694" t="s">
        <v>2174</v>
      </c>
      <c r="FA694" t="s">
        <v>213</v>
      </c>
      <c r="FB694" t="s">
        <v>215</v>
      </c>
      <c r="FC694" t="s">
        <v>247</v>
      </c>
      <c r="FD694" t="s">
        <v>215</v>
      </c>
      <c r="FE694" t="s">
        <v>217</v>
      </c>
      <c r="FF694" t="s">
        <v>218</v>
      </c>
      <c r="FG694" t="s">
        <v>218</v>
      </c>
      <c r="FH694" t="s">
        <v>235</v>
      </c>
      <c r="FI694" t="s">
        <v>183</v>
      </c>
    </row>
    <row r="695" spans="1:165" hidden="1">
      <c r="A695">
        <v>887</v>
      </c>
      <c r="B695" t="s">
        <v>2175</v>
      </c>
      <c r="C695" t="s">
        <v>179</v>
      </c>
      <c r="D695">
        <v>0</v>
      </c>
      <c r="E695">
        <v>0</v>
      </c>
      <c r="F695">
        <v>0</v>
      </c>
      <c r="G695">
        <v>0</v>
      </c>
      <c r="H695" t="s">
        <v>178</v>
      </c>
      <c r="I695" t="s">
        <v>222</v>
      </c>
      <c r="J695" t="s">
        <v>250</v>
      </c>
      <c r="K695" t="s">
        <v>304</v>
      </c>
      <c r="L695">
        <v>0</v>
      </c>
      <c r="M695">
        <v>0</v>
      </c>
      <c r="N695">
        <v>0</v>
      </c>
      <c r="O695">
        <v>0</v>
      </c>
      <c r="P695">
        <v>0</v>
      </c>
      <c r="Q695">
        <v>0</v>
      </c>
      <c r="R695">
        <v>0</v>
      </c>
      <c r="S695">
        <v>0</v>
      </c>
      <c r="T695">
        <v>0</v>
      </c>
      <c r="U695">
        <v>0</v>
      </c>
      <c r="V695">
        <v>0</v>
      </c>
      <c r="W695" t="s">
        <v>178</v>
      </c>
      <c r="X695" t="s">
        <v>219</v>
      </c>
      <c r="Y695" t="s">
        <v>238</v>
      </c>
      <c r="Z695" t="s">
        <v>228</v>
      </c>
      <c r="AA695" t="s">
        <v>229</v>
      </c>
      <c r="AB695">
        <v>0</v>
      </c>
      <c r="AC695">
        <v>0</v>
      </c>
      <c r="AD695">
        <v>0</v>
      </c>
      <c r="AE695" t="s">
        <v>178</v>
      </c>
      <c r="AF695" t="s">
        <v>187</v>
      </c>
      <c r="AG695" t="s">
        <v>187</v>
      </c>
      <c r="AH695" t="s">
        <v>188</v>
      </c>
      <c r="AI695" t="s">
        <v>187</v>
      </c>
      <c r="AJ695" t="s">
        <v>186</v>
      </c>
      <c r="AK695" t="s">
        <v>187</v>
      </c>
      <c r="AL695" t="s">
        <v>188</v>
      </c>
      <c r="AM695" t="s">
        <v>186</v>
      </c>
      <c r="AN695" t="s">
        <v>186</v>
      </c>
      <c r="AO695" t="s">
        <v>187</v>
      </c>
      <c r="AP695" t="s">
        <v>187</v>
      </c>
      <c r="AQ695" t="s">
        <v>178</v>
      </c>
      <c r="AR695" t="s">
        <v>189</v>
      </c>
      <c r="AS695">
        <v>0</v>
      </c>
      <c r="AT695" t="s">
        <v>190</v>
      </c>
      <c r="AU695">
        <v>0</v>
      </c>
      <c r="AV695">
        <v>0</v>
      </c>
      <c r="AW695" t="s">
        <v>178</v>
      </c>
      <c r="AX695" t="s">
        <v>192</v>
      </c>
      <c r="AY695" t="s">
        <v>188</v>
      </c>
      <c r="AZ695" t="s">
        <v>187</v>
      </c>
      <c r="BA695" t="s">
        <v>187</v>
      </c>
      <c r="BB695" t="s">
        <v>186</v>
      </c>
      <c r="BC695">
        <v>0</v>
      </c>
      <c r="BD695">
        <v>0</v>
      </c>
      <c r="BE695">
        <v>0</v>
      </c>
      <c r="BF695">
        <v>0</v>
      </c>
      <c r="BG695">
        <v>0</v>
      </c>
      <c r="BH695">
        <v>0</v>
      </c>
      <c r="BI695">
        <v>0</v>
      </c>
      <c r="BJ695">
        <v>0</v>
      </c>
      <c r="BK695">
        <v>0</v>
      </c>
      <c r="BL695">
        <v>0</v>
      </c>
      <c r="BM695">
        <v>0</v>
      </c>
      <c r="BN695">
        <v>0</v>
      </c>
      <c r="BO695">
        <v>0</v>
      </c>
      <c r="BP695">
        <v>0</v>
      </c>
      <c r="BQ695">
        <v>0</v>
      </c>
      <c r="BR695" t="s">
        <v>219</v>
      </c>
      <c r="BS695" t="s">
        <v>238</v>
      </c>
      <c r="BT695" t="s">
        <v>239</v>
      </c>
      <c r="BU695" t="s">
        <v>200</v>
      </c>
      <c r="BV695" t="s">
        <v>240</v>
      </c>
      <c r="BW695">
        <v>0</v>
      </c>
      <c r="BX695">
        <v>0</v>
      </c>
      <c r="BY695" t="s">
        <v>202</v>
      </c>
      <c r="BZ695">
        <v>0</v>
      </c>
      <c r="CA695">
        <v>0</v>
      </c>
      <c r="CB695" t="s">
        <v>178</v>
      </c>
      <c r="CC695" t="s">
        <v>206</v>
      </c>
      <c r="CD695" t="s">
        <v>206</v>
      </c>
      <c r="CE695" t="s">
        <v>204</v>
      </c>
      <c r="CF695" t="s">
        <v>204</v>
      </c>
      <c r="CG695" t="s">
        <v>206</v>
      </c>
      <c r="CH695" t="s">
        <v>203</v>
      </c>
      <c r="CI695" t="s">
        <v>207</v>
      </c>
      <c r="CJ695" t="s">
        <v>203</v>
      </c>
      <c r="CK695" t="s">
        <v>204</v>
      </c>
      <c r="CL695" t="s">
        <v>204</v>
      </c>
      <c r="CM695" t="s">
        <v>204</v>
      </c>
      <c r="CN695" t="s">
        <v>203</v>
      </c>
      <c r="CO695" t="s">
        <v>203</v>
      </c>
      <c r="CP695" t="s">
        <v>178</v>
      </c>
      <c r="CQ695" t="s">
        <v>204</v>
      </c>
      <c r="CR695" t="s">
        <v>206</v>
      </c>
      <c r="CS695" t="s">
        <v>206</v>
      </c>
      <c r="CT695" t="s">
        <v>203</v>
      </c>
      <c r="CU695" t="s">
        <v>204</v>
      </c>
      <c r="CV695" t="s">
        <v>178</v>
      </c>
      <c r="CW695" t="s">
        <v>206</v>
      </c>
      <c r="CX695" t="s">
        <v>206</v>
      </c>
      <c r="CY695" t="s">
        <v>206</v>
      </c>
      <c r="CZ695" t="s">
        <v>204</v>
      </c>
      <c r="DA695" t="s">
        <v>206</v>
      </c>
      <c r="DB695" t="s">
        <v>206</v>
      </c>
      <c r="DC695" t="s">
        <v>207</v>
      </c>
      <c r="DD695" t="s">
        <v>178</v>
      </c>
      <c r="DE695" t="s">
        <v>206</v>
      </c>
      <c r="DF695" t="s">
        <v>204</v>
      </c>
      <c r="DG695" t="s">
        <v>207</v>
      </c>
      <c r="DH695" t="s">
        <v>204</v>
      </c>
      <c r="DI695" t="s">
        <v>206</v>
      </c>
      <c r="DJ695" t="s">
        <v>206</v>
      </c>
      <c r="DK695" t="s">
        <v>206</v>
      </c>
      <c r="DL695" t="s">
        <v>203</v>
      </c>
      <c r="DM695" t="s">
        <v>204</v>
      </c>
      <c r="DN695" t="s">
        <v>178</v>
      </c>
      <c r="DO695">
        <v>0</v>
      </c>
      <c r="DP695">
        <v>0</v>
      </c>
      <c r="DQ695">
        <v>0</v>
      </c>
      <c r="DR695">
        <v>0</v>
      </c>
      <c r="DS695">
        <v>0</v>
      </c>
      <c r="DT695">
        <v>0</v>
      </c>
      <c r="DU695">
        <v>0</v>
      </c>
      <c r="DV695">
        <v>0</v>
      </c>
      <c r="DW695">
        <v>0</v>
      </c>
      <c r="DX695">
        <v>0</v>
      </c>
      <c r="DY695">
        <v>0</v>
      </c>
      <c r="DZ695">
        <v>0</v>
      </c>
      <c r="EA695" t="s">
        <v>365</v>
      </c>
      <c r="EB695">
        <v>0</v>
      </c>
      <c r="EC695">
        <v>0</v>
      </c>
      <c r="ED695">
        <v>0</v>
      </c>
      <c r="EE695">
        <v>0</v>
      </c>
      <c r="EF695">
        <v>0</v>
      </c>
      <c r="EG695">
        <v>0</v>
      </c>
      <c r="EH695">
        <v>0</v>
      </c>
      <c r="EI695">
        <v>0</v>
      </c>
      <c r="EJ695">
        <v>0</v>
      </c>
      <c r="EK695">
        <v>0</v>
      </c>
      <c r="EL695">
        <v>0</v>
      </c>
      <c r="EM695">
        <v>0</v>
      </c>
      <c r="EN695">
        <v>0</v>
      </c>
      <c r="EO695">
        <v>0</v>
      </c>
      <c r="EP695">
        <v>0</v>
      </c>
      <c r="EQ695">
        <v>0</v>
      </c>
      <c r="ER695">
        <v>0</v>
      </c>
      <c r="ES695">
        <v>0</v>
      </c>
      <c r="ET695" t="s">
        <v>178</v>
      </c>
      <c r="EU695" t="s">
        <v>210</v>
      </c>
      <c r="EV695" t="s">
        <v>178</v>
      </c>
      <c r="EW695" s="1">
        <v>45823</v>
      </c>
      <c r="EX695" t="s">
        <v>234</v>
      </c>
      <c r="EY695" t="s">
        <v>212</v>
      </c>
      <c r="EZ695" t="s">
        <v>178</v>
      </c>
      <c r="FA695" t="s">
        <v>213</v>
      </c>
      <c r="FB695" t="s">
        <v>213</v>
      </c>
      <c r="FC695" t="s">
        <v>213</v>
      </c>
      <c r="FD695" t="s">
        <v>213</v>
      </c>
      <c r="FE695" t="s">
        <v>218</v>
      </c>
      <c r="FF695" t="s">
        <v>218</v>
      </c>
      <c r="FG695" t="s">
        <v>235</v>
      </c>
      <c r="FH695" t="s">
        <v>235</v>
      </c>
      <c r="FI695" t="s">
        <v>219</v>
      </c>
    </row>
    <row r="696" spans="1:165" hidden="1">
      <c r="A696">
        <v>3017</v>
      </c>
      <c r="B696" t="s">
        <v>178</v>
      </c>
      <c r="C696" t="s">
        <v>179</v>
      </c>
      <c r="D696">
        <v>0</v>
      </c>
      <c r="E696">
        <v>0</v>
      </c>
      <c r="F696">
        <v>0</v>
      </c>
      <c r="G696">
        <v>0</v>
      </c>
      <c r="H696" t="s">
        <v>178</v>
      </c>
      <c r="I696" t="s">
        <v>222</v>
      </c>
      <c r="J696">
        <v>0</v>
      </c>
      <c r="K696">
        <v>0</v>
      </c>
      <c r="L696" t="s">
        <v>223</v>
      </c>
      <c r="M696">
        <v>0</v>
      </c>
      <c r="N696" t="s">
        <v>182</v>
      </c>
      <c r="O696" t="s">
        <v>251</v>
      </c>
      <c r="P696">
        <v>0</v>
      </c>
      <c r="Q696">
        <v>0</v>
      </c>
      <c r="R696" t="s">
        <v>226</v>
      </c>
      <c r="S696">
        <v>0</v>
      </c>
      <c r="T696" t="s">
        <v>260</v>
      </c>
      <c r="U696">
        <v>0</v>
      </c>
      <c r="V696">
        <v>0</v>
      </c>
      <c r="W696" t="s">
        <v>178</v>
      </c>
      <c r="X696" t="s">
        <v>219</v>
      </c>
      <c r="Y696" t="s">
        <v>238</v>
      </c>
      <c r="Z696" t="s">
        <v>228</v>
      </c>
      <c r="AA696">
        <v>0</v>
      </c>
      <c r="AB696">
        <v>0</v>
      </c>
      <c r="AC696">
        <v>0</v>
      </c>
      <c r="AD696">
        <v>0</v>
      </c>
      <c r="AE696" t="s">
        <v>178</v>
      </c>
      <c r="AF696" t="s">
        <v>186</v>
      </c>
      <c r="AG696" t="s">
        <v>188</v>
      </c>
      <c r="AH696" t="s">
        <v>186</v>
      </c>
      <c r="AI696" t="s">
        <v>186</v>
      </c>
      <c r="AJ696" t="s">
        <v>188</v>
      </c>
      <c r="AK696" t="s">
        <v>187</v>
      </c>
      <c r="AL696" t="s">
        <v>188</v>
      </c>
      <c r="AM696" t="s">
        <v>186</v>
      </c>
      <c r="AN696" t="s">
        <v>186</v>
      </c>
      <c r="AO696" t="s">
        <v>186</v>
      </c>
      <c r="AP696" t="s">
        <v>186</v>
      </c>
      <c r="AQ696" t="s">
        <v>178</v>
      </c>
      <c r="AR696" t="s">
        <v>189</v>
      </c>
      <c r="AS696" t="s">
        <v>230</v>
      </c>
      <c r="AT696" t="s">
        <v>190</v>
      </c>
      <c r="AU696">
        <v>0</v>
      </c>
      <c r="AV696">
        <v>0</v>
      </c>
      <c r="AW696" t="s">
        <v>178</v>
      </c>
      <c r="AX696" t="s">
        <v>192</v>
      </c>
      <c r="AY696" t="s">
        <v>188</v>
      </c>
      <c r="AZ696" t="s">
        <v>188</v>
      </c>
      <c r="BA696" t="s">
        <v>186</v>
      </c>
      <c r="BB696" t="s">
        <v>186</v>
      </c>
      <c r="BC696" t="s">
        <v>193</v>
      </c>
      <c r="BD696">
        <v>0</v>
      </c>
      <c r="BE696">
        <v>0</v>
      </c>
      <c r="BF696">
        <v>0</v>
      </c>
      <c r="BG696">
        <v>0</v>
      </c>
      <c r="BH696" t="s">
        <v>193</v>
      </c>
      <c r="BI696">
        <v>0</v>
      </c>
      <c r="BJ696">
        <v>0</v>
      </c>
      <c r="BK696">
        <v>0</v>
      </c>
      <c r="BL696">
        <v>0</v>
      </c>
      <c r="BM696" t="s">
        <v>193</v>
      </c>
      <c r="BN696" t="s">
        <v>196</v>
      </c>
      <c r="BO696" t="s">
        <v>194</v>
      </c>
      <c r="BP696" t="s">
        <v>195</v>
      </c>
      <c r="BQ696" t="s">
        <v>197</v>
      </c>
      <c r="BR696" t="s">
        <v>198</v>
      </c>
      <c r="BS696" t="s">
        <v>178</v>
      </c>
      <c r="BT696" t="s">
        <v>199</v>
      </c>
      <c r="BU696" t="s">
        <v>200</v>
      </c>
      <c r="BV696">
        <v>0</v>
      </c>
      <c r="BW696" t="s">
        <v>255</v>
      </c>
      <c r="BX696">
        <v>0</v>
      </c>
      <c r="BY696" t="s">
        <v>202</v>
      </c>
      <c r="BZ696">
        <v>0</v>
      </c>
      <c r="CA696">
        <v>0</v>
      </c>
      <c r="CB696" t="s">
        <v>178</v>
      </c>
      <c r="CC696" t="s">
        <v>206</v>
      </c>
      <c r="CD696" t="s">
        <v>206</v>
      </c>
      <c r="CE696" t="s">
        <v>203</v>
      </c>
      <c r="CF696" t="s">
        <v>205</v>
      </c>
      <c r="CG696" t="s">
        <v>204</v>
      </c>
      <c r="CH696" t="s">
        <v>204</v>
      </c>
      <c r="CI696" t="s">
        <v>204</v>
      </c>
      <c r="CJ696" t="s">
        <v>207</v>
      </c>
      <c r="CK696" t="s">
        <v>203</v>
      </c>
      <c r="CL696" t="s">
        <v>204</v>
      </c>
      <c r="CM696" t="s">
        <v>203</v>
      </c>
      <c r="CN696" t="s">
        <v>203</v>
      </c>
      <c r="CO696" t="s">
        <v>203</v>
      </c>
      <c r="CP696" t="s">
        <v>178</v>
      </c>
      <c r="CQ696" t="s">
        <v>206</v>
      </c>
      <c r="CR696" t="s">
        <v>204</v>
      </c>
      <c r="CS696" t="s">
        <v>203</v>
      </c>
      <c r="CT696" t="s">
        <v>204</v>
      </c>
      <c r="CU696" t="s">
        <v>204</v>
      </c>
      <c r="CV696" t="s">
        <v>178</v>
      </c>
      <c r="CW696" t="s">
        <v>206</v>
      </c>
      <c r="CX696" t="s">
        <v>206</v>
      </c>
      <c r="CY696" t="s">
        <v>204</v>
      </c>
      <c r="CZ696" t="s">
        <v>204</v>
      </c>
      <c r="DA696" t="s">
        <v>204</v>
      </c>
      <c r="DB696" t="s">
        <v>203</v>
      </c>
      <c r="DC696" t="s">
        <v>205</v>
      </c>
      <c r="DD696" t="s">
        <v>178</v>
      </c>
      <c r="DE696" t="s">
        <v>204</v>
      </c>
      <c r="DF696" t="s">
        <v>204</v>
      </c>
      <c r="DG696" t="s">
        <v>206</v>
      </c>
      <c r="DH696" t="s">
        <v>206</v>
      </c>
      <c r="DI696" t="s">
        <v>204</v>
      </c>
      <c r="DJ696" t="s">
        <v>204</v>
      </c>
      <c r="DK696" t="s">
        <v>203</v>
      </c>
      <c r="DL696" t="s">
        <v>204</v>
      </c>
      <c r="DM696" t="s">
        <v>203</v>
      </c>
      <c r="DN696" t="s">
        <v>178</v>
      </c>
      <c r="DO696">
        <v>0</v>
      </c>
      <c r="DP696">
        <v>0</v>
      </c>
      <c r="DQ696">
        <v>0</v>
      </c>
      <c r="DR696">
        <v>0</v>
      </c>
      <c r="DS696">
        <v>0</v>
      </c>
      <c r="DT696">
        <v>0</v>
      </c>
      <c r="DU696">
        <v>0</v>
      </c>
      <c r="DV696">
        <v>0</v>
      </c>
      <c r="DW696">
        <v>0</v>
      </c>
      <c r="DX696">
        <v>0</v>
      </c>
      <c r="DY696">
        <v>0</v>
      </c>
      <c r="DZ696">
        <v>0</v>
      </c>
      <c r="EA696">
        <v>0</v>
      </c>
      <c r="EB696">
        <v>0</v>
      </c>
      <c r="EC696">
        <v>0</v>
      </c>
      <c r="ED696">
        <v>0</v>
      </c>
      <c r="EE696">
        <v>0</v>
      </c>
      <c r="EF696">
        <v>0</v>
      </c>
      <c r="EG696">
        <v>0</v>
      </c>
      <c r="EH696">
        <v>0</v>
      </c>
      <c r="EI696" t="s">
        <v>282</v>
      </c>
      <c r="EJ696">
        <v>0</v>
      </c>
      <c r="EK696">
        <v>0</v>
      </c>
      <c r="EL696">
        <v>0</v>
      </c>
      <c r="EM696">
        <v>0</v>
      </c>
      <c r="EN696">
        <v>0</v>
      </c>
      <c r="EO696">
        <v>0</v>
      </c>
      <c r="EP696">
        <v>0</v>
      </c>
      <c r="EQ696">
        <v>0</v>
      </c>
      <c r="ER696">
        <v>0</v>
      </c>
      <c r="ES696">
        <v>0</v>
      </c>
      <c r="ET696" t="s">
        <v>178</v>
      </c>
      <c r="EU696" t="s">
        <v>210</v>
      </c>
      <c r="EV696" t="s">
        <v>178</v>
      </c>
      <c r="EW696" s="1">
        <v>45823</v>
      </c>
      <c r="EX696" t="s">
        <v>539</v>
      </c>
      <c r="EY696" t="s">
        <v>212</v>
      </c>
      <c r="EZ696" t="s">
        <v>178</v>
      </c>
      <c r="FA696" t="s">
        <v>247</v>
      </c>
      <c r="FB696" t="s">
        <v>213</v>
      </c>
      <c r="FC696" t="s">
        <v>213</v>
      </c>
      <c r="FD696" t="s">
        <v>213</v>
      </c>
      <c r="FE696" t="s">
        <v>217</v>
      </c>
      <c r="FF696" t="s">
        <v>217</v>
      </c>
      <c r="FG696" t="s">
        <v>217</v>
      </c>
      <c r="FH696" t="s">
        <v>217</v>
      </c>
      <c r="FI696" t="s">
        <v>183</v>
      </c>
    </row>
    <row r="697" spans="1:165" hidden="1">
      <c r="A697">
        <v>2645</v>
      </c>
      <c r="B697" t="s">
        <v>178</v>
      </c>
      <c r="C697" t="s">
        <v>179</v>
      </c>
      <c r="D697">
        <v>0</v>
      </c>
      <c r="E697">
        <v>0</v>
      </c>
      <c r="F697" t="s">
        <v>180</v>
      </c>
      <c r="G697">
        <v>0</v>
      </c>
      <c r="H697" t="s">
        <v>178</v>
      </c>
      <c r="I697" t="s">
        <v>222</v>
      </c>
      <c r="J697">
        <v>0</v>
      </c>
      <c r="K697" t="s">
        <v>304</v>
      </c>
      <c r="L697" t="s">
        <v>223</v>
      </c>
      <c r="M697" t="s">
        <v>181</v>
      </c>
      <c r="N697" t="s">
        <v>182</v>
      </c>
      <c r="O697" t="s">
        <v>251</v>
      </c>
      <c r="P697" t="s">
        <v>224</v>
      </c>
      <c r="Q697" t="s">
        <v>225</v>
      </c>
      <c r="R697" t="s">
        <v>226</v>
      </c>
      <c r="S697" t="s">
        <v>278</v>
      </c>
      <c r="T697" t="s">
        <v>260</v>
      </c>
      <c r="U697">
        <v>0</v>
      </c>
      <c r="V697">
        <v>0</v>
      </c>
      <c r="W697" t="s">
        <v>178</v>
      </c>
      <c r="X697" t="s">
        <v>219</v>
      </c>
      <c r="Y697" t="s">
        <v>238</v>
      </c>
      <c r="Z697" t="s">
        <v>228</v>
      </c>
      <c r="AA697">
        <v>0</v>
      </c>
      <c r="AB697">
        <v>0</v>
      </c>
      <c r="AC697" t="s">
        <v>253</v>
      </c>
      <c r="AD697">
        <v>0</v>
      </c>
      <c r="AE697" t="s">
        <v>178</v>
      </c>
      <c r="AF697" t="s">
        <v>188</v>
      </c>
      <c r="AG697" t="s">
        <v>188</v>
      </c>
      <c r="AH697" t="s">
        <v>188</v>
      </c>
      <c r="AI697" t="s">
        <v>186</v>
      </c>
      <c r="AJ697" t="s">
        <v>188</v>
      </c>
      <c r="AK697" t="s">
        <v>187</v>
      </c>
      <c r="AL697" t="s">
        <v>188</v>
      </c>
      <c r="AM697" t="s">
        <v>188</v>
      </c>
      <c r="AN697" t="s">
        <v>188</v>
      </c>
      <c r="AO697" t="s">
        <v>186</v>
      </c>
      <c r="AP697" t="s">
        <v>186</v>
      </c>
      <c r="AQ697" t="s">
        <v>178</v>
      </c>
      <c r="AR697" t="s">
        <v>189</v>
      </c>
      <c r="AS697" t="s">
        <v>230</v>
      </c>
      <c r="AT697" t="s">
        <v>190</v>
      </c>
      <c r="AU697" t="s">
        <v>191</v>
      </c>
      <c r="AV697">
        <v>0</v>
      </c>
      <c r="AW697" t="s">
        <v>178</v>
      </c>
      <c r="AX697" t="s">
        <v>192</v>
      </c>
      <c r="AY697" t="s">
        <v>188</v>
      </c>
      <c r="AZ697" t="s">
        <v>188</v>
      </c>
      <c r="BA697" t="s">
        <v>186</v>
      </c>
      <c r="BB697" t="s">
        <v>186</v>
      </c>
      <c r="BC697" t="s">
        <v>193</v>
      </c>
      <c r="BD697" t="s">
        <v>196</v>
      </c>
      <c r="BE697">
        <v>0</v>
      </c>
      <c r="BF697" t="s">
        <v>195</v>
      </c>
      <c r="BG697">
        <v>0</v>
      </c>
      <c r="BH697" t="s">
        <v>193</v>
      </c>
      <c r="BI697" t="s">
        <v>196</v>
      </c>
      <c r="BJ697">
        <v>0</v>
      </c>
      <c r="BK697" t="s">
        <v>195</v>
      </c>
      <c r="BL697">
        <v>0</v>
      </c>
      <c r="BM697" t="s">
        <v>193</v>
      </c>
      <c r="BN697">
        <v>0</v>
      </c>
      <c r="BO697">
        <v>0</v>
      </c>
      <c r="BP697" t="s">
        <v>195</v>
      </c>
      <c r="BQ697">
        <v>0</v>
      </c>
      <c r="BR697" t="s">
        <v>198</v>
      </c>
      <c r="BS697" t="s">
        <v>178</v>
      </c>
      <c r="BT697" t="s">
        <v>199</v>
      </c>
      <c r="BU697" t="s">
        <v>200</v>
      </c>
      <c r="BV697" t="s">
        <v>240</v>
      </c>
      <c r="BW697" t="s">
        <v>255</v>
      </c>
      <c r="BX697">
        <v>0</v>
      </c>
      <c r="BY697">
        <v>0</v>
      </c>
      <c r="BZ697" t="s">
        <v>296</v>
      </c>
      <c r="CA697">
        <v>0</v>
      </c>
      <c r="CB697" t="s">
        <v>178</v>
      </c>
      <c r="CC697" t="s">
        <v>206</v>
      </c>
      <c r="CD697" t="s">
        <v>206</v>
      </c>
      <c r="CE697" t="s">
        <v>204</v>
      </c>
      <c r="CF697" t="s">
        <v>203</v>
      </c>
      <c r="CG697" t="s">
        <v>206</v>
      </c>
      <c r="CH697" t="s">
        <v>204</v>
      </c>
      <c r="CI697" t="s">
        <v>204</v>
      </c>
      <c r="CJ697" t="s">
        <v>204</v>
      </c>
      <c r="CK697" t="s">
        <v>203</v>
      </c>
      <c r="CL697" t="s">
        <v>203</v>
      </c>
      <c r="CM697" t="s">
        <v>203</v>
      </c>
      <c r="CN697" t="s">
        <v>204</v>
      </c>
      <c r="CO697" t="s">
        <v>204</v>
      </c>
      <c r="CP697" t="s">
        <v>178</v>
      </c>
      <c r="CQ697" t="s">
        <v>203</v>
      </c>
      <c r="CR697" t="s">
        <v>203</v>
      </c>
      <c r="CS697" t="s">
        <v>203</v>
      </c>
      <c r="CT697" t="s">
        <v>203</v>
      </c>
      <c r="CU697" t="s">
        <v>203</v>
      </c>
      <c r="CV697" t="s">
        <v>178</v>
      </c>
      <c r="CW697" t="s">
        <v>203</v>
      </c>
      <c r="CX697" t="s">
        <v>203</v>
      </c>
      <c r="CY697" t="s">
        <v>203</v>
      </c>
      <c r="CZ697" t="s">
        <v>203</v>
      </c>
      <c r="DA697" t="s">
        <v>204</v>
      </c>
      <c r="DB697" t="s">
        <v>206</v>
      </c>
      <c r="DC697" t="s">
        <v>207</v>
      </c>
      <c r="DD697" t="s">
        <v>178</v>
      </c>
      <c r="DE697" t="s">
        <v>203</v>
      </c>
      <c r="DF697" t="s">
        <v>204</v>
      </c>
      <c r="DG697" t="s">
        <v>203</v>
      </c>
      <c r="DH697" t="s">
        <v>204</v>
      </c>
      <c r="DI697" t="s">
        <v>203</v>
      </c>
      <c r="DJ697" t="s">
        <v>203</v>
      </c>
      <c r="DK697" t="s">
        <v>203</v>
      </c>
      <c r="DL697" t="s">
        <v>204</v>
      </c>
      <c r="DM697" t="s">
        <v>203</v>
      </c>
      <c r="DN697" t="s">
        <v>178</v>
      </c>
      <c r="DO697">
        <v>0</v>
      </c>
      <c r="DP697">
        <v>0</v>
      </c>
      <c r="DQ697">
        <v>0</v>
      </c>
      <c r="DR697">
        <v>0</v>
      </c>
      <c r="DS697">
        <v>0</v>
      </c>
      <c r="DT697">
        <v>0</v>
      </c>
      <c r="DU697">
        <v>0</v>
      </c>
      <c r="DV697">
        <v>0</v>
      </c>
      <c r="DW697">
        <v>0</v>
      </c>
      <c r="DX697">
        <v>0</v>
      </c>
      <c r="DY697">
        <v>0</v>
      </c>
      <c r="DZ697">
        <v>0</v>
      </c>
      <c r="EA697">
        <v>0</v>
      </c>
      <c r="EB697">
        <v>0</v>
      </c>
      <c r="EC697">
        <v>0</v>
      </c>
      <c r="ED697">
        <v>0</v>
      </c>
      <c r="EE697">
        <v>0</v>
      </c>
      <c r="EF697">
        <v>0</v>
      </c>
      <c r="EG697">
        <v>0</v>
      </c>
      <c r="EH697">
        <v>0</v>
      </c>
      <c r="EI697" t="s">
        <v>282</v>
      </c>
      <c r="EJ697">
        <v>0</v>
      </c>
      <c r="EK697">
        <v>0</v>
      </c>
      <c r="EL697">
        <v>0</v>
      </c>
      <c r="EM697">
        <v>0</v>
      </c>
      <c r="EN697">
        <v>0</v>
      </c>
      <c r="EO697">
        <v>0</v>
      </c>
      <c r="EP697">
        <v>0</v>
      </c>
      <c r="EQ697">
        <v>0</v>
      </c>
      <c r="ER697">
        <v>0</v>
      </c>
      <c r="ES697">
        <v>0</v>
      </c>
      <c r="ET697" t="s">
        <v>178</v>
      </c>
      <c r="EU697" t="s">
        <v>210</v>
      </c>
      <c r="EV697" t="s">
        <v>178</v>
      </c>
      <c r="EW697" t="s">
        <v>276</v>
      </c>
      <c r="EX697" t="s">
        <v>211</v>
      </c>
      <c r="EY697" t="s">
        <v>212</v>
      </c>
      <c r="EZ697" t="s">
        <v>178</v>
      </c>
      <c r="FA697" t="s">
        <v>213</v>
      </c>
      <c r="FB697" t="s">
        <v>213</v>
      </c>
      <c r="FC697" t="s">
        <v>213</v>
      </c>
      <c r="FD697" t="s">
        <v>247</v>
      </c>
      <c r="FE697" t="s">
        <v>216</v>
      </c>
      <c r="FF697" t="s">
        <v>216</v>
      </c>
      <c r="FG697" t="s">
        <v>216</v>
      </c>
      <c r="FH697" t="s">
        <v>216</v>
      </c>
      <c r="FI697" t="s">
        <v>219</v>
      </c>
    </row>
    <row r="698" spans="1:165" hidden="1">
      <c r="A698">
        <v>644</v>
      </c>
      <c r="B698" t="s">
        <v>2176</v>
      </c>
      <c r="C698" t="s">
        <v>179</v>
      </c>
      <c r="D698" t="s">
        <v>221</v>
      </c>
      <c r="E698">
        <v>0</v>
      </c>
      <c r="F698">
        <v>0</v>
      </c>
      <c r="G698">
        <v>0</v>
      </c>
      <c r="H698" t="s">
        <v>178</v>
      </c>
      <c r="I698" t="s">
        <v>222</v>
      </c>
      <c r="J698" t="s">
        <v>250</v>
      </c>
      <c r="K698">
        <v>0</v>
      </c>
      <c r="L698" t="s">
        <v>223</v>
      </c>
      <c r="M698">
        <v>0</v>
      </c>
      <c r="N698">
        <v>0</v>
      </c>
      <c r="O698">
        <v>0</v>
      </c>
      <c r="P698" t="s">
        <v>224</v>
      </c>
      <c r="Q698">
        <v>0</v>
      </c>
      <c r="R698" t="s">
        <v>226</v>
      </c>
      <c r="S698" t="s">
        <v>278</v>
      </c>
      <c r="T698">
        <v>0</v>
      </c>
      <c r="U698" t="s">
        <v>261</v>
      </c>
      <c r="V698">
        <v>0</v>
      </c>
      <c r="W698" t="s">
        <v>178</v>
      </c>
      <c r="X698" t="s">
        <v>183</v>
      </c>
      <c r="Y698" t="s">
        <v>2177</v>
      </c>
      <c r="Z698" t="s">
        <v>228</v>
      </c>
      <c r="AA698" t="s">
        <v>229</v>
      </c>
      <c r="AB698">
        <v>0</v>
      </c>
      <c r="AC698" t="s">
        <v>253</v>
      </c>
      <c r="AD698">
        <v>0</v>
      </c>
      <c r="AE698" t="s">
        <v>178</v>
      </c>
      <c r="AF698" t="s">
        <v>186</v>
      </c>
      <c r="AG698" t="s">
        <v>188</v>
      </c>
      <c r="AH698" t="s">
        <v>186</v>
      </c>
      <c r="AI698" t="s">
        <v>186</v>
      </c>
      <c r="AJ698" t="s">
        <v>186</v>
      </c>
      <c r="AK698" t="s">
        <v>187</v>
      </c>
      <c r="AL698" t="s">
        <v>186</v>
      </c>
      <c r="AM698" t="s">
        <v>187</v>
      </c>
      <c r="AN698" t="s">
        <v>186</v>
      </c>
      <c r="AO698" t="s">
        <v>187</v>
      </c>
      <c r="AP698" t="s">
        <v>187</v>
      </c>
      <c r="AQ698" t="s">
        <v>178</v>
      </c>
      <c r="AR698" t="s">
        <v>189</v>
      </c>
      <c r="AS698" t="s">
        <v>230</v>
      </c>
      <c r="AT698" t="s">
        <v>190</v>
      </c>
      <c r="AU698" t="s">
        <v>191</v>
      </c>
      <c r="AV698">
        <v>0</v>
      </c>
      <c r="AW698" t="s">
        <v>178</v>
      </c>
      <c r="AX698" t="s">
        <v>192</v>
      </c>
      <c r="AY698" t="s">
        <v>186</v>
      </c>
      <c r="AZ698" t="s">
        <v>186</v>
      </c>
      <c r="BA698" t="s">
        <v>186</v>
      </c>
      <c r="BB698" t="s">
        <v>186</v>
      </c>
      <c r="BC698">
        <v>0</v>
      </c>
      <c r="BD698">
        <v>0</v>
      </c>
      <c r="BE698" t="s">
        <v>194</v>
      </c>
      <c r="BF698" t="s">
        <v>195</v>
      </c>
      <c r="BG698">
        <v>0</v>
      </c>
      <c r="BH698">
        <v>0</v>
      </c>
      <c r="BI698" t="s">
        <v>196</v>
      </c>
      <c r="BJ698">
        <v>0</v>
      </c>
      <c r="BK698">
        <v>0</v>
      </c>
      <c r="BL698">
        <v>0</v>
      </c>
      <c r="BM698" t="s">
        <v>193</v>
      </c>
      <c r="BN698">
        <v>0</v>
      </c>
      <c r="BO698" t="s">
        <v>194</v>
      </c>
      <c r="BP698" t="s">
        <v>195</v>
      </c>
      <c r="BQ698">
        <v>0</v>
      </c>
      <c r="BR698" t="s">
        <v>219</v>
      </c>
      <c r="BS698" t="s">
        <v>238</v>
      </c>
      <c r="BT698" t="s">
        <v>199</v>
      </c>
      <c r="BU698">
        <v>0</v>
      </c>
      <c r="BV698" t="s">
        <v>240</v>
      </c>
      <c r="BW698" t="s">
        <v>255</v>
      </c>
      <c r="BX698" t="s">
        <v>201</v>
      </c>
      <c r="BY698" t="s">
        <v>202</v>
      </c>
      <c r="BZ698">
        <v>0</v>
      </c>
      <c r="CA698">
        <v>0</v>
      </c>
      <c r="CB698" t="s">
        <v>178</v>
      </c>
      <c r="CC698" t="s">
        <v>206</v>
      </c>
      <c r="CD698" t="s">
        <v>206</v>
      </c>
      <c r="CE698" t="s">
        <v>207</v>
      </c>
      <c r="CF698" t="s">
        <v>207</v>
      </c>
      <c r="CG698" t="s">
        <v>207</v>
      </c>
      <c r="CH698" t="s">
        <v>206</v>
      </c>
      <c r="CI698" t="s">
        <v>204</v>
      </c>
      <c r="CJ698" t="s">
        <v>204</v>
      </c>
      <c r="CK698" t="s">
        <v>203</v>
      </c>
      <c r="CL698" t="s">
        <v>206</v>
      </c>
      <c r="CM698" t="s">
        <v>203</v>
      </c>
      <c r="CN698" t="s">
        <v>206</v>
      </c>
      <c r="CO698" t="s">
        <v>206</v>
      </c>
      <c r="CP698" t="s">
        <v>178</v>
      </c>
      <c r="CQ698" t="s">
        <v>204</v>
      </c>
      <c r="CR698" t="s">
        <v>204</v>
      </c>
      <c r="CS698" t="s">
        <v>203</v>
      </c>
      <c r="CT698" t="s">
        <v>203</v>
      </c>
      <c r="CU698" t="s">
        <v>204</v>
      </c>
      <c r="CV698" t="s">
        <v>178</v>
      </c>
      <c r="CW698" t="s">
        <v>204</v>
      </c>
      <c r="CX698" t="s">
        <v>203</v>
      </c>
      <c r="CY698" t="s">
        <v>207</v>
      </c>
      <c r="CZ698" t="s">
        <v>206</v>
      </c>
      <c r="DA698" t="s">
        <v>204</v>
      </c>
      <c r="DB698" t="s">
        <v>204</v>
      </c>
      <c r="DC698" t="s">
        <v>207</v>
      </c>
      <c r="DD698" t="s">
        <v>178</v>
      </c>
      <c r="DE698" t="s">
        <v>204</v>
      </c>
      <c r="DF698" t="s">
        <v>207</v>
      </c>
      <c r="DG698" t="s">
        <v>207</v>
      </c>
      <c r="DH698" t="s">
        <v>204</v>
      </c>
      <c r="DI698" t="s">
        <v>207</v>
      </c>
      <c r="DJ698" t="s">
        <v>203</v>
      </c>
      <c r="DK698" t="s">
        <v>207</v>
      </c>
      <c r="DL698" t="s">
        <v>204</v>
      </c>
      <c r="DM698" t="s">
        <v>204</v>
      </c>
      <c r="DN698" t="s">
        <v>178</v>
      </c>
      <c r="DO698">
        <v>0</v>
      </c>
      <c r="DP698">
        <v>0</v>
      </c>
      <c r="DQ698">
        <v>0</v>
      </c>
      <c r="DR698">
        <v>0</v>
      </c>
      <c r="DS698">
        <v>0</v>
      </c>
      <c r="DT698">
        <v>0</v>
      </c>
      <c r="DU698">
        <v>0</v>
      </c>
      <c r="DV698">
        <v>0</v>
      </c>
      <c r="DW698">
        <v>0</v>
      </c>
      <c r="DX698">
        <v>0</v>
      </c>
      <c r="DY698">
        <v>0</v>
      </c>
      <c r="DZ698">
        <v>0</v>
      </c>
      <c r="EA698">
        <v>0</v>
      </c>
      <c r="EB698">
        <v>0</v>
      </c>
      <c r="EC698">
        <v>0</v>
      </c>
      <c r="ED698" t="s">
        <v>344</v>
      </c>
      <c r="EE698">
        <v>0</v>
      </c>
      <c r="EF698">
        <v>0</v>
      </c>
      <c r="EG698">
        <v>0</v>
      </c>
      <c r="EH698">
        <v>0</v>
      </c>
      <c r="EI698">
        <v>0</v>
      </c>
      <c r="EJ698">
        <v>0</v>
      </c>
      <c r="EK698">
        <v>0</v>
      </c>
      <c r="EL698">
        <v>0</v>
      </c>
      <c r="EM698">
        <v>0</v>
      </c>
      <c r="EN698">
        <v>0</v>
      </c>
      <c r="EO698">
        <v>0</v>
      </c>
      <c r="EP698">
        <v>0</v>
      </c>
      <c r="EQ698">
        <v>0</v>
      </c>
      <c r="ER698">
        <v>0</v>
      </c>
      <c r="ES698" t="s">
        <v>256</v>
      </c>
      <c r="ET698" t="s">
        <v>2178</v>
      </c>
      <c r="EU698" t="s">
        <v>210</v>
      </c>
      <c r="EV698" t="s">
        <v>178</v>
      </c>
      <c r="EW698" t="s">
        <v>276</v>
      </c>
      <c r="EX698" t="s">
        <v>384</v>
      </c>
      <c r="EY698" t="s">
        <v>288</v>
      </c>
      <c r="EZ698" t="s">
        <v>178</v>
      </c>
      <c r="FA698" t="s">
        <v>213</v>
      </c>
      <c r="FB698" t="s">
        <v>214</v>
      </c>
      <c r="FC698" t="s">
        <v>247</v>
      </c>
      <c r="FD698" t="s">
        <v>247</v>
      </c>
      <c r="FE698" t="s">
        <v>217</v>
      </c>
      <c r="FF698" t="s">
        <v>218</v>
      </c>
      <c r="FG698" t="s">
        <v>218</v>
      </c>
      <c r="FH698" t="s">
        <v>218</v>
      </c>
      <c r="FI698" t="s">
        <v>183</v>
      </c>
    </row>
    <row r="699" spans="1:165" hidden="1">
      <c r="A699">
        <v>736</v>
      </c>
      <c r="B699" t="s">
        <v>2179</v>
      </c>
      <c r="C699" t="s">
        <v>179</v>
      </c>
      <c r="D699">
        <v>0</v>
      </c>
      <c r="E699" t="s">
        <v>237</v>
      </c>
      <c r="F699" t="s">
        <v>180</v>
      </c>
      <c r="G699">
        <v>0</v>
      </c>
      <c r="H699" t="s">
        <v>178</v>
      </c>
      <c r="I699" t="s">
        <v>222</v>
      </c>
      <c r="J699">
        <v>0</v>
      </c>
      <c r="K699">
        <v>0</v>
      </c>
      <c r="L699" t="s">
        <v>223</v>
      </c>
      <c r="M699" t="s">
        <v>181</v>
      </c>
      <c r="N699" t="s">
        <v>182</v>
      </c>
      <c r="O699">
        <v>0</v>
      </c>
      <c r="P699">
        <v>0</v>
      </c>
      <c r="Q699">
        <v>0</v>
      </c>
      <c r="R699" t="s">
        <v>226</v>
      </c>
      <c r="S699">
        <v>0</v>
      </c>
      <c r="T699">
        <v>0</v>
      </c>
      <c r="U699">
        <v>0</v>
      </c>
      <c r="V699">
        <v>0</v>
      </c>
      <c r="W699" t="s">
        <v>178</v>
      </c>
      <c r="X699" t="s">
        <v>183</v>
      </c>
      <c r="Y699" t="s">
        <v>2180</v>
      </c>
      <c r="Z699" t="s">
        <v>228</v>
      </c>
      <c r="AA699">
        <v>0</v>
      </c>
      <c r="AB699">
        <v>0</v>
      </c>
      <c r="AC699" t="s">
        <v>253</v>
      </c>
      <c r="AD699">
        <v>0</v>
      </c>
      <c r="AE699" t="s">
        <v>178</v>
      </c>
      <c r="AF699" t="s">
        <v>187</v>
      </c>
      <c r="AG699" t="s">
        <v>187</v>
      </c>
      <c r="AH699" t="s">
        <v>188</v>
      </c>
      <c r="AI699" t="s">
        <v>188</v>
      </c>
      <c r="AJ699" t="s">
        <v>188</v>
      </c>
      <c r="AK699" t="s">
        <v>187</v>
      </c>
      <c r="AL699" t="s">
        <v>188</v>
      </c>
      <c r="AM699" t="s">
        <v>186</v>
      </c>
      <c r="AN699" t="s">
        <v>187</v>
      </c>
      <c r="AO699" t="s">
        <v>187</v>
      </c>
      <c r="AP699" t="s">
        <v>186</v>
      </c>
      <c r="AQ699" t="s">
        <v>178</v>
      </c>
      <c r="AR699">
        <v>0</v>
      </c>
      <c r="AS699" t="s">
        <v>230</v>
      </c>
      <c r="AT699" t="s">
        <v>190</v>
      </c>
      <c r="AU699" t="s">
        <v>191</v>
      </c>
      <c r="AV699">
        <v>0</v>
      </c>
      <c r="AW699" t="s">
        <v>178</v>
      </c>
      <c r="AX699" t="s">
        <v>272</v>
      </c>
      <c r="AY699" t="s">
        <v>188</v>
      </c>
      <c r="AZ699" t="s">
        <v>186</v>
      </c>
      <c r="BA699" t="s">
        <v>186</v>
      </c>
      <c r="BB699" t="s">
        <v>186</v>
      </c>
      <c r="BC699">
        <v>0</v>
      </c>
      <c r="BD699">
        <v>0</v>
      </c>
      <c r="BE699">
        <v>0</v>
      </c>
      <c r="BF699">
        <v>0</v>
      </c>
      <c r="BG699">
        <v>0</v>
      </c>
      <c r="BH699" t="s">
        <v>193</v>
      </c>
      <c r="BI699" t="s">
        <v>196</v>
      </c>
      <c r="BJ699">
        <v>0</v>
      </c>
      <c r="BK699" t="s">
        <v>195</v>
      </c>
      <c r="BL699" t="s">
        <v>197</v>
      </c>
      <c r="BM699">
        <v>0</v>
      </c>
      <c r="BN699">
        <v>0</v>
      </c>
      <c r="BO699" t="s">
        <v>194</v>
      </c>
      <c r="BP699">
        <v>0</v>
      </c>
      <c r="BQ699">
        <v>0</v>
      </c>
      <c r="BR699" t="s">
        <v>183</v>
      </c>
      <c r="BS699" t="s">
        <v>178</v>
      </c>
      <c r="BT699" t="s">
        <v>199</v>
      </c>
      <c r="BU699" t="s">
        <v>200</v>
      </c>
      <c r="BV699" t="s">
        <v>240</v>
      </c>
      <c r="BW699">
        <v>0</v>
      </c>
      <c r="BX699">
        <v>0</v>
      </c>
      <c r="BY699">
        <v>0</v>
      </c>
      <c r="BZ699">
        <v>0</v>
      </c>
      <c r="CA699">
        <v>0</v>
      </c>
      <c r="CB699" t="s">
        <v>178</v>
      </c>
      <c r="CC699" t="s">
        <v>204</v>
      </c>
      <c r="CD699" t="s">
        <v>204</v>
      </c>
      <c r="CE699" t="s">
        <v>206</v>
      </c>
      <c r="CF699" t="s">
        <v>203</v>
      </c>
      <c r="CG699" t="s">
        <v>204</v>
      </c>
      <c r="CH699" t="s">
        <v>203</v>
      </c>
      <c r="CI699" t="s">
        <v>204</v>
      </c>
      <c r="CJ699" t="s">
        <v>207</v>
      </c>
      <c r="CK699" t="s">
        <v>207</v>
      </c>
      <c r="CL699" t="s">
        <v>203</v>
      </c>
      <c r="CM699" t="s">
        <v>203</v>
      </c>
      <c r="CN699" t="s">
        <v>204</v>
      </c>
      <c r="CO699" t="s">
        <v>206</v>
      </c>
      <c r="CP699" t="s">
        <v>178</v>
      </c>
      <c r="CQ699" t="s">
        <v>204</v>
      </c>
      <c r="CR699" t="s">
        <v>204</v>
      </c>
      <c r="CS699" t="s">
        <v>204</v>
      </c>
      <c r="CT699" t="s">
        <v>204</v>
      </c>
      <c r="CU699" t="s">
        <v>206</v>
      </c>
      <c r="CV699" t="s">
        <v>178</v>
      </c>
      <c r="CW699" t="s">
        <v>203</v>
      </c>
      <c r="CX699" t="s">
        <v>204</v>
      </c>
      <c r="CY699" t="s">
        <v>206</v>
      </c>
      <c r="CZ699" t="s">
        <v>204</v>
      </c>
      <c r="DA699" t="s">
        <v>203</v>
      </c>
      <c r="DB699" t="s">
        <v>204</v>
      </c>
      <c r="DC699" t="s">
        <v>207</v>
      </c>
      <c r="DD699" t="s">
        <v>178</v>
      </c>
      <c r="DE699" t="s">
        <v>204</v>
      </c>
      <c r="DF699" t="s">
        <v>203</v>
      </c>
      <c r="DG699" t="s">
        <v>207</v>
      </c>
      <c r="DH699" t="s">
        <v>204</v>
      </c>
      <c r="DI699" t="s">
        <v>204</v>
      </c>
      <c r="DJ699" t="s">
        <v>203</v>
      </c>
      <c r="DK699" t="s">
        <v>204</v>
      </c>
      <c r="DL699" t="s">
        <v>204</v>
      </c>
      <c r="DM699" t="s">
        <v>204</v>
      </c>
      <c r="DN699" t="s">
        <v>178</v>
      </c>
      <c r="DO699">
        <v>0</v>
      </c>
      <c r="DP699">
        <v>0</v>
      </c>
      <c r="DQ699">
        <v>0</v>
      </c>
      <c r="DR699">
        <v>0</v>
      </c>
      <c r="DS699">
        <v>0</v>
      </c>
      <c r="DT699">
        <v>0</v>
      </c>
      <c r="DU699">
        <v>0</v>
      </c>
      <c r="DV699">
        <v>0</v>
      </c>
      <c r="DW699">
        <v>0</v>
      </c>
      <c r="DX699">
        <v>0</v>
      </c>
      <c r="DY699">
        <v>0</v>
      </c>
      <c r="DZ699">
        <v>0</v>
      </c>
      <c r="EA699">
        <v>0</v>
      </c>
      <c r="EB699" t="s">
        <v>433</v>
      </c>
      <c r="EC699" t="s">
        <v>242</v>
      </c>
      <c r="ED699" t="s">
        <v>344</v>
      </c>
      <c r="EE699">
        <v>0</v>
      </c>
      <c r="EF699">
        <v>0</v>
      </c>
      <c r="EG699">
        <v>0</v>
      </c>
      <c r="EH699">
        <v>0</v>
      </c>
      <c r="EI699">
        <v>0</v>
      </c>
      <c r="EJ699">
        <v>0</v>
      </c>
      <c r="EK699">
        <v>0</v>
      </c>
      <c r="EL699">
        <v>0</v>
      </c>
      <c r="EM699">
        <v>0</v>
      </c>
      <c r="EN699">
        <v>0</v>
      </c>
      <c r="EO699">
        <v>0</v>
      </c>
      <c r="EP699">
        <v>0</v>
      </c>
      <c r="EQ699">
        <v>0</v>
      </c>
      <c r="ER699">
        <v>0</v>
      </c>
      <c r="ES699">
        <v>0</v>
      </c>
      <c r="ET699" t="s">
        <v>178</v>
      </c>
      <c r="EU699" t="s">
        <v>210</v>
      </c>
      <c r="EV699" t="s">
        <v>178</v>
      </c>
      <c r="EW699" t="s">
        <v>276</v>
      </c>
      <c r="EX699" t="s">
        <v>562</v>
      </c>
      <c r="EY699" t="s">
        <v>212</v>
      </c>
      <c r="EZ699" t="s">
        <v>178</v>
      </c>
      <c r="FA699" t="s">
        <v>213</v>
      </c>
      <c r="FB699" t="s">
        <v>247</v>
      </c>
      <c r="FC699" t="s">
        <v>247</v>
      </c>
      <c r="FD699" t="s">
        <v>247</v>
      </c>
      <c r="FE699" t="s">
        <v>218</v>
      </c>
      <c r="FF699" t="s">
        <v>218</v>
      </c>
      <c r="FG699" t="s">
        <v>235</v>
      </c>
      <c r="FH699" t="s">
        <v>218</v>
      </c>
      <c r="FI699" t="s">
        <v>183</v>
      </c>
    </row>
    <row r="700" spans="1:165" hidden="1">
      <c r="A700">
        <v>720</v>
      </c>
      <c r="B700" t="s">
        <v>2181</v>
      </c>
      <c r="C700" t="s">
        <v>179</v>
      </c>
      <c r="D700" t="s">
        <v>221</v>
      </c>
      <c r="E700" t="s">
        <v>237</v>
      </c>
      <c r="F700" t="s">
        <v>180</v>
      </c>
      <c r="G700">
        <v>0</v>
      </c>
      <c r="H700" t="s">
        <v>178</v>
      </c>
      <c r="I700">
        <v>0</v>
      </c>
      <c r="J700">
        <v>0</v>
      </c>
      <c r="K700">
        <v>0</v>
      </c>
      <c r="L700">
        <v>0</v>
      </c>
      <c r="M700">
        <v>0</v>
      </c>
      <c r="N700" t="s">
        <v>182</v>
      </c>
      <c r="O700">
        <v>0</v>
      </c>
      <c r="P700" t="s">
        <v>224</v>
      </c>
      <c r="Q700">
        <v>0</v>
      </c>
      <c r="R700" t="s">
        <v>226</v>
      </c>
      <c r="S700" t="s">
        <v>278</v>
      </c>
      <c r="T700" t="s">
        <v>260</v>
      </c>
      <c r="U700" t="s">
        <v>261</v>
      </c>
      <c r="V700">
        <v>0</v>
      </c>
      <c r="W700" t="s">
        <v>178</v>
      </c>
      <c r="X700" t="s">
        <v>183</v>
      </c>
      <c r="Y700" t="s">
        <v>2182</v>
      </c>
      <c r="Z700" t="s">
        <v>228</v>
      </c>
      <c r="AA700">
        <v>0</v>
      </c>
      <c r="AB700">
        <v>0</v>
      </c>
      <c r="AC700">
        <v>0</v>
      </c>
      <c r="AD700">
        <v>0</v>
      </c>
      <c r="AE700" t="s">
        <v>178</v>
      </c>
      <c r="AF700" t="s">
        <v>186</v>
      </c>
      <c r="AG700" t="s">
        <v>188</v>
      </c>
      <c r="AH700" t="s">
        <v>188</v>
      </c>
      <c r="AI700" t="s">
        <v>188</v>
      </c>
      <c r="AJ700" t="s">
        <v>188</v>
      </c>
      <c r="AK700" t="s">
        <v>187</v>
      </c>
      <c r="AL700" t="s">
        <v>186</v>
      </c>
      <c r="AM700" t="s">
        <v>186</v>
      </c>
      <c r="AN700" t="s">
        <v>186</v>
      </c>
      <c r="AO700" t="s">
        <v>186</v>
      </c>
      <c r="AP700" t="s">
        <v>188</v>
      </c>
      <c r="AQ700" t="s">
        <v>178</v>
      </c>
      <c r="AR700" t="s">
        <v>189</v>
      </c>
      <c r="AS700" t="s">
        <v>230</v>
      </c>
      <c r="AT700" t="s">
        <v>190</v>
      </c>
      <c r="AU700" t="s">
        <v>191</v>
      </c>
      <c r="AV700">
        <v>0</v>
      </c>
      <c r="AW700" t="s">
        <v>178</v>
      </c>
      <c r="AX700" t="s">
        <v>272</v>
      </c>
      <c r="AY700" t="s">
        <v>188</v>
      </c>
      <c r="AZ700" t="s">
        <v>186</v>
      </c>
      <c r="BA700" t="s">
        <v>186</v>
      </c>
      <c r="BB700" t="s">
        <v>186</v>
      </c>
      <c r="BC700" t="s">
        <v>193</v>
      </c>
      <c r="BD700" t="s">
        <v>196</v>
      </c>
      <c r="BE700" t="s">
        <v>194</v>
      </c>
      <c r="BF700" t="s">
        <v>195</v>
      </c>
      <c r="BG700" t="s">
        <v>197</v>
      </c>
      <c r="BH700" t="s">
        <v>193</v>
      </c>
      <c r="BI700" t="s">
        <v>196</v>
      </c>
      <c r="BJ700" t="s">
        <v>194</v>
      </c>
      <c r="BK700" t="s">
        <v>195</v>
      </c>
      <c r="BL700" t="s">
        <v>197</v>
      </c>
      <c r="BM700" t="s">
        <v>193</v>
      </c>
      <c r="BN700" t="s">
        <v>196</v>
      </c>
      <c r="BO700" t="s">
        <v>194</v>
      </c>
      <c r="BP700" t="s">
        <v>195</v>
      </c>
      <c r="BQ700" t="s">
        <v>197</v>
      </c>
      <c r="BR700" t="s">
        <v>198</v>
      </c>
      <c r="BS700" t="s">
        <v>2183</v>
      </c>
      <c r="BT700" t="s">
        <v>199</v>
      </c>
      <c r="BU700" t="s">
        <v>200</v>
      </c>
      <c r="BV700" t="s">
        <v>240</v>
      </c>
      <c r="BW700" t="s">
        <v>255</v>
      </c>
      <c r="BX700">
        <v>0</v>
      </c>
      <c r="BY700">
        <v>0</v>
      </c>
      <c r="BZ700">
        <v>0</v>
      </c>
      <c r="CA700">
        <v>0</v>
      </c>
      <c r="CB700" t="s">
        <v>178</v>
      </c>
      <c r="CC700" t="s">
        <v>206</v>
      </c>
      <c r="CD700" t="s">
        <v>206</v>
      </c>
      <c r="CE700" t="s">
        <v>206</v>
      </c>
      <c r="CF700" t="s">
        <v>203</v>
      </c>
      <c r="CG700" t="s">
        <v>206</v>
      </c>
      <c r="CH700" t="s">
        <v>204</v>
      </c>
      <c r="CI700" t="s">
        <v>207</v>
      </c>
      <c r="CJ700" t="s">
        <v>203</v>
      </c>
      <c r="CK700" t="s">
        <v>203</v>
      </c>
      <c r="CL700" t="s">
        <v>206</v>
      </c>
      <c r="CM700" t="s">
        <v>204</v>
      </c>
      <c r="CN700" t="s">
        <v>207</v>
      </c>
      <c r="CO700" t="s">
        <v>206</v>
      </c>
      <c r="CP700" t="s">
        <v>178</v>
      </c>
      <c r="CQ700" t="s">
        <v>206</v>
      </c>
      <c r="CR700" t="s">
        <v>203</v>
      </c>
      <c r="CS700" t="s">
        <v>203</v>
      </c>
      <c r="CT700" t="s">
        <v>206</v>
      </c>
      <c r="CU700" t="s">
        <v>204</v>
      </c>
      <c r="CV700" t="s">
        <v>178</v>
      </c>
      <c r="CW700" t="s">
        <v>204</v>
      </c>
      <c r="CX700" t="s">
        <v>206</v>
      </c>
      <c r="CY700" t="s">
        <v>204</v>
      </c>
      <c r="CZ700" t="s">
        <v>204</v>
      </c>
      <c r="DA700" t="s">
        <v>206</v>
      </c>
      <c r="DB700" t="s">
        <v>207</v>
      </c>
      <c r="DC700" t="s">
        <v>207</v>
      </c>
      <c r="DD700" t="s">
        <v>178</v>
      </c>
      <c r="DE700" t="s">
        <v>204</v>
      </c>
      <c r="DF700" t="s">
        <v>203</v>
      </c>
      <c r="DG700" t="s">
        <v>203</v>
      </c>
      <c r="DH700" t="s">
        <v>206</v>
      </c>
      <c r="DI700" t="s">
        <v>206</v>
      </c>
      <c r="DJ700" t="s">
        <v>204</v>
      </c>
      <c r="DK700" t="s">
        <v>204</v>
      </c>
      <c r="DL700" t="s">
        <v>204</v>
      </c>
      <c r="DM700" t="s">
        <v>204</v>
      </c>
      <c r="DN700" t="s">
        <v>178</v>
      </c>
      <c r="DO700">
        <v>0</v>
      </c>
      <c r="DP700">
        <v>0</v>
      </c>
      <c r="DQ700">
        <v>0</v>
      </c>
      <c r="DR700">
        <v>0</v>
      </c>
      <c r="DS700" t="s">
        <v>241</v>
      </c>
      <c r="DT700">
        <v>0</v>
      </c>
      <c r="DU700">
        <v>0</v>
      </c>
      <c r="DV700">
        <v>0</v>
      </c>
      <c r="DW700">
        <v>0</v>
      </c>
      <c r="DX700">
        <v>0</v>
      </c>
      <c r="DY700">
        <v>0</v>
      </c>
      <c r="DZ700">
        <v>0</v>
      </c>
      <c r="EA700">
        <v>0</v>
      </c>
      <c r="EB700">
        <v>0</v>
      </c>
      <c r="EC700">
        <v>0</v>
      </c>
      <c r="ED700">
        <v>0</v>
      </c>
      <c r="EE700">
        <v>0</v>
      </c>
      <c r="EF700">
        <v>0</v>
      </c>
      <c r="EG700">
        <v>0</v>
      </c>
      <c r="EH700">
        <v>0</v>
      </c>
      <c r="EI700">
        <v>0</v>
      </c>
      <c r="EJ700">
        <v>0</v>
      </c>
      <c r="EK700">
        <v>0</v>
      </c>
      <c r="EL700">
        <v>0</v>
      </c>
      <c r="EM700">
        <v>0</v>
      </c>
      <c r="EN700">
        <v>0</v>
      </c>
      <c r="EO700">
        <v>0</v>
      </c>
      <c r="EP700">
        <v>0</v>
      </c>
      <c r="EQ700">
        <v>0</v>
      </c>
      <c r="ER700">
        <v>0</v>
      </c>
      <c r="ES700">
        <v>0</v>
      </c>
      <c r="ET700" t="s">
        <v>178</v>
      </c>
      <c r="EU700" t="s">
        <v>265</v>
      </c>
      <c r="EV700" t="s">
        <v>178</v>
      </c>
      <c r="EW700" s="1">
        <v>45823</v>
      </c>
      <c r="EX700" t="s">
        <v>258</v>
      </c>
      <c r="EY700" t="s">
        <v>325</v>
      </c>
      <c r="EZ700" t="s">
        <v>178</v>
      </c>
      <c r="FA700" t="s">
        <v>247</v>
      </c>
      <c r="FB700" t="s">
        <v>215</v>
      </c>
      <c r="FC700" t="s">
        <v>247</v>
      </c>
      <c r="FD700" t="s">
        <v>215</v>
      </c>
      <c r="FE700" t="s">
        <v>218</v>
      </c>
      <c r="FF700" t="s">
        <v>235</v>
      </c>
      <c r="FG700" t="s">
        <v>218</v>
      </c>
      <c r="FH700" t="s">
        <v>235</v>
      </c>
      <c r="FI700" t="s">
        <v>183</v>
      </c>
    </row>
    <row r="701" spans="1:165" hidden="1">
      <c r="A701">
        <v>3515</v>
      </c>
      <c r="B701" t="s">
        <v>2184</v>
      </c>
      <c r="C701" t="s">
        <v>179</v>
      </c>
      <c r="D701">
        <v>0</v>
      </c>
      <c r="E701">
        <v>0</v>
      </c>
      <c r="F701">
        <v>0</v>
      </c>
      <c r="G701">
        <v>0</v>
      </c>
      <c r="H701" t="s">
        <v>178</v>
      </c>
      <c r="I701" t="s">
        <v>222</v>
      </c>
      <c r="J701">
        <v>0</v>
      </c>
      <c r="K701">
        <v>0</v>
      </c>
      <c r="L701" t="s">
        <v>223</v>
      </c>
      <c r="M701">
        <v>0</v>
      </c>
      <c r="N701">
        <v>0</v>
      </c>
      <c r="O701">
        <v>0</v>
      </c>
      <c r="P701">
        <v>0</v>
      </c>
      <c r="Q701">
        <v>0</v>
      </c>
      <c r="R701" t="s">
        <v>226</v>
      </c>
      <c r="S701">
        <v>0</v>
      </c>
      <c r="T701">
        <v>0</v>
      </c>
      <c r="U701">
        <v>0</v>
      </c>
      <c r="V701">
        <v>0</v>
      </c>
      <c r="W701" t="s">
        <v>178</v>
      </c>
      <c r="X701" t="s">
        <v>183</v>
      </c>
      <c r="Y701" t="s">
        <v>2185</v>
      </c>
      <c r="Z701" t="s">
        <v>228</v>
      </c>
      <c r="AA701">
        <v>0</v>
      </c>
      <c r="AB701">
        <v>0</v>
      </c>
      <c r="AC701">
        <v>0</v>
      </c>
      <c r="AD701">
        <v>0</v>
      </c>
      <c r="AE701" t="s">
        <v>178</v>
      </c>
      <c r="AF701" t="s">
        <v>186</v>
      </c>
      <c r="AG701" t="s">
        <v>186</v>
      </c>
      <c r="AH701" t="s">
        <v>186</v>
      </c>
      <c r="AI701" t="s">
        <v>186</v>
      </c>
      <c r="AJ701" t="s">
        <v>188</v>
      </c>
      <c r="AK701" t="s">
        <v>187</v>
      </c>
      <c r="AL701" t="s">
        <v>188</v>
      </c>
      <c r="AM701" t="s">
        <v>186</v>
      </c>
      <c r="AN701" t="s">
        <v>188</v>
      </c>
      <c r="AO701" t="s">
        <v>186</v>
      </c>
      <c r="AP701" t="s">
        <v>187</v>
      </c>
      <c r="AQ701" t="s">
        <v>739</v>
      </c>
      <c r="AR701" t="s">
        <v>189</v>
      </c>
      <c r="AS701">
        <v>0</v>
      </c>
      <c r="AT701" t="s">
        <v>190</v>
      </c>
      <c r="AU701">
        <v>0</v>
      </c>
      <c r="AV701">
        <v>0</v>
      </c>
      <c r="AW701" t="s">
        <v>178</v>
      </c>
      <c r="AX701" t="s">
        <v>192</v>
      </c>
      <c r="AY701" t="s">
        <v>188</v>
      </c>
      <c r="AZ701" t="s">
        <v>188</v>
      </c>
      <c r="BA701" t="s">
        <v>186</v>
      </c>
      <c r="BB701" t="s">
        <v>186</v>
      </c>
      <c r="BC701">
        <v>0</v>
      </c>
      <c r="BD701" t="s">
        <v>196</v>
      </c>
      <c r="BE701">
        <v>0</v>
      </c>
      <c r="BF701">
        <v>0</v>
      </c>
      <c r="BG701">
        <v>0</v>
      </c>
      <c r="BH701">
        <v>0</v>
      </c>
      <c r="BI701" t="s">
        <v>196</v>
      </c>
      <c r="BJ701">
        <v>0</v>
      </c>
      <c r="BK701">
        <v>0</v>
      </c>
      <c r="BL701">
        <v>0</v>
      </c>
      <c r="BM701">
        <v>0</v>
      </c>
      <c r="BN701" t="s">
        <v>196</v>
      </c>
      <c r="BO701">
        <v>0</v>
      </c>
      <c r="BP701">
        <v>0</v>
      </c>
      <c r="BQ701">
        <v>0</v>
      </c>
      <c r="BR701" t="s">
        <v>219</v>
      </c>
      <c r="BS701" t="s">
        <v>238</v>
      </c>
      <c r="BT701" t="s">
        <v>239</v>
      </c>
      <c r="BU701" t="s">
        <v>200</v>
      </c>
      <c r="BV701">
        <v>0</v>
      </c>
      <c r="BW701">
        <v>0</v>
      </c>
      <c r="BX701">
        <v>0</v>
      </c>
      <c r="BY701">
        <v>0</v>
      </c>
      <c r="BZ701">
        <v>0</v>
      </c>
      <c r="CA701">
        <v>0</v>
      </c>
      <c r="CB701" t="s">
        <v>178</v>
      </c>
      <c r="CC701" t="s">
        <v>204</v>
      </c>
      <c r="CD701" t="s">
        <v>204</v>
      </c>
      <c r="CE701" t="s">
        <v>204</v>
      </c>
      <c r="CF701" t="s">
        <v>205</v>
      </c>
      <c r="CG701" t="s">
        <v>204</v>
      </c>
      <c r="CH701" t="s">
        <v>204</v>
      </c>
      <c r="CI701" t="s">
        <v>203</v>
      </c>
      <c r="CJ701" t="s">
        <v>203</v>
      </c>
      <c r="CK701" t="s">
        <v>204</v>
      </c>
      <c r="CL701" t="s">
        <v>204</v>
      </c>
      <c r="CM701" t="s">
        <v>204</v>
      </c>
      <c r="CN701" t="s">
        <v>206</v>
      </c>
      <c r="CO701" t="s">
        <v>204</v>
      </c>
      <c r="CP701" t="s">
        <v>2186</v>
      </c>
      <c r="CQ701" t="s">
        <v>203</v>
      </c>
      <c r="CR701" t="s">
        <v>203</v>
      </c>
      <c r="CS701" t="s">
        <v>203</v>
      </c>
      <c r="CT701" t="s">
        <v>203</v>
      </c>
      <c r="CU701" t="s">
        <v>204</v>
      </c>
      <c r="CV701" t="s">
        <v>739</v>
      </c>
      <c r="CW701" t="s">
        <v>204</v>
      </c>
      <c r="CX701" t="s">
        <v>206</v>
      </c>
      <c r="CY701" t="s">
        <v>206</v>
      </c>
      <c r="CZ701" t="s">
        <v>204</v>
      </c>
      <c r="DA701" t="s">
        <v>204</v>
      </c>
      <c r="DB701" t="s">
        <v>206</v>
      </c>
      <c r="DC701" t="s">
        <v>207</v>
      </c>
      <c r="DD701" t="s">
        <v>739</v>
      </c>
      <c r="DE701" t="s">
        <v>204</v>
      </c>
      <c r="DF701" t="s">
        <v>206</v>
      </c>
      <c r="DG701" t="s">
        <v>203</v>
      </c>
      <c r="DH701" t="s">
        <v>204</v>
      </c>
      <c r="DI701" t="s">
        <v>206</v>
      </c>
      <c r="DJ701" t="s">
        <v>204</v>
      </c>
      <c r="DK701" t="s">
        <v>204</v>
      </c>
      <c r="DL701" t="s">
        <v>204</v>
      </c>
      <c r="DM701" t="s">
        <v>204</v>
      </c>
      <c r="DN701" t="s">
        <v>739</v>
      </c>
      <c r="DO701">
        <v>0</v>
      </c>
      <c r="DP701">
        <v>0</v>
      </c>
      <c r="DQ701">
        <v>0</v>
      </c>
      <c r="DR701">
        <v>0</v>
      </c>
      <c r="DS701">
        <v>0</v>
      </c>
      <c r="DT701" t="s">
        <v>491</v>
      </c>
      <c r="DU701">
        <v>0</v>
      </c>
      <c r="DV701">
        <v>0</v>
      </c>
      <c r="DW701">
        <v>0</v>
      </c>
      <c r="DX701">
        <v>0</v>
      </c>
      <c r="DY701">
        <v>0</v>
      </c>
      <c r="DZ701">
        <v>0</v>
      </c>
      <c r="EA701">
        <v>0</v>
      </c>
      <c r="EB701">
        <v>0</v>
      </c>
      <c r="EC701">
        <v>0</v>
      </c>
      <c r="ED701">
        <v>0</v>
      </c>
      <c r="EE701">
        <v>0</v>
      </c>
      <c r="EF701">
        <v>0</v>
      </c>
      <c r="EG701">
        <v>0</v>
      </c>
      <c r="EH701">
        <v>0</v>
      </c>
      <c r="EI701">
        <v>0</v>
      </c>
      <c r="EJ701">
        <v>0</v>
      </c>
      <c r="EK701">
        <v>0</v>
      </c>
      <c r="EL701">
        <v>0</v>
      </c>
      <c r="EM701">
        <v>0</v>
      </c>
      <c r="EN701">
        <v>0</v>
      </c>
      <c r="EO701">
        <v>0</v>
      </c>
      <c r="EP701">
        <v>0</v>
      </c>
      <c r="EQ701">
        <v>0</v>
      </c>
      <c r="ER701">
        <v>0</v>
      </c>
      <c r="ES701">
        <v>0</v>
      </c>
      <c r="ET701" t="s">
        <v>178</v>
      </c>
      <c r="EU701" t="s">
        <v>210</v>
      </c>
      <c r="EV701" t="s">
        <v>178</v>
      </c>
      <c r="EW701" t="s">
        <v>245</v>
      </c>
      <c r="EX701" t="s">
        <v>996</v>
      </c>
      <c r="EY701" t="s">
        <v>212</v>
      </c>
      <c r="EZ701" t="s">
        <v>178</v>
      </c>
      <c r="FA701" t="s">
        <v>213</v>
      </c>
      <c r="FB701" t="s">
        <v>215</v>
      </c>
      <c r="FC701" t="s">
        <v>214</v>
      </c>
      <c r="FD701" t="s">
        <v>214</v>
      </c>
      <c r="FE701" t="s">
        <v>307</v>
      </c>
      <c r="FF701" t="s">
        <v>307</v>
      </c>
      <c r="FG701" t="s">
        <v>307</v>
      </c>
      <c r="FH701" t="s">
        <v>307</v>
      </c>
      <c r="FI701" t="s">
        <v>219</v>
      </c>
    </row>
    <row r="702" spans="1:165" hidden="1">
      <c r="A702">
        <v>3415</v>
      </c>
      <c r="B702" t="s">
        <v>178</v>
      </c>
      <c r="C702">
        <v>0</v>
      </c>
      <c r="D702" t="s">
        <v>221</v>
      </c>
      <c r="E702" t="s">
        <v>237</v>
      </c>
      <c r="F702" t="s">
        <v>180</v>
      </c>
      <c r="G702">
        <v>0</v>
      </c>
      <c r="H702" t="s">
        <v>178</v>
      </c>
      <c r="I702" t="s">
        <v>222</v>
      </c>
      <c r="J702">
        <v>0</v>
      </c>
      <c r="K702">
        <v>0</v>
      </c>
      <c r="L702" t="s">
        <v>223</v>
      </c>
      <c r="M702" t="s">
        <v>181</v>
      </c>
      <c r="N702" t="s">
        <v>182</v>
      </c>
      <c r="O702" t="s">
        <v>251</v>
      </c>
      <c r="P702" t="s">
        <v>224</v>
      </c>
      <c r="Q702" t="s">
        <v>225</v>
      </c>
      <c r="R702" t="s">
        <v>226</v>
      </c>
      <c r="S702" t="s">
        <v>278</v>
      </c>
      <c r="T702" t="s">
        <v>260</v>
      </c>
      <c r="U702" t="s">
        <v>261</v>
      </c>
      <c r="V702">
        <v>0</v>
      </c>
      <c r="W702" t="s">
        <v>178</v>
      </c>
      <c r="X702" t="s">
        <v>183</v>
      </c>
      <c r="Y702" t="s">
        <v>2187</v>
      </c>
      <c r="Z702" t="s">
        <v>228</v>
      </c>
      <c r="AA702">
        <v>0</v>
      </c>
      <c r="AB702">
        <v>0</v>
      </c>
      <c r="AC702" t="s">
        <v>253</v>
      </c>
      <c r="AD702">
        <v>0</v>
      </c>
      <c r="AE702" t="s">
        <v>178</v>
      </c>
      <c r="AF702" t="s">
        <v>186</v>
      </c>
      <c r="AG702" t="s">
        <v>186</v>
      </c>
      <c r="AH702" t="s">
        <v>187</v>
      </c>
      <c r="AI702" t="s">
        <v>188</v>
      </c>
      <c r="AJ702" t="s">
        <v>188</v>
      </c>
      <c r="AK702" t="s">
        <v>186</v>
      </c>
      <c r="AL702" t="s">
        <v>186</v>
      </c>
      <c r="AM702" t="s">
        <v>187</v>
      </c>
      <c r="AN702" t="s">
        <v>187</v>
      </c>
      <c r="AO702" t="s">
        <v>186</v>
      </c>
      <c r="AP702" t="s">
        <v>186</v>
      </c>
      <c r="AQ702" t="s">
        <v>178</v>
      </c>
      <c r="AR702" t="s">
        <v>189</v>
      </c>
      <c r="AS702" t="s">
        <v>230</v>
      </c>
      <c r="AT702" t="s">
        <v>190</v>
      </c>
      <c r="AU702" t="s">
        <v>191</v>
      </c>
      <c r="AV702">
        <v>0</v>
      </c>
      <c r="AW702" t="s">
        <v>178</v>
      </c>
      <c r="AX702" t="s">
        <v>192</v>
      </c>
      <c r="AY702" t="s">
        <v>188</v>
      </c>
      <c r="AZ702" t="s">
        <v>188</v>
      </c>
      <c r="BA702" t="s">
        <v>188</v>
      </c>
      <c r="BB702" t="s">
        <v>188</v>
      </c>
      <c r="BC702" t="s">
        <v>193</v>
      </c>
      <c r="BD702">
        <v>0</v>
      </c>
      <c r="BE702" t="s">
        <v>194</v>
      </c>
      <c r="BF702" t="s">
        <v>195</v>
      </c>
      <c r="BG702">
        <v>0</v>
      </c>
      <c r="BH702" t="s">
        <v>193</v>
      </c>
      <c r="BI702" t="s">
        <v>196</v>
      </c>
      <c r="BJ702" t="s">
        <v>194</v>
      </c>
      <c r="BK702" t="s">
        <v>195</v>
      </c>
      <c r="BL702" t="s">
        <v>197</v>
      </c>
      <c r="BM702" t="s">
        <v>193</v>
      </c>
      <c r="BN702">
        <v>0</v>
      </c>
      <c r="BO702" t="s">
        <v>194</v>
      </c>
      <c r="BP702" t="s">
        <v>195</v>
      </c>
      <c r="BQ702">
        <v>0</v>
      </c>
      <c r="BR702" t="s">
        <v>219</v>
      </c>
      <c r="BS702" t="s">
        <v>238</v>
      </c>
      <c r="BT702" t="s">
        <v>199</v>
      </c>
      <c r="BU702" t="s">
        <v>200</v>
      </c>
      <c r="BV702">
        <v>0</v>
      </c>
      <c r="BW702" t="s">
        <v>255</v>
      </c>
      <c r="BX702" t="s">
        <v>201</v>
      </c>
      <c r="BY702">
        <v>0</v>
      </c>
      <c r="BZ702">
        <v>0</v>
      </c>
      <c r="CA702">
        <v>0</v>
      </c>
      <c r="CB702" t="s">
        <v>178</v>
      </c>
      <c r="CC702" t="s">
        <v>206</v>
      </c>
      <c r="CD702" t="s">
        <v>206</v>
      </c>
      <c r="CE702" t="s">
        <v>206</v>
      </c>
      <c r="CF702" t="s">
        <v>206</v>
      </c>
      <c r="CG702" t="s">
        <v>206</v>
      </c>
      <c r="CH702" t="s">
        <v>206</v>
      </c>
      <c r="CI702" t="s">
        <v>203</v>
      </c>
      <c r="CJ702" t="s">
        <v>204</v>
      </c>
      <c r="CK702" t="s">
        <v>203</v>
      </c>
      <c r="CL702" t="s">
        <v>204</v>
      </c>
      <c r="CM702" t="s">
        <v>203</v>
      </c>
      <c r="CN702" t="s">
        <v>204</v>
      </c>
      <c r="CO702" t="s">
        <v>204</v>
      </c>
      <c r="CP702" t="s">
        <v>178</v>
      </c>
      <c r="CQ702" t="s">
        <v>204</v>
      </c>
      <c r="CR702" t="s">
        <v>204</v>
      </c>
      <c r="CS702" t="s">
        <v>204</v>
      </c>
      <c r="CT702" t="s">
        <v>206</v>
      </c>
      <c r="CU702" t="s">
        <v>206</v>
      </c>
      <c r="CV702" t="s">
        <v>178</v>
      </c>
      <c r="CW702" t="s">
        <v>206</v>
      </c>
      <c r="CX702" t="s">
        <v>206</v>
      </c>
      <c r="CY702" t="s">
        <v>206</v>
      </c>
      <c r="CZ702" t="s">
        <v>206</v>
      </c>
      <c r="DA702" t="s">
        <v>206</v>
      </c>
      <c r="DB702" t="s">
        <v>206</v>
      </c>
      <c r="DC702" t="s">
        <v>206</v>
      </c>
      <c r="DD702" t="s">
        <v>178</v>
      </c>
      <c r="DE702" t="s">
        <v>206</v>
      </c>
      <c r="DF702" t="s">
        <v>207</v>
      </c>
      <c r="DG702" t="s">
        <v>207</v>
      </c>
      <c r="DH702" t="s">
        <v>204</v>
      </c>
      <c r="DI702" t="s">
        <v>206</v>
      </c>
      <c r="DJ702" t="s">
        <v>206</v>
      </c>
      <c r="DK702" t="s">
        <v>206</v>
      </c>
      <c r="DL702" t="s">
        <v>207</v>
      </c>
      <c r="DM702" t="s">
        <v>204</v>
      </c>
      <c r="DN702" t="s">
        <v>178</v>
      </c>
      <c r="DO702">
        <v>0</v>
      </c>
      <c r="DP702">
        <v>0</v>
      </c>
      <c r="DQ702">
        <v>0</v>
      </c>
      <c r="DR702" t="s">
        <v>232</v>
      </c>
      <c r="DS702">
        <v>0</v>
      </c>
      <c r="DT702">
        <v>0</v>
      </c>
      <c r="DU702">
        <v>0</v>
      </c>
      <c r="DV702">
        <v>0</v>
      </c>
      <c r="DW702">
        <v>0</v>
      </c>
      <c r="DX702">
        <v>0</v>
      </c>
      <c r="DY702">
        <v>0</v>
      </c>
      <c r="DZ702">
        <v>0</v>
      </c>
      <c r="EA702">
        <v>0</v>
      </c>
      <c r="EB702">
        <v>0</v>
      </c>
      <c r="EC702">
        <v>0</v>
      </c>
      <c r="ED702">
        <v>0</v>
      </c>
      <c r="EE702">
        <v>0</v>
      </c>
      <c r="EF702">
        <v>0</v>
      </c>
      <c r="EG702">
        <v>0</v>
      </c>
      <c r="EH702">
        <v>0</v>
      </c>
      <c r="EI702">
        <v>0</v>
      </c>
      <c r="EJ702">
        <v>0</v>
      </c>
      <c r="EK702">
        <v>0</v>
      </c>
      <c r="EL702">
        <v>0</v>
      </c>
      <c r="EM702">
        <v>0</v>
      </c>
      <c r="EN702">
        <v>0</v>
      </c>
      <c r="EO702">
        <v>0</v>
      </c>
      <c r="EP702">
        <v>0</v>
      </c>
      <c r="EQ702">
        <v>0</v>
      </c>
      <c r="ER702">
        <v>0</v>
      </c>
      <c r="ES702">
        <v>0</v>
      </c>
      <c r="ET702" t="s">
        <v>178</v>
      </c>
      <c r="EU702" t="s">
        <v>210</v>
      </c>
      <c r="EV702" t="s">
        <v>178</v>
      </c>
      <c r="EW702" s="1">
        <v>45823</v>
      </c>
      <c r="EX702" t="s">
        <v>1068</v>
      </c>
      <c r="EY702" t="s">
        <v>212</v>
      </c>
      <c r="EZ702" t="s">
        <v>178</v>
      </c>
      <c r="FA702" t="s">
        <v>213</v>
      </c>
      <c r="FB702" t="s">
        <v>215</v>
      </c>
      <c r="FC702" t="s">
        <v>214</v>
      </c>
      <c r="FD702" t="s">
        <v>247</v>
      </c>
      <c r="FE702" t="s">
        <v>218</v>
      </c>
      <c r="FF702" t="s">
        <v>307</v>
      </c>
      <c r="FG702" t="s">
        <v>235</v>
      </c>
      <c r="FH702" t="s">
        <v>235</v>
      </c>
      <c r="FI702" t="s">
        <v>183</v>
      </c>
    </row>
    <row r="703" spans="1:165" hidden="1">
      <c r="A703">
        <v>73</v>
      </c>
      <c r="B703" t="s">
        <v>2188</v>
      </c>
      <c r="C703" t="s">
        <v>179</v>
      </c>
      <c r="D703" t="s">
        <v>221</v>
      </c>
      <c r="E703">
        <v>0</v>
      </c>
      <c r="F703">
        <v>0</v>
      </c>
      <c r="G703">
        <v>0</v>
      </c>
      <c r="H703" t="s">
        <v>178</v>
      </c>
      <c r="I703">
        <v>0</v>
      </c>
      <c r="J703">
        <v>0</v>
      </c>
      <c r="K703" t="s">
        <v>304</v>
      </c>
      <c r="L703" t="s">
        <v>223</v>
      </c>
      <c r="M703">
        <v>0</v>
      </c>
      <c r="N703" t="s">
        <v>182</v>
      </c>
      <c r="O703" t="s">
        <v>251</v>
      </c>
      <c r="P703" t="s">
        <v>224</v>
      </c>
      <c r="Q703" t="s">
        <v>225</v>
      </c>
      <c r="R703" t="s">
        <v>226</v>
      </c>
      <c r="S703" t="s">
        <v>278</v>
      </c>
      <c r="T703">
        <v>0</v>
      </c>
      <c r="U703">
        <v>0</v>
      </c>
      <c r="V703">
        <v>0</v>
      </c>
      <c r="W703" t="s">
        <v>178</v>
      </c>
      <c r="X703" t="s">
        <v>183</v>
      </c>
      <c r="Y703" t="s">
        <v>2189</v>
      </c>
      <c r="Z703" t="s">
        <v>228</v>
      </c>
      <c r="AA703">
        <v>0</v>
      </c>
      <c r="AB703" t="s">
        <v>185</v>
      </c>
      <c r="AC703" t="s">
        <v>253</v>
      </c>
      <c r="AD703">
        <v>0</v>
      </c>
      <c r="AE703" t="s">
        <v>178</v>
      </c>
      <c r="AF703" t="s">
        <v>186</v>
      </c>
      <c r="AG703" t="s">
        <v>186</v>
      </c>
      <c r="AH703" t="s">
        <v>186</v>
      </c>
      <c r="AI703" t="s">
        <v>188</v>
      </c>
      <c r="AJ703" t="s">
        <v>188</v>
      </c>
      <c r="AK703" t="s">
        <v>187</v>
      </c>
      <c r="AL703" t="s">
        <v>188</v>
      </c>
      <c r="AM703" t="s">
        <v>186</v>
      </c>
      <c r="AN703" t="s">
        <v>188</v>
      </c>
      <c r="AO703" t="s">
        <v>186</v>
      </c>
      <c r="AP703" t="s">
        <v>186</v>
      </c>
      <c r="AQ703" t="s">
        <v>178</v>
      </c>
      <c r="AR703" t="s">
        <v>189</v>
      </c>
      <c r="AS703" t="s">
        <v>230</v>
      </c>
      <c r="AT703">
        <v>0</v>
      </c>
      <c r="AU703" t="s">
        <v>191</v>
      </c>
      <c r="AV703">
        <v>0</v>
      </c>
      <c r="AW703" t="s">
        <v>178</v>
      </c>
      <c r="AX703" t="s">
        <v>263</v>
      </c>
      <c r="AY703" t="s">
        <v>188</v>
      </c>
      <c r="AZ703" t="s">
        <v>188</v>
      </c>
      <c r="BA703" t="s">
        <v>186</v>
      </c>
      <c r="BB703" t="s">
        <v>186</v>
      </c>
      <c r="BC703">
        <v>0</v>
      </c>
      <c r="BD703">
        <v>0</v>
      </c>
      <c r="BE703">
        <v>0</v>
      </c>
      <c r="BF703" t="s">
        <v>195</v>
      </c>
      <c r="BG703">
        <v>0</v>
      </c>
      <c r="BH703" t="s">
        <v>193</v>
      </c>
      <c r="BI703" t="s">
        <v>196</v>
      </c>
      <c r="BJ703" t="s">
        <v>194</v>
      </c>
      <c r="BK703" t="s">
        <v>195</v>
      </c>
      <c r="BL703" t="s">
        <v>197</v>
      </c>
      <c r="BM703" t="s">
        <v>193</v>
      </c>
      <c r="BN703" t="s">
        <v>196</v>
      </c>
      <c r="BO703" t="s">
        <v>194</v>
      </c>
      <c r="BP703" t="s">
        <v>195</v>
      </c>
      <c r="BQ703" t="s">
        <v>197</v>
      </c>
      <c r="BR703" t="s">
        <v>219</v>
      </c>
      <c r="BS703" t="s">
        <v>238</v>
      </c>
      <c r="BT703" t="s">
        <v>199</v>
      </c>
      <c r="BU703" t="s">
        <v>200</v>
      </c>
      <c r="BV703" t="s">
        <v>240</v>
      </c>
      <c r="BW703">
        <v>0</v>
      </c>
      <c r="BX703" t="s">
        <v>201</v>
      </c>
      <c r="BY703">
        <v>0</v>
      </c>
      <c r="BZ703" t="s">
        <v>296</v>
      </c>
      <c r="CA703">
        <v>0</v>
      </c>
      <c r="CB703" t="s">
        <v>178</v>
      </c>
      <c r="CC703" t="s">
        <v>204</v>
      </c>
      <c r="CD703" t="s">
        <v>204</v>
      </c>
      <c r="CE703" t="s">
        <v>203</v>
      </c>
      <c r="CF703" t="s">
        <v>203</v>
      </c>
      <c r="CG703" t="s">
        <v>204</v>
      </c>
      <c r="CH703" t="s">
        <v>204</v>
      </c>
      <c r="CI703" t="s">
        <v>203</v>
      </c>
      <c r="CJ703" t="s">
        <v>204</v>
      </c>
      <c r="CK703" t="s">
        <v>204</v>
      </c>
      <c r="CL703" t="s">
        <v>204</v>
      </c>
      <c r="CM703" t="s">
        <v>204</v>
      </c>
      <c r="CN703" t="s">
        <v>204</v>
      </c>
      <c r="CO703" t="s">
        <v>204</v>
      </c>
      <c r="CP703" t="s">
        <v>178</v>
      </c>
      <c r="CQ703" t="s">
        <v>204</v>
      </c>
      <c r="CR703" t="s">
        <v>204</v>
      </c>
      <c r="CS703" t="s">
        <v>204</v>
      </c>
      <c r="CT703" t="s">
        <v>204</v>
      </c>
      <c r="CU703" t="s">
        <v>204</v>
      </c>
      <c r="CV703" t="s">
        <v>178</v>
      </c>
      <c r="CW703" t="s">
        <v>204</v>
      </c>
      <c r="CX703" t="s">
        <v>204</v>
      </c>
      <c r="CY703" t="s">
        <v>204</v>
      </c>
      <c r="CZ703" t="s">
        <v>204</v>
      </c>
      <c r="DA703" t="s">
        <v>204</v>
      </c>
      <c r="DB703" t="s">
        <v>204</v>
      </c>
      <c r="DC703" t="s">
        <v>203</v>
      </c>
      <c r="DD703" t="s">
        <v>178</v>
      </c>
      <c r="DE703" t="s">
        <v>204</v>
      </c>
      <c r="DF703" t="s">
        <v>204</v>
      </c>
      <c r="DG703" t="s">
        <v>203</v>
      </c>
      <c r="DH703" t="s">
        <v>204</v>
      </c>
      <c r="DI703" t="s">
        <v>204</v>
      </c>
      <c r="DJ703" t="s">
        <v>204</v>
      </c>
      <c r="DK703" t="s">
        <v>204</v>
      </c>
      <c r="DL703" t="s">
        <v>204</v>
      </c>
      <c r="DM703" t="s">
        <v>204</v>
      </c>
      <c r="DN703" t="s">
        <v>178</v>
      </c>
      <c r="DO703" t="s">
        <v>427</v>
      </c>
      <c r="DP703">
        <v>0</v>
      </c>
      <c r="DQ703">
        <v>0</v>
      </c>
      <c r="DR703" t="s">
        <v>232</v>
      </c>
      <c r="DS703">
        <v>0</v>
      </c>
      <c r="DT703">
        <v>0</v>
      </c>
      <c r="DU703">
        <v>0</v>
      </c>
      <c r="DV703">
        <v>0</v>
      </c>
      <c r="DW703">
        <v>0</v>
      </c>
      <c r="DX703">
        <v>0</v>
      </c>
      <c r="DY703">
        <v>0</v>
      </c>
      <c r="DZ703">
        <v>0</v>
      </c>
      <c r="EA703">
        <v>0</v>
      </c>
      <c r="EB703">
        <v>0</v>
      </c>
      <c r="EC703">
        <v>0</v>
      </c>
      <c r="ED703">
        <v>0</v>
      </c>
      <c r="EE703">
        <v>0</v>
      </c>
      <c r="EF703">
        <v>0</v>
      </c>
      <c r="EG703">
        <v>0</v>
      </c>
      <c r="EH703">
        <v>0</v>
      </c>
      <c r="EI703">
        <v>0</v>
      </c>
      <c r="EJ703">
        <v>0</v>
      </c>
      <c r="EK703">
        <v>0</v>
      </c>
      <c r="EL703">
        <v>0</v>
      </c>
      <c r="EM703" t="s">
        <v>285</v>
      </c>
      <c r="EN703">
        <v>0</v>
      </c>
      <c r="EO703">
        <v>0</v>
      </c>
      <c r="EP703">
        <v>0</v>
      </c>
      <c r="EQ703">
        <v>0</v>
      </c>
      <c r="ER703">
        <v>0</v>
      </c>
      <c r="ES703">
        <v>0</v>
      </c>
      <c r="ET703" t="s">
        <v>178</v>
      </c>
      <c r="EU703" t="s">
        <v>210</v>
      </c>
      <c r="EV703" t="s">
        <v>178</v>
      </c>
      <c r="EW703" s="1">
        <v>45823</v>
      </c>
      <c r="EX703" t="s">
        <v>371</v>
      </c>
      <c r="EY703" t="s">
        <v>288</v>
      </c>
      <c r="EZ703" t="s">
        <v>178</v>
      </c>
      <c r="FA703" t="s">
        <v>213</v>
      </c>
      <c r="FB703" t="s">
        <v>213</v>
      </c>
      <c r="FC703" t="s">
        <v>213</v>
      </c>
      <c r="FD703" t="s">
        <v>213</v>
      </c>
      <c r="FE703" t="s">
        <v>218</v>
      </c>
      <c r="FF703" t="s">
        <v>218</v>
      </c>
      <c r="FG703" t="s">
        <v>218</v>
      </c>
      <c r="FH703" t="s">
        <v>218</v>
      </c>
      <c r="FI703" t="s">
        <v>183</v>
      </c>
    </row>
    <row r="704" spans="1:165" hidden="1">
      <c r="A704">
        <v>1962</v>
      </c>
      <c r="B704" t="s">
        <v>2190</v>
      </c>
      <c r="C704">
        <v>0</v>
      </c>
      <c r="D704">
        <v>0</v>
      </c>
      <c r="E704" t="s">
        <v>237</v>
      </c>
      <c r="F704">
        <v>0</v>
      </c>
      <c r="G704">
        <v>0</v>
      </c>
      <c r="H704" t="s">
        <v>178</v>
      </c>
      <c r="I704" t="s">
        <v>222</v>
      </c>
      <c r="J704" t="s">
        <v>250</v>
      </c>
      <c r="K704">
        <v>0</v>
      </c>
      <c r="L704" t="s">
        <v>223</v>
      </c>
      <c r="M704">
        <v>0</v>
      </c>
      <c r="N704">
        <v>0</v>
      </c>
      <c r="O704">
        <v>0</v>
      </c>
      <c r="P704" t="s">
        <v>224</v>
      </c>
      <c r="Q704" t="s">
        <v>225</v>
      </c>
      <c r="R704" t="s">
        <v>226</v>
      </c>
      <c r="S704" t="s">
        <v>278</v>
      </c>
      <c r="T704">
        <v>0</v>
      </c>
      <c r="U704">
        <v>0</v>
      </c>
      <c r="V704">
        <v>0</v>
      </c>
      <c r="W704" t="s">
        <v>178</v>
      </c>
      <c r="X704" t="s">
        <v>183</v>
      </c>
      <c r="Y704" t="s">
        <v>2191</v>
      </c>
      <c r="Z704" t="s">
        <v>228</v>
      </c>
      <c r="AA704" t="s">
        <v>229</v>
      </c>
      <c r="AB704">
        <v>0</v>
      </c>
      <c r="AC704" t="s">
        <v>253</v>
      </c>
      <c r="AD704">
        <v>0</v>
      </c>
      <c r="AE704" t="s">
        <v>178</v>
      </c>
      <c r="AF704" t="s">
        <v>188</v>
      </c>
      <c r="AG704" t="s">
        <v>188</v>
      </c>
      <c r="AH704" t="s">
        <v>188</v>
      </c>
      <c r="AI704" t="s">
        <v>186</v>
      </c>
      <c r="AJ704" t="s">
        <v>188</v>
      </c>
      <c r="AK704" t="s">
        <v>186</v>
      </c>
      <c r="AL704" t="s">
        <v>188</v>
      </c>
      <c r="AM704" t="s">
        <v>188</v>
      </c>
      <c r="AN704" t="s">
        <v>188</v>
      </c>
      <c r="AO704" t="s">
        <v>187</v>
      </c>
      <c r="AP704" t="s">
        <v>188</v>
      </c>
      <c r="AQ704" t="s">
        <v>178</v>
      </c>
      <c r="AR704">
        <v>0</v>
      </c>
      <c r="AS704" t="s">
        <v>230</v>
      </c>
      <c r="AT704" t="s">
        <v>190</v>
      </c>
      <c r="AU704">
        <v>0</v>
      </c>
      <c r="AV704">
        <v>0</v>
      </c>
      <c r="AW704" t="s">
        <v>178</v>
      </c>
      <c r="AX704" t="s">
        <v>192</v>
      </c>
      <c r="AY704" t="s">
        <v>188</v>
      </c>
      <c r="AZ704" t="s">
        <v>188</v>
      </c>
      <c r="BA704" t="s">
        <v>186</v>
      </c>
      <c r="BB704" t="s">
        <v>188</v>
      </c>
      <c r="BC704" t="s">
        <v>193</v>
      </c>
      <c r="BD704">
        <v>0</v>
      </c>
      <c r="BE704">
        <v>0</v>
      </c>
      <c r="BF704" t="s">
        <v>195</v>
      </c>
      <c r="BG704" t="s">
        <v>197</v>
      </c>
      <c r="BH704">
        <v>0</v>
      </c>
      <c r="BI704" t="s">
        <v>196</v>
      </c>
      <c r="BJ704" t="s">
        <v>194</v>
      </c>
      <c r="BK704">
        <v>0</v>
      </c>
      <c r="BL704" t="s">
        <v>197</v>
      </c>
      <c r="BM704" t="s">
        <v>193</v>
      </c>
      <c r="BN704">
        <v>0</v>
      </c>
      <c r="BO704">
        <v>0</v>
      </c>
      <c r="BP704">
        <v>0</v>
      </c>
      <c r="BQ704">
        <v>0</v>
      </c>
      <c r="BR704" t="s">
        <v>198</v>
      </c>
      <c r="BS704" t="s">
        <v>2192</v>
      </c>
      <c r="BT704" t="s">
        <v>199</v>
      </c>
      <c r="BU704" t="s">
        <v>200</v>
      </c>
      <c r="BV704">
        <v>0</v>
      </c>
      <c r="BW704" t="s">
        <v>255</v>
      </c>
      <c r="BX704" t="s">
        <v>201</v>
      </c>
      <c r="BY704" t="s">
        <v>202</v>
      </c>
      <c r="BZ704" t="s">
        <v>296</v>
      </c>
      <c r="CA704">
        <v>0</v>
      </c>
      <c r="CB704" t="s">
        <v>178</v>
      </c>
      <c r="CC704" t="s">
        <v>206</v>
      </c>
      <c r="CD704" t="s">
        <v>206</v>
      </c>
      <c r="CE704" t="s">
        <v>207</v>
      </c>
      <c r="CF704" t="s">
        <v>205</v>
      </c>
      <c r="CG704" t="s">
        <v>206</v>
      </c>
      <c r="CH704" t="s">
        <v>206</v>
      </c>
      <c r="CI704" t="s">
        <v>205</v>
      </c>
      <c r="CJ704" t="s">
        <v>205</v>
      </c>
      <c r="CK704" t="s">
        <v>205</v>
      </c>
      <c r="CL704" t="s">
        <v>206</v>
      </c>
      <c r="CM704" t="s">
        <v>207</v>
      </c>
      <c r="CN704" t="s">
        <v>203</v>
      </c>
      <c r="CO704" t="s">
        <v>207</v>
      </c>
      <c r="CP704" t="s">
        <v>178</v>
      </c>
      <c r="CQ704" t="s">
        <v>206</v>
      </c>
      <c r="CR704" t="s">
        <v>206</v>
      </c>
      <c r="CS704" t="s">
        <v>207</v>
      </c>
      <c r="CT704" t="s">
        <v>203</v>
      </c>
      <c r="CU704" t="s">
        <v>206</v>
      </c>
      <c r="CV704" t="s">
        <v>178</v>
      </c>
      <c r="CW704" t="s">
        <v>204</v>
      </c>
      <c r="CX704" t="s">
        <v>206</v>
      </c>
      <c r="CY704" t="s">
        <v>207</v>
      </c>
      <c r="CZ704" t="s">
        <v>206</v>
      </c>
      <c r="DA704" t="s">
        <v>206</v>
      </c>
      <c r="DB704" t="s">
        <v>203</v>
      </c>
      <c r="DC704" t="s">
        <v>205</v>
      </c>
      <c r="DD704" t="s">
        <v>178</v>
      </c>
      <c r="DE704" t="s">
        <v>206</v>
      </c>
      <c r="DF704" t="s">
        <v>203</v>
      </c>
      <c r="DG704" t="s">
        <v>207</v>
      </c>
      <c r="DH704" t="s">
        <v>206</v>
      </c>
      <c r="DI704" t="s">
        <v>206</v>
      </c>
      <c r="DJ704" t="s">
        <v>206</v>
      </c>
      <c r="DK704" t="s">
        <v>205</v>
      </c>
      <c r="DL704" t="s">
        <v>207</v>
      </c>
      <c r="DM704" t="s">
        <v>206</v>
      </c>
      <c r="DN704" t="s">
        <v>178</v>
      </c>
      <c r="DO704">
        <v>0</v>
      </c>
      <c r="DP704">
        <v>0</v>
      </c>
      <c r="DQ704">
        <v>0</v>
      </c>
      <c r="DR704">
        <v>0</v>
      </c>
      <c r="DS704">
        <v>0</v>
      </c>
      <c r="DT704">
        <v>0</v>
      </c>
      <c r="DU704">
        <v>0</v>
      </c>
      <c r="DV704">
        <v>0</v>
      </c>
      <c r="DW704">
        <v>0</v>
      </c>
      <c r="DX704">
        <v>0</v>
      </c>
      <c r="DY704">
        <v>0</v>
      </c>
      <c r="DZ704">
        <v>0</v>
      </c>
      <c r="EA704">
        <v>0</v>
      </c>
      <c r="EB704" t="s">
        <v>433</v>
      </c>
      <c r="EC704">
        <v>0</v>
      </c>
      <c r="ED704" t="s">
        <v>344</v>
      </c>
      <c r="EE704">
        <v>0</v>
      </c>
      <c r="EF704">
        <v>0</v>
      </c>
      <c r="EG704">
        <v>0</v>
      </c>
      <c r="EH704">
        <v>0</v>
      </c>
      <c r="EI704">
        <v>0</v>
      </c>
      <c r="EJ704" t="s">
        <v>283</v>
      </c>
      <c r="EK704">
        <v>0</v>
      </c>
      <c r="EL704">
        <v>0</v>
      </c>
      <c r="EM704">
        <v>0</v>
      </c>
      <c r="EN704">
        <v>0</v>
      </c>
      <c r="EO704">
        <v>0</v>
      </c>
      <c r="EP704">
        <v>0</v>
      </c>
      <c r="EQ704">
        <v>0</v>
      </c>
      <c r="ER704">
        <v>0</v>
      </c>
      <c r="ES704" t="s">
        <v>256</v>
      </c>
      <c r="ET704" t="s">
        <v>2193</v>
      </c>
      <c r="EU704" t="s">
        <v>244</v>
      </c>
      <c r="EV704" t="s">
        <v>178</v>
      </c>
      <c r="EW704" t="s">
        <v>245</v>
      </c>
      <c r="EX704" t="s">
        <v>306</v>
      </c>
      <c r="EY704" t="s">
        <v>212</v>
      </c>
      <c r="EZ704" t="s">
        <v>178</v>
      </c>
      <c r="FA704" t="s">
        <v>213</v>
      </c>
      <c r="FB704" t="s">
        <v>247</v>
      </c>
      <c r="FC704" t="s">
        <v>247</v>
      </c>
      <c r="FD704" t="s">
        <v>247</v>
      </c>
      <c r="FE704" t="s">
        <v>217</v>
      </c>
      <c r="FF704" t="s">
        <v>217</v>
      </c>
      <c r="FG704" t="s">
        <v>217</v>
      </c>
      <c r="FH704" t="s">
        <v>217</v>
      </c>
      <c r="FI704" t="s">
        <v>183</v>
      </c>
    </row>
    <row r="705" spans="1:165" hidden="1">
      <c r="A705">
        <v>613</v>
      </c>
      <c r="B705" t="s">
        <v>2194</v>
      </c>
      <c r="C705" t="s">
        <v>179</v>
      </c>
      <c r="D705" t="s">
        <v>221</v>
      </c>
      <c r="E705">
        <v>0</v>
      </c>
      <c r="F705" t="s">
        <v>180</v>
      </c>
      <c r="G705" t="s">
        <v>256</v>
      </c>
      <c r="H705" t="s">
        <v>2195</v>
      </c>
      <c r="I705" t="s">
        <v>222</v>
      </c>
      <c r="J705">
        <v>0</v>
      </c>
      <c r="K705" t="s">
        <v>304</v>
      </c>
      <c r="L705" t="s">
        <v>223</v>
      </c>
      <c r="M705" t="s">
        <v>181</v>
      </c>
      <c r="N705" t="s">
        <v>182</v>
      </c>
      <c r="O705" t="s">
        <v>251</v>
      </c>
      <c r="P705" t="s">
        <v>224</v>
      </c>
      <c r="Q705" t="s">
        <v>225</v>
      </c>
      <c r="R705" t="s">
        <v>226</v>
      </c>
      <c r="S705">
        <v>0</v>
      </c>
      <c r="T705" t="s">
        <v>260</v>
      </c>
      <c r="U705" t="s">
        <v>261</v>
      </c>
      <c r="V705">
        <v>0</v>
      </c>
      <c r="W705" t="s">
        <v>178</v>
      </c>
      <c r="X705" t="s">
        <v>183</v>
      </c>
      <c r="Y705" t="s">
        <v>2196</v>
      </c>
      <c r="Z705" t="s">
        <v>228</v>
      </c>
      <c r="AA705">
        <v>0</v>
      </c>
      <c r="AB705">
        <v>0</v>
      </c>
      <c r="AC705" t="s">
        <v>253</v>
      </c>
      <c r="AD705">
        <v>0</v>
      </c>
      <c r="AE705" t="s">
        <v>178</v>
      </c>
      <c r="AF705" t="s">
        <v>186</v>
      </c>
      <c r="AG705" t="s">
        <v>186</v>
      </c>
      <c r="AH705" t="s">
        <v>186</v>
      </c>
      <c r="AI705" t="s">
        <v>186</v>
      </c>
      <c r="AJ705" t="s">
        <v>186</v>
      </c>
      <c r="AK705" t="s">
        <v>186</v>
      </c>
      <c r="AL705" t="s">
        <v>188</v>
      </c>
      <c r="AM705" t="s">
        <v>186</v>
      </c>
      <c r="AN705" t="s">
        <v>186</v>
      </c>
      <c r="AO705" t="s">
        <v>186</v>
      </c>
      <c r="AP705" t="s">
        <v>187</v>
      </c>
      <c r="AQ705" t="s">
        <v>178</v>
      </c>
      <c r="AR705">
        <v>0</v>
      </c>
      <c r="AS705" t="s">
        <v>230</v>
      </c>
      <c r="AT705">
        <v>0</v>
      </c>
      <c r="AU705">
        <v>0</v>
      </c>
      <c r="AV705">
        <v>0</v>
      </c>
      <c r="AW705" t="s">
        <v>178</v>
      </c>
      <c r="AX705" t="s">
        <v>192</v>
      </c>
      <c r="AY705" t="s">
        <v>188</v>
      </c>
      <c r="AZ705" t="s">
        <v>186</v>
      </c>
      <c r="BA705" t="s">
        <v>186</v>
      </c>
      <c r="BB705" t="s">
        <v>186</v>
      </c>
      <c r="BC705" t="s">
        <v>193</v>
      </c>
      <c r="BD705">
        <v>0</v>
      </c>
      <c r="BE705">
        <v>0</v>
      </c>
      <c r="BF705" t="s">
        <v>195</v>
      </c>
      <c r="BG705" t="s">
        <v>197</v>
      </c>
      <c r="BH705" t="s">
        <v>193</v>
      </c>
      <c r="BI705">
        <v>0</v>
      </c>
      <c r="BJ705" t="s">
        <v>194</v>
      </c>
      <c r="BK705" t="s">
        <v>195</v>
      </c>
      <c r="BL705">
        <v>0</v>
      </c>
      <c r="BM705" t="s">
        <v>193</v>
      </c>
      <c r="BN705" t="s">
        <v>196</v>
      </c>
      <c r="BO705" t="s">
        <v>194</v>
      </c>
      <c r="BP705">
        <v>0</v>
      </c>
      <c r="BQ705">
        <v>0</v>
      </c>
      <c r="BR705" t="s">
        <v>183</v>
      </c>
      <c r="BS705" t="s">
        <v>2197</v>
      </c>
      <c r="BT705" t="s">
        <v>239</v>
      </c>
      <c r="BU705" t="s">
        <v>200</v>
      </c>
      <c r="BV705" t="s">
        <v>240</v>
      </c>
      <c r="BW705" t="s">
        <v>255</v>
      </c>
      <c r="BX705">
        <v>0</v>
      </c>
      <c r="BY705" t="s">
        <v>202</v>
      </c>
      <c r="BZ705">
        <v>0</v>
      </c>
      <c r="CA705" t="s">
        <v>256</v>
      </c>
      <c r="CB705" t="s">
        <v>2198</v>
      </c>
      <c r="CC705" t="s">
        <v>207</v>
      </c>
      <c r="CD705" t="s">
        <v>207</v>
      </c>
      <c r="CE705" t="s">
        <v>203</v>
      </c>
      <c r="CF705" t="s">
        <v>205</v>
      </c>
      <c r="CG705" t="s">
        <v>206</v>
      </c>
      <c r="CH705" t="s">
        <v>204</v>
      </c>
      <c r="CI705" t="s">
        <v>204</v>
      </c>
      <c r="CJ705" t="s">
        <v>204</v>
      </c>
      <c r="CK705" t="s">
        <v>207</v>
      </c>
      <c r="CL705" t="s">
        <v>207</v>
      </c>
      <c r="CM705" t="s">
        <v>207</v>
      </c>
      <c r="CN705" t="s">
        <v>206</v>
      </c>
      <c r="CO705" t="s">
        <v>206</v>
      </c>
      <c r="CP705" t="s">
        <v>2199</v>
      </c>
      <c r="CQ705" t="s">
        <v>207</v>
      </c>
      <c r="CR705" t="s">
        <v>207</v>
      </c>
      <c r="CS705" t="s">
        <v>205</v>
      </c>
      <c r="CT705" t="s">
        <v>205</v>
      </c>
      <c r="CU705" t="s">
        <v>206</v>
      </c>
      <c r="CV705" t="s">
        <v>178</v>
      </c>
      <c r="CW705" t="s">
        <v>204</v>
      </c>
      <c r="CX705" t="s">
        <v>206</v>
      </c>
      <c r="CY705" t="s">
        <v>204</v>
      </c>
      <c r="CZ705" t="s">
        <v>206</v>
      </c>
      <c r="DA705" t="s">
        <v>206</v>
      </c>
      <c r="DB705" t="s">
        <v>206</v>
      </c>
      <c r="DC705" t="s">
        <v>205</v>
      </c>
      <c r="DD705" t="s">
        <v>178</v>
      </c>
      <c r="DE705" t="s">
        <v>204</v>
      </c>
      <c r="DF705" t="s">
        <v>206</v>
      </c>
      <c r="DG705" t="s">
        <v>206</v>
      </c>
      <c r="DH705" t="s">
        <v>204</v>
      </c>
      <c r="DI705" t="s">
        <v>204</v>
      </c>
      <c r="DJ705" t="s">
        <v>204</v>
      </c>
      <c r="DK705" t="s">
        <v>204</v>
      </c>
      <c r="DL705" t="s">
        <v>206</v>
      </c>
      <c r="DM705" t="s">
        <v>206</v>
      </c>
      <c r="DN705" t="s">
        <v>178</v>
      </c>
      <c r="DO705">
        <v>0</v>
      </c>
      <c r="DP705">
        <v>0</v>
      </c>
      <c r="DQ705">
        <v>0</v>
      </c>
      <c r="DR705">
        <v>0</v>
      </c>
      <c r="DS705">
        <v>0</v>
      </c>
      <c r="DT705">
        <v>0</v>
      </c>
      <c r="DU705">
        <v>0</v>
      </c>
      <c r="DV705">
        <v>0</v>
      </c>
      <c r="DW705" t="s">
        <v>208</v>
      </c>
      <c r="DX705" t="s">
        <v>209</v>
      </c>
      <c r="DY705">
        <v>0</v>
      </c>
      <c r="DZ705">
        <v>0</v>
      </c>
      <c r="EA705">
        <v>0</v>
      </c>
      <c r="EB705">
        <v>0</v>
      </c>
      <c r="EC705">
        <v>0</v>
      </c>
      <c r="ED705">
        <v>0</v>
      </c>
      <c r="EE705">
        <v>0</v>
      </c>
      <c r="EF705">
        <v>0</v>
      </c>
      <c r="EG705">
        <v>0</v>
      </c>
      <c r="EH705">
        <v>0</v>
      </c>
      <c r="EI705">
        <v>0</v>
      </c>
      <c r="EJ705">
        <v>0</v>
      </c>
      <c r="EK705">
        <v>0</v>
      </c>
      <c r="EL705">
        <v>0</v>
      </c>
      <c r="EM705">
        <v>0</v>
      </c>
      <c r="EN705">
        <v>0</v>
      </c>
      <c r="EO705">
        <v>0</v>
      </c>
      <c r="EP705">
        <v>0</v>
      </c>
      <c r="EQ705">
        <v>0</v>
      </c>
      <c r="ER705">
        <v>0</v>
      </c>
      <c r="ES705">
        <v>0</v>
      </c>
      <c r="ET705" t="s">
        <v>178</v>
      </c>
      <c r="EU705" t="s">
        <v>210</v>
      </c>
      <c r="EV705" t="s">
        <v>178</v>
      </c>
      <c r="EW705" t="s">
        <v>276</v>
      </c>
      <c r="EX705" t="s">
        <v>258</v>
      </c>
      <c r="EY705" t="s">
        <v>212</v>
      </c>
      <c r="EZ705" t="s">
        <v>178</v>
      </c>
      <c r="FA705" t="s">
        <v>214</v>
      </c>
      <c r="FB705" t="s">
        <v>214</v>
      </c>
      <c r="FC705" t="s">
        <v>247</v>
      </c>
      <c r="FD705" t="s">
        <v>247</v>
      </c>
      <c r="FE705" t="s">
        <v>235</v>
      </c>
      <c r="FF705" t="s">
        <v>235</v>
      </c>
      <c r="FG705" t="s">
        <v>217</v>
      </c>
      <c r="FH705" t="s">
        <v>235</v>
      </c>
      <c r="FI705" t="s">
        <v>183</v>
      </c>
    </row>
    <row r="706" spans="1:165" hidden="1">
      <c r="A706">
        <v>1991</v>
      </c>
      <c r="B706" t="s">
        <v>178</v>
      </c>
      <c r="C706" t="s">
        <v>179</v>
      </c>
      <c r="D706" t="s">
        <v>221</v>
      </c>
      <c r="E706" t="s">
        <v>237</v>
      </c>
      <c r="F706">
        <v>0</v>
      </c>
      <c r="G706">
        <v>0</v>
      </c>
      <c r="H706" t="s">
        <v>178</v>
      </c>
      <c r="I706" t="s">
        <v>222</v>
      </c>
      <c r="J706">
        <v>0</v>
      </c>
      <c r="K706">
        <v>0</v>
      </c>
      <c r="L706">
        <v>0</v>
      </c>
      <c r="M706">
        <v>0</v>
      </c>
      <c r="N706" t="s">
        <v>182</v>
      </c>
      <c r="O706" t="s">
        <v>251</v>
      </c>
      <c r="P706" t="s">
        <v>224</v>
      </c>
      <c r="Q706">
        <v>0</v>
      </c>
      <c r="R706" t="s">
        <v>226</v>
      </c>
      <c r="S706">
        <v>0</v>
      </c>
      <c r="T706" t="s">
        <v>260</v>
      </c>
      <c r="U706">
        <v>0</v>
      </c>
      <c r="V706">
        <v>0</v>
      </c>
      <c r="W706" t="s">
        <v>178</v>
      </c>
      <c r="X706" t="s">
        <v>219</v>
      </c>
      <c r="Y706" t="s">
        <v>238</v>
      </c>
      <c r="Z706" t="s">
        <v>228</v>
      </c>
      <c r="AA706">
        <v>0</v>
      </c>
      <c r="AB706">
        <v>0</v>
      </c>
      <c r="AC706" t="s">
        <v>253</v>
      </c>
      <c r="AD706">
        <v>0</v>
      </c>
      <c r="AE706" t="s">
        <v>178</v>
      </c>
      <c r="AF706" t="s">
        <v>187</v>
      </c>
      <c r="AG706" t="s">
        <v>187</v>
      </c>
      <c r="AH706" t="s">
        <v>188</v>
      </c>
      <c r="AI706" t="s">
        <v>188</v>
      </c>
      <c r="AJ706" t="s">
        <v>188</v>
      </c>
      <c r="AK706" t="s">
        <v>186</v>
      </c>
      <c r="AL706" t="s">
        <v>188</v>
      </c>
      <c r="AM706" t="s">
        <v>188</v>
      </c>
      <c r="AN706" t="s">
        <v>186</v>
      </c>
      <c r="AO706" t="s">
        <v>187</v>
      </c>
      <c r="AP706" t="s">
        <v>187</v>
      </c>
      <c r="AQ706" t="s">
        <v>178</v>
      </c>
      <c r="AR706" t="s">
        <v>189</v>
      </c>
      <c r="AS706">
        <v>0</v>
      </c>
      <c r="AT706" t="s">
        <v>190</v>
      </c>
      <c r="AU706">
        <v>0</v>
      </c>
      <c r="AV706">
        <v>0</v>
      </c>
      <c r="AW706" t="s">
        <v>178</v>
      </c>
      <c r="AX706" t="s">
        <v>272</v>
      </c>
      <c r="AY706" t="s">
        <v>188</v>
      </c>
      <c r="AZ706" t="s">
        <v>186</v>
      </c>
      <c r="BA706" t="s">
        <v>187</v>
      </c>
      <c r="BB706" t="s">
        <v>188</v>
      </c>
      <c r="BC706">
        <v>0</v>
      </c>
      <c r="BD706">
        <v>0</v>
      </c>
      <c r="BE706" t="s">
        <v>194</v>
      </c>
      <c r="BF706" t="s">
        <v>195</v>
      </c>
      <c r="BG706" t="s">
        <v>197</v>
      </c>
      <c r="BH706" t="s">
        <v>193</v>
      </c>
      <c r="BI706">
        <v>0</v>
      </c>
      <c r="BJ706">
        <v>0</v>
      </c>
      <c r="BK706">
        <v>0</v>
      </c>
      <c r="BL706">
        <v>0</v>
      </c>
      <c r="BM706">
        <v>0</v>
      </c>
      <c r="BN706" t="s">
        <v>196</v>
      </c>
      <c r="BO706">
        <v>0</v>
      </c>
      <c r="BP706">
        <v>0</v>
      </c>
      <c r="BQ706">
        <v>0</v>
      </c>
      <c r="BR706" t="s">
        <v>198</v>
      </c>
      <c r="BS706" t="s">
        <v>178</v>
      </c>
      <c r="BT706" t="s">
        <v>264</v>
      </c>
      <c r="BU706" t="s">
        <v>238</v>
      </c>
      <c r="BV706" t="s">
        <v>238</v>
      </c>
      <c r="BW706" t="s">
        <v>238</v>
      </c>
      <c r="BX706" t="s">
        <v>238</v>
      </c>
      <c r="BY706" t="s">
        <v>238</v>
      </c>
      <c r="BZ706" t="s">
        <v>238</v>
      </c>
      <c r="CA706" t="s">
        <v>238</v>
      </c>
      <c r="CB706" t="s">
        <v>178</v>
      </c>
      <c r="CC706" t="s">
        <v>206</v>
      </c>
      <c r="CD706" t="s">
        <v>206</v>
      </c>
      <c r="CE706" t="s">
        <v>204</v>
      </c>
      <c r="CF706" t="s">
        <v>203</v>
      </c>
      <c r="CG706" t="s">
        <v>204</v>
      </c>
      <c r="CH706" t="s">
        <v>206</v>
      </c>
      <c r="CI706" t="s">
        <v>207</v>
      </c>
      <c r="CJ706" t="s">
        <v>207</v>
      </c>
      <c r="CK706" t="s">
        <v>207</v>
      </c>
      <c r="CL706" t="s">
        <v>206</v>
      </c>
      <c r="CM706" t="s">
        <v>206</v>
      </c>
      <c r="CN706" t="s">
        <v>204</v>
      </c>
      <c r="CO706" t="s">
        <v>204</v>
      </c>
      <c r="CP706" t="s">
        <v>178</v>
      </c>
      <c r="CQ706" t="s">
        <v>206</v>
      </c>
      <c r="CR706" t="s">
        <v>206</v>
      </c>
      <c r="CS706" t="s">
        <v>206</v>
      </c>
      <c r="CT706" t="s">
        <v>206</v>
      </c>
      <c r="CU706" t="s">
        <v>206</v>
      </c>
      <c r="CV706" t="s">
        <v>178</v>
      </c>
      <c r="CW706" t="s">
        <v>204</v>
      </c>
      <c r="CX706" t="s">
        <v>206</v>
      </c>
      <c r="CY706" t="s">
        <v>204</v>
      </c>
      <c r="CZ706" t="s">
        <v>206</v>
      </c>
      <c r="DA706" t="s">
        <v>204</v>
      </c>
      <c r="DB706" t="s">
        <v>204</v>
      </c>
      <c r="DC706" t="s">
        <v>204</v>
      </c>
      <c r="DD706" t="s">
        <v>178</v>
      </c>
      <c r="DE706" t="s">
        <v>206</v>
      </c>
      <c r="DF706" t="s">
        <v>204</v>
      </c>
      <c r="DG706" t="s">
        <v>204</v>
      </c>
      <c r="DH706" t="s">
        <v>204</v>
      </c>
      <c r="DI706" t="s">
        <v>206</v>
      </c>
      <c r="DJ706" t="s">
        <v>206</v>
      </c>
      <c r="DK706" t="s">
        <v>204</v>
      </c>
      <c r="DL706" t="s">
        <v>204</v>
      </c>
      <c r="DM706" t="s">
        <v>204</v>
      </c>
      <c r="DN706" t="s">
        <v>178</v>
      </c>
      <c r="DO706">
        <v>0</v>
      </c>
      <c r="DP706">
        <v>0</v>
      </c>
      <c r="DQ706">
        <v>0</v>
      </c>
      <c r="DR706">
        <v>0</v>
      </c>
      <c r="DS706" t="s">
        <v>241</v>
      </c>
      <c r="DT706">
        <v>0</v>
      </c>
      <c r="DU706">
        <v>0</v>
      </c>
      <c r="DV706">
        <v>0</v>
      </c>
      <c r="DW706">
        <v>0</v>
      </c>
      <c r="DX706">
        <v>0</v>
      </c>
      <c r="DY706">
        <v>0</v>
      </c>
      <c r="DZ706">
        <v>0</v>
      </c>
      <c r="EA706">
        <v>0</v>
      </c>
      <c r="EB706">
        <v>0</v>
      </c>
      <c r="EC706">
        <v>0</v>
      </c>
      <c r="ED706" t="s">
        <v>344</v>
      </c>
      <c r="EE706">
        <v>0</v>
      </c>
      <c r="EF706">
        <v>0</v>
      </c>
      <c r="EG706">
        <v>0</v>
      </c>
      <c r="EH706">
        <v>0</v>
      </c>
      <c r="EI706">
        <v>0</v>
      </c>
      <c r="EJ706">
        <v>0</v>
      </c>
      <c r="EK706">
        <v>0</v>
      </c>
      <c r="EL706">
        <v>0</v>
      </c>
      <c r="EM706">
        <v>0</v>
      </c>
      <c r="EN706">
        <v>0</v>
      </c>
      <c r="EO706">
        <v>0</v>
      </c>
      <c r="EP706">
        <v>0</v>
      </c>
      <c r="EQ706">
        <v>0</v>
      </c>
      <c r="ER706">
        <v>0</v>
      </c>
      <c r="ES706">
        <v>0</v>
      </c>
      <c r="ET706" t="s">
        <v>178</v>
      </c>
      <c r="EU706" t="s">
        <v>210</v>
      </c>
      <c r="EV706" t="s">
        <v>178</v>
      </c>
      <c r="EW706" s="1">
        <v>45823</v>
      </c>
      <c r="EX706" t="s">
        <v>1350</v>
      </c>
      <c r="EY706" t="s">
        <v>212</v>
      </c>
      <c r="EZ706" t="s">
        <v>178</v>
      </c>
      <c r="FA706" t="s">
        <v>213</v>
      </c>
      <c r="FB706" t="s">
        <v>213</v>
      </c>
      <c r="FC706" t="s">
        <v>213</v>
      </c>
      <c r="FD706" t="s">
        <v>213</v>
      </c>
      <c r="FE706" t="s">
        <v>218</v>
      </c>
      <c r="FF706" t="s">
        <v>218</v>
      </c>
      <c r="FG706" t="s">
        <v>218</v>
      </c>
      <c r="FH706" t="s">
        <v>218</v>
      </c>
      <c r="FI706" t="s">
        <v>219</v>
      </c>
    </row>
    <row r="707" spans="1:165" hidden="1">
      <c r="A707">
        <v>2413</v>
      </c>
      <c r="B707" t="s">
        <v>2200</v>
      </c>
      <c r="C707" t="s">
        <v>179</v>
      </c>
      <c r="D707">
        <v>0</v>
      </c>
      <c r="E707">
        <v>0</v>
      </c>
      <c r="F707">
        <v>0</v>
      </c>
      <c r="G707">
        <v>0</v>
      </c>
      <c r="H707" t="s">
        <v>178</v>
      </c>
      <c r="I707">
        <v>0</v>
      </c>
      <c r="J707">
        <v>0</v>
      </c>
      <c r="K707">
        <v>0</v>
      </c>
      <c r="L707">
        <v>0</v>
      </c>
      <c r="M707" t="s">
        <v>181</v>
      </c>
      <c r="N707">
        <v>0</v>
      </c>
      <c r="O707">
        <v>0</v>
      </c>
      <c r="P707">
        <v>0</v>
      </c>
      <c r="Q707">
        <v>0</v>
      </c>
      <c r="R707" t="s">
        <v>226</v>
      </c>
      <c r="S707" t="s">
        <v>278</v>
      </c>
      <c r="T707" t="s">
        <v>260</v>
      </c>
      <c r="U707" t="s">
        <v>261</v>
      </c>
      <c r="V707">
        <v>0</v>
      </c>
      <c r="W707" t="s">
        <v>178</v>
      </c>
      <c r="X707" t="s">
        <v>183</v>
      </c>
      <c r="Y707" t="s">
        <v>2201</v>
      </c>
      <c r="Z707" t="s">
        <v>228</v>
      </c>
      <c r="AA707">
        <v>0</v>
      </c>
      <c r="AB707">
        <v>0</v>
      </c>
      <c r="AC707" t="s">
        <v>253</v>
      </c>
      <c r="AD707">
        <v>0</v>
      </c>
      <c r="AE707" t="s">
        <v>178</v>
      </c>
      <c r="AF707" t="s">
        <v>188</v>
      </c>
      <c r="AG707" t="s">
        <v>187</v>
      </c>
      <c r="AH707" t="s">
        <v>188</v>
      </c>
      <c r="AI707" t="s">
        <v>188</v>
      </c>
      <c r="AJ707" t="s">
        <v>186</v>
      </c>
      <c r="AK707" t="s">
        <v>187</v>
      </c>
      <c r="AL707" t="s">
        <v>188</v>
      </c>
      <c r="AM707" t="s">
        <v>187</v>
      </c>
      <c r="AN707" t="s">
        <v>186</v>
      </c>
      <c r="AO707" t="s">
        <v>187</v>
      </c>
      <c r="AP707" t="s">
        <v>187</v>
      </c>
      <c r="AQ707" t="s">
        <v>178</v>
      </c>
      <c r="AR707">
        <v>0</v>
      </c>
      <c r="AS707" t="s">
        <v>230</v>
      </c>
      <c r="AT707" t="s">
        <v>190</v>
      </c>
      <c r="AU707" t="s">
        <v>191</v>
      </c>
      <c r="AV707">
        <v>0</v>
      </c>
      <c r="AW707" t="s">
        <v>178</v>
      </c>
      <c r="AX707" t="s">
        <v>192</v>
      </c>
      <c r="AY707" t="s">
        <v>188</v>
      </c>
      <c r="AZ707" t="s">
        <v>186</v>
      </c>
      <c r="BA707" t="s">
        <v>186</v>
      </c>
      <c r="BB707" t="s">
        <v>187</v>
      </c>
      <c r="BC707">
        <v>0</v>
      </c>
      <c r="BD707">
        <v>0</v>
      </c>
      <c r="BE707">
        <v>0</v>
      </c>
      <c r="BF707" t="s">
        <v>195</v>
      </c>
      <c r="BG707" t="s">
        <v>197</v>
      </c>
      <c r="BH707" t="s">
        <v>193</v>
      </c>
      <c r="BI707" t="s">
        <v>196</v>
      </c>
      <c r="BJ707">
        <v>0</v>
      </c>
      <c r="BK707">
        <v>0</v>
      </c>
      <c r="BL707">
        <v>0</v>
      </c>
      <c r="BM707" t="s">
        <v>193</v>
      </c>
      <c r="BN707" t="s">
        <v>196</v>
      </c>
      <c r="BO707" t="s">
        <v>194</v>
      </c>
      <c r="BP707">
        <v>0</v>
      </c>
      <c r="BQ707">
        <v>0</v>
      </c>
      <c r="BR707" t="s">
        <v>198</v>
      </c>
      <c r="BS707" t="s">
        <v>2202</v>
      </c>
      <c r="BT707" t="s">
        <v>199</v>
      </c>
      <c r="BU707" t="s">
        <v>200</v>
      </c>
      <c r="BV707">
        <v>0</v>
      </c>
      <c r="BW707" t="s">
        <v>255</v>
      </c>
      <c r="BX707">
        <v>0</v>
      </c>
      <c r="BY707" t="s">
        <v>202</v>
      </c>
      <c r="BZ707">
        <v>0</v>
      </c>
      <c r="CA707">
        <v>0</v>
      </c>
      <c r="CB707" t="s">
        <v>178</v>
      </c>
      <c r="CC707" t="s">
        <v>204</v>
      </c>
      <c r="CD707" t="s">
        <v>204</v>
      </c>
      <c r="CE707" t="s">
        <v>204</v>
      </c>
      <c r="CF707" t="s">
        <v>207</v>
      </c>
      <c r="CG707" t="s">
        <v>203</v>
      </c>
      <c r="CH707" t="s">
        <v>203</v>
      </c>
      <c r="CI707" t="s">
        <v>205</v>
      </c>
      <c r="CJ707" t="s">
        <v>204</v>
      </c>
      <c r="CK707" t="s">
        <v>204</v>
      </c>
      <c r="CL707" t="s">
        <v>203</v>
      </c>
      <c r="CM707" t="s">
        <v>203</v>
      </c>
      <c r="CN707" t="s">
        <v>204</v>
      </c>
      <c r="CO707" t="s">
        <v>206</v>
      </c>
      <c r="CP707" t="s">
        <v>2203</v>
      </c>
      <c r="CQ707" t="s">
        <v>204</v>
      </c>
      <c r="CR707" t="s">
        <v>206</v>
      </c>
      <c r="CS707" t="s">
        <v>207</v>
      </c>
      <c r="CT707" t="s">
        <v>204</v>
      </c>
      <c r="CU707" t="s">
        <v>204</v>
      </c>
      <c r="CV707" t="s">
        <v>2204</v>
      </c>
      <c r="CW707" t="s">
        <v>204</v>
      </c>
      <c r="CX707" t="s">
        <v>207</v>
      </c>
      <c r="CY707" t="s">
        <v>207</v>
      </c>
      <c r="CZ707" t="s">
        <v>204</v>
      </c>
      <c r="DA707" t="s">
        <v>204</v>
      </c>
      <c r="DB707" t="s">
        <v>204</v>
      </c>
      <c r="DC707" t="s">
        <v>207</v>
      </c>
      <c r="DD707" t="s">
        <v>2205</v>
      </c>
      <c r="DE707" t="s">
        <v>206</v>
      </c>
      <c r="DF707" t="s">
        <v>204</v>
      </c>
      <c r="DG707" t="s">
        <v>207</v>
      </c>
      <c r="DH707" t="s">
        <v>204</v>
      </c>
      <c r="DI707" t="s">
        <v>207</v>
      </c>
      <c r="DJ707" t="s">
        <v>204</v>
      </c>
      <c r="DK707" t="s">
        <v>207</v>
      </c>
      <c r="DL707" t="s">
        <v>204</v>
      </c>
      <c r="DM707" t="s">
        <v>204</v>
      </c>
      <c r="DN707" t="s">
        <v>2206</v>
      </c>
      <c r="DO707">
        <v>0</v>
      </c>
      <c r="DP707">
        <v>0</v>
      </c>
      <c r="DQ707">
        <v>0</v>
      </c>
      <c r="DR707">
        <v>0</v>
      </c>
      <c r="DS707">
        <v>0</v>
      </c>
      <c r="DT707">
        <v>0</v>
      </c>
      <c r="DU707">
        <v>0</v>
      </c>
      <c r="DV707">
        <v>0</v>
      </c>
      <c r="DW707">
        <v>0</v>
      </c>
      <c r="DX707">
        <v>0</v>
      </c>
      <c r="DY707">
        <v>0</v>
      </c>
      <c r="DZ707">
        <v>0</v>
      </c>
      <c r="EA707" t="s">
        <v>365</v>
      </c>
      <c r="EB707">
        <v>0</v>
      </c>
      <c r="EC707">
        <v>0</v>
      </c>
      <c r="ED707">
        <v>0</v>
      </c>
      <c r="EE707">
        <v>0</v>
      </c>
      <c r="EF707">
        <v>0</v>
      </c>
      <c r="EG707">
        <v>0</v>
      </c>
      <c r="EH707">
        <v>0</v>
      </c>
      <c r="EI707">
        <v>0</v>
      </c>
      <c r="EJ707">
        <v>0</v>
      </c>
      <c r="EK707">
        <v>0</v>
      </c>
      <c r="EL707">
        <v>0</v>
      </c>
      <c r="EM707">
        <v>0</v>
      </c>
      <c r="EN707">
        <v>0</v>
      </c>
      <c r="EO707">
        <v>0</v>
      </c>
      <c r="EP707">
        <v>0</v>
      </c>
      <c r="EQ707">
        <v>0</v>
      </c>
      <c r="ER707">
        <v>0</v>
      </c>
      <c r="ES707">
        <v>0</v>
      </c>
      <c r="ET707" t="s">
        <v>178</v>
      </c>
      <c r="EU707" t="s">
        <v>256</v>
      </c>
      <c r="EV707" t="s">
        <v>323</v>
      </c>
      <c r="EW707" t="s">
        <v>333</v>
      </c>
      <c r="EX707" t="s">
        <v>258</v>
      </c>
      <c r="EY707" t="s">
        <v>256</v>
      </c>
      <c r="EZ707" t="s">
        <v>323</v>
      </c>
      <c r="FA707" t="s">
        <v>213</v>
      </c>
      <c r="FB707" t="s">
        <v>213</v>
      </c>
      <c r="FC707" t="s">
        <v>213</v>
      </c>
      <c r="FD707" t="s">
        <v>213</v>
      </c>
      <c r="FE707" t="s">
        <v>217</v>
      </c>
      <c r="FF707" t="s">
        <v>217</v>
      </c>
      <c r="FG707" t="s">
        <v>217</v>
      </c>
      <c r="FH707" t="s">
        <v>217</v>
      </c>
      <c r="FI707" t="s">
        <v>183</v>
      </c>
    </row>
    <row r="708" spans="1:165" hidden="1">
      <c r="A708">
        <v>1781</v>
      </c>
      <c r="B708" t="s">
        <v>2207</v>
      </c>
      <c r="C708">
        <v>0</v>
      </c>
      <c r="D708" t="s">
        <v>221</v>
      </c>
      <c r="E708" t="s">
        <v>237</v>
      </c>
      <c r="F708">
        <v>0</v>
      </c>
      <c r="G708">
        <v>0</v>
      </c>
      <c r="H708" t="s">
        <v>178</v>
      </c>
      <c r="I708" t="s">
        <v>222</v>
      </c>
      <c r="J708">
        <v>0</v>
      </c>
      <c r="K708">
        <v>0</v>
      </c>
      <c r="L708" t="s">
        <v>223</v>
      </c>
      <c r="M708">
        <v>0</v>
      </c>
      <c r="N708">
        <v>0</v>
      </c>
      <c r="O708" t="s">
        <v>251</v>
      </c>
      <c r="P708" t="s">
        <v>224</v>
      </c>
      <c r="Q708">
        <v>0</v>
      </c>
      <c r="R708">
        <v>0</v>
      </c>
      <c r="S708">
        <v>0</v>
      </c>
      <c r="T708">
        <v>0</v>
      </c>
      <c r="U708">
        <v>0</v>
      </c>
      <c r="V708">
        <v>0</v>
      </c>
      <c r="W708" t="s">
        <v>178</v>
      </c>
      <c r="X708" t="s">
        <v>183</v>
      </c>
      <c r="Y708" t="s">
        <v>2208</v>
      </c>
      <c r="Z708" t="s">
        <v>228</v>
      </c>
      <c r="AA708">
        <v>0</v>
      </c>
      <c r="AB708">
        <v>0</v>
      </c>
      <c r="AC708" t="s">
        <v>253</v>
      </c>
      <c r="AD708">
        <v>0</v>
      </c>
      <c r="AE708" t="s">
        <v>178</v>
      </c>
      <c r="AF708" t="s">
        <v>186</v>
      </c>
      <c r="AG708" t="s">
        <v>187</v>
      </c>
      <c r="AH708" t="s">
        <v>186</v>
      </c>
      <c r="AI708" t="s">
        <v>187</v>
      </c>
      <c r="AJ708" t="s">
        <v>188</v>
      </c>
      <c r="AK708" t="s">
        <v>188</v>
      </c>
      <c r="AL708" t="s">
        <v>187</v>
      </c>
      <c r="AM708" t="s">
        <v>187</v>
      </c>
      <c r="AN708" t="s">
        <v>187</v>
      </c>
      <c r="AO708" t="s">
        <v>187</v>
      </c>
      <c r="AP708" t="s">
        <v>187</v>
      </c>
      <c r="AQ708" t="s">
        <v>178</v>
      </c>
      <c r="AR708" t="s">
        <v>189</v>
      </c>
      <c r="AS708" t="s">
        <v>230</v>
      </c>
      <c r="AT708">
        <v>0</v>
      </c>
      <c r="AU708" t="s">
        <v>191</v>
      </c>
      <c r="AV708">
        <v>0</v>
      </c>
      <c r="AW708" t="s">
        <v>178</v>
      </c>
      <c r="AX708" t="s">
        <v>238</v>
      </c>
      <c r="AY708" t="s">
        <v>186</v>
      </c>
      <c r="AZ708" t="s">
        <v>188</v>
      </c>
      <c r="BA708" t="s">
        <v>187</v>
      </c>
      <c r="BB708" t="s">
        <v>186</v>
      </c>
      <c r="BC708" t="s">
        <v>193</v>
      </c>
      <c r="BD708" t="s">
        <v>196</v>
      </c>
      <c r="BE708" t="s">
        <v>194</v>
      </c>
      <c r="BF708" t="s">
        <v>195</v>
      </c>
      <c r="BG708" t="s">
        <v>197</v>
      </c>
      <c r="BH708" t="s">
        <v>193</v>
      </c>
      <c r="BI708" t="s">
        <v>196</v>
      </c>
      <c r="BJ708">
        <v>0</v>
      </c>
      <c r="BK708">
        <v>0</v>
      </c>
      <c r="BL708">
        <v>0</v>
      </c>
      <c r="BM708" t="s">
        <v>193</v>
      </c>
      <c r="BN708">
        <v>0</v>
      </c>
      <c r="BO708">
        <v>0</v>
      </c>
      <c r="BP708">
        <v>0</v>
      </c>
      <c r="BQ708">
        <v>0</v>
      </c>
      <c r="BR708" t="s">
        <v>219</v>
      </c>
      <c r="BS708" t="s">
        <v>238</v>
      </c>
      <c r="BT708" t="s">
        <v>199</v>
      </c>
      <c r="BU708">
        <v>0</v>
      </c>
      <c r="BV708">
        <v>0</v>
      </c>
      <c r="BW708">
        <v>0</v>
      </c>
      <c r="BX708">
        <v>0</v>
      </c>
      <c r="BY708" t="s">
        <v>202</v>
      </c>
      <c r="BZ708" t="s">
        <v>296</v>
      </c>
      <c r="CA708">
        <v>0</v>
      </c>
      <c r="CB708" t="s">
        <v>178</v>
      </c>
      <c r="CC708" t="s">
        <v>206</v>
      </c>
      <c r="CD708" t="s">
        <v>206</v>
      </c>
      <c r="CE708" t="s">
        <v>203</v>
      </c>
      <c r="CF708" t="s">
        <v>205</v>
      </c>
      <c r="CG708" t="s">
        <v>203</v>
      </c>
      <c r="CH708" t="s">
        <v>206</v>
      </c>
      <c r="CI708" t="s">
        <v>207</v>
      </c>
      <c r="CJ708" t="s">
        <v>207</v>
      </c>
      <c r="CK708" t="s">
        <v>206</v>
      </c>
      <c r="CL708" t="s">
        <v>206</v>
      </c>
      <c r="CM708" t="s">
        <v>206</v>
      </c>
      <c r="CN708" t="s">
        <v>203</v>
      </c>
      <c r="CO708" t="s">
        <v>206</v>
      </c>
      <c r="CP708" t="s">
        <v>178</v>
      </c>
      <c r="CQ708" t="s">
        <v>206</v>
      </c>
      <c r="CR708" t="s">
        <v>206</v>
      </c>
      <c r="CS708" t="s">
        <v>204</v>
      </c>
      <c r="CT708" t="s">
        <v>206</v>
      </c>
      <c r="CU708" t="s">
        <v>206</v>
      </c>
      <c r="CV708" t="s">
        <v>178</v>
      </c>
      <c r="CW708" t="s">
        <v>204</v>
      </c>
      <c r="CX708" t="s">
        <v>203</v>
      </c>
      <c r="CY708" t="s">
        <v>203</v>
      </c>
      <c r="CZ708" t="s">
        <v>206</v>
      </c>
      <c r="DA708" t="s">
        <v>204</v>
      </c>
      <c r="DB708" t="s">
        <v>204</v>
      </c>
      <c r="DC708" t="s">
        <v>207</v>
      </c>
      <c r="DD708" t="s">
        <v>178</v>
      </c>
      <c r="DE708" t="s">
        <v>206</v>
      </c>
      <c r="DF708" t="s">
        <v>203</v>
      </c>
      <c r="DG708" t="s">
        <v>203</v>
      </c>
      <c r="DH708" t="s">
        <v>204</v>
      </c>
      <c r="DI708" t="s">
        <v>203</v>
      </c>
      <c r="DJ708" t="s">
        <v>203</v>
      </c>
      <c r="DK708" t="s">
        <v>203</v>
      </c>
      <c r="DL708" t="s">
        <v>204</v>
      </c>
      <c r="DM708" t="s">
        <v>204</v>
      </c>
      <c r="DN708" t="s">
        <v>178</v>
      </c>
      <c r="DO708">
        <v>0</v>
      </c>
      <c r="DP708">
        <v>0</v>
      </c>
      <c r="DQ708">
        <v>0</v>
      </c>
      <c r="DR708">
        <v>0</v>
      </c>
      <c r="DS708" t="s">
        <v>241</v>
      </c>
      <c r="DT708">
        <v>0</v>
      </c>
      <c r="DU708">
        <v>0</v>
      </c>
      <c r="DV708">
        <v>0</v>
      </c>
      <c r="DW708">
        <v>0</v>
      </c>
      <c r="DX708">
        <v>0</v>
      </c>
      <c r="DY708">
        <v>0</v>
      </c>
      <c r="DZ708">
        <v>0</v>
      </c>
      <c r="EA708">
        <v>0</v>
      </c>
      <c r="EB708">
        <v>0</v>
      </c>
      <c r="EC708">
        <v>0</v>
      </c>
      <c r="ED708">
        <v>0</v>
      </c>
      <c r="EE708">
        <v>0</v>
      </c>
      <c r="EF708">
        <v>0</v>
      </c>
      <c r="EG708">
        <v>0</v>
      </c>
      <c r="EH708">
        <v>0</v>
      </c>
      <c r="EI708">
        <v>0</v>
      </c>
      <c r="EJ708">
        <v>0</v>
      </c>
      <c r="EK708">
        <v>0</v>
      </c>
      <c r="EL708">
        <v>0</v>
      </c>
      <c r="EM708">
        <v>0</v>
      </c>
      <c r="EN708">
        <v>0</v>
      </c>
      <c r="EO708">
        <v>0</v>
      </c>
      <c r="EP708">
        <v>0</v>
      </c>
      <c r="EQ708">
        <v>0</v>
      </c>
      <c r="ER708">
        <v>0</v>
      </c>
      <c r="ES708">
        <v>0</v>
      </c>
      <c r="ET708" t="s">
        <v>178</v>
      </c>
      <c r="EU708" t="s">
        <v>210</v>
      </c>
      <c r="EV708" t="s">
        <v>178</v>
      </c>
      <c r="EW708" t="s">
        <v>245</v>
      </c>
      <c r="EX708" t="s">
        <v>444</v>
      </c>
      <c r="EY708" t="s">
        <v>212</v>
      </c>
      <c r="EZ708" t="s">
        <v>178</v>
      </c>
      <c r="FA708" t="s">
        <v>213</v>
      </c>
      <c r="FB708" t="s">
        <v>247</v>
      </c>
      <c r="FC708" t="s">
        <v>214</v>
      </c>
      <c r="FD708" t="s">
        <v>214</v>
      </c>
      <c r="FE708" t="s">
        <v>217</v>
      </c>
      <c r="FF708" t="s">
        <v>218</v>
      </c>
      <c r="FG708" t="s">
        <v>235</v>
      </c>
      <c r="FH708" t="s">
        <v>235</v>
      </c>
      <c r="FI708" t="s">
        <v>183</v>
      </c>
    </row>
    <row r="709" spans="1:165">
      <c r="A709">
        <v>787</v>
      </c>
      <c r="B709" t="s">
        <v>2209</v>
      </c>
      <c r="C709" t="s">
        <v>179</v>
      </c>
      <c r="D709">
        <v>0</v>
      </c>
      <c r="E709">
        <v>0</v>
      </c>
      <c r="F709">
        <v>0</v>
      </c>
      <c r="G709">
        <v>0</v>
      </c>
      <c r="H709" t="s">
        <v>178</v>
      </c>
      <c r="I709" t="s">
        <v>222</v>
      </c>
      <c r="J709">
        <v>0</v>
      </c>
      <c r="K709" t="s">
        <v>304</v>
      </c>
      <c r="L709" t="s">
        <v>223</v>
      </c>
      <c r="M709">
        <v>0</v>
      </c>
      <c r="N709" t="s">
        <v>182</v>
      </c>
      <c r="O709" t="s">
        <v>251</v>
      </c>
      <c r="P709" t="s">
        <v>224</v>
      </c>
      <c r="Q709" t="s">
        <v>225</v>
      </c>
      <c r="R709" t="s">
        <v>226</v>
      </c>
      <c r="S709">
        <v>0</v>
      </c>
      <c r="T709">
        <v>0</v>
      </c>
      <c r="U709">
        <v>0</v>
      </c>
      <c r="V709">
        <v>0</v>
      </c>
      <c r="W709" t="s">
        <v>178</v>
      </c>
      <c r="X709" t="s">
        <v>183</v>
      </c>
      <c r="Y709" t="s">
        <v>2210</v>
      </c>
      <c r="Z709" t="s">
        <v>228</v>
      </c>
      <c r="AA709">
        <v>0</v>
      </c>
      <c r="AB709">
        <v>0</v>
      </c>
      <c r="AC709">
        <v>0</v>
      </c>
      <c r="AD709">
        <v>0</v>
      </c>
      <c r="AE709" t="s">
        <v>178</v>
      </c>
      <c r="AF709" t="s">
        <v>188</v>
      </c>
      <c r="AG709" t="s">
        <v>188</v>
      </c>
      <c r="AH709" t="s">
        <v>188</v>
      </c>
      <c r="AI709" t="s">
        <v>186</v>
      </c>
      <c r="AJ709" t="s">
        <v>188</v>
      </c>
      <c r="AK709" t="s">
        <v>187</v>
      </c>
      <c r="AL709" t="s">
        <v>188</v>
      </c>
      <c r="AM709" t="s">
        <v>186</v>
      </c>
      <c r="AN709" t="s">
        <v>186</v>
      </c>
      <c r="AO709" t="s">
        <v>186</v>
      </c>
      <c r="AP709" t="s">
        <v>186</v>
      </c>
      <c r="AQ709" t="s">
        <v>178</v>
      </c>
      <c r="AR709" t="s">
        <v>189</v>
      </c>
      <c r="AS709" t="s">
        <v>230</v>
      </c>
      <c r="AT709" t="s">
        <v>190</v>
      </c>
      <c r="AU709">
        <v>0</v>
      </c>
      <c r="AV709">
        <v>0</v>
      </c>
      <c r="AW709" t="s">
        <v>178</v>
      </c>
      <c r="AX709" t="s">
        <v>192</v>
      </c>
      <c r="AY709" t="s">
        <v>186</v>
      </c>
      <c r="AZ709" t="s">
        <v>186</v>
      </c>
      <c r="BA709" t="s">
        <v>186</v>
      </c>
      <c r="BB709" t="s">
        <v>186</v>
      </c>
      <c r="BC709" t="s">
        <v>193</v>
      </c>
      <c r="BD709">
        <v>0</v>
      </c>
      <c r="BE709">
        <v>0</v>
      </c>
      <c r="BF709" t="s">
        <v>195</v>
      </c>
      <c r="BG709" t="s">
        <v>197</v>
      </c>
      <c r="BH709">
        <v>0</v>
      </c>
      <c r="BI709">
        <v>0</v>
      </c>
      <c r="BJ709" t="s">
        <v>194</v>
      </c>
      <c r="BK709" t="s">
        <v>195</v>
      </c>
      <c r="BL709">
        <v>0</v>
      </c>
      <c r="BM709">
        <v>0</v>
      </c>
      <c r="BN709">
        <v>0</v>
      </c>
      <c r="BO709">
        <v>0</v>
      </c>
      <c r="BP709">
        <v>0</v>
      </c>
      <c r="BQ709">
        <v>0</v>
      </c>
      <c r="BR709" t="s">
        <v>198</v>
      </c>
      <c r="BS709" t="s">
        <v>2211</v>
      </c>
      <c r="BT709" t="s">
        <v>199</v>
      </c>
      <c r="BU709" t="s">
        <v>200</v>
      </c>
      <c r="BV709" t="s">
        <v>240</v>
      </c>
      <c r="BW709">
        <v>0</v>
      </c>
      <c r="BX709">
        <v>0</v>
      </c>
      <c r="BY709" t="s">
        <v>202</v>
      </c>
      <c r="BZ709">
        <v>0</v>
      </c>
      <c r="CA709">
        <v>0</v>
      </c>
      <c r="CB709" t="s">
        <v>178</v>
      </c>
      <c r="CC709" t="s">
        <v>206</v>
      </c>
      <c r="CD709" t="s">
        <v>204</v>
      </c>
      <c r="CE709" t="s">
        <v>203</v>
      </c>
      <c r="CF709" t="s">
        <v>207</v>
      </c>
      <c r="CG709" t="s">
        <v>203</v>
      </c>
      <c r="CH709" t="s">
        <v>204</v>
      </c>
      <c r="CI709" t="s">
        <v>207</v>
      </c>
      <c r="CJ709" t="s">
        <v>207</v>
      </c>
      <c r="CK709" t="s">
        <v>204</v>
      </c>
      <c r="CL709" t="s">
        <v>204</v>
      </c>
      <c r="CM709" t="s">
        <v>204</v>
      </c>
      <c r="CN709" t="s">
        <v>206</v>
      </c>
      <c r="CO709" t="s">
        <v>204</v>
      </c>
      <c r="CP709" t="s">
        <v>178</v>
      </c>
      <c r="CQ709" t="s">
        <v>204</v>
      </c>
      <c r="CR709" t="s">
        <v>203</v>
      </c>
      <c r="CS709" t="s">
        <v>203</v>
      </c>
      <c r="CT709" t="s">
        <v>203</v>
      </c>
      <c r="CU709" t="s">
        <v>204</v>
      </c>
      <c r="CV709" t="s">
        <v>178</v>
      </c>
      <c r="CW709" t="s">
        <v>203</v>
      </c>
      <c r="CX709" t="s">
        <v>203</v>
      </c>
      <c r="CY709" t="s">
        <v>203</v>
      </c>
      <c r="CZ709" t="s">
        <v>206</v>
      </c>
      <c r="DA709" t="s">
        <v>204</v>
      </c>
      <c r="DB709" t="s">
        <v>204</v>
      </c>
      <c r="DC709" t="s">
        <v>207</v>
      </c>
      <c r="DD709" t="s">
        <v>178</v>
      </c>
      <c r="DE709" t="s">
        <v>204</v>
      </c>
      <c r="DF709" t="s">
        <v>204</v>
      </c>
      <c r="DG709" t="s">
        <v>207</v>
      </c>
      <c r="DH709" t="s">
        <v>203</v>
      </c>
      <c r="DI709" t="s">
        <v>204</v>
      </c>
      <c r="DJ709" t="s">
        <v>204</v>
      </c>
      <c r="DK709" t="s">
        <v>207</v>
      </c>
      <c r="DL709" t="s">
        <v>204</v>
      </c>
      <c r="DM709" t="s">
        <v>203</v>
      </c>
      <c r="DN709" t="s">
        <v>178</v>
      </c>
      <c r="DO709">
        <v>0</v>
      </c>
      <c r="DP709">
        <v>0</v>
      </c>
      <c r="DQ709">
        <v>0</v>
      </c>
      <c r="DR709">
        <v>0</v>
      </c>
      <c r="DS709">
        <v>0</v>
      </c>
      <c r="DT709">
        <v>0</v>
      </c>
      <c r="DU709">
        <v>0</v>
      </c>
      <c r="DV709">
        <v>0</v>
      </c>
      <c r="DW709">
        <v>0</v>
      </c>
      <c r="DX709">
        <v>0</v>
      </c>
      <c r="DY709">
        <v>0</v>
      </c>
      <c r="DZ709">
        <v>0</v>
      </c>
      <c r="EA709">
        <v>0</v>
      </c>
      <c r="EB709">
        <v>0</v>
      </c>
      <c r="EC709">
        <v>0</v>
      </c>
      <c r="ED709">
        <v>0</v>
      </c>
      <c r="EE709">
        <v>0</v>
      </c>
      <c r="EF709">
        <v>0</v>
      </c>
      <c r="EG709">
        <v>0</v>
      </c>
      <c r="EH709">
        <v>0</v>
      </c>
      <c r="EI709">
        <v>0</v>
      </c>
      <c r="EJ709">
        <v>0</v>
      </c>
      <c r="EK709">
        <v>0</v>
      </c>
      <c r="EL709">
        <v>0</v>
      </c>
      <c r="EM709">
        <v>0</v>
      </c>
      <c r="EN709">
        <v>0</v>
      </c>
      <c r="EO709">
        <v>0</v>
      </c>
      <c r="EP709" t="s">
        <v>321</v>
      </c>
      <c r="EQ709">
        <v>0</v>
      </c>
      <c r="ER709">
        <v>0</v>
      </c>
      <c r="ES709">
        <v>0</v>
      </c>
      <c r="ET709" t="s">
        <v>178</v>
      </c>
      <c r="EU709" t="s">
        <v>210</v>
      </c>
      <c r="EV709" t="s">
        <v>178</v>
      </c>
      <c r="EW709" s="1">
        <v>45823</v>
      </c>
      <c r="EX709" t="s">
        <v>685</v>
      </c>
      <c r="EY709" t="s">
        <v>212</v>
      </c>
      <c r="EZ709" t="s">
        <v>178</v>
      </c>
      <c r="FA709" t="s">
        <v>247</v>
      </c>
      <c r="FB709" t="s">
        <v>247</v>
      </c>
      <c r="FC709" t="s">
        <v>214</v>
      </c>
      <c r="FD709" t="s">
        <v>247</v>
      </c>
      <c r="FE709" t="s">
        <v>217</v>
      </c>
      <c r="FF709" t="s">
        <v>217</v>
      </c>
      <c r="FG709" t="s">
        <v>218</v>
      </c>
      <c r="FH709" t="s">
        <v>218</v>
      </c>
      <c r="FI709" t="s">
        <v>183</v>
      </c>
    </row>
    <row r="710" spans="1:165" hidden="1">
      <c r="A710">
        <v>2389</v>
      </c>
      <c r="B710" t="s">
        <v>178</v>
      </c>
      <c r="C710" t="s">
        <v>179</v>
      </c>
      <c r="D710">
        <v>0</v>
      </c>
      <c r="E710">
        <v>0</v>
      </c>
      <c r="F710">
        <v>0</v>
      </c>
      <c r="G710">
        <v>0</v>
      </c>
      <c r="H710" t="s">
        <v>178</v>
      </c>
      <c r="I710" t="s">
        <v>222</v>
      </c>
      <c r="J710">
        <v>0</v>
      </c>
      <c r="K710">
        <v>0</v>
      </c>
      <c r="L710">
        <v>0</v>
      </c>
      <c r="M710" t="s">
        <v>181</v>
      </c>
      <c r="N710">
        <v>0</v>
      </c>
      <c r="O710" t="s">
        <v>251</v>
      </c>
      <c r="P710" t="s">
        <v>224</v>
      </c>
      <c r="Q710">
        <v>0</v>
      </c>
      <c r="R710">
        <v>0</v>
      </c>
      <c r="S710">
        <v>0</v>
      </c>
      <c r="T710">
        <v>0</v>
      </c>
      <c r="U710">
        <v>0</v>
      </c>
      <c r="V710">
        <v>0</v>
      </c>
      <c r="W710" t="s">
        <v>178</v>
      </c>
      <c r="X710" t="s">
        <v>219</v>
      </c>
      <c r="Y710" t="s">
        <v>238</v>
      </c>
      <c r="Z710" t="s">
        <v>228</v>
      </c>
      <c r="AA710">
        <v>0</v>
      </c>
      <c r="AB710" t="s">
        <v>185</v>
      </c>
      <c r="AC710">
        <v>0</v>
      </c>
      <c r="AD710">
        <v>0</v>
      </c>
      <c r="AE710" t="s">
        <v>178</v>
      </c>
      <c r="AF710" t="s">
        <v>188</v>
      </c>
      <c r="AG710" t="s">
        <v>188</v>
      </c>
      <c r="AH710" t="s">
        <v>186</v>
      </c>
      <c r="AI710" t="s">
        <v>186</v>
      </c>
      <c r="AJ710" t="s">
        <v>188</v>
      </c>
      <c r="AK710" t="s">
        <v>186</v>
      </c>
      <c r="AL710" t="s">
        <v>186</v>
      </c>
      <c r="AM710" t="s">
        <v>186</v>
      </c>
      <c r="AN710" t="s">
        <v>188</v>
      </c>
      <c r="AO710" t="s">
        <v>186</v>
      </c>
      <c r="AP710" t="s">
        <v>186</v>
      </c>
      <c r="AQ710" t="s">
        <v>178</v>
      </c>
      <c r="AR710">
        <v>0</v>
      </c>
      <c r="AS710" t="s">
        <v>230</v>
      </c>
      <c r="AT710">
        <v>0</v>
      </c>
      <c r="AU710">
        <v>0</v>
      </c>
      <c r="AV710">
        <v>0</v>
      </c>
      <c r="AW710" t="s">
        <v>178</v>
      </c>
      <c r="AX710" t="s">
        <v>192</v>
      </c>
      <c r="AY710" t="s">
        <v>188</v>
      </c>
      <c r="AZ710" t="s">
        <v>188</v>
      </c>
      <c r="BA710" t="s">
        <v>187</v>
      </c>
      <c r="BB710" t="s">
        <v>187</v>
      </c>
      <c r="BC710" t="s">
        <v>193</v>
      </c>
      <c r="BD710">
        <v>0</v>
      </c>
      <c r="BE710">
        <v>0</v>
      </c>
      <c r="BF710">
        <v>0</v>
      </c>
      <c r="BG710">
        <v>0</v>
      </c>
      <c r="BH710" t="s">
        <v>193</v>
      </c>
      <c r="BI710" t="s">
        <v>196</v>
      </c>
      <c r="BJ710">
        <v>0</v>
      </c>
      <c r="BK710">
        <v>0</v>
      </c>
      <c r="BL710">
        <v>0</v>
      </c>
      <c r="BM710" t="s">
        <v>193</v>
      </c>
      <c r="BN710" t="s">
        <v>196</v>
      </c>
      <c r="BO710">
        <v>0</v>
      </c>
      <c r="BP710">
        <v>0</v>
      </c>
      <c r="BQ710">
        <v>0</v>
      </c>
      <c r="BR710" t="s">
        <v>198</v>
      </c>
      <c r="BS710" t="s">
        <v>178</v>
      </c>
      <c r="BT710" t="s">
        <v>199</v>
      </c>
      <c r="BU710" t="s">
        <v>200</v>
      </c>
      <c r="BV710" t="s">
        <v>240</v>
      </c>
      <c r="BW710">
        <v>0</v>
      </c>
      <c r="BX710">
        <v>0</v>
      </c>
      <c r="BY710">
        <v>0</v>
      </c>
      <c r="BZ710">
        <v>0</v>
      </c>
      <c r="CA710">
        <v>0</v>
      </c>
      <c r="CB710" t="s">
        <v>178</v>
      </c>
      <c r="CC710" t="s">
        <v>204</v>
      </c>
      <c r="CD710" t="s">
        <v>204</v>
      </c>
      <c r="CE710" t="s">
        <v>204</v>
      </c>
      <c r="CF710" t="s">
        <v>207</v>
      </c>
      <c r="CG710" t="s">
        <v>206</v>
      </c>
      <c r="CH710" t="s">
        <v>204</v>
      </c>
      <c r="CI710" t="s">
        <v>206</v>
      </c>
      <c r="CJ710" t="s">
        <v>204</v>
      </c>
      <c r="CK710" t="s">
        <v>204</v>
      </c>
      <c r="CL710" t="s">
        <v>204</v>
      </c>
      <c r="CM710" t="s">
        <v>204</v>
      </c>
      <c r="CN710" t="s">
        <v>206</v>
      </c>
      <c r="CO710" t="s">
        <v>206</v>
      </c>
      <c r="CP710" t="s">
        <v>2212</v>
      </c>
      <c r="CQ710" t="s">
        <v>204</v>
      </c>
      <c r="CR710" t="s">
        <v>204</v>
      </c>
      <c r="CS710" t="s">
        <v>207</v>
      </c>
      <c r="CT710" t="s">
        <v>203</v>
      </c>
      <c r="CU710" t="s">
        <v>203</v>
      </c>
      <c r="CV710" t="s">
        <v>2213</v>
      </c>
      <c r="CW710" t="s">
        <v>204</v>
      </c>
      <c r="CX710" t="s">
        <v>204</v>
      </c>
      <c r="CY710" t="s">
        <v>207</v>
      </c>
      <c r="CZ710" t="s">
        <v>204</v>
      </c>
      <c r="DA710" t="s">
        <v>206</v>
      </c>
      <c r="DB710" t="s">
        <v>206</v>
      </c>
      <c r="DC710" t="s">
        <v>207</v>
      </c>
      <c r="DD710" t="s">
        <v>178</v>
      </c>
      <c r="DE710" t="s">
        <v>204</v>
      </c>
      <c r="DF710" t="s">
        <v>204</v>
      </c>
      <c r="DG710" t="s">
        <v>204</v>
      </c>
      <c r="DH710" t="s">
        <v>204</v>
      </c>
      <c r="DI710" t="s">
        <v>206</v>
      </c>
      <c r="DJ710" t="s">
        <v>204</v>
      </c>
      <c r="DK710" t="s">
        <v>207</v>
      </c>
      <c r="DL710" t="s">
        <v>207</v>
      </c>
      <c r="DM710" t="s">
        <v>204</v>
      </c>
      <c r="DN710" t="s">
        <v>178</v>
      </c>
      <c r="DO710">
        <v>0</v>
      </c>
      <c r="DP710">
        <v>0</v>
      </c>
      <c r="DQ710">
        <v>0</v>
      </c>
      <c r="DR710">
        <v>0</v>
      </c>
      <c r="DS710">
        <v>0</v>
      </c>
      <c r="DT710">
        <v>0</v>
      </c>
      <c r="DU710">
        <v>0</v>
      </c>
      <c r="DV710">
        <v>0</v>
      </c>
      <c r="DW710">
        <v>0</v>
      </c>
      <c r="DX710">
        <v>0</v>
      </c>
      <c r="DY710">
        <v>0</v>
      </c>
      <c r="DZ710">
        <v>0</v>
      </c>
      <c r="EA710">
        <v>0</v>
      </c>
      <c r="EB710">
        <v>0</v>
      </c>
      <c r="EC710">
        <v>0</v>
      </c>
      <c r="ED710">
        <v>0</v>
      </c>
      <c r="EE710">
        <v>0</v>
      </c>
      <c r="EF710">
        <v>0</v>
      </c>
      <c r="EG710">
        <v>0</v>
      </c>
      <c r="EH710">
        <v>0</v>
      </c>
      <c r="EI710" t="s">
        <v>282</v>
      </c>
      <c r="EJ710">
        <v>0</v>
      </c>
      <c r="EK710">
        <v>0</v>
      </c>
      <c r="EL710">
        <v>0</v>
      </c>
      <c r="EM710">
        <v>0</v>
      </c>
      <c r="EN710">
        <v>0</v>
      </c>
      <c r="EO710">
        <v>0</v>
      </c>
      <c r="EP710">
        <v>0</v>
      </c>
      <c r="EQ710">
        <v>0</v>
      </c>
      <c r="ER710">
        <v>0</v>
      </c>
      <c r="ES710">
        <v>0</v>
      </c>
      <c r="ET710" t="s">
        <v>178</v>
      </c>
      <c r="EU710" t="s">
        <v>210</v>
      </c>
      <c r="EV710" t="s">
        <v>178</v>
      </c>
      <c r="EW710" s="1">
        <v>45823</v>
      </c>
      <c r="EX710" t="s">
        <v>2214</v>
      </c>
      <c r="EY710" t="s">
        <v>212</v>
      </c>
      <c r="EZ710" t="s">
        <v>178</v>
      </c>
      <c r="FA710" t="s">
        <v>213</v>
      </c>
      <c r="FB710" t="s">
        <v>213</v>
      </c>
      <c r="FC710" t="s">
        <v>213</v>
      </c>
      <c r="FD710" t="s">
        <v>213</v>
      </c>
      <c r="FE710" t="s">
        <v>217</v>
      </c>
      <c r="FF710" t="s">
        <v>217</v>
      </c>
      <c r="FG710" t="s">
        <v>217</v>
      </c>
      <c r="FH710" t="s">
        <v>217</v>
      </c>
      <c r="FI710" t="s">
        <v>183</v>
      </c>
    </row>
    <row r="711" spans="1:165" hidden="1">
      <c r="A711">
        <v>831</v>
      </c>
      <c r="B711" t="s">
        <v>178</v>
      </c>
      <c r="C711" t="s">
        <v>179</v>
      </c>
      <c r="D711" t="s">
        <v>221</v>
      </c>
      <c r="E711" t="s">
        <v>237</v>
      </c>
      <c r="F711">
        <v>0</v>
      </c>
      <c r="G711">
        <v>0</v>
      </c>
      <c r="H711" t="s">
        <v>178</v>
      </c>
      <c r="I711">
        <v>0</v>
      </c>
      <c r="J711">
        <v>0</v>
      </c>
      <c r="K711">
        <v>0</v>
      </c>
      <c r="L711" t="s">
        <v>223</v>
      </c>
      <c r="M711">
        <v>0</v>
      </c>
      <c r="N711" t="s">
        <v>182</v>
      </c>
      <c r="O711" t="s">
        <v>251</v>
      </c>
      <c r="P711" t="s">
        <v>224</v>
      </c>
      <c r="Q711" t="s">
        <v>225</v>
      </c>
      <c r="R711" t="s">
        <v>226</v>
      </c>
      <c r="S711">
        <v>0</v>
      </c>
      <c r="T711">
        <v>0</v>
      </c>
      <c r="U711">
        <v>0</v>
      </c>
      <c r="V711">
        <v>0</v>
      </c>
      <c r="W711" t="s">
        <v>178</v>
      </c>
      <c r="X711" t="s">
        <v>183</v>
      </c>
      <c r="Y711" t="s">
        <v>2215</v>
      </c>
      <c r="Z711" t="s">
        <v>228</v>
      </c>
      <c r="AA711">
        <v>0</v>
      </c>
      <c r="AB711">
        <v>0</v>
      </c>
      <c r="AC711" t="s">
        <v>253</v>
      </c>
      <c r="AD711">
        <v>0</v>
      </c>
      <c r="AE711" t="s">
        <v>178</v>
      </c>
      <c r="AF711" t="s">
        <v>186</v>
      </c>
      <c r="AG711" t="s">
        <v>188</v>
      </c>
      <c r="AH711" t="s">
        <v>188</v>
      </c>
      <c r="AI711" t="s">
        <v>186</v>
      </c>
      <c r="AJ711" t="s">
        <v>186</v>
      </c>
      <c r="AK711" t="s">
        <v>186</v>
      </c>
      <c r="AL711" t="s">
        <v>188</v>
      </c>
      <c r="AM711" t="s">
        <v>186</v>
      </c>
      <c r="AN711" t="s">
        <v>187</v>
      </c>
      <c r="AO711" t="s">
        <v>186</v>
      </c>
      <c r="AP711" t="s">
        <v>187</v>
      </c>
      <c r="AQ711" t="s">
        <v>178</v>
      </c>
      <c r="AR711">
        <v>0</v>
      </c>
      <c r="AS711" t="s">
        <v>230</v>
      </c>
      <c r="AT711" t="s">
        <v>190</v>
      </c>
      <c r="AU711">
        <v>0</v>
      </c>
      <c r="AV711">
        <v>0</v>
      </c>
      <c r="AW711" t="s">
        <v>178</v>
      </c>
      <c r="AX711" t="s">
        <v>272</v>
      </c>
      <c r="AY711" t="s">
        <v>188</v>
      </c>
      <c r="AZ711" t="s">
        <v>188</v>
      </c>
      <c r="BA711" t="s">
        <v>186</v>
      </c>
      <c r="BB711" t="s">
        <v>186</v>
      </c>
      <c r="BC711" t="s">
        <v>193</v>
      </c>
      <c r="BD711">
        <v>0</v>
      </c>
      <c r="BE711">
        <v>0</v>
      </c>
      <c r="BF711" t="s">
        <v>195</v>
      </c>
      <c r="BG711">
        <v>0</v>
      </c>
      <c r="BH711" t="s">
        <v>193</v>
      </c>
      <c r="BI711" t="s">
        <v>196</v>
      </c>
      <c r="BJ711">
        <v>0</v>
      </c>
      <c r="BK711" t="s">
        <v>195</v>
      </c>
      <c r="BL711">
        <v>0</v>
      </c>
      <c r="BM711" t="s">
        <v>193</v>
      </c>
      <c r="BN711">
        <v>0</v>
      </c>
      <c r="BO711">
        <v>0</v>
      </c>
      <c r="BP711">
        <v>0</v>
      </c>
      <c r="BQ711">
        <v>0</v>
      </c>
      <c r="BR711" t="s">
        <v>219</v>
      </c>
      <c r="BS711" t="s">
        <v>238</v>
      </c>
      <c r="BT711" t="s">
        <v>199</v>
      </c>
      <c r="BU711" t="s">
        <v>200</v>
      </c>
      <c r="BV711">
        <v>0</v>
      </c>
      <c r="BW711" t="s">
        <v>255</v>
      </c>
      <c r="BX711">
        <v>0</v>
      </c>
      <c r="BY711">
        <v>0</v>
      </c>
      <c r="BZ711">
        <v>0</v>
      </c>
      <c r="CA711">
        <v>0</v>
      </c>
      <c r="CB711" t="s">
        <v>178</v>
      </c>
      <c r="CC711" t="s">
        <v>204</v>
      </c>
      <c r="CD711" t="s">
        <v>204</v>
      </c>
      <c r="CE711" t="s">
        <v>204</v>
      </c>
      <c r="CF711" t="s">
        <v>204</v>
      </c>
      <c r="CG711" t="s">
        <v>204</v>
      </c>
      <c r="CH711" t="s">
        <v>204</v>
      </c>
      <c r="CI711" t="s">
        <v>203</v>
      </c>
      <c r="CJ711" t="s">
        <v>203</v>
      </c>
      <c r="CK711" t="s">
        <v>203</v>
      </c>
      <c r="CL711" t="s">
        <v>204</v>
      </c>
      <c r="CM711" t="s">
        <v>203</v>
      </c>
      <c r="CN711" t="s">
        <v>203</v>
      </c>
      <c r="CO711" t="s">
        <v>203</v>
      </c>
      <c r="CP711" t="s">
        <v>178</v>
      </c>
      <c r="CQ711" t="s">
        <v>206</v>
      </c>
      <c r="CR711" t="s">
        <v>204</v>
      </c>
      <c r="CS711" t="s">
        <v>203</v>
      </c>
      <c r="CT711" t="s">
        <v>204</v>
      </c>
      <c r="CU711" t="s">
        <v>204</v>
      </c>
      <c r="CV711" t="s">
        <v>178</v>
      </c>
      <c r="CW711" t="s">
        <v>204</v>
      </c>
      <c r="CX711" t="s">
        <v>206</v>
      </c>
      <c r="CY711" t="s">
        <v>206</v>
      </c>
      <c r="CZ711" t="s">
        <v>206</v>
      </c>
      <c r="DA711" t="s">
        <v>204</v>
      </c>
      <c r="DB711" t="s">
        <v>203</v>
      </c>
      <c r="DC711" t="s">
        <v>204</v>
      </c>
      <c r="DD711" t="s">
        <v>178</v>
      </c>
      <c r="DE711" t="s">
        <v>203</v>
      </c>
      <c r="DF711" t="s">
        <v>203</v>
      </c>
      <c r="DG711" t="s">
        <v>203</v>
      </c>
      <c r="DH711" t="s">
        <v>203</v>
      </c>
      <c r="DI711" t="s">
        <v>204</v>
      </c>
      <c r="DJ711" t="s">
        <v>203</v>
      </c>
      <c r="DK711" t="s">
        <v>204</v>
      </c>
      <c r="DL711" t="s">
        <v>203</v>
      </c>
      <c r="DM711" t="s">
        <v>207</v>
      </c>
      <c r="DN711" t="s">
        <v>178</v>
      </c>
      <c r="DO711">
        <v>0</v>
      </c>
      <c r="DP711">
        <v>0</v>
      </c>
      <c r="DQ711">
        <v>0</v>
      </c>
      <c r="DR711">
        <v>0</v>
      </c>
      <c r="DS711">
        <v>0</v>
      </c>
      <c r="DT711">
        <v>0</v>
      </c>
      <c r="DU711">
        <v>0</v>
      </c>
      <c r="DV711">
        <v>0</v>
      </c>
      <c r="DW711">
        <v>0</v>
      </c>
      <c r="DX711">
        <v>0</v>
      </c>
      <c r="DY711">
        <v>0</v>
      </c>
      <c r="DZ711" t="s">
        <v>281</v>
      </c>
      <c r="EA711">
        <v>0</v>
      </c>
      <c r="EB711">
        <v>0</v>
      </c>
      <c r="EC711">
        <v>0</v>
      </c>
      <c r="ED711">
        <v>0</v>
      </c>
      <c r="EE711">
        <v>0</v>
      </c>
      <c r="EF711">
        <v>0</v>
      </c>
      <c r="EG711">
        <v>0</v>
      </c>
      <c r="EH711">
        <v>0</v>
      </c>
      <c r="EI711">
        <v>0</v>
      </c>
      <c r="EJ711">
        <v>0</v>
      </c>
      <c r="EK711">
        <v>0</v>
      </c>
      <c r="EL711">
        <v>0</v>
      </c>
      <c r="EM711">
        <v>0</v>
      </c>
      <c r="EN711">
        <v>0</v>
      </c>
      <c r="EO711">
        <v>0</v>
      </c>
      <c r="EP711">
        <v>0</v>
      </c>
      <c r="EQ711">
        <v>0</v>
      </c>
      <c r="ER711">
        <v>0</v>
      </c>
      <c r="ES711">
        <v>0</v>
      </c>
      <c r="ET711" t="s">
        <v>178</v>
      </c>
      <c r="EU711" t="s">
        <v>210</v>
      </c>
      <c r="EV711" t="s">
        <v>178</v>
      </c>
      <c r="EW711" t="s">
        <v>333</v>
      </c>
      <c r="EX711" t="s">
        <v>258</v>
      </c>
      <c r="EY711" t="s">
        <v>212</v>
      </c>
      <c r="EZ711" t="s">
        <v>178</v>
      </c>
      <c r="FA711" t="s">
        <v>213</v>
      </c>
      <c r="FB711" t="s">
        <v>247</v>
      </c>
      <c r="FC711" t="s">
        <v>247</v>
      </c>
      <c r="FD711" t="s">
        <v>247</v>
      </c>
      <c r="FE711" t="s">
        <v>218</v>
      </c>
      <c r="FF711" t="s">
        <v>218</v>
      </c>
      <c r="FG711" t="s">
        <v>218</v>
      </c>
      <c r="FH711" t="s">
        <v>218</v>
      </c>
      <c r="FI711" t="s">
        <v>183</v>
      </c>
    </row>
    <row r="712" spans="1:165" hidden="1">
      <c r="A712">
        <v>3244</v>
      </c>
      <c r="B712" t="s">
        <v>2216</v>
      </c>
      <c r="C712">
        <v>0</v>
      </c>
      <c r="D712">
        <v>0</v>
      </c>
      <c r="E712">
        <v>0</v>
      </c>
      <c r="F712">
        <v>0</v>
      </c>
      <c r="G712">
        <v>0</v>
      </c>
      <c r="H712" t="s">
        <v>178</v>
      </c>
      <c r="I712" t="s">
        <v>222</v>
      </c>
      <c r="J712" t="s">
        <v>250</v>
      </c>
      <c r="K712" t="s">
        <v>304</v>
      </c>
      <c r="L712" t="s">
        <v>223</v>
      </c>
      <c r="M712" t="s">
        <v>181</v>
      </c>
      <c r="N712" t="s">
        <v>182</v>
      </c>
      <c r="O712">
        <v>0</v>
      </c>
      <c r="P712" t="s">
        <v>224</v>
      </c>
      <c r="Q712">
        <v>0</v>
      </c>
      <c r="R712">
        <v>0</v>
      </c>
      <c r="S712">
        <v>0</v>
      </c>
      <c r="T712">
        <v>0</v>
      </c>
      <c r="U712">
        <v>0</v>
      </c>
      <c r="V712">
        <v>0</v>
      </c>
      <c r="W712" t="s">
        <v>178</v>
      </c>
      <c r="X712" t="s">
        <v>219</v>
      </c>
      <c r="Y712" t="s">
        <v>238</v>
      </c>
      <c r="Z712" t="s">
        <v>228</v>
      </c>
      <c r="AA712">
        <v>0</v>
      </c>
      <c r="AB712">
        <v>0</v>
      </c>
      <c r="AC712">
        <v>0</v>
      </c>
      <c r="AD712">
        <v>0</v>
      </c>
      <c r="AE712" t="s">
        <v>178</v>
      </c>
      <c r="AF712" t="s">
        <v>186</v>
      </c>
      <c r="AG712" t="s">
        <v>188</v>
      </c>
      <c r="AH712" t="s">
        <v>188</v>
      </c>
      <c r="AI712" t="s">
        <v>188</v>
      </c>
      <c r="AJ712" t="s">
        <v>188</v>
      </c>
      <c r="AK712" t="s">
        <v>186</v>
      </c>
      <c r="AL712" t="s">
        <v>188</v>
      </c>
      <c r="AM712" t="s">
        <v>186</v>
      </c>
      <c r="AN712" t="s">
        <v>186</v>
      </c>
      <c r="AO712" t="s">
        <v>187</v>
      </c>
      <c r="AP712" t="s">
        <v>187</v>
      </c>
      <c r="AQ712" t="s">
        <v>178</v>
      </c>
      <c r="AR712" t="s">
        <v>189</v>
      </c>
      <c r="AS712" t="s">
        <v>230</v>
      </c>
      <c r="AT712" t="s">
        <v>190</v>
      </c>
      <c r="AU712">
        <v>0</v>
      </c>
      <c r="AV712">
        <v>0</v>
      </c>
      <c r="AW712" t="s">
        <v>178</v>
      </c>
      <c r="AX712" t="s">
        <v>272</v>
      </c>
      <c r="AY712" t="s">
        <v>188</v>
      </c>
      <c r="AZ712" t="s">
        <v>186</v>
      </c>
      <c r="BA712" t="s">
        <v>186</v>
      </c>
      <c r="BB712" t="s">
        <v>186</v>
      </c>
      <c r="BC712" t="s">
        <v>193</v>
      </c>
      <c r="BD712">
        <v>0</v>
      </c>
      <c r="BE712">
        <v>0</v>
      </c>
      <c r="BF712" t="s">
        <v>195</v>
      </c>
      <c r="BG712">
        <v>0</v>
      </c>
      <c r="BH712" t="s">
        <v>193</v>
      </c>
      <c r="BI712">
        <v>0</v>
      </c>
      <c r="BJ712">
        <v>0</v>
      </c>
      <c r="BK712" t="s">
        <v>195</v>
      </c>
      <c r="BL712">
        <v>0</v>
      </c>
      <c r="BM712" t="s">
        <v>193</v>
      </c>
      <c r="BN712">
        <v>0</v>
      </c>
      <c r="BO712">
        <v>0</v>
      </c>
      <c r="BP712" t="s">
        <v>195</v>
      </c>
      <c r="BQ712">
        <v>0</v>
      </c>
      <c r="BR712" t="s">
        <v>219</v>
      </c>
      <c r="BS712" t="s">
        <v>238</v>
      </c>
      <c r="BT712" t="s">
        <v>199</v>
      </c>
      <c r="BU712" t="s">
        <v>200</v>
      </c>
      <c r="BV712">
        <v>0</v>
      </c>
      <c r="BW712">
        <v>0</v>
      </c>
      <c r="BX712">
        <v>0</v>
      </c>
      <c r="BY712">
        <v>0</v>
      </c>
      <c r="BZ712">
        <v>0</v>
      </c>
      <c r="CA712">
        <v>0</v>
      </c>
      <c r="CB712" t="s">
        <v>178</v>
      </c>
      <c r="CC712" t="s">
        <v>204</v>
      </c>
      <c r="CD712" t="s">
        <v>206</v>
      </c>
      <c r="CE712" t="s">
        <v>204</v>
      </c>
      <c r="CF712" t="s">
        <v>207</v>
      </c>
      <c r="CG712" t="s">
        <v>204</v>
      </c>
      <c r="CH712" t="s">
        <v>204</v>
      </c>
      <c r="CI712" t="s">
        <v>207</v>
      </c>
      <c r="CJ712" t="s">
        <v>207</v>
      </c>
      <c r="CK712" t="s">
        <v>206</v>
      </c>
      <c r="CL712" t="s">
        <v>204</v>
      </c>
      <c r="CM712" t="s">
        <v>207</v>
      </c>
      <c r="CN712" t="s">
        <v>204</v>
      </c>
      <c r="CO712" t="s">
        <v>204</v>
      </c>
      <c r="CP712" t="s">
        <v>178</v>
      </c>
      <c r="CQ712" t="s">
        <v>206</v>
      </c>
      <c r="CR712" t="s">
        <v>206</v>
      </c>
      <c r="CS712" t="s">
        <v>204</v>
      </c>
      <c r="CT712" t="s">
        <v>204</v>
      </c>
      <c r="CU712" t="s">
        <v>204</v>
      </c>
      <c r="CV712" t="s">
        <v>178</v>
      </c>
      <c r="CW712" t="s">
        <v>204</v>
      </c>
      <c r="CX712" t="s">
        <v>204</v>
      </c>
      <c r="CY712" t="s">
        <v>204</v>
      </c>
      <c r="CZ712" t="s">
        <v>204</v>
      </c>
      <c r="DA712" t="s">
        <v>204</v>
      </c>
      <c r="DB712" t="s">
        <v>204</v>
      </c>
      <c r="DC712" t="s">
        <v>207</v>
      </c>
      <c r="DD712" t="s">
        <v>178</v>
      </c>
      <c r="DE712" t="s">
        <v>204</v>
      </c>
      <c r="DF712" t="s">
        <v>204</v>
      </c>
      <c r="DG712" t="s">
        <v>204</v>
      </c>
      <c r="DH712" t="s">
        <v>204</v>
      </c>
      <c r="DI712" t="s">
        <v>204</v>
      </c>
      <c r="DJ712" t="s">
        <v>204</v>
      </c>
      <c r="DK712" t="s">
        <v>204</v>
      </c>
      <c r="DL712" t="s">
        <v>207</v>
      </c>
      <c r="DM712" t="s">
        <v>204</v>
      </c>
      <c r="DN712" t="s">
        <v>178</v>
      </c>
      <c r="DO712">
        <v>0</v>
      </c>
      <c r="DP712">
        <v>0</v>
      </c>
      <c r="DQ712">
        <v>0</v>
      </c>
      <c r="DR712">
        <v>0</v>
      </c>
      <c r="DS712">
        <v>0</v>
      </c>
      <c r="DT712">
        <v>0</v>
      </c>
      <c r="DU712">
        <v>0</v>
      </c>
      <c r="DV712">
        <v>0</v>
      </c>
      <c r="DW712">
        <v>0</v>
      </c>
      <c r="DX712">
        <v>0</v>
      </c>
      <c r="DY712">
        <v>0</v>
      </c>
      <c r="DZ712">
        <v>0</v>
      </c>
      <c r="EA712">
        <v>0</v>
      </c>
      <c r="EB712">
        <v>0</v>
      </c>
      <c r="EC712">
        <v>0</v>
      </c>
      <c r="ED712">
        <v>0</v>
      </c>
      <c r="EE712">
        <v>0</v>
      </c>
      <c r="EF712">
        <v>0</v>
      </c>
      <c r="EG712">
        <v>0</v>
      </c>
      <c r="EH712">
        <v>0</v>
      </c>
      <c r="EI712">
        <v>0</v>
      </c>
      <c r="EJ712">
        <v>0</v>
      </c>
      <c r="EK712">
        <v>0</v>
      </c>
      <c r="EL712">
        <v>0</v>
      </c>
      <c r="EM712">
        <v>0</v>
      </c>
      <c r="EN712" t="s">
        <v>286</v>
      </c>
      <c r="EO712">
        <v>0</v>
      </c>
      <c r="EP712">
        <v>0</v>
      </c>
      <c r="EQ712">
        <v>0</v>
      </c>
      <c r="ER712">
        <v>0</v>
      </c>
      <c r="ES712">
        <v>0</v>
      </c>
      <c r="ET712" t="s">
        <v>178</v>
      </c>
      <c r="EU712" t="s">
        <v>210</v>
      </c>
      <c r="EV712" t="s">
        <v>178</v>
      </c>
      <c r="EW712" t="s">
        <v>333</v>
      </c>
      <c r="EX712" t="s">
        <v>306</v>
      </c>
      <c r="EY712" t="s">
        <v>288</v>
      </c>
      <c r="EZ712" t="s">
        <v>178</v>
      </c>
      <c r="FA712" t="s">
        <v>213</v>
      </c>
      <c r="FB712" t="s">
        <v>213</v>
      </c>
      <c r="FC712" t="s">
        <v>213</v>
      </c>
      <c r="FD712" t="s">
        <v>213</v>
      </c>
      <c r="FE712" t="s">
        <v>217</v>
      </c>
      <c r="FF712" t="s">
        <v>217</v>
      </c>
      <c r="FG712" t="s">
        <v>217</v>
      </c>
      <c r="FH712" t="s">
        <v>217</v>
      </c>
      <c r="FI712" t="s">
        <v>219</v>
      </c>
    </row>
    <row r="713" spans="1:165">
      <c r="A713">
        <v>2507</v>
      </c>
      <c r="B713" t="s">
        <v>2217</v>
      </c>
      <c r="C713" t="s">
        <v>179</v>
      </c>
      <c r="D713">
        <v>0</v>
      </c>
      <c r="E713">
        <v>0</v>
      </c>
      <c r="F713">
        <v>0</v>
      </c>
      <c r="G713">
        <v>0</v>
      </c>
      <c r="H713" t="s">
        <v>178</v>
      </c>
      <c r="I713" t="s">
        <v>222</v>
      </c>
      <c r="J713">
        <v>0</v>
      </c>
      <c r="K713">
        <v>0</v>
      </c>
      <c r="L713">
        <v>0</v>
      </c>
      <c r="M713">
        <v>0</v>
      </c>
      <c r="N713">
        <v>0</v>
      </c>
      <c r="O713" t="s">
        <v>251</v>
      </c>
      <c r="P713" t="s">
        <v>224</v>
      </c>
      <c r="Q713">
        <v>0</v>
      </c>
      <c r="R713">
        <v>0</v>
      </c>
      <c r="S713" t="s">
        <v>278</v>
      </c>
      <c r="T713">
        <v>0</v>
      </c>
      <c r="U713" t="s">
        <v>261</v>
      </c>
      <c r="V713">
        <v>0</v>
      </c>
      <c r="W713" t="s">
        <v>178</v>
      </c>
      <c r="X713" t="s">
        <v>183</v>
      </c>
      <c r="Y713" t="s">
        <v>2218</v>
      </c>
      <c r="Z713" t="s">
        <v>228</v>
      </c>
      <c r="AA713" t="s">
        <v>229</v>
      </c>
      <c r="AB713">
        <v>0</v>
      </c>
      <c r="AC713" t="s">
        <v>253</v>
      </c>
      <c r="AD713">
        <v>0</v>
      </c>
      <c r="AE713" t="s">
        <v>178</v>
      </c>
      <c r="AF713" t="s">
        <v>186</v>
      </c>
      <c r="AG713" t="s">
        <v>186</v>
      </c>
      <c r="AH713" t="s">
        <v>186</v>
      </c>
      <c r="AI713" t="s">
        <v>186</v>
      </c>
      <c r="AJ713" t="s">
        <v>186</v>
      </c>
      <c r="AK713" t="s">
        <v>186</v>
      </c>
      <c r="AL713" t="s">
        <v>186</v>
      </c>
      <c r="AM713" t="s">
        <v>187</v>
      </c>
      <c r="AN713" t="s">
        <v>186</v>
      </c>
      <c r="AO713" t="s">
        <v>187</v>
      </c>
      <c r="AP713" t="s">
        <v>186</v>
      </c>
      <c r="AQ713" t="s">
        <v>178</v>
      </c>
      <c r="AR713" t="s">
        <v>189</v>
      </c>
      <c r="AS713">
        <v>0</v>
      </c>
      <c r="AT713" t="s">
        <v>190</v>
      </c>
      <c r="AU713" t="s">
        <v>191</v>
      </c>
      <c r="AV713">
        <v>0</v>
      </c>
      <c r="AW713" t="s">
        <v>178</v>
      </c>
      <c r="AX713" t="s">
        <v>192</v>
      </c>
      <c r="AY713" t="s">
        <v>188</v>
      </c>
      <c r="AZ713" t="s">
        <v>188</v>
      </c>
      <c r="BA713" t="s">
        <v>186</v>
      </c>
      <c r="BB713" t="s">
        <v>186</v>
      </c>
      <c r="BC713">
        <v>0</v>
      </c>
      <c r="BD713">
        <v>0</v>
      </c>
      <c r="BE713" t="s">
        <v>194</v>
      </c>
      <c r="BF713" t="s">
        <v>195</v>
      </c>
      <c r="BG713" t="s">
        <v>197</v>
      </c>
      <c r="BH713" t="s">
        <v>193</v>
      </c>
      <c r="BI713" t="s">
        <v>196</v>
      </c>
      <c r="BJ713" t="s">
        <v>194</v>
      </c>
      <c r="BK713" t="s">
        <v>195</v>
      </c>
      <c r="BL713">
        <v>0</v>
      </c>
      <c r="BM713" t="s">
        <v>193</v>
      </c>
      <c r="BN713" t="s">
        <v>196</v>
      </c>
      <c r="BO713" t="s">
        <v>194</v>
      </c>
      <c r="BP713">
        <v>0</v>
      </c>
      <c r="BQ713">
        <v>0</v>
      </c>
      <c r="BR713" t="s">
        <v>198</v>
      </c>
      <c r="BS713" t="s">
        <v>2219</v>
      </c>
      <c r="BT713" t="s">
        <v>199</v>
      </c>
      <c r="BU713" t="s">
        <v>200</v>
      </c>
      <c r="BV713">
        <v>0</v>
      </c>
      <c r="BW713" t="s">
        <v>255</v>
      </c>
      <c r="BX713" t="s">
        <v>201</v>
      </c>
      <c r="BY713">
        <v>0</v>
      </c>
      <c r="BZ713">
        <v>0</v>
      </c>
      <c r="CA713">
        <v>0</v>
      </c>
      <c r="CB713" t="s">
        <v>178</v>
      </c>
      <c r="CC713" t="s">
        <v>206</v>
      </c>
      <c r="CD713" t="s">
        <v>204</v>
      </c>
      <c r="CE713" t="s">
        <v>203</v>
      </c>
      <c r="CF713" t="s">
        <v>207</v>
      </c>
      <c r="CG713" t="s">
        <v>203</v>
      </c>
      <c r="CH713" t="s">
        <v>204</v>
      </c>
      <c r="CI713" t="s">
        <v>204</v>
      </c>
      <c r="CJ713" t="s">
        <v>204</v>
      </c>
      <c r="CK713" t="s">
        <v>204</v>
      </c>
      <c r="CL713" t="s">
        <v>204</v>
      </c>
      <c r="CM713" t="s">
        <v>203</v>
      </c>
      <c r="CN713" t="s">
        <v>203</v>
      </c>
      <c r="CO713" t="s">
        <v>203</v>
      </c>
      <c r="CP713" t="s">
        <v>178</v>
      </c>
      <c r="CQ713" t="s">
        <v>206</v>
      </c>
      <c r="CR713" t="s">
        <v>206</v>
      </c>
      <c r="CS713" t="s">
        <v>203</v>
      </c>
      <c r="CT713" t="s">
        <v>203</v>
      </c>
      <c r="CU713" t="s">
        <v>203</v>
      </c>
      <c r="CV713" t="s">
        <v>178</v>
      </c>
      <c r="CW713" t="s">
        <v>204</v>
      </c>
      <c r="CX713" t="s">
        <v>206</v>
      </c>
      <c r="CY713" t="s">
        <v>203</v>
      </c>
      <c r="CZ713" t="s">
        <v>204</v>
      </c>
      <c r="DA713" t="s">
        <v>206</v>
      </c>
      <c r="DB713" t="s">
        <v>203</v>
      </c>
      <c r="DC713" t="s">
        <v>205</v>
      </c>
      <c r="DD713" t="s">
        <v>178</v>
      </c>
      <c r="DE713" t="s">
        <v>206</v>
      </c>
      <c r="DF713" t="s">
        <v>204</v>
      </c>
      <c r="DG713" t="s">
        <v>203</v>
      </c>
      <c r="DH713" t="s">
        <v>204</v>
      </c>
      <c r="DI713" t="s">
        <v>206</v>
      </c>
      <c r="DJ713" t="s">
        <v>206</v>
      </c>
      <c r="DK713" t="s">
        <v>207</v>
      </c>
      <c r="DL713" t="s">
        <v>203</v>
      </c>
      <c r="DM713" t="s">
        <v>204</v>
      </c>
      <c r="DN713" t="s">
        <v>178</v>
      </c>
      <c r="DO713">
        <v>0</v>
      </c>
      <c r="DP713">
        <v>0</v>
      </c>
      <c r="DQ713">
        <v>0</v>
      </c>
      <c r="DR713">
        <v>0</v>
      </c>
      <c r="DS713">
        <v>0</v>
      </c>
      <c r="DT713">
        <v>0</v>
      </c>
      <c r="DU713">
        <v>0</v>
      </c>
      <c r="DV713">
        <v>0</v>
      </c>
      <c r="DW713">
        <v>0</v>
      </c>
      <c r="DX713">
        <v>0</v>
      </c>
      <c r="DY713">
        <v>0</v>
      </c>
      <c r="DZ713">
        <v>0</v>
      </c>
      <c r="EA713">
        <v>0</v>
      </c>
      <c r="EB713">
        <v>0</v>
      </c>
      <c r="EC713">
        <v>0</v>
      </c>
      <c r="ED713">
        <v>0</v>
      </c>
      <c r="EE713">
        <v>0</v>
      </c>
      <c r="EF713">
        <v>0</v>
      </c>
      <c r="EG713">
        <v>0</v>
      </c>
      <c r="EH713">
        <v>0</v>
      </c>
      <c r="EI713">
        <v>0</v>
      </c>
      <c r="EJ713">
        <v>0</v>
      </c>
      <c r="EK713">
        <v>0</v>
      </c>
      <c r="EL713">
        <v>0</v>
      </c>
      <c r="EM713">
        <v>0</v>
      </c>
      <c r="EN713">
        <v>0</v>
      </c>
      <c r="EO713">
        <v>0</v>
      </c>
      <c r="EP713" t="s">
        <v>321</v>
      </c>
      <c r="EQ713">
        <v>0</v>
      </c>
      <c r="ER713">
        <v>0</v>
      </c>
      <c r="ES713">
        <v>0</v>
      </c>
      <c r="ET713" t="s">
        <v>178</v>
      </c>
      <c r="EU713" t="s">
        <v>210</v>
      </c>
      <c r="EV713" t="s">
        <v>178</v>
      </c>
      <c r="EW713" t="s">
        <v>245</v>
      </c>
      <c r="EX713" t="s">
        <v>660</v>
      </c>
      <c r="EY713" t="s">
        <v>212</v>
      </c>
      <c r="EZ713" t="s">
        <v>178</v>
      </c>
      <c r="FA713" t="s">
        <v>213</v>
      </c>
      <c r="FB713" t="s">
        <v>213</v>
      </c>
      <c r="FC713" t="s">
        <v>247</v>
      </c>
      <c r="FD713" t="s">
        <v>247</v>
      </c>
      <c r="FE713" t="s">
        <v>217</v>
      </c>
      <c r="FF713" t="s">
        <v>217</v>
      </c>
      <c r="FG713" t="s">
        <v>217</v>
      </c>
      <c r="FH713" t="s">
        <v>217</v>
      </c>
      <c r="FI713" t="s">
        <v>183</v>
      </c>
    </row>
    <row r="714" spans="1:165" hidden="1">
      <c r="A714">
        <v>547</v>
      </c>
      <c r="B714" t="s">
        <v>178</v>
      </c>
      <c r="C714" t="s">
        <v>179</v>
      </c>
      <c r="D714">
        <v>0</v>
      </c>
      <c r="E714">
        <v>0</v>
      </c>
      <c r="F714">
        <v>0</v>
      </c>
      <c r="G714">
        <v>0</v>
      </c>
      <c r="H714" t="s">
        <v>178</v>
      </c>
      <c r="I714" t="s">
        <v>222</v>
      </c>
      <c r="J714" t="s">
        <v>250</v>
      </c>
      <c r="K714" t="s">
        <v>304</v>
      </c>
      <c r="L714">
        <v>0</v>
      </c>
      <c r="M714">
        <v>0</v>
      </c>
      <c r="N714" t="s">
        <v>182</v>
      </c>
      <c r="O714">
        <v>0</v>
      </c>
      <c r="P714" t="s">
        <v>224</v>
      </c>
      <c r="Q714">
        <v>0</v>
      </c>
      <c r="R714" t="s">
        <v>226</v>
      </c>
      <c r="S714" t="s">
        <v>278</v>
      </c>
      <c r="T714">
        <v>0</v>
      </c>
      <c r="U714">
        <v>0</v>
      </c>
      <c r="V714">
        <v>0</v>
      </c>
      <c r="W714" t="s">
        <v>178</v>
      </c>
      <c r="X714" t="s">
        <v>183</v>
      </c>
      <c r="Y714" t="s">
        <v>178</v>
      </c>
      <c r="Z714" t="s">
        <v>228</v>
      </c>
      <c r="AA714">
        <v>0</v>
      </c>
      <c r="AB714">
        <v>0</v>
      </c>
      <c r="AC714" t="s">
        <v>253</v>
      </c>
      <c r="AD714">
        <v>0</v>
      </c>
      <c r="AE714" t="s">
        <v>178</v>
      </c>
      <c r="AF714" t="s">
        <v>187</v>
      </c>
      <c r="AG714" t="s">
        <v>187</v>
      </c>
      <c r="AH714" t="s">
        <v>187</v>
      </c>
      <c r="AI714" t="s">
        <v>188</v>
      </c>
      <c r="AJ714" t="s">
        <v>188</v>
      </c>
      <c r="AK714" t="s">
        <v>188</v>
      </c>
      <c r="AL714" t="s">
        <v>188</v>
      </c>
      <c r="AM714" t="s">
        <v>187</v>
      </c>
      <c r="AN714" t="s">
        <v>188</v>
      </c>
      <c r="AO714" t="s">
        <v>187</v>
      </c>
      <c r="AP714" t="s">
        <v>187</v>
      </c>
      <c r="AQ714" t="s">
        <v>178</v>
      </c>
      <c r="AR714">
        <v>0</v>
      </c>
      <c r="AS714">
        <v>0</v>
      </c>
      <c r="AT714" t="s">
        <v>190</v>
      </c>
      <c r="AU714">
        <v>0</v>
      </c>
      <c r="AV714">
        <v>0</v>
      </c>
      <c r="AW714" t="s">
        <v>178</v>
      </c>
      <c r="AX714" t="s">
        <v>272</v>
      </c>
      <c r="AY714" t="s">
        <v>188</v>
      </c>
      <c r="AZ714" t="s">
        <v>188</v>
      </c>
      <c r="BA714" t="s">
        <v>186</v>
      </c>
      <c r="BB714" t="s">
        <v>187</v>
      </c>
      <c r="BC714" t="s">
        <v>193</v>
      </c>
      <c r="BD714" t="s">
        <v>196</v>
      </c>
      <c r="BE714" t="s">
        <v>194</v>
      </c>
      <c r="BF714">
        <v>0</v>
      </c>
      <c r="BG714">
        <v>0</v>
      </c>
      <c r="BH714" t="s">
        <v>193</v>
      </c>
      <c r="BI714">
        <v>0</v>
      </c>
      <c r="BJ714">
        <v>0</v>
      </c>
      <c r="BK714">
        <v>0</v>
      </c>
      <c r="BL714" t="s">
        <v>197</v>
      </c>
      <c r="BM714">
        <v>0</v>
      </c>
      <c r="BN714">
        <v>0</v>
      </c>
      <c r="BO714">
        <v>0</v>
      </c>
      <c r="BP714" t="s">
        <v>195</v>
      </c>
      <c r="BQ714">
        <v>0</v>
      </c>
      <c r="BR714" t="s">
        <v>183</v>
      </c>
      <c r="BS714" t="s">
        <v>178</v>
      </c>
      <c r="BT714" t="s">
        <v>199</v>
      </c>
      <c r="BU714" t="s">
        <v>200</v>
      </c>
      <c r="BV714" t="s">
        <v>240</v>
      </c>
      <c r="BW714">
        <v>0</v>
      </c>
      <c r="BX714">
        <v>0</v>
      </c>
      <c r="BY714">
        <v>0</v>
      </c>
      <c r="BZ714">
        <v>0</v>
      </c>
      <c r="CA714">
        <v>0</v>
      </c>
      <c r="CB714" t="s">
        <v>178</v>
      </c>
      <c r="CC714" t="s">
        <v>206</v>
      </c>
      <c r="CD714" t="s">
        <v>206</v>
      </c>
      <c r="CE714" t="s">
        <v>204</v>
      </c>
      <c r="CF714" t="s">
        <v>203</v>
      </c>
      <c r="CG714" t="s">
        <v>206</v>
      </c>
      <c r="CH714" t="s">
        <v>204</v>
      </c>
      <c r="CI714" t="s">
        <v>204</v>
      </c>
      <c r="CJ714" t="s">
        <v>205</v>
      </c>
      <c r="CK714" t="s">
        <v>207</v>
      </c>
      <c r="CL714" t="s">
        <v>204</v>
      </c>
      <c r="CM714" t="s">
        <v>203</v>
      </c>
      <c r="CN714" t="s">
        <v>204</v>
      </c>
      <c r="CO714" t="s">
        <v>204</v>
      </c>
      <c r="CP714" t="s">
        <v>178</v>
      </c>
      <c r="CQ714" t="s">
        <v>204</v>
      </c>
      <c r="CR714" t="s">
        <v>204</v>
      </c>
      <c r="CS714" t="s">
        <v>203</v>
      </c>
      <c r="CT714" t="s">
        <v>204</v>
      </c>
      <c r="CU714" t="s">
        <v>206</v>
      </c>
      <c r="CV714" t="s">
        <v>178</v>
      </c>
      <c r="CW714" t="s">
        <v>203</v>
      </c>
      <c r="CX714" t="s">
        <v>204</v>
      </c>
      <c r="CY714" t="s">
        <v>204</v>
      </c>
      <c r="CZ714" t="s">
        <v>204</v>
      </c>
      <c r="DA714" t="s">
        <v>203</v>
      </c>
      <c r="DB714" t="s">
        <v>203</v>
      </c>
      <c r="DC714" t="s">
        <v>203</v>
      </c>
      <c r="DD714" t="s">
        <v>178</v>
      </c>
      <c r="DE714" t="s">
        <v>204</v>
      </c>
      <c r="DF714" t="s">
        <v>203</v>
      </c>
      <c r="DG714" t="s">
        <v>204</v>
      </c>
      <c r="DH714" t="s">
        <v>203</v>
      </c>
      <c r="DI714" t="s">
        <v>204</v>
      </c>
      <c r="DJ714" t="s">
        <v>203</v>
      </c>
      <c r="DK714" t="s">
        <v>204</v>
      </c>
      <c r="DL714" t="s">
        <v>204</v>
      </c>
      <c r="DM714" t="s">
        <v>204</v>
      </c>
      <c r="DN714" t="s">
        <v>178</v>
      </c>
      <c r="DO714">
        <v>0</v>
      </c>
      <c r="DP714">
        <v>0</v>
      </c>
      <c r="DQ714" t="s">
        <v>600</v>
      </c>
      <c r="DR714">
        <v>0</v>
      </c>
      <c r="DS714">
        <v>0</v>
      </c>
      <c r="DT714">
        <v>0</v>
      </c>
      <c r="DU714">
        <v>0</v>
      </c>
      <c r="DV714">
        <v>0</v>
      </c>
      <c r="DW714">
        <v>0</v>
      </c>
      <c r="DX714" t="s">
        <v>209</v>
      </c>
      <c r="DY714">
        <v>0</v>
      </c>
      <c r="DZ714">
        <v>0</v>
      </c>
      <c r="EA714">
        <v>0</v>
      </c>
      <c r="EB714">
        <v>0</v>
      </c>
      <c r="EC714" t="s">
        <v>242</v>
      </c>
      <c r="ED714">
        <v>0</v>
      </c>
      <c r="EE714">
        <v>0</v>
      </c>
      <c r="EF714">
        <v>0</v>
      </c>
      <c r="EG714">
        <v>0</v>
      </c>
      <c r="EH714">
        <v>0</v>
      </c>
      <c r="EI714">
        <v>0</v>
      </c>
      <c r="EJ714" t="s">
        <v>283</v>
      </c>
      <c r="EK714">
        <v>0</v>
      </c>
      <c r="EL714">
        <v>0</v>
      </c>
      <c r="EM714">
        <v>0</v>
      </c>
      <c r="EN714">
        <v>0</v>
      </c>
      <c r="EO714">
        <v>0</v>
      </c>
      <c r="EP714">
        <v>0</v>
      </c>
      <c r="EQ714">
        <v>0</v>
      </c>
      <c r="ER714">
        <v>0</v>
      </c>
      <c r="ES714">
        <v>0</v>
      </c>
      <c r="ET714" t="s">
        <v>178</v>
      </c>
      <c r="EU714" t="s">
        <v>210</v>
      </c>
      <c r="EV714" t="s">
        <v>178</v>
      </c>
      <c r="EW714" t="s">
        <v>276</v>
      </c>
      <c r="EX714" t="s">
        <v>695</v>
      </c>
      <c r="EY714" t="s">
        <v>266</v>
      </c>
      <c r="EZ714" t="s">
        <v>178</v>
      </c>
      <c r="FA714" t="s">
        <v>247</v>
      </c>
      <c r="FB714" t="s">
        <v>247</v>
      </c>
      <c r="FC714" t="s">
        <v>214</v>
      </c>
      <c r="FD714" t="s">
        <v>247</v>
      </c>
      <c r="FE714" t="s">
        <v>218</v>
      </c>
      <c r="FF714" t="s">
        <v>218</v>
      </c>
      <c r="FG714" t="s">
        <v>235</v>
      </c>
      <c r="FH714" t="s">
        <v>218</v>
      </c>
      <c r="FI714" t="s">
        <v>183</v>
      </c>
    </row>
    <row r="715" spans="1:165" hidden="1">
      <c r="A715">
        <v>1151</v>
      </c>
      <c r="B715" t="s">
        <v>2220</v>
      </c>
      <c r="C715" t="s">
        <v>179</v>
      </c>
      <c r="D715" t="s">
        <v>221</v>
      </c>
      <c r="E715">
        <v>0</v>
      </c>
      <c r="F715">
        <v>0</v>
      </c>
      <c r="G715">
        <v>0</v>
      </c>
      <c r="H715" t="s">
        <v>178</v>
      </c>
      <c r="I715" t="s">
        <v>222</v>
      </c>
      <c r="J715">
        <v>0</v>
      </c>
      <c r="K715">
        <v>0</v>
      </c>
      <c r="L715">
        <v>0</v>
      </c>
      <c r="M715">
        <v>0</v>
      </c>
      <c r="N715" t="s">
        <v>182</v>
      </c>
      <c r="O715" t="s">
        <v>251</v>
      </c>
      <c r="P715" t="s">
        <v>224</v>
      </c>
      <c r="Q715">
        <v>0</v>
      </c>
      <c r="R715" t="s">
        <v>226</v>
      </c>
      <c r="S715">
        <v>0</v>
      </c>
      <c r="T715" t="s">
        <v>260</v>
      </c>
      <c r="U715">
        <v>0</v>
      </c>
      <c r="V715">
        <v>0</v>
      </c>
      <c r="W715" t="s">
        <v>178</v>
      </c>
      <c r="X715" t="s">
        <v>219</v>
      </c>
      <c r="Y715" t="s">
        <v>238</v>
      </c>
      <c r="Z715" t="s">
        <v>228</v>
      </c>
      <c r="AA715" t="s">
        <v>229</v>
      </c>
      <c r="AB715" t="s">
        <v>185</v>
      </c>
      <c r="AC715">
        <v>0</v>
      </c>
      <c r="AD715">
        <v>0</v>
      </c>
      <c r="AE715" t="s">
        <v>178</v>
      </c>
      <c r="AF715" t="s">
        <v>186</v>
      </c>
      <c r="AG715" t="s">
        <v>186</v>
      </c>
      <c r="AH715" t="s">
        <v>186</v>
      </c>
      <c r="AI715" t="s">
        <v>186</v>
      </c>
      <c r="AJ715" t="s">
        <v>186</v>
      </c>
      <c r="AK715" t="s">
        <v>187</v>
      </c>
      <c r="AL715" t="s">
        <v>186</v>
      </c>
      <c r="AM715" t="s">
        <v>186</v>
      </c>
      <c r="AN715" t="s">
        <v>187</v>
      </c>
      <c r="AO715" t="s">
        <v>186</v>
      </c>
      <c r="AP715" t="s">
        <v>186</v>
      </c>
      <c r="AQ715" t="s">
        <v>178</v>
      </c>
      <c r="AR715" t="s">
        <v>189</v>
      </c>
      <c r="AS715" t="s">
        <v>230</v>
      </c>
      <c r="AT715" t="s">
        <v>190</v>
      </c>
      <c r="AU715" t="s">
        <v>191</v>
      </c>
      <c r="AV715">
        <v>0</v>
      </c>
      <c r="AW715" t="s">
        <v>178</v>
      </c>
      <c r="AX715" t="s">
        <v>272</v>
      </c>
      <c r="AY715" t="s">
        <v>186</v>
      </c>
      <c r="AZ715" t="s">
        <v>186</v>
      </c>
      <c r="BA715" t="s">
        <v>186</v>
      </c>
      <c r="BB715" t="s">
        <v>186</v>
      </c>
      <c r="BC715" t="s">
        <v>193</v>
      </c>
      <c r="BD715" t="s">
        <v>196</v>
      </c>
      <c r="BE715" t="s">
        <v>194</v>
      </c>
      <c r="BF715" t="s">
        <v>195</v>
      </c>
      <c r="BG715" t="s">
        <v>197</v>
      </c>
      <c r="BH715" t="s">
        <v>193</v>
      </c>
      <c r="BI715" t="s">
        <v>196</v>
      </c>
      <c r="BJ715" t="s">
        <v>194</v>
      </c>
      <c r="BK715" t="s">
        <v>195</v>
      </c>
      <c r="BL715" t="s">
        <v>197</v>
      </c>
      <c r="BM715">
        <v>0</v>
      </c>
      <c r="BN715" t="s">
        <v>196</v>
      </c>
      <c r="BO715">
        <v>0</v>
      </c>
      <c r="BP715" t="s">
        <v>195</v>
      </c>
      <c r="BQ715">
        <v>0</v>
      </c>
      <c r="BR715" t="s">
        <v>198</v>
      </c>
      <c r="BS715" t="s">
        <v>2221</v>
      </c>
      <c r="BT715" t="s">
        <v>199</v>
      </c>
      <c r="BU715" t="s">
        <v>200</v>
      </c>
      <c r="BV715">
        <v>0</v>
      </c>
      <c r="BW715" t="s">
        <v>255</v>
      </c>
      <c r="BX715">
        <v>0</v>
      </c>
      <c r="BY715">
        <v>0</v>
      </c>
      <c r="BZ715">
        <v>0</v>
      </c>
      <c r="CA715">
        <v>0</v>
      </c>
      <c r="CB715" t="s">
        <v>178</v>
      </c>
      <c r="CC715" t="s">
        <v>204</v>
      </c>
      <c r="CD715" t="s">
        <v>204</v>
      </c>
      <c r="CE715" t="s">
        <v>203</v>
      </c>
      <c r="CF715" t="s">
        <v>207</v>
      </c>
      <c r="CG715" t="s">
        <v>203</v>
      </c>
      <c r="CH715" t="s">
        <v>207</v>
      </c>
      <c r="CI715" t="s">
        <v>203</v>
      </c>
      <c r="CJ715" t="s">
        <v>204</v>
      </c>
      <c r="CK715" t="s">
        <v>203</v>
      </c>
      <c r="CL715" t="s">
        <v>203</v>
      </c>
      <c r="CM715" t="s">
        <v>207</v>
      </c>
      <c r="CN715" t="s">
        <v>203</v>
      </c>
      <c r="CO715" t="s">
        <v>204</v>
      </c>
      <c r="CP715" t="s">
        <v>178</v>
      </c>
      <c r="CQ715" t="s">
        <v>204</v>
      </c>
      <c r="CR715" t="s">
        <v>203</v>
      </c>
      <c r="CS715" t="s">
        <v>203</v>
      </c>
      <c r="CT715" t="s">
        <v>203</v>
      </c>
      <c r="CU715" t="s">
        <v>203</v>
      </c>
      <c r="CV715" t="s">
        <v>178</v>
      </c>
      <c r="CW715" t="s">
        <v>203</v>
      </c>
      <c r="CX715" t="s">
        <v>204</v>
      </c>
      <c r="CY715" t="s">
        <v>203</v>
      </c>
      <c r="CZ715" t="s">
        <v>204</v>
      </c>
      <c r="DA715" t="s">
        <v>204</v>
      </c>
      <c r="DB715" t="s">
        <v>203</v>
      </c>
      <c r="DC715" t="s">
        <v>207</v>
      </c>
      <c r="DD715" t="s">
        <v>178</v>
      </c>
      <c r="DE715" t="s">
        <v>206</v>
      </c>
      <c r="DF715" t="s">
        <v>203</v>
      </c>
      <c r="DG715" t="s">
        <v>203</v>
      </c>
      <c r="DH715" t="s">
        <v>204</v>
      </c>
      <c r="DI715" t="s">
        <v>203</v>
      </c>
      <c r="DJ715" t="s">
        <v>204</v>
      </c>
      <c r="DK715" t="s">
        <v>203</v>
      </c>
      <c r="DL715" t="s">
        <v>207</v>
      </c>
      <c r="DM715" t="s">
        <v>203</v>
      </c>
      <c r="DN715" t="s">
        <v>178</v>
      </c>
      <c r="DO715" t="s">
        <v>427</v>
      </c>
      <c r="DP715">
        <v>0</v>
      </c>
      <c r="DQ715">
        <v>0</v>
      </c>
      <c r="DR715" t="s">
        <v>232</v>
      </c>
      <c r="DS715" t="s">
        <v>241</v>
      </c>
      <c r="DT715">
        <v>0</v>
      </c>
      <c r="DU715">
        <v>0</v>
      </c>
      <c r="DV715">
        <v>0</v>
      </c>
      <c r="DW715">
        <v>0</v>
      </c>
      <c r="DX715">
        <v>0</v>
      </c>
      <c r="DY715">
        <v>0</v>
      </c>
      <c r="DZ715">
        <v>0</v>
      </c>
      <c r="EA715">
        <v>0</v>
      </c>
      <c r="EB715">
        <v>0</v>
      </c>
      <c r="EC715">
        <v>0</v>
      </c>
      <c r="ED715">
        <v>0</v>
      </c>
      <c r="EE715">
        <v>0</v>
      </c>
      <c r="EF715">
        <v>0</v>
      </c>
      <c r="EG715">
        <v>0</v>
      </c>
      <c r="EH715">
        <v>0</v>
      </c>
      <c r="EI715">
        <v>0</v>
      </c>
      <c r="EJ715">
        <v>0</v>
      </c>
      <c r="EK715">
        <v>0</v>
      </c>
      <c r="EL715">
        <v>0</v>
      </c>
      <c r="EM715">
        <v>0</v>
      </c>
      <c r="EN715">
        <v>0</v>
      </c>
      <c r="EO715">
        <v>0</v>
      </c>
      <c r="EP715">
        <v>0</v>
      </c>
      <c r="EQ715" t="s">
        <v>594</v>
      </c>
      <c r="ER715">
        <v>0</v>
      </c>
      <c r="ES715">
        <v>0</v>
      </c>
      <c r="ET715" t="s">
        <v>178</v>
      </c>
      <c r="EU715" t="s">
        <v>210</v>
      </c>
      <c r="EV715" t="s">
        <v>178</v>
      </c>
      <c r="EW715" t="s">
        <v>333</v>
      </c>
      <c r="EX715" t="s">
        <v>258</v>
      </c>
      <c r="EY715" t="s">
        <v>212</v>
      </c>
      <c r="EZ715" t="s">
        <v>178</v>
      </c>
      <c r="FA715" t="s">
        <v>213</v>
      </c>
      <c r="FB715" t="s">
        <v>247</v>
      </c>
      <c r="FC715" t="s">
        <v>247</v>
      </c>
      <c r="FD715" t="s">
        <v>247</v>
      </c>
      <c r="FE715" t="s">
        <v>217</v>
      </c>
      <c r="FF715" t="s">
        <v>218</v>
      </c>
      <c r="FG715" t="s">
        <v>218</v>
      </c>
      <c r="FH715" t="s">
        <v>218</v>
      </c>
      <c r="FI715" t="s">
        <v>183</v>
      </c>
    </row>
    <row r="716" spans="1:165" hidden="1">
      <c r="A716">
        <v>1968</v>
      </c>
      <c r="B716" t="s">
        <v>2222</v>
      </c>
      <c r="C716" t="s">
        <v>179</v>
      </c>
      <c r="D716" t="s">
        <v>221</v>
      </c>
      <c r="E716" t="s">
        <v>237</v>
      </c>
      <c r="F716">
        <v>0</v>
      </c>
      <c r="G716">
        <v>0</v>
      </c>
      <c r="H716" t="s">
        <v>178</v>
      </c>
      <c r="I716" t="s">
        <v>222</v>
      </c>
      <c r="J716">
        <v>0</v>
      </c>
      <c r="K716">
        <v>0</v>
      </c>
      <c r="L716">
        <v>0</v>
      </c>
      <c r="M716">
        <v>0</v>
      </c>
      <c r="N716" t="s">
        <v>182</v>
      </c>
      <c r="O716">
        <v>0</v>
      </c>
      <c r="P716" t="s">
        <v>224</v>
      </c>
      <c r="Q716">
        <v>0</v>
      </c>
      <c r="R716">
        <v>0</v>
      </c>
      <c r="S716">
        <v>0</v>
      </c>
      <c r="T716" t="s">
        <v>260</v>
      </c>
      <c r="U716" t="s">
        <v>261</v>
      </c>
      <c r="V716">
        <v>0</v>
      </c>
      <c r="W716" t="s">
        <v>178</v>
      </c>
      <c r="X716" t="s">
        <v>183</v>
      </c>
      <c r="Y716" t="s">
        <v>2100</v>
      </c>
      <c r="Z716" t="s">
        <v>228</v>
      </c>
      <c r="AA716">
        <v>0</v>
      </c>
      <c r="AB716" t="s">
        <v>185</v>
      </c>
      <c r="AC716">
        <v>0</v>
      </c>
      <c r="AD716">
        <v>0</v>
      </c>
      <c r="AE716" t="s">
        <v>178</v>
      </c>
      <c r="AF716" t="s">
        <v>186</v>
      </c>
      <c r="AG716" t="s">
        <v>186</v>
      </c>
      <c r="AH716" t="s">
        <v>188</v>
      </c>
      <c r="AI716" t="s">
        <v>186</v>
      </c>
      <c r="AJ716" t="s">
        <v>188</v>
      </c>
      <c r="AK716" t="s">
        <v>186</v>
      </c>
      <c r="AL716" t="s">
        <v>186</v>
      </c>
      <c r="AM716" t="s">
        <v>186</v>
      </c>
      <c r="AN716" t="s">
        <v>188</v>
      </c>
      <c r="AO716" t="s">
        <v>187</v>
      </c>
      <c r="AP716" t="s">
        <v>186</v>
      </c>
      <c r="AQ716" t="s">
        <v>178</v>
      </c>
      <c r="AR716" t="s">
        <v>189</v>
      </c>
      <c r="AS716">
        <v>0</v>
      </c>
      <c r="AT716" t="s">
        <v>190</v>
      </c>
      <c r="AU716" t="s">
        <v>191</v>
      </c>
      <c r="AV716">
        <v>0</v>
      </c>
      <c r="AW716" t="s">
        <v>178</v>
      </c>
      <c r="AX716" t="s">
        <v>272</v>
      </c>
      <c r="AY716" t="s">
        <v>186</v>
      </c>
      <c r="AZ716" t="s">
        <v>188</v>
      </c>
      <c r="BA716" t="s">
        <v>186</v>
      </c>
      <c r="BB716" t="s">
        <v>186</v>
      </c>
      <c r="BC716" t="s">
        <v>193</v>
      </c>
      <c r="BD716">
        <v>0</v>
      </c>
      <c r="BE716" t="s">
        <v>194</v>
      </c>
      <c r="BF716">
        <v>0</v>
      </c>
      <c r="BG716">
        <v>0</v>
      </c>
      <c r="BH716">
        <v>0</v>
      </c>
      <c r="BI716" t="s">
        <v>196</v>
      </c>
      <c r="BJ716">
        <v>0</v>
      </c>
      <c r="BK716">
        <v>0</v>
      </c>
      <c r="BL716" t="s">
        <v>197</v>
      </c>
      <c r="BM716">
        <v>0</v>
      </c>
      <c r="BN716">
        <v>0</v>
      </c>
      <c r="BO716">
        <v>0</v>
      </c>
      <c r="BP716" t="s">
        <v>195</v>
      </c>
      <c r="BQ716">
        <v>0</v>
      </c>
      <c r="BR716" t="s">
        <v>198</v>
      </c>
      <c r="BS716" t="s">
        <v>2223</v>
      </c>
      <c r="BT716" t="s">
        <v>199</v>
      </c>
      <c r="BU716">
        <v>0</v>
      </c>
      <c r="BV716" t="s">
        <v>240</v>
      </c>
      <c r="BW716" t="s">
        <v>255</v>
      </c>
      <c r="BX716">
        <v>0</v>
      </c>
      <c r="BY716" t="s">
        <v>202</v>
      </c>
      <c r="BZ716" t="s">
        <v>296</v>
      </c>
      <c r="CA716">
        <v>0</v>
      </c>
      <c r="CB716" t="s">
        <v>178</v>
      </c>
      <c r="CC716" t="s">
        <v>204</v>
      </c>
      <c r="CD716" t="s">
        <v>206</v>
      </c>
      <c r="CE716" t="s">
        <v>206</v>
      </c>
      <c r="CF716" t="s">
        <v>203</v>
      </c>
      <c r="CG716" t="s">
        <v>206</v>
      </c>
      <c r="CH716" t="s">
        <v>204</v>
      </c>
      <c r="CI716" t="s">
        <v>207</v>
      </c>
      <c r="CJ716" t="s">
        <v>207</v>
      </c>
      <c r="CK716" t="s">
        <v>207</v>
      </c>
      <c r="CL716" t="s">
        <v>204</v>
      </c>
      <c r="CM716" t="s">
        <v>203</v>
      </c>
      <c r="CN716" t="s">
        <v>206</v>
      </c>
      <c r="CO716" t="s">
        <v>203</v>
      </c>
      <c r="CP716" t="s">
        <v>178</v>
      </c>
      <c r="CQ716" t="s">
        <v>206</v>
      </c>
      <c r="CR716" t="s">
        <v>204</v>
      </c>
      <c r="CS716" t="s">
        <v>203</v>
      </c>
      <c r="CT716" t="s">
        <v>204</v>
      </c>
      <c r="CU716" t="s">
        <v>206</v>
      </c>
      <c r="CV716" t="s">
        <v>178</v>
      </c>
      <c r="CW716" t="s">
        <v>206</v>
      </c>
      <c r="CX716" t="s">
        <v>204</v>
      </c>
      <c r="CY716" t="s">
        <v>204</v>
      </c>
      <c r="CZ716" t="s">
        <v>203</v>
      </c>
      <c r="DA716" t="s">
        <v>206</v>
      </c>
      <c r="DB716" t="s">
        <v>204</v>
      </c>
      <c r="DC716" t="s">
        <v>203</v>
      </c>
      <c r="DD716" t="s">
        <v>178</v>
      </c>
      <c r="DE716" t="s">
        <v>206</v>
      </c>
      <c r="DF716" t="s">
        <v>206</v>
      </c>
      <c r="DG716" t="s">
        <v>203</v>
      </c>
      <c r="DH716" t="s">
        <v>204</v>
      </c>
      <c r="DI716" t="s">
        <v>206</v>
      </c>
      <c r="DJ716" t="s">
        <v>204</v>
      </c>
      <c r="DK716" t="s">
        <v>203</v>
      </c>
      <c r="DL716" t="s">
        <v>206</v>
      </c>
      <c r="DM716" t="s">
        <v>204</v>
      </c>
      <c r="DN716" t="s">
        <v>178</v>
      </c>
      <c r="DO716">
        <v>0</v>
      </c>
      <c r="DP716">
        <v>0</v>
      </c>
      <c r="DQ716">
        <v>0</v>
      </c>
      <c r="DR716">
        <v>0</v>
      </c>
      <c r="DS716">
        <v>0</v>
      </c>
      <c r="DT716">
        <v>0</v>
      </c>
      <c r="DU716">
        <v>0</v>
      </c>
      <c r="DV716">
        <v>0</v>
      </c>
      <c r="DW716">
        <v>0</v>
      </c>
      <c r="DX716">
        <v>0</v>
      </c>
      <c r="DY716">
        <v>0</v>
      </c>
      <c r="DZ716">
        <v>0</v>
      </c>
      <c r="EA716">
        <v>0</v>
      </c>
      <c r="EB716">
        <v>0</v>
      </c>
      <c r="EC716" t="s">
        <v>242</v>
      </c>
      <c r="ED716">
        <v>0</v>
      </c>
      <c r="EE716">
        <v>0</v>
      </c>
      <c r="EF716">
        <v>0</v>
      </c>
      <c r="EG716" t="s">
        <v>331</v>
      </c>
      <c r="EH716">
        <v>0</v>
      </c>
      <c r="EI716">
        <v>0</v>
      </c>
      <c r="EJ716">
        <v>0</v>
      </c>
      <c r="EK716">
        <v>0</v>
      </c>
      <c r="EL716">
        <v>0</v>
      </c>
      <c r="EM716">
        <v>0</v>
      </c>
      <c r="EN716">
        <v>0</v>
      </c>
      <c r="EO716">
        <v>0</v>
      </c>
      <c r="EP716">
        <v>0</v>
      </c>
      <c r="EQ716">
        <v>0</v>
      </c>
      <c r="ER716" t="s">
        <v>274</v>
      </c>
      <c r="ES716">
        <v>0</v>
      </c>
      <c r="ET716" t="s">
        <v>178</v>
      </c>
      <c r="EU716" t="s">
        <v>210</v>
      </c>
      <c r="EV716" t="s">
        <v>178</v>
      </c>
      <c r="EW716" t="s">
        <v>333</v>
      </c>
      <c r="EX716" t="s">
        <v>849</v>
      </c>
      <c r="EY716" t="s">
        <v>212</v>
      </c>
      <c r="EZ716" t="s">
        <v>178</v>
      </c>
      <c r="FA716" t="s">
        <v>213</v>
      </c>
      <c r="FB716" t="s">
        <v>247</v>
      </c>
      <c r="FC716" t="s">
        <v>247</v>
      </c>
      <c r="FD716" t="s">
        <v>247</v>
      </c>
      <c r="FE716" t="s">
        <v>217</v>
      </c>
      <c r="FF716" t="s">
        <v>218</v>
      </c>
      <c r="FG716" t="s">
        <v>217</v>
      </c>
      <c r="FH716" t="s">
        <v>217</v>
      </c>
      <c r="FI716" t="s">
        <v>183</v>
      </c>
    </row>
    <row r="717" spans="1:165" hidden="1">
      <c r="A717">
        <v>2549</v>
      </c>
      <c r="B717" t="s">
        <v>2224</v>
      </c>
      <c r="C717">
        <v>0</v>
      </c>
      <c r="D717" t="s">
        <v>221</v>
      </c>
      <c r="E717">
        <v>0</v>
      </c>
      <c r="F717">
        <v>0</v>
      </c>
      <c r="G717">
        <v>0</v>
      </c>
      <c r="H717" t="s">
        <v>178</v>
      </c>
      <c r="I717" t="s">
        <v>222</v>
      </c>
      <c r="J717">
        <v>0</v>
      </c>
      <c r="K717">
        <v>0</v>
      </c>
      <c r="L717">
        <v>0</v>
      </c>
      <c r="M717">
        <v>0</v>
      </c>
      <c r="N717">
        <v>0</v>
      </c>
      <c r="O717" t="s">
        <v>251</v>
      </c>
      <c r="P717">
        <v>0</v>
      </c>
      <c r="Q717">
        <v>0</v>
      </c>
      <c r="R717">
        <v>0</v>
      </c>
      <c r="S717" t="s">
        <v>278</v>
      </c>
      <c r="T717">
        <v>0</v>
      </c>
      <c r="U717">
        <v>0</v>
      </c>
      <c r="V717">
        <v>0</v>
      </c>
      <c r="W717" t="s">
        <v>178</v>
      </c>
      <c r="X717" t="s">
        <v>219</v>
      </c>
      <c r="Y717" t="s">
        <v>238</v>
      </c>
      <c r="Z717" t="s">
        <v>228</v>
      </c>
      <c r="AA717" t="s">
        <v>229</v>
      </c>
      <c r="AB717">
        <v>0</v>
      </c>
      <c r="AC717">
        <v>0</v>
      </c>
      <c r="AD717">
        <v>0</v>
      </c>
      <c r="AE717" t="s">
        <v>178</v>
      </c>
      <c r="AF717" t="s">
        <v>188</v>
      </c>
      <c r="AG717" t="s">
        <v>188</v>
      </c>
      <c r="AH717" t="s">
        <v>186</v>
      </c>
      <c r="AI717" t="s">
        <v>188</v>
      </c>
      <c r="AJ717" t="s">
        <v>188</v>
      </c>
      <c r="AK717" t="s">
        <v>187</v>
      </c>
      <c r="AL717" t="s">
        <v>187</v>
      </c>
      <c r="AM717" t="s">
        <v>187</v>
      </c>
      <c r="AN717" t="s">
        <v>187</v>
      </c>
      <c r="AO717" t="s">
        <v>187</v>
      </c>
      <c r="AP717" t="s">
        <v>186</v>
      </c>
      <c r="AQ717" t="s">
        <v>178</v>
      </c>
      <c r="AR717" t="s">
        <v>189</v>
      </c>
      <c r="AS717">
        <v>0</v>
      </c>
      <c r="AT717" t="s">
        <v>190</v>
      </c>
      <c r="AU717">
        <v>0</v>
      </c>
      <c r="AV717">
        <v>0</v>
      </c>
      <c r="AW717" t="s">
        <v>178</v>
      </c>
      <c r="AX717" t="s">
        <v>238</v>
      </c>
      <c r="AY717" t="s">
        <v>186</v>
      </c>
      <c r="AZ717" t="s">
        <v>188</v>
      </c>
      <c r="BA717" t="s">
        <v>186</v>
      </c>
      <c r="BB717" t="s">
        <v>188</v>
      </c>
      <c r="BC717">
        <v>0</v>
      </c>
      <c r="BD717">
        <v>0</v>
      </c>
      <c r="BE717" t="s">
        <v>194</v>
      </c>
      <c r="BF717">
        <v>0</v>
      </c>
      <c r="BG717">
        <v>0</v>
      </c>
      <c r="BH717" t="s">
        <v>193</v>
      </c>
      <c r="BI717">
        <v>0</v>
      </c>
      <c r="BJ717">
        <v>0</v>
      </c>
      <c r="BK717" t="s">
        <v>195</v>
      </c>
      <c r="BL717">
        <v>0</v>
      </c>
      <c r="BM717">
        <v>0</v>
      </c>
      <c r="BN717" t="s">
        <v>196</v>
      </c>
      <c r="BO717">
        <v>0</v>
      </c>
      <c r="BP717">
        <v>0</v>
      </c>
      <c r="BQ717" t="s">
        <v>197</v>
      </c>
      <c r="BR717" t="s">
        <v>183</v>
      </c>
      <c r="BS717" t="s">
        <v>2225</v>
      </c>
      <c r="BT717" t="s">
        <v>199</v>
      </c>
      <c r="BU717" t="s">
        <v>200</v>
      </c>
      <c r="BV717">
        <v>0</v>
      </c>
      <c r="BW717">
        <v>0</v>
      </c>
      <c r="BX717">
        <v>0</v>
      </c>
      <c r="BY717">
        <v>0</v>
      </c>
      <c r="BZ717">
        <v>0</v>
      </c>
      <c r="CA717">
        <v>0</v>
      </c>
      <c r="CB717" t="s">
        <v>178</v>
      </c>
      <c r="CC717" t="s">
        <v>204</v>
      </c>
      <c r="CD717" t="s">
        <v>204</v>
      </c>
      <c r="CE717" t="s">
        <v>205</v>
      </c>
      <c r="CF717" t="s">
        <v>205</v>
      </c>
      <c r="CG717" t="s">
        <v>204</v>
      </c>
      <c r="CH717" t="s">
        <v>203</v>
      </c>
      <c r="CI717" t="s">
        <v>207</v>
      </c>
      <c r="CJ717" t="s">
        <v>207</v>
      </c>
      <c r="CK717" t="s">
        <v>205</v>
      </c>
      <c r="CL717" t="s">
        <v>206</v>
      </c>
      <c r="CM717" t="s">
        <v>204</v>
      </c>
      <c r="CN717" t="s">
        <v>203</v>
      </c>
      <c r="CO717" t="s">
        <v>206</v>
      </c>
      <c r="CP717" t="s">
        <v>178</v>
      </c>
      <c r="CQ717" t="s">
        <v>206</v>
      </c>
      <c r="CR717" t="s">
        <v>203</v>
      </c>
      <c r="CS717" t="s">
        <v>204</v>
      </c>
      <c r="CT717" t="s">
        <v>204</v>
      </c>
      <c r="CU717" t="s">
        <v>204</v>
      </c>
      <c r="CV717" t="s">
        <v>178</v>
      </c>
      <c r="CW717" t="s">
        <v>204</v>
      </c>
      <c r="CX717" t="s">
        <v>204</v>
      </c>
      <c r="CY717" t="s">
        <v>203</v>
      </c>
      <c r="CZ717" t="s">
        <v>206</v>
      </c>
      <c r="DA717" t="s">
        <v>203</v>
      </c>
      <c r="DB717" t="s">
        <v>203</v>
      </c>
      <c r="DC717" t="s">
        <v>203</v>
      </c>
      <c r="DD717" t="s">
        <v>178</v>
      </c>
      <c r="DE717" t="s">
        <v>206</v>
      </c>
      <c r="DF717" t="s">
        <v>207</v>
      </c>
      <c r="DG717" t="s">
        <v>204</v>
      </c>
      <c r="DH717" t="s">
        <v>204</v>
      </c>
      <c r="DI717" t="s">
        <v>207</v>
      </c>
      <c r="DJ717" t="s">
        <v>204</v>
      </c>
      <c r="DK717" t="s">
        <v>203</v>
      </c>
      <c r="DL717" t="s">
        <v>207</v>
      </c>
      <c r="DM717" t="s">
        <v>204</v>
      </c>
      <c r="DN717" t="s">
        <v>178</v>
      </c>
      <c r="DO717">
        <v>0</v>
      </c>
      <c r="DP717">
        <v>0</v>
      </c>
      <c r="DQ717">
        <v>0</v>
      </c>
      <c r="DR717">
        <v>0</v>
      </c>
      <c r="DS717">
        <v>0</v>
      </c>
      <c r="DT717">
        <v>0</v>
      </c>
      <c r="DU717">
        <v>0</v>
      </c>
      <c r="DV717">
        <v>0</v>
      </c>
      <c r="DW717">
        <v>0</v>
      </c>
      <c r="DX717">
        <v>0</v>
      </c>
      <c r="DY717">
        <v>0</v>
      </c>
      <c r="DZ717">
        <v>0</v>
      </c>
      <c r="EA717">
        <v>0</v>
      </c>
      <c r="EB717">
        <v>0</v>
      </c>
      <c r="EC717">
        <v>0</v>
      </c>
      <c r="ED717" t="s">
        <v>344</v>
      </c>
      <c r="EE717">
        <v>0</v>
      </c>
      <c r="EF717">
        <v>0</v>
      </c>
      <c r="EG717">
        <v>0</v>
      </c>
      <c r="EH717">
        <v>0</v>
      </c>
      <c r="EI717">
        <v>0</v>
      </c>
      <c r="EJ717">
        <v>0</v>
      </c>
      <c r="EK717">
        <v>0</v>
      </c>
      <c r="EL717">
        <v>0</v>
      </c>
      <c r="EM717">
        <v>0</v>
      </c>
      <c r="EN717">
        <v>0</v>
      </c>
      <c r="EO717">
        <v>0</v>
      </c>
      <c r="EP717">
        <v>0</v>
      </c>
      <c r="EQ717">
        <v>0</v>
      </c>
      <c r="ER717">
        <v>0</v>
      </c>
      <c r="ES717" t="s">
        <v>256</v>
      </c>
      <c r="ET717" t="s">
        <v>2226</v>
      </c>
      <c r="EU717" t="s">
        <v>210</v>
      </c>
      <c r="EV717" t="s">
        <v>178</v>
      </c>
      <c r="EW717" t="s">
        <v>276</v>
      </c>
      <c r="EX717" t="s">
        <v>391</v>
      </c>
      <c r="EY717" t="s">
        <v>288</v>
      </c>
      <c r="EZ717" t="s">
        <v>178</v>
      </c>
      <c r="FA717" t="s">
        <v>213</v>
      </c>
      <c r="FB717" t="s">
        <v>214</v>
      </c>
      <c r="FC717" t="s">
        <v>215</v>
      </c>
      <c r="FD717" t="s">
        <v>247</v>
      </c>
      <c r="FE717" t="s">
        <v>218</v>
      </c>
      <c r="FF717" t="s">
        <v>235</v>
      </c>
      <c r="FG717" t="s">
        <v>307</v>
      </c>
      <c r="FH717" t="s">
        <v>218</v>
      </c>
      <c r="FI717" t="s">
        <v>183</v>
      </c>
    </row>
    <row r="718" spans="1:165" hidden="1">
      <c r="A718">
        <v>620</v>
      </c>
      <c r="B718" t="s">
        <v>2227</v>
      </c>
      <c r="C718">
        <v>0</v>
      </c>
      <c r="D718">
        <v>0</v>
      </c>
      <c r="E718">
        <v>0</v>
      </c>
      <c r="F718" t="s">
        <v>180</v>
      </c>
      <c r="G718">
        <v>0</v>
      </c>
      <c r="H718" t="s">
        <v>178</v>
      </c>
      <c r="I718">
        <v>0</v>
      </c>
      <c r="J718">
        <v>0</v>
      </c>
      <c r="K718">
        <v>0</v>
      </c>
      <c r="L718">
        <v>0</v>
      </c>
      <c r="M718">
        <v>0</v>
      </c>
      <c r="N718">
        <v>0</v>
      </c>
      <c r="O718">
        <v>0</v>
      </c>
      <c r="P718" t="s">
        <v>224</v>
      </c>
      <c r="Q718">
        <v>0</v>
      </c>
      <c r="R718">
        <v>0</v>
      </c>
      <c r="S718">
        <v>0</v>
      </c>
      <c r="T718">
        <v>0</v>
      </c>
      <c r="U718">
        <v>0</v>
      </c>
      <c r="V718">
        <v>0</v>
      </c>
      <c r="W718" t="s">
        <v>178</v>
      </c>
      <c r="X718" t="s">
        <v>183</v>
      </c>
      <c r="Y718" t="s">
        <v>2228</v>
      </c>
      <c r="Z718" t="s">
        <v>228</v>
      </c>
      <c r="AA718">
        <v>0</v>
      </c>
      <c r="AB718">
        <v>0</v>
      </c>
      <c r="AC718">
        <v>0</v>
      </c>
      <c r="AD718">
        <v>0</v>
      </c>
      <c r="AE718" t="s">
        <v>178</v>
      </c>
      <c r="AF718" t="s">
        <v>188</v>
      </c>
      <c r="AG718" t="s">
        <v>188</v>
      </c>
      <c r="AH718" t="s">
        <v>186</v>
      </c>
      <c r="AI718" t="s">
        <v>188</v>
      </c>
      <c r="AJ718" t="s">
        <v>188</v>
      </c>
      <c r="AK718" t="s">
        <v>187</v>
      </c>
      <c r="AL718" t="s">
        <v>186</v>
      </c>
      <c r="AM718" t="s">
        <v>186</v>
      </c>
      <c r="AN718" t="s">
        <v>186</v>
      </c>
      <c r="AO718" t="s">
        <v>187</v>
      </c>
      <c r="AP718" t="s">
        <v>186</v>
      </c>
      <c r="AQ718" t="s">
        <v>2229</v>
      </c>
      <c r="AR718" t="s">
        <v>189</v>
      </c>
      <c r="AS718">
        <v>0</v>
      </c>
      <c r="AT718">
        <v>0</v>
      </c>
      <c r="AU718">
        <v>0</v>
      </c>
      <c r="AV718">
        <v>0</v>
      </c>
      <c r="AW718" t="s">
        <v>178</v>
      </c>
      <c r="AX718" t="s">
        <v>254</v>
      </c>
      <c r="AY718" t="s">
        <v>187</v>
      </c>
      <c r="AZ718" t="s">
        <v>186</v>
      </c>
      <c r="BA718" t="s">
        <v>187</v>
      </c>
      <c r="BB718" t="s">
        <v>186</v>
      </c>
      <c r="BC718" t="s">
        <v>193</v>
      </c>
      <c r="BD718">
        <v>0</v>
      </c>
      <c r="BE718">
        <v>0</v>
      </c>
      <c r="BF718">
        <v>0</v>
      </c>
      <c r="BG718">
        <v>0</v>
      </c>
      <c r="BH718">
        <v>0</v>
      </c>
      <c r="BI718" t="s">
        <v>196</v>
      </c>
      <c r="BJ718" t="s">
        <v>194</v>
      </c>
      <c r="BK718">
        <v>0</v>
      </c>
      <c r="BL718">
        <v>0</v>
      </c>
      <c r="BM718">
        <v>0</v>
      </c>
      <c r="BN718">
        <v>0</v>
      </c>
      <c r="BO718">
        <v>0</v>
      </c>
      <c r="BP718" t="s">
        <v>195</v>
      </c>
      <c r="BQ718" t="s">
        <v>197</v>
      </c>
      <c r="BR718" t="s">
        <v>183</v>
      </c>
      <c r="BS718" t="s">
        <v>2230</v>
      </c>
      <c r="BT718" t="s">
        <v>239</v>
      </c>
      <c r="BU718" t="s">
        <v>200</v>
      </c>
      <c r="BV718">
        <v>0</v>
      </c>
      <c r="BW718">
        <v>0</v>
      </c>
      <c r="BX718">
        <v>0</v>
      </c>
      <c r="BY718">
        <v>0</v>
      </c>
      <c r="BZ718">
        <v>0</v>
      </c>
      <c r="CA718">
        <v>0</v>
      </c>
      <c r="CB718" t="s">
        <v>178</v>
      </c>
      <c r="CC718" t="s">
        <v>204</v>
      </c>
      <c r="CD718" t="s">
        <v>204</v>
      </c>
      <c r="CE718" t="s">
        <v>206</v>
      </c>
      <c r="CF718" t="s">
        <v>206</v>
      </c>
      <c r="CG718" t="s">
        <v>206</v>
      </c>
      <c r="CH718" t="s">
        <v>204</v>
      </c>
      <c r="CI718" t="s">
        <v>203</v>
      </c>
      <c r="CJ718" t="s">
        <v>203</v>
      </c>
      <c r="CK718" t="s">
        <v>203</v>
      </c>
      <c r="CL718" t="s">
        <v>204</v>
      </c>
      <c r="CM718" t="s">
        <v>203</v>
      </c>
      <c r="CN718" t="s">
        <v>204</v>
      </c>
      <c r="CO718" t="s">
        <v>204</v>
      </c>
      <c r="CP718" t="s">
        <v>178</v>
      </c>
      <c r="CQ718" t="s">
        <v>206</v>
      </c>
      <c r="CR718" t="s">
        <v>204</v>
      </c>
      <c r="CS718" t="s">
        <v>204</v>
      </c>
      <c r="CT718" t="s">
        <v>204</v>
      </c>
      <c r="CU718" t="s">
        <v>206</v>
      </c>
      <c r="CV718" t="s">
        <v>178</v>
      </c>
      <c r="CW718" t="s">
        <v>204</v>
      </c>
      <c r="CX718" t="s">
        <v>206</v>
      </c>
      <c r="CY718" t="s">
        <v>206</v>
      </c>
      <c r="CZ718" t="s">
        <v>206</v>
      </c>
      <c r="DA718" t="s">
        <v>206</v>
      </c>
      <c r="DB718" t="s">
        <v>204</v>
      </c>
      <c r="DC718" t="s">
        <v>204</v>
      </c>
      <c r="DD718" t="s">
        <v>178</v>
      </c>
      <c r="DE718" t="s">
        <v>206</v>
      </c>
      <c r="DF718" t="s">
        <v>206</v>
      </c>
      <c r="DG718" t="s">
        <v>204</v>
      </c>
      <c r="DH718" t="s">
        <v>204</v>
      </c>
      <c r="DI718" t="s">
        <v>206</v>
      </c>
      <c r="DJ718" t="s">
        <v>204</v>
      </c>
      <c r="DK718" t="s">
        <v>206</v>
      </c>
      <c r="DL718" t="s">
        <v>204</v>
      </c>
      <c r="DM718" t="s">
        <v>204</v>
      </c>
      <c r="DN718" t="s">
        <v>178</v>
      </c>
      <c r="DO718">
        <v>0</v>
      </c>
      <c r="DP718">
        <v>0</v>
      </c>
      <c r="DQ718">
        <v>0</v>
      </c>
      <c r="DR718">
        <v>0</v>
      </c>
      <c r="DS718">
        <v>0</v>
      </c>
      <c r="DT718">
        <v>0</v>
      </c>
      <c r="DU718">
        <v>0</v>
      </c>
      <c r="DV718">
        <v>0</v>
      </c>
      <c r="DW718" t="s">
        <v>208</v>
      </c>
      <c r="DX718">
        <v>0</v>
      </c>
      <c r="DY718">
        <v>0</v>
      </c>
      <c r="DZ718">
        <v>0</v>
      </c>
      <c r="EA718">
        <v>0</v>
      </c>
      <c r="EB718">
        <v>0</v>
      </c>
      <c r="EC718">
        <v>0</v>
      </c>
      <c r="ED718">
        <v>0</v>
      </c>
      <c r="EE718">
        <v>0</v>
      </c>
      <c r="EF718">
        <v>0</v>
      </c>
      <c r="EG718">
        <v>0</v>
      </c>
      <c r="EH718">
        <v>0</v>
      </c>
      <c r="EI718">
        <v>0</v>
      </c>
      <c r="EJ718">
        <v>0</v>
      </c>
      <c r="EK718">
        <v>0</v>
      </c>
      <c r="EL718">
        <v>0</v>
      </c>
      <c r="EM718">
        <v>0</v>
      </c>
      <c r="EN718">
        <v>0</v>
      </c>
      <c r="EO718">
        <v>0</v>
      </c>
      <c r="EP718">
        <v>0</v>
      </c>
      <c r="EQ718">
        <v>0</v>
      </c>
      <c r="ER718">
        <v>0</v>
      </c>
      <c r="ES718">
        <v>0</v>
      </c>
      <c r="ET718" t="s">
        <v>178</v>
      </c>
      <c r="EU718" t="s">
        <v>210</v>
      </c>
      <c r="EV718" t="s">
        <v>178</v>
      </c>
      <c r="EW718" t="s">
        <v>276</v>
      </c>
      <c r="EX718" t="s">
        <v>1414</v>
      </c>
      <c r="EY718" t="s">
        <v>212</v>
      </c>
      <c r="EZ718" t="s">
        <v>178</v>
      </c>
      <c r="FA718" t="s">
        <v>213</v>
      </c>
      <c r="FB718" t="s">
        <v>213</v>
      </c>
      <c r="FC718" t="s">
        <v>247</v>
      </c>
      <c r="FD718" t="s">
        <v>247</v>
      </c>
      <c r="FE718" t="s">
        <v>217</v>
      </c>
      <c r="FF718" t="s">
        <v>217</v>
      </c>
      <c r="FG718" t="s">
        <v>218</v>
      </c>
      <c r="FH718" t="s">
        <v>217</v>
      </c>
      <c r="FI718" t="s">
        <v>183</v>
      </c>
    </row>
    <row r="719" spans="1:165" hidden="1">
      <c r="A719">
        <v>3038</v>
      </c>
      <c r="B719" t="s">
        <v>2231</v>
      </c>
      <c r="C719" t="s">
        <v>179</v>
      </c>
      <c r="D719">
        <v>0</v>
      </c>
      <c r="E719" t="s">
        <v>237</v>
      </c>
      <c r="F719" t="s">
        <v>180</v>
      </c>
      <c r="G719">
        <v>0</v>
      </c>
      <c r="H719" t="s">
        <v>178</v>
      </c>
      <c r="I719" t="s">
        <v>222</v>
      </c>
      <c r="J719" t="s">
        <v>250</v>
      </c>
      <c r="K719">
        <v>0</v>
      </c>
      <c r="L719" t="s">
        <v>223</v>
      </c>
      <c r="M719">
        <v>0</v>
      </c>
      <c r="N719" t="s">
        <v>182</v>
      </c>
      <c r="O719" t="s">
        <v>251</v>
      </c>
      <c r="P719" t="s">
        <v>224</v>
      </c>
      <c r="Q719" t="s">
        <v>225</v>
      </c>
      <c r="R719" t="s">
        <v>226</v>
      </c>
      <c r="S719" t="s">
        <v>278</v>
      </c>
      <c r="T719" t="s">
        <v>260</v>
      </c>
      <c r="U719" t="s">
        <v>261</v>
      </c>
      <c r="V719">
        <v>0</v>
      </c>
      <c r="W719" t="s">
        <v>178</v>
      </c>
      <c r="X719" t="s">
        <v>183</v>
      </c>
      <c r="Y719" t="s">
        <v>2232</v>
      </c>
      <c r="Z719" t="s">
        <v>228</v>
      </c>
      <c r="AA719">
        <v>0</v>
      </c>
      <c r="AB719">
        <v>0</v>
      </c>
      <c r="AC719">
        <v>0</v>
      </c>
      <c r="AD719">
        <v>0</v>
      </c>
      <c r="AE719" t="s">
        <v>178</v>
      </c>
      <c r="AF719" t="s">
        <v>188</v>
      </c>
      <c r="AG719" t="s">
        <v>188</v>
      </c>
      <c r="AH719" t="s">
        <v>187</v>
      </c>
      <c r="AI719" t="s">
        <v>188</v>
      </c>
      <c r="AJ719" t="s">
        <v>188</v>
      </c>
      <c r="AK719" t="s">
        <v>187</v>
      </c>
      <c r="AL719" t="s">
        <v>187</v>
      </c>
      <c r="AM719" t="s">
        <v>187</v>
      </c>
      <c r="AN719" t="s">
        <v>186</v>
      </c>
      <c r="AO719" t="s">
        <v>187</v>
      </c>
      <c r="AP719" t="s">
        <v>188</v>
      </c>
      <c r="AQ719" t="s">
        <v>178</v>
      </c>
      <c r="AR719" t="s">
        <v>189</v>
      </c>
      <c r="AS719" t="s">
        <v>230</v>
      </c>
      <c r="AT719" t="s">
        <v>190</v>
      </c>
      <c r="AU719">
        <v>0</v>
      </c>
      <c r="AV719">
        <v>0</v>
      </c>
      <c r="AW719" t="s">
        <v>178</v>
      </c>
      <c r="AX719" t="s">
        <v>238</v>
      </c>
      <c r="AY719" t="s">
        <v>188</v>
      </c>
      <c r="AZ719" t="s">
        <v>186</v>
      </c>
      <c r="BA719" t="s">
        <v>188</v>
      </c>
      <c r="BB719" t="s">
        <v>188</v>
      </c>
      <c r="BC719" t="s">
        <v>193</v>
      </c>
      <c r="BD719">
        <v>0</v>
      </c>
      <c r="BE719" t="s">
        <v>194</v>
      </c>
      <c r="BF719">
        <v>0</v>
      </c>
      <c r="BG719">
        <v>0</v>
      </c>
      <c r="BH719">
        <v>0</v>
      </c>
      <c r="BI719" t="s">
        <v>196</v>
      </c>
      <c r="BJ719">
        <v>0</v>
      </c>
      <c r="BK719" t="s">
        <v>195</v>
      </c>
      <c r="BL719" t="s">
        <v>197</v>
      </c>
      <c r="BM719">
        <v>0</v>
      </c>
      <c r="BN719">
        <v>0</v>
      </c>
      <c r="BO719">
        <v>0</v>
      </c>
      <c r="BP719">
        <v>0</v>
      </c>
      <c r="BQ719">
        <v>0</v>
      </c>
      <c r="BR719" t="s">
        <v>219</v>
      </c>
      <c r="BS719" t="s">
        <v>238</v>
      </c>
      <c r="BT719" t="s">
        <v>264</v>
      </c>
      <c r="BU719" t="s">
        <v>238</v>
      </c>
      <c r="BV719" t="s">
        <v>238</v>
      </c>
      <c r="BW719" t="s">
        <v>238</v>
      </c>
      <c r="BX719" t="s">
        <v>238</v>
      </c>
      <c r="BY719" t="s">
        <v>238</v>
      </c>
      <c r="BZ719" t="s">
        <v>238</v>
      </c>
      <c r="CA719" t="s">
        <v>238</v>
      </c>
      <c r="CB719" t="s">
        <v>178</v>
      </c>
      <c r="CC719" t="s">
        <v>204</v>
      </c>
      <c r="CD719" t="s">
        <v>206</v>
      </c>
      <c r="CE719" t="s">
        <v>203</v>
      </c>
      <c r="CF719" t="s">
        <v>203</v>
      </c>
      <c r="CG719" t="s">
        <v>206</v>
      </c>
      <c r="CH719" t="s">
        <v>206</v>
      </c>
      <c r="CI719" t="s">
        <v>205</v>
      </c>
      <c r="CJ719" t="s">
        <v>205</v>
      </c>
      <c r="CK719" t="s">
        <v>206</v>
      </c>
      <c r="CL719" t="s">
        <v>206</v>
      </c>
      <c r="CM719" t="s">
        <v>203</v>
      </c>
      <c r="CN719" t="s">
        <v>203</v>
      </c>
      <c r="CO719" t="s">
        <v>203</v>
      </c>
      <c r="CP719" t="s">
        <v>178</v>
      </c>
      <c r="CQ719" t="s">
        <v>206</v>
      </c>
      <c r="CR719" t="s">
        <v>206</v>
      </c>
      <c r="CS719" t="s">
        <v>203</v>
      </c>
      <c r="CT719" t="s">
        <v>206</v>
      </c>
      <c r="CU719" t="s">
        <v>206</v>
      </c>
      <c r="CV719" t="s">
        <v>178</v>
      </c>
      <c r="CW719" t="s">
        <v>206</v>
      </c>
      <c r="CX719" t="s">
        <v>206</v>
      </c>
      <c r="CY719" t="s">
        <v>204</v>
      </c>
      <c r="CZ719" t="s">
        <v>206</v>
      </c>
      <c r="DA719" t="s">
        <v>206</v>
      </c>
      <c r="DB719" t="s">
        <v>203</v>
      </c>
      <c r="DC719" t="s">
        <v>203</v>
      </c>
      <c r="DD719" t="s">
        <v>178</v>
      </c>
      <c r="DE719" t="s">
        <v>206</v>
      </c>
      <c r="DF719" t="s">
        <v>203</v>
      </c>
      <c r="DG719" t="s">
        <v>205</v>
      </c>
      <c r="DH719" t="s">
        <v>203</v>
      </c>
      <c r="DI719" t="s">
        <v>206</v>
      </c>
      <c r="DJ719" t="s">
        <v>206</v>
      </c>
      <c r="DK719" t="s">
        <v>203</v>
      </c>
      <c r="DL719" t="s">
        <v>204</v>
      </c>
      <c r="DM719" t="s">
        <v>206</v>
      </c>
      <c r="DN719" t="s">
        <v>178</v>
      </c>
      <c r="DO719">
        <v>0</v>
      </c>
      <c r="DP719">
        <v>0</v>
      </c>
      <c r="DQ719">
        <v>0</v>
      </c>
      <c r="DR719">
        <v>0</v>
      </c>
      <c r="DS719">
        <v>0</v>
      </c>
      <c r="DT719">
        <v>0</v>
      </c>
      <c r="DU719">
        <v>0</v>
      </c>
      <c r="DV719">
        <v>0</v>
      </c>
      <c r="DW719">
        <v>0</v>
      </c>
      <c r="DX719">
        <v>0</v>
      </c>
      <c r="DY719">
        <v>0</v>
      </c>
      <c r="DZ719">
        <v>0</v>
      </c>
      <c r="EA719">
        <v>0</v>
      </c>
      <c r="EB719">
        <v>0</v>
      </c>
      <c r="EC719">
        <v>0</v>
      </c>
      <c r="ED719" t="s">
        <v>344</v>
      </c>
      <c r="EE719">
        <v>0</v>
      </c>
      <c r="EF719">
        <v>0</v>
      </c>
      <c r="EG719">
        <v>0</v>
      </c>
      <c r="EH719">
        <v>0</v>
      </c>
      <c r="EI719">
        <v>0</v>
      </c>
      <c r="EJ719" t="s">
        <v>283</v>
      </c>
      <c r="EK719">
        <v>0</v>
      </c>
      <c r="EL719">
        <v>0</v>
      </c>
      <c r="EM719">
        <v>0</v>
      </c>
      <c r="EN719" t="s">
        <v>286</v>
      </c>
      <c r="EO719">
        <v>0</v>
      </c>
      <c r="EP719">
        <v>0</v>
      </c>
      <c r="EQ719">
        <v>0</v>
      </c>
      <c r="ER719">
        <v>0</v>
      </c>
      <c r="ES719">
        <v>0</v>
      </c>
      <c r="ET719" t="s">
        <v>178</v>
      </c>
      <c r="EU719" t="s">
        <v>210</v>
      </c>
      <c r="EV719" t="s">
        <v>178</v>
      </c>
      <c r="EW719" t="s">
        <v>333</v>
      </c>
      <c r="EX719" t="s">
        <v>302</v>
      </c>
      <c r="EY719" t="s">
        <v>288</v>
      </c>
      <c r="EZ719" t="s">
        <v>178</v>
      </c>
      <c r="FA719" t="s">
        <v>213</v>
      </c>
      <c r="FB719" t="s">
        <v>213</v>
      </c>
      <c r="FC719" t="s">
        <v>213</v>
      </c>
      <c r="FD719" t="s">
        <v>213</v>
      </c>
      <c r="FE719" t="s">
        <v>217</v>
      </c>
      <c r="FF719" t="s">
        <v>217</v>
      </c>
      <c r="FG719" t="s">
        <v>217</v>
      </c>
      <c r="FH719" t="s">
        <v>217</v>
      </c>
      <c r="FI719" t="s">
        <v>183</v>
      </c>
    </row>
    <row r="720" spans="1:165" hidden="1">
      <c r="A720">
        <v>570</v>
      </c>
      <c r="B720" t="s">
        <v>2233</v>
      </c>
      <c r="C720" t="s">
        <v>179</v>
      </c>
      <c r="D720">
        <v>0</v>
      </c>
      <c r="E720">
        <v>0</v>
      </c>
      <c r="F720">
        <v>0</v>
      </c>
      <c r="G720">
        <v>0</v>
      </c>
      <c r="H720" t="s">
        <v>178</v>
      </c>
      <c r="I720" t="s">
        <v>222</v>
      </c>
      <c r="J720">
        <v>0</v>
      </c>
      <c r="K720" t="s">
        <v>304</v>
      </c>
      <c r="L720" t="s">
        <v>223</v>
      </c>
      <c r="M720">
        <v>0</v>
      </c>
      <c r="N720" t="s">
        <v>182</v>
      </c>
      <c r="O720" t="s">
        <v>251</v>
      </c>
      <c r="P720" t="s">
        <v>224</v>
      </c>
      <c r="Q720">
        <v>0</v>
      </c>
      <c r="R720" t="s">
        <v>226</v>
      </c>
      <c r="S720">
        <v>0</v>
      </c>
      <c r="T720" t="s">
        <v>260</v>
      </c>
      <c r="U720" t="s">
        <v>261</v>
      </c>
      <c r="V720">
        <v>0</v>
      </c>
      <c r="W720" t="s">
        <v>178</v>
      </c>
      <c r="X720" t="s">
        <v>219</v>
      </c>
      <c r="Y720" t="s">
        <v>238</v>
      </c>
      <c r="Z720" t="s">
        <v>228</v>
      </c>
      <c r="AA720">
        <v>0</v>
      </c>
      <c r="AB720">
        <v>0</v>
      </c>
      <c r="AC720" t="s">
        <v>253</v>
      </c>
      <c r="AD720">
        <v>0</v>
      </c>
      <c r="AE720" t="s">
        <v>178</v>
      </c>
      <c r="AF720" t="s">
        <v>186</v>
      </c>
      <c r="AG720" t="s">
        <v>188</v>
      </c>
      <c r="AH720" t="s">
        <v>186</v>
      </c>
      <c r="AI720" t="s">
        <v>186</v>
      </c>
      <c r="AJ720" t="s">
        <v>188</v>
      </c>
      <c r="AK720" t="s">
        <v>187</v>
      </c>
      <c r="AL720" t="s">
        <v>187</v>
      </c>
      <c r="AM720" t="s">
        <v>188</v>
      </c>
      <c r="AN720" t="s">
        <v>186</v>
      </c>
      <c r="AO720" t="s">
        <v>187</v>
      </c>
      <c r="AP720" t="s">
        <v>187</v>
      </c>
      <c r="AQ720" t="s">
        <v>2234</v>
      </c>
      <c r="AR720" t="s">
        <v>189</v>
      </c>
      <c r="AS720">
        <v>0</v>
      </c>
      <c r="AT720" t="s">
        <v>190</v>
      </c>
      <c r="AU720" t="s">
        <v>191</v>
      </c>
      <c r="AV720">
        <v>0</v>
      </c>
      <c r="AW720" t="s">
        <v>178</v>
      </c>
      <c r="AX720" t="s">
        <v>238</v>
      </c>
      <c r="AY720" t="s">
        <v>188</v>
      </c>
      <c r="AZ720" t="s">
        <v>187</v>
      </c>
      <c r="BA720" t="s">
        <v>187</v>
      </c>
      <c r="BB720" t="s">
        <v>188</v>
      </c>
      <c r="BC720">
        <v>0</v>
      </c>
      <c r="BD720">
        <v>0</v>
      </c>
      <c r="BE720">
        <v>0</v>
      </c>
      <c r="BF720" t="s">
        <v>195</v>
      </c>
      <c r="BG720" t="s">
        <v>197</v>
      </c>
      <c r="BH720">
        <v>0</v>
      </c>
      <c r="BI720" t="s">
        <v>196</v>
      </c>
      <c r="BJ720">
        <v>0</v>
      </c>
      <c r="BK720">
        <v>0</v>
      </c>
      <c r="BL720">
        <v>0</v>
      </c>
      <c r="BM720" t="s">
        <v>193</v>
      </c>
      <c r="BN720">
        <v>0</v>
      </c>
      <c r="BO720">
        <v>0</v>
      </c>
      <c r="BP720">
        <v>0</v>
      </c>
      <c r="BQ720">
        <v>0</v>
      </c>
      <c r="BR720" t="s">
        <v>198</v>
      </c>
      <c r="BS720" t="s">
        <v>2235</v>
      </c>
      <c r="BT720" t="s">
        <v>239</v>
      </c>
      <c r="BU720" t="s">
        <v>200</v>
      </c>
      <c r="BV720">
        <v>0</v>
      </c>
      <c r="BW720">
        <v>0</v>
      </c>
      <c r="BX720" t="s">
        <v>201</v>
      </c>
      <c r="BY720" t="s">
        <v>202</v>
      </c>
      <c r="BZ720">
        <v>0</v>
      </c>
      <c r="CA720">
        <v>0</v>
      </c>
      <c r="CB720" t="s">
        <v>178</v>
      </c>
      <c r="CC720" t="s">
        <v>206</v>
      </c>
      <c r="CD720" t="s">
        <v>204</v>
      </c>
      <c r="CE720" t="s">
        <v>203</v>
      </c>
      <c r="CF720" t="s">
        <v>205</v>
      </c>
      <c r="CG720" t="s">
        <v>204</v>
      </c>
      <c r="CH720" t="s">
        <v>204</v>
      </c>
      <c r="CI720" t="s">
        <v>207</v>
      </c>
      <c r="CJ720" t="s">
        <v>207</v>
      </c>
      <c r="CK720" t="s">
        <v>206</v>
      </c>
      <c r="CL720" t="s">
        <v>203</v>
      </c>
      <c r="CM720" t="s">
        <v>206</v>
      </c>
      <c r="CN720" t="s">
        <v>206</v>
      </c>
      <c r="CO720" t="s">
        <v>206</v>
      </c>
      <c r="CP720" t="s">
        <v>178</v>
      </c>
      <c r="CQ720" t="s">
        <v>206</v>
      </c>
      <c r="CR720" t="s">
        <v>204</v>
      </c>
      <c r="CS720" t="s">
        <v>207</v>
      </c>
      <c r="CT720" t="s">
        <v>204</v>
      </c>
      <c r="CU720" t="s">
        <v>204</v>
      </c>
      <c r="CV720" t="s">
        <v>178</v>
      </c>
      <c r="CW720" t="s">
        <v>206</v>
      </c>
      <c r="CX720" t="s">
        <v>204</v>
      </c>
      <c r="CY720" t="s">
        <v>204</v>
      </c>
      <c r="CZ720" t="s">
        <v>204</v>
      </c>
      <c r="DA720" t="s">
        <v>204</v>
      </c>
      <c r="DB720" t="s">
        <v>204</v>
      </c>
      <c r="DC720" t="s">
        <v>205</v>
      </c>
      <c r="DD720" t="s">
        <v>178</v>
      </c>
      <c r="DE720" t="s">
        <v>204</v>
      </c>
      <c r="DF720" t="s">
        <v>203</v>
      </c>
      <c r="DG720" t="s">
        <v>207</v>
      </c>
      <c r="DH720" t="s">
        <v>204</v>
      </c>
      <c r="DI720" t="s">
        <v>204</v>
      </c>
      <c r="DJ720" t="s">
        <v>206</v>
      </c>
      <c r="DK720" t="s">
        <v>203</v>
      </c>
      <c r="DL720" t="s">
        <v>204</v>
      </c>
      <c r="DM720" t="s">
        <v>203</v>
      </c>
      <c r="DN720" t="s">
        <v>178</v>
      </c>
      <c r="DO720">
        <v>0</v>
      </c>
      <c r="DP720">
        <v>0</v>
      </c>
      <c r="DQ720">
        <v>0</v>
      </c>
      <c r="DR720">
        <v>0</v>
      </c>
      <c r="DS720">
        <v>0</v>
      </c>
      <c r="DT720">
        <v>0</v>
      </c>
      <c r="DU720">
        <v>0</v>
      </c>
      <c r="DV720">
        <v>0</v>
      </c>
      <c r="DW720">
        <v>0</v>
      </c>
      <c r="DX720">
        <v>0</v>
      </c>
      <c r="DY720">
        <v>0</v>
      </c>
      <c r="DZ720">
        <v>0</v>
      </c>
      <c r="EA720">
        <v>0</v>
      </c>
      <c r="EB720">
        <v>0</v>
      </c>
      <c r="EC720">
        <v>0</v>
      </c>
      <c r="ED720">
        <v>0</v>
      </c>
      <c r="EE720">
        <v>0</v>
      </c>
      <c r="EF720">
        <v>0</v>
      </c>
      <c r="EG720">
        <v>0</v>
      </c>
      <c r="EH720">
        <v>0</v>
      </c>
      <c r="EI720">
        <v>0</v>
      </c>
      <c r="EJ720">
        <v>0</v>
      </c>
      <c r="EK720">
        <v>0</v>
      </c>
      <c r="EL720">
        <v>0</v>
      </c>
      <c r="EM720">
        <v>0</v>
      </c>
      <c r="EN720">
        <v>0</v>
      </c>
      <c r="EO720">
        <v>0</v>
      </c>
      <c r="EP720">
        <v>0</v>
      </c>
      <c r="EQ720">
        <v>0</v>
      </c>
      <c r="ER720">
        <v>0</v>
      </c>
      <c r="ES720" t="s">
        <v>256</v>
      </c>
      <c r="ET720" t="s">
        <v>2236</v>
      </c>
      <c r="EU720" t="s">
        <v>210</v>
      </c>
      <c r="EV720" t="s">
        <v>178</v>
      </c>
      <c r="EW720" t="s">
        <v>333</v>
      </c>
      <c r="EX720" t="s">
        <v>391</v>
      </c>
      <c r="EY720" t="s">
        <v>212</v>
      </c>
      <c r="EZ720" t="s">
        <v>178</v>
      </c>
      <c r="FA720" t="s">
        <v>213</v>
      </c>
      <c r="FB720" t="s">
        <v>247</v>
      </c>
      <c r="FC720" t="s">
        <v>247</v>
      </c>
      <c r="FD720" t="s">
        <v>214</v>
      </c>
      <c r="FE720" t="s">
        <v>217</v>
      </c>
      <c r="FF720" t="s">
        <v>217</v>
      </c>
      <c r="FG720" t="s">
        <v>218</v>
      </c>
      <c r="FH720" t="s">
        <v>235</v>
      </c>
      <c r="FI720" t="s">
        <v>183</v>
      </c>
    </row>
    <row r="721" spans="1:165" hidden="1">
      <c r="A721">
        <v>305</v>
      </c>
      <c r="B721" t="s">
        <v>2237</v>
      </c>
      <c r="C721" t="s">
        <v>179</v>
      </c>
      <c r="D721">
        <v>0</v>
      </c>
      <c r="E721">
        <v>0</v>
      </c>
      <c r="F721" t="s">
        <v>180</v>
      </c>
      <c r="G721">
        <v>0</v>
      </c>
      <c r="H721" t="s">
        <v>178</v>
      </c>
      <c r="I721" t="s">
        <v>222</v>
      </c>
      <c r="J721">
        <v>0</v>
      </c>
      <c r="K721">
        <v>0</v>
      </c>
      <c r="L721" t="s">
        <v>223</v>
      </c>
      <c r="M721">
        <v>0</v>
      </c>
      <c r="N721">
        <v>0</v>
      </c>
      <c r="O721" t="s">
        <v>251</v>
      </c>
      <c r="P721">
        <v>0</v>
      </c>
      <c r="Q721">
        <v>0</v>
      </c>
      <c r="R721" t="s">
        <v>226</v>
      </c>
      <c r="S721">
        <v>0</v>
      </c>
      <c r="T721">
        <v>0</v>
      </c>
      <c r="U721">
        <v>0</v>
      </c>
      <c r="V721">
        <v>0</v>
      </c>
      <c r="W721" t="s">
        <v>178</v>
      </c>
      <c r="X721" t="s">
        <v>183</v>
      </c>
      <c r="Y721" t="s">
        <v>2238</v>
      </c>
      <c r="Z721" t="s">
        <v>228</v>
      </c>
      <c r="AA721">
        <v>0</v>
      </c>
      <c r="AB721">
        <v>0</v>
      </c>
      <c r="AC721" t="s">
        <v>253</v>
      </c>
      <c r="AD721">
        <v>0</v>
      </c>
      <c r="AE721" t="s">
        <v>178</v>
      </c>
      <c r="AF721" t="s">
        <v>188</v>
      </c>
      <c r="AG721" t="s">
        <v>186</v>
      </c>
      <c r="AH721" t="s">
        <v>186</v>
      </c>
      <c r="AI721" t="s">
        <v>187</v>
      </c>
      <c r="AJ721" t="s">
        <v>188</v>
      </c>
      <c r="AK721" t="s">
        <v>188</v>
      </c>
      <c r="AL721" t="s">
        <v>186</v>
      </c>
      <c r="AM721" t="s">
        <v>187</v>
      </c>
      <c r="AN721" t="s">
        <v>186</v>
      </c>
      <c r="AO721" t="s">
        <v>187</v>
      </c>
      <c r="AP721" t="s">
        <v>186</v>
      </c>
      <c r="AQ721" t="s">
        <v>178</v>
      </c>
      <c r="AR721" t="s">
        <v>189</v>
      </c>
      <c r="AS721">
        <v>0</v>
      </c>
      <c r="AT721" t="s">
        <v>190</v>
      </c>
      <c r="AU721">
        <v>0</v>
      </c>
      <c r="AV721">
        <v>0</v>
      </c>
      <c r="AW721" t="s">
        <v>178</v>
      </c>
      <c r="AX721" t="s">
        <v>192</v>
      </c>
      <c r="AY721" t="s">
        <v>186</v>
      </c>
      <c r="AZ721" t="s">
        <v>186</v>
      </c>
      <c r="BA721" t="s">
        <v>187</v>
      </c>
      <c r="BB721" t="s">
        <v>188</v>
      </c>
      <c r="BC721" t="s">
        <v>193</v>
      </c>
      <c r="BD721" t="s">
        <v>196</v>
      </c>
      <c r="BE721">
        <v>0</v>
      </c>
      <c r="BF721" t="s">
        <v>195</v>
      </c>
      <c r="BG721">
        <v>0</v>
      </c>
      <c r="BH721">
        <v>0</v>
      </c>
      <c r="BI721" t="s">
        <v>196</v>
      </c>
      <c r="BJ721">
        <v>0</v>
      </c>
      <c r="BK721" t="s">
        <v>195</v>
      </c>
      <c r="BL721">
        <v>0</v>
      </c>
      <c r="BM721">
        <v>0</v>
      </c>
      <c r="BN721" t="s">
        <v>196</v>
      </c>
      <c r="BO721">
        <v>0</v>
      </c>
      <c r="BP721">
        <v>0</v>
      </c>
      <c r="BQ721">
        <v>0</v>
      </c>
      <c r="BR721" t="s">
        <v>198</v>
      </c>
      <c r="BS721" t="s">
        <v>2239</v>
      </c>
      <c r="BT721" t="s">
        <v>199</v>
      </c>
      <c r="BU721" t="s">
        <v>200</v>
      </c>
      <c r="BV721">
        <v>0</v>
      </c>
      <c r="BW721">
        <v>0</v>
      </c>
      <c r="BX721">
        <v>0</v>
      </c>
      <c r="BY721" t="s">
        <v>202</v>
      </c>
      <c r="BZ721" t="s">
        <v>296</v>
      </c>
      <c r="CA721">
        <v>0</v>
      </c>
      <c r="CB721" t="s">
        <v>178</v>
      </c>
      <c r="CC721" t="s">
        <v>204</v>
      </c>
      <c r="CD721" t="s">
        <v>203</v>
      </c>
      <c r="CE721" t="s">
        <v>207</v>
      </c>
      <c r="CF721" t="s">
        <v>205</v>
      </c>
      <c r="CG721" t="s">
        <v>207</v>
      </c>
      <c r="CH721" t="s">
        <v>203</v>
      </c>
      <c r="CI721" t="s">
        <v>207</v>
      </c>
      <c r="CJ721" t="s">
        <v>203</v>
      </c>
      <c r="CK721" t="s">
        <v>204</v>
      </c>
      <c r="CL721" t="s">
        <v>203</v>
      </c>
      <c r="CM721" t="s">
        <v>203</v>
      </c>
      <c r="CN721" t="s">
        <v>204</v>
      </c>
      <c r="CO721" t="s">
        <v>204</v>
      </c>
      <c r="CP721" t="s">
        <v>2240</v>
      </c>
      <c r="CQ721" t="s">
        <v>203</v>
      </c>
      <c r="CR721" t="s">
        <v>204</v>
      </c>
      <c r="CS721" t="s">
        <v>207</v>
      </c>
      <c r="CT721" t="s">
        <v>207</v>
      </c>
      <c r="CU721" t="s">
        <v>204</v>
      </c>
      <c r="CV721" t="s">
        <v>178</v>
      </c>
      <c r="CW721" t="s">
        <v>203</v>
      </c>
      <c r="CX721" t="s">
        <v>207</v>
      </c>
      <c r="CY721" t="s">
        <v>207</v>
      </c>
      <c r="CZ721" t="s">
        <v>206</v>
      </c>
      <c r="DA721" t="s">
        <v>204</v>
      </c>
      <c r="DB721" t="s">
        <v>204</v>
      </c>
      <c r="DC721" t="s">
        <v>205</v>
      </c>
      <c r="DD721" t="s">
        <v>178</v>
      </c>
      <c r="DE721" t="s">
        <v>204</v>
      </c>
      <c r="DF721" t="s">
        <v>204</v>
      </c>
      <c r="DG721" t="s">
        <v>207</v>
      </c>
      <c r="DH721" t="s">
        <v>203</v>
      </c>
      <c r="DI721" t="s">
        <v>207</v>
      </c>
      <c r="DJ721" t="s">
        <v>203</v>
      </c>
      <c r="DK721" t="s">
        <v>205</v>
      </c>
      <c r="DL721" t="s">
        <v>203</v>
      </c>
      <c r="DM721" t="s">
        <v>204</v>
      </c>
      <c r="DN721" t="s">
        <v>178</v>
      </c>
      <c r="DO721">
        <v>0</v>
      </c>
      <c r="DP721">
        <v>0</v>
      </c>
      <c r="DQ721">
        <v>0</v>
      </c>
      <c r="DR721">
        <v>0</v>
      </c>
      <c r="DS721">
        <v>0</v>
      </c>
      <c r="DT721">
        <v>0</v>
      </c>
      <c r="DU721">
        <v>0</v>
      </c>
      <c r="DV721">
        <v>0</v>
      </c>
      <c r="DW721" t="s">
        <v>208</v>
      </c>
      <c r="DX721">
        <v>0</v>
      </c>
      <c r="DY721">
        <v>0</v>
      </c>
      <c r="DZ721">
        <v>0</v>
      </c>
      <c r="EA721">
        <v>0</v>
      </c>
      <c r="EB721">
        <v>0</v>
      </c>
      <c r="EC721">
        <v>0</v>
      </c>
      <c r="ED721">
        <v>0</v>
      </c>
      <c r="EE721">
        <v>0</v>
      </c>
      <c r="EF721">
        <v>0</v>
      </c>
      <c r="EG721">
        <v>0</v>
      </c>
      <c r="EH721">
        <v>0</v>
      </c>
      <c r="EI721">
        <v>0</v>
      </c>
      <c r="EJ721">
        <v>0</v>
      </c>
      <c r="EK721">
        <v>0</v>
      </c>
      <c r="EL721">
        <v>0</v>
      </c>
      <c r="EM721">
        <v>0</v>
      </c>
      <c r="EN721">
        <v>0</v>
      </c>
      <c r="EO721">
        <v>0</v>
      </c>
      <c r="EP721">
        <v>0</v>
      </c>
      <c r="EQ721">
        <v>0</v>
      </c>
      <c r="ER721" t="s">
        <v>274</v>
      </c>
      <c r="ES721">
        <v>0</v>
      </c>
      <c r="ET721" t="s">
        <v>178</v>
      </c>
      <c r="EU721" t="s">
        <v>210</v>
      </c>
      <c r="EV721" t="s">
        <v>178</v>
      </c>
      <c r="EW721" s="1">
        <v>45823</v>
      </c>
      <c r="EX721" t="s">
        <v>471</v>
      </c>
      <c r="EY721" t="s">
        <v>212</v>
      </c>
      <c r="EZ721" t="s">
        <v>178</v>
      </c>
      <c r="FA721" t="s">
        <v>213</v>
      </c>
      <c r="FB721" t="s">
        <v>213</v>
      </c>
      <c r="FC721" t="s">
        <v>247</v>
      </c>
      <c r="FD721" t="s">
        <v>247</v>
      </c>
      <c r="FE721" t="s">
        <v>217</v>
      </c>
      <c r="FF721" t="s">
        <v>217</v>
      </c>
      <c r="FG721" t="s">
        <v>235</v>
      </c>
      <c r="FH721" t="s">
        <v>218</v>
      </c>
      <c r="FI721" t="s">
        <v>183</v>
      </c>
    </row>
    <row r="722" spans="1:165" hidden="1">
      <c r="A722">
        <v>3266</v>
      </c>
      <c r="B722" t="s">
        <v>2241</v>
      </c>
      <c r="C722">
        <v>0</v>
      </c>
      <c r="D722" t="s">
        <v>221</v>
      </c>
      <c r="E722" t="s">
        <v>237</v>
      </c>
      <c r="F722" t="s">
        <v>180</v>
      </c>
      <c r="G722">
        <v>0</v>
      </c>
      <c r="H722" t="s">
        <v>178</v>
      </c>
      <c r="I722">
        <v>0</v>
      </c>
      <c r="J722">
        <v>0</v>
      </c>
      <c r="K722">
        <v>0</v>
      </c>
      <c r="L722" t="s">
        <v>223</v>
      </c>
      <c r="M722" t="s">
        <v>181</v>
      </c>
      <c r="N722">
        <v>0</v>
      </c>
      <c r="O722">
        <v>0</v>
      </c>
      <c r="P722">
        <v>0</v>
      </c>
      <c r="Q722">
        <v>0</v>
      </c>
      <c r="R722">
        <v>0</v>
      </c>
      <c r="S722">
        <v>0</v>
      </c>
      <c r="T722">
        <v>0</v>
      </c>
      <c r="U722">
        <v>0</v>
      </c>
      <c r="V722">
        <v>0</v>
      </c>
      <c r="W722" t="s">
        <v>178</v>
      </c>
      <c r="X722" t="s">
        <v>219</v>
      </c>
      <c r="Y722" t="s">
        <v>238</v>
      </c>
      <c r="Z722">
        <v>0</v>
      </c>
      <c r="AA722" t="s">
        <v>229</v>
      </c>
      <c r="AB722">
        <v>0</v>
      </c>
      <c r="AC722">
        <v>0</v>
      </c>
      <c r="AD722">
        <v>0</v>
      </c>
      <c r="AE722" t="s">
        <v>178</v>
      </c>
      <c r="AF722" t="s">
        <v>187</v>
      </c>
      <c r="AG722" t="s">
        <v>187</v>
      </c>
      <c r="AH722" t="s">
        <v>186</v>
      </c>
      <c r="AI722" t="s">
        <v>188</v>
      </c>
      <c r="AJ722" t="s">
        <v>188</v>
      </c>
      <c r="AK722" t="s">
        <v>187</v>
      </c>
      <c r="AL722" t="s">
        <v>186</v>
      </c>
      <c r="AM722" t="s">
        <v>187</v>
      </c>
      <c r="AN722" t="s">
        <v>187</v>
      </c>
      <c r="AO722" t="s">
        <v>186</v>
      </c>
      <c r="AP722" t="s">
        <v>186</v>
      </c>
      <c r="AQ722" t="s">
        <v>178</v>
      </c>
      <c r="AR722" t="s">
        <v>189</v>
      </c>
      <c r="AS722" t="s">
        <v>230</v>
      </c>
      <c r="AT722" t="s">
        <v>190</v>
      </c>
      <c r="AU722" t="s">
        <v>191</v>
      </c>
      <c r="AV722">
        <v>0</v>
      </c>
      <c r="AW722" t="s">
        <v>178</v>
      </c>
      <c r="AX722" t="s">
        <v>272</v>
      </c>
      <c r="AY722" t="s">
        <v>188</v>
      </c>
      <c r="AZ722" t="s">
        <v>186</v>
      </c>
      <c r="BA722" t="s">
        <v>187</v>
      </c>
      <c r="BB722" t="s">
        <v>187</v>
      </c>
      <c r="BC722">
        <v>0</v>
      </c>
      <c r="BD722">
        <v>0</v>
      </c>
      <c r="BE722" t="s">
        <v>194</v>
      </c>
      <c r="BF722" t="s">
        <v>195</v>
      </c>
      <c r="BG722" t="s">
        <v>197</v>
      </c>
      <c r="BH722" t="s">
        <v>193</v>
      </c>
      <c r="BI722" t="s">
        <v>196</v>
      </c>
      <c r="BJ722" t="s">
        <v>194</v>
      </c>
      <c r="BK722">
        <v>0</v>
      </c>
      <c r="BL722" t="s">
        <v>197</v>
      </c>
      <c r="BM722">
        <v>0</v>
      </c>
      <c r="BN722" t="s">
        <v>196</v>
      </c>
      <c r="BO722">
        <v>0</v>
      </c>
      <c r="BP722">
        <v>0</v>
      </c>
      <c r="BQ722" t="s">
        <v>197</v>
      </c>
      <c r="BR722" t="s">
        <v>219</v>
      </c>
      <c r="BS722" t="s">
        <v>238</v>
      </c>
      <c r="BT722" t="s">
        <v>199</v>
      </c>
      <c r="BU722" t="s">
        <v>200</v>
      </c>
      <c r="BV722" t="s">
        <v>240</v>
      </c>
      <c r="BW722" t="s">
        <v>255</v>
      </c>
      <c r="BX722">
        <v>0</v>
      </c>
      <c r="BY722">
        <v>0</v>
      </c>
      <c r="BZ722">
        <v>0</v>
      </c>
      <c r="CA722">
        <v>0</v>
      </c>
      <c r="CB722" t="s">
        <v>178</v>
      </c>
      <c r="CC722" t="s">
        <v>206</v>
      </c>
      <c r="CD722" t="s">
        <v>206</v>
      </c>
      <c r="CE722" t="s">
        <v>203</v>
      </c>
      <c r="CF722" t="s">
        <v>205</v>
      </c>
      <c r="CG722" t="s">
        <v>203</v>
      </c>
      <c r="CH722" t="s">
        <v>203</v>
      </c>
      <c r="CI722" t="s">
        <v>204</v>
      </c>
      <c r="CJ722" t="s">
        <v>207</v>
      </c>
      <c r="CK722" t="s">
        <v>204</v>
      </c>
      <c r="CL722" t="s">
        <v>207</v>
      </c>
      <c r="CM722" t="s">
        <v>203</v>
      </c>
      <c r="CN722" t="s">
        <v>204</v>
      </c>
      <c r="CO722" t="s">
        <v>206</v>
      </c>
      <c r="CP722" t="s">
        <v>178</v>
      </c>
      <c r="CQ722" t="s">
        <v>203</v>
      </c>
      <c r="CR722" t="s">
        <v>203</v>
      </c>
      <c r="CS722" t="s">
        <v>204</v>
      </c>
      <c r="CT722" t="s">
        <v>207</v>
      </c>
      <c r="CU722" t="s">
        <v>203</v>
      </c>
      <c r="CV722" t="s">
        <v>178</v>
      </c>
      <c r="CW722" t="s">
        <v>204</v>
      </c>
      <c r="CX722" t="s">
        <v>203</v>
      </c>
      <c r="CY722" t="s">
        <v>204</v>
      </c>
      <c r="CZ722" t="s">
        <v>204</v>
      </c>
      <c r="DA722" t="s">
        <v>204</v>
      </c>
      <c r="DB722" t="s">
        <v>204</v>
      </c>
      <c r="DC722" t="s">
        <v>207</v>
      </c>
      <c r="DD722" t="s">
        <v>178</v>
      </c>
      <c r="DE722" t="s">
        <v>204</v>
      </c>
      <c r="DF722" t="s">
        <v>206</v>
      </c>
      <c r="DG722" t="s">
        <v>206</v>
      </c>
      <c r="DH722" t="s">
        <v>204</v>
      </c>
      <c r="DI722" t="s">
        <v>204</v>
      </c>
      <c r="DJ722" t="s">
        <v>203</v>
      </c>
      <c r="DK722" t="s">
        <v>203</v>
      </c>
      <c r="DL722" t="s">
        <v>204</v>
      </c>
      <c r="DM722" t="s">
        <v>204</v>
      </c>
      <c r="DN722" t="s">
        <v>178</v>
      </c>
      <c r="DO722">
        <v>0</v>
      </c>
      <c r="DP722">
        <v>0</v>
      </c>
      <c r="DQ722">
        <v>0</v>
      </c>
      <c r="DR722">
        <v>0</v>
      </c>
      <c r="DS722">
        <v>0</v>
      </c>
      <c r="DT722">
        <v>0</v>
      </c>
      <c r="DU722">
        <v>0</v>
      </c>
      <c r="DV722">
        <v>0</v>
      </c>
      <c r="DW722">
        <v>0</v>
      </c>
      <c r="DX722">
        <v>0</v>
      </c>
      <c r="DY722">
        <v>0</v>
      </c>
      <c r="DZ722">
        <v>0</v>
      </c>
      <c r="EA722">
        <v>0</v>
      </c>
      <c r="EB722">
        <v>0</v>
      </c>
      <c r="EC722" t="s">
        <v>242</v>
      </c>
      <c r="ED722">
        <v>0</v>
      </c>
      <c r="EE722">
        <v>0</v>
      </c>
      <c r="EF722">
        <v>0</v>
      </c>
      <c r="EG722">
        <v>0</v>
      </c>
      <c r="EH722">
        <v>0</v>
      </c>
      <c r="EI722">
        <v>0</v>
      </c>
      <c r="EJ722">
        <v>0</v>
      </c>
      <c r="EK722">
        <v>0</v>
      </c>
      <c r="EL722">
        <v>0</v>
      </c>
      <c r="EM722">
        <v>0</v>
      </c>
      <c r="EN722">
        <v>0</v>
      </c>
      <c r="EO722">
        <v>0</v>
      </c>
      <c r="EP722">
        <v>0</v>
      </c>
      <c r="EQ722">
        <v>0</v>
      </c>
      <c r="ER722">
        <v>0</v>
      </c>
      <c r="ES722">
        <v>0</v>
      </c>
      <c r="ET722" t="s">
        <v>178</v>
      </c>
      <c r="EU722" t="s">
        <v>256</v>
      </c>
      <c r="EV722" t="s">
        <v>2242</v>
      </c>
      <c r="EW722" t="s">
        <v>276</v>
      </c>
      <c r="EX722" t="s">
        <v>393</v>
      </c>
      <c r="EY722" t="s">
        <v>212</v>
      </c>
      <c r="EZ722" t="s">
        <v>178</v>
      </c>
      <c r="FA722" t="s">
        <v>214</v>
      </c>
      <c r="FB722" t="s">
        <v>214</v>
      </c>
      <c r="FC722" t="s">
        <v>247</v>
      </c>
      <c r="FD722" t="s">
        <v>213</v>
      </c>
      <c r="FE722" t="s">
        <v>218</v>
      </c>
      <c r="FF722" t="s">
        <v>218</v>
      </c>
      <c r="FG722" t="s">
        <v>218</v>
      </c>
      <c r="FH722" t="s">
        <v>218</v>
      </c>
      <c r="FI722" t="s">
        <v>219</v>
      </c>
    </row>
    <row r="723" spans="1:165" hidden="1">
      <c r="A723">
        <v>377</v>
      </c>
      <c r="B723" t="s">
        <v>2243</v>
      </c>
      <c r="C723">
        <v>0</v>
      </c>
      <c r="D723">
        <v>0</v>
      </c>
      <c r="E723">
        <v>0</v>
      </c>
      <c r="F723">
        <v>0</v>
      </c>
      <c r="G723" t="s">
        <v>256</v>
      </c>
      <c r="H723" t="s">
        <v>2244</v>
      </c>
      <c r="I723">
        <v>0</v>
      </c>
      <c r="J723">
        <v>0</v>
      </c>
      <c r="K723">
        <v>0</v>
      </c>
      <c r="L723">
        <v>0</v>
      </c>
      <c r="M723">
        <v>0</v>
      </c>
      <c r="N723">
        <v>0</v>
      </c>
      <c r="O723">
        <v>0</v>
      </c>
      <c r="P723">
        <v>0</v>
      </c>
      <c r="Q723">
        <v>0</v>
      </c>
      <c r="R723">
        <v>0</v>
      </c>
      <c r="S723">
        <v>0</v>
      </c>
      <c r="T723">
        <v>0</v>
      </c>
      <c r="U723">
        <v>0</v>
      </c>
      <c r="V723" t="s">
        <v>256</v>
      </c>
      <c r="W723" t="s">
        <v>2245</v>
      </c>
      <c r="X723" t="s">
        <v>219</v>
      </c>
      <c r="Y723" t="s">
        <v>238</v>
      </c>
      <c r="Z723" t="s">
        <v>228</v>
      </c>
      <c r="AA723">
        <v>0</v>
      </c>
      <c r="AB723">
        <v>0</v>
      </c>
      <c r="AC723">
        <v>0</v>
      </c>
      <c r="AD723">
        <v>0</v>
      </c>
      <c r="AE723" t="s">
        <v>178</v>
      </c>
      <c r="AF723" t="s">
        <v>186</v>
      </c>
      <c r="AG723" t="s">
        <v>188</v>
      </c>
      <c r="AH723" t="s">
        <v>187</v>
      </c>
      <c r="AI723" t="s">
        <v>186</v>
      </c>
      <c r="AJ723" t="s">
        <v>188</v>
      </c>
      <c r="AK723" t="s">
        <v>187</v>
      </c>
      <c r="AL723" t="s">
        <v>188</v>
      </c>
      <c r="AM723" t="s">
        <v>188</v>
      </c>
      <c r="AN723" t="s">
        <v>188</v>
      </c>
      <c r="AO723" t="s">
        <v>186</v>
      </c>
      <c r="AP723" t="s">
        <v>186</v>
      </c>
      <c r="AQ723" t="s">
        <v>178</v>
      </c>
      <c r="AR723" t="s">
        <v>189</v>
      </c>
      <c r="AS723" t="s">
        <v>230</v>
      </c>
      <c r="AT723" t="s">
        <v>190</v>
      </c>
      <c r="AU723" t="s">
        <v>191</v>
      </c>
      <c r="AV723">
        <v>0</v>
      </c>
      <c r="AW723" t="s">
        <v>178</v>
      </c>
      <c r="AX723" t="s">
        <v>272</v>
      </c>
      <c r="AY723" t="s">
        <v>188</v>
      </c>
      <c r="AZ723" t="s">
        <v>188</v>
      </c>
      <c r="BA723" t="s">
        <v>186</v>
      </c>
      <c r="BB723" t="s">
        <v>186</v>
      </c>
      <c r="BC723">
        <v>0</v>
      </c>
      <c r="BD723">
        <v>0</v>
      </c>
      <c r="BE723" t="s">
        <v>194</v>
      </c>
      <c r="BF723">
        <v>0</v>
      </c>
      <c r="BG723">
        <v>0</v>
      </c>
      <c r="BH723">
        <v>0</v>
      </c>
      <c r="BI723" t="s">
        <v>196</v>
      </c>
      <c r="BJ723">
        <v>0</v>
      </c>
      <c r="BK723" t="s">
        <v>195</v>
      </c>
      <c r="BL723">
        <v>0</v>
      </c>
      <c r="BM723" t="s">
        <v>193</v>
      </c>
      <c r="BN723">
        <v>0</v>
      </c>
      <c r="BO723">
        <v>0</v>
      </c>
      <c r="BP723">
        <v>0</v>
      </c>
      <c r="BQ723" t="s">
        <v>197</v>
      </c>
      <c r="BR723" t="s">
        <v>219</v>
      </c>
      <c r="BS723" t="s">
        <v>238</v>
      </c>
      <c r="BT723" t="s">
        <v>199</v>
      </c>
      <c r="BU723" t="s">
        <v>200</v>
      </c>
      <c r="BV723">
        <v>0</v>
      </c>
      <c r="BW723">
        <v>0</v>
      </c>
      <c r="BX723" t="s">
        <v>201</v>
      </c>
      <c r="BY723">
        <v>0</v>
      </c>
      <c r="BZ723">
        <v>0</v>
      </c>
      <c r="CA723">
        <v>0</v>
      </c>
      <c r="CB723" t="s">
        <v>178</v>
      </c>
      <c r="CC723" t="s">
        <v>206</v>
      </c>
      <c r="CD723" t="s">
        <v>206</v>
      </c>
      <c r="CE723" t="s">
        <v>204</v>
      </c>
      <c r="CF723" t="s">
        <v>204</v>
      </c>
      <c r="CG723" t="s">
        <v>206</v>
      </c>
      <c r="CH723" t="s">
        <v>204</v>
      </c>
      <c r="CI723" t="s">
        <v>203</v>
      </c>
      <c r="CJ723" t="s">
        <v>203</v>
      </c>
      <c r="CK723" t="s">
        <v>203</v>
      </c>
      <c r="CL723" t="s">
        <v>203</v>
      </c>
      <c r="CM723" t="s">
        <v>203</v>
      </c>
      <c r="CN723" t="s">
        <v>206</v>
      </c>
      <c r="CO723" t="s">
        <v>204</v>
      </c>
      <c r="CP723" t="s">
        <v>178</v>
      </c>
      <c r="CQ723" t="s">
        <v>206</v>
      </c>
      <c r="CR723" t="s">
        <v>204</v>
      </c>
      <c r="CS723" t="s">
        <v>204</v>
      </c>
      <c r="CT723" t="s">
        <v>204</v>
      </c>
      <c r="CU723" t="s">
        <v>203</v>
      </c>
      <c r="CV723" t="s">
        <v>178</v>
      </c>
      <c r="CW723" t="s">
        <v>204</v>
      </c>
      <c r="CX723" t="s">
        <v>206</v>
      </c>
      <c r="CY723" t="s">
        <v>204</v>
      </c>
      <c r="CZ723" t="s">
        <v>206</v>
      </c>
      <c r="DA723" t="s">
        <v>204</v>
      </c>
      <c r="DB723" t="s">
        <v>204</v>
      </c>
      <c r="DC723" t="s">
        <v>204</v>
      </c>
      <c r="DD723" t="s">
        <v>178</v>
      </c>
      <c r="DE723" t="s">
        <v>204</v>
      </c>
      <c r="DF723" t="s">
        <v>203</v>
      </c>
      <c r="DG723" t="s">
        <v>203</v>
      </c>
      <c r="DH723" t="s">
        <v>204</v>
      </c>
      <c r="DI723" t="s">
        <v>204</v>
      </c>
      <c r="DJ723" t="s">
        <v>203</v>
      </c>
      <c r="DK723" t="s">
        <v>204</v>
      </c>
      <c r="DL723" t="s">
        <v>203</v>
      </c>
      <c r="DM723" t="s">
        <v>203</v>
      </c>
      <c r="DN723" t="s">
        <v>178</v>
      </c>
      <c r="DO723">
        <v>0</v>
      </c>
      <c r="DP723">
        <v>0</v>
      </c>
      <c r="DQ723">
        <v>0</v>
      </c>
      <c r="DR723">
        <v>0</v>
      </c>
      <c r="DS723">
        <v>0</v>
      </c>
      <c r="DT723">
        <v>0</v>
      </c>
      <c r="DU723">
        <v>0</v>
      </c>
      <c r="DV723">
        <v>0</v>
      </c>
      <c r="DW723">
        <v>0</v>
      </c>
      <c r="DX723">
        <v>0</v>
      </c>
      <c r="DY723">
        <v>0</v>
      </c>
      <c r="DZ723">
        <v>0</v>
      </c>
      <c r="EA723">
        <v>0</v>
      </c>
      <c r="EB723">
        <v>0</v>
      </c>
      <c r="EC723">
        <v>0</v>
      </c>
      <c r="ED723">
        <v>0</v>
      </c>
      <c r="EE723">
        <v>0</v>
      </c>
      <c r="EF723">
        <v>0</v>
      </c>
      <c r="EG723">
        <v>0</v>
      </c>
      <c r="EH723" t="s">
        <v>332</v>
      </c>
      <c r="EI723">
        <v>0</v>
      </c>
      <c r="EJ723">
        <v>0</v>
      </c>
      <c r="EK723">
        <v>0</v>
      </c>
      <c r="EL723">
        <v>0</v>
      </c>
      <c r="EM723">
        <v>0</v>
      </c>
      <c r="EN723">
        <v>0</v>
      </c>
      <c r="EO723">
        <v>0</v>
      </c>
      <c r="EP723">
        <v>0</v>
      </c>
      <c r="EQ723">
        <v>0</v>
      </c>
      <c r="ER723">
        <v>0</v>
      </c>
      <c r="ES723">
        <v>0</v>
      </c>
      <c r="ET723" t="s">
        <v>178</v>
      </c>
      <c r="EU723" t="s">
        <v>210</v>
      </c>
      <c r="EV723" t="s">
        <v>178</v>
      </c>
      <c r="EW723" t="s">
        <v>333</v>
      </c>
      <c r="EX723" t="s">
        <v>308</v>
      </c>
      <c r="EY723" t="s">
        <v>288</v>
      </c>
      <c r="EZ723" t="s">
        <v>178</v>
      </c>
      <c r="FA723" t="s">
        <v>213</v>
      </c>
      <c r="FB723" t="s">
        <v>213</v>
      </c>
      <c r="FC723" t="s">
        <v>213</v>
      </c>
      <c r="FD723" t="s">
        <v>213</v>
      </c>
      <c r="FE723" t="s">
        <v>217</v>
      </c>
      <c r="FF723" t="s">
        <v>218</v>
      </c>
      <c r="FG723" t="s">
        <v>218</v>
      </c>
      <c r="FH723" t="s">
        <v>218</v>
      </c>
      <c r="FI723" t="s">
        <v>183</v>
      </c>
    </row>
    <row r="724" spans="1:165" hidden="1">
      <c r="A724">
        <v>2060</v>
      </c>
      <c r="B724" t="s">
        <v>2246</v>
      </c>
      <c r="C724" t="s">
        <v>179</v>
      </c>
      <c r="D724" t="s">
        <v>221</v>
      </c>
      <c r="E724">
        <v>0</v>
      </c>
      <c r="F724">
        <v>0</v>
      </c>
      <c r="G724">
        <v>0</v>
      </c>
      <c r="H724" t="s">
        <v>178</v>
      </c>
      <c r="I724" t="s">
        <v>222</v>
      </c>
      <c r="J724">
        <v>0</v>
      </c>
      <c r="K724">
        <v>0</v>
      </c>
      <c r="L724" t="s">
        <v>223</v>
      </c>
      <c r="M724" t="s">
        <v>181</v>
      </c>
      <c r="N724">
        <v>0</v>
      </c>
      <c r="O724" t="s">
        <v>251</v>
      </c>
      <c r="P724" t="s">
        <v>224</v>
      </c>
      <c r="Q724">
        <v>0</v>
      </c>
      <c r="R724">
        <v>0</v>
      </c>
      <c r="S724">
        <v>0</v>
      </c>
      <c r="T724">
        <v>0</v>
      </c>
      <c r="U724">
        <v>0</v>
      </c>
      <c r="V724">
        <v>0</v>
      </c>
      <c r="W724" t="s">
        <v>178</v>
      </c>
      <c r="X724" t="s">
        <v>219</v>
      </c>
      <c r="Y724" t="s">
        <v>238</v>
      </c>
      <c r="Z724" t="s">
        <v>228</v>
      </c>
      <c r="AA724">
        <v>0</v>
      </c>
      <c r="AB724" t="s">
        <v>185</v>
      </c>
      <c r="AC724">
        <v>0</v>
      </c>
      <c r="AD724">
        <v>0</v>
      </c>
      <c r="AE724" t="s">
        <v>178</v>
      </c>
      <c r="AF724" t="s">
        <v>187</v>
      </c>
      <c r="AG724" t="s">
        <v>187</v>
      </c>
      <c r="AH724" t="s">
        <v>186</v>
      </c>
      <c r="AI724" t="s">
        <v>187</v>
      </c>
      <c r="AJ724" t="s">
        <v>188</v>
      </c>
      <c r="AK724" t="s">
        <v>187</v>
      </c>
      <c r="AL724" t="s">
        <v>188</v>
      </c>
      <c r="AM724" t="s">
        <v>186</v>
      </c>
      <c r="AN724" t="s">
        <v>187</v>
      </c>
      <c r="AO724" t="s">
        <v>187</v>
      </c>
      <c r="AP724" t="s">
        <v>186</v>
      </c>
      <c r="AQ724" t="s">
        <v>2247</v>
      </c>
      <c r="AR724" t="s">
        <v>189</v>
      </c>
      <c r="AS724">
        <v>0</v>
      </c>
      <c r="AT724" t="s">
        <v>190</v>
      </c>
      <c r="AU724">
        <v>0</v>
      </c>
      <c r="AV724">
        <v>0</v>
      </c>
      <c r="AW724" t="s">
        <v>178</v>
      </c>
      <c r="AX724" t="s">
        <v>254</v>
      </c>
      <c r="AY724" t="s">
        <v>188</v>
      </c>
      <c r="AZ724" t="s">
        <v>186</v>
      </c>
      <c r="BA724" t="s">
        <v>187</v>
      </c>
      <c r="BB724" t="s">
        <v>187</v>
      </c>
      <c r="BC724">
        <v>0</v>
      </c>
      <c r="BD724">
        <v>0</v>
      </c>
      <c r="BE724">
        <v>0</v>
      </c>
      <c r="BF724">
        <v>0</v>
      </c>
      <c r="BG724">
        <v>0</v>
      </c>
      <c r="BH724" t="s">
        <v>193</v>
      </c>
      <c r="BI724">
        <v>0</v>
      </c>
      <c r="BJ724" t="s">
        <v>194</v>
      </c>
      <c r="BK724" t="s">
        <v>195</v>
      </c>
      <c r="BL724" t="s">
        <v>197</v>
      </c>
      <c r="BM724">
        <v>0</v>
      </c>
      <c r="BN724" t="s">
        <v>196</v>
      </c>
      <c r="BO724">
        <v>0</v>
      </c>
      <c r="BP724">
        <v>0</v>
      </c>
      <c r="BQ724">
        <v>0</v>
      </c>
      <c r="BR724" t="s">
        <v>198</v>
      </c>
      <c r="BS724" t="s">
        <v>2248</v>
      </c>
      <c r="BT724" t="s">
        <v>239</v>
      </c>
      <c r="BU724" t="s">
        <v>200</v>
      </c>
      <c r="BV724" t="s">
        <v>240</v>
      </c>
      <c r="BW724">
        <v>0</v>
      </c>
      <c r="BX724">
        <v>0</v>
      </c>
      <c r="BY724">
        <v>0</v>
      </c>
      <c r="BZ724">
        <v>0</v>
      </c>
      <c r="CA724">
        <v>0</v>
      </c>
      <c r="CB724" t="s">
        <v>178</v>
      </c>
      <c r="CC724" t="s">
        <v>204</v>
      </c>
      <c r="CD724" t="s">
        <v>206</v>
      </c>
      <c r="CE724" t="s">
        <v>203</v>
      </c>
      <c r="CF724" t="s">
        <v>207</v>
      </c>
      <c r="CG724" t="s">
        <v>207</v>
      </c>
      <c r="CH724" t="s">
        <v>207</v>
      </c>
      <c r="CI724" t="s">
        <v>205</v>
      </c>
      <c r="CJ724" t="s">
        <v>207</v>
      </c>
      <c r="CK724" t="s">
        <v>203</v>
      </c>
      <c r="CL724" t="s">
        <v>204</v>
      </c>
      <c r="CM724" t="s">
        <v>207</v>
      </c>
      <c r="CN724" t="s">
        <v>203</v>
      </c>
      <c r="CO724" t="s">
        <v>204</v>
      </c>
      <c r="CP724" t="s">
        <v>2249</v>
      </c>
      <c r="CQ724" t="s">
        <v>207</v>
      </c>
      <c r="CR724" t="s">
        <v>204</v>
      </c>
      <c r="CS724" t="s">
        <v>204</v>
      </c>
      <c r="CT724" t="s">
        <v>203</v>
      </c>
      <c r="CU724" t="s">
        <v>207</v>
      </c>
      <c r="CV724" t="s">
        <v>178</v>
      </c>
      <c r="CW724" t="s">
        <v>203</v>
      </c>
      <c r="CX724" t="s">
        <v>204</v>
      </c>
      <c r="CY724" t="s">
        <v>207</v>
      </c>
      <c r="CZ724" t="s">
        <v>206</v>
      </c>
      <c r="DA724" t="s">
        <v>204</v>
      </c>
      <c r="DB724" t="s">
        <v>203</v>
      </c>
      <c r="DC724" t="s">
        <v>205</v>
      </c>
      <c r="DD724" t="s">
        <v>178</v>
      </c>
      <c r="DE724" t="s">
        <v>204</v>
      </c>
      <c r="DF724" t="s">
        <v>207</v>
      </c>
      <c r="DG724" t="s">
        <v>205</v>
      </c>
      <c r="DH724" t="s">
        <v>207</v>
      </c>
      <c r="DI724" t="s">
        <v>207</v>
      </c>
      <c r="DJ724" t="s">
        <v>207</v>
      </c>
      <c r="DK724" t="s">
        <v>207</v>
      </c>
      <c r="DL724" t="s">
        <v>203</v>
      </c>
      <c r="DM724" t="s">
        <v>207</v>
      </c>
      <c r="DN724" t="s">
        <v>178</v>
      </c>
      <c r="DO724">
        <v>0</v>
      </c>
      <c r="DP724">
        <v>0</v>
      </c>
      <c r="DQ724">
        <v>0</v>
      </c>
      <c r="DR724">
        <v>0</v>
      </c>
      <c r="DS724" t="s">
        <v>241</v>
      </c>
      <c r="DT724">
        <v>0</v>
      </c>
      <c r="DU724">
        <v>0</v>
      </c>
      <c r="DV724">
        <v>0</v>
      </c>
      <c r="DW724">
        <v>0</v>
      </c>
      <c r="DX724">
        <v>0</v>
      </c>
      <c r="DY724">
        <v>0</v>
      </c>
      <c r="DZ724">
        <v>0</v>
      </c>
      <c r="EA724">
        <v>0</v>
      </c>
      <c r="EB724">
        <v>0</v>
      </c>
      <c r="EC724">
        <v>0</v>
      </c>
      <c r="ED724" t="s">
        <v>344</v>
      </c>
      <c r="EE724">
        <v>0</v>
      </c>
      <c r="EF724">
        <v>0</v>
      </c>
      <c r="EG724">
        <v>0</v>
      </c>
      <c r="EH724">
        <v>0</v>
      </c>
      <c r="EI724">
        <v>0</v>
      </c>
      <c r="EJ724">
        <v>0</v>
      </c>
      <c r="EK724">
        <v>0</v>
      </c>
      <c r="EL724">
        <v>0</v>
      </c>
      <c r="EM724">
        <v>0</v>
      </c>
      <c r="EN724">
        <v>0</v>
      </c>
      <c r="EO724">
        <v>0</v>
      </c>
      <c r="EP724">
        <v>0</v>
      </c>
      <c r="EQ724">
        <v>0</v>
      </c>
      <c r="ER724">
        <v>0</v>
      </c>
      <c r="ES724" t="s">
        <v>256</v>
      </c>
      <c r="ET724" t="s">
        <v>2250</v>
      </c>
      <c r="EU724" t="s">
        <v>210</v>
      </c>
      <c r="EV724" t="s">
        <v>178</v>
      </c>
      <c r="EW724" s="1">
        <v>45823</v>
      </c>
      <c r="EX724" t="s">
        <v>234</v>
      </c>
      <c r="EY724" t="s">
        <v>212</v>
      </c>
      <c r="EZ724" t="s">
        <v>178</v>
      </c>
      <c r="FA724" t="s">
        <v>214</v>
      </c>
      <c r="FB724" t="s">
        <v>247</v>
      </c>
      <c r="FC724" t="s">
        <v>215</v>
      </c>
      <c r="FD724" t="s">
        <v>215</v>
      </c>
      <c r="FE724" t="s">
        <v>218</v>
      </c>
      <c r="FF724" t="s">
        <v>307</v>
      </c>
      <c r="FG724" t="s">
        <v>307</v>
      </c>
      <c r="FH724" t="s">
        <v>307</v>
      </c>
      <c r="FI724" t="s">
        <v>183</v>
      </c>
    </row>
    <row r="725" spans="1:165">
      <c r="A725">
        <v>2503</v>
      </c>
      <c r="B725" t="s">
        <v>2251</v>
      </c>
      <c r="C725" t="s">
        <v>179</v>
      </c>
      <c r="D725">
        <v>0</v>
      </c>
      <c r="E725" t="s">
        <v>237</v>
      </c>
      <c r="F725">
        <v>0</v>
      </c>
      <c r="G725">
        <v>0</v>
      </c>
      <c r="H725" t="s">
        <v>178</v>
      </c>
      <c r="I725" t="s">
        <v>222</v>
      </c>
      <c r="J725">
        <v>0</v>
      </c>
      <c r="K725">
        <v>0</v>
      </c>
      <c r="L725">
        <v>0</v>
      </c>
      <c r="M725" t="s">
        <v>181</v>
      </c>
      <c r="N725">
        <v>0</v>
      </c>
      <c r="O725">
        <v>0</v>
      </c>
      <c r="P725" t="s">
        <v>224</v>
      </c>
      <c r="Q725">
        <v>0</v>
      </c>
      <c r="R725" t="s">
        <v>226</v>
      </c>
      <c r="S725">
        <v>0</v>
      </c>
      <c r="T725">
        <v>0</v>
      </c>
      <c r="U725">
        <v>0</v>
      </c>
      <c r="V725">
        <v>0</v>
      </c>
      <c r="W725" t="s">
        <v>178</v>
      </c>
      <c r="X725" t="s">
        <v>183</v>
      </c>
      <c r="Y725" t="s">
        <v>2252</v>
      </c>
      <c r="Z725">
        <v>0</v>
      </c>
      <c r="AA725" t="s">
        <v>229</v>
      </c>
      <c r="AB725">
        <v>0</v>
      </c>
      <c r="AC725" t="s">
        <v>253</v>
      </c>
      <c r="AD725">
        <v>0</v>
      </c>
      <c r="AE725" t="s">
        <v>178</v>
      </c>
      <c r="AF725" t="s">
        <v>186</v>
      </c>
      <c r="AG725" t="s">
        <v>186</v>
      </c>
      <c r="AH725" t="s">
        <v>186</v>
      </c>
      <c r="AI725" t="s">
        <v>186</v>
      </c>
      <c r="AJ725" t="s">
        <v>188</v>
      </c>
      <c r="AK725" t="s">
        <v>187</v>
      </c>
      <c r="AL725" t="s">
        <v>188</v>
      </c>
      <c r="AM725" t="s">
        <v>186</v>
      </c>
      <c r="AN725" t="s">
        <v>187</v>
      </c>
      <c r="AO725" t="s">
        <v>186</v>
      </c>
      <c r="AP725" t="s">
        <v>186</v>
      </c>
      <c r="AQ725" t="s">
        <v>178</v>
      </c>
      <c r="AR725" t="s">
        <v>189</v>
      </c>
      <c r="AS725">
        <v>0</v>
      </c>
      <c r="AT725">
        <v>0</v>
      </c>
      <c r="AU725" t="s">
        <v>191</v>
      </c>
      <c r="AV725">
        <v>0</v>
      </c>
      <c r="AW725" t="s">
        <v>178</v>
      </c>
      <c r="AX725" t="s">
        <v>192</v>
      </c>
      <c r="AY725" t="s">
        <v>186</v>
      </c>
      <c r="AZ725" t="s">
        <v>186</v>
      </c>
      <c r="BA725" t="s">
        <v>187</v>
      </c>
      <c r="BB725" t="s">
        <v>187</v>
      </c>
      <c r="BC725">
        <v>0</v>
      </c>
      <c r="BD725" t="s">
        <v>196</v>
      </c>
      <c r="BE725">
        <v>0</v>
      </c>
      <c r="BF725" t="s">
        <v>195</v>
      </c>
      <c r="BG725" t="s">
        <v>197</v>
      </c>
      <c r="BH725">
        <v>0</v>
      </c>
      <c r="BI725">
        <v>0</v>
      </c>
      <c r="BJ725" t="s">
        <v>194</v>
      </c>
      <c r="BK725" t="s">
        <v>195</v>
      </c>
      <c r="BL725" t="s">
        <v>197</v>
      </c>
      <c r="BM725" t="s">
        <v>193</v>
      </c>
      <c r="BN725">
        <v>0</v>
      </c>
      <c r="BO725" t="s">
        <v>194</v>
      </c>
      <c r="BP725">
        <v>0</v>
      </c>
      <c r="BQ725">
        <v>0</v>
      </c>
      <c r="BR725" t="s">
        <v>198</v>
      </c>
      <c r="BS725" t="s">
        <v>2253</v>
      </c>
      <c r="BT725" t="s">
        <v>239</v>
      </c>
      <c r="BU725" t="s">
        <v>200</v>
      </c>
      <c r="BV725" t="s">
        <v>240</v>
      </c>
      <c r="BW725" t="s">
        <v>255</v>
      </c>
      <c r="BX725">
        <v>0</v>
      </c>
      <c r="BY725">
        <v>0</v>
      </c>
      <c r="BZ725" t="s">
        <v>296</v>
      </c>
      <c r="CA725">
        <v>0</v>
      </c>
      <c r="CB725" t="s">
        <v>178</v>
      </c>
      <c r="CC725" t="s">
        <v>206</v>
      </c>
      <c r="CD725" t="s">
        <v>204</v>
      </c>
      <c r="CE725" t="s">
        <v>204</v>
      </c>
      <c r="CF725" t="s">
        <v>205</v>
      </c>
      <c r="CG725" t="s">
        <v>203</v>
      </c>
      <c r="CH725" t="s">
        <v>206</v>
      </c>
      <c r="CI725" t="s">
        <v>206</v>
      </c>
      <c r="CJ725" t="s">
        <v>204</v>
      </c>
      <c r="CK725" t="s">
        <v>204</v>
      </c>
      <c r="CL725" t="s">
        <v>206</v>
      </c>
      <c r="CM725" t="s">
        <v>203</v>
      </c>
      <c r="CN725" t="s">
        <v>206</v>
      </c>
      <c r="CO725" t="s">
        <v>206</v>
      </c>
      <c r="CP725" t="s">
        <v>178</v>
      </c>
      <c r="CQ725" t="s">
        <v>206</v>
      </c>
      <c r="CR725" t="s">
        <v>206</v>
      </c>
      <c r="CS725" t="s">
        <v>207</v>
      </c>
      <c r="CT725" t="s">
        <v>203</v>
      </c>
      <c r="CU725" t="s">
        <v>204</v>
      </c>
      <c r="CV725" t="s">
        <v>178</v>
      </c>
      <c r="CW725" t="s">
        <v>204</v>
      </c>
      <c r="CX725" t="s">
        <v>204</v>
      </c>
      <c r="CY725" t="s">
        <v>204</v>
      </c>
      <c r="CZ725" t="s">
        <v>206</v>
      </c>
      <c r="DA725" t="s">
        <v>204</v>
      </c>
      <c r="DB725" t="s">
        <v>206</v>
      </c>
      <c r="DC725" t="s">
        <v>207</v>
      </c>
      <c r="DD725" t="s">
        <v>178</v>
      </c>
      <c r="DE725" t="s">
        <v>204</v>
      </c>
      <c r="DF725" t="s">
        <v>206</v>
      </c>
      <c r="DG725" t="s">
        <v>204</v>
      </c>
      <c r="DH725" t="s">
        <v>206</v>
      </c>
      <c r="DI725" t="s">
        <v>207</v>
      </c>
      <c r="DJ725" t="s">
        <v>204</v>
      </c>
      <c r="DK725" t="s">
        <v>207</v>
      </c>
      <c r="DL725" t="s">
        <v>204</v>
      </c>
      <c r="DM725" t="s">
        <v>206</v>
      </c>
      <c r="DN725" t="s">
        <v>178</v>
      </c>
      <c r="DO725">
        <v>0</v>
      </c>
      <c r="DP725">
        <v>0</v>
      </c>
      <c r="DQ725">
        <v>0</v>
      </c>
      <c r="DR725">
        <v>0</v>
      </c>
      <c r="DS725">
        <v>0</v>
      </c>
      <c r="DT725">
        <v>0</v>
      </c>
      <c r="DU725">
        <v>0</v>
      </c>
      <c r="DV725">
        <v>0</v>
      </c>
      <c r="DW725">
        <v>0</v>
      </c>
      <c r="DX725">
        <v>0</v>
      </c>
      <c r="DY725">
        <v>0</v>
      </c>
      <c r="DZ725">
        <v>0</v>
      </c>
      <c r="EA725">
        <v>0</v>
      </c>
      <c r="EB725">
        <v>0</v>
      </c>
      <c r="EC725" t="s">
        <v>242</v>
      </c>
      <c r="ED725">
        <v>0</v>
      </c>
      <c r="EE725">
        <v>0</v>
      </c>
      <c r="EF725">
        <v>0</v>
      </c>
      <c r="EG725">
        <v>0</v>
      </c>
      <c r="EH725">
        <v>0</v>
      </c>
      <c r="EI725">
        <v>0</v>
      </c>
      <c r="EJ725">
        <v>0</v>
      </c>
      <c r="EK725">
        <v>0</v>
      </c>
      <c r="EL725">
        <v>0</v>
      </c>
      <c r="EM725">
        <v>0</v>
      </c>
      <c r="EN725">
        <v>0</v>
      </c>
      <c r="EO725">
        <v>0</v>
      </c>
      <c r="EP725" t="s">
        <v>321</v>
      </c>
      <c r="EQ725">
        <v>0</v>
      </c>
      <c r="ER725">
        <v>0</v>
      </c>
      <c r="ES725">
        <v>0</v>
      </c>
      <c r="ET725" t="s">
        <v>178</v>
      </c>
      <c r="EU725" t="s">
        <v>210</v>
      </c>
      <c r="EV725" t="s">
        <v>178</v>
      </c>
      <c r="EW725" t="s">
        <v>276</v>
      </c>
      <c r="EX725" t="s">
        <v>407</v>
      </c>
      <c r="EY725" t="s">
        <v>212</v>
      </c>
      <c r="EZ725" t="s">
        <v>178</v>
      </c>
      <c r="FA725" t="s">
        <v>213</v>
      </c>
      <c r="FB725" t="s">
        <v>213</v>
      </c>
      <c r="FC725" t="s">
        <v>213</v>
      </c>
      <c r="FD725" t="s">
        <v>213</v>
      </c>
      <c r="FE725" t="s">
        <v>217</v>
      </c>
      <c r="FF725" t="s">
        <v>217</v>
      </c>
      <c r="FG725" t="s">
        <v>217</v>
      </c>
      <c r="FH725" t="s">
        <v>217</v>
      </c>
      <c r="FI725" t="s">
        <v>183</v>
      </c>
    </row>
    <row r="726" spans="1:165" hidden="1">
      <c r="A726">
        <v>1145</v>
      </c>
      <c r="B726" t="s">
        <v>2254</v>
      </c>
      <c r="C726">
        <v>0</v>
      </c>
      <c r="D726" t="s">
        <v>221</v>
      </c>
      <c r="E726">
        <v>0</v>
      </c>
      <c r="F726">
        <v>0</v>
      </c>
      <c r="G726">
        <v>0</v>
      </c>
      <c r="H726" t="s">
        <v>178</v>
      </c>
      <c r="I726" t="s">
        <v>222</v>
      </c>
      <c r="J726">
        <v>0</v>
      </c>
      <c r="K726" t="s">
        <v>304</v>
      </c>
      <c r="L726">
        <v>0</v>
      </c>
      <c r="M726">
        <v>0</v>
      </c>
      <c r="N726" t="s">
        <v>182</v>
      </c>
      <c r="O726" t="s">
        <v>251</v>
      </c>
      <c r="P726" t="s">
        <v>224</v>
      </c>
      <c r="Q726">
        <v>0</v>
      </c>
      <c r="R726" t="s">
        <v>226</v>
      </c>
      <c r="S726">
        <v>0</v>
      </c>
      <c r="T726">
        <v>0</v>
      </c>
      <c r="U726">
        <v>0</v>
      </c>
      <c r="V726">
        <v>0</v>
      </c>
      <c r="W726" t="s">
        <v>178</v>
      </c>
      <c r="X726" t="s">
        <v>183</v>
      </c>
      <c r="Y726" t="s">
        <v>2255</v>
      </c>
      <c r="Z726" t="s">
        <v>228</v>
      </c>
      <c r="AA726" t="s">
        <v>229</v>
      </c>
      <c r="AB726">
        <v>0</v>
      </c>
      <c r="AC726" t="s">
        <v>253</v>
      </c>
      <c r="AD726">
        <v>0</v>
      </c>
      <c r="AE726" t="s">
        <v>178</v>
      </c>
      <c r="AF726" t="s">
        <v>186</v>
      </c>
      <c r="AG726" t="s">
        <v>188</v>
      </c>
      <c r="AH726" t="s">
        <v>187</v>
      </c>
      <c r="AI726" t="s">
        <v>186</v>
      </c>
      <c r="AJ726" t="s">
        <v>188</v>
      </c>
      <c r="AK726" t="s">
        <v>186</v>
      </c>
      <c r="AL726" t="s">
        <v>188</v>
      </c>
      <c r="AM726" t="s">
        <v>187</v>
      </c>
      <c r="AN726" t="s">
        <v>187</v>
      </c>
      <c r="AO726" t="s">
        <v>187</v>
      </c>
      <c r="AP726" t="s">
        <v>187</v>
      </c>
      <c r="AQ726" t="s">
        <v>2256</v>
      </c>
      <c r="AR726" t="s">
        <v>189</v>
      </c>
      <c r="AS726" t="s">
        <v>230</v>
      </c>
      <c r="AT726" t="s">
        <v>190</v>
      </c>
      <c r="AU726" t="s">
        <v>191</v>
      </c>
      <c r="AV726">
        <v>0</v>
      </c>
      <c r="AW726" t="s">
        <v>178</v>
      </c>
      <c r="AX726" t="s">
        <v>192</v>
      </c>
      <c r="AY726" t="s">
        <v>186</v>
      </c>
      <c r="AZ726" t="s">
        <v>186</v>
      </c>
      <c r="BA726" t="s">
        <v>186</v>
      </c>
      <c r="BB726" t="s">
        <v>187</v>
      </c>
      <c r="BC726">
        <v>0</v>
      </c>
      <c r="BD726">
        <v>0</v>
      </c>
      <c r="BE726">
        <v>0</v>
      </c>
      <c r="BF726" t="s">
        <v>195</v>
      </c>
      <c r="BG726">
        <v>0</v>
      </c>
      <c r="BH726" t="s">
        <v>193</v>
      </c>
      <c r="BI726" t="s">
        <v>196</v>
      </c>
      <c r="BJ726">
        <v>0</v>
      </c>
      <c r="BK726" t="s">
        <v>195</v>
      </c>
      <c r="BL726">
        <v>0</v>
      </c>
      <c r="BM726" t="s">
        <v>193</v>
      </c>
      <c r="BN726">
        <v>0</v>
      </c>
      <c r="BO726">
        <v>0</v>
      </c>
      <c r="BP726" t="s">
        <v>195</v>
      </c>
      <c r="BQ726">
        <v>0</v>
      </c>
      <c r="BR726" t="s">
        <v>219</v>
      </c>
      <c r="BS726" t="s">
        <v>238</v>
      </c>
      <c r="BT726" t="s">
        <v>199</v>
      </c>
      <c r="BU726" t="s">
        <v>200</v>
      </c>
      <c r="BV726">
        <v>0</v>
      </c>
      <c r="BW726" t="s">
        <v>255</v>
      </c>
      <c r="BX726" t="s">
        <v>201</v>
      </c>
      <c r="BY726">
        <v>0</v>
      </c>
      <c r="BZ726" t="s">
        <v>296</v>
      </c>
      <c r="CA726">
        <v>0</v>
      </c>
      <c r="CB726" t="s">
        <v>178</v>
      </c>
      <c r="CC726" t="s">
        <v>204</v>
      </c>
      <c r="CD726" t="s">
        <v>204</v>
      </c>
      <c r="CE726" t="s">
        <v>204</v>
      </c>
      <c r="CF726" t="s">
        <v>204</v>
      </c>
      <c r="CG726" t="s">
        <v>204</v>
      </c>
      <c r="CH726" t="s">
        <v>207</v>
      </c>
      <c r="CI726" t="s">
        <v>207</v>
      </c>
      <c r="CJ726" t="s">
        <v>207</v>
      </c>
      <c r="CK726" t="s">
        <v>204</v>
      </c>
      <c r="CL726" t="s">
        <v>204</v>
      </c>
      <c r="CM726" t="s">
        <v>204</v>
      </c>
      <c r="CN726" t="s">
        <v>204</v>
      </c>
      <c r="CO726" t="s">
        <v>207</v>
      </c>
      <c r="CP726" t="s">
        <v>178</v>
      </c>
      <c r="CQ726" t="s">
        <v>203</v>
      </c>
      <c r="CR726" t="s">
        <v>203</v>
      </c>
      <c r="CS726" t="s">
        <v>203</v>
      </c>
      <c r="CT726" t="s">
        <v>204</v>
      </c>
      <c r="CU726" t="s">
        <v>207</v>
      </c>
      <c r="CV726" t="s">
        <v>178</v>
      </c>
      <c r="CW726" t="s">
        <v>204</v>
      </c>
      <c r="CX726" t="s">
        <v>204</v>
      </c>
      <c r="CY726" t="s">
        <v>204</v>
      </c>
      <c r="CZ726" t="s">
        <v>204</v>
      </c>
      <c r="DA726" t="s">
        <v>206</v>
      </c>
      <c r="DB726" t="s">
        <v>204</v>
      </c>
      <c r="DC726" t="s">
        <v>203</v>
      </c>
      <c r="DD726" t="s">
        <v>178</v>
      </c>
      <c r="DE726" t="s">
        <v>206</v>
      </c>
      <c r="DF726" t="s">
        <v>203</v>
      </c>
      <c r="DG726" t="s">
        <v>207</v>
      </c>
      <c r="DH726" t="s">
        <v>204</v>
      </c>
      <c r="DI726" t="s">
        <v>204</v>
      </c>
      <c r="DJ726" t="s">
        <v>204</v>
      </c>
      <c r="DK726" t="s">
        <v>204</v>
      </c>
      <c r="DL726" t="s">
        <v>204</v>
      </c>
      <c r="DM726" t="s">
        <v>203</v>
      </c>
      <c r="DN726" t="s">
        <v>178</v>
      </c>
      <c r="DO726">
        <v>0</v>
      </c>
      <c r="DP726">
        <v>0</v>
      </c>
      <c r="DQ726">
        <v>0</v>
      </c>
      <c r="DR726">
        <v>0</v>
      </c>
      <c r="DS726">
        <v>0</v>
      </c>
      <c r="DT726">
        <v>0</v>
      </c>
      <c r="DU726">
        <v>0</v>
      </c>
      <c r="DV726" t="s">
        <v>330</v>
      </c>
      <c r="DW726">
        <v>0</v>
      </c>
      <c r="DX726">
        <v>0</v>
      </c>
      <c r="DY726">
        <v>0</v>
      </c>
      <c r="DZ726">
        <v>0</v>
      </c>
      <c r="EA726">
        <v>0</v>
      </c>
      <c r="EB726">
        <v>0</v>
      </c>
      <c r="EC726">
        <v>0</v>
      </c>
      <c r="ED726">
        <v>0</v>
      </c>
      <c r="EE726">
        <v>0</v>
      </c>
      <c r="EF726">
        <v>0</v>
      </c>
      <c r="EG726">
        <v>0</v>
      </c>
      <c r="EH726">
        <v>0</v>
      </c>
      <c r="EI726">
        <v>0</v>
      </c>
      <c r="EJ726">
        <v>0</v>
      </c>
      <c r="EK726">
        <v>0</v>
      </c>
      <c r="EL726">
        <v>0</v>
      </c>
      <c r="EM726">
        <v>0</v>
      </c>
      <c r="EN726">
        <v>0</v>
      </c>
      <c r="EO726">
        <v>0</v>
      </c>
      <c r="EP726">
        <v>0</v>
      </c>
      <c r="EQ726">
        <v>0</v>
      </c>
      <c r="ER726">
        <v>0</v>
      </c>
      <c r="ES726">
        <v>0</v>
      </c>
      <c r="ET726" t="s">
        <v>178</v>
      </c>
      <c r="EU726" t="s">
        <v>210</v>
      </c>
      <c r="EV726" t="s">
        <v>178</v>
      </c>
      <c r="EW726" s="1">
        <v>45823</v>
      </c>
      <c r="EX726" t="s">
        <v>875</v>
      </c>
      <c r="EY726" t="s">
        <v>212</v>
      </c>
      <c r="EZ726" t="s">
        <v>178</v>
      </c>
      <c r="FA726" t="s">
        <v>213</v>
      </c>
      <c r="FB726" t="s">
        <v>214</v>
      </c>
      <c r="FC726" t="s">
        <v>213</v>
      </c>
      <c r="FD726" t="s">
        <v>214</v>
      </c>
      <c r="FE726" t="s">
        <v>235</v>
      </c>
      <c r="FF726" t="s">
        <v>216</v>
      </c>
      <c r="FG726" t="s">
        <v>216</v>
      </c>
      <c r="FH726" t="s">
        <v>216</v>
      </c>
      <c r="FI726" t="s">
        <v>183</v>
      </c>
    </row>
    <row r="727" spans="1:165" hidden="1">
      <c r="A727">
        <v>3358</v>
      </c>
      <c r="B727" t="s">
        <v>2257</v>
      </c>
      <c r="C727" t="s">
        <v>179</v>
      </c>
      <c r="D727" t="s">
        <v>221</v>
      </c>
      <c r="E727" t="s">
        <v>237</v>
      </c>
      <c r="F727">
        <v>0</v>
      </c>
      <c r="G727">
        <v>0</v>
      </c>
      <c r="H727" t="s">
        <v>178</v>
      </c>
      <c r="I727">
        <v>0</v>
      </c>
      <c r="J727">
        <v>0</v>
      </c>
      <c r="K727">
        <v>0</v>
      </c>
      <c r="L727">
        <v>0</v>
      </c>
      <c r="M727" t="s">
        <v>181</v>
      </c>
      <c r="N727">
        <v>0</v>
      </c>
      <c r="O727">
        <v>0</v>
      </c>
      <c r="P727">
        <v>0</v>
      </c>
      <c r="Q727">
        <v>0</v>
      </c>
      <c r="R727">
        <v>0</v>
      </c>
      <c r="S727">
        <v>0</v>
      </c>
      <c r="T727">
        <v>0</v>
      </c>
      <c r="U727">
        <v>0</v>
      </c>
      <c r="V727">
        <v>0</v>
      </c>
      <c r="W727" t="s">
        <v>178</v>
      </c>
      <c r="X727" t="s">
        <v>183</v>
      </c>
      <c r="Y727" t="s">
        <v>2258</v>
      </c>
      <c r="Z727" t="s">
        <v>228</v>
      </c>
      <c r="AA727">
        <v>0</v>
      </c>
      <c r="AB727">
        <v>0</v>
      </c>
      <c r="AC727">
        <v>0</v>
      </c>
      <c r="AD727">
        <v>0</v>
      </c>
      <c r="AE727" t="s">
        <v>178</v>
      </c>
      <c r="AF727" t="s">
        <v>187</v>
      </c>
      <c r="AG727" t="s">
        <v>187</v>
      </c>
      <c r="AH727" t="s">
        <v>186</v>
      </c>
      <c r="AI727" t="s">
        <v>187</v>
      </c>
      <c r="AJ727" t="s">
        <v>187</v>
      </c>
      <c r="AK727" t="s">
        <v>187</v>
      </c>
      <c r="AL727" t="s">
        <v>188</v>
      </c>
      <c r="AM727" t="s">
        <v>187</v>
      </c>
      <c r="AN727" t="s">
        <v>188</v>
      </c>
      <c r="AO727" t="s">
        <v>187</v>
      </c>
      <c r="AP727" t="s">
        <v>187</v>
      </c>
      <c r="AQ727" t="s">
        <v>178</v>
      </c>
      <c r="AR727" t="s">
        <v>238</v>
      </c>
      <c r="AS727" t="s">
        <v>238</v>
      </c>
      <c r="AT727" t="s">
        <v>238</v>
      </c>
      <c r="AU727" t="s">
        <v>238</v>
      </c>
      <c r="AV727" t="s">
        <v>238</v>
      </c>
      <c r="AW727" t="s">
        <v>178</v>
      </c>
      <c r="AX727" t="s">
        <v>192</v>
      </c>
      <c r="AY727" t="s">
        <v>188</v>
      </c>
      <c r="AZ727" t="s">
        <v>186</v>
      </c>
      <c r="BA727" t="s">
        <v>187</v>
      </c>
      <c r="BB727" t="s">
        <v>187</v>
      </c>
      <c r="BC727">
        <v>0</v>
      </c>
      <c r="BD727">
        <v>0</v>
      </c>
      <c r="BE727">
        <v>0</v>
      </c>
      <c r="BF727">
        <v>0</v>
      </c>
      <c r="BG727">
        <v>0</v>
      </c>
      <c r="BH727">
        <v>0</v>
      </c>
      <c r="BI727">
        <v>0</v>
      </c>
      <c r="BJ727">
        <v>0</v>
      </c>
      <c r="BK727">
        <v>0</v>
      </c>
      <c r="BL727">
        <v>0</v>
      </c>
      <c r="BM727">
        <v>0</v>
      </c>
      <c r="BN727">
        <v>0</v>
      </c>
      <c r="BO727">
        <v>0</v>
      </c>
      <c r="BP727">
        <v>0</v>
      </c>
      <c r="BQ727">
        <v>0</v>
      </c>
      <c r="BR727" t="s">
        <v>183</v>
      </c>
      <c r="BS727" t="s">
        <v>2259</v>
      </c>
      <c r="BT727" t="s">
        <v>239</v>
      </c>
      <c r="BU727" t="s">
        <v>200</v>
      </c>
      <c r="BV727">
        <v>0</v>
      </c>
      <c r="BW727" t="s">
        <v>255</v>
      </c>
      <c r="BX727">
        <v>0</v>
      </c>
      <c r="BY727">
        <v>0</v>
      </c>
      <c r="BZ727">
        <v>0</v>
      </c>
      <c r="CA727">
        <v>0</v>
      </c>
      <c r="CB727" t="s">
        <v>178</v>
      </c>
      <c r="CC727" t="s">
        <v>207</v>
      </c>
      <c r="CD727" t="s">
        <v>207</v>
      </c>
      <c r="CE727" t="s">
        <v>206</v>
      </c>
      <c r="CF727" t="s">
        <v>207</v>
      </c>
      <c r="CG727" t="s">
        <v>204</v>
      </c>
      <c r="CH727" t="s">
        <v>207</v>
      </c>
      <c r="CI727" t="s">
        <v>205</v>
      </c>
      <c r="CJ727" t="s">
        <v>203</v>
      </c>
      <c r="CK727" t="s">
        <v>205</v>
      </c>
      <c r="CL727" t="s">
        <v>204</v>
      </c>
      <c r="CM727" t="s">
        <v>207</v>
      </c>
      <c r="CN727" t="s">
        <v>203</v>
      </c>
      <c r="CO727" t="s">
        <v>207</v>
      </c>
      <c r="CP727" t="s">
        <v>178</v>
      </c>
      <c r="CQ727" t="s">
        <v>204</v>
      </c>
      <c r="CR727" t="s">
        <v>207</v>
      </c>
      <c r="CS727" t="s">
        <v>207</v>
      </c>
      <c r="CT727" t="s">
        <v>207</v>
      </c>
      <c r="CU727" t="s">
        <v>203</v>
      </c>
      <c r="CV727" t="s">
        <v>178</v>
      </c>
      <c r="CW727" t="s">
        <v>207</v>
      </c>
      <c r="CX727" t="s">
        <v>206</v>
      </c>
      <c r="CY727" t="s">
        <v>206</v>
      </c>
      <c r="CZ727" t="s">
        <v>204</v>
      </c>
      <c r="DA727" t="s">
        <v>203</v>
      </c>
      <c r="DB727" t="s">
        <v>205</v>
      </c>
      <c r="DC727" t="s">
        <v>205</v>
      </c>
      <c r="DD727" t="s">
        <v>178</v>
      </c>
      <c r="DE727" t="s">
        <v>204</v>
      </c>
      <c r="DF727" t="s">
        <v>207</v>
      </c>
      <c r="DG727" t="s">
        <v>207</v>
      </c>
      <c r="DH727" t="s">
        <v>203</v>
      </c>
      <c r="DI727" t="s">
        <v>204</v>
      </c>
      <c r="DJ727" t="s">
        <v>203</v>
      </c>
      <c r="DK727" t="s">
        <v>206</v>
      </c>
      <c r="DL727" t="s">
        <v>207</v>
      </c>
      <c r="DM727" t="s">
        <v>207</v>
      </c>
      <c r="DN727" t="s">
        <v>178</v>
      </c>
      <c r="DO727">
        <v>0</v>
      </c>
      <c r="DP727">
        <v>0</v>
      </c>
      <c r="DQ727">
        <v>0</v>
      </c>
      <c r="DR727">
        <v>0</v>
      </c>
      <c r="DS727" t="s">
        <v>241</v>
      </c>
      <c r="DT727">
        <v>0</v>
      </c>
      <c r="DU727">
        <v>0</v>
      </c>
      <c r="DV727">
        <v>0</v>
      </c>
      <c r="DW727">
        <v>0</v>
      </c>
      <c r="DX727">
        <v>0</v>
      </c>
      <c r="DY727">
        <v>0</v>
      </c>
      <c r="DZ727">
        <v>0</v>
      </c>
      <c r="EA727">
        <v>0</v>
      </c>
      <c r="EB727">
        <v>0</v>
      </c>
      <c r="EC727">
        <v>0</v>
      </c>
      <c r="ED727">
        <v>0</v>
      </c>
      <c r="EE727">
        <v>0</v>
      </c>
      <c r="EF727">
        <v>0</v>
      </c>
      <c r="EG727">
        <v>0</v>
      </c>
      <c r="EH727">
        <v>0</v>
      </c>
      <c r="EI727">
        <v>0</v>
      </c>
      <c r="EJ727">
        <v>0</v>
      </c>
      <c r="EK727">
        <v>0</v>
      </c>
      <c r="EL727">
        <v>0</v>
      </c>
      <c r="EM727">
        <v>0</v>
      </c>
      <c r="EN727">
        <v>0</v>
      </c>
      <c r="EO727">
        <v>0</v>
      </c>
      <c r="EP727">
        <v>0</v>
      </c>
      <c r="EQ727">
        <v>0</v>
      </c>
      <c r="ER727">
        <v>0</v>
      </c>
      <c r="ES727">
        <v>0</v>
      </c>
      <c r="ET727" t="s">
        <v>178</v>
      </c>
      <c r="EU727" t="s">
        <v>210</v>
      </c>
      <c r="EV727" t="s">
        <v>178</v>
      </c>
      <c r="EW727" s="1">
        <v>45823</v>
      </c>
      <c r="EX727" t="s">
        <v>1350</v>
      </c>
      <c r="EY727" t="s">
        <v>212</v>
      </c>
      <c r="EZ727" t="s">
        <v>178</v>
      </c>
      <c r="FA727" t="s">
        <v>213</v>
      </c>
      <c r="FB727" t="s">
        <v>247</v>
      </c>
      <c r="FC727" t="s">
        <v>215</v>
      </c>
      <c r="FD727" t="s">
        <v>215</v>
      </c>
      <c r="FE727" t="s">
        <v>218</v>
      </c>
      <c r="FF727" t="s">
        <v>235</v>
      </c>
      <c r="FG727" t="s">
        <v>216</v>
      </c>
      <c r="FH727" t="s">
        <v>216</v>
      </c>
      <c r="FI727" t="s">
        <v>183</v>
      </c>
    </row>
    <row r="728" spans="1:165" hidden="1">
      <c r="A728">
        <v>120</v>
      </c>
      <c r="B728" t="s">
        <v>2260</v>
      </c>
      <c r="C728" t="s">
        <v>179</v>
      </c>
      <c r="D728">
        <v>0</v>
      </c>
      <c r="E728">
        <v>0</v>
      </c>
      <c r="F728" t="s">
        <v>180</v>
      </c>
      <c r="G728">
        <v>0</v>
      </c>
      <c r="H728" t="s">
        <v>178</v>
      </c>
      <c r="I728" t="s">
        <v>222</v>
      </c>
      <c r="J728">
        <v>0</v>
      </c>
      <c r="K728" t="s">
        <v>304</v>
      </c>
      <c r="L728" t="s">
        <v>223</v>
      </c>
      <c r="M728">
        <v>0</v>
      </c>
      <c r="N728" t="s">
        <v>182</v>
      </c>
      <c r="O728" t="s">
        <v>251</v>
      </c>
      <c r="P728" t="s">
        <v>224</v>
      </c>
      <c r="Q728" t="s">
        <v>225</v>
      </c>
      <c r="R728" t="s">
        <v>226</v>
      </c>
      <c r="S728">
        <v>0</v>
      </c>
      <c r="T728">
        <v>0</v>
      </c>
      <c r="U728">
        <v>0</v>
      </c>
      <c r="V728">
        <v>0</v>
      </c>
      <c r="W728" t="s">
        <v>178</v>
      </c>
      <c r="X728" t="s">
        <v>219</v>
      </c>
      <c r="Y728" t="s">
        <v>238</v>
      </c>
      <c r="Z728" t="s">
        <v>228</v>
      </c>
      <c r="AA728" t="s">
        <v>229</v>
      </c>
      <c r="AB728">
        <v>0</v>
      </c>
      <c r="AC728">
        <v>0</v>
      </c>
      <c r="AD728">
        <v>0</v>
      </c>
      <c r="AE728" t="s">
        <v>178</v>
      </c>
      <c r="AF728" t="s">
        <v>186</v>
      </c>
      <c r="AG728" t="s">
        <v>188</v>
      </c>
      <c r="AH728" t="s">
        <v>186</v>
      </c>
      <c r="AI728" t="s">
        <v>186</v>
      </c>
      <c r="AJ728" t="s">
        <v>188</v>
      </c>
      <c r="AK728" t="s">
        <v>187</v>
      </c>
      <c r="AL728" t="s">
        <v>188</v>
      </c>
      <c r="AM728" t="s">
        <v>186</v>
      </c>
      <c r="AN728" t="s">
        <v>188</v>
      </c>
      <c r="AO728" t="s">
        <v>188</v>
      </c>
      <c r="AP728" t="s">
        <v>186</v>
      </c>
      <c r="AQ728" t="s">
        <v>178</v>
      </c>
      <c r="AR728" t="s">
        <v>189</v>
      </c>
      <c r="AS728" t="s">
        <v>230</v>
      </c>
      <c r="AT728" t="s">
        <v>190</v>
      </c>
      <c r="AU728" t="s">
        <v>191</v>
      </c>
      <c r="AV728">
        <v>0</v>
      </c>
      <c r="AW728" t="s">
        <v>178</v>
      </c>
      <c r="AX728" t="s">
        <v>192</v>
      </c>
      <c r="AY728" t="s">
        <v>188</v>
      </c>
      <c r="AZ728" t="s">
        <v>186</v>
      </c>
      <c r="BA728" t="s">
        <v>187</v>
      </c>
      <c r="BB728" t="s">
        <v>187</v>
      </c>
      <c r="BC728" t="s">
        <v>193</v>
      </c>
      <c r="BD728">
        <v>0</v>
      </c>
      <c r="BE728">
        <v>0</v>
      </c>
      <c r="BF728">
        <v>0</v>
      </c>
      <c r="BG728" t="s">
        <v>197</v>
      </c>
      <c r="BH728" t="s">
        <v>193</v>
      </c>
      <c r="BI728" t="s">
        <v>196</v>
      </c>
      <c r="BJ728">
        <v>0</v>
      </c>
      <c r="BK728">
        <v>0</v>
      </c>
      <c r="BL728" t="s">
        <v>197</v>
      </c>
      <c r="BM728" t="s">
        <v>193</v>
      </c>
      <c r="BN728">
        <v>0</v>
      </c>
      <c r="BO728">
        <v>0</v>
      </c>
      <c r="BP728" t="s">
        <v>195</v>
      </c>
      <c r="BQ728" t="s">
        <v>197</v>
      </c>
      <c r="BR728" t="s">
        <v>183</v>
      </c>
      <c r="BS728" t="s">
        <v>2261</v>
      </c>
      <c r="BT728" t="s">
        <v>199</v>
      </c>
      <c r="BU728" t="s">
        <v>200</v>
      </c>
      <c r="BV728">
        <v>0</v>
      </c>
      <c r="BW728">
        <v>0</v>
      </c>
      <c r="BX728">
        <v>0</v>
      </c>
      <c r="BY728" t="s">
        <v>202</v>
      </c>
      <c r="BZ728">
        <v>0</v>
      </c>
      <c r="CA728" t="s">
        <v>256</v>
      </c>
      <c r="CB728" t="s">
        <v>2262</v>
      </c>
      <c r="CC728" t="s">
        <v>206</v>
      </c>
      <c r="CD728" t="s">
        <v>206</v>
      </c>
      <c r="CE728" t="s">
        <v>206</v>
      </c>
      <c r="CF728" t="s">
        <v>204</v>
      </c>
      <c r="CG728" t="s">
        <v>206</v>
      </c>
      <c r="CH728" t="s">
        <v>207</v>
      </c>
      <c r="CI728" t="s">
        <v>203</v>
      </c>
      <c r="CJ728" t="s">
        <v>205</v>
      </c>
      <c r="CK728" t="s">
        <v>207</v>
      </c>
      <c r="CL728" t="s">
        <v>206</v>
      </c>
      <c r="CM728" t="s">
        <v>205</v>
      </c>
      <c r="CN728" t="s">
        <v>203</v>
      </c>
      <c r="CO728" t="s">
        <v>206</v>
      </c>
      <c r="CP728" t="s">
        <v>178</v>
      </c>
      <c r="CQ728" t="s">
        <v>206</v>
      </c>
      <c r="CR728" t="s">
        <v>206</v>
      </c>
      <c r="CS728" t="s">
        <v>205</v>
      </c>
      <c r="CT728" t="s">
        <v>203</v>
      </c>
      <c r="CU728" t="s">
        <v>206</v>
      </c>
      <c r="CV728" t="s">
        <v>178</v>
      </c>
      <c r="CW728" t="s">
        <v>205</v>
      </c>
      <c r="CX728" t="s">
        <v>206</v>
      </c>
      <c r="CY728" t="s">
        <v>206</v>
      </c>
      <c r="CZ728" t="s">
        <v>206</v>
      </c>
      <c r="DA728" t="s">
        <v>203</v>
      </c>
      <c r="DB728" t="s">
        <v>203</v>
      </c>
      <c r="DC728" t="s">
        <v>205</v>
      </c>
      <c r="DD728" t="s">
        <v>178</v>
      </c>
      <c r="DE728" t="s">
        <v>203</v>
      </c>
      <c r="DF728" t="s">
        <v>207</v>
      </c>
      <c r="DG728" t="s">
        <v>204</v>
      </c>
      <c r="DH728" t="s">
        <v>204</v>
      </c>
      <c r="DI728" t="s">
        <v>206</v>
      </c>
      <c r="DJ728" t="s">
        <v>204</v>
      </c>
      <c r="DK728" t="s">
        <v>206</v>
      </c>
      <c r="DL728" t="s">
        <v>207</v>
      </c>
      <c r="DM728" t="s">
        <v>203</v>
      </c>
      <c r="DN728" t="s">
        <v>178</v>
      </c>
      <c r="DO728">
        <v>0</v>
      </c>
      <c r="DP728">
        <v>0</v>
      </c>
      <c r="DQ728">
        <v>0</v>
      </c>
      <c r="DR728">
        <v>0</v>
      </c>
      <c r="DS728">
        <v>0</v>
      </c>
      <c r="DT728" t="s">
        <v>491</v>
      </c>
      <c r="DU728">
        <v>0</v>
      </c>
      <c r="DV728">
        <v>0</v>
      </c>
      <c r="DW728">
        <v>0</v>
      </c>
      <c r="DX728">
        <v>0</v>
      </c>
      <c r="DY728">
        <v>0</v>
      </c>
      <c r="DZ728">
        <v>0</v>
      </c>
      <c r="EA728" t="s">
        <v>365</v>
      </c>
      <c r="EB728">
        <v>0</v>
      </c>
      <c r="EC728">
        <v>0</v>
      </c>
      <c r="ED728">
        <v>0</v>
      </c>
      <c r="EE728">
        <v>0</v>
      </c>
      <c r="EF728">
        <v>0</v>
      </c>
      <c r="EG728">
        <v>0</v>
      </c>
      <c r="EH728">
        <v>0</v>
      </c>
      <c r="EI728">
        <v>0</v>
      </c>
      <c r="EJ728">
        <v>0</v>
      </c>
      <c r="EK728">
        <v>0</v>
      </c>
      <c r="EL728">
        <v>0</v>
      </c>
      <c r="EM728">
        <v>0</v>
      </c>
      <c r="EN728">
        <v>0</v>
      </c>
      <c r="EO728">
        <v>0</v>
      </c>
      <c r="EP728">
        <v>0</v>
      </c>
      <c r="EQ728">
        <v>0</v>
      </c>
      <c r="ER728">
        <v>0</v>
      </c>
      <c r="ES728">
        <v>0</v>
      </c>
      <c r="ET728" t="s">
        <v>178</v>
      </c>
      <c r="EU728" t="s">
        <v>210</v>
      </c>
      <c r="EV728" t="s">
        <v>178</v>
      </c>
      <c r="EW728" t="s">
        <v>276</v>
      </c>
      <c r="EX728" t="s">
        <v>2263</v>
      </c>
      <c r="EY728" t="s">
        <v>212</v>
      </c>
      <c r="EZ728" t="s">
        <v>178</v>
      </c>
      <c r="FA728" t="s">
        <v>213</v>
      </c>
      <c r="FB728" t="s">
        <v>213</v>
      </c>
      <c r="FC728" t="s">
        <v>214</v>
      </c>
      <c r="FD728" t="s">
        <v>214</v>
      </c>
      <c r="FE728" t="s">
        <v>217</v>
      </c>
      <c r="FF728" t="s">
        <v>216</v>
      </c>
      <c r="FG728" t="s">
        <v>216</v>
      </c>
      <c r="FH728" t="s">
        <v>216</v>
      </c>
      <c r="FI728" t="s">
        <v>183</v>
      </c>
    </row>
    <row r="729" spans="1:165" hidden="1">
      <c r="A729">
        <v>1992</v>
      </c>
      <c r="B729" t="s">
        <v>178</v>
      </c>
      <c r="C729" t="s">
        <v>179</v>
      </c>
      <c r="D729">
        <v>0</v>
      </c>
      <c r="E729">
        <v>0</v>
      </c>
      <c r="F729" t="s">
        <v>180</v>
      </c>
      <c r="G729">
        <v>0</v>
      </c>
      <c r="H729" t="s">
        <v>178</v>
      </c>
      <c r="I729">
        <v>0</v>
      </c>
      <c r="J729">
        <v>0</v>
      </c>
      <c r="K729" t="s">
        <v>304</v>
      </c>
      <c r="L729" t="s">
        <v>223</v>
      </c>
      <c r="M729">
        <v>0</v>
      </c>
      <c r="N729" t="s">
        <v>182</v>
      </c>
      <c r="O729">
        <v>0</v>
      </c>
      <c r="P729" t="s">
        <v>224</v>
      </c>
      <c r="Q729">
        <v>0</v>
      </c>
      <c r="R729" t="s">
        <v>226</v>
      </c>
      <c r="S729" t="s">
        <v>278</v>
      </c>
      <c r="T729" t="s">
        <v>260</v>
      </c>
      <c r="U729">
        <v>0</v>
      </c>
      <c r="V729">
        <v>0</v>
      </c>
      <c r="W729" t="s">
        <v>178</v>
      </c>
      <c r="X729" t="s">
        <v>219</v>
      </c>
      <c r="Y729" t="s">
        <v>238</v>
      </c>
      <c r="Z729" t="s">
        <v>228</v>
      </c>
      <c r="AA729">
        <v>0</v>
      </c>
      <c r="AB729">
        <v>0</v>
      </c>
      <c r="AC729" t="s">
        <v>253</v>
      </c>
      <c r="AD729">
        <v>0</v>
      </c>
      <c r="AE729" t="s">
        <v>178</v>
      </c>
      <c r="AF729" t="s">
        <v>186</v>
      </c>
      <c r="AG729" t="s">
        <v>186</v>
      </c>
      <c r="AH729" t="s">
        <v>186</v>
      </c>
      <c r="AI729" t="s">
        <v>188</v>
      </c>
      <c r="AJ729" t="s">
        <v>188</v>
      </c>
      <c r="AK729" t="s">
        <v>187</v>
      </c>
      <c r="AL729" t="s">
        <v>188</v>
      </c>
      <c r="AM729" t="s">
        <v>186</v>
      </c>
      <c r="AN729" t="s">
        <v>186</v>
      </c>
      <c r="AO729" t="s">
        <v>187</v>
      </c>
      <c r="AP729" t="s">
        <v>186</v>
      </c>
      <c r="AQ729" t="s">
        <v>178</v>
      </c>
      <c r="AR729" t="s">
        <v>189</v>
      </c>
      <c r="AS729" t="s">
        <v>230</v>
      </c>
      <c r="AT729">
        <v>0</v>
      </c>
      <c r="AU729">
        <v>0</v>
      </c>
      <c r="AV729">
        <v>0</v>
      </c>
      <c r="AW729" t="s">
        <v>178</v>
      </c>
      <c r="AX729" t="s">
        <v>192</v>
      </c>
      <c r="AY729" t="s">
        <v>188</v>
      </c>
      <c r="AZ729" t="s">
        <v>186</v>
      </c>
      <c r="BA729" t="s">
        <v>186</v>
      </c>
      <c r="BB729" t="s">
        <v>188</v>
      </c>
      <c r="BC729">
        <v>0</v>
      </c>
      <c r="BD729">
        <v>0</v>
      </c>
      <c r="BE729" t="s">
        <v>194</v>
      </c>
      <c r="BF729" t="s">
        <v>195</v>
      </c>
      <c r="BG729" t="s">
        <v>197</v>
      </c>
      <c r="BH729">
        <v>0</v>
      </c>
      <c r="BI729" t="s">
        <v>196</v>
      </c>
      <c r="BJ729" t="s">
        <v>194</v>
      </c>
      <c r="BK729" t="s">
        <v>195</v>
      </c>
      <c r="BL729" t="s">
        <v>197</v>
      </c>
      <c r="BM729" t="s">
        <v>193</v>
      </c>
      <c r="BN729" t="s">
        <v>196</v>
      </c>
      <c r="BO729">
        <v>0</v>
      </c>
      <c r="BP729">
        <v>0</v>
      </c>
      <c r="BQ729">
        <v>0</v>
      </c>
      <c r="BR729" t="s">
        <v>198</v>
      </c>
      <c r="BS729" t="s">
        <v>178</v>
      </c>
      <c r="BT729" t="s">
        <v>199</v>
      </c>
      <c r="BU729" t="s">
        <v>200</v>
      </c>
      <c r="BV729" t="s">
        <v>240</v>
      </c>
      <c r="BW729" t="s">
        <v>255</v>
      </c>
      <c r="BX729">
        <v>0</v>
      </c>
      <c r="BY729" t="s">
        <v>202</v>
      </c>
      <c r="BZ729">
        <v>0</v>
      </c>
      <c r="CA729">
        <v>0</v>
      </c>
      <c r="CB729" t="s">
        <v>178</v>
      </c>
      <c r="CC729" t="s">
        <v>206</v>
      </c>
      <c r="CD729" t="s">
        <v>206</v>
      </c>
      <c r="CE729" t="s">
        <v>204</v>
      </c>
      <c r="CF729" t="s">
        <v>207</v>
      </c>
      <c r="CG729" t="s">
        <v>204</v>
      </c>
      <c r="CH729" t="s">
        <v>204</v>
      </c>
      <c r="CI729" t="s">
        <v>203</v>
      </c>
      <c r="CJ729" t="s">
        <v>203</v>
      </c>
      <c r="CK729" t="s">
        <v>203</v>
      </c>
      <c r="CL729" t="s">
        <v>204</v>
      </c>
      <c r="CM729" t="s">
        <v>203</v>
      </c>
      <c r="CN729" t="s">
        <v>203</v>
      </c>
      <c r="CO729" t="s">
        <v>206</v>
      </c>
      <c r="CP729" t="s">
        <v>178</v>
      </c>
      <c r="CQ729" t="s">
        <v>204</v>
      </c>
      <c r="CR729" t="s">
        <v>204</v>
      </c>
      <c r="CS729" t="s">
        <v>207</v>
      </c>
      <c r="CT729" t="s">
        <v>204</v>
      </c>
      <c r="CU729" t="s">
        <v>205</v>
      </c>
      <c r="CV729" t="s">
        <v>178</v>
      </c>
      <c r="CW729" t="s">
        <v>203</v>
      </c>
      <c r="CX729" t="s">
        <v>206</v>
      </c>
      <c r="CY729" t="s">
        <v>204</v>
      </c>
      <c r="CZ729" t="s">
        <v>206</v>
      </c>
      <c r="DA729" t="s">
        <v>206</v>
      </c>
      <c r="DB729" t="s">
        <v>203</v>
      </c>
      <c r="DC729" t="s">
        <v>205</v>
      </c>
      <c r="DD729" t="s">
        <v>178</v>
      </c>
      <c r="DE729" t="s">
        <v>204</v>
      </c>
      <c r="DF729" t="s">
        <v>203</v>
      </c>
      <c r="DG729" t="s">
        <v>203</v>
      </c>
      <c r="DH729" t="s">
        <v>206</v>
      </c>
      <c r="DI729" t="s">
        <v>206</v>
      </c>
      <c r="DJ729" t="s">
        <v>206</v>
      </c>
      <c r="DK729" t="s">
        <v>203</v>
      </c>
      <c r="DL729" t="s">
        <v>204</v>
      </c>
      <c r="DM729" t="s">
        <v>204</v>
      </c>
      <c r="DN729" t="s">
        <v>178</v>
      </c>
      <c r="DO729">
        <v>0</v>
      </c>
      <c r="DP729">
        <v>0</v>
      </c>
      <c r="DQ729">
        <v>0</v>
      </c>
      <c r="DR729">
        <v>0</v>
      </c>
      <c r="DS729">
        <v>0</v>
      </c>
      <c r="DT729">
        <v>0</v>
      </c>
      <c r="DU729">
        <v>0</v>
      </c>
      <c r="DV729">
        <v>0</v>
      </c>
      <c r="DW729">
        <v>0</v>
      </c>
      <c r="DX729">
        <v>0</v>
      </c>
      <c r="DY729">
        <v>0</v>
      </c>
      <c r="DZ729">
        <v>0</v>
      </c>
      <c r="EA729">
        <v>0</v>
      </c>
      <c r="EB729">
        <v>0</v>
      </c>
      <c r="EC729">
        <v>0</v>
      </c>
      <c r="ED729">
        <v>0</v>
      </c>
      <c r="EE729" t="s">
        <v>292</v>
      </c>
      <c r="EF729">
        <v>0</v>
      </c>
      <c r="EG729">
        <v>0</v>
      </c>
      <c r="EH729">
        <v>0</v>
      </c>
      <c r="EI729">
        <v>0</v>
      </c>
      <c r="EJ729">
        <v>0</v>
      </c>
      <c r="EK729">
        <v>0</v>
      </c>
      <c r="EL729">
        <v>0</v>
      </c>
      <c r="EM729">
        <v>0</v>
      </c>
      <c r="EN729">
        <v>0</v>
      </c>
      <c r="EO729">
        <v>0</v>
      </c>
      <c r="EP729">
        <v>0</v>
      </c>
      <c r="EQ729">
        <v>0</v>
      </c>
      <c r="ER729">
        <v>0</v>
      </c>
      <c r="ES729">
        <v>0</v>
      </c>
      <c r="ET729" t="s">
        <v>178</v>
      </c>
      <c r="EU729" t="s">
        <v>265</v>
      </c>
      <c r="EV729" t="s">
        <v>178</v>
      </c>
      <c r="EW729" s="1">
        <v>45823</v>
      </c>
      <c r="EX729" t="s">
        <v>306</v>
      </c>
      <c r="EY729" t="s">
        <v>212</v>
      </c>
      <c r="EZ729" t="s">
        <v>178</v>
      </c>
      <c r="FA729" t="s">
        <v>213</v>
      </c>
      <c r="FB729" t="s">
        <v>213</v>
      </c>
      <c r="FC729" t="s">
        <v>213</v>
      </c>
      <c r="FD729" t="s">
        <v>213</v>
      </c>
      <c r="FE729" t="s">
        <v>218</v>
      </c>
      <c r="FF729" t="s">
        <v>218</v>
      </c>
      <c r="FG729" t="s">
        <v>217</v>
      </c>
      <c r="FH729" t="s">
        <v>218</v>
      </c>
      <c r="FI729" t="s">
        <v>183</v>
      </c>
    </row>
    <row r="730" spans="1:165" hidden="1">
      <c r="A730">
        <v>3251</v>
      </c>
      <c r="B730" t="s">
        <v>178</v>
      </c>
      <c r="C730" t="s">
        <v>179</v>
      </c>
      <c r="D730" t="s">
        <v>221</v>
      </c>
      <c r="E730">
        <v>0</v>
      </c>
      <c r="F730" t="s">
        <v>180</v>
      </c>
      <c r="G730">
        <v>0</v>
      </c>
      <c r="H730" t="s">
        <v>178</v>
      </c>
      <c r="I730">
        <v>0</v>
      </c>
      <c r="J730" t="s">
        <v>250</v>
      </c>
      <c r="K730">
        <v>0</v>
      </c>
      <c r="L730" t="s">
        <v>223</v>
      </c>
      <c r="M730" t="s">
        <v>181</v>
      </c>
      <c r="N730" t="s">
        <v>182</v>
      </c>
      <c r="O730" t="s">
        <v>251</v>
      </c>
      <c r="P730">
        <v>0</v>
      </c>
      <c r="Q730" t="s">
        <v>225</v>
      </c>
      <c r="R730" t="s">
        <v>226</v>
      </c>
      <c r="S730" t="s">
        <v>278</v>
      </c>
      <c r="T730">
        <v>0</v>
      </c>
      <c r="U730">
        <v>0</v>
      </c>
      <c r="V730">
        <v>0</v>
      </c>
      <c r="W730" t="s">
        <v>178</v>
      </c>
      <c r="X730" t="s">
        <v>219</v>
      </c>
      <c r="Y730" t="s">
        <v>238</v>
      </c>
      <c r="Z730" t="s">
        <v>228</v>
      </c>
      <c r="AA730">
        <v>0</v>
      </c>
      <c r="AB730" t="s">
        <v>185</v>
      </c>
      <c r="AC730">
        <v>0</v>
      </c>
      <c r="AD730">
        <v>0</v>
      </c>
      <c r="AE730" t="s">
        <v>178</v>
      </c>
      <c r="AF730" t="s">
        <v>186</v>
      </c>
      <c r="AG730" t="s">
        <v>186</v>
      </c>
      <c r="AH730" t="s">
        <v>187</v>
      </c>
      <c r="AI730" t="s">
        <v>187</v>
      </c>
      <c r="AJ730" t="s">
        <v>188</v>
      </c>
      <c r="AK730" t="s">
        <v>187</v>
      </c>
      <c r="AL730" t="s">
        <v>186</v>
      </c>
      <c r="AM730" t="s">
        <v>187</v>
      </c>
      <c r="AN730" t="s">
        <v>187</v>
      </c>
      <c r="AO730" t="s">
        <v>187</v>
      </c>
      <c r="AP730" t="s">
        <v>187</v>
      </c>
      <c r="AQ730" t="s">
        <v>178</v>
      </c>
      <c r="AR730" t="s">
        <v>189</v>
      </c>
      <c r="AS730" t="s">
        <v>230</v>
      </c>
      <c r="AT730" t="s">
        <v>190</v>
      </c>
      <c r="AU730">
        <v>0</v>
      </c>
      <c r="AV730">
        <v>0</v>
      </c>
      <c r="AW730" t="s">
        <v>178</v>
      </c>
      <c r="AX730" t="s">
        <v>192</v>
      </c>
      <c r="AY730" t="s">
        <v>187</v>
      </c>
      <c r="AZ730" t="s">
        <v>186</v>
      </c>
      <c r="BA730" t="s">
        <v>187</v>
      </c>
      <c r="BB730" t="s">
        <v>187</v>
      </c>
      <c r="BC730">
        <v>0</v>
      </c>
      <c r="BD730">
        <v>0</v>
      </c>
      <c r="BE730" t="s">
        <v>194</v>
      </c>
      <c r="BF730" t="s">
        <v>195</v>
      </c>
      <c r="BG730">
        <v>0</v>
      </c>
      <c r="BH730">
        <v>0</v>
      </c>
      <c r="BI730">
        <v>0</v>
      </c>
      <c r="BJ730">
        <v>0</v>
      </c>
      <c r="BK730">
        <v>0</v>
      </c>
      <c r="BL730">
        <v>0</v>
      </c>
      <c r="BM730" t="s">
        <v>193</v>
      </c>
      <c r="BN730" t="s">
        <v>196</v>
      </c>
      <c r="BO730">
        <v>0</v>
      </c>
      <c r="BP730">
        <v>0</v>
      </c>
      <c r="BQ730" t="s">
        <v>197</v>
      </c>
      <c r="BR730" t="s">
        <v>198</v>
      </c>
      <c r="BS730" t="s">
        <v>178</v>
      </c>
      <c r="BT730" t="s">
        <v>199</v>
      </c>
      <c r="BU730" t="s">
        <v>200</v>
      </c>
      <c r="BV730">
        <v>0</v>
      </c>
      <c r="BW730" t="s">
        <v>255</v>
      </c>
      <c r="BX730" t="s">
        <v>201</v>
      </c>
      <c r="BY730">
        <v>0</v>
      </c>
      <c r="BZ730">
        <v>0</v>
      </c>
      <c r="CA730">
        <v>0</v>
      </c>
      <c r="CB730" t="s">
        <v>178</v>
      </c>
      <c r="CC730" t="s">
        <v>203</v>
      </c>
      <c r="CD730" t="s">
        <v>206</v>
      </c>
      <c r="CE730" t="s">
        <v>203</v>
      </c>
      <c r="CF730" t="s">
        <v>207</v>
      </c>
      <c r="CG730" t="s">
        <v>203</v>
      </c>
      <c r="CH730" t="s">
        <v>207</v>
      </c>
      <c r="CI730" t="s">
        <v>207</v>
      </c>
      <c r="CJ730" t="s">
        <v>203</v>
      </c>
      <c r="CK730" t="s">
        <v>204</v>
      </c>
      <c r="CL730" t="s">
        <v>204</v>
      </c>
      <c r="CM730" t="s">
        <v>204</v>
      </c>
      <c r="CN730" t="s">
        <v>204</v>
      </c>
      <c r="CO730" t="s">
        <v>204</v>
      </c>
      <c r="CP730" t="s">
        <v>178</v>
      </c>
      <c r="CQ730" t="s">
        <v>204</v>
      </c>
      <c r="CR730" t="s">
        <v>203</v>
      </c>
      <c r="CS730" t="s">
        <v>203</v>
      </c>
      <c r="CT730" t="s">
        <v>203</v>
      </c>
      <c r="CU730" t="s">
        <v>204</v>
      </c>
      <c r="CV730" t="s">
        <v>178</v>
      </c>
      <c r="CW730" t="s">
        <v>203</v>
      </c>
      <c r="CX730" t="s">
        <v>204</v>
      </c>
      <c r="CY730" t="s">
        <v>203</v>
      </c>
      <c r="CZ730" t="s">
        <v>204</v>
      </c>
      <c r="DA730" t="s">
        <v>204</v>
      </c>
      <c r="DB730" t="s">
        <v>204</v>
      </c>
      <c r="DC730" t="s">
        <v>203</v>
      </c>
      <c r="DD730" t="s">
        <v>178</v>
      </c>
      <c r="DE730" t="s">
        <v>206</v>
      </c>
      <c r="DF730" t="s">
        <v>204</v>
      </c>
      <c r="DG730" t="s">
        <v>203</v>
      </c>
      <c r="DH730" t="s">
        <v>204</v>
      </c>
      <c r="DI730" t="s">
        <v>203</v>
      </c>
      <c r="DJ730" t="s">
        <v>203</v>
      </c>
      <c r="DK730" t="s">
        <v>203</v>
      </c>
      <c r="DL730" t="s">
        <v>203</v>
      </c>
      <c r="DM730" t="s">
        <v>207</v>
      </c>
      <c r="DN730" t="s">
        <v>178</v>
      </c>
      <c r="DO730" t="s">
        <v>427</v>
      </c>
      <c r="DP730">
        <v>0</v>
      </c>
      <c r="DQ730" t="s">
        <v>600</v>
      </c>
      <c r="DR730">
        <v>0</v>
      </c>
      <c r="DS730">
        <v>0</v>
      </c>
      <c r="DT730">
        <v>0</v>
      </c>
      <c r="DU730">
        <v>0</v>
      </c>
      <c r="DV730" t="s">
        <v>330</v>
      </c>
      <c r="DW730">
        <v>0</v>
      </c>
      <c r="DX730">
        <v>0</v>
      </c>
      <c r="DY730">
        <v>0</v>
      </c>
      <c r="DZ730" t="s">
        <v>281</v>
      </c>
      <c r="EA730">
        <v>0</v>
      </c>
      <c r="EB730">
        <v>0</v>
      </c>
      <c r="EC730">
        <v>0</v>
      </c>
      <c r="ED730" t="s">
        <v>344</v>
      </c>
      <c r="EE730">
        <v>0</v>
      </c>
      <c r="EF730">
        <v>0</v>
      </c>
      <c r="EG730" t="s">
        <v>331</v>
      </c>
      <c r="EH730">
        <v>0</v>
      </c>
      <c r="EI730">
        <v>0</v>
      </c>
      <c r="EJ730" t="s">
        <v>283</v>
      </c>
      <c r="EK730">
        <v>0</v>
      </c>
      <c r="EL730">
        <v>0</v>
      </c>
      <c r="EM730">
        <v>0</v>
      </c>
      <c r="EN730" t="s">
        <v>286</v>
      </c>
      <c r="EO730">
        <v>0</v>
      </c>
      <c r="EP730">
        <v>0</v>
      </c>
      <c r="EQ730">
        <v>0</v>
      </c>
      <c r="ER730">
        <v>0</v>
      </c>
      <c r="ES730">
        <v>0</v>
      </c>
      <c r="ET730" t="s">
        <v>178</v>
      </c>
      <c r="EU730" t="s">
        <v>210</v>
      </c>
      <c r="EV730" t="s">
        <v>178</v>
      </c>
      <c r="EW730" t="s">
        <v>276</v>
      </c>
      <c r="EX730" t="s">
        <v>306</v>
      </c>
      <c r="EY730" t="s">
        <v>288</v>
      </c>
      <c r="EZ730" t="s">
        <v>178</v>
      </c>
      <c r="FA730" t="s">
        <v>247</v>
      </c>
      <c r="FB730" t="s">
        <v>247</v>
      </c>
      <c r="FC730" t="s">
        <v>214</v>
      </c>
      <c r="FD730" t="s">
        <v>214</v>
      </c>
      <c r="FE730" t="s">
        <v>235</v>
      </c>
      <c r="FF730" t="s">
        <v>235</v>
      </c>
      <c r="FG730" t="s">
        <v>235</v>
      </c>
      <c r="FH730" t="s">
        <v>235</v>
      </c>
      <c r="FI730" t="s">
        <v>183</v>
      </c>
    </row>
    <row r="731" spans="1:165" hidden="1">
      <c r="A731">
        <v>231</v>
      </c>
      <c r="B731" t="s">
        <v>2264</v>
      </c>
      <c r="C731" t="s">
        <v>179</v>
      </c>
      <c r="D731" t="s">
        <v>221</v>
      </c>
      <c r="E731">
        <v>0</v>
      </c>
      <c r="F731">
        <v>0</v>
      </c>
      <c r="G731">
        <v>0</v>
      </c>
      <c r="H731" t="s">
        <v>178</v>
      </c>
      <c r="I731" t="s">
        <v>222</v>
      </c>
      <c r="J731" t="s">
        <v>250</v>
      </c>
      <c r="K731" t="s">
        <v>304</v>
      </c>
      <c r="L731">
        <v>0</v>
      </c>
      <c r="M731">
        <v>0</v>
      </c>
      <c r="N731">
        <v>0</v>
      </c>
      <c r="O731" t="s">
        <v>251</v>
      </c>
      <c r="P731" t="s">
        <v>224</v>
      </c>
      <c r="Q731">
        <v>0</v>
      </c>
      <c r="R731">
        <v>0</v>
      </c>
      <c r="S731">
        <v>0</v>
      </c>
      <c r="T731">
        <v>0</v>
      </c>
      <c r="U731">
        <v>0</v>
      </c>
      <c r="V731">
        <v>0</v>
      </c>
      <c r="W731" t="s">
        <v>178</v>
      </c>
      <c r="X731" t="s">
        <v>183</v>
      </c>
      <c r="Y731" t="s">
        <v>2265</v>
      </c>
      <c r="Z731" t="s">
        <v>228</v>
      </c>
      <c r="AA731">
        <v>0</v>
      </c>
      <c r="AB731">
        <v>0</v>
      </c>
      <c r="AC731">
        <v>0</v>
      </c>
      <c r="AD731">
        <v>0</v>
      </c>
      <c r="AE731" t="s">
        <v>178</v>
      </c>
      <c r="AF731" t="s">
        <v>186</v>
      </c>
      <c r="AG731" t="s">
        <v>186</v>
      </c>
      <c r="AH731" t="s">
        <v>188</v>
      </c>
      <c r="AI731" t="s">
        <v>188</v>
      </c>
      <c r="AJ731" t="s">
        <v>188</v>
      </c>
      <c r="AK731" t="s">
        <v>186</v>
      </c>
      <c r="AL731" t="s">
        <v>186</v>
      </c>
      <c r="AM731" t="s">
        <v>186</v>
      </c>
      <c r="AN731" t="s">
        <v>186</v>
      </c>
      <c r="AO731" t="s">
        <v>186</v>
      </c>
      <c r="AP731" t="s">
        <v>186</v>
      </c>
      <c r="AQ731" t="s">
        <v>178</v>
      </c>
      <c r="AR731" t="s">
        <v>189</v>
      </c>
      <c r="AS731" t="s">
        <v>230</v>
      </c>
      <c r="AT731" t="s">
        <v>190</v>
      </c>
      <c r="AU731" t="s">
        <v>191</v>
      </c>
      <c r="AV731">
        <v>0</v>
      </c>
      <c r="AW731" t="s">
        <v>178</v>
      </c>
      <c r="AX731" t="s">
        <v>192</v>
      </c>
      <c r="AY731" t="s">
        <v>188</v>
      </c>
      <c r="AZ731" t="s">
        <v>186</v>
      </c>
      <c r="BA731" t="s">
        <v>186</v>
      </c>
      <c r="BB731" t="s">
        <v>186</v>
      </c>
      <c r="BC731" t="s">
        <v>193</v>
      </c>
      <c r="BD731">
        <v>0</v>
      </c>
      <c r="BE731">
        <v>0</v>
      </c>
      <c r="BF731">
        <v>0</v>
      </c>
      <c r="BG731" t="s">
        <v>197</v>
      </c>
      <c r="BH731" t="s">
        <v>193</v>
      </c>
      <c r="BI731" t="s">
        <v>196</v>
      </c>
      <c r="BJ731" t="s">
        <v>194</v>
      </c>
      <c r="BK731" t="s">
        <v>195</v>
      </c>
      <c r="BL731" t="s">
        <v>197</v>
      </c>
      <c r="BM731" t="s">
        <v>193</v>
      </c>
      <c r="BN731" t="s">
        <v>196</v>
      </c>
      <c r="BO731" t="s">
        <v>194</v>
      </c>
      <c r="BP731">
        <v>0</v>
      </c>
      <c r="BQ731">
        <v>0</v>
      </c>
      <c r="BR731" t="s">
        <v>219</v>
      </c>
      <c r="BS731" t="s">
        <v>238</v>
      </c>
      <c r="BT731" t="s">
        <v>199</v>
      </c>
      <c r="BU731" t="s">
        <v>200</v>
      </c>
      <c r="BV731">
        <v>0</v>
      </c>
      <c r="BW731" t="s">
        <v>255</v>
      </c>
      <c r="BX731">
        <v>0</v>
      </c>
      <c r="BY731" t="s">
        <v>202</v>
      </c>
      <c r="BZ731">
        <v>0</v>
      </c>
      <c r="CA731">
        <v>0</v>
      </c>
      <c r="CB731" t="s">
        <v>178</v>
      </c>
      <c r="CC731" t="s">
        <v>204</v>
      </c>
      <c r="CD731" t="s">
        <v>204</v>
      </c>
      <c r="CE731" t="s">
        <v>206</v>
      </c>
      <c r="CF731" t="s">
        <v>203</v>
      </c>
      <c r="CG731" t="s">
        <v>206</v>
      </c>
      <c r="CH731" t="s">
        <v>206</v>
      </c>
      <c r="CI731" t="s">
        <v>207</v>
      </c>
      <c r="CJ731" t="s">
        <v>207</v>
      </c>
      <c r="CK731" t="s">
        <v>204</v>
      </c>
      <c r="CL731" t="s">
        <v>204</v>
      </c>
      <c r="CM731" t="s">
        <v>207</v>
      </c>
      <c r="CN731" t="s">
        <v>203</v>
      </c>
      <c r="CO731" t="s">
        <v>204</v>
      </c>
      <c r="CP731" t="s">
        <v>178</v>
      </c>
      <c r="CQ731" t="s">
        <v>204</v>
      </c>
      <c r="CR731" t="s">
        <v>204</v>
      </c>
      <c r="CS731" t="s">
        <v>203</v>
      </c>
      <c r="CT731" t="s">
        <v>204</v>
      </c>
      <c r="CU731" t="s">
        <v>206</v>
      </c>
      <c r="CV731" t="s">
        <v>178</v>
      </c>
      <c r="CW731" t="s">
        <v>204</v>
      </c>
      <c r="CX731" t="s">
        <v>204</v>
      </c>
      <c r="CY731" t="s">
        <v>204</v>
      </c>
      <c r="CZ731" t="s">
        <v>204</v>
      </c>
      <c r="DA731" t="s">
        <v>204</v>
      </c>
      <c r="DB731" t="s">
        <v>205</v>
      </c>
      <c r="DC731" t="s">
        <v>207</v>
      </c>
      <c r="DD731" t="s">
        <v>178</v>
      </c>
      <c r="DE731" t="s">
        <v>206</v>
      </c>
      <c r="DF731" t="s">
        <v>203</v>
      </c>
      <c r="DG731" t="s">
        <v>203</v>
      </c>
      <c r="DH731" t="s">
        <v>204</v>
      </c>
      <c r="DI731" t="s">
        <v>204</v>
      </c>
      <c r="DJ731" t="s">
        <v>204</v>
      </c>
      <c r="DK731" t="s">
        <v>204</v>
      </c>
      <c r="DL731" t="s">
        <v>207</v>
      </c>
      <c r="DM731" t="s">
        <v>203</v>
      </c>
      <c r="DN731" t="s">
        <v>178</v>
      </c>
      <c r="DO731">
        <v>0</v>
      </c>
      <c r="DP731">
        <v>0</v>
      </c>
      <c r="DQ731">
        <v>0</v>
      </c>
      <c r="DR731">
        <v>0</v>
      </c>
      <c r="DS731">
        <v>0</v>
      </c>
      <c r="DT731">
        <v>0</v>
      </c>
      <c r="DU731">
        <v>0</v>
      </c>
      <c r="DV731">
        <v>0</v>
      </c>
      <c r="DW731">
        <v>0</v>
      </c>
      <c r="DX731">
        <v>0</v>
      </c>
      <c r="DY731">
        <v>0</v>
      </c>
      <c r="DZ731">
        <v>0</v>
      </c>
      <c r="EA731">
        <v>0</v>
      </c>
      <c r="EB731">
        <v>0</v>
      </c>
      <c r="EC731">
        <v>0</v>
      </c>
      <c r="ED731">
        <v>0</v>
      </c>
      <c r="EE731">
        <v>0</v>
      </c>
      <c r="EF731">
        <v>0</v>
      </c>
      <c r="EG731">
        <v>0</v>
      </c>
      <c r="EH731">
        <v>0</v>
      </c>
      <c r="EI731">
        <v>0</v>
      </c>
      <c r="EJ731">
        <v>0</v>
      </c>
      <c r="EK731">
        <v>0</v>
      </c>
      <c r="EL731">
        <v>0</v>
      </c>
      <c r="EM731">
        <v>0</v>
      </c>
      <c r="EN731" t="s">
        <v>286</v>
      </c>
      <c r="EO731">
        <v>0</v>
      </c>
      <c r="EP731">
        <v>0</v>
      </c>
      <c r="EQ731">
        <v>0</v>
      </c>
      <c r="ER731">
        <v>0</v>
      </c>
      <c r="ES731">
        <v>0</v>
      </c>
      <c r="ET731" t="s">
        <v>178</v>
      </c>
      <c r="EU731" t="s">
        <v>210</v>
      </c>
      <c r="EV731" t="s">
        <v>178</v>
      </c>
      <c r="EW731" t="s">
        <v>276</v>
      </c>
      <c r="EX731" t="s">
        <v>306</v>
      </c>
      <c r="EY731" t="s">
        <v>212</v>
      </c>
      <c r="EZ731" t="s">
        <v>178</v>
      </c>
      <c r="FA731" t="s">
        <v>213</v>
      </c>
      <c r="FB731" t="s">
        <v>213</v>
      </c>
      <c r="FC731" t="s">
        <v>213</v>
      </c>
      <c r="FD731" t="s">
        <v>247</v>
      </c>
      <c r="FE731" t="s">
        <v>217</v>
      </c>
      <c r="FF731" t="s">
        <v>217</v>
      </c>
      <c r="FG731" t="s">
        <v>218</v>
      </c>
      <c r="FH731" t="s">
        <v>218</v>
      </c>
      <c r="FI731" t="s">
        <v>183</v>
      </c>
    </row>
    <row r="732" spans="1:165">
      <c r="A732">
        <v>3359</v>
      </c>
      <c r="B732" t="s">
        <v>2266</v>
      </c>
      <c r="C732" t="s">
        <v>179</v>
      </c>
      <c r="D732">
        <v>0</v>
      </c>
      <c r="E732">
        <v>0</v>
      </c>
      <c r="F732">
        <v>0</v>
      </c>
      <c r="G732">
        <v>0</v>
      </c>
      <c r="H732" t="s">
        <v>178</v>
      </c>
      <c r="I732" t="s">
        <v>222</v>
      </c>
      <c r="J732">
        <v>0</v>
      </c>
      <c r="K732">
        <v>0</v>
      </c>
      <c r="L732" t="s">
        <v>223</v>
      </c>
      <c r="M732">
        <v>0</v>
      </c>
      <c r="N732">
        <v>0</v>
      </c>
      <c r="O732">
        <v>0</v>
      </c>
      <c r="P732" t="s">
        <v>224</v>
      </c>
      <c r="Q732">
        <v>0</v>
      </c>
      <c r="R732">
        <v>0</v>
      </c>
      <c r="S732">
        <v>0</v>
      </c>
      <c r="T732">
        <v>0</v>
      </c>
      <c r="U732">
        <v>0</v>
      </c>
      <c r="V732">
        <v>0</v>
      </c>
      <c r="W732" t="s">
        <v>178</v>
      </c>
      <c r="X732" t="s">
        <v>219</v>
      </c>
      <c r="Y732" t="s">
        <v>238</v>
      </c>
      <c r="Z732" t="s">
        <v>228</v>
      </c>
      <c r="AA732">
        <v>0</v>
      </c>
      <c r="AB732">
        <v>0</v>
      </c>
      <c r="AC732">
        <v>0</v>
      </c>
      <c r="AD732">
        <v>0</v>
      </c>
      <c r="AE732" t="s">
        <v>178</v>
      </c>
      <c r="AF732" t="s">
        <v>186</v>
      </c>
      <c r="AG732" t="s">
        <v>187</v>
      </c>
      <c r="AH732" t="s">
        <v>186</v>
      </c>
      <c r="AI732" t="s">
        <v>187</v>
      </c>
      <c r="AJ732" t="s">
        <v>188</v>
      </c>
      <c r="AK732" t="s">
        <v>187</v>
      </c>
      <c r="AL732" t="s">
        <v>186</v>
      </c>
      <c r="AM732" t="s">
        <v>187</v>
      </c>
      <c r="AN732" t="s">
        <v>187</v>
      </c>
      <c r="AO732" t="s">
        <v>187</v>
      </c>
      <c r="AP732" t="s">
        <v>186</v>
      </c>
      <c r="AQ732" t="s">
        <v>178</v>
      </c>
      <c r="AR732">
        <v>0</v>
      </c>
      <c r="AS732" t="s">
        <v>230</v>
      </c>
      <c r="AT732">
        <v>0</v>
      </c>
      <c r="AU732">
        <v>0</v>
      </c>
      <c r="AV732">
        <v>0</v>
      </c>
      <c r="AW732" t="s">
        <v>178</v>
      </c>
      <c r="AX732" t="s">
        <v>378</v>
      </c>
      <c r="AY732" t="s">
        <v>186</v>
      </c>
      <c r="AZ732" t="s">
        <v>186</v>
      </c>
      <c r="BA732" t="s">
        <v>187</v>
      </c>
      <c r="BB732" t="s">
        <v>187</v>
      </c>
      <c r="BC732">
        <v>0</v>
      </c>
      <c r="BD732">
        <v>0</v>
      </c>
      <c r="BE732">
        <v>0</v>
      </c>
      <c r="BF732">
        <v>0</v>
      </c>
      <c r="BG732" t="s">
        <v>197</v>
      </c>
      <c r="BH732">
        <v>0</v>
      </c>
      <c r="BI732">
        <v>0</v>
      </c>
      <c r="BJ732">
        <v>0</v>
      </c>
      <c r="BK732">
        <v>0</v>
      </c>
      <c r="BL732">
        <v>0</v>
      </c>
      <c r="BM732" t="s">
        <v>193</v>
      </c>
      <c r="BN732">
        <v>0</v>
      </c>
      <c r="BO732">
        <v>0</v>
      </c>
      <c r="BP732" t="s">
        <v>195</v>
      </c>
      <c r="BQ732">
        <v>0</v>
      </c>
      <c r="BR732" t="s">
        <v>183</v>
      </c>
      <c r="BS732" t="s">
        <v>2267</v>
      </c>
      <c r="BT732" t="s">
        <v>239</v>
      </c>
      <c r="BU732">
        <v>0</v>
      </c>
      <c r="BV732" t="s">
        <v>240</v>
      </c>
      <c r="BW732" t="s">
        <v>255</v>
      </c>
      <c r="BX732" t="s">
        <v>201</v>
      </c>
      <c r="BY732">
        <v>0</v>
      </c>
      <c r="BZ732">
        <v>0</v>
      </c>
      <c r="CA732">
        <v>0</v>
      </c>
      <c r="CB732" t="s">
        <v>178</v>
      </c>
      <c r="CC732" t="s">
        <v>204</v>
      </c>
      <c r="CD732" t="s">
        <v>204</v>
      </c>
      <c r="CE732" t="s">
        <v>206</v>
      </c>
      <c r="CF732" t="s">
        <v>207</v>
      </c>
      <c r="CG732" t="s">
        <v>204</v>
      </c>
      <c r="CH732" t="s">
        <v>207</v>
      </c>
      <c r="CI732" t="s">
        <v>205</v>
      </c>
      <c r="CJ732" t="s">
        <v>205</v>
      </c>
      <c r="CK732" t="s">
        <v>203</v>
      </c>
      <c r="CL732" t="s">
        <v>206</v>
      </c>
      <c r="CM732" t="s">
        <v>203</v>
      </c>
      <c r="CN732" t="s">
        <v>204</v>
      </c>
      <c r="CO732" t="s">
        <v>206</v>
      </c>
      <c r="CP732" t="s">
        <v>178</v>
      </c>
      <c r="CQ732" t="s">
        <v>206</v>
      </c>
      <c r="CR732" t="s">
        <v>203</v>
      </c>
      <c r="CS732" t="s">
        <v>205</v>
      </c>
      <c r="CT732" t="s">
        <v>203</v>
      </c>
      <c r="CU732" t="s">
        <v>207</v>
      </c>
      <c r="CV732" t="s">
        <v>178</v>
      </c>
      <c r="CW732" t="s">
        <v>207</v>
      </c>
      <c r="CX732" t="s">
        <v>206</v>
      </c>
      <c r="CY732" t="s">
        <v>206</v>
      </c>
      <c r="CZ732" t="s">
        <v>203</v>
      </c>
      <c r="DA732" t="s">
        <v>203</v>
      </c>
      <c r="DB732" t="s">
        <v>203</v>
      </c>
      <c r="DC732" t="s">
        <v>205</v>
      </c>
      <c r="DD732" t="s">
        <v>178</v>
      </c>
      <c r="DE732" t="s">
        <v>204</v>
      </c>
      <c r="DF732" t="s">
        <v>204</v>
      </c>
      <c r="DG732" t="s">
        <v>204</v>
      </c>
      <c r="DH732" t="s">
        <v>204</v>
      </c>
      <c r="DI732" t="s">
        <v>206</v>
      </c>
      <c r="DJ732" t="s">
        <v>204</v>
      </c>
      <c r="DK732" t="s">
        <v>204</v>
      </c>
      <c r="DL732" t="s">
        <v>203</v>
      </c>
      <c r="DM732" t="s">
        <v>204</v>
      </c>
      <c r="DN732" t="s">
        <v>178</v>
      </c>
      <c r="DO732">
        <v>0</v>
      </c>
      <c r="DP732">
        <v>0</v>
      </c>
      <c r="DQ732">
        <v>0</v>
      </c>
      <c r="DR732">
        <v>0</v>
      </c>
      <c r="DS732">
        <v>0</v>
      </c>
      <c r="DT732">
        <v>0</v>
      </c>
      <c r="DU732">
        <v>0</v>
      </c>
      <c r="DV732">
        <v>0</v>
      </c>
      <c r="DW732">
        <v>0</v>
      </c>
      <c r="DX732">
        <v>0</v>
      </c>
      <c r="DY732">
        <v>0</v>
      </c>
      <c r="DZ732">
        <v>0</v>
      </c>
      <c r="EA732">
        <v>0</v>
      </c>
      <c r="EB732">
        <v>0</v>
      </c>
      <c r="EC732">
        <v>0</v>
      </c>
      <c r="ED732">
        <v>0</v>
      </c>
      <c r="EE732">
        <v>0</v>
      </c>
      <c r="EF732">
        <v>0</v>
      </c>
      <c r="EG732">
        <v>0</v>
      </c>
      <c r="EH732">
        <v>0</v>
      </c>
      <c r="EI732">
        <v>0</v>
      </c>
      <c r="EJ732">
        <v>0</v>
      </c>
      <c r="EK732">
        <v>0</v>
      </c>
      <c r="EL732">
        <v>0</v>
      </c>
      <c r="EM732">
        <v>0</v>
      </c>
      <c r="EN732">
        <v>0</v>
      </c>
      <c r="EO732">
        <v>0</v>
      </c>
      <c r="EP732" t="s">
        <v>321</v>
      </c>
      <c r="EQ732">
        <v>0</v>
      </c>
      <c r="ER732">
        <v>0</v>
      </c>
      <c r="ES732">
        <v>0</v>
      </c>
      <c r="ET732" t="s">
        <v>178</v>
      </c>
      <c r="EU732" t="s">
        <v>210</v>
      </c>
      <c r="EV732" t="s">
        <v>178</v>
      </c>
      <c r="EW732" s="1">
        <v>45823</v>
      </c>
      <c r="EX732" t="s">
        <v>444</v>
      </c>
      <c r="EY732" t="s">
        <v>212</v>
      </c>
      <c r="EZ732" t="s">
        <v>178</v>
      </c>
      <c r="FA732" t="s">
        <v>214</v>
      </c>
      <c r="FB732" t="s">
        <v>216</v>
      </c>
      <c r="FC732" t="s">
        <v>247</v>
      </c>
      <c r="FD732" t="s">
        <v>216</v>
      </c>
      <c r="FE732" t="s">
        <v>235</v>
      </c>
      <c r="FF732" t="s">
        <v>216</v>
      </c>
      <c r="FG732" t="s">
        <v>235</v>
      </c>
      <c r="FH732" t="s">
        <v>216</v>
      </c>
      <c r="FI732" t="s">
        <v>219</v>
      </c>
    </row>
    <row r="733" spans="1:165" hidden="1">
      <c r="A733">
        <v>3523</v>
      </c>
      <c r="B733" t="s">
        <v>178</v>
      </c>
      <c r="C733">
        <v>0</v>
      </c>
      <c r="D733" t="s">
        <v>221</v>
      </c>
      <c r="E733" t="s">
        <v>237</v>
      </c>
      <c r="F733">
        <v>0</v>
      </c>
      <c r="G733">
        <v>0</v>
      </c>
      <c r="H733" t="s">
        <v>178</v>
      </c>
      <c r="I733" t="s">
        <v>222</v>
      </c>
      <c r="J733">
        <v>0</v>
      </c>
      <c r="K733">
        <v>0</v>
      </c>
      <c r="L733" t="s">
        <v>223</v>
      </c>
      <c r="M733">
        <v>0</v>
      </c>
      <c r="N733">
        <v>0</v>
      </c>
      <c r="O733">
        <v>0</v>
      </c>
      <c r="P733">
        <v>0</v>
      </c>
      <c r="Q733">
        <v>0</v>
      </c>
      <c r="R733">
        <v>0</v>
      </c>
      <c r="S733">
        <v>0</v>
      </c>
      <c r="T733">
        <v>0</v>
      </c>
      <c r="U733">
        <v>0</v>
      </c>
      <c r="V733">
        <v>0</v>
      </c>
      <c r="W733" t="s">
        <v>178</v>
      </c>
      <c r="X733" t="s">
        <v>219</v>
      </c>
      <c r="Y733" t="s">
        <v>238</v>
      </c>
      <c r="Z733" t="s">
        <v>228</v>
      </c>
      <c r="AA733">
        <v>0</v>
      </c>
      <c r="AB733">
        <v>0</v>
      </c>
      <c r="AC733">
        <v>0</v>
      </c>
      <c r="AD733">
        <v>0</v>
      </c>
      <c r="AE733" t="s">
        <v>178</v>
      </c>
      <c r="AF733" t="s">
        <v>187</v>
      </c>
      <c r="AG733" t="s">
        <v>187</v>
      </c>
      <c r="AH733" t="s">
        <v>186</v>
      </c>
      <c r="AI733" t="s">
        <v>188</v>
      </c>
      <c r="AJ733" t="s">
        <v>188</v>
      </c>
      <c r="AK733" t="s">
        <v>188</v>
      </c>
      <c r="AL733" t="s">
        <v>186</v>
      </c>
      <c r="AM733" t="s">
        <v>187</v>
      </c>
      <c r="AN733" t="s">
        <v>188</v>
      </c>
      <c r="AO733" t="s">
        <v>188</v>
      </c>
      <c r="AP733" t="s">
        <v>187</v>
      </c>
      <c r="AQ733" t="s">
        <v>178</v>
      </c>
      <c r="AR733" t="s">
        <v>189</v>
      </c>
      <c r="AS733" t="s">
        <v>230</v>
      </c>
      <c r="AT733" t="s">
        <v>190</v>
      </c>
      <c r="AU733">
        <v>0</v>
      </c>
      <c r="AV733">
        <v>0</v>
      </c>
      <c r="AW733" t="s">
        <v>178</v>
      </c>
      <c r="AX733" t="s">
        <v>263</v>
      </c>
      <c r="AY733" t="s">
        <v>186</v>
      </c>
      <c r="AZ733" t="s">
        <v>188</v>
      </c>
      <c r="BA733" t="s">
        <v>187</v>
      </c>
      <c r="BB733" t="s">
        <v>187</v>
      </c>
      <c r="BC733">
        <v>0</v>
      </c>
      <c r="BD733">
        <v>0</v>
      </c>
      <c r="BE733">
        <v>0</v>
      </c>
      <c r="BF733" t="s">
        <v>195</v>
      </c>
      <c r="BG733">
        <v>0</v>
      </c>
      <c r="BH733">
        <v>0</v>
      </c>
      <c r="BI733">
        <v>0</v>
      </c>
      <c r="BJ733">
        <v>0</v>
      </c>
      <c r="BK733" t="s">
        <v>195</v>
      </c>
      <c r="BL733">
        <v>0</v>
      </c>
      <c r="BM733" t="s">
        <v>193</v>
      </c>
      <c r="BN733" t="s">
        <v>196</v>
      </c>
      <c r="BO733" t="s">
        <v>194</v>
      </c>
      <c r="BP733">
        <v>0</v>
      </c>
      <c r="BQ733" t="s">
        <v>197</v>
      </c>
      <c r="BR733" t="s">
        <v>198</v>
      </c>
      <c r="BS733" t="s">
        <v>178</v>
      </c>
      <c r="BT733" t="s">
        <v>199</v>
      </c>
      <c r="BU733" t="s">
        <v>200</v>
      </c>
      <c r="BV733" t="s">
        <v>240</v>
      </c>
      <c r="BW733">
        <v>0</v>
      </c>
      <c r="BX733" t="s">
        <v>201</v>
      </c>
      <c r="BY733">
        <v>0</v>
      </c>
      <c r="BZ733">
        <v>0</v>
      </c>
      <c r="CA733">
        <v>0</v>
      </c>
      <c r="CB733" t="s">
        <v>178</v>
      </c>
      <c r="CC733" t="s">
        <v>204</v>
      </c>
      <c r="CD733" t="s">
        <v>203</v>
      </c>
      <c r="CE733" t="s">
        <v>206</v>
      </c>
      <c r="CF733" t="s">
        <v>203</v>
      </c>
      <c r="CG733" t="s">
        <v>206</v>
      </c>
      <c r="CH733" t="s">
        <v>204</v>
      </c>
      <c r="CI733" t="s">
        <v>205</v>
      </c>
      <c r="CJ733" t="s">
        <v>205</v>
      </c>
      <c r="CK733" t="s">
        <v>204</v>
      </c>
      <c r="CL733" t="s">
        <v>207</v>
      </c>
      <c r="CM733" t="s">
        <v>205</v>
      </c>
      <c r="CN733" t="s">
        <v>204</v>
      </c>
      <c r="CO733" t="s">
        <v>204</v>
      </c>
      <c r="CP733" t="s">
        <v>178</v>
      </c>
      <c r="CQ733" t="s">
        <v>206</v>
      </c>
      <c r="CR733" t="s">
        <v>204</v>
      </c>
      <c r="CS733" t="s">
        <v>203</v>
      </c>
      <c r="CT733" t="s">
        <v>205</v>
      </c>
      <c r="CU733" t="s">
        <v>203</v>
      </c>
      <c r="CV733" t="s">
        <v>178</v>
      </c>
      <c r="CW733" t="s">
        <v>205</v>
      </c>
      <c r="CX733" t="s">
        <v>204</v>
      </c>
      <c r="CY733" t="s">
        <v>203</v>
      </c>
      <c r="CZ733" t="s">
        <v>207</v>
      </c>
      <c r="DA733" t="s">
        <v>206</v>
      </c>
      <c r="DB733" t="s">
        <v>204</v>
      </c>
      <c r="DC733" t="s">
        <v>205</v>
      </c>
      <c r="DD733" t="s">
        <v>178</v>
      </c>
      <c r="DE733" t="s">
        <v>206</v>
      </c>
      <c r="DF733" t="s">
        <v>204</v>
      </c>
      <c r="DG733" t="s">
        <v>205</v>
      </c>
      <c r="DH733" t="s">
        <v>204</v>
      </c>
      <c r="DI733" t="s">
        <v>203</v>
      </c>
      <c r="DJ733" t="s">
        <v>204</v>
      </c>
      <c r="DK733" t="s">
        <v>204</v>
      </c>
      <c r="DL733" t="s">
        <v>205</v>
      </c>
      <c r="DM733" t="s">
        <v>207</v>
      </c>
      <c r="DN733" t="s">
        <v>178</v>
      </c>
      <c r="DO733">
        <v>0</v>
      </c>
      <c r="DP733">
        <v>0</v>
      </c>
      <c r="DQ733">
        <v>0</v>
      </c>
      <c r="DR733">
        <v>0</v>
      </c>
      <c r="DS733">
        <v>0</v>
      </c>
      <c r="DT733">
        <v>0</v>
      </c>
      <c r="DU733">
        <v>0</v>
      </c>
      <c r="DV733">
        <v>0</v>
      </c>
      <c r="DW733">
        <v>0</v>
      </c>
      <c r="DX733">
        <v>0</v>
      </c>
      <c r="DY733">
        <v>0</v>
      </c>
      <c r="DZ733">
        <v>0</v>
      </c>
      <c r="EA733">
        <v>0</v>
      </c>
      <c r="EB733">
        <v>0</v>
      </c>
      <c r="EC733" t="s">
        <v>242</v>
      </c>
      <c r="ED733">
        <v>0</v>
      </c>
      <c r="EE733">
        <v>0</v>
      </c>
      <c r="EF733">
        <v>0</v>
      </c>
      <c r="EG733">
        <v>0</v>
      </c>
      <c r="EH733">
        <v>0</v>
      </c>
      <c r="EI733">
        <v>0</v>
      </c>
      <c r="EJ733">
        <v>0</v>
      </c>
      <c r="EK733">
        <v>0</v>
      </c>
      <c r="EL733">
        <v>0</v>
      </c>
      <c r="EM733">
        <v>0</v>
      </c>
      <c r="EN733">
        <v>0</v>
      </c>
      <c r="EO733">
        <v>0</v>
      </c>
      <c r="EP733">
        <v>0</v>
      </c>
      <c r="EQ733">
        <v>0</v>
      </c>
      <c r="ER733" t="s">
        <v>274</v>
      </c>
      <c r="ES733">
        <v>0</v>
      </c>
      <c r="ET733" t="s">
        <v>178</v>
      </c>
      <c r="EU733" t="s">
        <v>210</v>
      </c>
      <c r="EV733" t="s">
        <v>178</v>
      </c>
      <c r="EW733" s="1">
        <v>45823</v>
      </c>
      <c r="EX733" t="s">
        <v>234</v>
      </c>
      <c r="EY733" t="s">
        <v>212</v>
      </c>
      <c r="EZ733" t="s">
        <v>178</v>
      </c>
      <c r="FA733" t="s">
        <v>247</v>
      </c>
      <c r="FB733" t="s">
        <v>213</v>
      </c>
      <c r="FC733" t="s">
        <v>214</v>
      </c>
      <c r="FD733" t="s">
        <v>247</v>
      </c>
      <c r="FE733" t="s">
        <v>217</v>
      </c>
      <c r="FF733" t="s">
        <v>217</v>
      </c>
      <c r="FG733" t="s">
        <v>217</v>
      </c>
      <c r="FH733" t="s">
        <v>217</v>
      </c>
      <c r="FI733" t="s">
        <v>219</v>
      </c>
    </row>
    <row r="734" spans="1:165" hidden="1">
      <c r="A734">
        <v>1119</v>
      </c>
      <c r="B734" t="s">
        <v>2268</v>
      </c>
      <c r="C734">
        <v>0</v>
      </c>
      <c r="D734">
        <v>0</v>
      </c>
      <c r="E734">
        <v>0</v>
      </c>
      <c r="F734" t="s">
        <v>180</v>
      </c>
      <c r="G734">
        <v>0</v>
      </c>
      <c r="H734" t="s">
        <v>178</v>
      </c>
      <c r="I734">
        <v>0</v>
      </c>
      <c r="J734">
        <v>0</v>
      </c>
      <c r="K734" t="s">
        <v>304</v>
      </c>
      <c r="L734">
        <v>0</v>
      </c>
      <c r="M734" t="s">
        <v>181</v>
      </c>
      <c r="N734">
        <v>0</v>
      </c>
      <c r="O734">
        <v>0</v>
      </c>
      <c r="P734">
        <v>0</v>
      </c>
      <c r="Q734">
        <v>0</v>
      </c>
      <c r="R734">
        <v>0</v>
      </c>
      <c r="S734">
        <v>0</v>
      </c>
      <c r="T734" t="s">
        <v>260</v>
      </c>
      <c r="U734">
        <v>0</v>
      </c>
      <c r="V734">
        <v>0</v>
      </c>
      <c r="W734" t="s">
        <v>178</v>
      </c>
      <c r="X734" t="s">
        <v>219</v>
      </c>
      <c r="Y734" t="s">
        <v>238</v>
      </c>
      <c r="Z734" t="s">
        <v>228</v>
      </c>
      <c r="AA734">
        <v>0</v>
      </c>
      <c r="AB734">
        <v>0</v>
      </c>
      <c r="AC734">
        <v>0</v>
      </c>
      <c r="AD734">
        <v>0</v>
      </c>
      <c r="AE734" t="s">
        <v>178</v>
      </c>
      <c r="AF734" t="s">
        <v>187</v>
      </c>
      <c r="AG734" t="s">
        <v>187</v>
      </c>
      <c r="AH734" t="s">
        <v>187</v>
      </c>
      <c r="AI734" t="s">
        <v>186</v>
      </c>
      <c r="AJ734" t="s">
        <v>188</v>
      </c>
      <c r="AK734" t="s">
        <v>188</v>
      </c>
      <c r="AL734" t="s">
        <v>186</v>
      </c>
      <c r="AM734" t="s">
        <v>187</v>
      </c>
      <c r="AN734" t="s">
        <v>187</v>
      </c>
      <c r="AO734" t="s">
        <v>187</v>
      </c>
      <c r="AP734" t="s">
        <v>187</v>
      </c>
      <c r="AQ734" t="s">
        <v>178</v>
      </c>
      <c r="AR734">
        <v>0</v>
      </c>
      <c r="AS734" t="s">
        <v>230</v>
      </c>
      <c r="AT734" t="s">
        <v>190</v>
      </c>
      <c r="AU734">
        <v>0</v>
      </c>
      <c r="AV734">
        <v>0</v>
      </c>
      <c r="AW734" t="s">
        <v>178</v>
      </c>
      <c r="AX734" t="s">
        <v>192</v>
      </c>
      <c r="AY734" t="s">
        <v>186</v>
      </c>
      <c r="AZ734" t="s">
        <v>186</v>
      </c>
      <c r="BA734" t="s">
        <v>186</v>
      </c>
      <c r="BB734" t="s">
        <v>186</v>
      </c>
      <c r="BC734" t="s">
        <v>193</v>
      </c>
      <c r="BD734">
        <v>0</v>
      </c>
      <c r="BE734">
        <v>0</v>
      </c>
      <c r="BF734">
        <v>0</v>
      </c>
      <c r="BG734">
        <v>0</v>
      </c>
      <c r="BH734">
        <v>0</v>
      </c>
      <c r="BI734" t="s">
        <v>196</v>
      </c>
      <c r="BJ734">
        <v>0</v>
      </c>
      <c r="BK734">
        <v>0</v>
      </c>
      <c r="BL734">
        <v>0</v>
      </c>
      <c r="BM734">
        <v>0</v>
      </c>
      <c r="BN734">
        <v>0</v>
      </c>
      <c r="BO734">
        <v>0</v>
      </c>
      <c r="BP734">
        <v>0</v>
      </c>
      <c r="BQ734">
        <v>0</v>
      </c>
      <c r="BR734" t="s">
        <v>219</v>
      </c>
      <c r="BS734" t="s">
        <v>238</v>
      </c>
      <c r="BT734" t="s">
        <v>199</v>
      </c>
      <c r="BU734">
        <v>0</v>
      </c>
      <c r="BV734">
        <v>0</v>
      </c>
      <c r="BW734">
        <v>0</v>
      </c>
      <c r="BX734">
        <v>0</v>
      </c>
      <c r="BY734">
        <v>0</v>
      </c>
      <c r="BZ734">
        <v>0</v>
      </c>
      <c r="CA734" t="s">
        <v>256</v>
      </c>
      <c r="CB734" t="s">
        <v>2269</v>
      </c>
      <c r="CC734" t="s">
        <v>203</v>
      </c>
      <c r="CD734" t="s">
        <v>203</v>
      </c>
      <c r="CE734" t="s">
        <v>203</v>
      </c>
      <c r="CF734" t="s">
        <v>203</v>
      </c>
      <c r="CG734" t="s">
        <v>203</v>
      </c>
      <c r="CH734" t="s">
        <v>203</v>
      </c>
      <c r="CI734" t="s">
        <v>203</v>
      </c>
      <c r="CJ734" t="s">
        <v>203</v>
      </c>
      <c r="CK734" t="s">
        <v>206</v>
      </c>
      <c r="CL734" t="s">
        <v>203</v>
      </c>
      <c r="CM734" t="s">
        <v>203</v>
      </c>
      <c r="CN734" t="s">
        <v>206</v>
      </c>
      <c r="CO734" t="s">
        <v>206</v>
      </c>
      <c r="CP734" t="s">
        <v>178</v>
      </c>
      <c r="CQ734" t="s">
        <v>204</v>
      </c>
      <c r="CR734" t="s">
        <v>204</v>
      </c>
      <c r="CS734" t="s">
        <v>207</v>
      </c>
      <c r="CT734" t="s">
        <v>203</v>
      </c>
      <c r="CU734" t="s">
        <v>207</v>
      </c>
      <c r="CV734" t="s">
        <v>178</v>
      </c>
      <c r="CW734" t="s">
        <v>203</v>
      </c>
      <c r="CX734" t="s">
        <v>204</v>
      </c>
      <c r="CY734" t="s">
        <v>204</v>
      </c>
      <c r="CZ734" t="s">
        <v>203</v>
      </c>
      <c r="DA734" t="s">
        <v>204</v>
      </c>
      <c r="DB734" t="s">
        <v>204</v>
      </c>
      <c r="DC734" t="s">
        <v>207</v>
      </c>
      <c r="DD734" t="s">
        <v>178</v>
      </c>
      <c r="DE734" t="s">
        <v>204</v>
      </c>
      <c r="DF734" t="s">
        <v>204</v>
      </c>
      <c r="DG734" t="s">
        <v>207</v>
      </c>
      <c r="DH734" t="s">
        <v>207</v>
      </c>
      <c r="DI734" t="s">
        <v>203</v>
      </c>
      <c r="DJ734" t="s">
        <v>203</v>
      </c>
      <c r="DK734" t="s">
        <v>203</v>
      </c>
      <c r="DL734" t="s">
        <v>207</v>
      </c>
      <c r="DM734" t="s">
        <v>204</v>
      </c>
      <c r="DN734" t="s">
        <v>178</v>
      </c>
      <c r="DO734">
        <v>0</v>
      </c>
      <c r="DP734">
        <v>0</v>
      </c>
      <c r="DQ734">
        <v>0</v>
      </c>
      <c r="DR734">
        <v>0</v>
      </c>
      <c r="DS734">
        <v>0</v>
      </c>
      <c r="DT734">
        <v>0</v>
      </c>
      <c r="DU734">
        <v>0</v>
      </c>
      <c r="DV734">
        <v>0</v>
      </c>
      <c r="DW734" t="s">
        <v>208</v>
      </c>
      <c r="DX734">
        <v>0</v>
      </c>
      <c r="DY734">
        <v>0</v>
      </c>
      <c r="DZ734">
        <v>0</v>
      </c>
      <c r="EA734">
        <v>0</v>
      </c>
      <c r="EB734">
        <v>0</v>
      </c>
      <c r="EC734">
        <v>0</v>
      </c>
      <c r="ED734">
        <v>0</v>
      </c>
      <c r="EE734">
        <v>0</v>
      </c>
      <c r="EF734">
        <v>0</v>
      </c>
      <c r="EG734">
        <v>0</v>
      </c>
      <c r="EH734">
        <v>0</v>
      </c>
      <c r="EI734">
        <v>0</v>
      </c>
      <c r="EJ734">
        <v>0</v>
      </c>
      <c r="EK734">
        <v>0</v>
      </c>
      <c r="EL734">
        <v>0</v>
      </c>
      <c r="EM734">
        <v>0</v>
      </c>
      <c r="EN734">
        <v>0</v>
      </c>
      <c r="EO734">
        <v>0</v>
      </c>
      <c r="EP734">
        <v>0</v>
      </c>
      <c r="EQ734">
        <v>0</v>
      </c>
      <c r="ER734">
        <v>0</v>
      </c>
      <c r="ES734">
        <v>0</v>
      </c>
      <c r="ET734" t="s">
        <v>178</v>
      </c>
      <c r="EU734" t="s">
        <v>210</v>
      </c>
      <c r="EV734" t="s">
        <v>178</v>
      </c>
      <c r="EW734" s="1">
        <v>45823</v>
      </c>
      <c r="EX734" t="s">
        <v>629</v>
      </c>
      <c r="EY734" t="s">
        <v>212</v>
      </c>
      <c r="EZ734" t="s">
        <v>178</v>
      </c>
      <c r="FA734" t="s">
        <v>214</v>
      </c>
      <c r="FB734" t="s">
        <v>214</v>
      </c>
      <c r="FC734" t="s">
        <v>216</v>
      </c>
      <c r="FD734" t="s">
        <v>216</v>
      </c>
      <c r="FE734" t="s">
        <v>235</v>
      </c>
      <c r="FF734" t="s">
        <v>235</v>
      </c>
      <c r="FG734" t="s">
        <v>216</v>
      </c>
      <c r="FH734" t="s">
        <v>216</v>
      </c>
      <c r="FI734" t="s">
        <v>219</v>
      </c>
    </row>
    <row r="735" spans="1:165" hidden="1">
      <c r="A735">
        <v>1006</v>
      </c>
      <c r="B735" t="s">
        <v>178</v>
      </c>
      <c r="C735" t="s">
        <v>179</v>
      </c>
      <c r="D735">
        <v>0</v>
      </c>
      <c r="E735">
        <v>0</v>
      </c>
      <c r="F735" t="s">
        <v>180</v>
      </c>
      <c r="G735">
        <v>0</v>
      </c>
      <c r="H735" t="s">
        <v>178</v>
      </c>
      <c r="I735">
        <v>0</v>
      </c>
      <c r="J735" t="s">
        <v>250</v>
      </c>
      <c r="K735">
        <v>0</v>
      </c>
      <c r="L735">
        <v>0</v>
      </c>
      <c r="M735">
        <v>0</v>
      </c>
      <c r="N735" t="s">
        <v>182</v>
      </c>
      <c r="O735">
        <v>0</v>
      </c>
      <c r="P735">
        <v>0</v>
      </c>
      <c r="Q735" t="s">
        <v>225</v>
      </c>
      <c r="R735" t="s">
        <v>226</v>
      </c>
      <c r="S735">
        <v>0</v>
      </c>
      <c r="T735">
        <v>0</v>
      </c>
      <c r="U735">
        <v>0</v>
      </c>
      <c r="V735">
        <v>0</v>
      </c>
      <c r="W735" t="s">
        <v>178</v>
      </c>
      <c r="X735" t="s">
        <v>183</v>
      </c>
      <c r="Y735" t="s">
        <v>178</v>
      </c>
      <c r="Z735" t="s">
        <v>228</v>
      </c>
      <c r="AA735" t="s">
        <v>229</v>
      </c>
      <c r="AB735">
        <v>0</v>
      </c>
      <c r="AC735">
        <v>0</v>
      </c>
      <c r="AD735">
        <v>0</v>
      </c>
      <c r="AE735" t="s">
        <v>178</v>
      </c>
      <c r="AF735" t="s">
        <v>187</v>
      </c>
      <c r="AG735" t="s">
        <v>188</v>
      </c>
      <c r="AH735" t="s">
        <v>188</v>
      </c>
      <c r="AI735" t="s">
        <v>186</v>
      </c>
      <c r="AJ735" t="s">
        <v>188</v>
      </c>
      <c r="AK735" t="s">
        <v>187</v>
      </c>
      <c r="AL735" t="s">
        <v>186</v>
      </c>
      <c r="AM735" t="s">
        <v>187</v>
      </c>
      <c r="AN735" t="s">
        <v>186</v>
      </c>
      <c r="AO735" t="s">
        <v>187</v>
      </c>
      <c r="AP735" t="s">
        <v>187</v>
      </c>
      <c r="AQ735" t="s">
        <v>178</v>
      </c>
      <c r="AR735" t="s">
        <v>189</v>
      </c>
      <c r="AS735" t="s">
        <v>230</v>
      </c>
      <c r="AT735">
        <v>0</v>
      </c>
      <c r="AU735">
        <v>0</v>
      </c>
      <c r="AV735">
        <v>0</v>
      </c>
      <c r="AW735" t="s">
        <v>178</v>
      </c>
      <c r="AX735" t="s">
        <v>254</v>
      </c>
      <c r="AY735" t="s">
        <v>187</v>
      </c>
      <c r="AZ735" t="s">
        <v>186</v>
      </c>
      <c r="BA735" t="s">
        <v>187</v>
      </c>
      <c r="BB735" t="s">
        <v>188</v>
      </c>
      <c r="BC735" t="s">
        <v>193</v>
      </c>
      <c r="BD735">
        <v>0</v>
      </c>
      <c r="BE735">
        <v>0</v>
      </c>
      <c r="BF735">
        <v>0</v>
      </c>
      <c r="BG735">
        <v>0</v>
      </c>
      <c r="BH735">
        <v>0</v>
      </c>
      <c r="BI735">
        <v>0</v>
      </c>
      <c r="BJ735">
        <v>0</v>
      </c>
      <c r="BK735" t="s">
        <v>195</v>
      </c>
      <c r="BL735" t="s">
        <v>197</v>
      </c>
      <c r="BM735">
        <v>0</v>
      </c>
      <c r="BN735" t="s">
        <v>196</v>
      </c>
      <c r="BO735" t="s">
        <v>194</v>
      </c>
      <c r="BP735">
        <v>0</v>
      </c>
      <c r="BQ735">
        <v>0</v>
      </c>
      <c r="BR735" t="s">
        <v>198</v>
      </c>
      <c r="BS735" t="s">
        <v>2270</v>
      </c>
      <c r="BT735" t="s">
        <v>199</v>
      </c>
      <c r="BU735" t="s">
        <v>200</v>
      </c>
      <c r="BV735">
        <v>0</v>
      </c>
      <c r="BW735" t="s">
        <v>255</v>
      </c>
      <c r="BX735">
        <v>0</v>
      </c>
      <c r="BY735">
        <v>0</v>
      </c>
      <c r="BZ735">
        <v>0</v>
      </c>
      <c r="CA735">
        <v>0</v>
      </c>
      <c r="CB735" t="s">
        <v>178</v>
      </c>
      <c r="CC735" t="s">
        <v>206</v>
      </c>
      <c r="CD735" t="s">
        <v>206</v>
      </c>
      <c r="CE735" t="s">
        <v>205</v>
      </c>
      <c r="CF735" t="s">
        <v>205</v>
      </c>
      <c r="CG735" t="s">
        <v>203</v>
      </c>
      <c r="CH735" t="s">
        <v>204</v>
      </c>
      <c r="CI735" t="s">
        <v>203</v>
      </c>
      <c r="CJ735" t="s">
        <v>204</v>
      </c>
      <c r="CK735" t="s">
        <v>207</v>
      </c>
      <c r="CL735" t="s">
        <v>204</v>
      </c>
      <c r="CM735" t="s">
        <v>206</v>
      </c>
      <c r="CN735" t="s">
        <v>206</v>
      </c>
      <c r="CO735" t="s">
        <v>204</v>
      </c>
      <c r="CP735" t="s">
        <v>178</v>
      </c>
      <c r="CQ735" t="s">
        <v>204</v>
      </c>
      <c r="CR735" t="s">
        <v>204</v>
      </c>
      <c r="CS735" t="s">
        <v>205</v>
      </c>
      <c r="CT735" t="s">
        <v>205</v>
      </c>
      <c r="CU735" t="s">
        <v>206</v>
      </c>
      <c r="CV735" t="s">
        <v>178</v>
      </c>
      <c r="CW735" t="s">
        <v>207</v>
      </c>
      <c r="CX735" t="s">
        <v>207</v>
      </c>
      <c r="CY735" t="s">
        <v>203</v>
      </c>
      <c r="CZ735" t="s">
        <v>206</v>
      </c>
      <c r="DA735" t="s">
        <v>206</v>
      </c>
      <c r="DB735" t="s">
        <v>206</v>
      </c>
      <c r="DC735" t="s">
        <v>205</v>
      </c>
      <c r="DD735" t="s">
        <v>178</v>
      </c>
      <c r="DE735" t="s">
        <v>206</v>
      </c>
      <c r="DF735" t="s">
        <v>204</v>
      </c>
      <c r="DG735" t="s">
        <v>203</v>
      </c>
      <c r="DH735" t="s">
        <v>206</v>
      </c>
      <c r="DI735" t="s">
        <v>207</v>
      </c>
      <c r="DJ735" t="s">
        <v>207</v>
      </c>
      <c r="DK735" t="s">
        <v>207</v>
      </c>
      <c r="DL735" t="s">
        <v>207</v>
      </c>
      <c r="DM735" t="s">
        <v>207</v>
      </c>
      <c r="DN735" t="s">
        <v>178</v>
      </c>
      <c r="DO735">
        <v>0</v>
      </c>
      <c r="DP735">
        <v>0</v>
      </c>
      <c r="DQ735">
        <v>0</v>
      </c>
      <c r="DR735">
        <v>0</v>
      </c>
      <c r="DS735">
        <v>0</v>
      </c>
      <c r="DT735">
        <v>0</v>
      </c>
      <c r="DU735">
        <v>0</v>
      </c>
      <c r="DV735">
        <v>0</v>
      </c>
      <c r="DW735">
        <v>0</v>
      </c>
      <c r="DX735">
        <v>0</v>
      </c>
      <c r="DY735">
        <v>0</v>
      </c>
      <c r="DZ735">
        <v>0</v>
      </c>
      <c r="EA735">
        <v>0</v>
      </c>
      <c r="EB735">
        <v>0</v>
      </c>
      <c r="EC735">
        <v>0</v>
      </c>
      <c r="ED735">
        <v>0</v>
      </c>
      <c r="EE735">
        <v>0</v>
      </c>
      <c r="EF735">
        <v>0</v>
      </c>
      <c r="EG735">
        <v>0</v>
      </c>
      <c r="EH735">
        <v>0</v>
      </c>
      <c r="EI735" t="s">
        <v>282</v>
      </c>
      <c r="EJ735">
        <v>0</v>
      </c>
      <c r="EK735">
        <v>0</v>
      </c>
      <c r="EL735">
        <v>0</v>
      </c>
      <c r="EM735">
        <v>0</v>
      </c>
      <c r="EN735">
        <v>0</v>
      </c>
      <c r="EO735">
        <v>0</v>
      </c>
      <c r="EP735">
        <v>0</v>
      </c>
      <c r="EQ735">
        <v>0</v>
      </c>
      <c r="ER735">
        <v>0</v>
      </c>
      <c r="ES735">
        <v>0</v>
      </c>
      <c r="ET735" t="s">
        <v>178</v>
      </c>
      <c r="EU735" t="s">
        <v>210</v>
      </c>
      <c r="EV735" t="s">
        <v>178</v>
      </c>
      <c r="EW735" t="s">
        <v>276</v>
      </c>
      <c r="EX735" t="s">
        <v>306</v>
      </c>
      <c r="EY735" t="s">
        <v>256</v>
      </c>
      <c r="EZ735" t="s">
        <v>1020</v>
      </c>
      <c r="FA735" t="s">
        <v>247</v>
      </c>
      <c r="FB735" t="s">
        <v>214</v>
      </c>
      <c r="FC735" t="s">
        <v>214</v>
      </c>
      <c r="FD735" t="s">
        <v>215</v>
      </c>
      <c r="FE735" t="s">
        <v>217</v>
      </c>
      <c r="FF735" t="s">
        <v>235</v>
      </c>
      <c r="FG735" t="s">
        <v>218</v>
      </c>
      <c r="FH735" t="s">
        <v>218</v>
      </c>
      <c r="FI735" t="s">
        <v>183</v>
      </c>
    </row>
    <row r="736" spans="1:165" hidden="1">
      <c r="A736">
        <v>3371</v>
      </c>
      <c r="B736" t="s">
        <v>2271</v>
      </c>
      <c r="C736">
        <v>0</v>
      </c>
      <c r="D736" t="s">
        <v>221</v>
      </c>
      <c r="E736">
        <v>0</v>
      </c>
      <c r="F736">
        <v>0</v>
      </c>
      <c r="G736">
        <v>0</v>
      </c>
      <c r="H736" t="s">
        <v>178</v>
      </c>
      <c r="I736" t="s">
        <v>222</v>
      </c>
      <c r="J736" t="s">
        <v>250</v>
      </c>
      <c r="K736" t="s">
        <v>304</v>
      </c>
      <c r="L736" t="s">
        <v>223</v>
      </c>
      <c r="M736">
        <v>0</v>
      </c>
      <c r="N736" t="s">
        <v>182</v>
      </c>
      <c r="O736" t="s">
        <v>251</v>
      </c>
      <c r="P736" t="s">
        <v>224</v>
      </c>
      <c r="Q736" t="s">
        <v>225</v>
      </c>
      <c r="R736" t="s">
        <v>226</v>
      </c>
      <c r="S736">
        <v>0</v>
      </c>
      <c r="T736">
        <v>0</v>
      </c>
      <c r="U736" t="s">
        <v>261</v>
      </c>
      <c r="V736">
        <v>0</v>
      </c>
      <c r="W736" t="s">
        <v>178</v>
      </c>
      <c r="X736" t="s">
        <v>219</v>
      </c>
      <c r="Y736" t="s">
        <v>238</v>
      </c>
      <c r="Z736" t="s">
        <v>228</v>
      </c>
      <c r="AA736">
        <v>0</v>
      </c>
      <c r="AB736">
        <v>0</v>
      </c>
      <c r="AC736">
        <v>0</v>
      </c>
      <c r="AD736">
        <v>0</v>
      </c>
      <c r="AE736" t="s">
        <v>178</v>
      </c>
      <c r="AF736" t="s">
        <v>187</v>
      </c>
      <c r="AG736" t="s">
        <v>188</v>
      </c>
      <c r="AH736" t="s">
        <v>188</v>
      </c>
      <c r="AI736" t="s">
        <v>186</v>
      </c>
      <c r="AJ736" t="s">
        <v>188</v>
      </c>
      <c r="AK736" t="s">
        <v>187</v>
      </c>
      <c r="AL736" t="s">
        <v>188</v>
      </c>
      <c r="AM736" t="s">
        <v>186</v>
      </c>
      <c r="AN736" t="s">
        <v>188</v>
      </c>
      <c r="AO736" t="s">
        <v>186</v>
      </c>
      <c r="AP736" t="s">
        <v>187</v>
      </c>
      <c r="AQ736" t="s">
        <v>2272</v>
      </c>
      <c r="AR736" t="s">
        <v>189</v>
      </c>
      <c r="AS736">
        <v>0</v>
      </c>
      <c r="AT736" t="s">
        <v>190</v>
      </c>
      <c r="AU736" t="s">
        <v>191</v>
      </c>
      <c r="AV736">
        <v>0</v>
      </c>
      <c r="AW736" t="s">
        <v>178</v>
      </c>
      <c r="AX736" t="s">
        <v>192</v>
      </c>
      <c r="AY736" t="s">
        <v>188</v>
      </c>
      <c r="AZ736" t="s">
        <v>186</v>
      </c>
      <c r="BA736" t="s">
        <v>187</v>
      </c>
      <c r="BB736" t="s">
        <v>187</v>
      </c>
      <c r="BC736" t="s">
        <v>193</v>
      </c>
      <c r="BD736">
        <v>0</v>
      </c>
      <c r="BE736">
        <v>0</v>
      </c>
      <c r="BF736" t="s">
        <v>195</v>
      </c>
      <c r="BG736">
        <v>0</v>
      </c>
      <c r="BH736" t="s">
        <v>193</v>
      </c>
      <c r="BI736">
        <v>0</v>
      </c>
      <c r="BJ736">
        <v>0</v>
      </c>
      <c r="BK736" t="s">
        <v>195</v>
      </c>
      <c r="BL736">
        <v>0</v>
      </c>
      <c r="BM736" t="s">
        <v>193</v>
      </c>
      <c r="BN736" t="s">
        <v>196</v>
      </c>
      <c r="BO736" t="s">
        <v>194</v>
      </c>
      <c r="BP736" t="s">
        <v>195</v>
      </c>
      <c r="BQ736" t="s">
        <v>197</v>
      </c>
      <c r="BR736" t="s">
        <v>219</v>
      </c>
      <c r="BS736" t="s">
        <v>238</v>
      </c>
      <c r="BT736" t="s">
        <v>199</v>
      </c>
      <c r="BU736" t="s">
        <v>200</v>
      </c>
      <c r="BV736" t="s">
        <v>240</v>
      </c>
      <c r="BW736" t="s">
        <v>255</v>
      </c>
      <c r="BX736" t="s">
        <v>201</v>
      </c>
      <c r="BY736" t="s">
        <v>202</v>
      </c>
      <c r="BZ736" t="s">
        <v>296</v>
      </c>
      <c r="CA736">
        <v>0</v>
      </c>
      <c r="CB736" t="s">
        <v>178</v>
      </c>
      <c r="CC736" t="s">
        <v>206</v>
      </c>
      <c r="CD736" t="s">
        <v>206</v>
      </c>
      <c r="CE736" t="s">
        <v>203</v>
      </c>
      <c r="CF736" t="s">
        <v>207</v>
      </c>
      <c r="CG736" t="s">
        <v>206</v>
      </c>
      <c r="CH736" t="s">
        <v>206</v>
      </c>
      <c r="CI736" t="s">
        <v>207</v>
      </c>
      <c r="CJ736" t="s">
        <v>206</v>
      </c>
      <c r="CK736" t="s">
        <v>207</v>
      </c>
      <c r="CL736" t="s">
        <v>206</v>
      </c>
      <c r="CM736" t="s">
        <v>205</v>
      </c>
      <c r="CN736" t="s">
        <v>206</v>
      </c>
      <c r="CO736" t="s">
        <v>207</v>
      </c>
      <c r="CP736" t="s">
        <v>178</v>
      </c>
      <c r="CQ736" t="s">
        <v>203</v>
      </c>
      <c r="CR736" t="s">
        <v>203</v>
      </c>
      <c r="CS736" t="s">
        <v>206</v>
      </c>
      <c r="CT736" t="s">
        <v>203</v>
      </c>
      <c r="CU736" t="s">
        <v>206</v>
      </c>
      <c r="CV736" t="s">
        <v>178</v>
      </c>
      <c r="CW736" t="s">
        <v>204</v>
      </c>
      <c r="CX736" t="s">
        <v>204</v>
      </c>
      <c r="CY736" t="s">
        <v>203</v>
      </c>
      <c r="CZ736" t="s">
        <v>206</v>
      </c>
      <c r="DA736" t="s">
        <v>204</v>
      </c>
      <c r="DB736" t="s">
        <v>203</v>
      </c>
      <c r="DC736" t="s">
        <v>207</v>
      </c>
      <c r="DD736" t="s">
        <v>178</v>
      </c>
      <c r="DE736" t="s">
        <v>204</v>
      </c>
      <c r="DF736" t="s">
        <v>204</v>
      </c>
      <c r="DG736" t="s">
        <v>205</v>
      </c>
      <c r="DH736" t="s">
        <v>206</v>
      </c>
      <c r="DI736" t="s">
        <v>206</v>
      </c>
      <c r="DJ736" t="s">
        <v>206</v>
      </c>
      <c r="DK736" t="s">
        <v>203</v>
      </c>
      <c r="DL736" t="s">
        <v>206</v>
      </c>
      <c r="DM736" t="s">
        <v>207</v>
      </c>
      <c r="DN736" t="s">
        <v>178</v>
      </c>
      <c r="DO736">
        <v>0</v>
      </c>
      <c r="DP736">
        <v>0</v>
      </c>
      <c r="DQ736">
        <v>0</v>
      </c>
      <c r="DR736">
        <v>0</v>
      </c>
      <c r="DS736">
        <v>0</v>
      </c>
      <c r="DT736">
        <v>0</v>
      </c>
      <c r="DU736" t="s">
        <v>233</v>
      </c>
      <c r="DV736" t="s">
        <v>330</v>
      </c>
      <c r="DW736">
        <v>0</v>
      </c>
      <c r="DX736">
        <v>0</v>
      </c>
      <c r="DY736">
        <v>0</v>
      </c>
      <c r="DZ736">
        <v>0</v>
      </c>
      <c r="EA736">
        <v>0</v>
      </c>
      <c r="EB736">
        <v>0</v>
      </c>
      <c r="EC736">
        <v>0</v>
      </c>
      <c r="ED736">
        <v>0</v>
      </c>
      <c r="EE736">
        <v>0</v>
      </c>
      <c r="EF736">
        <v>0</v>
      </c>
      <c r="EG736" t="s">
        <v>331</v>
      </c>
      <c r="EH736">
        <v>0</v>
      </c>
      <c r="EI736">
        <v>0</v>
      </c>
      <c r="EJ736">
        <v>0</v>
      </c>
      <c r="EK736">
        <v>0</v>
      </c>
      <c r="EL736">
        <v>0</v>
      </c>
      <c r="EM736">
        <v>0</v>
      </c>
      <c r="EN736" t="s">
        <v>286</v>
      </c>
      <c r="EO736">
        <v>0</v>
      </c>
      <c r="EP736">
        <v>0</v>
      </c>
      <c r="EQ736">
        <v>0</v>
      </c>
      <c r="ER736">
        <v>0</v>
      </c>
      <c r="ES736">
        <v>0</v>
      </c>
      <c r="ET736" t="s">
        <v>178</v>
      </c>
      <c r="EU736" t="s">
        <v>210</v>
      </c>
      <c r="EV736" t="s">
        <v>178</v>
      </c>
      <c r="EW736" s="1">
        <v>45823</v>
      </c>
      <c r="EX736" t="s">
        <v>543</v>
      </c>
      <c r="EY736" t="s">
        <v>212</v>
      </c>
      <c r="EZ736" t="s">
        <v>178</v>
      </c>
      <c r="FA736" t="s">
        <v>213</v>
      </c>
      <c r="FB736" t="s">
        <v>213</v>
      </c>
      <c r="FC736" t="s">
        <v>213</v>
      </c>
      <c r="FD736" t="s">
        <v>213</v>
      </c>
      <c r="FE736" t="s">
        <v>235</v>
      </c>
      <c r="FF736" t="s">
        <v>235</v>
      </c>
      <c r="FG736" t="s">
        <v>235</v>
      </c>
      <c r="FH736" t="s">
        <v>235</v>
      </c>
      <c r="FI736" t="s">
        <v>219</v>
      </c>
    </row>
    <row r="737" spans="1:165" hidden="1">
      <c r="A737">
        <v>2673</v>
      </c>
      <c r="B737" t="s">
        <v>178</v>
      </c>
      <c r="C737" t="s">
        <v>179</v>
      </c>
      <c r="D737">
        <v>0</v>
      </c>
      <c r="E737">
        <v>0</v>
      </c>
      <c r="F737">
        <v>0</v>
      </c>
      <c r="G737">
        <v>0</v>
      </c>
      <c r="H737" t="s">
        <v>178</v>
      </c>
      <c r="I737">
        <v>0</v>
      </c>
      <c r="J737">
        <v>0</v>
      </c>
      <c r="K737" t="s">
        <v>304</v>
      </c>
      <c r="L737">
        <v>0</v>
      </c>
      <c r="M737">
        <v>0</v>
      </c>
      <c r="N737" t="s">
        <v>182</v>
      </c>
      <c r="O737">
        <v>0</v>
      </c>
      <c r="P737" t="s">
        <v>224</v>
      </c>
      <c r="Q737">
        <v>0</v>
      </c>
      <c r="R737" t="s">
        <v>226</v>
      </c>
      <c r="S737" t="s">
        <v>278</v>
      </c>
      <c r="T737" t="s">
        <v>260</v>
      </c>
      <c r="U737" t="s">
        <v>261</v>
      </c>
      <c r="V737">
        <v>0</v>
      </c>
      <c r="W737" t="s">
        <v>178</v>
      </c>
      <c r="X737" t="s">
        <v>219</v>
      </c>
      <c r="Y737" t="s">
        <v>238</v>
      </c>
      <c r="Z737">
        <v>0</v>
      </c>
      <c r="AA737">
        <v>0</v>
      </c>
      <c r="AB737" t="s">
        <v>185</v>
      </c>
      <c r="AC737">
        <v>0</v>
      </c>
      <c r="AD737">
        <v>0</v>
      </c>
      <c r="AE737" t="s">
        <v>178</v>
      </c>
      <c r="AF737" t="s">
        <v>188</v>
      </c>
      <c r="AG737" t="s">
        <v>188</v>
      </c>
      <c r="AH737" t="s">
        <v>188</v>
      </c>
      <c r="AI737" t="s">
        <v>188</v>
      </c>
      <c r="AJ737" t="s">
        <v>188</v>
      </c>
      <c r="AK737" t="s">
        <v>187</v>
      </c>
      <c r="AL737" t="s">
        <v>188</v>
      </c>
      <c r="AM737" t="s">
        <v>186</v>
      </c>
      <c r="AN737" t="s">
        <v>188</v>
      </c>
      <c r="AO737" t="s">
        <v>186</v>
      </c>
      <c r="AP737" t="s">
        <v>186</v>
      </c>
      <c r="AQ737" t="s">
        <v>178</v>
      </c>
      <c r="AR737" t="s">
        <v>189</v>
      </c>
      <c r="AS737">
        <v>0</v>
      </c>
      <c r="AT737">
        <v>0</v>
      </c>
      <c r="AU737" t="s">
        <v>191</v>
      </c>
      <c r="AV737">
        <v>0</v>
      </c>
      <c r="AW737" t="s">
        <v>178</v>
      </c>
      <c r="AX737" t="s">
        <v>192</v>
      </c>
      <c r="AY737" t="s">
        <v>188</v>
      </c>
      <c r="AZ737" t="s">
        <v>186</v>
      </c>
      <c r="BA737" t="s">
        <v>186</v>
      </c>
      <c r="BB737" t="s">
        <v>186</v>
      </c>
      <c r="BC737" t="s">
        <v>193</v>
      </c>
      <c r="BD737">
        <v>0</v>
      </c>
      <c r="BE737">
        <v>0</v>
      </c>
      <c r="BF737">
        <v>0</v>
      </c>
      <c r="BG737" t="s">
        <v>197</v>
      </c>
      <c r="BH737" t="s">
        <v>193</v>
      </c>
      <c r="BI737">
        <v>0</v>
      </c>
      <c r="BJ737">
        <v>0</v>
      </c>
      <c r="BK737">
        <v>0</v>
      </c>
      <c r="BL737" t="s">
        <v>197</v>
      </c>
      <c r="BM737" t="s">
        <v>193</v>
      </c>
      <c r="BN737">
        <v>0</v>
      </c>
      <c r="BO737">
        <v>0</v>
      </c>
      <c r="BP737">
        <v>0</v>
      </c>
      <c r="BQ737" t="s">
        <v>197</v>
      </c>
      <c r="BR737" t="s">
        <v>183</v>
      </c>
      <c r="BS737" t="s">
        <v>178</v>
      </c>
      <c r="BT737" t="s">
        <v>239</v>
      </c>
      <c r="BU737" t="s">
        <v>200</v>
      </c>
      <c r="BV737">
        <v>0</v>
      </c>
      <c r="BW737">
        <v>0</v>
      </c>
      <c r="BX737">
        <v>0</v>
      </c>
      <c r="BY737">
        <v>0</v>
      </c>
      <c r="BZ737">
        <v>0</v>
      </c>
      <c r="CA737">
        <v>0</v>
      </c>
      <c r="CB737" t="s">
        <v>178</v>
      </c>
      <c r="CC737" t="s">
        <v>203</v>
      </c>
      <c r="CD737" t="s">
        <v>204</v>
      </c>
      <c r="CE737" t="s">
        <v>203</v>
      </c>
      <c r="CF737" t="s">
        <v>204</v>
      </c>
      <c r="CG737" t="s">
        <v>204</v>
      </c>
      <c r="CH737" t="s">
        <v>204</v>
      </c>
      <c r="CI737" t="s">
        <v>203</v>
      </c>
      <c r="CJ737" t="s">
        <v>204</v>
      </c>
      <c r="CK737" t="s">
        <v>206</v>
      </c>
      <c r="CL737" t="s">
        <v>206</v>
      </c>
      <c r="CM737" t="s">
        <v>206</v>
      </c>
      <c r="CN737" t="s">
        <v>203</v>
      </c>
      <c r="CO737" t="s">
        <v>204</v>
      </c>
      <c r="CP737" t="s">
        <v>178</v>
      </c>
      <c r="CQ737" t="s">
        <v>203</v>
      </c>
      <c r="CR737" t="s">
        <v>204</v>
      </c>
      <c r="CS737" t="s">
        <v>203</v>
      </c>
      <c r="CT737" t="s">
        <v>204</v>
      </c>
      <c r="CU737" t="s">
        <v>203</v>
      </c>
      <c r="CV737" t="s">
        <v>178</v>
      </c>
      <c r="CW737" t="s">
        <v>203</v>
      </c>
      <c r="CX737" t="s">
        <v>204</v>
      </c>
      <c r="CY737" t="s">
        <v>206</v>
      </c>
      <c r="CZ737" t="s">
        <v>206</v>
      </c>
      <c r="DA737" t="s">
        <v>204</v>
      </c>
      <c r="DB737" t="s">
        <v>204</v>
      </c>
      <c r="DC737" t="s">
        <v>207</v>
      </c>
      <c r="DD737" t="s">
        <v>178</v>
      </c>
      <c r="DE737" t="s">
        <v>203</v>
      </c>
      <c r="DF737" t="s">
        <v>203</v>
      </c>
      <c r="DG737" t="s">
        <v>204</v>
      </c>
      <c r="DH737" t="s">
        <v>203</v>
      </c>
      <c r="DI737" t="s">
        <v>204</v>
      </c>
      <c r="DJ737" t="s">
        <v>204</v>
      </c>
      <c r="DK737" t="s">
        <v>203</v>
      </c>
      <c r="DL737" t="s">
        <v>204</v>
      </c>
      <c r="DM737" t="s">
        <v>204</v>
      </c>
      <c r="DN737" t="s">
        <v>178</v>
      </c>
      <c r="DO737">
        <v>0</v>
      </c>
      <c r="DP737">
        <v>0</v>
      </c>
      <c r="DQ737">
        <v>0</v>
      </c>
      <c r="DR737">
        <v>0</v>
      </c>
      <c r="DS737">
        <v>0</v>
      </c>
      <c r="DT737" t="s">
        <v>491</v>
      </c>
      <c r="DU737">
        <v>0</v>
      </c>
      <c r="DV737">
        <v>0</v>
      </c>
      <c r="DW737">
        <v>0</v>
      </c>
      <c r="DX737">
        <v>0</v>
      </c>
      <c r="DY737">
        <v>0</v>
      </c>
      <c r="DZ737">
        <v>0</v>
      </c>
      <c r="EA737">
        <v>0</v>
      </c>
      <c r="EB737">
        <v>0</v>
      </c>
      <c r="EC737">
        <v>0</v>
      </c>
      <c r="ED737">
        <v>0</v>
      </c>
      <c r="EE737">
        <v>0</v>
      </c>
      <c r="EF737">
        <v>0</v>
      </c>
      <c r="EG737">
        <v>0</v>
      </c>
      <c r="EH737">
        <v>0</v>
      </c>
      <c r="EI737">
        <v>0</v>
      </c>
      <c r="EJ737">
        <v>0</v>
      </c>
      <c r="EK737">
        <v>0</v>
      </c>
      <c r="EL737">
        <v>0</v>
      </c>
      <c r="EM737">
        <v>0</v>
      </c>
      <c r="EN737">
        <v>0</v>
      </c>
      <c r="EO737">
        <v>0</v>
      </c>
      <c r="EP737">
        <v>0</v>
      </c>
      <c r="EQ737">
        <v>0</v>
      </c>
      <c r="ER737">
        <v>0</v>
      </c>
      <c r="ES737">
        <v>0</v>
      </c>
      <c r="ET737" t="s">
        <v>178</v>
      </c>
      <c r="EU737" t="s">
        <v>210</v>
      </c>
      <c r="EV737" t="s">
        <v>178</v>
      </c>
      <c r="EW737" t="s">
        <v>245</v>
      </c>
      <c r="EX737" t="s">
        <v>393</v>
      </c>
      <c r="EY737" t="s">
        <v>266</v>
      </c>
      <c r="EZ737" t="s">
        <v>178</v>
      </c>
      <c r="FA737" t="s">
        <v>247</v>
      </c>
      <c r="FB737" t="s">
        <v>498</v>
      </c>
      <c r="FC737" t="s">
        <v>215</v>
      </c>
      <c r="FD737" t="s">
        <v>498</v>
      </c>
      <c r="FE737" t="s">
        <v>218</v>
      </c>
      <c r="FF737" t="s">
        <v>218</v>
      </c>
      <c r="FG737" t="s">
        <v>235</v>
      </c>
      <c r="FH737" t="s">
        <v>235</v>
      </c>
      <c r="FI737" t="s">
        <v>183</v>
      </c>
    </row>
    <row r="738" spans="1:165" hidden="1">
      <c r="A738">
        <v>2865</v>
      </c>
      <c r="B738" t="s">
        <v>2273</v>
      </c>
      <c r="C738">
        <v>0</v>
      </c>
      <c r="D738" t="s">
        <v>221</v>
      </c>
      <c r="E738">
        <v>0</v>
      </c>
      <c r="F738">
        <v>0</v>
      </c>
      <c r="G738">
        <v>0</v>
      </c>
      <c r="H738" t="s">
        <v>178</v>
      </c>
      <c r="I738" t="s">
        <v>222</v>
      </c>
      <c r="J738">
        <v>0</v>
      </c>
      <c r="K738">
        <v>0</v>
      </c>
      <c r="L738" t="s">
        <v>223</v>
      </c>
      <c r="M738" t="s">
        <v>181</v>
      </c>
      <c r="N738">
        <v>0</v>
      </c>
      <c r="O738" t="s">
        <v>251</v>
      </c>
      <c r="P738" t="s">
        <v>224</v>
      </c>
      <c r="Q738" t="s">
        <v>225</v>
      </c>
      <c r="R738">
        <v>0</v>
      </c>
      <c r="S738">
        <v>0</v>
      </c>
      <c r="T738">
        <v>0</v>
      </c>
      <c r="U738">
        <v>0</v>
      </c>
      <c r="V738">
        <v>0</v>
      </c>
      <c r="W738" t="s">
        <v>178</v>
      </c>
      <c r="X738" t="s">
        <v>219</v>
      </c>
      <c r="Y738" t="s">
        <v>238</v>
      </c>
      <c r="Z738" t="s">
        <v>228</v>
      </c>
      <c r="AA738">
        <v>0</v>
      </c>
      <c r="AB738">
        <v>0</v>
      </c>
      <c r="AC738">
        <v>0</v>
      </c>
      <c r="AD738">
        <v>0</v>
      </c>
      <c r="AE738" t="s">
        <v>178</v>
      </c>
      <c r="AF738" t="s">
        <v>188</v>
      </c>
      <c r="AG738" t="s">
        <v>188</v>
      </c>
      <c r="AH738" t="s">
        <v>186</v>
      </c>
      <c r="AI738" t="s">
        <v>186</v>
      </c>
      <c r="AJ738" t="s">
        <v>188</v>
      </c>
      <c r="AK738" t="s">
        <v>187</v>
      </c>
      <c r="AL738" t="s">
        <v>188</v>
      </c>
      <c r="AM738" t="s">
        <v>186</v>
      </c>
      <c r="AN738" t="s">
        <v>186</v>
      </c>
      <c r="AO738" t="s">
        <v>187</v>
      </c>
      <c r="AP738" t="s">
        <v>186</v>
      </c>
      <c r="AQ738" t="s">
        <v>178</v>
      </c>
      <c r="AR738" t="s">
        <v>189</v>
      </c>
      <c r="AS738" t="s">
        <v>230</v>
      </c>
      <c r="AT738">
        <v>0</v>
      </c>
      <c r="AU738">
        <v>0</v>
      </c>
      <c r="AV738">
        <v>0</v>
      </c>
      <c r="AW738" t="s">
        <v>178</v>
      </c>
      <c r="AX738" t="s">
        <v>272</v>
      </c>
      <c r="AY738" t="s">
        <v>188</v>
      </c>
      <c r="AZ738" t="s">
        <v>186</v>
      </c>
      <c r="BA738" t="s">
        <v>186</v>
      </c>
      <c r="BB738" t="s">
        <v>186</v>
      </c>
      <c r="BC738">
        <v>0</v>
      </c>
      <c r="BD738" t="s">
        <v>196</v>
      </c>
      <c r="BE738" t="s">
        <v>194</v>
      </c>
      <c r="BF738" t="s">
        <v>195</v>
      </c>
      <c r="BG738" t="s">
        <v>197</v>
      </c>
      <c r="BH738">
        <v>0</v>
      </c>
      <c r="BI738" t="s">
        <v>196</v>
      </c>
      <c r="BJ738">
        <v>0</v>
      </c>
      <c r="BK738">
        <v>0</v>
      </c>
      <c r="BL738">
        <v>0</v>
      </c>
      <c r="BM738" t="s">
        <v>193</v>
      </c>
      <c r="BN738">
        <v>0</v>
      </c>
      <c r="BO738" t="s">
        <v>194</v>
      </c>
      <c r="BP738">
        <v>0</v>
      </c>
      <c r="BQ738">
        <v>0</v>
      </c>
      <c r="BR738" t="s">
        <v>219</v>
      </c>
      <c r="BS738" t="s">
        <v>238</v>
      </c>
      <c r="BT738" t="s">
        <v>199</v>
      </c>
      <c r="BU738" t="s">
        <v>200</v>
      </c>
      <c r="BV738">
        <v>0</v>
      </c>
      <c r="BW738">
        <v>0</v>
      </c>
      <c r="BX738">
        <v>0</v>
      </c>
      <c r="BY738">
        <v>0</v>
      </c>
      <c r="BZ738">
        <v>0</v>
      </c>
      <c r="CA738">
        <v>0</v>
      </c>
      <c r="CB738" t="s">
        <v>178</v>
      </c>
      <c r="CC738" t="s">
        <v>206</v>
      </c>
      <c r="CD738" t="s">
        <v>206</v>
      </c>
      <c r="CE738" t="s">
        <v>204</v>
      </c>
      <c r="CF738" t="s">
        <v>205</v>
      </c>
      <c r="CG738" t="s">
        <v>204</v>
      </c>
      <c r="CH738" t="s">
        <v>203</v>
      </c>
      <c r="CI738" t="s">
        <v>203</v>
      </c>
      <c r="CJ738" t="s">
        <v>207</v>
      </c>
      <c r="CK738" t="s">
        <v>203</v>
      </c>
      <c r="CL738" t="s">
        <v>204</v>
      </c>
      <c r="CM738" t="s">
        <v>204</v>
      </c>
      <c r="CN738" t="s">
        <v>203</v>
      </c>
      <c r="CO738" t="s">
        <v>204</v>
      </c>
      <c r="CP738" t="s">
        <v>178</v>
      </c>
      <c r="CQ738" t="s">
        <v>204</v>
      </c>
      <c r="CR738" t="s">
        <v>203</v>
      </c>
      <c r="CS738" t="s">
        <v>204</v>
      </c>
      <c r="CT738" t="s">
        <v>204</v>
      </c>
      <c r="CU738" t="s">
        <v>206</v>
      </c>
      <c r="CV738" t="s">
        <v>178</v>
      </c>
      <c r="CW738" t="s">
        <v>203</v>
      </c>
      <c r="CX738" t="s">
        <v>204</v>
      </c>
      <c r="CY738" t="s">
        <v>204</v>
      </c>
      <c r="CZ738" t="s">
        <v>206</v>
      </c>
      <c r="DA738" t="s">
        <v>206</v>
      </c>
      <c r="DB738" t="s">
        <v>203</v>
      </c>
      <c r="DC738" t="s">
        <v>205</v>
      </c>
      <c r="DD738" t="s">
        <v>178</v>
      </c>
      <c r="DE738" t="s">
        <v>206</v>
      </c>
      <c r="DF738" t="s">
        <v>204</v>
      </c>
      <c r="DG738" t="s">
        <v>204</v>
      </c>
      <c r="DH738" t="s">
        <v>204</v>
      </c>
      <c r="DI738" t="s">
        <v>204</v>
      </c>
      <c r="DJ738" t="s">
        <v>204</v>
      </c>
      <c r="DK738" t="s">
        <v>204</v>
      </c>
      <c r="DL738" t="s">
        <v>203</v>
      </c>
      <c r="DM738" t="s">
        <v>203</v>
      </c>
      <c r="DN738" t="s">
        <v>178</v>
      </c>
      <c r="DO738">
        <v>0</v>
      </c>
      <c r="DP738">
        <v>0</v>
      </c>
      <c r="DQ738">
        <v>0</v>
      </c>
      <c r="DR738">
        <v>0</v>
      </c>
      <c r="DS738" t="s">
        <v>241</v>
      </c>
      <c r="DT738">
        <v>0</v>
      </c>
      <c r="DU738">
        <v>0</v>
      </c>
      <c r="DV738">
        <v>0</v>
      </c>
      <c r="DW738">
        <v>0</v>
      </c>
      <c r="DX738">
        <v>0</v>
      </c>
      <c r="DY738">
        <v>0</v>
      </c>
      <c r="DZ738">
        <v>0</v>
      </c>
      <c r="EA738">
        <v>0</v>
      </c>
      <c r="EB738">
        <v>0</v>
      </c>
      <c r="EC738">
        <v>0</v>
      </c>
      <c r="ED738">
        <v>0</v>
      </c>
      <c r="EE738">
        <v>0</v>
      </c>
      <c r="EF738">
        <v>0</v>
      </c>
      <c r="EG738">
        <v>0</v>
      </c>
      <c r="EH738">
        <v>0</v>
      </c>
      <c r="EI738" t="s">
        <v>282</v>
      </c>
      <c r="EJ738">
        <v>0</v>
      </c>
      <c r="EK738">
        <v>0</v>
      </c>
      <c r="EL738">
        <v>0</v>
      </c>
      <c r="EM738">
        <v>0</v>
      </c>
      <c r="EN738">
        <v>0</v>
      </c>
      <c r="EO738">
        <v>0</v>
      </c>
      <c r="EP738">
        <v>0</v>
      </c>
      <c r="EQ738">
        <v>0</v>
      </c>
      <c r="ER738">
        <v>0</v>
      </c>
      <c r="ES738">
        <v>0</v>
      </c>
      <c r="ET738" t="s">
        <v>178</v>
      </c>
      <c r="EU738" t="s">
        <v>210</v>
      </c>
      <c r="EV738" t="s">
        <v>178</v>
      </c>
      <c r="EW738" t="s">
        <v>245</v>
      </c>
      <c r="EX738" t="s">
        <v>246</v>
      </c>
      <c r="EY738" t="s">
        <v>212</v>
      </c>
      <c r="EZ738" t="s">
        <v>178</v>
      </c>
      <c r="FA738" t="s">
        <v>213</v>
      </c>
      <c r="FB738" t="s">
        <v>247</v>
      </c>
      <c r="FC738" t="s">
        <v>247</v>
      </c>
      <c r="FD738" t="s">
        <v>216</v>
      </c>
      <c r="FE738" t="s">
        <v>235</v>
      </c>
      <c r="FF738" t="s">
        <v>216</v>
      </c>
      <c r="FG738" t="s">
        <v>216</v>
      </c>
      <c r="FH738" t="s">
        <v>216</v>
      </c>
      <c r="FI738" t="s">
        <v>219</v>
      </c>
    </row>
    <row r="739" spans="1:165" hidden="1">
      <c r="A739">
        <v>2276</v>
      </c>
      <c r="B739" t="s">
        <v>2274</v>
      </c>
      <c r="C739" t="s">
        <v>179</v>
      </c>
      <c r="D739" t="s">
        <v>221</v>
      </c>
      <c r="E739">
        <v>0</v>
      </c>
      <c r="F739">
        <v>0</v>
      </c>
      <c r="G739">
        <v>0</v>
      </c>
      <c r="H739" t="s">
        <v>178</v>
      </c>
      <c r="I739" t="s">
        <v>222</v>
      </c>
      <c r="J739" t="s">
        <v>250</v>
      </c>
      <c r="K739">
        <v>0</v>
      </c>
      <c r="L739" t="s">
        <v>223</v>
      </c>
      <c r="M739">
        <v>0</v>
      </c>
      <c r="N739">
        <v>0</v>
      </c>
      <c r="O739" t="s">
        <v>251</v>
      </c>
      <c r="P739">
        <v>0</v>
      </c>
      <c r="Q739">
        <v>0</v>
      </c>
      <c r="R739">
        <v>0</v>
      </c>
      <c r="S739">
        <v>0</v>
      </c>
      <c r="T739">
        <v>0</v>
      </c>
      <c r="U739">
        <v>0</v>
      </c>
      <c r="V739">
        <v>0</v>
      </c>
      <c r="W739" t="s">
        <v>178</v>
      </c>
      <c r="X739" t="s">
        <v>183</v>
      </c>
      <c r="Y739" t="s">
        <v>2275</v>
      </c>
      <c r="Z739" t="s">
        <v>228</v>
      </c>
      <c r="AA739" t="s">
        <v>229</v>
      </c>
      <c r="AB739">
        <v>0</v>
      </c>
      <c r="AC739">
        <v>0</v>
      </c>
      <c r="AD739">
        <v>0</v>
      </c>
      <c r="AE739" t="s">
        <v>178</v>
      </c>
      <c r="AF739" t="s">
        <v>186</v>
      </c>
      <c r="AG739" t="s">
        <v>188</v>
      </c>
      <c r="AH739" t="s">
        <v>187</v>
      </c>
      <c r="AI739" t="s">
        <v>186</v>
      </c>
      <c r="AJ739" t="s">
        <v>188</v>
      </c>
      <c r="AK739" t="s">
        <v>187</v>
      </c>
      <c r="AL739" t="s">
        <v>186</v>
      </c>
      <c r="AM739" t="s">
        <v>187</v>
      </c>
      <c r="AN739" t="s">
        <v>186</v>
      </c>
      <c r="AO739" t="s">
        <v>187</v>
      </c>
      <c r="AP739" t="s">
        <v>186</v>
      </c>
      <c r="AQ739" t="s">
        <v>178</v>
      </c>
      <c r="AR739" t="s">
        <v>189</v>
      </c>
      <c r="AS739">
        <v>0</v>
      </c>
      <c r="AT739" t="s">
        <v>190</v>
      </c>
      <c r="AU739" t="s">
        <v>191</v>
      </c>
      <c r="AV739">
        <v>0</v>
      </c>
      <c r="AW739" t="s">
        <v>178</v>
      </c>
      <c r="AX739" t="s">
        <v>272</v>
      </c>
      <c r="AY739" t="s">
        <v>188</v>
      </c>
      <c r="AZ739" t="s">
        <v>186</v>
      </c>
      <c r="BA739" t="s">
        <v>186</v>
      </c>
      <c r="BB739" t="s">
        <v>187</v>
      </c>
      <c r="BC739" t="s">
        <v>193</v>
      </c>
      <c r="BD739">
        <v>0</v>
      </c>
      <c r="BE739">
        <v>0</v>
      </c>
      <c r="BF739">
        <v>0</v>
      </c>
      <c r="BG739" t="s">
        <v>197</v>
      </c>
      <c r="BH739">
        <v>0</v>
      </c>
      <c r="BI739" t="s">
        <v>196</v>
      </c>
      <c r="BJ739">
        <v>0</v>
      </c>
      <c r="BK739" t="s">
        <v>195</v>
      </c>
      <c r="BL739">
        <v>0</v>
      </c>
      <c r="BM739">
        <v>0</v>
      </c>
      <c r="BN739">
        <v>0</v>
      </c>
      <c r="BO739" t="s">
        <v>194</v>
      </c>
      <c r="BP739" t="s">
        <v>195</v>
      </c>
      <c r="BQ739">
        <v>0</v>
      </c>
      <c r="BR739" t="s">
        <v>219</v>
      </c>
      <c r="BS739" t="s">
        <v>238</v>
      </c>
      <c r="BT739" t="s">
        <v>199</v>
      </c>
      <c r="BU739" t="s">
        <v>200</v>
      </c>
      <c r="BV739">
        <v>0</v>
      </c>
      <c r="BW739">
        <v>0</v>
      </c>
      <c r="BX739">
        <v>0</v>
      </c>
      <c r="BY739">
        <v>0</v>
      </c>
      <c r="BZ739">
        <v>0</v>
      </c>
      <c r="CA739">
        <v>0</v>
      </c>
      <c r="CB739" t="s">
        <v>178</v>
      </c>
      <c r="CC739" t="s">
        <v>206</v>
      </c>
      <c r="CD739" t="s">
        <v>206</v>
      </c>
      <c r="CE739" t="s">
        <v>207</v>
      </c>
      <c r="CF739" t="s">
        <v>205</v>
      </c>
      <c r="CG739" t="s">
        <v>204</v>
      </c>
      <c r="CH739" t="s">
        <v>207</v>
      </c>
      <c r="CI739" t="s">
        <v>205</v>
      </c>
      <c r="CJ739" t="s">
        <v>205</v>
      </c>
      <c r="CK739" t="s">
        <v>207</v>
      </c>
      <c r="CL739" t="s">
        <v>204</v>
      </c>
      <c r="CM739" t="s">
        <v>203</v>
      </c>
      <c r="CN739" t="s">
        <v>207</v>
      </c>
      <c r="CO739" t="s">
        <v>207</v>
      </c>
      <c r="CP739" t="s">
        <v>178</v>
      </c>
      <c r="CQ739" t="s">
        <v>206</v>
      </c>
      <c r="CR739" t="s">
        <v>203</v>
      </c>
      <c r="CS739" t="s">
        <v>203</v>
      </c>
      <c r="CT739" t="s">
        <v>207</v>
      </c>
      <c r="CU739" t="s">
        <v>203</v>
      </c>
      <c r="CV739" t="s">
        <v>178</v>
      </c>
      <c r="CW739" t="s">
        <v>206</v>
      </c>
      <c r="CX739" t="s">
        <v>207</v>
      </c>
      <c r="CY739" t="s">
        <v>207</v>
      </c>
      <c r="CZ739" t="s">
        <v>205</v>
      </c>
      <c r="DA739" t="s">
        <v>203</v>
      </c>
      <c r="DB739" t="s">
        <v>207</v>
      </c>
      <c r="DC739" t="s">
        <v>205</v>
      </c>
      <c r="DD739" t="s">
        <v>178</v>
      </c>
      <c r="DE739" t="s">
        <v>204</v>
      </c>
      <c r="DF739" t="s">
        <v>203</v>
      </c>
      <c r="DG739" t="s">
        <v>205</v>
      </c>
      <c r="DH739" t="s">
        <v>207</v>
      </c>
      <c r="DI739" t="s">
        <v>207</v>
      </c>
      <c r="DJ739" t="s">
        <v>203</v>
      </c>
      <c r="DK739" t="s">
        <v>207</v>
      </c>
      <c r="DL739" t="s">
        <v>203</v>
      </c>
      <c r="DM739" t="s">
        <v>207</v>
      </c>
      <c r="DN739" t="s">
        <v>178</v>
      </c>
      <c r="DO739">
        <v>0</v>
      </c>
      <c r="DP739">
        <v>0</v>
      </c>
      <c r="DQ739">
        <v>0</v>
      </c>
      <c r="DR739">
        <v>0</v>
      </c>
      <c r="DS739">
        <v>0</v>
      </c>
      <c r="DT739">
        <v>0</v>
      </c>
      <c r="DU739">
        <v>0</v>
      </c>
      <c r="DV739" t="s">
        <v>330</v>
      </c>
      <c r="DW739">
        <v>0</v>
      </c>
      <c r="DX739">
        <v>0</v>
      </c>
      <c r="DY739">
        <v>0</v>
      </c>
      <c r="DZ739">
        <v>0</v>
      </c>
      <c r="EA739">
        <v>0</v>
      </c>
      <c r="EB739">
        <v>0</v>
      </c>
      <c r="EC739">
        <v>0</v>
      </c>
      <c r="ED739">
        <v>0</v>
      </c>
      <c r="EE739">
        <v>0</v>
      </c>
      <c r="EF739">
        <v>0</v>
      </c>
      <c r="EG739">
        <v>0</v>
      </c>
      <c r="EH739">
        <v>0</v>
      </c>
      <c r="EI739">
        <v>0</v>
      </c>
      <c r="EJ739">
        <v>0</v>
      </c>
      <c r="EK739">
        <v>0</v>
      </c>
      <c r="EL739">
        <v>0</v>
      </c>
      <c r="EM739">
        <v>0</v>
      </c>
      <c r="EN739">
        <v>0</v>
      </c>
      <c r="EO739">
        <v>0</v>
      </c>
      <c r="EP739">
        <v>0</v>
      </c>
      <c r="EQ739">
        <v>0</v>
      </c>
      <c r="ER739">
        <v>0</v>
      </c>
      <c r="ES739">
        <v>0</v>
      </c>
      <c r="ET739" t="s">
        <v>178</v>
      </c>
      <c r="EU739" t="s">
        <v>210</v>
      </c>
      <c r="EV739" t="s">
        <v>178</v>
      </c>
      <c r="EW739" t="s">
        <v>276</v>
      </c>
      <c r="EX739" t="s">
        <v>660</v>
      </c>
      <c r="EY739" t="s">
        <v>212</v>
      </c>
      <c r="EZ739" t="s">
        <v>178</v>
      </c>
      <c r="FA739" t="s">
        <v>213</v>
      </c>
      <c r="FB739" t="s">
        <v>214</v>
      </c>
      <c r="FC739" t="s">
        <v>247</v>
      </c>
      <c r="FD739" t="s">
        <v>247</v>
      </c>
      <c r="FE739" t="s">
        <v>218</v>
      </c>
      <c r="FF739" t="s">
        <v>218</v>
      </c>
      <c r="FG739" t="s">
        <v>218</v>
      </c>
      <c r="FH739" t="s">
        <v>218</v>
      </c>
      <c r="FI739" t="s">
        <v>183</v>
      </c>
    </row>
    <row r="740" spans="1:165" hidden="1">
      <c r="A740">
        <v>2631</v>
      </c>
      <c r="B740" t="s">
        <v>2276</v>
      </c>
      <c r="C740" t="s">
        <v>179</v>
      </c>
      <c r="D740">
        <v>0</v>
      </c>
      <c r="E740">
        <v>0</v>
      </c>
      <c r="F740">
        <v>0</v>
      </c>
      <c r="G740">
        <v>0</v>
      </c>
      <c r="H740" t="s">
        <v>178</v>
      </c>
      <c r="I740" t="s">
        <v>222</v>
      </c>
      <c r="J740" t="s">
        <v>250</v>
      </c>
      <c r="K740">
        <v>0</v>
      </c>
      <c r="L740">
        <v>0</v>
      </c>
      <c r="M740">
        <v>0</v>
      </c>
      <c r="N740" t="s">
        <v>182</v>
      </c>
      <c r="O740" t="s">
        <v>251</v>
      </c>
      <c r="P740">
        <v>0</v>
      </c>
      <c r="Q740" t="s">
        <v>225</v>
      </c>
      <c r="R740">
        <v>0</v>
      </c>
      <c r="S740">
        <v>0</v>
      </c>
      <c r="T740">
        <v>0</v>
      </c>
      <c r="U740">
        <v>0</v>
      </c>
      <c r="V740">
        <v>0</v>
      </c>
      <c r="W740" t="s">
        <v>178</v>
      </c>
      <c r="X740" t="s">
        <v>183</v>
      </c>
      <c r="Y740" t="s">
        <v>2277</v>
      </c>
      <c r="Z740">
        <v>0</v>
      </c>
      <c r="AA740">
        <v>0</v>
      </c>
      <c r="AB740">
        <v>0</v>
      </c>
      <c r="AC740" t="s">
        <v>253</v>
      </c>
      <c r="AD740">
        <v>0</v>
      </c>
      <c r="AE740" t="s">
        <v>178</v>
      </c>
      <c r="AF740" t="s">
        <v>188</v>
      </c>
      <c r="AG740" t="s">
        <v>188</v>
      </c>
      <c r="AH740" t="s">
        <v>188</v>
      </c>
      <c r="AI740" t="s">
        <v>188</v>
      </c>
      <c r="AJ740" t="s">
        <v>188</v>
      </c>
      <c r="AK740" t="s">
        <v>187</v>
      </c>
      <c r="AL740" t="s">
        <v>188</v>
      </c>
      <c r="AM740" t="s">
        <v>186</v>
      </c>
      <c r="AN740" t="s">
        <v>187</v>
      </c>
      <c r="AO740" t="s">
        <v>186</v>
      </c>
      <c r="AP740" t="s">
        <v>186</v>
      </c>
      <c r="AQ740" t="s">
        <v>2278</v>
      </c>
      <c r="AR740" t="s">
        <v>189</v>
      </c>
      <c r="AS740">
        <v>0</v>
      </c>
      <c r="AT740" t="s">
        <v>190</v>
      </c>
      <c r="AU740" t="s">
        <v>191</v>
      </c>
      <c r="AV740">
        <v>0</v>
      </c>
      <c r="AW740" t="s">
        <v>178</v>
      </c>
      <c r="AX740" t="s">
        <v>192</v>
      </c>
      <c r="AY740" t="s">
        <v>188</v>
      </c>
      <c r="AZ740" t="s">
        <v>186</v>
      </c>
      <c r="BA740" t="s">
        <v>186</v>
      </c>
      <c r="BB740" t="s">
        <v>186</v>
      </c>
      <c r="BC740">
        <v>0</v>
      </c>
      <c r="BD740">
        <v>0</v>
      </c>
      <c r="BE740">
        <v>0</v>
      </c>
      <c r="BF740">
        <v>0</v>
      </c>
      <c r="BG740">
        <v>0</v>
      </c>
      <c r="BH740" t="s">
        <v>193</v>
      </c>
      <c r="BI740">
        <v>0</v>
      </c>
      <c r="BJ740">
        <v>0</v>
      </c>
      <c r="BK740" t="s">
        <v>195</v>
      </c>
      <c r="BL740">
        <v>0</v>
      </c>
      <c r="BM740">
        <v>0</v>
      </c>
      <c r="BN740">
        <v>0</v>
      </c>
      <c r="BO740">
        <v>0</v>
      </c>
      <c r="BP740">
        <v>0</v>
      </c>
      <c r="BQ740">
        <v>0</v>
      </c>
      <c r="BR740" t="s">
        <v>198</v>
      </c>
      <c r="BS740" t="s">
        <v>2279</v>
      </c>
      <c r="BT740" t="s">
        <v>239</v>
      </c>
      <c r="BU740" t="s">
        <v>200</v>
      </c>
      <c r="BV740">
        <v>0</v>
      </c>
      <c r="BW740" t="s">
        <v>255</v>
      </c>
      <c r="BX740" t="s">
        <v>201</v>
      </c>
      <c r="BY740" t="s">
        <v>202</v>
      </c>
      <c r="BZ740">
        <v>0</v>
      </c>
      <c r="CA740">
        <v>0</v>
      </c>
      <c r="CB740" t="s">
        <v>178</v>
      </c>
      <c r="CC740" t="s">
        <v>206</v>
      </c>
      <c r="CD740" t="s">
        <v>206</v>
      </c>
      <c r="CE740" t="s">
        <v>206</v>
      </c>
      <c r="CF740" t="s">
        <v>206</v>
      </c>
      <c r="CG740" t="s">
        <v>206</v>
      </c>
      <c r="CH740" t="s">
        <v>206</v>
      </c>
      <c r="CI740" t="s">
        <v>206</v>
      </c>
      <c r="CJ740" t="s">
        <v>206</v>
      </c>
      <c r="CK740" t="s">
        <v>204</v>
      </c>
      <c r="CL740" t="s">
        <v>206</v>
      </c>
      <c r="CM740" t="s">
        <v>206</v>
      </c>
      <c r="CN740" t="s">
        <v>206</v>
      </c>
      <c r="CO740" t="s">
        <v>206</v>
      </c>
      <c r="CP740" t="s">
        <v>2280</v>
      </c>
      <c r="CQ740" t="s">
        <v>206</v>
      </c>
      <c r="CR740" t="s">
        <v>204</v>
      </c>
      <c r="CS740" t="s">
        <v>206</v>
      </c>
      <c r="CT740" t="s">
        <v>204</v>
      </c>
      <c r="CU740" t="s">
        <v>204</v>
      </c>
      <c r="CV740" t="s">
        <v>178</v>
      </c>
      <c r="CW740" t="s">
        <v>206</v>
      </c>
      <c r="CX740" t="s">
        <v>206</v>
      </c>
      <c r="CY740" t="s">
        <v>206</v>
      </c>
      <c r="CZ740" t="s">
        <v>206</v>
      </c>
      <c r="DA740" t="s">
        <v>206</v>
      </c>
      <c r="DB740" t="s">
        <v>206</v>
      </c>
      <c r="DC740" t="s">
        <v>204</v>
      </c>
      <c r="DD740" t="s">
        <v>178</v>
      </c>
      <c r="DE740" t="s">
        <v>206</v>
      </c>
      <c r="DF740" t="s">
        <v>206</v>
      </c>
      <c r="DG740" t="s">
        <v>206</v>
      </c>
      <c r="DH740" t="s">
        <v>206</v>
      </c>
      <c r="DI740" t="s">
        <v>206</v>
      </c>
      <c r="DJ740" t="s">
        <v>206</v>
      </c>
      <c r="DK740" t="s">
        <v>206</v>
      </c>
      <c r="DL740" t="s">
        <v>206</v>
      </c>
      <c r="DM740" t="s">
        <v>206</v>
      </c>
      <c r="DN740" t="s">
        <v>178</v>
      </c>
      <c r="DO740">
        <v>0</v>
      </c>
      <c r="DP740">
        <v>0</v>
      </c>
      <c r="DQ740">
        <v>0</v>
      </c>
      <c r="DR740">
        <v>0</v>
      </c>
      <c r="DS740">
        <v>0</v>
      </c>
      <c r="DT740">
        <v>0</v>
      </c>
      <c r="DU740">
        <v>0</v>
      </c>
      <c r="DV740">
        <v>0</v>
      </c>
      <c r="DW740" t="s">
        <v>208</v>
      </c>
      <c r="DX740">
        <v>0</v>
      </c>
      <c r="DY740">
        <v>0</v>
      </c>
      <c r="DZ740">
        <v>0</v>
      </c>
      <c r="EA740">
        <v>0</v>
      </c>
      <c r="EB740">
        <v>0</v>
      </c>
      <c r="EC740">
        <v>0</v>
      </c>
      <c r="ED740">
        <v>0</v>
      </c>
      <c r="EE740">
        <v>0</v>
      </c>
      <c r="EF740">
        <v>0</v>
      </c>
      <c r="EG740">
        <v>0</v>
      </c>
      <c r="EH740">
        <v>0</v>
      </c>
      <c r="EI740">
        <v>0</v>
      </c>
      <c r="EJ740">
        <v>0</v>
      </c>
      <c r="EK740">
        <v>0</v>
      </c>
      <c r="EL740">
        <v>0</v>
      </c>
      <c r="EM740">
        <v>0</v>
      </c>
      <c r="EN740">
        <v>0</v>
      </c>
      <c r="EO740">
        <v>0</v>
      </c>
      <c r="EP740">
        <v>0</v>
      </c>
      <c r="EQ740">
        <v>0</v>
      </c>
      <c r="ER740">
        <v>0</v>
      </c>
      <c r="ES740">
        <v>0</v>
      </c>
      <c r="ET740" t="s">
        <v>178</v>
      </c>
      <c r="EU740" t="s">
        <v>210</v>
      </c>
      <c r="EV740" t="s">
        <v>178</v>
      </c>
      <c r="EW740" t="s">
        <v>276</v>
      </c>
      <c r="EX740" t="s">
        <v>595</v>
      </c>
      <c r="EY740" t="s">
        <v>212</v>
      </c>
      <c r="EZ740" t="s">
        <v>178</v>
      </c>
      <c r="FA740" t="s">
        <v>213</v>
      </c>
      <c r="FB740" t="s">
        <v>247</v>
      </c>
      <c r="FC740" t="s">
        <v>213</v>
      </c>
      <c r="FD740" t="s">
        <v>247</v>
      </c>
      <c r="FE740" t="s">
        <v>217</v>
      </c>
      <c r="FF740" t="s">
        <v>217</v>
      </c>
      <c r="FG740" t="s">
        <v>217</v>
      </c>
      <c r="FH740" t="s">
        <v>218</v>
      </c>
      <c r="FI740" t="s">
        <v>183</v>
      </c>
    </row>
    <row r="741" spans="1:165" hidden="1">
      <c r="A741">
        <v>3093</v>
      </c>
      <c r="B741" t="s">
        <v>2281</v>
      </c>
      <c r="C741" t="s">
        <v>179</v>
      </c>
      <c r="D741" t="s">
        <v>221</v>
      </c>
      <c r="E741" t="s">
        <v>237</v>
      </c>
      <c r="F741">
        <v>0</v>
      </c>
      <c r="G741">
        <v>0</v>
      </c>
      <c r="H741" t="s">
        <v>178</v>
      </c>
      <c r="I741">
        <v>0</v>
      </c>
      <c r="J741">
        <v>0</v>
      </c>
      <c r="K741" t="s">
        <v>304</v>
      </c>
      <c r="L741" t="s">
        <v>223</v>
      </c>
      <c r="M741">
        <v>0</v>
      </c>
      <c r="N741">
        <v>0</v>
      </c>
      <c r="O741" t="s">
        <v>251</v>
      </c>
      <c r="P741">
        <v>0</v>
      </c>
      <c r="Q741">
        <v>0</v>
      </c>
      <c r="R741">
        <v>0</v>
      </c>
      <c r="S741" t="s">
        <v>278</v>
      </c>
      <c r="T741">
        <v>0</v>
      </c>
      <c r="U741">
        <v>0</v>
      </c>
      <c r="V741">
        <v>0</v>
      </c>
      <c r="W741" t="s">
        <v>178</v>
      </c>
      <c r="X741" t="s">
        <v>183</v>
      </c>
      <c r="Y741" t="s">
        <v>2282</v>
      </c>
      <c r="Z741" t="s">
        <v>228</v>
      </c>
      <c r="AA741" t="s">
        <v>229</v>
      </c>
      <c r="AB741">
        <v>0</v>
      </c>
      <c r="AC741" t="s">
        <v>253</v>
      </c>
      <c r="AD741">
        <v>0</v>
      </c>
      <c r="AE741" t="s">
        <v>178</v>
      </c>
      <c r="AF741" t="s">
        <v>188</v>
      </c>
      <c r="AG741" t="s">
        <v>188</v>
      </c>
      <c r="AH741" t="s">
        <v>186</v>
      </c>
      <c r="AI741" t="s">
        <v>186</v>
      </c>
      <c r="AJ741" t="s">
        <v>188</v>
      </c>
      <c r="AK741" t="s">
        <v>188</v>
      </c>
      <c r="AL741" t="s">
        <v>188</v>
      </c>
      <c r="AM741" t="s">
        <v>187</v>
      </c>
      <c r="AN741" t="s">
        <v>186</v>
      </c>
      <c r="AO741" t="s">
        <v>186</v>
      </c>
      <c r="AP741" t="s">
        <v>187</v>
      </c>
      <c r="AQ741" t="s">
        <v>178</v>
      </c>
      <c r="AR741" t="s">
        <v>189</v>
      </c>
      <c r="AS741" t="s">
        <v>230</v>
      </c>
      <c r="AT741">
        <v>0</v>
      </c>
      <c r="AU741" t="s">
        <v>191</v>
      </c>
      <c r="AV741">
        <v>0</v>
      </c>
      <c r="AW741" t="s">
        <v>178</v>
      </c>
      <c r="AX741" t="s">
        <v>272</v>
      </c>
      <c r="AY741" t="s">
        <v>188</v>
      </c>
      <c r="AZ741" t="s">
        <v>186</v>
      </c>
      <c r="BA741" t="s">
        <v>187</v>
      </c>
      <c r="BB741" t="s">
        <v>188</v>
      </c>
      <c r="BC741">
        <v>0</v>
      </c>
      <c r="BD741">
        <v>0</v>
      </c>
      <c r="BE741" t="s">
        <v>194</v>
      </c>
      <c r="BF741">
        <v>0</v>
      </c>
      <c r="BG741">
        <v>0</v>
      </c>
      <c r="BH741">
        <v>0</v>
      </c>
      <c r="BI741">
        <v>0</v>
      </c>
      <c r="BJ741">
        <v>0</v>
      </c>
      <c r="BK741" t="s">
        <v>195</v>
      </c>
      <c r="BL741" t="s">
        <v>197</v>
      </c>
      <c r="BM741" t="s">
        <v>193</v>
      </c>
      <c r="BN741" t="s">
        <v>196</v>
      </c>
      <c r="BO741">
        <v>0</v>
      </c>
      <c r="BP741">
        <v>0</v>
      </c>
      <c r="BQ741">
        <v>0</v>
      </c>
      <c r="BR741" t="s">
        <v>198</v>
      </c>
      <c r="BS741" t="s">
        <v>2283</v>
      </c>
      <c r="BT741" t="s">
        <v>199</v>
      </c>
      <c r="BU741" t="s">
        <v>200</v>
      </c>
      <c r="BV741">
        <v>0</v>
      </c>
      <c r="BW741" t="s">
        <v>255</v>
      </c>
      <c r="BX741">
        <v>0</v>
      </c>
      <c r="BY741">
        <v>0</v>
      </c>
      <c r="BZ741">
        <v>0</v>
      </c>
      <c r="CA741">
        <v>0</v>
      </c>
      <c r="CB741" t="s">
        <v>178</v>
      </c>
      <c r="CC741" t="s">
        <v>204</v>
      </c>
      <c r="CD741" t="s">
        <v>206</v>
      </c>
      <c r="CE741" t="s">
        <v>204</v>
      </c>
      <c r="CF741" t="s">
        <v>204</v>
      </c>
      <c r="CG741" t="s">
        <v>204</v>
      </c>
      <c r="CH741" t="s">
        <v>204</v>
      </c>
      <c r="CI741" t="s">
        <v>204</v>
      </c>
      <c r="CJ741" t="s">
        <v>203</v>
      </c>
      <c r="CK741" t="s">
        <v>206</v>
      </c>
      <c r="CL741" t="s">
        <v>204</v>
      </c>
      <c r="CM741" t="s">
        <v>206</v>
      </c>
      <c r="CN741" t="s">
        <v>206</v>
      </c>
      <c r="CO741" t="s">
        <v>206</v>
      </c>
      <c r="CP741" t="s">
        <v>178</v>
      </c>
      <c r="CQ741" t="s">
        <v>206</v>
      </c>
      <c r="CR741" t="s">
        <v>204</v>
      </c>
      <c r="CS741" t="s">
        <v>203</v>
      </c>
      <c r="CT741" t="s">
        <v>204</v>
      </c>
      <c r="CU741" t="s">
        <v>206</v>
      </c>
      <c r="CV741" t="s">
        <v>178</v>
      </c>
      <c r="CW741" t="s">
        <v>204</v>
      </c>
      <c r="CX741" t="s">
        <v>206</v>
      </c>
      <c r="CY741" t="s">
        <v>204</v>
      </c>
      <c r="CZ741" t="s">
        <v>206</v>
      </c>
      <c r="DA741" t="s">
        <v>206</v>
      </c>
      <c r="DB741" t="s">
        <v>204</v>
      </c>
      <c r="DC741" t="s">
        <v>206</v>
      </c>
      <c r="DD741" t="s">
        <v>178</v>
      </c>
      <c r="DE741" t="s">
        <v>206</v>
      </c>
      <c r="DF741" t="s">
        <v>204</v>
      </c>
      <c r="DG741" t="s">
        <v>204</v>
      </c>
      <c r="DH741" t="s">
        <v>206</v>
      </c>
      <c r="DI741" t="s">
        <v>204</v>
      </c>
      <c r="DJ741" t="s">
        <v>206</v>
      </c>
      <c r="DK741" t="s">
        <v>204</v>
      </c>
      <c r="DL741" t="s">
        <v>206</v>
      </c>
      <c r="DM741" t="s">
        <v>204</v>
      </c>
      <c r="DN741" t="s">
        <v>178</v>
      </c>
      <c r="DO741">
        <v>0</v>
      </c>
      <c r="DP741">
        <v>0</v>
      </c>
      <c r="DQ741">
        <v>0</v>
      </c>
      <c r="DR741">
        <v>0</v>
      </c>
      <c r="DS741">
        <v>0</v>
      </c>
      <c r="DT741">
        <v>0</v>
      </c>
      <c r="DU741">
        <v>0</v>
      </c>
      <c r="DV741">
        <v>0</v>
      </c>
      <c r="DW741">
        <v>0</v>
      </c>
      <c r="DX741">
        <v>0</v>
      </c>
      <c r="DY741">
        <v>0</v>
      </c>
      <c r="DZ741">
        <v>0</v>
      </c>
      <c r="EA741">
        <v>0</v>
      </c>
      <c r="EB741">
        <v>0</v>
      </c>
      <c r="EC741">
        <v>0</v>
      </c>
      <c r="ED741">
        <v>0</v>
      </c>
      <c r="EE741">
        <v>0</v>
      </c>
      <c r="EF741">
        <v>0</v>
      </c>
      <c r="EG741">
        <v>0</v>
      </c>
      <c r="EH741">
        <v>0</v>
      </c>
      <c r="EI741">
        <v>0</v>
      </c>
      <c r="EJ741" t="s">
        <v>283</v>
      </c>
      <c r="EK741" t="s">
        <v>284</v>
      </c>
      <c r="EL741">
        <v>0</v>
      </c>
      <c r="EM741">
        <v>0</v>
      </c>
      <c r="EN741" t="s">
        <v>286</v>
      </c>
      <c r="EO741">
        <v>0</v>
      </c>
      <c r="EP741">
        <v>0</v>
      </c>
      <c r="EQ741">
        <v>0</v>
      </c>
      <c r="ER741">
        <v>0</v>
      </c>
      <c r="ES741">
        <v>0</v>
      </c>
      <c r="ET741" t="s">
        <v>178</v>
      </c>
      <c r="EU741" t="s">
        <v>210</v>
      </c>
      <c r="EV741" t="s">
        <v>178</v>
      </c>
      <c r="EW741" t="s">
        <v>333</v>
      </c>
      <c r="EX741" t="s">
        <v>306</v>
      </c>
      <c r="EY741" t="s">
        <v>288</v>
      </c>
      <c r="EZ741" t="s">
        <v>178</v>
      </c>
      <c r="FA741" t="s">
        <v>213</v>
      </c>
      <c r="FB741" t="s">
        <v>213</v>
      </c>
      <c r="FC741" t="s">
        <v>214</v>
      </c>
      <c r="FD741" t="s">
        <v>247</v>
      </c>
      <c r="FE741" t="s">
        <v>235</v>
      </c>
      <c r="FF741" t="s">
        <v>235</v>
      </c>
      <c r="FG741" t="s">
        <v>218</v>
      </c>
      <c r="FH741" t="s">
        <v>218</v>
      </c>
      <c r="FI741" t="s">
        <v>183</v>
      </c>
    </row>
    <row r="742" spans="1:165" hidden="1">
      <c r="A742">
        <v>462</v>
      </c>
      <c r="B742" t="s">
        <v>178</v>
      </c>
      <c r="C742" t="s">
        <v>179</v>
      </c>
      <c r="D742">
        <v>0</v>
      </c>
      <c r="E742">
        <v>0</v>
      </c>
      <c r="F742">
        <v>0</v>
      </c>
      <c r="G742">
        <v>0</v>
      </c>
      <c r="H742" t="s">
        <v>178</v>
      </c>
      <c r="I742" t="s">
        <v>222</v>
      </c>
      <c r="J742">
        <v>0</v>
      </c>
      <c r="K742">
        <v>0</v>
      </c>
      <c r="L742">
        <v>0</v>
      </c>
      <c r="M742">
        <v>0</v>
      </c>
      <c r="N742">
        <v>0</v>
      </c>
      <c r="O742">
        <v>0</v>
      </c>
      <c r="P742">
        <v>0</v>
      </c>
      <c r="Q742">
        <v>0</v>
      </c>
      <c r="R742">
        <v>0</v>
      </c>
      <c r="S742">
        <v>0</v>
      </c>
      <c r="T742">
        <v>0</v>
      </c>
      <c r="U742">
        <v>0</v>
      </c>
      <c r="V742">
        <v>0</v>
      </c>
      <c r="W742" t="s">
        <v>178</v>
      </c>
      <c r="X742" t="s">
        <v>219</v>
      </c>
      <c r="Y742" t="s">
        <v>238</v>
      </c>
      <c r="Z742" t="s">
        <v>228</v>
      </c>
      <c r="AA742">
        <v>0</v>
      </c>
      <c r="AB742">
        <v>0</v>
      </c>
      <c r="AC742">
        <v>0</v>
      </c>
      <c r="AD742">
        <v>0</v>
      </c>
      <c r="AE742" t="s">
        <v>178</v>
      </c>
      <c r="AF742" t="s">
        <v>186</v>
      </c>
      <c r="AG742" t="s">
        <v>186</v>
      </c>
      <c r="AH742" t="s">
        <v>186</v>
      </c>
      <c r="AI742" t="s">
        <v>186</v>
      </c>
      <c r="AJ742" t="s">
        <v>187</v>
      </c>
      <c r="AK742" t="s">
        <v>187</v>
      </c>
      <c r="AL742" t="s">
        <v>186</v>
      </c>
      <c r="AM742" t="s">
        <v>186</v>
      </c>
      <c r="AN742" t="s">
        <v>186</v>
      </c>
      <c r="AO742" t="s">
        <v>187</v>
      </c>
      <c r="AP742" t="s">
        <v>186</v>
      </c>
      <c r="AQ742" t="s">
        <v>178</v>
      </c>
      <c r="AR742" t="s">
        <v>238</v>
      </c>
      <c r="AS742" t="s">
        <v>238</v>
      </c>
      <c r="AT742" t="s">
        <v>238</v>
      </c>
      <c r="AU742" t="s">
        <v>238</v>
      </c>
      <c r="AV742" t="s">
        <v>238</v>
      </c>
      <c r="AW742" t="s">
        <v>178</v>
      </c>
      <c r="AX742" t="s">
        <v>192</v>
      </c>
      <c r="AY742" t="s">
        <v>186</v>
      </c>
      <c r="AZ742" t="s">
        <v>186</v>
      </c>
      <c r="BA742" t="s">
        <v>186</v>
      </c>
      <c r="BB742" t="s">
        <v>186</v>
      </c>
      <c r="BC742" t="s">
        <v>193</v>
      </c>
      <c r="BD742">
        <v>0</v>
      </c>
      <c r="BE742">
        <v>0</v>
      </c>
      <c r="BF742">
        <v>0</v>
      </c>
      <c r="BG742" t="s">
        <v>197</v>
      </c>
      <c r="BH742">
        <v>0</v>
      </c>
      <c r="BI742">
        <v>0</v>
      </c>
      <c r="BJ742">
        <v>0</v>
      </c>
      <c r="BK742" t="s">
        <v>195</v>
      </c>
      <c r="BL742" t="s">
        <v>197</v>
      </c>
      <c r="BM742">
        <v>0</v>
      </c>
      <c r="BN742">
        <v>0</v>
      </c>
      <c r="BO742">
        <v>0</v>
      </c>
      <c r="BP742">
        <v>0</v>
      </c>
      <c r="BQ742">
        <v>0</v>
      </c>
      <c r="BR742" t="s">
        <v>198</v>
      </c>
      <c r="BS742" t="s">
        <v>178</v>
      </c>
      <c r="BT742" t="s">
        <v>199</v>
      </c>
      <c r="BU742">
        <v>0</v>
      </c>
      <c r="BV742" t="s">
        <v>240</v>
      </c>
      <c r="BW742">
        <v>0</v>
      </c>
      <c r="BX742">
        <v>0</v>
      </c>
      <c r="BY742">
        <v>0</v>
      </c>
      <c r="BZ742">
        <v>0</v>
      </c>
      <c r="CA742">
        <v>0</v>
      </c>
      <c r="CB742" t="s">
        <v>178</v>
      </c>
      <c r="CC742" t="s">
        <v>206</v>
      </c>
      <c r="CD742" t="s">
        <v>204</v>
      </c>
      <c r="CE742" t="s">
        <v>204</v>
      </c>
      <c r="CF742" t="s">
        <v>203</v>
      </c>
      <c r="CG742" t="s">
        <v>204</v>
      </c>
      <c r="CH742" t="s">
        <v>206</v>
      </c>
      <c r="CI742" t="s">
        <v>204</v>
      </c>
      <c r="CJ742" t="s">
        <v>207</v>
      </c>
      <c r="CK742" t="s">
        <v>204</v>
      </c>
      <c r="CL742" t="s">
        <v>204</v>
      </c>
      <c r="CM742" t="s">
        <v>204</v>
      </c>
      <c r="CN742" t="s">
        <v>206</v>
      </c>
      <c r="CO742" t="s">
        <v>206</v>
      </c>
      <c r="CP742" t="s">
        <v>178</v>
      </c>
      <c r="CQ742" t="s">
        <v>206</v>
      </c>
      <c r="CR742" t="s">
        <v>203</v>
      </c>
      <c r="CS742" t="s">
        <v>204</v>
      </c>
      <c r="CT742" t="s">
        <v>207</v>
      </c>
      <c r="CU742" t="s">
        <v>203</v>
      </c>
      <c r="CV742" t="s">
        <v>178</v>
      </c>
      <c r="CW742" t="s">
        <v>207</v>
      </c>
      <c r="CX742" t="s">
        <v>204</v>
      </c>
      <c r="CY742" t="s">
        <v>203</v>
      </c>
      <c r="CZ742" t="s">
        <v>206</v>
      </c>
      <c r="DA742" t="s">
        <v>204</v>
      </c>
      <c r="DB742" t="s">
        <v>204</v>
      </c>
      <c r="DC742" t="s">
        <v>207</v>
      </c>
      <c r="DD742" t="s">
        <v>178</v>
      </c>
      <c r="DE742" t="s">
        <v>204</v>
      </c>
      <c r="DF742" t="s">
        <v>204</v>
      </c>
      <c r="DG742" t="s">
        <v>204</v>
      </c>
      <c r="DH742" t="s">
        <v>204</v>
      </c>
      <c r="DI742" t="s">
        <v>204</v>
      </c>
      <c r="DJ742" t="s">
        <v>204</v>
      </c>
      <c r="DK742" t="s">
        <v>203</v>
      </c>
      <c r="DL742" t="s">
        <v>204</v>
      </c>
      <c r="DM742" t="s">
        <v>203</v>
      </c>
      <c r="DN742" t="s">
        <v>178</v>
      </c>
      <c r="DO742">
        <v>0</v>
      </c>
      <c r="DP742">
        <v>0</v>
      </c>
      <c r="DQ742">
        <v>0</v>
      </c>
      <c r="DR742">
        <v>0</v>
      </c>
      <c r="DS742">
        <v>0</v>
      </c>
      <c r="DT742">
        <v>0</v>
      </c>
      <c r="DU742">
        <v>0</v>
      </c>
      <c r="DV742">
        <v>0</v>
      </c>
      <c r="DW742">
        <v>0</v>
      </c>
      <c r="DX742">
        <v>0</v>
      </c>
      <c r="DY742">
        <v>0</v>
      </c>
      <c r="DZ742">
        <v>0</v>
      </c>
      <c r="EA742">
        <v>0</v>
      </c>
      <c r="EB742">
        <v>0</v>
      </c>
      <c r="EC742">
        <v>0</v>
      </c>
      <c r="ED742">
        <v>0</v>
      </c>
      <c r="EE742">
        <v>0</v>
      </c>
      <c r="EF742">
        <v>0</v>
      </c>
      <c r="EG742">
        <v>0</v>
      </c>
      <c r="EH742">
        <v>0</v>
      </c>
      <c r="EI742" t="s">
        <v>282</v>
      </c>
      <c r="EJ742">
        <v>0</v>
      </c>
      <c r="EK742">
        <v>0</v>
      </c>
      <c r="EL742">
        <v>0</v>
      </c>
      <c r="EM742">
        <v>0</v>
      </c>
      <c r="EN742">
        <v>0</v>
      </c>
      <c r="EO742">
        <v>0</v>
      </c>
      <c r="EP742">
        <v>0</v>
      </c>
      <c r="EQ742">
        <v>0</v>
      </c>
      <c r="ER742">
        <v>0</v>
      </c>
      <c r="ES742">
        <v>0</v>
      </c>
      <c r="ET742" t="s">
        <v>178</v>
      </c>
      <c r="EU742" t="s">
        <v>256</v>
      </c>
      <c r="EV742" t="s">
        <v>2284</v>
      </c>
      <c r="EW742" t="s">
        <v>276</v>
      </c>
      <c r="EX742" t="s">
        <v>309</v>
      </c>
      <c r="EY742" t="s">
        <v>256</v>
      </c>
      <c r="EZ742" t="s">
        <v>2285</v>
      </c>
      <c r="FA742" t="s">
        <v>214</v>
      </c>
      <c r="FB742" t="s">
        <v>247</v>
      </c>
      <c r="FC742" t="s">
        <v>215</v>
      </c>
      <c r="FD742" t="s">
        <v>247</v>
      </c>
      <c r="FE742" t="s">
        <v>218</v>
      </c>
      <c r="FF742" t="s">
        <v>218</v>
      </c>
      <c r="FG742" t="s">
        <v>235</v>
      </c>
      <c r="FH742" t="s">
        <v>218</v>
      </c>
      <c r="FI742" t="s">
        <v>219</v>
      </c>
    </row>
    <row r="743" spans="1:165" hidden="1">
      <c r="A743">
        <v>3370</v>
      </c>
      <c r="B743" t="s">
        <v>178</v>
      </c>
      <c r="C743" t="s">
        <v>179</v>
      </c>
      <c r="D743">
        <v>0</v>
      </c>
      <c r="E743" t="s">
        <v>237</v>
      </c>
      <c r="F743" t="s">
        <v>180</v>
      </c>
      <c r="G743">
        <v>0</v>
      </c>
      <c r="H743" t="s">
        <v>178</v>
      </c>
      <c r="I743">
        <v>0</v>
      </c>
      <c r="J743" t="s">
        <v>250</v>
      </c>
      <c r="K743">
        <v>0</v>
      </c>
      <c r="L743">
        <v>0</v>
      </c>
      <c r="M743" t="s">
        <v>181</v>
      </c>
      <c r="N743" t="s">
        <v>182</v>
      </c>
      <c r="O743">
        <v>0</v>
      </c>
      <c r="P743" t="s">
        <v>224</v>
      </c>
      <c r="Q743" t="s">
        <v>225</v>
      </c>
      <c r="R743" t="s">
        <v>226</v>
      </c>
      <c r="S743" t="s">
        <v>278</v>
      </c>
      <c r="T743" t="s">
        <v>260</v>
      </c>
      <c r="U743" t="s">
        <v>261</v>
      </c>
      <c r="V743">
        <v>0</v>
      </c>
      <c r="W743" t="s">
        <v>178</v>
      </c>
      <c r="X743" t="s">
        <v>183</v>
      </c>
      <c r="Y743" t="s">
        <v>178</v>
      </c>
      <c r="Z743" t="s">
        <v>228</v>
      </c>
      <c r="AA743">
        <v>0</v>
      </c>
      <c r="AB743">
        <v>0</v>
      </c>
      <c r="AC743" t="s">
        <v>253</v>
      </c>
      <c r="AD743">
        <v>0</v>
      </c>
      <c r="AE743" t="s">
        <v>178</v>
      </c>
      <c r="AF743" t="s">
        <v>186</v>
      </c>
      <c r="AG743" t="s">
        <v>188</v>
      </c>
      <c r="AH743" t="s">
        <v>188</v>
      </c>
      <c r="AI743" t="s">
        <v>187</v>
      </c>
      <c r="AJ743" t="s">
        <v>187</v>
      </c>
      <c r="AK743" t="s">
        <v>188</v>
      </c>
      <c r="AL743" t="s">
        <v>188</v>
      </c>
      <c r="AM743" t="s">
        <v>186</v>
      </c>
      <c r="AN743" t="s">
        <v>188</v>
      </c>
      <c r="AO743" t="s">
        <v>188</v>
      </c>
      <c r="AP743" t="s">
        <v>186</v>
      </c>
      <c r="AQ743" t="s">
        <v>178</v>
      </c>
      <c r="AR743" t="s">
        <v>238</v>
      </c>
      <c r="AS743" t="s">
        <v>238</v>
      </c>
      <c r="AT743" t="s">
        <v>238</v>
      </c>
      <c r="AU743" t="s">
        <v>238</v>
      </c>
      <c r="AV743" t="s">
        <v>238</v>
      </c>
      <c r="AW743" t="s">
        <v>178</v>
      </c>
      <c r="AX743" t="s">
        <v>192</v>
      </c>
      <c r="AY743" t="s">
        <v>188</v>
      </c>
      <c r="AZ743" t="s">
        <v>186</v>
      </c>
      <c r="BA743" t="s">
        <v>186</v>
      </c>
      <c r="BB743" t="s">
        <v>188</v>
      </c>
      <c r="BC743" t="s">
        <v>193</v>
      </c>
      <c r="BD743">
        <v>0</v>
      </c>
      <c r="BE743">
        <v>0</v>
      </c>
      <c r="BF743">
        <v>0</v>
      </c>
      <c r="BG743">
        <v>0</v>
      </c>
      <c r="BH743" t="s">
        <v>193</v>
      </c>
      <c r="BI743">
        <v>0</v>
      </c>
      <c r="BJ743" t="s">
        <v>194</v>
      </c>
      <c r="BK743">
        <v>0</v>
      </c>
      <c r="BL743" t="s">
        <v>197</v>
      </c>
      <c r="BM743" t="s">
        <v>193</v>
      </c>
      <c r="BN743">
        <v>0</v>
      </c>
      <c r="BO743">
        <v>0</v>
      </c>
      <c r="BP743">
        <v>0</v>
      </c>
      <c r="BQ743" t="s">
        <v>197</v>
      </c>
      <c r="BR743" t="s">
        <v>198</v>
      </c>
      <c r="BS743" t="s">
        <v>178</v>
      </c>
      <c r="BT743" t="s">
        <v>199</v>
      </c>
      <c r="BU743" t="s">
        <v>200</v>
      </c>
      <c r="BV743" t="s">
        <v>240</v>
      </c>
      <c r="BW743" t="s">
        <v>255</v>
      </c>
      <c r="BX743" t="s">
        <v>201</v>
      </c>
      <c r="BY743" t="s">
        <v>202</v>
      </c>
      <c r="BZ743">
        <v>0</v>
      </c>
      <c r="CA743">
        <v>0</v>
      </c>
      <c r="CB743" t="s">
        <v>178</v>
      </c>
      <c r="CC743" t="s">
        <v>203</v>
      </c>
      <c r="CD743" t="s">
        <v>206</v>
      </c>
      <c r="CE743" t="s">
        <v>204</v>
      </c>
      <c r="CF743" t="s">
        <v>205</v>
      </c>
      <c r="CG743" t="s">
        <v>206</v>
      </c>
      <c r="CH743" t="s">
        <v>206</v>
      </c>
      <c r="CI743" t="s">
        <v>204</v>
      </c>
      <c r="CJ743" t="s">
        <v>206</v>
      </c>
      <c r="CK743" t="s">
        <v>204</v>
      </c>
      <c r="CL743" t="s">
        <v>204</v>
      </c>
      <c r="CM743" t="s">
        <v>204</v>
      </c>
      <c r="CN743" t="s">
        <v>204</v>
      </c>
      <c r="CO743" t="s">
        <v>204</v>
      </c>
      <c r="CP743" t="s">
        <v>178</v>
      </c>
      <c r="CQ743" t="s">
        <v>207</v>
      </c>
      <c r="CR743" t="s">
        <v>206</v>
      </c>
      <c r="CS743" t="s">
        <v>205</v>
      </c>
      <c r="CT743" t="s">
        <v>203</v>
      </c>
      <c r="CU743" t="s">
        <v>206</v>
      </c>
      <c r="CV743" t="s">
        <v>178</v>
      </c>
      <c r="CW743" t="s">
        <v>207</v>
      </c>
      <c r="CX743" t="s">
        <v>203</v>
      </c>
      <c r="CY743" t="s">
        <v>205</v>
      </c>
      <c r="CZ743" t="s">
        <v>204</v>
      </c>
      <c r="DA743" t="s">
        <v>206</v>
      </c>
      <c r="DB743" t="s">
        <v>204</v>
      </c>
      <c r="DC743" t="s">
        <v>205</v>
      </c>
      <c r="DD743" t="s">
        <v>178</v>
      </c>
      <c r="DE743" t="s">
        <v>206</v>
      </c>
      <c r="DF743" t="s">
        <v>206</v>
      </c>
      <c r="DG743" t="s">
        <v>204</v>
      </c>
      <c r="DH743" t="s">
        <v>206</v>
      </c>
      <c r="DI743" t="s">
        <v>207</v>
      </c>
      <c r="DJ743" t="s">
        <v>206</v>
      </c>
      <c r="DK743" t="s">
        <v>205</v>
      </c>
      <c r="DL743" t="s">
        <v>207</v>
      </c>
      <c r="DM743" t="s">
        <v>206</v>
      </c>
      <c r="DN743" t="s">
        <v>178</v>
      </c>
      <c r="DO743">
        <v>0</v>
      </c>
      <c r="DP743">
        <v>0</v>
      </c>
      <c r="DQ743">
        <v>0</v>
      </c>
      <c r="DR743">
        <v>0</v>
      </c>
      <c r="DS743">
        <v>0</v>
      </c>
      <c r="DT743">
        <v>0</v>
      </c>
      <c r="DU743">
        <v>0</v>
      </c>
      <c r="DV743">
        <v>0</v>
      </c>
      <c r="DW743" t="s">
        <v>208</v>
      </c>
      <c r="DX743">
        <v>0</v>
      </c>
      <c r="DY743">
        <v>0</v>
      </c>
      <c r="DZ743">
        <v>0</v>
      </c>
      <c r="EA743">
        <v>0</v>
      </c>
      <c r="EB743">
        <v>0</v>
      </c>
      <c r="EC743" t="s">
        <v>242</v>
      </c>
      <c r="ED743">
        <v>0</v>
      </c>
      <c r="EE743">
        <v>0</v>
      </c>
      <c r="EF743">
        <v>0</v>
      </c>
      <c r="EG743">
        <v>0</v>
      </c>
      <c r="EH743">
        <v>0</v>
      </c>
      <c r="EI743">
        <v>0</v>
      </c>
      <c r="EJ743">
        <v>0</v>
      </c>
      <c r="EK743">
        <v>0</v>
      </c>
      <c r="EL743">
        <v>0</v>
      </c>
      <c r="EM743">
        <v>0</v>
      </c>
      <c r="EN743">
        <v>0</v>
      </c>
      <c r="EO743">
        <v>0</v>
      </c>
      <c r="EP743">
        <v>0</v>
      </c>
      <c r="EQ743">
        <v>0</v>
      </c>
      <c r="ER743" t="s">
        <v>274</v>
      </c>
      <c r="ES743">
        <v>0</v>
      </c>
      <c r="ET743" t="s">
        <v>178</v>
      </c>
      <c r="EU743" t="s">
        <v>210</v>
      </c>
      <c r="EV743" t="s">
        <v>178</v>
      </c>
      <c r="EW743" t="s">
        <v>245</v>
      </c>
      <c r="EX743" t="s">
        <v>268</v>
      </c>
      <c r="EY743" t="s">
        <v>266</v>
      </c>
      <c r="EZ743" t="s">
        <v>178</v>
      </c>
      <c r="FA743" t="s">
        <v>214</v>
      </c>
      <c r="FB743" t="s">
        <v>213</v>
      </c>
      <c r="FC743" t="s">
        <v>213</v>
      </c>
      <c r="FD743" t="s">
        <v>213</v>
      </c>
      <c r="FE743" t="s">
        <v>217</v>
      </c>
      <c r="FF743" t="s">
        <v>217</v>
      </c>
      <c r="FG743" t="s">
        <v>217</v>
      </c>
      <c r="FH743" t="s">
        <v>217</v>
      </c>
      <c r="FI743" t="s">
        <v>183</v>
      </c>
    </row>
    <row r="744" spans="1:165" hidden="1">
      <c r="A744">
        <v>873</v>
      </c>
      <c r="B744" t="s">
        <v>178</v>
      </c>
      <c r="C744" t="s">
        <v>179</v>
      </c>
      <c r="D744">
        <v>0</v>
      </c>
      <c r="E744">
        <v>0</v>
      </c>
      <c r="F744">
        <v>0</v>
      </c>
      <c r="G744">
        <v>0</v>
      </c>
      <c r="H744" t="s">
        <v>178</v>
      </c>
      <c r="I744" t="s">
        <v>222</v>
      </c>
      <c r="J744">
        <v>0</v>
      </c>
      <c r="K744">
        <v>0</v>
      </c>
      <c r="L744">
        <v>0</v>
      </c>
      <c r="M744">
        <v>0</v>
      </c>
      <c r="N744" t="s">
        <v>182</v>
      </c>
      <c r="O744" t="s">
        <v>251</v>
      </c>
      <c r="P744">
        <v>0</v>
      </c>
      <c r="Q744">
        <v>0</v>
      </c>
      <c r="R744">
        <v>0</v>
      </c>
      <c r="S744">
        <v>0</v>
      </c>
      <c r="T744">
        <v>0</v>
      </c>
      <c r="U744">
        <v>0</v>
      </c>
      <c r="V744">
        <v>0</v>
      </c>
      <c r="W744" t="s">
        <v>178</v>
      </c>
      <c r="X744" t="s">
        <v>183</v>
      </c>
      <c r="Y744" t="s">
        <v>2286</v>
      </c>
      <c r="Z744" t="s">
        <v>228</v>
      </c>
      <c r="AA744">
        <v>0</v>
      </c>
      <c r="AB744">
        <v>0</v>
      </c>
      <c r="AC744" t="s">
        <v>253</v>
      </c>
      <c r="AD744">
        <v>0</v>
      </c>
      <c r="AE744" t="s">
        <v>178</v>
      </c>
      <c r="AF744" t="s">
        <v>188</v>
      </c>
      <c r="AG744" t="s">
        <v>188</v>
      </c>
      <c r="AH744" t="s">
        <v>188</v>
      </c>
      <c r="AI744" t="s">
        <v>187</v>
      </c>
      <c r="AJ744" t="s">
        <v>188</v>
      </c>
      <c r="AK744" t="s">
        <v>187</v>
      </c>
      <c r="AL744" t="s">
        <v>188</v>
      </c>
      <c r="AM744" t="s">
        <v>186</v>
      </c>
      <c r="AN744" t="s">
        <v>188</v>
      </c>
      <c r="AO744" t="s">
        <v>187</v>
      </c>
      <c r="AP744" t="s">
        <v>186</v>
      </c>
      <c r="AQ744" t="s">
        <v>2287</v>
      </c>
      <c r="AR744" t="s">
        <v>189</v>
      </c>
      <c r="AS744">
        <v>0</v>
      </c>
      <c r="AT744">
        <v>0</v>
      </c>
      <c r="AU744" t="s">
        <v>191</v>
      </c>
      <c r="AV744">
        <v>0</v>
      </c>
      <c r="AW744" t="s">
        <v>178</v>
      </c>
      <c r="AX744" t="s">
        <v>192</v>
      </c>
      <c r="AY744" t="s">
        <v>188</v>
      </c>
      <c r="AZ744" t="s">
        <v>186</v>
      </c>
      <c r="BA744" t="s">
        <v>187</v>
      </c>
      <c r="BB744" t="s">
        <v>187</v>
      </c>
      <c r="BC744" t="s">
        <v>193</v>
      </c>
      <c r="BD744">
        <v>0</v>
      </c>
      <c r="BE744">
        <v>0</v>
      </c>
      <c r="BF744">
        <v>0</v>
      </c>
      <c r="BG744">
        <v>0</v>
      </c>
      <c r="BH744">
        <v>0</v>
      </c>
      <c r="BI744">
        <v>0</v>
      </c>
      <c r="BJ744">
        <v>0</v>
      </c>
      <c r="BK744">
        <v>0</v>
      </c>
      <c r="BL744">
        <v>0</v>
      </c>
      <c r="BM744" t="s">
        <v>193</v>
      </c>
      <c r="BN744">
        <v>0</v>
      </c>
      <c r="BO744">
        <v>0</v>
      </c>
      <c r="BP744">
        <v>0</v>
      </c>
      <c r="BQ744">
        <v>0</v>
      </c>
      <c r="BR744" t="s">
        <v>198</v>
      </c>
      <c r="BS744" t="s">
        <v>178</v>
      </c>
      <c r="BT744" t="s">
        <v>199</v>
      </c>
      <c r="BU744" t="s">
        <v>200</v>
      </c>
      <c r="BV744">
        <v>0</v>
      </c>
      <c r="BW744" t="s">
        <v>255</v>
      </c>
      <c r="BX744">
        <v>0</v>
      </c>
      <c r="BY744">
        <v>0</v>
      </c>
      <c r="BZ744">
        <v>0</v>
      </c>
      <c r="CA744">
        <v>0</v>
      </c>
      <c r="CB744" t="s">
        <v>178</v>
      </c>
      <c r="CC744" t="s">
        <v>206</v>
      </c>
      <c r="CD744" t="s">
        <v>206</v>
      </c>
      <c r="CE744" t="s">
        <v>206</v>
      </c>
      <c r="CF744" t="s">
        <v>203</v>
      </c>
      <c r="CG744" t="s">
        <v>206</v>
      </c>
      <c r="CH744" t="s">
        <v>204</v>
      </c>
      <c r="CI744" t="s">
        <v>206</v>
      </c>
      <c r="CJ744" t="s">
        <v>206</v>
      </c>
      <c r="CK744" t="s">
        <v>204</v>
      </c>
      <c r="CL744" t="s">
        <v>206</v>
      </c>
      <c r="CM744" t="s">
        <v>206</v>
      </c>
      <c r="CN744" t="s">
        <v>206</v>
      </c>
      <c r="CO744" t="s">
        <v>206</v>
      </c>
      <c r="CP744" t="s">
        <v>178</v>
      </c>
      <c r="CQ744" t="s">
        <v>206</v>
      </c>
      <c r="CR744" t="s">
        <v>204</v>
      </c>
      <c r="CS744" t="s">
        <v>204</v>
      </c>
      <c r="CT744" t="s">
        <v>204</v>
      </c>
      <c r="CU744" t="s">
        <v>204</v>
      </c>
      <c r="CV744" t="s">
        <v>178</v>
      </c>
      <c r="CW744" t="s">
        <v>203</v>
      </c>
      <c r="CX744" t="s">
        <v>206</v>
      </c>
      <c r="CY744" t="s">
        <v>204</v>
      </c>
      <c r="CZ744" t="s">
        <v>206</v>
      </c>
      <c r="DA744" t="s">
        <v>204</v>
      </c>
      <c r="DB744" t="s">
        <v>206</v>
      </c>
      <c r="DC744" t="s">
        <v>207</v>
      </c>
      <c r="DD744" t="s">
        <v>178</v>
      </c>
      <c r="DE744" t="s">
        <v>206</v>
      </c>
      <c r="DF744" t="s">
        <v>206</v>
      </c>
      <c r="DG744" t="s">
        <v>206</v>
      </c>
      <c r="DH744" t="s">
        <v>206</v>
      </c>
      <c r="DI744" t="s">
        <v>206</v>
      </c>
      <c r="DJ744" t="s">
        <v>206</v>
      </c>
      <c r="DK744" t="s">
        <v>205</v>
      </c>
      <c r="DL744" t="s">
        <v>203</v>
      </c>
      <c r="DM744" t="s">
        <v>204</v>
      </c>
      <c r="DN744" t="s">
        <v>178</v>
      </c>
      <c r="DO744">
        <v>0</v>
      </c>
      <c r="DP744">
        <v>0</v>
      </c>
      <c r="DQ744">
        <v>0</v>
      </c>
      <c r="DR744">
        <v>0</v>
      </c>
      <c r="DS744">
        <v>0</v>
      </c>
      <c r="DT744">
        <v>0</v>
      </c>
      <c r="DU744">
        <v>0</v>
      </c>
      <c r="DV744">
        <v>0</v>
      </c>
      <c r="DW744">
        <v>0</v>
      </c>
      <c r="DX744">
        <v>0</v>
      </c>
      <c r="DY744">
        <v>0</v>
      </c>
      <c r="DZ744">
        <v>0</v>
      </c>
      <c r="EA744">
        <v>0</v>
      </c>
      <c r="EB744">
        <v>0</v>
      </c>
      <c r="EC744">
        <v>0</v>
      </c>
      <c r="ED744">
        <v>0</v>
      </c>
      <c r="EE744">
        <v>0</v>
      </c>
      <c r="EF744">
        <v>0</v>
      </c>
      <c r="EG744">
        <v>0</v>
      </c>
      <c r="EH744">
        <v>0</v>
      </c>
      <c r="EI744">
        <v>0</v>
      </c>
      <c r="EJ744">
        <v>0</v>
      </c>
      <c r="EK744">
        <v>0</v>
      </c>
      <c r="EL744">
        <v>0</v>
      </c>
      <c r="EM744">
        <v>0</v>
      </c>
      <c r="EN744">
        <v>0</v>
      </c>
      <c r="EO744">
        <v>0</v>
      </c>
      <c r="EP744">
        <v>0</v>
      </c>
      <c r="EQ744">
        <v>0</v>
      </c>
      <c r="ER744">
        <v>0</v>
      </c>
      <c r="ES744" t="s">
        <v>256</v>
      </c>
      <c r="ET744" t="s">
        <v>1236</v>
      </c>
      <c r="EU744" t="s">
        <v>210</v>
      </c>
      <c r="EV744" t="s">
        <v>178</v>
      </c>
      <c r="EW744" s="1">
        <v>45823</v>
      </c>
      <c r="EX744" t="s">
        <v>268</v>
      </c>
      <c r="EY744" t="s">
        <v>212</v>
      </c>
      <c r="EZ744" t="s">
        <v>178</v>
      </c>
      <c r="FA744" t="s">
        <v>213</v>
      </c>
      <c r="FB744" t="s">
        <v>216</v>
      </c>
      <c r="FC744" t="s">
        <v>216</v>
      </c>
      <c r="FD744" t="s">
        <v>216</v>
      </c>
      <c r="FE744" t="s">
        <v>217</v>
      </c>
      <c r="FF744" t="s">
        <v>216</v>
      </c>
      <c r="FG744" t="s">
        <v>218</v>
      </c>
      <c r="FH744" t="s">
        <v>218</v>
      </c>
      <c r="FI744" t="s">
        <v>183</v>
      </c>
    </row>
    <row r="745" spans="1:165">
      <c r="A745">
        <v>2878</v>
      </c>
      <c r="B745" t="s">
        <v>2288</v>
      </c>
      <c r="C745" t="s">
        <v>179</v>
      </c>
      <c r="D745">
        <v>0</v>
      </c>
      <c r="E745">
        <v>0</v>
      </c>
      <c r="F745">
        <v>0</v>
      </c>
      <c r="G745">
        <v>0</v>
      </c>
      <c r="H745" t="s">
        <v>178</v>
      </c>
      <c r="I745" t="s">
        <v>222</v>
      </c>
      <c r="J745">
        <v>0</v>
      </c>
      <c r="K745">
        <v>0</v>
      </c>
      <c r="L745" t="s">
        <v>223</v>
      </c>
      <c r="M745">
        <v>0</v>
      </c>
      <c r="N745">
        <v>0</v>
      </c>
      <c r="O745" t="s">
        <v>251</v>
      </c>
      <c r="P745">
        <v>0</v>
      </c>
      <c r="Q745" t="s">
        <v>225</v>
      </c>
      <c r="R745" t="s">
        <v>226</v>
      </c>
      <c r="S745" t="s">
        <v>278</v>
      </c>
      <c r="T745" t="s">
        <v>260</v>
      </c>
      <c r="U745" t="s">
        <v>261</v>
      </c>
      <c r="V745">
        <v>0</v>
      </c>
      <c r="W745" t="s">
        <v>178</v>
      </c>
      <c r="X745" t="s">
        <v>183</v>
      </c>
      <c r="Y745" t="s">
        <v>2289</v>
      </c>
      <c r="Z745" t="s">
        <v>228</v>
      </c>
      <c r="AA745">
        <v>0</v>
      </c>
      <c r="AB745" t="s">
        <v>185</v>
      </c>
      <c r="AC745" t="s">
        <v>253</v>
      </c>
      <c r="AD745">
        <v>0</v>
      </c>
      <c r="AE745" t="s">
        <v>178</v>
      </c>
      <c r="AF745" t="s">
        <v>186</v>
      </c>
      <c r="AG745" t="s">
        <v>186</v>
      </c>
      <c r="AH745" t="s">
        <v>188</v>
      </c>
      <c r="AI745" t="s">
        <v>186</v>
      </c>
      <c r="AJ745" t="s">
        <v>188</v>
      </c>
      <c r="AK745" t="s">
        <v>187</v>
      </c>
      <c r="AL745" t="s">
        <v>186</v>
      </c>
      <c r="AM745" t="s">
        <v>186</v>
      </c>
      <c r="AN745" t="s">
        <v>186</v>
      </c>
      <c r="AO745" t="s">
        <v>187</v>
      </c>
      <c r="AP745" t="s">
        <v>186</v>
      </c>
      <c r="AQ745" t="s">
        <v>178</v>
      </c>
      <c r="AR745">
        <v>0</v>
      </c>
      <c r="AS745" t="s">
        <v>230</v>
      </c>
      <c r="AT745" t="s">
        <v>190</v>
      </c>
      <c r="AU745">
        <v>0</v>
      </c>
      <c r="AV745">
        <v>0</v>
      </c>
      <c r="AW745" t="s">
        <v>178</v>
      </c>
      <c r="AX745" t="s">
        <v>192</v>
      </c>
      <c r="AY745" t="s">
        <v>188</v>
      </c>
      <c r="AZ745" t="s">
        <v>186</v>
      </c>
      <c r="BA745" t="s">
        <v>186</v>
      </c>
      <c r="BB745" t="s">
        <v>186</v>
      </c>
      <c r="BC745" t="s">
        <v>193</v>
      </c>
      <c r="BD745" t="s">
        <v>196</v>
      </c>
      <c r="BE745" t="s">
        <v>194</v>
      </c>
      <c r="BF745" t="s">
        <v>195</v>
      </c>
      <c r="BG745">
        <v>0</v>
      </c>
      <c r="BH745">
        <v>0</v>
      </c>
      <c r="BI745" t="s">
        <v>196</v>
      </c>
      <c r="BJ745" t="s">
        <v>194</v>
      </c>
      <c r="BK745" t="s">
        <v>195</v>
      </c>
      <c r="BL745">
        <v>0</v>
      </c>
      <c r="BM745">
        <v>0</v>
      </c>
      <c r="BN745" t="s">
        <v>196</v>
      </c>
      <c r="BO745" t="s">
        <v>194</v>
      </c>
      <c r="BP745" t="s">
        <v>195</v>
      </c>
      <c r="BQ745">
        <v>0</v>
      </c>
      <c r="BR745" t="s">
        <v>198</v>
      </c>
      <c r="BS745" t="s">
        <v>2290</v>
      </c>
      <c r="BT745" t="s">
        <v>199</v>
      </c>
      <c r="BU745" t="s">
        <v>200</v>
      </c>
      <c r="BV745">
        <v>0</v>
      </c>
      <c r="BW745" t="s">
        <v>255</v>
      </c>
      <c r="BX745" t="s">
        <v>201</v>
      </c>
      <c r="BY745" t="s">
        <v>202</v>
      </c>
      <c r="BZ745">
        <v>0</v>
      </c>
      <c r="CA745">
        <v>0</v>
      </c>
      <c r="CB745" t="s">
        <v>178</v>
      </c>
      <c r="CC745" t="s">
        <v>206</v>
      </c>
      <c r="CD745" t="s">
        <v>206</v>
      </c>
      <c r="CE745" t="s">
        <v>203</v>
      </c>
      <c r="CF745" t="s">
        <v>205</v>
      </c>
      <c r="CG745" t="s">
        <v>203</v>
      </c>
      <c r="CH745" t="s">
        <v>204</v>
      </c>
      <c r="CI745" t="s">
        <v>203</v>
      </c>
      <c r="CJ745" t="s">
        <v>203</v>
      </c>
      <c r="CK745" t="s">
        <v>203</v>
      </c>
      <c r="CL745" t="s">
        <v>207</v>
      </c>
      <c r="CM745" t="s">
        <v>205</v>
      </c>
      <c r="CN745" t="s">
        <v>203</v>
      </c>
      <c r="CO745" t="s">
        <v>204</v>
      </c>
      <c r="CP745" t="s">
        <v>178</v>
      </c>
      <c r="CQ745" t="s">
        <v>206</v>
      </c>
      <c r="CR745" t="s">
        <v>204</v>
      </c>
      <c r="CS745" t="s">
        <v>207</v>
      </c>
      <c r="CT745" t="s">
        <v>203</v>
      </c>
      <c r="CU745" t="s">
        <v>204</v>
      </c>
      <c r="CV745" t="s">
        <v>178</v>
      </c>
      <c r="CW745" t="s">
        <v>203</v>
      </c>
      <c r="CX745" t="s">
        <v>204</v>
      </c>
      <c r="CY745" t="s">
        <v>204</v>
      </c>
      <c r="CZ745" t="s">
        <v>206</v>
      </c>
      <c r="DA745" t="s">
        <v>206</v>
      </c>
      <c r="DB745" t="s">
        <v>207</v>
      </c>
      <c r="DC745" t="s">
        <v>205</v>
      </c>
      <c r="DD745" t="s">
        <v>178</v>
      </c>
      <c r="DE745" t="s">
        <v>206</v>
      </c>
      <c r="DF745" t="s">
        <v>207</v>
      </c>
      <c r="DG745" t="s">
        <v>205</v>
      </c>
      <c r="DH745" t="s">
        <v>203</v>
      </c>
      <c r="DI745" t="s">
        <v>203</v>
      </c>
      <c r="DJ745" t="s">
        <v>204</v>
      </c>
      <c r="DK745" t="s">
        <v>203</v>
      </c>
      <c r="DL745" t="s">
        <v>204</v>
      </c>
      <c r="DM745" t="s">
        <v>204</v>
      </c>
      <c r="DN745" t="s">
        <v>178</v>
      </c>
      <c r="DO745">
        <v>0</v>
      </c>
      <c r="DP745">
        <v>0</v>
      </c>
      <c r="DQ745">
        <v>0</v>
      </c>
      <c r="DR745">
        <v>0</v>
      </c>
      <c r="DS745">
        <v>0</v>
      </c>
      <c r="DT745">
        <v>0</v>
      </c>
      <c r="DU745">
        <v>0</v>
      </c>
      <c r="DV745">
        <v>0</v>
      </c>
      <c r="DW745">
        <v>0</v>
      </c>
      <c r="DX745">
        <v>0</v>
      </c>
      <c r="DY745">
        <v>0</v>
      </c>
      <c r="DZ745">
        <v>0</v>
      </c>
      <c r="EA745">
        <v>0</v>
      </c>
      <c r="EB745">
        <v>0</v>
      </c>
      <c r="EC745">
        <v>0</v>
      </c>
      <c r="ED745">
        <v>0</v>
      </c>
      <c r="EE745">
        <v>0</v>
      </c>
      <c r="EF745">
        <v>0</v>
      </c>
      <c r="EG745">
        <v>0</v>
      </c>
      <c r="EH745">
        <v>0</v>
      </c>
      <c r="EI745">
        <v>0</v>
      </c>
      <c r="EJ745">
        <v>0</v>
      </c>
      <c r="EK745">
        <v>0</v>
      </c>
      <c r="EL745">
        <v>0</v>
      </c>
      <c r="EM745">
        <v>0</v>
      </c>
      <c r="EN745">
        <v>0</v>
      </c>
      <c r="EO745">
        <v>0</v>
      </c>
      <c r="EP745" t="s">
        <v>321</v>
      </c>
      <c r="EQ745">
        <v>0</v>
      </c>
      <c r="ER745">
        <v>0</v>
      </c>
      <c r="ES745">
        <v>0</v>
      </c>
      <c r="ET745" t="s">
        <v>178</v>
      </c>
      <c r="EU745" t="s">
        <v>244</v>
      </c>
      <c r="EV745" t="s">
        <v>178</v>
      </c>
      <c r="EW745" s="1">
        <v>45823</v>
      </c>
      <c r="EX745" t="s">
        <v>258</v>
      </c>
      <c r="EY745" t="s">
        <v>212</v>
      </c>
      <c r="EZ745" t="s">
        <v>178</v>
      </c>
      <c r="FA745" t="s">
        <v>213</v>
      </c>
      <c r="FB745" t="s">
        <v>247</v>
      </c>
      <c r="FC745" t="s">
        <v>213</v>
      </c>
      <c r="FD745" t="s">
        <v>247</v>
      </c>
      <c r="FE745" t="s">
        <v>217</v>
      </c>
      <c r="FF745" t="s">
        <v>217</v>
      </c>
      <c r="FG745" t="s">
        <v>217</v>
      </c>
      <c r="FH745" t="s">
        <v>217</v>
      </c>
      <c r="FI745" t="s">
        <v>219</v>
      </c>
    </row>
    <row r="746" spans="1:165" hidden="1">
      <c r="A746">
        <v>646</v>
      </c>
      <c r="B746" t="s">
        <v>2291</v>
      </c>
      <c r="C746" t="s">
        <v>179</v>
      </c>
      <c r="D746">
        <v>0</v>
      </c>
      <c r="E746" t="s">
        <v>237</v>
      </c>
      <c r="F746">
        <v>0</v>
      </c>
      <c r="G746">
        <v>0</v>
      </c>
      <c r="H746" t="s">
        <v>178</v>
      </c>
      <c r="I746">
        <v>0</v>
      </c>
      <c r="J746">
        <v>0</v>
      </c>
      <c r="K746" t="s">
        <v>304</v>
      </c>
      <c r="L746">
        <v>0</v>
      </c>
      <c r="M746" t="s">
        <v>181</v>
      </c>
      <c r="N746">
        <v>0</v>
      </c>
      <c r="O746">
        <v>0</v>
      </c>
      <c r="P746" t="s">
        <v>224</v>
      </c>
      <c r="Q746">
        <v>0</v>
      </c>
      <c r="R746" t="s">
        <v>226</v>
      </c>
      <c r="S746">
        <v>0</v>
      </c>
      <c r="T746" t="s">
        <v>260</v>
      </c>
      <c r="U746" t="s">
        <v>261</v>
      </c>
      <c r="V746">
        <v>0</v>
      </c>
      <c r="W746" t="s">
        <v>178</v>
      </c>
      <c r="X746" t="s">
        <v>183</v>
      </c>
      <c r="Y746" t="s">
        <v>2292</v>
      </c>
      <c r="Z746" t="s">
        <v>228</v>
      </c>
      <c r="AA746">
        <v>0</v>
      </c>
      <c r="AB746" t="s">
        <v>185</v>
      </c>
      <c r="AC746" t="s">
        <v>253</v>
      </c>
      <c r="AD746">
        <v>0</v>
      </c>
      <c r="AE746" t="s">
        <v>178</v>
      </c>
      <c r="AF746" t="s">
        <v>186</v>
      </c>
      <c r="AG746" t="s">
        <v>188</v>
      </c>
      <c r="AH746" t="s">
        <v>186</v>
      </c>
      <c r="AI746" t="s">
        <v>186</v>
      </c>
      <c r="AJ746" t="s">
        <v>186</v>
      </c>
      <c r="AK746" t="s">
        <v>187</v>
      </c>
      <c r="AL746" t="s">
        <v>187</v>
      </c>
      <c r="AM746" t="s">
        <v>186</v>
      </c>
      <c r="AN746" t="s">
        <v>186</v>
      </c>
      <c r="AO746" t="s">
        <v>188</v>
      </c>
      <c r="AP746" t="s">
        <v>186</v>
      </c>
      <c r="AQ746" t="s">
        <v>178</v>
      </c>
      <c r="AR746">
        <v>0</v>
      </c>
      <c r="AS746" t="s">
        <v>230</v>
      </c>
      <c r="AT746" t="s">
        <v>190</v>
      </c>
      <c r="AU746">
        <v>0</v>
      </c>
      <c r="AV746">
        <v>0</v>
      </c>
      <c r="AW746" t="s">
        <v>178</v>
      </c>
      <c r="AX746" t="s">
        <v>238</v>
      </c>
      <c r="AY746" t="s">
        <v>186</v>
      </c>
      <c r="AZ746" t="s">
        <v>186</v>
      </c>
      <c r="BA746" t="s">
        <v>186</v>
      </c>
      <c r="BB746" t="s">
        <v>186</v>
      </c>
      <c r="BC746" t="s">
        <v>193</v>
      </c>
      <c r="BD746">
        <v>0</v>
      </c>
      <c r="BE746">
        <v>0</v>
      </c>
      <c r="BF746" t="s">
        <v>195</v>
      </c>
      <c r="BG746" t="s">
        <v>197</v>
      </c>
      <c r="BH746" t="s">
        <v>193</v>
      </c>
      <c r="BI746">
        <v>0</v>
      </c>
      <c r="BJ746">
        <v>0</v>
      </c>
      <c r="BK746">
        <v>0</v>
      </c>
      <c r="BL746">
        <v>0</v>
      </c>
      <c r="BM746" t="s">
        <v>193</v>
      </c>
      <c r="BN746" t="s">
        <v>196</v>
      </c>
      <c r="BO746" t="s">
        <v>194</v>
      </c>
      <c r="BP746">
        <v>0</v>
      </c>
      <c r="BQ746">
        <v>0</v>
      </c>
      <c r="BR746" t="s">
        <v>198</v>
      </c>
      <c r="BS746" t="s">
        <v>2293</v>
      </c>
      <c r="BT746" t="s">
        <v>199</v>
      </c>
      <c r="BU746" t="s">
        <v>200</v>
      </c>
      <c r="BV746" t="s">
        <v>240</v>
      </c>
      <c r="BW746">
        <v>0</v>
      </c>
      <c r="BX746">
        <v>0</v>
      </c>
      <c r="BY746" t="s">
        <v>202</v>
      </c>
      <c r="BZ746">
        <v>0</v>
      </c>
      <c r="CA746">
        <v>0</v>
      </c>
      <c r="CB746" t="s">
        <v>178</v>
      </c>
      <c r="CC746" t="s">
        <v>206</v>
      </c>
      <c r="CD746" t="s">
        <v>203</v>
      </c>
      <c r="CE746" t="s">
        <v>203</v>
      </c>
      <c r="CF746" t="s">
        <v>205</v>
      </c>
      <c r="CG746" t="s">
        <v>203</v>
      </c>
      <c r="CH746" t="s">
        <v>204</v>
      </c>
      <c r="CI746" t="s">
        <v>205</v>
      </c>
      <c r="CJ746" t="s">
        <v>205</v>
      </c>
      <c r="CK746" t="s">
        <v>206</v>
      </c>
      <c r="CL746" t="s">
        <v>204</v>
      </c>
      <c r="CM746" t="s">
        <v>207</v>
      </c>
      <c r="CN746" t="s">
        <v>207</v>
      </c>
      <c r="CO746" t="s">
        <v>203</v>
      </c>
      <c r="CP746" t="s">
        <v>178</v>
      </c>
      <c r="CQ746" t="s">
        <v>203</v>
      </c>
      <c r="CR746" t="s">
        <v>203</v>
      </c>
      <c r="CS746" t="s">
        <v>203</v>
      </c>
      <c r="CT746" t="s">
        <v>203</v>
      </c>
      <c r="CU746" t="s">
        <v>203</v>
      </c>
      <c r="CV746" t="s">
        <v>2294</v>
      </c>
      <c r="CW746" t="s">
        <v>203</v>
      </c>
      <c r="CX746" t="s">
        <v>203</v>
      </c>
      <c r="CY746" t="s">
        <v>203</v>
      </c>
      <c r="CZ746" t="s">
        <v>206</v>
      </c>
      <c r="DA746" t="s">
        <v>207</v>
      </c>
      <c r="DB746" t="s">
        <v>207</v>
      </c>
      <c r="DC746" t="s">
        <v>205</v>
      </c>
      <c r="DD746" t="s">
        <v>178</v>
      </c>
      <c r="DE746" t="s">
        <v>203</v>
      </c>
      <c r="DF746" t="s">
        <v>205</v>
      </c>
      <c r="DG746" t="s">
        <v>205</v>
      </c>
      <c r="DH746" t="s">
        <v>203</v>
      </c>
      <c r="DI746" t="s">
        <v>207</v>
      </c>
      <c r="DJ746" t="s">
        <v>203</v>
      </c>
      <c r="DK746" t="s">
        <v>207</v>
      </c>
      <c r="DL746" t="s">
        <v>203</v>
      </c>
      <c r="DM746" t="s">
        <v>207</v>
      </c>
      <c r="DN746" t="s">
        <v>2295</v>
      </c>
      <c r="DO746">
        <v>0</v>
      </c>
      <c r="DP746">
        <v>0</v>
      </c>
      <c r="DQ746">
        <v>0</v>
      </c>
      <c r="DR746">
        <v>0</v>
      </c>
      <c r="DS746">
        <v>0</v>
      </c>
      <c r="DT746">
        <v>0</v>
      </c>
      <c r="DU746">
        <v>0</v>
      </c>
      <c r="DV746">
        <v>0</v>
      </c>
      <c r="DW746" t="s">
        <v>208</v>
      </c>
      <c r="DX746">
        <v>0</v>
      </c>
      <c r="DY746">
        <v>0</v>
      </c>
      <c r="DZ746">
        <v>0</v>
      </c>
      <c r="EA746">
        <v>0</v>
      </c>
      <c r="EB746">
        <v>0</v>
      </c>
      <c r="EC746" t="s">
        <v>242</v>
      </c>
      <c r="ED746" t="s">
        <v>344</v>
      </c>
      <c r="EE746">
        <v>0</v>
      </c>
      <c r="EF746">
        <v>0</v>
      </c>
      <c r="EG746">
        <v>0</v>
      </c>
      <c r="EH746">
        <v>0</v>
      </c>
      <c r="EI746">
        <v>0</v>
      </c>
      <c r="EJ746" t="s">
        <v>283</v>
      </c>
      <c r="EK746">
        <v>0</v>
      </c>
      <c r="EL746">
        <v>0</v>
      </c>
      <c r="EM746">
        <v>0</v>
      </c>
      <c r="EN746">
        <v>0</v>
      </c>
      <c r="EO746">
        <v>0</v>
      </c>
      <c r="EP746">
        <v>0</v>
      </c>
      <c r="EQ746">
        <v>0</v>
      </c>
      <c r="ER746">
        <v>0</v>
      </c>
      <c r="ES746">
        <v>0</v>
      </c>
      <c r="ET746" t="s">
        <v>178</v>
      </c>
      <c r="EU746" t="s">
        <v>210</v>
      </c>
      <c r="EV746" t="s">
        <v>178</v>
      </c>
      <c r="EW746" t="s">
        <v>276</v>
      </c>
      <c r="EX746" t="s">
        <v>366</v>
      </c>
      <c r="EY746" t="s">
        <v>325</v>
      </c>
      <c r="EZ746" t="s">
        <v>178</v>
      </c>
      <c r="FA746" t="s">
        <v>247</v>
      </c>
      <c r="FB746" t="s">
        <v>247</v>
      </c>
      <c r="FC746" t="s">
        <v>247</v>
      </c>
      <c r="FD746" t="s">
        <v>214</v>
      </c>
      <c r="FE746" t="s">
        <v>218</v>
      </c>
      <c r="FF746" t="s">
        <v>218</v>
      </c>
      <c r="FG746" t="s">
        <v>218</v>
      </c>
      <c r="FH746" t="s">
        <v>235</v>
      </c>
      <c r="FI746" t="s">
        <v>183</v>
      </c>
    </row>
    <row r="747" spans="1:165" hidden="1">
      <c r="A747">
        <v>411</v>
      </c>
      <c r="B747" t="s">
        <v>2296</v>
      </c>
      <c r="C747" t="s">
        <v>179</v>
      </c>
      <c r="D747">
        <v>0</v>
      </c>
      <c r="E747">
        <v>0</v>
      </c>
      <c r="F747">
        <v>0</v>
      </c>
      <c r="G747">
        <v>0</v>
      </c>
      <c r="H747" t="s">
        <v>178</v>
      </c>
      <c r="I747" t="s">
        <v>222</v>
      </c>
      <c r="J747">
        <v>0</v>
      </c>
      <c r="K747">
        <v>0</v>
      </c>
      <c r="L747">
        <v>0</v>
      </c>
      <c r="M747">
        <v>0</v>
      </c>
      <c r="N747">
        <v>0</v>
      </c>
      <c r="O747">
        <v>0</v>
      </c>
      <c r="P747" t="s">
        <v>224</v>
      </c>
      <c r="Q747">
        <v>0</v>
      </c>
      <c r="R747" t="s">
        <v>226</v>
      </c>
      <c r="S747" t="s">
        <v>278</v>
      </c>
      <c r="T747">
        <v>0</v>
      </c>
      <c r="U747">
        <v>0</v>
      </c>
      <c r="V747">
        <v>0</v>
      </c>
      <c r="W747" t="s">
        <v>178</v>
      </c>
      <c r="X747" t="s">
        <v>183</v>
      </c>
      <c r="Y747" t="s">
        <v>2297</v>
      </c>
      <c r="Z747">
        <v>0</v>
      </c>
      <c r="AA747" t="s">
        <v>229</v>
      </c>
      <c r="AB747">
        <v>0</v>
      </c>
      <c r="AC747">
        <v>0</v>
      </c>
      <c r="AD747">
        <v>0</v>
      </c>
      <c r="AE747" t="s">
        <v>178</v>
      </c>
      <c r="AF747" t="s">
        <v>186</v>
      </c>
      <c r="AG747" t="s">
        <v>186</v>
      </c>
      <c r="AH747" t="s">
        <v>186</v>
      </c>
      <c r="AI747" t="s">
        <v>186</v>
      </c>
      <c r="AJ747" t="s">
        <v>186</v>
      </c>
      <c r="AK747" t="s">
        <v>187</v>
      </c>
      <c r="AL747" t="s">
        <v>187</v>
      </c>
      <c r="AM747" t="s">
        <v>186</v>
      </c>
      <c r="AN747" t="s">
        <v>187</v>
      </c>
      <c r="AO747" t="s">
        <v>187</v>
      </c>
      <c r="AP747" t="s">
        <v>186</v>
      </c>
      <c r="AQ747" t="s">
        <v>178</v>
      </c>
      <c r="AR747">
        <v>0</v>
      </c>
      <c r="AS747">
        <v>0</v>
      </c>
      <c r="AT747">
        <v>0</v>
      </c>
      <c r="AU747" t="s">
        <v>191</v>
      </c>
      <c r="AV747">
        <v>0</v>
      </c>
      <c r="AW747" t="s">
        <v>178</v>
      </c>
      <c r="AX747" t="s">
        <v>238</v>
      </c>
      <c r="AY747" t="s">
        <v>187</v>
      </c>
      <c r="AZ747" t="s">
        <v>186</v>
      </c>
      <c r="BA747" t="s">
        <v>186</v>
      </c>
      <c r="BB747" t="s">
        <v>186</v>
      </c>
      <c r="BC747">
        <v>0</v>
      </c>
      <c r="BD747" t="s">
        <v>196</v>
      </c>
      <c r="BE747" t="s">
        <v>194</v>
      </c>
      <c r="BF747" t="s">
        <v>195</v>
      </c>
      <c r="BG747" t="s">
        <v>197</v>
      </c>
      <c r="BH747">
        <v>0</v>
      </c>
      <c r="BI747">
        <v>0</v>
      </c>
      <c r="BJ747">
        <v>0</v>
      </c>
      <c r="BK747" t="s">
        <v>195</v>
      </c>
      <c r="BL747">
        <v>0</v>
      </c>
      <c r="BM747" t="s">
        <v>193</v>
      </c>
      <c r="BN747">
        <v>0</v>
      </c>
      <c r="BO747">
        <v>0</v>
      </c>
      <c r="BP747" t="s">
        <v>195</v>
      </c>
      <c r="BQ747">
        <v>0</v>
      </c>
      <c r="BR747" t="s">
        <v>219</v>
      </c>
      <c r="BS747" t="s">
        <v>238</v>
      </c>
      <c r="BT747" t="s">
        <v>239</v>
      </c>
      <c r="BU747">
        <v>0</v>
      </c>
      <c r="BV747" t="s">
        <v>240</v>
      </c>
      <c r="BW747">
        <v>0</v>
      </c>
      <c r="BX747" t="s">
        <v>201</v>
      </c>
      <c r="BY747" t="s">
        <v>202</v>
      </c>
      <c r="BZ747">
        <v>0</v>
      </c>
      <c r="CA747">
        <v>0</v>
      </c>
      <c r="CB747" t="s">
        <v>178</v>
      </c>
      <c r="CC747" t="s">
        <v>206</v>
      </c>
      <c r="CD747" t="s">
        <v>206</v>
      </c>
      <c r="CE747" t="s">
        <v>204</v>
      </c>
      <c r="CF747" t="s">
        <v>204</v>
      </c>
      <c r="CG747" t="s">
        <v>203</v>
      </c>
      <c r="CH747" t="s">
        <v>206</v>
      </c>
      <c r="CI747" t="s">
        <v>204</v>
      </c>
      <c r="CJ747" t="s">
        <v>204</v>
      </c>
      <c r="CK747" t="s">
        <v>206</v>
      </c>
      <c r="CL747" t="s">
        <v>206</v>
      </c>
      <c r="CM747" t="s">
        <v>206</v>
      </c>
      <c r="CN747" t="s">
        <v>206</v>
      </c>
      <c r="CO747" t="s">
        <v>206</v>
      </c>
      <c r="CP747" t="s">
        <v>178</v>
      </c>
      <c r="CQ747" t="s">
        <v>204</v>
      </c>
      <c r="CR747" t="s">
        <v>206</v>
      </c>
      <c r="CS747" t="s">
        <v>206</v>
      </c>
      <c r="CT747" t="s">
        <v>204</v>
      </c>
      <c r="CU747" t="s">
        <v>206</v>
      </c>
      <c r="CV747" t="s">
        <v>178</v>
      </c>
      <c r="CW747" t="s">
        <v>206</v>
      </c>
      <c r="CX747" t="s">
        <v>204</v>
      </c>
      <c r="CY747" t="s">
        <v>204</v>
      </c>
      <c r="CZ747" t="s">
        <v>206</v>
      </c>
      <c r="DA747" t="s">
        <v>206</v>
      </c>
      <c r="DB747" t="s">
        <v>206</v>
      </c>
      <c r="DC747" t="s">
        <v>204</v>
      </c>
      <c r="DD747" t="s">
        <v>178</v>
      </c>
      <c r="DE747" t="s">
        <v>206</v>
      </c>
      <c r="DF747" t="s">
        <v>206</v>
      </c>
      <c r="DG747" t="s">
        <v>206</v>
      </c>
      <c r="DH747" t="s">
        <v>206</v>
      </c>
      <c r="DI747" t="s">
        <v>204</v>
      </c>
      <c r="DJ747" t="s">
        <v>206</v>
      </c>
      <c r="DK747" t="s">
        <v>204</v>
      </c>
      <c r="DL747" t="s">
        <v>206</v>
      </c>
      <c r="DM747" t="s">
        <v>206</v>
      </c>
      <c r="DN747" t="s">
        <v>178</v>
      </c>
      <c r="DO747">
        <v>0</v>
      </c>
      <c r="DP747">
        <v>0</v>
      </c>
      <c r="DQ747">
        <v>0</v>
      </c>
      <c r="DR747">
        <v>0</v>
      </c>
      <c r="DS747">
        <v>0</v>
      </c>
      <c r="DT747">
        <v>0</v>
      </c>
      <c r="DU747">
        <v>0</v>
      </c>
      <c r="DV747">
        <v>0</v>
      </c>
      <c r="DW747">
        <v>0</v>
      </c>
      <c r="DX747">
        <v>0</v>
      </c>
      <c r="DY747">
        <v>0</v>
      </c>
      <c r="DZ747">
        <v>0</v>
      </c>
      <c r="EA747">
        <v>0</v>
      </c>
      <c r="EB747">
        <v>0</v>
      </c>
      <c r="EC747">
        <v>0</v>
      </c>
      <c r="ED747">
        <v>0</v>
      </c>
      <c r="EE747">
        <v>0</v>
      </c>
      <c r="EF747">
        <v>0</v>
      </c>
      <c r="EG747">
        <v>0</v>
      </c>
      <c r="EH747">
        <v>0</v>
      </c>
      <c r="EI747">
        <v>0</v>
      </c>
      <c r="EJ747">
        <v>0</v>
      </c>
      <c r="EK747">
        <v>0</v>
      </c>
      <c r="EL747" t="s">
        <v>297</v>
      </c>
      <c r="EM747">
        <v>0</v>
      </c>
      <c r="EN747">
        <v>0</v>
      </c>
      <c r="EO747">
        <v>0</v>
      </c>
      <c r="EP747">
        <v>0</v>
      </c>
      <c r="EQ747">
        <v>0</v>
      </c>
      <c r="ER747">
        <v>0</v>
      </c>
      <c r="ES747">
        <v>0</v>
      </c>
      <c r="ET747" t="s">
        <v>178</v>
      </c>
      <c r="EU747" t="s">
        <v>210</v>
      </c>
      <c r="EV747" t="s">
        <v>178</v>
      </c>
      <c r="EW747" t="s">
        <v>276</v>
      </c>
      <c r="EX747" t="s">
        <v>234</v>
      </c>
      <c r="EY747" t="s">
        <v>212</v>
      </c>
      <c r="EZ747" t="s">
        <v>178</v>
      </c>
      <c r="FA747" t="s">
        <v>247</v>
      </c>
      <c r="FB747" t="s">
        <v>214</v>
      </c>
      <c r="FC747" t="s">
        <v>215</v>
      </c>
      <c r="FD747" t="s">
        <v>215</v>
      </c>
      <c r="FE747" t="s">
        <v>217</v>
      </c>
      <c r="FF747" t="s">
        <v>218</v>
      </c>
      <c r="FG747" t="s">
        <v>218</v>
      </c>
      <c r="FH747" t="s">
        <v>235</v>
      </c>
      <c r="FI747" t="s">
        <v>183</v>
      </c>
    </row>
    <row r="748" spans="1:165" hidden="1">
      <c r="A748">
        <v>1993</v>
      </c>
      <c r="B748" t="s">
        <v>2298</v>
      </c>
      <c r="C748" t="s">
        <v>179</v>
      </c>
      <c r="D748">
        <v>0</v>
      </c>
      <c r="E748" t="s">
        <v>237</v>
      </c>
      <c r="F748">
        <v>0</v>
      </c>
      <c r="G748">
        <v>0</v>
      </c>
      <c r="H748" t="s">
        <v>178</v>
      </c>
      <c r="I748" t="s">
        <v>222</v>
      </c>
      <c r="J748">
        <v>0</v>
      </c>
      <c r="K748" t="s">
        <v>304</v>
      </c>
      <c r="L748" t="s">
        <v>223</v>
      </c>
      <c r="M748" t="s">
        <v>181</v>
      </c>
      <c r="N748">
        <v>0</v>
      </c>
      <c r="O748">
        <v>0</v>
      </c>
      <c r="P748">
        <v>0</v>
      </c>
      <c r="Q748">
        <v>0</v>
      </c>
      <c r="R748" t="s">
        <v>226</v>
      </c>
      <c r="S748" t="s">
        <v>278</v>
      </c>
      <c r="T748">
        <v>0</v>
      </c>
      <c r="U748">
        <v>0</v>
      </c>
      <c r="V748">
        <v>0</v>
      </c>
      <c r="W748" t="s">
        <v>178</v>
      </c>
      <c r="X748" t="s">
        <v>219</v>
      </c>
      <c r="Y748" t="s">
        <v>238</v>
      </c>
      <c r="Z748" t="s">
        <v>228</v>
      </c>
      <c r="AA748">
        <v>0</v>
      </c>
      <c r="AB748">
        <v>0</v>
      </c>
      <c r="AC748" t="s">
        <v>253</v>
      </c>
      <c r="AD748">
        <v>0</v>
      </c>
      <c r="AE748" t="s">
        <v>178</v>
      </c>
      <c r="AF748" t="s">
        <v>186</v>
      </c>
      <c r="AG748" t="s">
        <v>188</v>
      </c>
      <c r="AH748" t="s">
        <v>187</v>
      </c>
      <c r="AI748" t="s">
        <v>188</v>
      </c>
      <c r="AJ748" t="s">
        <v>188</v>
      </c>
      <c r="AK748" t="s">
        <v>186</v>
      </c>
      <c r="AL748" t="s">
        <v>188</v>
      </c>
      <c r="AM748" t="s">
        <v>186</v>
      </c>
      <c r="AN748" t="s">
        <v>186</v>
      </c>
      <c r="AO748" t="s">
        <v>187</v>
      </c>
      <c r="AP748" t="s">
        <v>186</v>
      </c>
      <c r="AQ748" t="s">
        <v>780</v>
      </c>
      <c r="AR748" t="s">
        <v>189</v>
      </c>
      <c r="AS748">
        <v>0</v>
      </c>
      <c r="AT748" t="s">
        <v>190</v>
      </c>
      <c r="AU748" t="s">
        <v>191</v>
      </c>
      <c r="AV748">
        <v>0</v>
      </c>
      <c r="AW748" t="s">
        <v>178</v>
      </c>
      <c r="AX748" t="s">
        <v>272</v>
      </c>
      <c r="AY748" t="s">
        <v>188</v>
      </c>
      <c r="AZ748" t="s">
        <v>188</v>
      </c>
      <c r="BA748" t="s">
        <v>186</v>
      </c>
      <c r="BB748" t="s">
        <v>188</v>
      </c>
      <c r="BC748">
        <v>0</v>
      </c>
      <c r="BD748">
        <v>0</v>
      </c>
      <c r="BE748">
        <v>0</v>
      </c>
      <c r="BF748" t="s">
        <v>195</v>
      </c>
      <c r="BG748" t="s">
        <v>197</v>
      </c>
      <c r="BH748" t="s">
        <v>193</v>
      </c>
      <c r="BI748" t="s">
        <v>196</v>
      </c>
      <c r="BJ748" t="s">
        <v>194</v>
      </c>
      <c r="BK748">
        <v>0</v>
      </c>
      <c r="BL748">
        <v>0</v>
      </c>
      <c r="BM748">
        <v>0</v>
      </c>
      <c r="BN748">
        <v>0</v>
      </c>
      <c r="BO748">
        <v>0</v>
      </c>
      <c r="BP748">
        <v>0</v>
      </c>
      <c r="BQ748">
        <v>0</v>
      </c>
      <c r="BR748" t="s">
        <v>198</v>
      </c>
      <c r="BS748" t="s">
        <v>2299</v>
      </c>
      <c r="BT748" t="s">
        <v>199</v>
      </c>
      <c r="BU748" t="s">
        <v>200</v>
      </c>
      <c r="BV748" t="s">
        <v>240</v>
      </c>
      <c r="BW748">
        <v>0</v>
      </c>
      <c r="BX748" t="s">
        <v>201</v>
      </c>
      <c r="BY748">
        <v>0</v>
      </c>
      <c r="BZ748" t="s">
        <v>296</v>
      </c>
      <c r="CA748">
        <v>0</v>
      </c>
      <c r="CB748" t="s">
        <v>178</v>
      </c>
      <c r="CC748" t="s">
        <v>204</v>
      </c>
      <c r="CD748" t="s">
        <v>204</v>
      </c>
      <c r="CE748" t="s">
        <v>204</v>
      </c>
      <c r="CF748" t="s">
        <v>204</v>
      </c>
      <c r="CG748" t="s">
        <v>204</v>
      </c>
      <c r="CH748" t="s">
        <v>204</v>
      </c>
      <c r="CI748" t="s">
        <v>204</v>
      </c>
      <c r="CJ748" t="s">
        <v>204</v>
      </c>
      <c r="CK748" t="s">
        <v>204</v>
      </c>
      <c r="CL748" t="s">
        <v>204</v>
      </c>
      <c r="CM748" t="s">
        <v>204</v>
      </c>
      <c r="CN748" t="s">
        <v>204</v>
      </c>
      <c r="CO748" t="s">
        <v>204</v>
      </c>
      <c r="CP748" t="s">
        <v>780</v>
      </c>
      <c r="CQ748" t="s">
        <v>204</v>
      </c>
      <c r="CR748" t="s">
        <v>204</v>
      </c>
      <c r="CS748" t="s">
        <v>204</v>
      </c>
      <c r="CT748" t="s">
        <v>204</v>
      </c>
      <c r="CU748" t="s">
        <v>204</v>
      </c>
      <c r="CV748" t="s">
        <v>178</v>
      </c>
      <c r="CW748" t="s">
        <v>204</v>
      </c>
      <c r="CX748" t="s">
        <v>204</v>
      </c>
      <c r="CY748" t="s">
        <v>204</v>
      </c>
      <c r="CZ748" t="s">
        <v>204</v>
      </c>
      <c r="DA748" t="s">
        <v>204</v>
      </c>
      <c r="DB748" t="s">
        <v>204</v>
      </c>
      <c r="DC748" t="s">
        <v>203</v>
      </c>
      <c r="DD748" t="s">
        <v>178</v>
      </c>
      <c r="DE748" t="s">
        <v>204</v>
      </c>
      <c r="DF748" t="s">
        <v>204</v>
      </c>
      <c r="DG748" t="s">
        <v>204</v>
      </c>
      <c r="DH748" t="s">
        <v>204</v>
      </c>
      <c r="DI748" t="s">
        <v>204</v>
      </c>
      <c r="DJ748" t="s">
        <v>204</v>
      </c>
      <c r="DK748" t="s">
        <v>204</v>
      </c>
      <c r="DL748" t="s">
        <v>204</v>
      </c>
      <c r="DM748" t="s">
        <v>204</v>
      </c>
      <c r="DN748" t="s">
        <v>178</v>
      </c>
      <c r="DO748">
        <v>0</v>
      </c>
      <c r="DP748">
        <v>0</v>
      </c>
      <c r="DQ748">
        <v>0</v>
      </c>
      <c r="DR748">
        <v>0</v>
      </c>
      <c r="DS748">
        <v>0</v>
      </c>
      <c r="DT748">
        <v>0</v>
      </c>
      <c r="DU748">
        <v>0</v>
      </c>
      <c r="DV748">
        <v>0</v>
      </c>
      <c r="DW748">
        <v>0</v>
      </c>
      <c r="DX748">
        <v>0</v>
      </c>
      <c r="DY748">
        <v>0</v>
      </c>
      <c r="DZ748" t="s">
        <v>281</v>
      </c>
      <c r="EA748">
        <v>0</v>
      </c>
      <c r="EB748">
        <v>0</v>
      </c>
      <c r="EC748">
        <v>0</v>
      </c>
      <c r="ED748" t="s">
        <v>344</v>
      </c>
      <c r="EE748">
        <v>0</v>
      </c>
      <c r="EF748">
        <v>0</v>
      </c>
      <c r="EG748">
        <v>0</v>
      </c>
      <c r="EH748">
        <v>0</v>
      </c>
      <c r="EI748">
        <v>0</v>
      </c>
      <c r="EJ748">
        <v>0</v>
      </c>
      <c r="EK748">
        <v>0</v>
      </c>
      <c r="EL748">
        <v>0</v>
      </c>
      <c r="EM748">
        <v>0</v>
      </c>
      <c r="EN748">
        <v>0</v>
      </c>
      <c r="EO748">
        <v>0</v>
      </c>
      <c r="EP748">
        <v>0</v>
      </c>
      <c r="EQ748">
        <v>0</v>
      </c>
      <c r="ER748">
        <v>0</v>
      </c>
      <c r="ES748">
        <v>0</v>
      </c>
      <c r="ET748" t="s">
        <v>178</v>
      </c>
      <c r="EU748" t="s">
        <v>210</v>
      </c>
      <c r="EV748" t="s">
        <v>178</v>
      </c>
      <c r="EW748" s="1">
        <v>45823</v>
      </c>
      <c r="EX748" t="s">
        <v>234</v>
      </c>
      <c r="EY748" t="s">
        <v>212</v>
      </c>
      <c r="EZ748" t="s">
        <v>178</v>
      </c>
      <c r="FA748" t="s">
        <v>213</v>
      </c>
      <c r="FB748" t="s">
        <v>247</v>
      </c>
      <c r="FC748" t="s">
        <v>247</v>
      </c>
      <c r="FD748" t="s">
        <v>247</v>
      </c>
      <c r="FE748" t="s">
        <v>217</v>
      </c>
      <c r="FF748" t="s">
        <v>218</v>
      </c>
      <c r="FG748" t="s">
        <v>218</v>
      </c>
      <c r="FH748" t="s">
        <v>218</v>
      </c>
      <c r="FI748" t="s">
        <v>183</v>
      </c>
    </row>
    <row r="749" spans="1:165" hidden="1">
      <c r="A749">
        <v>2340</v>
      </c>
      <c r="B749" t="s">
        <v>178</v>
      </c>
      <c r="C749" t="s">
        <v>179</v>
      </c>
      <c r="D749" t="s">
        <v>221</v>
      </c>
      <c r="E749">
        <v>0</v>
      </c>
      <c r="F749">
        <v>0</v>
      </c>
      <c r="G749">
        <v>0</v>
      </c>
      <c r="H749" t="s">
        <v>178</v>
      </c>
      <c r="I749" t="s">
        <v>222</v>
      </c>
      <c r="J749">
        <v>0</v>
      </c>
      <c r="K749">
        <v>0</v>
      </c>
      <c r="L749">
        <v>0</v>
      </c>
      <c r="M749" t="s">
        <v>181</v>
      </c>
      <c r="N749">
        <v>0</v>
      </c>
      <c r="O749">
        <v>0</v>
      </c>
      <c r="P749" t="s">
        <v>224</v>
      </c>
      <c r="Q749">
        <v>0</v>
      </c>
      <c r="R749" t="s">
        <v>226</v>
      </c>
      <c r="S749">
        <v>0</v>
      </c>
      <c r="T749">
        <v>0</v>
      </c>
      <c r="U749" t="s">
        <v>261</v>
      </c>
      <c r="V749">
        <v>0</v>
      </c>
      <c r="W749" t="s">
        <v>178</v>
      </c>
      <c r="X749" t="s">
        <v>219</v>
      </c>
      <c r="Y749" t="s">
        <v>238</v>
      </c>
      <c r="Z749" t="s">
        <v>228</v>
      </c>
      <c r="AA749">
        <v>0</v>
      </c>
      <c r="AB749" t="s">
        <v>185</v>
      </c>
      <c r="AC749" t="s">
        <v>253</v>
      </c>
      <c r="AD749">
        <v>0</v>
      </c>
      <c r="AE749" t="s">
        <v>178</v>
      </c>
      <c r="AF749" t="s">
        <v>187</v>
      </c>
      <c r="AG749" t="s">
        <v>186</v>
      </c>
      <c r="AH749" t="s">
        <v>187</v>
      </c>
      <c r="AI749" t="s">
        <v>188</v>
      </c>
      <c r="AJ749" t="s">
        <v>188</v>
      </c>
      <c r="AK749" t="s">
        <v>187</v>
      </c>
      <c r="AL749" t="s">
        <v>188</v>
      </c>
      <c r="AM749" t="s">
        <v>187</v>
      </c>
      <c r="AN749" t="s">
        <v>186</v>
      </c>
      <c r="AO749" t="s">
        <v>187</v>
      </c>
      <c r="AP749" t="s">
        <v>187</v>
      </c>
      <c r="AQ749" t="s">
        <v>178</v>
      </c>
      <c r="AR749" t="s">
        <v>189</v>
      </c>
      <c r="AS749">
        <v>0</v>
      </c>
      <c r="AT749" t="s">
        <v>190</v>
      </c>
      <c r="AU749" t="s">
        <v>191</v>
      </c>
      <c r="AV749">
        <v>0</v>
      </c>
      <c r="AW749" t="s">
        <v>178</v>
      </c>
      <c r="AX749" t="s">
        <v>263</v>
      </c>
      <c r="AY749" t="s">
        <v>188</v>
      </c>
      <c r="AZ749" t="s">
        <v>188</v>
      </c>
      <c r="BA749" t="s">
        <v>186</v>
      </c>
      <c r="BB749" t="s">
        <v>187</v>
      </c>
      <c r="BC749">
        <v>0</v>
      </c>
      <c r="BD749" t="s">
        <v>196</v>
      </c>
      <c r="BE749">
        <v>0</v>
      </c>
      <c r="BF749">
        <v>0</v>
      </c>
      <c r="BG749">
        <v>0</v>
      </c>
      <c r="BH749" t="s">
        <v>193</v>
      </c>
      <c r="BI749">
        <v>0</v>
      </c>
      <c r="BJ749">
        <v>0</v>
      </c>
      <c r="BK749" t="s">
        <v>195</v>
      </c>
      <c r="BL749" t="s">
        <v>197</v>
      </c>
      <c r="BM749">
        <v>0</v>
      </c>
      <c r="BN749">
        <v>0</v>
      </c>
      <c r="BO749" t="s">
        <v>194</v>
      </c>
      <c r="BP749">
        <v>0</v>
      </c>
      <c r="BQ749">
        <v>0</v>
      </c>
      <c r="BR749" t="s">
        <v>183</v>
      </c>
      <c r="BS749" t="s">
        <v>2300</v>
      </c>
      <c r="BT749" t="s">
        <v>199</v>
      </c>
      <c r="BU749" t="s">
        <v>200</v>
      </c>
      <c r="BV749">
        <v>0</v>
      </c>
      <c r="BW749">
        <v>0</v>
      </c>
      <c r="BX749" t="s">
        <v>201</v>
      </c>
      <c r="BY749" t="s">
        <v>202</v>
      </c>
      <c r="BZ749">
        <v>0</v>
      </c>
      <c r="CA749">
        <v>0</v>
      </c>
      <c r="CB749" t="s">
        <v>178</v>
      </c>
      <c r="CC749" t="s">
        <v>206</v>
      </c>
      <c r="CD749" t="s">
        <v>204</v>
      </c>
      <c r="CE749" t="s">
        <v>204</v>
      </c>
      <c r="CF749" t="s">
        <v>204</v>
      </c>
      <c r="CG749" t="s">
        <v>206</v>
      </c>
      <c r="CH749" t="s">
        <v>206</v>
      </c>
      <c r="CI749" t="s">
        <v>206</v>
      </c>
      <c r="CJ749" t="s">
        <v>204</v>
      </c>
      <c r="CK749" t="s">
        <v>206</v>
      </c>
      <c r="CL749" t="s">
        <v>206</v>
      </c>
      <c r="CM749" t="s">
        <v>204</v>
      </c>
      <c r="CN749" t="s">
        <v>206</v>
      </c>
      <c r="CO749" t="s">
        <v>206</v>
      </c>
      <c r="CP749" t="s">
        <v>178</v>
      </c>
      <c r="CQ749" t="s">
        <v>206</v>
      </c>
      <c r="CR749" t="s">
        <v>206</v>
      </c>
      <c r="CS749" t="s">
        <v>204</v>
      </c>
      <c r="CT749" t="s">
        <v>204</v>
      </c>
      <c r="CU749" t="s">
        <v>204</v>
      </c>
      <c r="CV749" t="s">
        <v>178</v>
      </c>
      <c r="CW749" t="s">
        <v>206</v>
      </c>
      <c r="CX749" t="s">
        <v>204</v>
      </c>
      <c r="CY749" t="s">
        <v>204</v>
      </c>
      <c r="CZ749" t="s">
        <v>204</v>
      </c>
      <c r="DA749" t="s">
        <v>207</v>
      </c>
      <c r="DB749" t="s">
        <v>206</v>
      </c>
      <c r="DC749" t="s">
        <v>204</v>
      </c>
      <c r="DD749" t="s">
        <v>178</v>
      </c>
      <c r="DE749" t="s">
        <v>206</v>
      </c>
      <c r="DF749" t="s">
        <v>206</v>
      </c>
      <c r="DG749" t="s">
        <v>206</v>
      </c>
      <c r="DH749" t="s">
        <v>204</v>
      </c>
      <c r="DI749" t="s">
        <v>204</v>
      </c>
      <c r="DJ749" t="s">
        <v>204</v>
      </c>
      <c r="DK749" t="s">
        <v>204</v>
      </c>
      <c r="DL749" t="s">
        <v>204</v>
      </c>
      <c r="DM749" t="s">
        <v>206</v>
      </c>
      <c r="DN749" t="s">
        <v>178</v>
      </c>
      <c r="DO749">
        <v>0</v>
      </c>
      <c r="DP749">
        <v>0</v>
      </c>
      <c r="DQ749">
        <v>0</v>
      </c>
      <c r="DR749">
        <v>0</v>
      </c>
      <c r="DS749">
        <v>0</v>
      </c>
      <c r="DT749">
        <v>0</v>
      </c>
      <c r="DU749" t="s">
        <v>233</v>
      </c>
      <c r="DV749" t="s">
        <v>330</v>
      </c>
      <c r="DW749">
        <v>0</v>
      </c>
      <c r="DX749">
        <v>0</v>
      </c>
      <c r="DY749">
        <v>0</v>
      </c>
      <c r="DZ749">
        <v>0</v>
      </c>
      <c r="EA749">
        <v>0</v>
      </c>
      <c r="EB749" t="s">
        <v>433</v>
      </c>
      <c r="EC749">
        <v>0</v>
      </c>
      <c r="ED749">
        <v>0</v>
      </c>
      <c r="EE749">
        <v>0</v>
      </c>
      <c r="EF749">
        <v>0</v>
      </c>
      <c r="EG749" t="s">
        <v>331</v>
      </c>
      <c r="EH749">
        <v>0</v>
      </c>
      <c r="EI749">
        <v>0</v>
      </c>
      <c r="EJ749">
        <v>0</v>
      </c>
      <c r="EK749">
        <v>0</v>
      </c>
      <c r="EL749">
        <v>0</v>
      </c>
      <c r="EM749">
        <v>0</v>
      </c>
      <c r="EN749">
        <v>0</v>
      </c>
      <c r="EO749">
        <v>0</v>
      </c>
      <c r="EP749">
        <v>0</v>
      </c>
      <c r="EQ749">
        <v>0</v>
      </c>
      <c r="ER749">
        <v>0</v>
      </c>
      <c r="ES749">
        <v>0</v>
      </c>
      <c r="ET749" t="s">
        <v>178</v>
      </c>
      <c r="EU749" t="s">
        <v>210</v>
      </c>
      <c r="EV749" t="s">
        <v>178</v>
      </c>
      <c r="EW749" s="1">
        <v>45823</v>
      </c>
      <c r="EX749" t="s">
        <v>268</v>
      </c>
      <c r="EY749" t="s">
        <v>212</v>
      </c>
      <c r="EZ749" t="s">
        <v>178</v>
      </c>
      <c r="FA749" t="s">
        <v>213</v>
      </c>
      <c r="FB749" t="s">
        <v>247</v>
      </c>
      <c r="FC749" t="s">
        <v>247</v>
      </c>
      <c r="FD749" t="s">
        <v>213</v>
      </c>
      <c r="FE749" t="s">
        <v>217</v>
      </c>
      <c r="FF749" t="s">
        <v>217</v>
      </c>
      <c r="FG749" t="s">
        <v>217</v>
      </c>
      <c r="FH749" t="s">
        <v>217</v>
      </c>
      <c r="FI749" t="s">
        <v>183</v>
      </c>
    </row>
    <row r="750" spans="1:165" hidden="1">
      <c r="A750">
        <v>2973</v>
      </c>
      <c r="B750" t="s">
        <v>2301</v>
      </c>
      <c r="C750" t="s">
        <v>179</v>
      </c>
      <c r="D750" t="s">
        <v>221</v>
      </c>
      <c r="E750" t="s">
        <v>237</v>
      </c>
      <c r="F750" t="s">
        <v>180</v>
      </c>
      <c r="G750">
        <v>0</v>
      </c>
      <c r="H750" t="s">
        <v>178</v>
      </c>
      <c r="I750" t="s">
        <v>222</v>
      </c>
      <c r="J750" t="s">
        <v>250</v>
      </c>
      <c r="K750" t="s">
        <v>304</v>
      </c>
      <c r="L750" t="s">
        <v>223</v>
      </c>
      <c r="M750" t="s">
        <v>181</v>
      </c>
      <c r="N750">
        <v>0</v>
      </c>
      <c r="O750">
        <v>0</v>
      </c>
      <c r="P750" t="s">
        <v>224</v>
      </c>
      <c r="Q750">
        <v>0</v>
      </c>
      <c r="R750" t="s">
        <v>226</v>
      </c>
      <c r="S750" t="s">
        <v>278</v>
      </c>
      <c r="T750" t="s">
        <v>260</v>
      </c>
      <c r="U750">
        <v>0</v>
      </c>
      <c r="V750">
        <v>0</v>
      </c>
      <c r="W750" t="s">
        <v>178</v>
      </c>
      <c r="X750" t="s">
        <v>219</v>
      </c>
      <c r="Y750" t="s">
        <v>238</v>
      </c>
      <c r="Z750" t="s">
        <v>228</v>
      </c>
      <c r="AA750">
        <v>0</v>
      </c>
      <c r="AB750">
        <v>0</v>
      </c>
      <c r="AC750" t="s">
        <v>253</v>
      </c>
      <c r="AD750">
        <v>0</v>
      </c>
      <c r="AE750" t="s">
        <v>178</v>
      </c>
      <c r="AF750" t="s">
        <v>186</v>
      </c>
      <c r="AG750" t="s">
        <v>188</v>
      </c>
      <c r="AH750" t="s">
        <v>188</v>
      </c>
      <c r="AI750" t="s">
        <v>186</v>
      </c>
      <c r="AJ750" t="s">
        <v>188</v>
      </c>
      <c r="AK750" t="s">
        <v>187</v>
      </c>
      <c r="AL750" t="s">
        <v>188</v>
      </c>
      <c r="AM750" t="s">
        <v>187</v>
      </c>
      <c r="AN750" t="s">
        <v>187</v>
      </c>
      <c r="AO750" t="s">
        <v>186</v>
      </c>
      <c r="AP750" t="s">
        <v>187</v>
      </c>
      <c r="AQ750" t="s">
        <v>178</v>
      </c>
      <c r="AR750" t="s">
        <v>189</v>
      </c>
      <c r="AS750" t="s">
        <v>230</v>
      </c>
      <c r="AT750" t="s">
        <v>190</v>
      </c>
      <c r="AU750">
        <v>0</v>
      </c>
      <c r="AV750">
        <v>0</v>
      </c>
      <c r="AW750" t="s">
        <v>178</v>
      </c>
      <c r="AX750" t="s">
        <v>192</v>
      </c>
      <c r="AY750" t="s">
        <v>188</v>
      </c>
      <c r="AZ750" t="s">
        <v>186</v>
      </c>
      <c r="BA750" t="s">
        <v>186</v>
      </c>
      <c r="BB750" t="s">
        <v>186</v>
      </c>
      <c r="BC750">
        <v>0</v>
      </c>
      <c r="BD750">
        <v>0</v>
      </c>
      <c r="BE750" t="s">
        <v>194</v>
      </c>
      <c r="BF750" t="s">
        <v>195</v>
      </c>
      <c r="BG750" t="s">
        <v>197</v>
      </c>
      <c r="BH750">
        <v>0</v>
      </c>
      <c r="BI750">
        <v>0</v>
      </c>
      <c r="BJ750">
        <v>0</v>
      </c>
      <c r="BK750">
        <v>0</v>
      </c>
      <c r="BL750">
        <v>0</v>
      </c>
      <c r="BM750" t="s">
        <v>193</v>
      </c>
      <c r="BN750" t="s">
        <v>196</v>
      </c>
      <c r="BO750">
        <v>0</v>
      </c>
      <c r="BP750">
        <v>0</v>
      </c>
      <c r="BQ750">
        <v>0</v>
      </c>
      <c r="BR750" t="s">
        <v>198</v>
      </c>
      <c r="BS750" t="s">
        <v>2302</v>
      </c>
      <c r="BT750" t="s">
        <v>199</v>
      </c>
      <c r="BU750" t="s">
        <v>200</v>
      </c>
      <c r="BV750">
        <v>0</v>
      </c>
      <c r="BW750" t="s">
        <v>255</v>
      </c>
      <c r="BX750" t="s">
        <v>201</v>
      </c>
      <c r="BY750" t="s">
        <v>202</v>
      </c>
      <c r="BZ750">
        <v>0</v>
      </c>
      <c r="CA750" t="s">
        <v>256</v>
      </c>
      <c r="CB750" t="s">
        <v>2303</v>
      </c>
      <c r="CC750" t="s">
        <v>206</v>
      </c>
      <c r="CD750" t="s">
        <v>206</v>
      </c>
      <c r="CE750" t="s">
        <v>203</v>
      </c>
      <c r="CF750" t="s">
        <v>205</v>
      </c>
      <c r="CG750" t="s">
        <v>203</v>
      </c>
      <c r="CH750" t="s">
        <v>203</v>
      </c>
      <c r="CI750" t="s">
        <v>203</v>
      </c>
      <c r="CJ750" t="s">
        <v>206</v>
      </c>
      <c r="CK750" t="s">
        <v>203</v>
      </c>
      <c r="CL750" t="s">
        <v>204</v>
      </c>
      <c r="CM750" t="s">
        <v>205</v>
      </c>
      <c r="CN750" t="s">
        <v>206</v>
      </c>
      <c r="CO750" t="s">
        <v>204</v>
      </c>
      <c r="CP750" t="s">
        <v>178</v>
      </c>
      <c r="CQ750" t="s">
        <v>204</v>
      </c>
      <c r="CR750" t="s">
        <v>204</v>
      </c>
      <c r="CS750" t="s">
        <v>207</v>
      </c>
      <c r="CT750" t="s">
        <v>207</v>
      </c>
      <c r="CU750" t="s">
        <v>203</v>
      </c>
      <c r="CV750" t="s">
        <v>178</v>
      </c>
      <c r="CW750" t="s">
        <v>204</v>
      </c>
      <c r="CX750" t="s">
        <v>204</v>
      </c>
      <c r="CY750" t="s">
        <v>203</v>
      </c>
      <c r="CZ750" t="s">
        <v>204</v>
      </c>
      <c r="DA750" t="s">
        <v>206</v>
      </c>
      <c r="DB750" t="s">
        <v>204</v>
      </c>
      <c r="DC750" t="s">
        <v>205</v>
      </c>
      <c r="DD750" t="s">
        <v>2304</v>
      </c>
      <c r="DE750" t="s">
        <v>206</v>
      </c>
      <c r="DF750" t="s">
        <v>204</v>
      </c>
      <c r="DG750" t="s">
        <v>204</v>
      </c>
      <c r="DH750" t="s">
        <v>204</v>
      </c>
      <c r="DI750" t="s">
        <v>203</v>
      </c>
      <c r="DJ750" t="s">
        <v>203</v>
      </c>
      <c r="DK750" t="s">
        <v>207</v>
      </c>
      <c r="DL750" t="s">
        <v>207</v>
      </c>
      <c r="DM750" t="s">
        <v>204</v>
      </c>
      <c r="DN750" t="s">
        <v>2305</v>
      </c>
      <c r="DO750">
        <v>0</v>
      </c>
      <c r="DP750">
        <v>0</v>
      </c>
      <c r="DQ750">
        <v>0</v>
      </c>
      <c r="DR750">
        <v>0</v>
      </c>
      <c r="DS750">
        <v>0</v>
      </c>
      <c r="DT750">
        <v>0</v>
      </c>
      <c r="DU750">
        <v>0</v>
      </c>
      <c r="DV750" t="s">
        <v>330</v>
      </c>
      <c r="DW750">
        <v>0</v>
      </c>
      <c r="DX750">
        <v>0</v>
      </c>
      <c r="DY750">
        <v>0</v>
      </c>
      <c r="DZ750">
        <v>0</v>
      </c>
      <c r="EA750">
        <v>0</v>
      </c>
      <c r="EB750">
        <v>0</v>
      </c>
      <c r="EC750">
        <v>0</v>
      </c>
      <c r="ED750">
        <v>0</v>
      </c>
      <c r="EE750">
        <v>0</v>
      </c>
      <c r="EF750">
        <v>0</v>
      </c>
      <c r="EG750">
        <v>0</v>
      </c>
      <c r="EH750">
        <v>0</v>
      </c>
      <c r="EI750">
        <v>0</v>
      </c>
      <c r="EJ750">
        <v>0</v>
      </c>
      <c r="EK750">
        <v>0</v>
      </c>
      <c r="EL750">
        <v>0</v>
      </c>
      <c r="EM750">
        <v>0</v>
      </c>
      <c r="EN750">
        <v>0</v>
      </c>
      <c r="EO750">
        <v>0</v>
      </c>
      <c r="EP750">
        <v>0</v>
      </c>
      <c r="EQ750">
        <v>0</v>
      </c>
      <c r="ER750">
        <v>0</v>
      </c>
      <c r="ES750">
        <v>0</v>
      </c>
      <c r="ET750" t="s">
        <v>178</v>
      </c>
      <c r="EU750" t="s">
        <v>210</v>
      </c>
      <c r="EV750" t="s">
        <v>178</v>
      </c>
      <c r="EW750" t="s">
        <v>333</v>
      </c>
      <c r="EX750" t="s">
        <v>326</v>
      </c>
      <c r="EY750" t="s">
        <v>212</v>
      </c>
      <c r="EZ750" t="s">
        <v>178</v>
      </c>
      <c r="FA750" t="s">
        <v>213</v>
      </c>
      <c r="FB750" t="s">
        <v>213</v>
      </c>
      <c r="FC750" t="s">
        <v>213</v>
      </c>
      <c r="FD750" t="s">
        <v>213</v>
      </c>
      <c r="FE750" t="s">
        <v>217</v>
      </c>
      <c r="FF750" t="s">
        <v>217</v>
      </c>
      <c r="FG750" t="s">
        <v>217</v>
      </c>
      <c r="FH750" t="s">
        <v>217</v>
      </c>
      <c r="FI750" t="s">
        <v>183</v>
      </c>
    </row>
    <row r="751" spans="1:165" hidden="1">
      <c r="A751">
        <v>3648</v>
      </c>
      <c r="B751" t="s">
        <v>2306</v>
      </c>
      <c r="C751">
        <v>0</v>
      </c>
      <c r="D751" t="s">
        <v>221</v>
      </c>
      <c r="E751">
        <v>0</v>
      </c>
      <c r="F751">
        <v>0</v>
      </c>
      <c r="G751">
        <v>0</v>
      </c>
      <c r="H751" t="s">
        <v>178</v>
      </c>
      <c r="I751">
        <v>0</v>
      </c>
      <c r="J751">
        <v>0</v>
      </c>
      <c r="K751">
        <v>0</v>
      </c>
      <c r="L751">
        <v>0</v>
      </c>
      <c r="M751">
        <v>0</v>
      </c>
      <c r="N751" t="s">
        <v>182</v>
      </c>
      <c r="O751">
        <v>0</v>
      </c>
      <c r="P751" t="s">
        <v>224</v>
      </c>
      <c r="Q751">
        <v>0</v>
      </c>
      <c r="R751" t="s">
        <v>226</v>
      </c>
      <c r="S751">
        <v>0</v>
      </c>
      <c r="T751" t="s">
        <v>260</v>
      </c>
      <c r="U751">
        <v>0</v>
      </c>
      <c r="V751">
        <v>0</v>
      </c>
      <c r="W751" t="s">
        <v>178</v>
      </c>
      <c r="X751" t="s">
        <v>219</v>
      </c>
      <c r="Y751" t="s">
        <v>238</v>
      </c>
      <c r="Z751" t="s">
        <v>228</v>
      </c>
      <c r="AA751" t="s">
        <v>229</v>
      </c>
      <c r="AB751">
        <v>0</v>
      </c>
      <c r="AC751">
        <v>0</v>
      </c>
      <c r="AD751">
        <v>0</v>
      </c>
      <c r="AE751" t="s">
        <v>178</v>
      </c>
      <c r="AF751" t="s">
        <v>188</v>
      </c>
      <c r="AG751" t="s">
        <v>188</v>
      </c>
      <c r="AH751" t="s">
        <v>186</v>
      </c>
      <c r="AI751" t="s">
        <v>186</v>
      </c>
      <c r="AJ751" t="s">
        <v>188</v>
      </c>
      <c r="AK751" t="s">
        <v>187</v>
      </c>
      <c r="AL751" t="s">
        <v>186</v>
      </c>
      <c r="AM751" t="s">
        <v>188</v>
      </c>
      <c r="AN751" t="s">
        <v>186</v>
      </c>
      <c r="AO751" t="s">
        <v>186</v>
      </c>
      <c r="AP751" t="s">
        <v>186</v>
      </c>
      <c r="AQ751" t="s">
        <v>178</v>
      </c>
      <c r="AR751" t="s">
        <v>189</v>
      </c>
      <c r="AS751">
        <v>0</v>
      </c>
      <c r="AT751" t="s">
        <v>190</v>
      </c>
      <c r="AU751">
        <v>0</v>
      </c>
      <c r="AV751">
        <v>0</v>
      </c>
      <c r="AW751" t="s">
        <v>178</v>
      </c>
      <c r="AX751" t="s">
        <v>272</v>
      </c>
      <c r="AY751" t="s">
        <v>188</v>
      </c>
      <c r="AZ751" t="s">
        <v>186</v>
      </c>
      <c r="BA751" t="s">
        <v>188</v>
      </c>
      <c r="BB751" t="s">
        <v>186</v>
      </c>
      <c r="BC751">
        <v>0</v>
      </c>
      <c r="BD751">
        <v>0</v>
      </c>
      <c r="BE751" t="s">
        <v>194</v>
      </c>
      <c r="BF751" t="s">
        <v>195</v>
      </c>
      <c r="BG751">
        <v>0</v>
      </c>
      <c r="BH751">
        <v>0</v>
      </c>
      <c r="BI751">
        <v>0</v>
      </c>
      <c r="BJ751">
        <v>0</v>
      </c>
      <c r="BK751" t="s">
        <v>195</v>
      </c>
      <c r="BL751">
        <v>0</v>
      </c>
      <c r="BM751">
        <v>0</v>
      </c>
      <c r="BN751">
        <v>0</v>
      </c>
      <c r="BO751" t="s">
        <v>194</v>
      </c>
      <c r="BP751">
        <v>0</v>
      </c>
      <c r="BQ751" t="s">
        <v>197</v>
      </c>
      <c r="BR751" t="s">
        <v>219</v>
      </c>
      <c r="BS751" t="s">
        <v>238</v>
      </c>
      <c r="BT751" t="s">
        <v>199</v>
      </c>
      <c r="BU751" t="s">
        <v>200</v>
      </c>
      <c r="BV751">
        <v>0</v>
      </c>
      <c r="BW751">
        <v>0</v>
      </c>
      <c r="BX751" t="s">
        <v>201</v>
      </c>
      <c r="BY751" t="s">
        <v>202</v>
      </c>
      <c r="BZ751">
        <v>0</v>
      </c>
      <c r="CA751">
        <v>0</v>
      </c>
      <c r="CB751" t="s">
        <v>178</v>
      </c>
      <c r="CC751" t="s">
        <v>206</v>
      </c>
      <c r="CD751" t="s">
        <v>206</v>
      </c>
      <c r="CE751" t="s">
        <v>204</v>
      </c>
      <c r="CF751" t="s">
        <v>204</v>
      </c>
      <c r="CG751" t="s">
        <v>204</v>
      </c>
      <c r="CH751" t="s">
        <v>204</v>
      </c>
      <c r="CI751" t="s">
        <v>204</v>
      </c>
      <c r="CJ751" t="s">
        <v>204</v>
      </c>
      <c r="CK751" t="s">
        <v>204</v>
      </c>
      <c r="CL751" t="s">
        <v>206</v>
      </c>
      <c r="CM751" t="s">
        <v>206</v>
      </c>
      <c r="CN751" t="s">
        <v>206</v>
      </c>
      <c r="CO751" t="s">
        <v>204</v>
      </c>
      <c r="CP751" t="s">
        <v>178</v>
      </c>
      <c r="CQ751" t="s">
        <v>206</v>
      </c>
      <c r="CR751" t="s">
        <v>204</v>
      </c>
      <c r="CS751" t="s">
        <v>204</v>
      </c>
      <c r="CT751" t="s">
        <v>204</v>
      </c>
      <c r="CU751" t="s">
        <v>204</v>
      </c>
      <c r="CV751" t="s">
        <v>178</v>
      </c>
      <c r="CW751" t="s">
        <v>204</v>
      </c>
      <c r="CX751" t="s">
        <v>206</v>
      </c>
      <c r="CY751" t="s">
        <v>204</v>
      </c>
      <c r="CZ751" t="s">
        <v>204</v>
      </c>
      <c r="DA751" t="s">
        <v>204</v>
      </c>
      <c r="DB751" t="s">
        <v>204</v>
      </c>
      <c r="DC751" t="s">
        <v>203</v>
      </c>
      <c r="DD751" t="s">
        <v>178</v>
      </c>
      <c r="DE751" t="s">
        <v>204</v>
      </c>
      <c r="DF751" t="s">
        <v>204</v>
      </c>
      <c r="DG751" t="s">
        <v>203</v>
      </c>
      <c r="DH751" t="s">
        <v>204</v>
      </c>
      <c r="DI751" t="s">
        <v>203</v>
      </c>
      <c r="DJ751" t="s">
        <v>203</v>
      </c>
      <c r="DK751" t="s">
        <v>204</v>
      </c>
      <c r="DL751" t="s">
        <v>204</v>
      </c>
      <c r="DM751" t="s">
        <v>204</v>
      </c>
      <c r="DN751" t="s">
        <v>178</v>
      </c>
      <c r="DO751">
        <v>0</v>
      </c>
      <c r="DP751">
        <v>0</v>
      </c>
      <c r="DQ751">
        <v>0</v>
      </c>
      <c r="DR751">
        <v>0</v>
      </c>
      <c r="DS751">
        <v>0</v>
      </c>
      <c r="DT751">
        <v>0</v>
      </c>
      <c r="DU751">
        <v>0</v>
      </c>
      <c r="DV751">
        <v>0</v>
      </c>
      <c r="DW751" t="s">
        <v>208</v>
      </c>
      <c r="DX751">
        <v>0</v>
      </c>
      <c r="DY751">
        <v>0</v>
      </c>
      <c r="DZ751">
        <v>0</v>
      </c>
      <c r="EA751">
        <v>0</v>
      </c>
      <c r="EB751">
        <v>0</v>
      </c>
      <c r="EC751">
        <v>0</v>
      </c>
      <c r="ED751">
        <v>0</v>
      </c>
      <c r="EE751">
        <v>0</v>
      </c>
      <c r="EF751">
        <v>0</v>
      </c>
      <c r="EG751">
        <v>0</v>
      </c>
      <c r="EH751">
        <v>0</v>
      </c>
      <c r="EI751">
        <v>0</v>
      </c>
      <c r="EJ751">
        <v>0</v>
      </c>
      <c r="EK751">
        <v>0</v>
      </c>
      <c r="EL751">
        <v>0</v>
      </c>
      <c r="EM751">
        <v>0</v>
      </c>
      <c r="EN751">
        <v>0</v>
      </c>
      <c r="EO751">
        <v>0</v>
      </c>
      <c r="EP751">
        <v>0</v>
      </c>
      <c r="EQ751">
        <v>0</v>
      </c>
      <c r="ER751">
        <v>0</v>
      </c>
      <c r="ES751">
        <v>0</v>
      </c>
      <c r="ET751" t="s">
        <v>178</v>
      </c>
      <c r="EU751" t="s">
        <v>210</v>
      </c>
      <c r="EV751" t="s">
        <v>178</v>
      </c>
      <c r="EW751" t="s">
        <v>276</v>
      </c>
      <c r="EX751" t="s">
        <v>1971</v>
      </c>
      <c r="EY751" t="s">
        <v>212</v>
      </c>
      <c r="EZ751" t="s">
        <v>178</v>
      </c>
      <c r="FA751" t="s">
        <v>214</v>
      </c>
      <c r="FB751" t="s">
        <v>215</v>
      </c>
      <c r="FC751" t="s">
        <v>214</v>
      </c>
      <c r="FD751" t="s">
        <v>214</v>
      </c>
      <c r="FE751" t="s">
        <v>248</v>
      </c>
      <c r="FF751" t="s">
        <v>307</v>
      </c>
      <c r="FG751" t="s">
        <v>307</v>
      </c>
      <c r="FH751" t="s">
        <v>307</v>
      </c>
      <c r="FI751" t="s">
        <v>219</v>
      </c>
    </row>
    <row r="752" spans="1:165" hidden="1">
      <c r="A752">
        <v>2685</v>
      </c>
      <c r="B752" t="s">
        <v>2307</v>
      </c>
      <c r="C752" t="s">
        <v>179</v>
      </c>
      <c r="D752">
        <v>0</v>
      </c>
      <c r="E752" t="s">
        <v>237</v>
      </c>
      <c r="F752">
        <v>0</v>
      </c>
      <c r="G752">
        <v>0</v>
      </c>
      <c r="H752" t="s">
        <v>178</v>
      </c>
      <c r="I752" t="s">
        <v>222</v>
      </c>
      <c r="J752" t="s">
        <v>250</v>
      </c>
      <c r="K752">
        <v>0</v>
      </c>
      <c r="L752">
        <v>0</v>
      </c>
      <c r="M752" t="s">
        <v>181</v>
      </c>
      <c r="N752" t="s">
        <v>182</v>
      </c>
      <c r="O752" t="s">
        <v>251</v>
      </c>
      <c r="P752">
        <v>0</v>
      </c>
      <c r="Q752" t="s">
        <v>225</v>
      </c>
      <c r="R752" t="s">
        <v>226</v>
      </c>
      <c r="S752" t="s">
        <v>278</v>
      </c>
      <c r="T752" t="s">
        <v>260</v>
      </c>
      <c r="U752" t="s">
        <v>261</v>
      </c>
      <c r="V752">
        <v>0</v>
      </c>
      <c r="W752" t="s">
        <v>178</v>
      </c>
      <c r="X752" t="s">
        <v>219</v>
      </c>
      <c r="Y752" t="s">
        <v>238</v>
      </c>
      <c r="Z752" t="s">
        <v>228</v>
      </c>
      <c r="AA752" t="s">
        <v>229</v>
      </c>
      <c r="AB752">
        <v>0</v>
      </c>
      <c r="AC752" t="s">
        <v>253</v>
      </c>
      <c r="AD752">
        <v>0</v>
      </c>
      <c r="AE752" t="s">
        <v>178</v>
      </c>
      <c r="AF752" t="s">
        <v>186</v>
      </c>
      <c r="AG752" t="s">
        <v>188</v>
      </c>
      <c r="AH752" t="s">
        <v>188</v>
      </c>
      <c r="AI752" t="s">
        <v>188</v>
      </c>
      <c r="AJ752" t="s">
        <v>188</v>
      </c>
      <c r="AK752" t="s">
        <v>187</v>
      </c>
      <c r="AL752" t="s">
        <v>188</v>
      </c>
      <c r="AM752" t="s">
        <v>186</v>
      </c>
      <c r="AN752" t="s">
        <v>188</v>
      </c>
      <c r="AO752" t="s">
        <v>186</v>
      </c>
      <c r="AP752" t="s">
        <v>186</v>
      </c>
      <c r="AQ752" t="s">
        <v>178</v>
      </c>
      <c r="AR752">
        <v>0</v>
      </c>
      <c r="AS752">
        <v>0</v>
      </c>
      <c r="AT752" t="s">
        <v>190</v>
      </c>
      <c r="AU752" t="s">
        <v>191</v>
      </c>
      <c r="AV752">
        <v>0</v>
      </c>
      <c r="AW752" t="s">
        <v>178</v>
      </c>
      <c r="AX752" t="s">
        <v>192</v>
      </c>
      <c r="AY752" t="s">
        <v>188</v>
      </c>
      <c r="AZ752" t="s">
        <v>186</v>
      </c>
      <c r="BA752" t="s">
        <v>186</v>
      </c>
      <c r="BB752" t="s">
        <v>188</v>
      </c>
      <c r="BC752" t="s">
        <v>193</v>
      </c>
      <c r="BD752">
        <v>0</v>
      </c>
      <c r="BE752" t="s">
        <v>194</v>
      </c>
      <c r="BF752" t="s">
        <v>195</v>
      </c>
      <c r="BG752" t="s">
        <v>197</v>
      </c>
      <c r="BH752" t="s">
        <v>193</v>
      </c>
      <c r="BI752" t="s">
        <v>196</v>
      </c>
      <c r="BJ752" t="s">
        <v>194</v>
      </c>
      <c r="BK752">
        <v>0</v>
      </c>
      <c r="BL752">
        <v>0</v>
      </c>
      <c r="BM752" t="s">
        <v>193</v>
      </c>
      <c r="BN752" t="s">
        <v>196</v>
      </c>
      <c r="BO752" t="s">
        <v>194</v>
      </c>
      <c r="BP752" t="s">
        <v>195</v>
      </c>
      <c r="BQ752">
        <v>0</v>
      </c>
      <c r="BR752" t="s">
        <v>198</v>
      </c>
      <c r="BS752" t="s">
        <v>2308</v>
      </c>
      <c r="BT752" t="s">
        <v>199</v>
      </c>
      <c r="BU752" t="s">
        <v>200</v>
      </c>
      <c r="BV752">
        <v>0</v>
      </c>
      <c r="BW752" t="s">
        <v>255</v>
      </c>
      <c r="BX752" t="s">
        <v>201</v>
      </c>
      <c r="BY752">
        <v>0</v>
      </c>
      <c r="BZ752">
        <v>0</v>
      </c>
      <c r="CA752" t="s">
        <v>256</v>
      </c>
      <c r="CB752" t="s">
        <v>2309</v>
      </c>
      <c r="CC752" t="s">
        <v>204</v>
      </c>
      <c r="CD752" t="s">
        <v>206</v>
      </c>
      <c r="CE752" t="s">
        <v>206</v>
      </c>
      <c r="CF752" t="s">
        <v>203</v>
      </c>
      <c r="CG752" t="s">
        <v>204</v>
      </c>
      <c r="CH752" t="s">
        <v>204</v>
      </c>
      <c r="CI752" t="s">
        <v>204</v>
      </c>
      <c r="CJ752" t="s">
        <v>204</v>
      </c>
      <c r="CK752" t="s">
        <v>204</v>
      </c>
      <c r="CL752" t="s">
        <v>206</v>
      </c>
      <c r="CM752" t="s">
        <v>204</v>
      </c>
      <c r="CN752" t="s">
        <v>204</v>
      </c>
      <c r="CO752" t="s">
        <v>206</v>
      </c>
      <c r="CP752" t="s">
        <v>178</v>
      </c>
      <c r="CQ752" t="s">
        <v>204</v>
      </c>
      <c r="CR752" t="s">
        <v>206</v>
      </c>
      <c r="CS752" t="s">
        <v>204</v>
      </c>
      <c r="CT752" t="s">
        <v>204</v>
      </c>
      <c r="CU752" t="s">
        <v>206</v>
      </c>
      <c r="CV752" t="s">
        <v>178</v>
      </c>
      <c r="CW752" t="s">
        <v>204</v>
      </c>
      <c r="CX752" t="s">
        <v>204</v>
      </c>
      <c r="CY752" t="s">
        <v>204</v>
      </c>
      <c r="CZ752" t="s">
        <v>206</v>
      </c>
      <c r="DA752" t="s">
        <v>206</v>
      </c>
      <c r="DB752" t="s">
        <v>203</v>
      </c>
      <c r="DC752" t="s">
        <v>204</v>
      </c>
      <c r="DD752" t="s">
        <v>178</v>
      </c>
      <c r="DE752" t="s">
        <v>204</v>
      </c>
      <c r="DF752" t="s">
        <v>204</v>
      </c>
      <c r="DG752" t="s">
        <v>204</v>
      </c>
      <c r="DH752" t="s">
        <v>204</v>
      </c>
      <c r="DI752" t="s">
        <v>204</v>
      </c>
      <c r="DJ752" t="s">
        <v>204</v>
      </c>
      <c r="DK752" t="s">
        <v>204</v>
      </c>
      <c r="DL752" t="s">
        <v>204</v>
      </c>
      <c r="DM752" t="s">
        <v>204</v>
      </c>
      <c r="DN752" t="s">
        <v>178</v>
      </c>
      <c r="DO752">
        <v>0</v>
      </c>
      <c r="DP752">
        <v>0</v>
      </c>
      <c r="DQ752">
        <v>0</v>
      </c>
      <c r="DR752">
        <v>0</v>
      </c>
      <c r="DS752">
        <v>0</v>
      </c>
      <c r="DT752">
        <v>0</v>
      </c>
      <c r="DU752">
        <v>0</v>
      </c>
      <c r="DV752">
        <v>0</v>
      </c>
      <c r="DW752">
        <v>0</v>
      </c>
      <c r="DX752">
        <v>0</v>
      </c>
      <c r="DY752">
        <v>0</v>
      </c>
      <c r="DZ752" t="s">
        <v>281</v>
      </c>
      <c r="EA752">
        <v>0</v>
      </c>
      <c r="EB752">
        <v>0</v>
      </c>
      <c r="EC752">
        <v>0</v>
      </c>
      <c r="ED752" t="s">
        <v>344</v>
      </c>
      <c r="EE752">
        <v>0</v>
      </c>
      <c r="EF752">
        <v>0</v>
      </c>
      <c r="EG752">
        <v>0</v>
      </c>
      <c r="EH752">
        <v>0</v>
      </c>
      <c r="EI752">
        <v>0</v>
      </c>
      <c r="EJ752" t="s">
        <v>283</v>
      </c>
      <c r="EK752">
        <v>0</v>
      </c>
      <c r="EL752">
        <v>0</v>
      </c>
      <c r="EM752">
        <v>0</v>
      </c>
      <c r="EN752">
        <v>0</v>
      </c>
      <c r="EO752">
        <v>0</v>
      </c>
      <c r="EP752">
        <v>0</v>
      </c>
      <c r="EQ752">
        <v>0</v>
      </c>
      <c r="ER752" t="s">
        <v>274</v>
      </c>
      <c r="ES752">
        <v>0</v>
      </c>
      <c r="ET752" t="s">
        <v>178</v>
      </c>
      <c r="EU752" t="s">
        <v>210</v>
      </c>
      <c r="EV752" t="s">
        <v>178</v>
      </c>
      <c r="EW752" t="s">
        <v>333</v>
      </c>
      <c r="EX752" t="s">
        <v>258</v>
      </c>
      <c r="EY752" t="s">
        <v>288</v>
      </c>
      <c r="EZ752" t="s">
        <v>178</v>
      </c>
      <c r="FA752" t="s">
        <v>213</v>
      </c>
      <c r="FB752" t="s">
        <v>213</v>
      </c>
      <c r="FC752" t="s">
        <v>213</v>
      </c>
      <c r="FD752" t="s">
        <v>213</v>
      </c>
      <c r="FE752" t="s">
        <v>217</v>
      </c>
      <c r="FF752" t="s">
        <v>217</v>
      </c>
      <c r="FG752" t="s">
        <v>217</v>
      </c>
      <c r="FH752" t="s">
        <v>216</v>
      </c>
      <c r="FI752" t="s">
        <v>183</v>
      </c>
    </row>
    <row r="753" spans="1:165">
      <c r="A753">
        <v>1170</v>
      </c>
      <c r="B753" t="s">
        <v>178</v>
      </c>
      <c r="C753" t="s">
        <v>179</v>
      </c>
      <c r="D753">
        <v>0</v>
      </c>
      <c r="E753">
        <v>0</v>
      </c>
      <c r="F753">
        <v>0</v>
      </c>
      <c r="G753">
        <v>0</v>
      </c>
      <c r="H753" t="s">
        <v>178</v>
      </c>
      <c r="I753" t="s">
        <v>222</v>
      </c>
      <c r="J753">
        <v>0</v>
      </c>
      <c r="K753">
        <v>0</v>
      </c>
      <c r="L753" t="s">
        <v>223</v>
      </c>
      <c r="M753">
        <v>0</v>
      </c>
      <c r="N753" t="s">
        <v>182</v>
      </c>
      <c r="O753">
        <v>0</v>
      </c>
      <c r="P753">
        <v>0</v>
      </c>
      <c r="Q753">
        <v>0</v>
      </c>
      <c r="R753">
        <v>0</v>
      </c>
      <c r="S753" t="s">
        <v>278</v>
      </c>
      <c r="T753">
        <v>0</v>
      </c>
      <c r="U753">
        <v>0</v>
      </c>
      <c r="V753">
        <v>0</v>
      </c>
      <c r="W753" t="s">
        <v>178</v>
      </c>
      <c r="X753" t="s">
        <v>183</v>
      </c>
      <c r="Y753" t="s">
        <v>2310</v>
      </c>
      <c r="Z753" t="s">
        <v>228</v>
      </c>
      <c r="AA753">
        <v>0</v>
      </c>
      <c r="AB753">
        <v>0</v>
      </c>
      <c r="AC753">
        <v>0</v>
      </c>
      <c r="AD753">
        <v>0</v>
      </c>
      <c r="AE753" t="s">
        <v>178</v>
      </c>
      <c r="AF753" t="s">
        <v>188</v>
      </c>
      <c r="AG753" t="s">
        <v>186</v>
      </c>
      <c r="AH753" t="s">
        <v>188</v>
      </c>
      <c r="AI753" t="s">
        <v>187</v>
      </c>
      <c r="AJ753" t="s">
        <v>188</v>
      </c>
      <c r="AK753" t="s">
        <v>186</v>
      </c>
      <c r="AL753" t="s">
        <v>188</v>
      </c>
      <c r="AM753" t="s">
        <v>186</v>
      </c>
      <c r="AN753" t="s">
        <v>188</v>
      </c>
      <c r="AO753" t="s">
        <v>187</v>
      </c>
      <c r="AP753" t="s">
        <v>186</v>
      </c>
      <c r="AQ753" t="s">
        <v>178</v>
      </c>
      <c r="AR753" t="s">
        <v>189</v>
      </c>
      <c r="AS753" t="s">
        <v>230</v>
      </c>
      <c r="AT753">
        <v>0</v>
      </c>
      <c r="AU753" t="s">
        <v>191</v>
      </c>
      <c r="AV753">
        <v>0</v>
      </c>
      <c r="AW753" t="s">
        <v>178</v>
      </c>
      <c r="AX753" t="s">
        <v>192</v>
      </c>
      <c r="AY753" t="s">
        <v>188</v>
      </c>
      <c r="AZ753" t="s">
        <v>186</v>
      </c>
      <c r="BA753" t="s">
        <v>186</v>
      </c>
      <c r="BB753" t="s">
        <v>188</v>
      </c>
      <c r="BC753">
        <v>0</v>
      </c>
      <c r="BD753">
        <v>0</v>
      </c>
      <c r="BE753">
        <v>0</v>
      </c>
      <c r="BF753">
        <v>0</v>
      </c>
      <c r="BG753" t="s">
        <v>197</v>
      </c>
      <c r="BH753">
        <v>0</v>
      </c>
      <c r="BI753">
        <v>0</v>
      </c>
      <c r="BJ753">
        <v>0</v>
      </c>
      <c r="BK753" t="s">
        <v>195</v>
      </c>
      <c r="BL753">
        <v>0</v>
      </c>
      <c r="BM753">
        <v>0</v>
      </c>
      <c r="BN753">
        <v>0</v>
      </c>
      <c r="BO753">
        <v>0</v>
      </c>
      <c r="BP753">
        <v>0</v>
      </c>
      <c r="BQ753">
        <v>0</v>
      </c>
      <c r="BR753" t="s">
        <v>198</v>
      </c>
      <c r="BS753" t="s">
        <v>178</v>
      </c>
      <c r="BT753" t="s">
        <v>199</v>
      </c>
      <c r="BU753" t="s">
        <v>200</v>
      </c>
      <c r="BV753">
        <v>0</v>
      </c>
      <c r="BW753" t="s">
        <v>255</v>
      </c>
      <c r="BX753">
        <v>0</v>
      </c>
      <c r="BY753">
        <v>0</v>
      </c>
      <c r="BZ753">
        <v>0</v>
      </c>
      <c r="CA753">
        <v>0</v>
      </c>
      <c r="CB753" t="s">
        <v>178</v>
      </c>
      <c r="CC753" t="s">
        <v>206</v>
      </c>
      <c r="CD753" t="s">
        <v>204</v>
      </c>
      <c r="CE753" t="s">
        <v>203</v>
      </c>
      <c r="CF753" t="s">
        <v>205</v>
      </c>
      <c r="CG753" t="s">
        <v>204</v>
      </c>
      <c r="CH753" t="s">
        <v>204</v>
      </c>
      <c r="CI753" t="s">
        <v>207</v>
      </c>
      <c r="CJ753" t="s">
        <v>205</v>
      </c>
      <c r="CK753" t="s">
        <v>205</v>
      </c>
      <c r="CL753" t="s">
        <v>203</v>
      </c>
      <c r="CM753" t="s">
        <v>204</v>
      </c>
      <c r="CN753" t="s">
        <v>203</v>
      </c>
      <c r="CO753" t="s">
        <v>204</v>
      </c>
      <c r="CP753" t="s">
        <v>178</v>
      </c>
      <c r="CQ753" t="s">
        <v>204</v>
      </c>
      <c r="CR753" t="s">
        <v>203</v>
      </c>
      <c r="CS753" t="s">
        <v>207</v>
      </c>
      <c r="CT753" t="s">
        <v>207</v>
      </c>
      <c r="CU753" t="s">
        <v>203</v>
      </c>
      <c r="CV753" t="s">
        <v>178</v>
      </c>
      <c r="CW753" t="s">
        <v>204</v>
      </c>
      <c r="CX753" t="s">
        <v>204</v>
      </c>
      <c r="CY753" t="s">
        <v>203</v>
      </c>
      <c r="CZ753" t="s">
        <v>206</v>
      </c>
      <c r="DA753" t="s">
        <v>204</v>
      </c>
      <c r="DB753" t="s">
        <v>204</v>
      </c>
      <c r="DC753" t="s">
        <v>203</v>
      </c>
      <c r="DD753" t="s">
        <v>178</v>
      </c>
      <c r="DE753" t="s">
        <v>203</v>
      </c>
      <c r="DF753" t="s">
        <v>203</v>
      </c>
      <c r="DG753" t="s">
        <v>207</v>
      </c>
      <c r="DH753" t="s">
        <v>204</v>
      </c>
      <c r="DI753" t="s">
        <v>207</v>
      </c>
      <c r="DJ753" t="s">
        <v>203</v>
      </c>
      <c r="DK753" t="s">
        <v>207</v>
      </c>
      <c r="DL753" t="s">
        <v>204</v>
      </c>
      <c r="DM753" t="s">
        <v>203</v>
      </c>
      <c r="DN753" t="s">
        <v>178</v>
      </c>
      <c r="DO753">
        <v>0</v>
      </c>
      <c r="DP753">
        <v>0</v>
      </c>
      <c r="DQ753">
        <v>0</v>
      </c>
      <c r="DR753">
        <v>0</v>
      </c>
      <c r="DS753">
        <v>0</v>
      </c>
      <c r="DT753">
        <v>0</v>
      </c>
      <c r="DU753">
        <v>0</v>
      </c>
      <c r="DV753">
        <v>0</v>
      </c>
      <c r="DW753">
        <v>0</v>
      </c>
      <c r="DX753">
        <v>0</v>
      </c>
      <c r="DY753">
        <v>0</v>
      </c>
      <c r="DZ753">
        <v>0</v>
      </c>
      <c r="EA753">
        <v>0</v>
      </c>
      <c r="EB753">
        <v>0</v>
      </c>
      <c r="EC753">
        <v>0</v>
      </c>
      <c r="ED753">
        <v>0</v>
      </c>
      <c r="EE753">
        <v>0</v>
      </c>
      <c r="EF753">
        <v>0</v>
      </c>
      <c r="EG753">
        <v>0</v>
      </c>
      <c r="EH753">
        <v>0</v>
      </c>
      <c r="EI753">
        <v>0</v>
      </c>
      <c r="EJ753">
        <v>0</v>
      </c>
      <c r="EK753">
        <v>0</v>
      </c>
      <c r="EL753">
        <v>0</v>
      </c>
      <c r="EM753">
        <v>0</v>
      </c>
      <c r="EN753">
        <v>0</v>
      </c>
      <c r="EO753">
        <v>0</v>
      </c>
      <c r="EP753" t="s">
        <v>321</v>
      </c>
      <c r="EQ753">
        <v>0</v>
      </c>
      <c r="ER753">
        <v>0</v>
      </c>
      <c r="ES753">
        <v>0</v>
      </c>
      <c r="ET753" t="s">
        <v>178</v>
      </c>
      <c r="EU753" t="s">
        <v>210</v>
      </c>
      <c r="EV753" t="s">
        <v>178</v>
      </c>
      <c r="EW753" t="s">
        <v>245</v>
      </c>
      <c r="EX753" t="s">
        <v>411</v>
      </c>
      <c r="EY753" t="s">
        <v>212</v>
      </c>
      <c r="EZ753" t="s">
        <v>178</v>
      </c>
      <c r="FA753" t="s">
        <v>247</v>
      </c>
      <c r="FB753" t="s">
        <v>247</v>
      </c>
      <c r="FC753" t="s">
        <v>247</v>
      </c>
      <c r="FD753" t="s">
        <v>213</v>
      </c>
      <c r="FE753" t="s">
        <v>218</v>
      </c>
      <c r="FF753" t="s">
        <v>218</v>
      </c>
      <c r="FG753" t="s">
        <v>218</v>
      </c>
      <c r="FH753" t="s">
        <v>218</v>
      </c>
      <c r="FI753" t="s">
        <v>183</v>
      </c>
    </row>
    <row r="754" spans="1:165" hidden="1">
      <c r="A754">
        <v>3372</v>
      </c>
      <c r="B754" t="s">
        <v>2311</v>
      </c>
      <c r="C754" t="s">
        <v>179</v>
      </c>
      <c r="D754" t="s">
        <v>221</v>
      </c>
      <c r="E754">
        <v>0</v>
      </c>
      <c r="F754" t="s">
        <v>180</v>
      </c>
      <c r="G754">
        <v>0</v>
      </c>
      <c r="H754" t="s">
        <v>178</v>
      </c>
      <c r="I754" t="s">
        <v>222</v>
      </c>
      <c r="J754" t="s">
        <v>250</v>
      </c>
      <c r="K754">
        <v>0</v>
      </c>
      <c r="L754">
        <v>0</v>
      </c>
      <c r="M754">
        <v>0</v>
      </c>
      <c r="N754">
        <v>0</v>
      </c>
      <c r="O754">
        <v>0</v>
      </c>
      <c r="P754">
        <v>0</v>
      </c>
      <c r="Q754" t="s">
        <v>225</v>
      </c>
      <c r="R754">
        <v>0</v>
      </c>
      <c r="S754">
        <v>0</v>
      </c>
      <c r="T754">
        <v>0</v>
      </c>
      <c r="U754">
        <v>0</v>
      </c>
      <c r="V754">
        <v>0</v>
      </c>
      <c r="W754" t="s">
        <v>178</v>
      </c>
      <c r="X754" t="s">
        <v>183</v>
      </c>
      <c r="Y754" t="s">
        <v>2312</v>
      </c>
      <c r="Z754" t="s">
        <v>228</v>
      </c>
      <c r="AA754">
        <v>0</v>
      </c>
      <c r="AB754">
        <v>0</v>
      </c>
      <c r="AC754">
        <v>0</v>
      </c>
      <c r="AD754">
        <v>0</v>
      </c>
      <c r="AE754" t="s">
        <v>178</v>
      </c>
      <c r="AF754" t="s">
        <v>186</v>
      </c>
      <c r="AG754" t="s">
        <v>186</v>
      </c>
      <c r="AH754" t="s">
        <v>186</v>
      </c>
      <c r="AI754" t="s">
        <v>186</v>
      </c>
      <c r="AJ754" t="s">
        <v>188</v>
      </c>
      <c r="AK754" t="s">
        <v>187</v>
      </c>
      <c r="AL754" t="s">
        <v>186</v>
      </c>
      <c r="AM754" t="s">
        <v>186</v>
      </c>
      <c r="AN754" t="s">
        <v>187</v>
      </c>
      <c r="AO754" t="s">
        <v>187</v>
      </c>
      <c r="AP754" t="s">
        <v>187</v>
      </c>
      <c r="AQ754" t="s">
        <v>178</v>
      </c>
      <c r="AR754">
        <v>0</v>
      </c>
      <c r="AS754">
        <v>0</v>
      </c>
      <c r="AT754" t="s">
        <v>190</v>
      </c>
      <c r="AU754" t="s">
        <v>191</v>
      </c>
      <c r="AV754">
        <v>0</v>
      </c>
      <c r="AW754" t="s">
        <v>178</v>
      </c>
      <c r="AX754" t="s">
        <v>254</v>
      </c>
      <c r="AY754" t="s">
        <v>187</v>
      </c>
      <c r="AZ754" t="s">
        <v>186</v>
      </c>
      <c r="BA754" t="s">
        <v>187</v>
      </c>
      <c r="BB754" t="s">
        <v>186</v>
      </c>
      <c r="BC754" t="s">
        <v>193</v>
      </c>
      <c r="BD754">
        <v>0</v>
      </c>
      <c r="BE754">
        <v>0</v>
      </c>
      <c r="BF754">
        <v>0</v>
      </c>
      <c r="BG754" t="s">
        <v>197</v>
      </c>
      <c r="BH754">
        <v>0</v>
      </c>
      <c r="BI754" t="s">
        <v>196</v>
      </c>
      <c r="BJ754" t="s">
        <v>194</v>
      </c>
      <c r="BK754" t="s">
        <v>195</v>
      </c>
      <c r="BL754">
        <v>0</v>
      </c>
      <c r="BM754">
        <v>0</v>
      </c>
      <c r="BN754">
        <v>0</v>
      </c>
      <c r="BO754" t="s">
        <v>194</v>
      </c>
      <c r="BP754" t="s">
        <v>195</v>
      </c>
      <c r="BQ754">
        <v>0</v>
      </c>
      <c r="BR754" t="s">
        <v>219</v>
      </c>
      <c r="BS754" t="s">
        <v>238</v>
      </c>
      <c r="BT754" t="s">
        <v>199</v>
      </c>
      <c r="BU754">
        <v>0</v>
      </c>
      <c r="BV754" t="s">
        <v>240</v>
      </c>
      <c r="BW754" t="s">
        <v>255</v>
      </c>
      <c r="BX754">
        <v>0</v>
      </c>
      <c r="BY754">
        <v>0</v>
      </c>
      <c r="BZ754">
        <v>0</v>
      </c>
      <c r="CA754">
        <v>0</v>
      </c>
      <c r="CB754" t="s">
        <v>178</v>
      </c>
      <c r="CC754" t="s">
        <v>206</v>
      </c>
      <c r="CD754" t="s">
        <v>206</v>
      </c>
      <c r="CE754" t="s">
        <v>204</v>
      </c>
      <c r="CF754" t="s">
        <v>203</v>
      </c>
      <c r="CG754" t="s">
        <v>206</v>
      </c>
      <c r="CH754" t="s">
        <v>204</v>
      </c>
      <c r="CI754" t="s">
        <v>207</v>
      </c>
      <c r="CJ754" t="s">
        <v>207</v>
      </c>
      <c r="CK754" t="s">
        <v>203</v>
      </c>
      <c r="CL754" t="s">
        <v>206</v>
      </c>
      <c r="CM754" t="s">
        <v>207</v>
      </c>
      <c r="CN754" t="s">
        <v>203</v>
      </c>
      <c r="CO754" t="s">
        <v>206</v>
      </c>
      <c r="CP754" t="s">
        <v>178</v>
      </c>
      <c r="CQ754" t="s">
        <v>204</v>
      </c>
      <c r="CR754" t="s">
        <v>206</v>
      </c>
      <c r="CS754" t="s">
        <v>203</v>
      </c>
      <c r="CT754" t="s">
        <v>204</v>
      </c>
      <c r="CU754" t="s">
        <v>204</v>
      </c>
      <c r="CV754" t="s">
        <v>178</v>
      </c>
      <c r="CW754" t="s">
        <v>204</v>
      </c>
      <c r="CX754" t="s">
        <v>204</v>
      </c>
      <c r="CY754" t="s">
        <v>203</v>
      </c>
      <c r="CZ754" t="s">
        <v>204</v>
      </c>
      <c r="DA754" t="s">
        <v>204</v>
      </c>
      <c r="DB754" t="s">
        <v>203</v>
      </c>
      <c r="DC754" t="s">
        <v>207</v>
      </c>
      <c r="DD754" t="s">
        <v>178</v>
      </c>
      <c r="DE754" t="s">
        <v>204</v>
      </c>
      <c r="DF754" t="s">
        <v>207</v>
      </c>
      <c r="DG754" t="s">
        <v>207</v>
      </c>
      <c r="DH754" t="s">
        <v>203</v>
      </c>
      <c r="DI754" t="s">
        <v>204</v>
      </c>
      <c r="DJ754" t="s">
        <v>203</v>
      </c>
      <c r="DK754" t="s">
        <v>207</v>
      </c>
      <c r="DL754" t="s">
        <v>204</v>
      </c>
      <c r="DM754" t="s">
        <v>204</v>
      </c>
      <c r="DN754" t="s">
        <v>178</v>
      </c>
      <c r="DO754">
        <v>0</v>
      </c>
      <c r="DP754">
        <v>0</v>
      </c>
      <c r="DQ754">
        <v>0</v>
      </c>
      <c r="DR754">
        <v>0</v>
      </c>
      <c r="DS754" t="s">
        <v>241</v>
      </c>
      <c r="DT754">
        <v>0</v>
      </c>
      <c r="DU754">
        <v>0</v>
      </c>
      <c r="DV754">
        <v>0</v>
      </c>
      <c r="DW754">
        <v>0</v>
      </c>
      <c r="DX754">
        <v>0</v>
      </c>
      <c r="DY754">
        <v>0</v>
      </c>
      <c r="DZ754">
        <v>0</v>
      </c>
      <c r="EA754">
        <v>0</v>
      </c>
      <c r="EB754">
        <v>0</v>
      </c>
      <c r="EC754">
        <v>0</v>
      </c>
      <c r="ED754" t="s">
        <v>344</v>
      </c>
      <c r="EE754">
        <v>0</v>
      </c>
      <c r="EF754">
        <v>0</v>
      </c>
      <c r="EG754">
        <v>0</v>
      </c>
      <c r="EH754">
        <v>0</v>
      </c>
      <c r="EI754">
        <v>0</v>
      </c>
      <c r="EJ754">
        <v>0</v>
      </c>
      <c r="EK754">
        <v>0</v>
      </c>
      <c r="EL754">
        <v>0</v>
      </c>
      <c r="EM754">
        <v>0</v>
      </c>
      <c r="EN754">
        <v>0</v>
      </c>
      <c r="EO754">
        <v>0</v>
      </c>
      <c r="EP754">
        <v>0</v>
      </c>
      <c r="EQ754">
        <v>0</v>
      </c>
      <c r="ER754">
        <v>0</v>
      </c>
      <c r="ES754">
        <v>0</v>
      </c>
      <c r="ET754" t="s">
        <v>178</v>
      </c>
      <c r="EU754" t="s">
        <v>210</v>
      </c>
      <c r="EV754" t="s">
        <v>178</v>
      </c>
      <c r="EW754" s="1">
        <v>45823</v>
      </c>
      <c r="EX754" t="s">
        <v>1068</v>
      </c>
      <c r="EY754" t="s">
        <v>212</v>
      </c>
      <c r="EZ754" t="s">
        <v>178</v>
      </c>
      <c r="FA754" t="s">
        <v>213</v>
      </c>
      <c r="FB754" t="s">
        <v>213</v>
      </c>
      <c r="FC754" t="s">
        <v>247</v>
      </c>
      <c r="FD754" t="s">
        <v>213</v>
      </c>
      <c r="FE754" t="s">
        <v>217</v>
      </c>
      <c r="FF754" t="s">
        <v>218</v>
      </c>
      <c r="FG754" t="s">
        <v>218</v>
      </c>
      <c r="FH754" t="s">
        <v>217</v>
      </c>
      <c r="FI754" t="s">
        <v>183</v>
      </c>
    </row>
    <row r="755" spans="1:165" hidden="1">
      <c r="A755">
        <v>3537</v>
      </c>
      <c r="B755" t="s">
        <v>2313</v>
      </c>
      <c r="C755">
        <v>0</v>
      </c>
      <c r="D755" t="s">
        <v>221</v>
      </c>
      <c r="E755">
        <v>0</v>
      </c>
      <c r="F755">
        <v>0</v>
      </c>
      <c r="G755">
        <v>0</v>
      </c>
      <c r="H755" t="s">
        <v>178</v>
      </c>
      <c r="I755" t="s">
        <v>222</v>
      </c>
      <c r="J755" t="s">
        <v>250</v>
      </c>
      <c r="K755" t="s">
        <v>304</v>
      </c>
      <c r="L755" t="s">
        <v>223</v>
      </c>
      <c r="M755">
        <v>0</v>
      </c>
      <c r="N755" t="s">
        <v>182</v>
      </c>
      <c r="O755" t="s">
        <v>251</v>
      </c>
      <c r="P755" t="s">
        <v>224</v>
      </c>
      <c r="Q755" t="s">
        <v>225</v>
      </c>
      <c r="R755" t="s">
        <v>226</v>
      </c>
      <c r="S755">
        <v>0</v>
      </c>
      <c r="T755">
        <v>0</v>
      </c>
      <c r="U755">
        <v>0</v>
      </c>
      <c r="V755">
        <v>0</v>
      </c>
      <c r="W755" t="s">
        <v>178</v>
      </c>
      <c r="X755" t="s">
        <v>219</v>
      </c>
      <c r="Y755" t="s">
        <v>238</v>
      </c>
      <c r="Z755">
        <v>0</v>
      </c>
      <c r="AA755" t="s">
        <v>229</v>
      </c>
      <c r="AB755" t="s">
        <v>185</v>
      </c>
      <c r="AC755" t="s">
        <v>253</v>
      </c>
      <c r="AD755">
        <v>0</v>
      </c>
      <c r="AE755" t="s">
        <v>178</v>
      </c>
      <c r="AF755" t="s">
        <v>186</v>
      </c>
      <c r="AG755" t="s">
        <v>186</v>
      </c>
      <c r="AH755" t="s">
        <v>186</v>
      </c>
      <c r="AI755" t="s">
        <v>186</v>
      </c>
      <c r="AJ755" t="s">
        <v>188</v>
      </c>
      <c r="AK755" t="s">
        <v>187</v>
      </c>
      <c r="AL755" t="s">
        <v>188</v>
      </c>
      <c r="AM755" t="s">
        <v>186</v>
      </c>
      <c r="AN755" t="s">
        <v>187</v>
      </c>
      <c r="AO755" t="s">
        <v>186</v>
      </c>
      <c r="AP755" t="s">
        <v>187</v>
      </c>
      <c r="AQ755" t="s">
        <v>178</v>
      </c>
      <c r="AR755" t="s">
        <v>189</v>
      </c>
      <c r="AS755" t="s">
        <v>230</v>
      </c>
      <c r="AT755" t="s">
        <v>190</v>
      </c>
      <c r="AU755" t="s">
        <v>191</v>
      </c>
      <c r="AV755">
        <v>0</v>
      </c>
      <c r="AW755" t="s">
        <v>178</v>
      </c>
      <c r="AX755" t="s">
        <v>272</v>
      </c>
      <c r="AY755" t="s">
        <v>188</v>
      </c>
      <c r="AZ755" t="s">
        <v>186</v>
      </c>
      <c r="BA755" t="s">
        <v>186</v>
      </c>
      <c r="BB755" t="s">
        <v>186</v>
      </c>
      <c r="BC755">
        <v>0</v>
      </c>
      <c r="BD755">
        <v>0</v>
      </c>
      <c r="BE755">
        <v>0</v>
      </c>
      <c r="BF755" t="s">
        <v>195</v>
      </c>
      <c r="BG755">
        <v>0</v>
      </c>
      <c r="BH755">
        <v>0</v>
      </c>
      <c r="BI755">
        <v>0</v>
      </c>
      <c r="BJ755" t="s">
        <v>194</v>
      </c>
      <c r="BK755">
        <v>0</v>
      </c>
      <c r="BL755">
        <v>0</v>
      </c>
      <c r="BM755" t="s">
        <v>193</v>
      </c>
      <c r="BN755" t="s">
        <v>196</v>
      </c>
      <c r="BO755">
        <v>0</v>
      </c>
      <c r="BP755">
        <v>0</v>
      </c>
      <c r="BQ755" t="s">
        <v>197</v>
      </c>
      <c r="BR755" t="s">
        <v>219</v>
      </c>
      <c r="BS755" t="s">
        <v>238</v>
      </c>
      <c r="BT755" t="s">
        <v>199</v>
      </c>
      <c r="BU755">
        <v>0</v>
      </c>
      <c r="BV755">
        <v>0</v>
      </c>
      <c r="BW755" t="s">
        <v>255</v>
      </c>
      <c r="BX755">
        <v>0</v>
      </c>
      <c r="BY755">
        <v>0</v>
      </c>
      <c r="BZ755">
        <v>0</v>
      </c>
      <c r="CA755">
        <v>0</v>
      </c>
      <c r="CB755" t="s">
        <v>178</v>
      </c>
      <c r="CC755" t="s">
        <v>206</v>
      </c>
      <c r="CD755" t="s">
        <v>204</v>
      </c>
      <c r="CE755" t="s">
        <v>204</v>
      </c>
      <c r="CF755" t="s">
        <v>207</v>
      </c>
      <c r="CG755" t="s">
        <v>204</v>
      </c>
      <c r="CH755" t="s">
        <v>207</v>
      </c>
      <c r="CI755" t="s">
        <v>207</v>
      </c>
      <c r="CJ755" t="s">
        <v>207</v>
      </c>
      <c r="CK755" t="s">
        <v>207</v>
      </c>
      <c r="CL755" t="s">
        <v>207</v>
      </c>
      <c r="CM755" t="s">
        <v>207</v>
      </c>
      <c r="CN755" t="s">
        <v>207</v>
      </c>
      <c r="CO755" t="s">
        <v>204</v>
      </c>
      <c r="CP755" t="s">
        <v>178</v>
      </c>
      <c r="CQ755" t="s">
        <v>206</v>
      </c>
      <c r="CR755" t="s">
        <v>207</v>
      </c>
      <c r="CS755" t="s">
        <v>207</v>
      </c>
      <c r="CT755" t="s">
        <v>203</v>
      </c>
      <c r="CU755" t="s">
        <v>204</v>
      </c>
      <c r="CV755" t="s">
        <v>178</v>
      </c>
      <c r="CW755" t="s">
        <v>204</v>
      </c>
      <c r="CX755" t="s">
        <v>204</v>
      </c>
      <c r="CY755" t="s">
        <v>204</v>
      </c>
      <c r="CZ755" t="s">
        <v>206</v>
      </c>
      <c r="DA755" t="s">
        <v>204</v>
      </c>
      <c r="DB755" t="s">
        <v>207</v>
      </c>
      <c r="DC755" t="s">
        <v>207</v>
      </c>
      <c r="DD755" t="s">
        <v>178</v>
      </c>
      <c r="DE755" t="s">
        <v>206</v>
      </c>
      <c r="DF755" t="s">
        <v>207</v>
      </c>
      <c r="DG755" t="s">
        <v>203</v>
      </c>
      <c r="DH755" t="s">
        <v>204</v>
      </c>
      <c r="DI755" t="s">
        <v>204</v>
      </c>
      <c r="DJ755" t="s">
        <v>204</v>
      </c>
      <c r="DK755" t="s">
        <v>204</v>
      </c>
      <c r="DL755" t="s">
        <v>204</v>
      </c>
      <c r="DM755" t="s">
        <v>207</v>
      </c>
      <c r="DN755" t="s">
        <v>178</v>
      </c>
      <c r="DO755">
        <v>0</v>
      </c>
      <c r="DP755">
        <v>0</v>
      </c>
      <c r="DQ755">
        <v>0</v>
      </c>
      <c r="DR755">
        <v>0</v>
      </c>
      <c r="DS755">
        <v>0</v>
      </c>
      <c r="DT755">
        <v>0</v>
      </c>
      <c r="DU755" t="s">
        <v>233</v>
      </c>
      <c r="DV755" t="s">
        <v>330</v>
      </c>
      <c r="DW755">
        <v>0</v>
      </c>
      <c r="DX755">
        <v>0</v>
      </c>
      <c r="DY755">
        <v>0</v>
      </c>
      <c r="DZ755">
        <v>0</v>
      </c>
      <c r="EA755">
        <v>0</v>
      </c>
      <c r="EB755" t="s">
        <v>433</v>
      </c>
      <c r="EC755">
        <v>0</v>
      </c>
      <c r="ED755">
        <v>0</v>
      </c>
      <c r="EE755">
        <v>0</v>
      </c>
      <c r="EF755">
        <v>0</v>
      </c>
      <c r="EG755" t="s">
        <v>331</v>
      </c>
      <c r="EH755">
        <v>0</v>
      </c>
      <c r="EI755">
        <v>0</v>
      </c>
      <c r="EJ755">
        <v>0</v>
      </c>
      <c r="EK755">
        <v>0</v>
      </c>
      <c r="EL755">
        <v>0</v>
      </c>
      <c r="EM755">
        <v>0</v>
      </c>
      <c r="EN755">
        <v>0</v>
      </c>
      <c r="EO755">
        <v>0</v>
      </c>
      <c r="EP755">
        <v>0</v>
      </c>
      <c r="EQ755">
        <v>0</v>
      </c>
      <c r="ER755">
        <v>0</v>
      </c>
      <c r="ES755">
        <v>0</v>
      </c>
      <c r="ET755" t="s">
        <v>178</v>
      </c>
      <c r="EU755" t="s">
        <v>210</v>
      </c>
      <c r="EV755" t="s">
        <v>178</v>
      </c>
      <c r="EW755" t="s">
        <v>276</v>
      </c>
      <c r="EX755" t="s">
        <v>695</v>
      </c>
      <c r="EY755" t="s">
        <v>212</v>
      </c>
      <c r="EZ755" t="s">
        <v>178</v>
      </c>
      <c r="FA755" t="s">
        <v>213</v>
      </c>
      <c r="FB755" t="s">
        <v>213</v>
      </c>
      <c r="FC755" t="s">
        <v>213</v>
      </c>
      <c r="FD755" t="s">
        <v>213</v>
      </c>
      <c r="FE755" t="s">
        <v>217</v>
      </c>
      <c r="FF755" t="s">
        <v>218</v>
      </c>
      <c r="FG755" t="s">
        <v>218</v>
      </c>
      <c r="FH755" t="s">
        <v>218</v>
      </c>
      <c r="FI755" t="s">
        <v>183</v>
      </c>
    </row>
    <row r="756" spans="1:165">
      <c r="A756">
        <v>830</v>
      </c>
      <c r="B756" t="s">
        <v>178</v>
      </c>
      <c r="C756" t="s">
        <v>179</v>
      </c>
      <c r="D756" t="s">
        <v>221</v>
      </c>
      <c r="E756">
        <v>0</v>
      </c>
      <c r="F756" t="s">
        <v>180</v>
      </c>
      <c r="G756">
        <v>0</v>
      </c>
      <c r="H756" t="s">
        <v>178</v>
      </c>
      <c r="I756" t="s">
        <v>222</v>
      </c>
      <c r="J756" t="s">
        <v>250</v>
      </c>
      <c r="K756">
        <v>0</v>
      </c>
      <c r="L756">
        <v>0</v>
      </c>
      <c r="M756">
        <v>0</v>
      </c>
      <c r="N756" t="s">
        <v>182</v>
      </c>
      <c r="O756" t="s">
        <v>251</v>
      </c>
      <c r="P756" t="s">
        <v>224</v>
      </c>
      <c r="Q756" t="s">
        <v>225</v>
      </c>
      <c r="R756">
        <v>0</v>
      </c>
      <c r="S756" t="s">
        <v>278</v>
      </c>
      <c r="T756">
        <v>0</v>
      </c>
      <c r="U756">
        <v>0</v>
      </c>
      <c r="V756">
        <v>0</v>
      </c>
      <c r="W756" t="s">
        <v>178</v>
      </c>
      <c r="X756" t="s">
        <v>219</v>
      </c>
      <c r="Y756" t="s">
        <v>238</v>
      </c>
      <c r="Z756" t="s">
        <v>228</v>
      </c>
      <c r="AA756">
        <v>0</v>
      </c>
      <c r="AB756">
        <v>0</v>
      </c>
      <c r="AC756">
        <v>0</v>
      </c>
      <c r="AD756">
        <v>0</v>
      </c>
      <c r="AE756" t="s">
        <v>178</v>
      </c>
      <c r="AF756" t="s">
        <v>187</v>
      </c>
      <c r="AG756" t="s">
        <v>187</v>
      </c>
      <c r="AH756" t="s">
        <v>186</v>
      </c>
      <c r="AI756" t="s">
        <v>187</v>
      </c>
      <c r="AJ756" t="s">
        <v>186</v>
      </c>
      <c r="AK756" t="s">
        <v>186</v>
      </c>
      <c r="AL756" t="s">
        <v>186</v>
      </c>
      <c r="AM756" t="s">
        <v>187</v>
      </c>
      <c r="AN756" t="s">
        <v>187</v>
      </c>
      <c r="AO756" t="s">
        <v>187</v>
      </c>
      <c r="AP756" t="s">
        <v>187</v>
      </c>
      <c r="AQ756" t="s">
        <v>178</v>
      </c>
      <c r="AR756">
        <v>0</v>
      </c>
      <c r="AS756">
        <v>0</v>
      </c>
      <c r="AT756" t="s">
        <v>190</v>
      </c>
      <c r="AU756">
        <v>0</v>
      </c>
      <c r="AV756">
        <v>0</v>
      </c>
      <c r="AW756" t="s">
        <v>178</v>
      </c>
      <c r="AX756" t="s">
        <v>192</v>
      </c>
      <c r="AY756" t="s">
        <v>186</v>
      </c>
      <c r="AZ756" t="s">
        <v>186</v>
      </c>
      <c r="BA756" t="s">
        <v>187</v>
      </c>
      <c r="BB756" t="s">
        <v>187</v>
      </c>
      <c r="BC756" t="s">
        <v>193</v>
      </c>
      <c r="BD756">
        <v>0</v>
      </c>
      <c r="BE756">
        <v>0</v>
      </c>
      <c r="BF756" t="s">
        <v>195</v>
      </c>
      <c r="BG756">
        <v>0</v>
      </c>
      <c r="BH756" t="s">
        <v>193</v>
      </c>
      <c r="BI756">
        <v>0</v>
      </c>
      <c r="BJ756">
        <v>0</v>
      </c>
      <c r="BK756" t="s">
        <v>195</v>
      </c>
      <c r="BL756">
        <v>0</v>
      </c>
      <c r="BM756" t="s">
        <v>193</v>
      </c>
      <c r="BN756">
        <v>0</v>
      </c>
      <c r="BO756">
        <v>0</v>
      </c>
      <c r="BP756" t="s">
        <v>195</v>
      </c>
      <c r="BQ756">
        <v>0</v>
      </c>
      <c r="BR756" t="s">
        <v>183</v>
      </c>
      <c r="BS756" t="s">
        <v>178</v>
      </c>
      <c r="BT756" t="s">
        <v>199</v>
      </c>
      <c r="BU756">
        <v>0</v>
      </c>
      <c r="BV756" t="s">
        <v>240</v>
      </c>
      <c r="BW756">
        <v>0</v>
      </c>
      <c r="BX756">
        <v>0</v>
      </c>
      <c r="BY756">
        <v>0</v>
      </c>
      <c r="BZ756" t="s">
        <v>296</v>
      </c>
      <c r="CA756">
        <v>0</v>
      </c>
      <c r="CB756" t="s">
        <v>178</v>
      </c>
      <c r="CC756" t="s">
        <v>204</v>
      </c>
      <c r="CD756" t="s">
        <v>206</v>
      </c>
      <c r="CE756" t="s">
        <v>204</v>
      </c>
      <c r="CF756" t="s">
        <v>207</v>
      </c>
      <c r="CG756" t="s">
        <v>204</v>
      </c>
      <c r="CH756" t="s">
        <v>204</v>
      </c>
      <c r="CI756" t="s">
        <v>206</v>
      </c>
      <c r="CJ756" t="s">
        <v>206</v>
      </c>
      <c r="CK756" t="s">
        <v>204</v>
      </c>
      <c r="CL756" t="s">
        <v>206</v>
      </c>
      <c r="CM756" t="s">
        <v>203</v>
      </c>
      <c r="CN756" t="s">
        <v>206</v>
      </c>
      <c r="CO756" t="s">
        <v>206</v>
      </c>
      <c r="CP756" t="s">
        <v>178</v>
      </c>
      <c r="CQ756" t="s">
        <v>206</v>
      </c>
      <c r="CR756" t="s">
        <v>204</v>
      </c>
      <c r="CS756" t="s">
        <v>204</v>
      </c>
      <c r="CT756" t="s">
        <v>206</v>
      </c>
      <c r="CU756" t="s">
        <v>204</v>
      </c>
      <c r="CV756" t="s">
        <v>178</v>
      </c>
      <c r="CW756" t="s">
        <v>204</v>
      </c>
      <c r="CX756" t="s">
        <v>204</v>
      </c>
      <c r="CY756" t="s">
        <v>204</v>
      </c>
      <c r="CZ756" t="s">
        <v>206</v>
      </c>
      <c r="DA756" t="s">
        <v>206</v>
      </c>
      <c r="DB756" t="s">
        <v>204</v>
      </c>
      <c r="DC756" t="s">
        <v>207</v>
      </c>
      <c r="DD756" t="s">
        <v>178</v>
      </c>
      <c r="DE756" t="s">
        <v>206</v>
      </c>
      <c r="DF756" t="s">
        <v>204</v>
      </c>
      <c r="DG756" t="s">
        <v>206</v>
      </c>
      <c r="DH756" t="s">
        <v>206</v>
      </c>
      <c r="DI756" t="s">
        <v>207</v>
      </c>
      <c r="DJ756" t="s">
        <v>206</v>
      </c>
      <c r="DK756" t="s">
        <v>204</v>
      </c>
      <c r="DL756" t="s">
        <v>206</v>
      </c>
      <c r="DM756" t="s">
        <v>206</v>
      </c>
      <c r="DN756" t="s">
        <v>178</v>
      </c>
      <c r="DO756">
        <v>0</v>
      </c>
      <c r="DP756">
        <v>0</v>
      </c>
      <c r="DQ756">
        <v>0</v>
      </c>
      <c r="DR756">
        <v>0</v>
      </c>
      <c r="DS756">
        <v>0</v>
      </c>
      <c r="DT756">
        <v>0</v>
      </c>
      <c r="DU756">
        <v>0</v>
      </c>
      <c r="DV756">
        <v>0</v>
      </c>
      <c r="DW756">
        <v>0</v>
      </c>
      <c r="DX756">
        <v>0</v>
      </c>
      <c r="DY756">
        <v>0</v>
      </c>
      <c r="DZ756">
        <v>0</v>
      </c>
      <c r="EA756">
        <v>0</v>
      </c>
      <c r="EB756">
        <v>0</v>
      </c>
      <c r="EC756">
        <v>0</v>
      </c>
      <c r="ED756">
        <v>0</v>
      </c>
      <c r="EE756">
        <v>0</v>
      </c>
      <c r="EF756">
        <v>0</v>
      </c>
      <c r="EG756">
        <v>0</v>
      </c>
      <c r="EH756">
        <v>0</v>
      </c>
      <c r="EI756">
        <v>0</v>
      </c>
      <c r="EJ756">
        <v>0</v>
      </c>
      <c r="EK756">
        <v>0</v>
      </c>
      <c r="EL756">
        <v>0</v>
      </c>
      <c r="EM756">
        <v>0</v>
      </c>
      <c r="EN756">
        <v>0</v>
      </c>
      <c r="EO756" t="s">
        <v>243</v>
      </c>
      <c r="EP756" t="s">
        <v>321</v>
      </c>
      <c r="EQ756">
        <v>0</v>
      </c>
      <c r="ER756">
        <v>0</v>
      </c>
      <c r="ES756">
        <v>0</v>
      </c>
      <c r="ET756" t="s">
        <v>178</v>
      </c>
      <c r="EU756" t="s">
        <v>210</v>
      </c>
      <c r="EV756" t="s">
        <v>178</v>
      </c>
      <c r="EW756" s="1">
        <v>45823</v>
      </c>
      <c r="EX756" t="s">
        <v>246</v>
      </c>
      <c r="EY756" t="s">
        <v>212</v>
      </c>
      <c r="EZ756" t="s">
        <v>178</v>
      </c>
      <c r="FA756" t="s">
        <v>247</v>
      </c>
      <c r="FB756" t="s">
        <v>247</v>
      </c>
      <c r="FC756" t="s">
        <v>213</v>
      </c>
      <c r="FD756" t="s">
        <v>215</v>
      </c>
      <c r="FE756" t="s">
        <v>217</v>
      </c>
      <c r="FF756" t="s">
        <v>217</v>
      </c>
      <c r="FG756" t="s">
        <v>217</v>
      </c>
      <c r="FH756" t="s">
        <v>218</v>
      </c>
      <c r="FI756" t="s">
        <v>183</v>
      </c>
    </row>
    <row r="757" spans="1:165" hidden="1">
      <c r="A757">
        <v>901</v>
      </c>
      <c r="B757" t="s">
        <v>2314</v>
      </c>
      <c r="C757" t="s">
        <v>179</v>
      </c>
      <c r="D757">
        <v>0</v>
      </c>
      <c r="E757">
        <v>0</v>
      </c>
      <c r="F757">
        <v>0</v>
      </c>
      <c r="G757">
        <v>0</v>
      </c>
      <c r="H757" t="s">
        <v>178</v>
      </c>
      <c r="I757" t="s">
        <v>222</v>
      </c>
      <c r="J757">
        <v>0</v>
      </c>
      <c r="K757">
        <v>0</v>
      </c>
      <c r="L757">
        <v>0</v>
      </c>
      <c r="M757">
        <v>0</v>
      </c>
      <c r="N757" t="s">
        <v>182</v>
      </c>
      <c r="O757" t="s">
        <v>251</v>
      </c>
      <c r="P757" t="s">
        <v>224</v>
      </c>
      <c r="Q757" t="s">
        <v>225</v>
      </c>
      <c r="R757">
        <v>0</v>
      </c>
      <c r="S757">
        <v>0</v>
      </c>
      <c r="T757">
        <v>0</v>
      </c>
      <c r="U757">
        <v>0</v>
      </c>
      <c r="V757">
        <v>0</v>
      </c>
      <c r="W757" t="s">
        <v>178</v>
      </c>
      <c r="X757" t="s">
        <v>219</v>
      </c>
      <c r="Y757" t="s">
        <v>238</v>
      </c>
      <c r="Z757" t="s">
        <v>228</v>
      </c>
      <c r="AA757" t="s">
        <v>229</v>
      </c>
      <c r="AB757">
        <v>0</v>
      </c>
      <c r="AC757">
        <v>0</v>
      </c>
      <c r="AD757">
        <v>0</v>
      </c>
      <c r="AE757" t="s">
        <v>178</v>
      </c>
      <c r="AF757" t="s">
        <v>187</v>
      </c>
      <c r="AG757" t="s">
        <v>188</v>
      </c>
      <c r="AH757" t="s">
        <v>187</v>
      </c>
      <c r="AI757" t="s">
        <v>188</v>
      </c>
      <c r="AJ757" t="s">
        <v>186</v>
      </c>
      <c r="AK757" t="s">
        <v>187</v>
      </c>
      <c r="AL757" t="s">
        <v>187</v>
      </c>
      <c r="AM757" t="s">
        <v>187</v>
      </c>
      <c r="AN757" t="s">
        <v>187</v>
      </c>
      <c r="AO757" t="s">
        <v>187</v>
      </c>
      <c r="AP757" t="s">
        <v>187</v>
      </c>
      <c r="AQ757" t="s">
        <v>178</v>
      </c>
      <c r="AR757" t="s">
        <v>189</v>
      </c>
      <c r="AS757" t="s">
        <v>230</v>
      </c>
      <c r="AT757" t="s">
        <v>190</v>
      </c>
      <c r="AU757" t="s">
        <v>191</v>
      </c>
      <c r="AV757">
        <v>0</v>
      </c>
      <c r="AW757" t="s">
        <v>178</v>
      </c>
      <c r="AX757" t="s">
        <v>238</v>
      </c>
      <c r="AY757" t="s">
        <v>186</v>
      </c>
      <c r="AZ757" t="s">
        <v>186</v>
      </c>
      <c r="BA757" t="s">
        <v>186</v>
      </c>
      <c r="BB757" t="s">
        <v>188</v>
      </c>
      <c r="BC757" t="s">
        <v>193</v>
      </c>
      <c r="BD757">
        <v>0</v>
      </c>
      <c r="BE757">
        <v>0</v>
      </c>
      <c r="BF757" t="s">
        <v>195</v>
      </c>
      <c r="BG757">
        <v>0</v>
      </c>
      <c r="BH757" t="s">
        <v>193</v>
      </c>
      <c r="BI757">
        <v>0</v>
      </c>
      <c r="BJ757">
        <v>0</v>
      </c>
      <c r="BK757" t="s">
        <v>195</v>
      </c>
      <c r="BL757">
        <v>0</v>
      </c>
      <c r="BM757" t="s">
        <v>193</v>
      </c>
      <c r="BN757">
        <v>0</v>
      </c>
      <c r="BO757">
        <v>0</v>
      </c>
      <c r="BP757" t="s">
        <v>195</v>
      </c>
      <c r="BQ757">
        <v>0</v>
      </c>
      <c r="BR757" t="s">
        <v>219</v>
      </c>
      <c r="BS757" t="s">
        <v>238</v>
      </c>
      <c r="BT757" t="s">
        <v>264</v>
      </c>
      <c r="BU757" t="s">
        <v>238</v>
      </c>
      <c r="BV757" t="s">
        <v>238</v>
      </c>
      <c r="BW757" t="s">
        <v>238</v>
      </c>
      <c r="BX757" t="s">
        <v>238</v>
      </c>
      <c r="BY757" t="s">
        <v>238</v>
      </c>
      <c r="BZ757" t="s">
        <v>238</v>
      </c>
      <c r="CA757" t="s">
        <v>238</v>
      </c>
      <c r="CB757" t="s">
        <v>178</v>
      </c>
      <c r="CC757" t="s">
        <v>206</v>
      </c>
      <c r="CD757" t="s">
        <v>206</v>
      </c>
      <c r="CE757" t="s">
        <v>204</v>
      </c>
      <c r="CF757" t="s">
        <v>207</v>
      </c>
      <c r="CG757" t="s">
        <v>204</v>
      </c>
      <c r="CH757" t="s">
        <v>204</v>
      </c>
      <c r="CI757" t="s">
        <v>206</v>
      </c>
      <c r="CJ757" t="s">
        <v>203</v>
      </c>
      <c r="CK757" t="s">
        <v>205</v>
      </c>
      <c r="CL757" t="s">
        <v>203</v>
      </c>
      <c r="CM757" t="s">
        <v>204</v>
      </c>
      <c r="CN757" t="s">
        <v>207</v>
      </c>
      <c r="CO757" t="s">
        <v>204</v>
      </c>
      <c r="CP757" t="s">
        <v>178</v>
      </c>
      <c r="CQ757" t="s">
        <v>204</v>
      </c>
      <c r="CR757" t="s">
        <v>204</v>
      </c>
      <c r="CS757" t="s">
        <v>207</v>
      </c>
      <c r="CT757" t="s">
        <v>203</v>
      </c>
      <c r="CU757" t="s">
        <v>204</v>
      </c>
      <c r="CV757" t="s">
        <v>178</v>
      </c>
      <c r="CW757" t="s">
        <v>204</v>
      </c>
      <c r="CX757" t="s">
        <v>206</v>
      </c>
      <c r="CY757" t="s">
        <v>207</v>
      </c>
      <c r="CZ757" t="s">
        <v>206</v>
      </c>
      <c r="DA757" t="s">
        <v>204</v>
      </c>
      <c r="DB757" t="s">
        <v>207</v>
      </c>
      <c r="DC757" t="s">
        <v>205</v>
      </c>
      <c r="DD757" t="s">
        <v>178</v>
      </c>
      <c r="DE757" t="s">
        <v>206</v>
      </c>
      <c r="DF757" t="s">
        <v>203</v>
      </c>
      <c r="DG757" t="s">
        <v>204</v>
      </c>
      <c r="DH757" t="s">
        <v>204</v>
      </c>
      <c r="DI757" t="s">
        <v>206</v>
      </c>
      <c r="DJ757" t="s">
        <v>204</v>
      </c>
      <c r="DK757" t="s">
        <v>205</v>
      </c>
      <c r="DL757" t="s">
        <v>204</v>
      </c>
      <c r="DM757" t="s">
        <v>204</v>
      </c>
      <c r="DN757" t="s">
        <v>178</v>
      </c>
      <c r="DO757">
        <v>0</v>
      </c>
      <c r="DP757">
        <v>0</v>
      </c>
      <c r="DQ757">
        <v>0</v>
      </c>
      <c r="DR757">
        <v>0</v>
      </c>
      <c r="DS757">
        <v>0</v>
      </c>
      <c r="DT757">
        <v>0</v>
      </c>
      <c r="DU757">
        <v>0</v>
      </c>
      <c r="DV757">
        <v>0</v>
      </c>
      <c r="DW757">
        <v>0</v>
      </c>
      <c r="DX757">
        <v>0</v>
      </c>
      <c r="DY757">
        <v>0</v>
      </c>
      <c r="DZ757">
        <v>0</v>
      </c>
      <c r="EA757">
        <v>0</v>
      </c>
      <c r="EB757">
        <v>0</v>
      </c>
      <c r="EC757">
        <v>0</v>
      </c>
      <c r="ED757">
        <v>0</v>
      </c>
      <c r="EE757">
        <v>0</v>
      </c>
      <c r="EF757">
        <v>0</v>
      </c>
      <c r="EG757">
        <v>0</v>
      </c>
      <c r="EH757">
        <v>0</v>
      </c>
      <c r="EI757" t="s">
        <v>282</v>
      </c>
      <c r="EJ757">
        <v>0</v>
      </c>
      <c r="EK757">
        <v>0</v>
      </c>
      <c r="EL757">
        <v>0</v>
      </c>
      <c r="EM757">
        <v>0</v>
      </c>
      <c r="EN757">
        <v>0</v>
      </c>
      <c r="EO757">
        <v>0</v>
      </c>
      <c r="EP757">
        <v>0</v>
      </c>
      <c r="EQ757">
        <v>0</v>
      </c>
      <c r="ER757">
        <v>0</v>
      </c>
      <c r="ES757">
        <v>0</v>
      </c>
      <c r="ET757" t="s">
        <v>178</v>
      </c>
      <c r="EU757" t="s">
        <v>210</v>
      </c>
      <c r="EV757" t="s">
        <v>178</v>
      </c>
      <c r="EW757" t="s">
        <v>245</v>
      </c>
      <c r="EX757" t="s">
        <v>306</v>
      </c>
      <c r="EY757" t="s">
        <v>256</v>
      </c>
      <c r="EZ757" t="s">
        <v>1020</v>
      </c>
      <c r="FA757" t="s">
        <v>213</v>
      </c>
      <c r="FB757" t="s">
        <v>247</v>
      </c>
      <c r="FC757" t="s">
        <v>213</v>
      </c>
      <c r="FD757" t="s">
        <v>247</v>
      </c>
      <c r="FE757" t="s">
        <v>217</v>
      </c>
      <c r="FF757" t="s">
        <v>218</v>
      </c>
      <c r="FG757" t="s">
        <v>217</v>
      </c>
      <c r="FH757" t="s">
        <v>218</v>
      </c>
      <c r="FI757" t="s">
        <v>183</v>
      </c>
    </row>
    <row r="758" spans="1:165">
      <c r="A758">
        <v>3470</v>
      </c>
      <c r="B758" t="s">
        <v>2315</v>
      </c>
      <c r="C758" t="s">
        <v>179</v>
      </c>
      <c r="D758">
        <v>0</v>
      </c>
      <c r="E758">
        <v>0</v>
      </c>
      <c r="F758">
        <v>0</v>
      </c>
      <c r="G758" t="s">
        <v>256</v>
      </c>
      <c r="H758" t="s">
        <v>2316</v>
      </c>
      <c r="I758" t="s">
        <v>222</v>
      </c>
      <c r="J758">
        <v>0</v>
      </c>
      <c r="K758" t="s">
        <v>304</v>
      </c>
      <c r="L758" t="s">
        <v>223</v>
      </c>
      <c r="M758">
        <v>0</v>
      </c>
      <c r="N758" t="s">
        <v>182</v>
      </c>
      <c r="O758" t="s">
        <v>251</v>
      </c>
      <c r="P758" t="s">
        <v>224</v>
      </c>
      <c r="Q758">
        <v>0</v>
      </c>
      <c r="R758">
        <v>0</v>
      </c>
      <c r="S758" t="s">
        <v>278</v>
      </c>
      <c r="T758">
        <v>0</v>
      </c>
      <c r="U758" t="s">
        <v>261</v>
      </c>
      <c r="V758">
        <v>0</v>
      </c>
      <c r="W758" t="s">
        <v>178</v>
      </c>
      <c r="X758" t="s">
        <v>183</v>
      </c>
      <c r="Y758" t="s">
        <v>2317</v>
      </c>
      <c r="Z758" t="s">
        <v>228</v>
      </c>
      <c r="AA758">
        <v>0</v>
      </c>
      <c r="AB758">
        <v>0</v>
      </c>
      <c r="AC758" t="s">
        <v>253</v>
      </c>
      <c r="AD758">
        <v>0</v>
      </c>
      <c r="AE758" t="s">
        <v>178</v>
      </c>
      <c r="AF758" t="s">
        <v>187</v>
      </c>
      <c r="AG758" t="s">
        <v>187</v>
      </c>
      <c r="AH758" t="s">
        <v>186</v>
      </c>
      <c r="AI758" t="s">
        <v>188</v>
      </c>
      <c r="AJ758" t="s">
        <v>188</v>
      </c>
      <c r="AK758" t="s">
        <v>187</v>
      </c>
      <c r="AL758" t="s">
        <v>188</v>
      </c>
      <c r="AM758" t="s">
        <v>188</v>
      </c>
      <c r="AN758" t="s">
        <v>187</v>
      </c>
      <c r="AO758" t="s">
        <v>187</v>
      </c>
      <c r="AP758" t="s">
        <v>186</v>
      </c>
      <c r="AQ758" t="s">
        <v>178</v>
      </c>
      <c r="AR758">
        <v>0</v>
      </c>
      <c r="AS758" t="s">
        <v>230</v>
      </c>
      <c r="AT758">
        <v>0</v>
      </c>
      <c r="AU758" t="s">
        <v>191</v>
      </c>
      <c r="AV758">
        <v>0</v>
      </c>
      <c r="AW758" t="s">
        <v>178</v>
      </c>
      <c r="AX758" t="s">
        <v>192</v>
      </c>
      <c r="AY758" t="s">
        <v>186</v>
      </c>
      <c r="AZ758" t="s">
        <v>186</v>
      </c>
      <c r="BA758" t="s">
        <v>186</v>
      </c>
      <c r="BB758" t="s">
        <v>187</v>
      </c>
      <c r="BC758" t="s">
        <v>193</v>
      </c>
      <c r="BD758" t="s">
        <v>196</v>
      </c>
      <c r="BE758" t="s">
        <v>194</v>
      </c>
      <c r="BF758" t="s">
        <v>195</v>
      </c>
      <c r="BG758" t="s">
        <v>197</v>
      </c>
      <c r="BH758">
        <v>0</v>
      </c>
      <c r="BI758" t="s">
        <v>196</v>
      </c>
      <c r="BJ758">
        <v>0</v>
      </c>
      <c r="BK758">
        <v>0</v>
      </c>
      <c r="BL758">
        <v>0</v>
      </c>
      <c r="BM758" t="s">
        <v>193</v>
      </c>
      <c r="BN758" t="s">
        <v>196</v>
      </c>
      <c r="BO758" t="s">
        <v>194</v>
      </c>
      <c r="BP758">
        <v>0</v>
      </c>
      <c r="BQ758">
        <v>0</v>
      </c>
      <c r="BR758" t="s">
        <v>219</v>
      </c>
      <c r="BS758" t="s">
        <v>238</v>
      </c>
      <c r="BT758" t="s">
        <v>199</v>
      </c>
      <c r="BU758" t="s">
        <v>200</v>
      </c>
      <c r="BV758" t="s">
        <v>240</v>
      </c>
      <c r="BW758" t="s">
        <v>255</v>
      </c>
      <c r="BX758" t="s">
        <v>201</v>
      </c>
      <c r="BY758" t="s">
        <v>202</v>
      </c>
      <c r="BZ758">
        <v>0</v>
      </c>
      <c r="CA758">
        <v>0</v>
      </c>
      <c r="CB758" t="s">
        <v>178</v>
      </c>
      <c r="CC758" t="s">
        <v>206</v>
      </c>
      <c r="CD758" t="s">
        <v>206</v>
      </c>
      <c r="CE758" t="s">
        <v>203</v>
      </c>
      <c r="CF758" t="s">
        <v>203</v>
      </c>
      <c r="CG758" t="s">
        <v>206</v>
      </c>
      <c r="CH758" t="s">
        <v>206</v>
      </c>
      <c r="CI758" t="s">
        <v>204</v>
      </c>
      <c r="CJ758" t="s">
        <v>204</v>
      </c>
      <c r="CK758" t="s">
        <v>206</v>
      </c>
      <c r="CL758" t="s">
        <v>206</v>
      </c>
      <c r="CM758" t="s">
        <v>203</v>
      </c>
      <c r="CN758" t="s">
        <v>206</v>
      </c>
      <c r="CO758" t="s">
        <v>206</v>
      </c>
      <c r="CP758" t="s">
        <v>178</v>
      </c>
      <c r="CQ758" t="s">
        <v>206</v>
      </c>
      <c r="CR758" t="s">
        <v>206</v>
      </c>
      <c r="CS758" t="s">
        <v>203</v>
      </c>
      <c r="CT758" t="s">
        <v>206</v>
      </c>
      <c r="CU758" t="s">
        <v>206</v>
      </c>
      <c r="CV758" t="s">
        <v>178</v>
      </c>
      <c r="CW758" t="s">
        <v>206</v>
      </c>
      <c r="CX758" t="s">
        <v>206</v>
      </c>
      <c r="CY758" t="s">
        <v>203</v>
      </c>
      <c r="CZ758" t="s">
        <v>206</v>
      </c>
      <c r="DA758" t="s">
        <v>203</v>
      </c>
      <c r="DB758" t="s">
        <v>206</v>
      </c>
      <c r="DC758" t="s">
        <v>205</v>
      </c>
      <c r="DD758" t="s">
        <v>178</v>
      </c>
      <c r="DE758" t="s">
        <v>203</v>
      </c>
      <c r="DF758" t="s">
        <v>204</v>
      </c>
      <c r="DG758" t="s">
        <v>204</v>
      </c>
      <c r="DH758" t="s">
        <v>204</v>
      </c>
      <c r="DI758" t="s">
        <v>206</v>
      </c>
      <c r="DJ758" t="s">
        <v>206</v>
      </c>
      <c r="DK758" t="s">
        <v>203</v>
      </c>
      <c r="DL758" t="s">
        <v>203</v>
      </c>
      <c r="DM758" t="s">
        <v>204</v>
      </c>
      <c r="DN758" t="s">
        <v>178</v>
      </c>
      <c r="DO758">
        <v>0</v>
      </c>
      <c r="DP758">
        <v>0</v>
      </c>
      <c r="DQ758">
        <v>0</v>
      </c>
      <c r="DR758">
        <v>0</v>
      </c>
      <c r="DS758">
        <v>0</v>
      </c>
      <c r="DT758">
        <v>0</v>
      </c>
      <c r="DU758">
        <v>0</v>
      </c>
      <c r="DV758">
        <v>0</v>
      </c>
      <c r="DW758" t="s">
        <v>208</v>
      </c>
      <c r="DX758">
        <v>0</v>
      </c>
      <c r="DY758">
        <v>0</v>
      </c>
      <c r="DZ758">
        <v>0</v>
      </c>
      <c r="EA758">
        <v>0</v>
      </c>
      <c r="EB758">
        <v>0</v>
      </c>
      <c r="EC758">
        <v>0</v>
      </c>
      <c r="ED758">
        <v>0</v>
      </c>
      <c r="EE758">
        <v>0</v>
      </c>
      <c r="EF758">
        <v>0</v>
      </c>
      <c r="EG758">
        <v>0</v>
      </c>
      <c r="EH758">
        <v>0</v>
      </c>
      <c r="EI758">
        <v>0</v>
      </c>
      <c r="EJ758">
        <v>0</v>
      </c>
      <c r="EK758">
        <v>0</v>
      </c>
      <c r="EL758">
        <v>0</v>
      </c>
      <c r="EM758">
        <v>0</v>
      </c>
      <c r="EN758">
        <v>0</v>
      </c>
      <c r="EO758">
        <v>0</v>
      </c>
      <c r="EP758" t="s">
        <v>321</v>
      </c>
      <c r="EQ758">
        <v>0</v>
      </c>
      <c r="ER758">
        <v>0</v>
      </c>
      <c r="ES758">
        <v>0</v>
      </c>
      <c r="ET758" t="s">
        <v>178</v>
      </c>
      <c r="EU758" t="s">
        <v>210</v>
      </c>
      <c r="EV758" t="s">
        <v>178</v>
      </c>
      <c r="EW758" t="s">
        <v>276</v>
      </c>
      <c r="EX758" t="s">
        <v>685</v>
      </c>
      <c r="EY758" t="s">
        <v>212</v>
      </c>
      <c r="EZ758" t="s">
        <v>178</v>
      </c>
      <c r="FA758" t="s">
        <v>247</v>
      </c>
      <c r="FB758" t="s">
        <v>498</v>
      </c>
      <c r="FC758" t="s">
        <v>216</v>
      </c>
      <c r="FD758" t="s">
        <v>216</v>
      </c>
      <c r="FE758" t="s">
        <v>218</v>
      </c>
      <c r="FF758" t="s">
        <v>248</v>
      </c>
      <c r="FG758" t="s">
        <v>248</v>
      </c>
      <c r="FH758" t="s">
        <v>216</v>
      </c>
      <c r="FI758" t="s">
        <v>183</v>
      </c>
    </row>
    <row r="759" spans="1:165" hidden="1">
      <c r="A759">
        <v>2717</v>
      </c>
      <c r="B759" t="s">
        <v>2318</v>
      </c>
      <c r="C759" t="s">
        <v>179</v>
      </c>
      <c r="D759">
        <v>0</v>
      </c>
      <c r="E759">
        <v>0</v>
      </c>
      <c r="F759">
        <v>0</v>
      </c>
      <c r="G759">
        <v>0</v>
      </c>
      <c r="H759" t="s">
        <v>178</v>
      </c>
      <c r="I759" t="s">
        <v>222</v>
      </c>
      <c r="J759" t="s">
        <v>250</v>
      </c>
      <c r="K759">
        <v>0</v>
      </c>
      <c r="L759">
        <v>0</v>
      </c>
      <c r="M759">
        <v>0</v>
      </c>
      <c r="N759">
        <v>0</v>
      </c>
      <c r="O759">
        <v>0</v>
      </c>
      <c r="P759">
        <v>0</v>
      </c>
      <c r="Q759" t="s">
        <v>225</v>
      </c>
      <c r="R759" t="s">
        <v>226</v>
      </c>
      <c r="S759" t="s">
        <v>278</v>
      </c>
      <c r="T759" t="s">
        <v>260</v>
      </c>
      <c r="U759" t="s">
        <v>261</v>
      </c>
      <c r="V759">
        <v>0</v>
      </c>
      <c r="W759" t="s">
        <v>178</v>
      </c>
      <c r="X759" t="s">
        <v>219</v>
      </c>
      <c r="Y759" t="s">
        <v>238</v>
      </c>
      <c r="Z759" t="s">
        <v>228</v>
      </c>
      <c r="AA759">
        <v>0</v>
      </c>
      <c r="AB759">
        <v>0</v>
      </c>
      <c r="AC759">
        <v>0</v>
      </c>
      <c r="AD759">
        <v>0</v>
      </c>
      <c r="AE759" t="s">
        <v>178</v>
      </c>
      <c r="AF759" t="s">
        <v>186</v>
      </c>
      <c r="AG759" t="s">
        <v>187</v>
      </c>
      <c r="AH759" t="s">
        <v>186</v>
      </c>
      <c r="AI759" t="s">
        <v>186</v>
      </c>
      <c r="AJ759" t="s">
        <v>188</v>
      </c>
      <c r="AK759" t="s">
        <v>187</v>
      </c>
      <c r="AL759" t="s">
        <v>186</v>
      </c>
      <c r="AM759" t="s">
        <v>187</v>
      </c>
      <c r="AN759" t="s">
        <v>187</v>
      </c>
      <c r="AO759" t="s">
        <v>187</v>
      </c>
      <c r="AP759" t="s">
        <v>187</v>
      </c>
      <c r="AQ759" t="s">
        <v>178</v>
      </c>
      <c r="AR759">
        <v>0</v>
      </c>
      <c r="AS759" t="s">
        <v>230</v>
      </c>
      <c r="AT759" t="s">
        <v>190</v>
      </c>
      <c r="AU759" t="s">
        <v>191</v>
      </c>
      <c r="AV759">
        <v>0</v>
      </c>
      <c r="AW759" t="s">
        <v>178</v>
      </c>
      <c r="AX759" t="s">
        <v>378</v>
      </c>
      <c r="AY759" t="s">
        <v>188</v>
      </c>
      <c r="AZ759" t="s">
        <v>186</v>
      </c>
      <c r="BA759" t="s">
        <v>186</v>
      </c>
      <c r="BB759" t="s">
        <v>187</v>
      </c>
      <c r="BC759">
        <v>0</v>
      </c>
      <c r="BD759">
        <v>0</v>
      </c>
      <c r="BE759">
        <v>0</v>
      </c>
      <c r="BF759" t="s">
        <v>195</v>
      </c>
      <c r="BG759" t="s">
        <v>197</v>
      </c>
      <c r="BH759" t="s">
        <v>193</v>
      </c>
      <c r="BI759" t="s">
        <v>196</v>
      </c>
      <c r="BJ759" t="s">
        <v>194</v>
      </c>
      <c r="BK759">
        <v>0</v>
      </c>
      <c r="BL759">
        <v>0</v>
      </c>
      <c r="BM759">
        <v>0</v>
      </c>
      <c r="BN759">
        <v>0</v>
      </c>
      <c r="BO759">
        <v>0</v>
      </c>
      <c r="BP759">
        <v>0</v>
      </c>
      <c r="BQ759">
        <v>0</v>
      </c>
      <c r="BR759" t="s">
        <v>183</v>
      </c>
      <c r="BS759" t="s">
        <v>2319</v>
      </c>
      <c r="BT759" t="s">
        <v>239</v>
      </c>
      <c r="BU759" t="s">
        <v>200</v>
      </c>
      <c r="BV759">
        <v>0</v>
      </c>
      <c r="BW759">
        <v>0</v>
      </c>
      <c r="BX759">
        <v>0</v>
      </c>
      <c r="BY759" t="s">
        <v>202</v>
      </c>
      <c r="BZ759">
        <v>0</v>
      </c>
      <c r="CA759">
        <v>0</v>
      </c>
      <c r="CB759" t="s">
        <v>178</v>
      </c>
      <c r="CC759" t="s">
        <v>204</v>
      </c>
      <c r="CD759" t="s">
        <v>204</v>
      </c>
      <c r="CE759" t="s">
        <v>204</v>
      </c>
      <c r="CF759" t="s">
        <v>205</v>
      </c>
      <c r="CG759" t="s">
        <v>207</v>
      </c>
      <c r="CH759" t="s">
        <v>204</v>
      </c>
      <c r="CI759" t="s">
        <v>206</v>
      </c>
      <c r="CJ759" t="s">
        <v>206</v>
      </c>
      <c r="CK759" t="s">
        <v>205</v>
      </c>
      <c r="CL759" t="s">
        <v>206</v>
      </c>
      <c r="CM759" t="s">
        <v>205</v>
      </c>
      <c r="CN759" t="s">
        <v>206</v>
      </c>
      <c r="CO759" t="s">
        <v>206</v>
      </c>
      <c r="CP759" t="s">
        <v>2320</v>
      </c>
      <c r="CQ759" t="s">
        <v>206</v>
      </c>
      <c r="CR759" t="s">
        <v>204</v>
      </c>
      <c r="CS759" t="s">
        <v>205</v>
      </c>
      <c r="CT759" t="s">
        <v>205</v>
      </c>
      <c r="CU759" t="s">
        <v>206</v>
      </c>
      <c r="CV759" t="s">
        <v>178</v>
      </c>
      <c r="CW759" t="s">
        <v>204</v>
      </c>
      <c r="CX759" t="s">
        <v>204</v>
      </c>
      <c r="CY759" t="s">
        <v>205</v>
      </c>
      <c r="CZ759" t="s">
        <v>206</v>
      </c>
      <c r="DA759" t="s">
        <v>206</v>
      </c>
      <c r="DB759" t="s">
        <v>206</v>
      </c>
      <c r="DC759" t="s">
        <v>203</v>
      </c>
      <c r="DD759" t="s">
        <v>178</v>
      </c>
      <c r="DE759" t="s">
        <v>206</v>
      </c>
      <c r="DF759" t="s">
        <v>206</v>
      </c>
      <c r="DG759" t="s">
        <v>206</v>
      </c>
      <c r="DH759" t="s">
        <v>206</v>
      </c>
      <c r="DI759" t="s">
        <v>204</v>
      </c>
      <c r="DJ759" t="s">
        <v>204</v>
      </c>
      <c r="DK759" t="s">
        <v>205</v>
      </c>
      <c r="DL759" t="s">
        <v>203</v>
      </c>
      <c r="DM759" t="s">
        <v>204</v>
      </c>
      <c r="DN759" t="s">
        <v>178</v>
      </c>
      <c r="DO759">
        <v>0</v>
      </c>
      <c r="DP759">
        <v>0</v>
      </c>
      <c r="DQ759">
        <v>0</v>
      </c>
      <c r="DR759">
        <v>0</v>
      </c>
      <c r="DS759">
        <v>0</v>
      </c>
      <c r="DT759">
        <v>0</v>
      </c>
      <c r="DU759">
        <v>0</v>
      </c>
      <c r="DV759">
        <v>0</v>
      </c>
      <c r="DW759">
        <v>0</v>
      </c>
      <c r="DX759">
        <v>0</v>
      </c>
      <c r="DY759">
        <v>0</v>
      </c>
      <c r="DZ759">
        <v>0</v>
      </c>
      <c r="EA759">
        <v>0</v>
      </c>
      <c r="EB759">
        <v>0</v>
      </c>
      <c r="EC759">
        <v>0</v>
      </c>
      <c r="ED759">
        <v>0</v>
      </c>
      <c r="EE759">
        <v>0</v>
      </c>
      <c r="EF759">
        <v>0</v>
      </c>
      <c r="EG759">
        <v>0</v>
      </c>
      <c r="EH759">
        <v>0</v>
      </c>
      <c r="EI759" t="s">
        <v>282</v>
      </c>
      <c r="EJ759">
        <v>0</v>
      </c>
      <c r="EK759">
        <v>0</v>
      </c>
      <c r="EL759">
        <v>0</v>
      </c>
      <c r="EM759">
        <v>0</v>
      </c>
      <c r="EN759">
        <v>0</v>
      </c>
      <c r="EO759">
        <v>0</v>
      </c>
      <c r="EP759">
        <v>0</v>
      </c>
      <c r="EQ759">
        <v>0</v>
      </c>
      <c r="ER759">
        <v>0</v>
      </c>
      <c r="ES759">
        <v>0</v>
      </c>
      <c r="ET759" t="s">
        <v>178</v>
      </c>
      <c r="EU759" t="s">
        <v>210</v>
      </c>
      <c r="EV759" t="s">
        <v>178</v>
      </c>
      <c r="EW759" t="s">
        <v>245</v>
      </c>
      <c r="EX759" t="s">
        <v>368</v>
      </c>
      <c r="EY759" t="s">
        <v>212</v>
      </c>
      <c r="EZ759" t="s">
        <v>178</v>
      </c>
      <c r="FA759" t="s">
        <v>213</v>
      </c>
      <c r="FB759" t="s">
        <v>216</v>
      </c>
      <c r="FC759" t="s">
        <v>498</v>
      </c>
      <c r="FD759" t="s">
        <v>498</v>
      </c>
      <c r="FE759" t="s">
        <v>217</v>
      </c>
      <c r="FF759" t="s">
        <v>217</v>
      </c>
      <c r="FG759" t="s">
        <v>217</v>
      </c>
      <c r="FH759" t="s">
        <v>217</v>
      </c>
      <c r="FI759" t="s">
        <v>183</v>
      </c>
    </row>
    <row r="760" spans="1:165" hidden="1">
      <c r="A760">
        <v>616</v>
      </c>
      <c r="B760" t="s">
        <v>2321</v>
      </c>
      <c r="C760" t="s">
        <v>179</v>
      </c>
      <c r="D760" t="s">
        <v>221</v>
      </c>
      <c r="E760" t="s">
        <v>237</v>
      </c>
      <c r="F760">
        <v>0</v>
      </c>
      <c r="G760">
        <v>0</v>
      </c>
      <c r="H760" t="s">
        <v>178</v>
      </c>
      <c r="I760" t="s">
        <v>222</v>
      </c>
      <c r="J760">
        <v>0</v>
      </c>
      <c r="K760" t="s">
        <v>304</v>
      </c>
      <c r="L760" t="s">
        <v>223</v>
      </c>
      <c r="M760">
        <v>0</v>
      </c>
      <c r="N760" t="s">
        <v>182</v>
      </c>
      <c r="O760">
        <v>0</v>
      </c>
      <c r="P760" t="s">
        <v>224</v>
      </c>
      <c r="Q760">
        <v>0</v>
      </c>
      <c r="R760" t="s">
        <v>226</v>
      </c>
      <c r="S760">
        <v>0</v>
      </c>
      <c r="T760">
        <v>0</v>
      </c>
      <c r="U760">
        <v>0</v>
      </c>
      <c r="V760">
        <v>0</v>
      </c>
      <c r="W760" t="s">
        <v>178</v>
      </c>
      <c r="X760" t="s">
        <v>219</v>
      </c>
      <c r="Y760" t="s">
        <v>238</v>
      </c>
      <c r="Z760" t="s">
        <v>228</v>
      </c>
      <c r="AA760">
        <v>0</v>
      </c>
      <c r="AB760" t="s">
        <v>185</v>
      </c>
      <c r="AC760">
        <v>0</v>
      </c>
      <c r="AD760">
        <v>0</v>
      </c>
      <c r="AE760" t="s">
        <v>178</v>
      </c>
      <c r="AF760" t="s">
        <v>187</v>
      </c>
      <c r="AG760" t="s">
        <v>186</v>
      </c>
      <c r="AH760" t="s">
        <v>188</v>
      </c>
      <c r="AI760" t="s">
        <v>188</v>
      </c>
      <c r="AJ760" t="s">
        <v>188</v>
      </c>
      <c r="AK760" t="s">
        <v>187</v>
      </c>
      <c r="AL760" t="s">
        <v>188</v>
      </c>
      <c r="AM760" t="s">
        <v>186</v>
      </c>
      <c r="AN760" t="s">
        <v>187</v>
      </c>
      <c r="AO760" t="s">
        <v>187</v>
      </c>
      <c r="AP760" t="s">
        <v>186</v>
      </c>
      <c r="AQ760" t="s">
        <v>178</v>
      </c>
      <c r="AR760" t="s">
        <v>189</v>
      </c>
      <c r="AS760" t="s">
        <v>230</v>
      </c>
      <c r="AT760" t="s">
        <v>190</v>
      </c>
      <c r="AU760" t="s">
        <v>191</v>
      </c>
      <c r="AV760">
        <v>0</v>
      </c>
      <c r="AW760" t="s">
        <v>178</v>
      </c>
      <c r="AX760" t="s">
        <v>192</v>
      </c>
      <c r="AY760" t="s">
        <v>186</v>
      </c>
      <c r="AZ760" t="s">
        <v>186</v>
      </c>
      <c r="BA760" t="s">
        <v>186</v>
      </c>
      <c r="BB760" t="s">
        <v>186</v>
      </c>
      <c r="BC760" t="s">
        <v>193</v>
      </c>
      <c r="BD760">
        <v>0</v>
      </c>
      <c r="BE760" t="s">
        <v>194</v>
      </c>
      <c r="BF760" t="s">
        <v>195</v>
      </c>
      <c r="BG760">
        <v>0</v>
      </c>
      <c r="BH760" t="s">
        <v>193</v>
      </c>
      <c r="BI760">
        <v>0</v>
      </c>
      <c r="BJ760" t="s">
        <v>194</v>
      </c>
      <c r="BK760" t="s">
        <v>195</v>
      </c>
      <c r="BL760" t="s">
        <v>197</v>
      </c>
      <c r="BM760" t="s">
        <v>193</v>
      </c>
      <c r="BN760">
        <v>0</v>
      </c>
      <c r="BO760">
        <v>0</v>
      </c>
      <c r="BP760" t="s">
        <v>195</v>
      </c>
      <c r="BQ760">
        <v>0</v>
      </c>
      <c r="BR760" t="s">
        <v>198</v>
      </c>
      <c r="BS760" t="s">
        <v>178</v>
      </c>
      <c r="BT760" t="s">
        <v>199</v>
      </c>
      <c r="BU760" t="s">
        <v>200</v>
      </c>
      <c r="BV760" t="s">
        <v>240</v>
      </c>
      <c r="BW760" t="s">
        <v>255</v>
      </c>
      <c r="BX760" t="s">
        <v>201</v>
      </c>
      <c r="BY760" t="s">
        <v>202</v>
      </c>
      <c r="BZ760" t="s">
        <v>296</v>
      </c>
      <c r="CA760">
        <v>0</v>
      </c>
      <c r="CB760" t="s">
        <v>178</v>
      </c>
      <c r="CC760" t="s">
        <v>204</v>
      </c>
      <c r="CD760" t="s">
        <v>203</v>
      </c>
      <c r="CE760" t="s">
        <v>204</v>
      </c>
      <c r="CF760" t="s">
        <v>205</v>
      </c>
      <c r="CG760" t="s">
        <v>204</v>
      </c>
      <c r="CH760" t="s">
        <v>205</v>
      </c>
      <c r="CI760" t="s">
        <v>204</v>
      </c>
      <c r="CJ760" t="s">
        <v>204</v>
      </c>
      <c r="CK760" t="s">
        <v>203</v>
      </c>
      <c r="CL760" t="s">
        <v>206</v>
      </c>
      <c r="CM760" t="s">
        <v>206</v>
      </c>
      <c r="CN760" t="s">
        <v>206</v>
      </c>
      <c r="CO760" t="s">
        <v>206</v>
      </c>
      <c r="CP760" t="s">
        <v>178</v>
      </c>
      <c r="CQ760" t="s">
        <v>204</v>
      </c>
      <c r="CR760" t="s">
        <v>207</v>
      </c>
      <c r="CS760" t="s">
        <v>207</v>
      </c>
      <c r="CT760" t="s">
        <v>203</v>
      </c>
      <c r="CU760" t="s">
        <v>207</v>
      </c>
      <c r="CV760" t="s">
        <v>178</v>
      </c>
      <c r="CW760" t="s">
        <v>206</v>
      </c>
      <c r="CX760" t="s">
        <v>206</v>
      </c>
      <c r="CY760" t="s">
        <v>206</v>
      </c>
      <c r="CZ760" t="s">
        <v>204</v>
      </c>
      <c r="DA760" t="s">
        <v>207</v>
      </c>
      <c r="DB760" t="s">
        <v>204</v>
      </c>
      <c r="DC760" t="s">
        <v>205</v>
      </c>
      <c r="DD760" t="s">
        <v>178</v>
      </c>
      <c r="DE760" t="s">
        <v>206</v>
      </c>
      <c r="DF760" t="s">
        <v>204</v>
      </c>
      <c r="DG760" t="s">
        <v>204</v>
      </c>
      <c r="DH760" t="s">
        <v>204</v>
      </c>
      <c r="DI760" t="s">
        <v>206</v>
      </c>
      <c r="DJ760" t="s">
        <v>203</v>
      </c>
      <c r="DK760" t="s">
        <v>203</v>
      </c>
      <c r="DL760" t="s">
        <v>203</v>
      </c>
      <c r="DM760" t="s">
        <v>203</v>
      </c>
      <c r="DN760" t="s">
        <v>178</v>
      </c>
      <c r="DO760">
        <v>0</v>
      </c>
      <c r="DP760">
        <v>0</v>
      </c>
      <c r="DQ760">
        <v>0</v>
      </c>
      <c r="DR760">
        <v>0</v>
      </c>
      <c r="DS760">
        <v>0</v>
      </c>
      <c r="DT760">
        <v>0</v>
      </c>
      <c r="DU760">
        <v>0</v>
      </c>
      <c r="DV760">
        <v>0</v>
      </c>
      <c r="DW760">
        <v>0</v>
      </c>
      <c r="DX760">
        <v>0</v>
      </c>
      <c r="DY760">
        <v>0</v>
      </c>
      <c r="DZ760">
        <v>0</v>
      </c>
      <c r="EA760">
        <v>0</v>
      </c>
      <c r="EB760">
        <v>0</v>
      </c>
      <c r="EC760">
        <v>0</v>
      </c>
      <c r="ED760">
        <v>0</v>
      </c>
      <c r="EE760" t="s">
        <v>292</v>
      </c>
      <c r="EF760">
        <v>0</v>
      </c>
      <c r="EG760">
        <v>0</v>
      </c>
      <c r="EH760">
        <v>0</v>
      </c>
      <c r="EI760">
        <v>0</v>
      </c>
      <c r="EJ760">
        <v>0</v>
      </c>
      <c r="EK760">
        <v>0</v>
      </c>
      <c r="EL760">
        <v>0</v>
      </c>
      <c r="EM760">
        <v>0</v>
      </c>
      <c r="EN760">
        <v>0</v>
      </c>
      <c r="EO760">
        <v>0</v>
      </c>
      <c r="EP760">
        <v>0</v>
      </c>
      <c r="EQ760">
        <v>0</v>
      </c>
      <c r="ER760">
        <v>0</v>
      </c>
      <c r="ES760">
        <v>0</v>
      </c>
      <c r="ET760" t="s">
        <v>178</v>
      </c>
      <c r="EU760" t="s">
        <v>210</v>
      </c>
      <c r="EV760" t="s">
        <v>178</v>
      </c>
      <c r="EW760" t="s">
        <v>276</v>
      </c>
      <c r="EX760" t="s">
        <v>298</v>
      </c>
      <c r="EY760" t="s">
        <v>288</v>
      </c>
      <c r="EZ760" t="s">
        <v>178</v>
      </c>
      <c r="FA760" t="s">
        <v>213</v>
      </c>
      <c r="FB760" t="s">
        <v>214</v>
      </c>
      <c r="FC760" t="s">
        <v>247</v>
      </c>
      <c r="FD760" t="s">
        <v>214</v>
      </c>
      <c r="FE760" t="s">
        <v>217</v>
      </c>
      <c r="FF760" t="s">
        <v>307</v>
      </c>
      <c r="FG760" t="s">
        <v>235</v>
      </c>
      <c r="FH760" t="s">
        <v>307</v>
      </c>
      <c r="FI760" t="s">
        <v>183</v>
      </c>
    </row>
    <row r="761" spans="1:165" hidden="1">
      <c r="A761">
        <v>3284</v>
      </c>
      <c r="B761" t="s">
        <v>178</v>
      </c>
      <c r="C761" t="s">
        <v>179</v>
      </c>
      <c r="D761" t="s">
        <v>221</v>
      </c>
      <c r="E761">
        <v>0</v>
      </c>
      <c r="F761">
        <v>0</v>
      </c>
      <c r="G761">
        <v>0</v>
      </c>
      <c r="H761" t="s">
        <v>178</v>
      </c>
      <c r="I761" t="s">
        <v>222</v>
      </c>
      <c r="J761">
        <v>0</v>
      </c>
      <c r="K761">
        <v>0</v>
      </c>
      <c r="L761" t="s">
        <v>223</v>
      </c>
      <c r="M761">
        <v>0</v>
      </c>
      <c r="N761">
        <v>0</v>
      </c>
      <c r="O761">
        <v>0</v>
      </c>
      <c r="P761">
        <v>0</v>
      </c>
      <c r="Q761">
        <v>0</v>
      </c>
      <c r="R761">
        <v>0</v>
      </c>
      <c r="S761" t="s">
        <v>278</v>
      </c>
      <c r="T761">
        <v>0</v>
      </c>
      <c r="U761">
        <v>0</v>
      </c>
      <c r="V761">
        <v>0</v>
      </c>
      <c r="W761" t="s">
        <v>178</v>
      </c>
      <c r="X761" t="s">
        <v>219</v>
      </c>
      <c r="Y761" t="s">
        <v>238</v>
      </c>
      <c r="Z761" t="s">
        <v>228</v>
      </c>
      <c r="AA761">
        <v>0</v>
      </c>
      <c r="AB761">
        <v>0</v>
      </c>
      <c r="AC761">
        <v>0</v>
      </c>
      <c r="AD761">
        <v>0</v>
      </c>
      <c r="AE761" t="s">
        <v>178</v>
      </c>
      <c r="AF761" t="s">
        <v>187</v>
      </c>
      <c r="AG761" t="s">
        <v>186</v>
      </c>
      <c r="AH761" t="s">
        <v>186</v>
      </c>
      <c r="AI761" t="s">
        <v>187</v>
      </c>
      <c r="AJ761" t="s">
        <v>188</v>
      </c>
      <c r="AK761" t="s">
        <v>187</v>
      </c>
      <c r="AL761" t="s">
        <v>188</v>
      </c>
      <c r="AM761" t="s">
        <v>186</v>
      </c>
      <c r="AN761" t="s">
        <v>187</v>
      </c>
      <c r="AO761" t="s">
        <v>187</v>
      </c>
      <c r="AP761" t="s">
        <v>186</v>
      </c>
      <c r="AQ761" t="s">
        <v>178</v>
      </c>
      <c r="AR761" t="s">
        <v>189</v>
      </c>
      <c r="AS761" t="s">
        <v>230</v>
      </c>
      <c r="AT761" t="s">
        <v>190</v>
      </c>
      <c r="AU761">
        <v>0</v>
      </c>
      <c r="AV761">
        <v>0</v>
      </c>
      <c r="AW761" t="s">
        <v>178</v>
      </c>
      <c r="AX761" t="s">
        <v>192</v>
      </c>
      <c r="AY761" t="s">
        <v>186</v>
      </c>
      <c r="AZ761" t="s">
        <v>187</v>
      </c>
      <c r="BA761" t="s">
        <v>187</v>
      </c>
      <c r="BB761" t="s">
        <v>186</v>
      </c>
      <c r="BC761" t="s">
        <v>193</v>
      </c>
      <c r="BD761">
        <v>0</v>
      </c>
      <c r="BE761">
        <v>0</v>
      </c>
      <c r="BF761" t="s">
        <v>195</v>
      </c>
      <c r="BG761">
        <v>0</v>
      </c>
      <c r="BH761" t="s">
        <v>193</v>
      </c>
      <c r="BI761" t="s">
        <v>196</v>
      </c>
      <c r="BJ761">
        <v>0</v>
      </c>
      <c r="BK761">
        <v>0</v>
      </c>
      <c r="BL761" t="s">
        <v>197</v>
      </c>
      <c r="BM761">
        <v>0</v>
      </c>
      <c r="BN761">
        <v>0</v>
      </c>
      <c r="BO761" t="s">
        <v>194</v>
      </c>
      <c r="BP761">
        <v>0</v>
      </c>
      <c r="BQ761">
        <v>0</v>
      </c>
      <c r="BR761" t="s">
        <v>183</v>
      </c>
      <c r="BS761" t="s">
        <v>178</v>
      </c>
      <c r="BT761" t="s">
        <v>199</v>
      </c>
      <c r="BU761" t="s">
        <v>200</v>
      </c>
      <c r="BV761">
        <v>0</v>
      </c>
      <c r="BW761">
        <v>0</v>
      </c>
      <c r="BX761" t="s">
        <v>201</v>
      </c>
      <c r="BY761" t="s">
        <v>202</v>
      </c>
      <c r="BZ761">
        <v>0</v>
      </c>
      <c r="CA761">
        <v>0</v>
      </c>
      <c r="CB761" t="s">
        <v>178</v>
      </c>
      <c r="CC761" t="s">
        <v>204</v>
      </c>
      <c r="CD761" t="s">
        <v>204</v>
      </c>
      <c r="CE761" t="s">
        <v>204</v>
      </c>
      <c r="CF761" t="s">
        <v>207</v>
      </c>
      <c r="CG761" t="s">
        <v>204</v>
      </c>
      <c r="CH761" t="s">
        <v>207</v>
      </c>
      <c r="CI761" t="s">
        <v>205</v>
      </c>
      <c r="CJ761" t="s">
        <v>205</v>
      </c>
      <c r="CK761" t="s">
        <v>204</v>
      </c>
      <c r="CL761" t="s">
        <v>205</v>
      </c>
      <c r="CM761" t="s">
        <v>204</v>
      </c>
      <c r="CN761" t="s">
        <v>204</v>
      </c>
      <c r="CO761" t="s">
        <v>204</v>
      </c>
      <c r="CP761" t="s">
        <v>178</v>
      </c>
      <c r="CQ761" t="s">
        <v>206</v>
      </c>
      <c r="CR761" t="s">
        <v>205</v>
      </c>
      <c r="CS761" t="s">
        <v>206</v>
      </c>
      <c r="CT761" t="s">
        <v>206</v>
      </c>
      <c r="CU761" t="s">
        <v>206</v>
      </c>
      <c r="CV761" t="s">
        <v>178</v>
      </c>
      <c r="CW761" t="s">
        <v>206</v>
      </c>
      <c r="CX761" t="s">
        <v>206</v>
      </c>
      <c r="CY761" t="s">
        <v>206</v>
      </c>
      <c r="CZ761" t="s">
        <v>206</v>
      </c>
      <c r="DA761" t="s">
        <v>203</v>
      </c>
      <c r="DB761" t="s">
        <v>206</v>
      </c>
      <c r="DC761" t="s">
        <v>205</v>
      </c>
      <c r="DD761" t="s">
        <v>178</v>
      </c>
      <c r="DE761" t="s">
        <v>206</v>
      </c>
      <c r="DF761" t="s">
        <v>206</v>
      </c>
      <c r="DG761" t="s">
        <v>205</v>
      </c>
      <c r="DH761" t="s">
        <v>207</v>
      </c>
      <c r="DI761" t="s">
        <v>206</v>
      </c>
      <c r="DJ761" t="s">
        <v>206</v>
      </c>
      <c r="DK761" t="s">
        <v>206</v>
      </c>
      <c r="DL761" t="s">
        <v>205</v>
      </c>
      <c r="DM761" t="s">
        <v>205</v>
      </c>
      <c r="DN761" t="s">
        <v>178</v>
      </c>
      <c r="DO761">
        <v>0</v>
      </c>
      <c r="DP761">
        <v>0</v>
      </c>
      <c r="DQ761">
        <v>0</v>
      </c>
      <c r="DR761">
        <v>0</v>
      </c>
      <c r="DS761" t="s">
        <v>241</v>
      </c>
      <c r="DT761">
        <v>0</v>
      </c>
      <c r="DU761">
        <v>0</v>
      </c>
      <c r="DV761">
        <v>0</v>
      </c>
      <c r="DW761">
        <v>0</v>
      </c>
      <c r="DX761">
        <v>0</v>
      </c>
      <c r="DY761">
        <v>0</v>
      </c>
      <c r="DZ761">
        <v>0</v>
      </c>
      <c r="EA761">
        <v>0</v>
      </c>
      <c r="EB761">
        <v>0</v>
      </c>
      <c r="EC761">
        <v>0</v>
      </c>
      <c r="ED761" t="s">
        <v>344</v>
      </c>
      <c r="EE761">
        <v>0</v>
      </c>
      <c r="EF761">
        <v>0</v>
      </c>
      <c r="EG761">
        <v>0</v>
      </c>
      <c r="EH761">
        <v>0</v>
      </c>
      <c r="EI761">
        <v>0</v>
      </c>
      <c r="EJ761">
        <v>0</v>
      </c>
      <c r="EK761">
        <v>0</v>
      </c>
      <c r="EL761">
        <v>0</v>
      </c>
      <c r="EM761">
        <v>0</v>
      </c>
      <c r="EN761">
        <v>0</v>
      </c>
      <c r="EO761">
        <v>0</v>
      </c>
      <c r="EP761">
        <v>0</v>
      </c>
      <c r="EQ761">
        <v>0</v>
      </c>
      <c r="ER761">
        <v>0</v>
      </c>
      <c r="ES761">
        <v>0</v>
      </c>
      <c r="ET761" t="s">
        <v>178</v>
      </c>
      <c r="EU761" t="s">
        <v>210</v>
      </c>
      <c r="EV761" t="s">
        <v>178</v>
      </c>
      <c r="EW761" t="s">
        <v>276</v>
      </c>
      <c r="EX761" t="s">
        <v>287</v>
      </c>
      <c r="EY761" t="s">
        <v>288</v>
      </c>
      <c r="EZ761" t="s">
        <v>178</v>
      </c>
      <c r="FA761" t="s">
        <v>213</v>
      </c>
      <c r="FB761" t="s">
        <v>213</v>
      </c>
      <c r="FC761" t="s">
        <v>213</v>
      </c>
      <c r="FD761" t="s">
        <v>213</v>
      </c>
      <c r="FE761" t="s">
        <v>217</v>
      </c>
      <c r="FF761" t="s">
        <v>235</v>
      </c>
      <c r="FG761" t="s">
        <v>235</v>
      </c>
      <c r="FH761" t="s">
        <v>235</v>
      </c>
      <c r="FI761" t="s">
        <v>183</v>
      </c>
    </row>
    <row r="762" spans="1:165" hidden="1">
      <c r="A762">
        <v>1029</v>
      </c>
      <c r="B762" t="s">
        <v>2322</v>
      </c>
      <c r="C762" t="s">
        <v>179</v>
      </c>
      <c r="D762">
        <v>0</v>
      </c>
      <c r="E762">
        <v>0</v>
      </c>
      <c r="F762">
        <v>0</v>
      </c>
      <c r="G762">
        <v>0</v>
      </c>
      <c r="H762" t="s">
        <v>178</v>
      </c>
      <c r="I762" t="s">
        <v>222</v>
      </c>
      <c r="J762">
        <v>0</v>
      </c>
      <c r="K762">
        <v>0</v>
      </c>
      <c r="L762" t="s">
        <v>223</v>
      </c>
      <c r="M762" t="s">
        <v>181</v>
      </c>
      <c r="N762" t="s">
        <v>182</v>
      </c>
      <c r="O762">
        <v>0</v>
      </c>
      <c r="P762" t="s">
        <v>224</v>
      </c>
      <c r="Q762">
        <v>0</v>
      </c>
      <c r="R762" t="s">
        <v>226</v>
      </c>
      <c r="S762">
        <v>0</v>
      </c>
      <c r="T762">
        <v>0</v>
      </c>
      <c r="U762">
        <v>0</v>
      </c>
      <c r="V762">
        <v>0</v>
      </c>
      <c r="W762" t="s">
        <v>178</v>
      </c>
      <c r="X762" t="s">
        <v>219</v>
      </c>
      <c r="Y762" t="s">
        <v>238</v>
      </c>
      <c r="Z762" t="s">
        <v>228</v>
      </c>
      <c r="AA762">
        <v>0</v>
      </c>
      <c r="AB762" t="s">
        <v>185</v>
      </c>
      <c r="AC762">
        <v>0</v>
      </c>
      <c r="AD762">
        <v>0</v>
      </c>
      <c r="AE762" t="s">
        <v>178</v>
      </c>
      <c r="AF762" t="s">
        <v>186</v>
      </c>
      <c r="AG762" t="s">
        <v>186</v>
      </c>
      <c r="AH762" t="s">
        <v>188</v>
      </c>
      <c r="AI762" t="s">
        <v>186</v>
      </c>
      <c r="AJ762" t="s">
        <v>188</v>
      </c>
      <c r="AK762" t="s">
        <v>186</v>
      </c>
      <c r="AL762" t="s">
        <v>186</v>
      </c>
      <c r="AM762" t="s">
        <v>188</v>
      </c>
      <c r="AN762" t="s">
        <v>188</v>
      </c>
      <c r="AO762" t="s">
        <v>186</v>
      </c>
      <c r="AP762" t="s">
        <v>186</v>
      </c>
      <c r="AQ762" t="s">
        <v>178</v>
      </c>
      <c r="AR762" t="s">
        <v>189</v>
      </c>
      <c r="AS762" t="s">
        <v>230</v>
      </c>
      <c r="AT762" t="s">
        <v>190</v>
      </c>
      <c r="AU762" t="s">
        <v>191</v>
      </c>
      <c r="AV762">
        <v>0</v>
      </c>
      <c r="AW762" t="s">
        <v>178</v>
      </c>
      <c r="AX762" t="s">
        <v>192</v>
      </c>
      <c r="AY762" t="s">
        <v>188</v>
      </c>
      <c r="AZ762" t="s">
        <v>186</v>
      </c>
      <c r="BA762" t="s">
        <v>187</v>
      </c>
      <c r="BB762" t="s">
        <v>186</v>
      </c>
      <c r="BC762">
        <v>0</v>
      </c>
      <c r="BD762">
        <v>0</v>
      </c>
      <c r="BE762" t="s">
        <v>194</v>
      </c>
      <c r="BF762" t="s">
        <v>195</v>
      </c>
      <c r="BG762">
        <v>0</v>
      </c>
      <c r="BH762">
        <v>0</v>
      </c>
      <c r="BI762" t="s">
        <v>196</v>
      </c>
      <c r="BJ762">
        <v>0</v>
      </c>
      <c r="BK762">
        <v>0</v>
      </c>
      <c r="BL762">
        <v>0</v>
      </c>
      <c r="BM762" t="s">
        <v>193</v>
      </c>
      <c r="BN762">
        <v>0</v>
      </c>
      <c r="BO762">
        <v>0</v>
      </c>
      <c r="BP762">
        <v>0</v>
      </c>
      <c r="BQ762" t="s">
        <v>197</v>
      </c>
      <c r="BR762" t="s">
        <v>198</v>
      </c>
      <c r="BS762" t="s">
        <v>178</v>
      </c>
      <c r="BT762" t="s">
        <v>239</v>
      </c>
      <c r="BU762" t="s">
        <v>200</v>
      </c>
      <c r="BV762">
        <v>0</v>
      </c>
      <c r="BW762" t="s">
        <v>255</v>
      </c>
      <c r="BX762">
        <v>0</v>
      </c>
      <c r="BY762" t="s">
        <v>202</v>
      </c>
      <c r="BZ762">
        <v>0</v>
      </c>
      <c r="CA762">
        <v>0</v>
      </c>
      <c r="CB762" t="s">
        <v>178</v>
      </c>
      <c r="CC762" t="s">
        <v>204</v>
      </c>
      <c r="CD762" t="s">
        <v>203</v>
      </c>
      <c r="CE762" t="s">
        <v>203</v>
      </c>
      <c r="CF762" t="s">
        <v>207</v>
      </c>
      <c r="CG762" t="s">
        <v>206</v>
      </c>
      <c r="CH762" t="s">
        <v>204</v>
      </c>
      <c r="CI762" t="s">
        <v>203</v>
      </c>
      <c r="CJ762" t="s">
        <v>203</v>
      </c>
      <c r="CK762" t="s">
        <v>204</v>
      </c>
      <c r="CL762" t="s">
        <v>204</v>
      </c>
      <c r="CM762" t="s">
        <v>204</v>
      </c>
      <c r="CN762" t="s">
        <v>204</v>
      </c>
      <c r="CO762" t="s">
        <v>204</v>
      </c>
      <c r="CP762" t="s">
        <v>178</v>
      </c>
      <c r="CQ762" t="s">
        <v>206</v>
      </c>
      <c r="CR762" t="s">
        <v>204</v>
      </c>
      <c r="CS762" t="s">
        <v>204</v>
      </c>
      <c r="CT762" t="s">
        <v>203</v>
      </c>
      <c r="CU762" t="s">
        <v>206</v>
      </c>
      <c r="CV762" t="s">
        <v>178</v>
      </c>
      <c r="CW762" t="s">
        <v>204</v>
      </c>
      <c r="CX762" t="s">
        <v>206</v>
      </c>
      <c r="CY762" t="s">
        <v>204</v>
      </c>
      <c r="CZ762" t="s">
        <v>204</v>
      </c>
      <c r="DA762" t="s">
        <v>203</v>
      </c>
      <c r="DB762" t="s">
        <v>203</v>
      </c>
      <c r="DC762" t="s">
        <v>205</v>
      </c>
      <c r="DD762" t="s">
        <v>178</v>
      </c>
      <c r="DE762" t="s">
        <v>204</v>
      </c>
      <c r="DF762" t="s">
        <v>206</v>
      </c>
      <c r="DG762" t="s">
        <v>203</v>
      </c>
      <c r="DH762" t="s">
        <v>203</v>
      </c>
      <c r="DI762" t="s">
        <v>204</v>
      </c>
      <c r="DJ762" t="s">
        <v>204</v>
      </c>
      <c r="DK762" t="s">
        <v>204</v>
      </c>
      <c r="DL762" t="s">
        <v>204</v>
      </c>
      <c r="DM762" t="s">
        <v>204</v>
      </c>
      <c r="DN762" t="s">
        <v>178</v>
      </c>
      <c r="DO762">
        <v>0</v>
      </c>
      <c r="DP762">
        <v>0</v>
      </c>
      <c r="DQ762">
        <v>0</v>
      </c>
      <c r="DR762">
        <v>0</v>
      </c>
      <c r="DS762">
        <v>0</v>
      </c>
      <c r="DT762" t="s">
        <v>491</v>
      </c>
      <c r="DU762">
        <v>0</v>
      </c>
      <c r="DV762">
        <v>0</v>
      </c>
      <c r="DW762">
        <v>0</v>
      </c>
      <c r="DX762">
        <v>0</v>
      </c>
      <c r="DY762">
        <v>0</v>
      </c>
      <c r="DZ762">
        <v>0</v>
      </c>
      <c r="EA762">
        <v>0</v>
      </c>
      <c r="EB762">
        <v>0</v>
      </c>
      <c r="EC762">
        <v>0</v>
      </c>
      <c r="ED762">
        <v>0</v>
      </c>
      <c r="EE762">
        <v>0</v>
      </c>
      <c r="EF762">
        <v>0</v>
      </c>
      <c r="EG762">
        <v>0</v>
      </c>
      <c r="EH762">
        <v>0</v>
      </c>
      <c r="EI762">
        <v>0</v>
      </c>
      <c r="EJ762">
        <v>0</v>
      </c>
      <c r="EK762">
        <v>0</v>
      </c>
      <c r="EL762">
        <v>0</v>
      </c>
      <c r="EM762">
        <v>0</v>
      </c>
      <c r="EN762">
        <v>0</v>
      </c>
      <c r="EO762">
        <v>0</v>
      </c>
      <c r="EP762">
        <v>0</v>
      </c>
      <c r="EQ762">
        <v>0</v>
      </c>
      <c r="ER762">
        <v>0</v>
      </c>
      <c r="ES762" t="s">
        <v>256</v>
      </c>
      <c r="ET762" t="s">
        <v>2323</v>
      </c>
      <c r="EU762" t="s">
        <v>210</v>
      </c>
      <c r="EV762" t="s">
        <v>178</v>
      </c>
      <c r="EW762" s="1">
        <v>45823</v>
      </c>
      <c r="EX762" t="s">
        <v>357</v>
      </c>
      <c r="EY762" t="s">
        <v>212</v>
      </c>
      <c r="EZ762" t="s">
        <v>178</v>
      </c>
      <c r="FA762" t="s">
        <v>213</v>
      </c>
      <c r="FB762" t="s">
        <v>247</v>
      </c>
      <c r="FC762" t="s">
        <v>214</v>
      </c>
      <c r="FD762" t="s">
        <v>247</v>
      </c>
      <c r="FE762" t="s">
        <v>307</v>
      </c>
      <c r="FF762" t="s">
        <v>235</v>
      </c>
      <c r="FG762" t="s">
        <v>235</v>
      </c>
      <c r="FH762" t="s">
        <v>235</v>
      </c>
      <c r="FI762" t="s">
        <v>183</v>
      </c>
    </row>
    <row r="763" spans="1:165" hidden="1">
      <c r="A763">
        <v>530</v>
      </c>
      <c r="B763" t="s">
        <v>2324</v>
      </c>
      <c r="C763" t="s">
        <v>179</v>
      </c>
      <c r="D763">
        <v>0</v>
      </c>
      <c r="E763">
        <v>0</v>
      </c>
      <c r="F763">
        <v>0</v>
      </c>
      <c r="G763">
        <v>0</v>
      </c>
      <c r="H763" t="s">
        <v>178</v>
      </c>
      <c r="I763" t="s">
        <v>222</v>
      </c>
      <c r="J763" t="s">
        <v>250</v>
      </c>
      <c r="K763">
        <v>0</v>
      </c>
      <c r="L763" t="s">
        <v>223</v>
      </c>
      <c r="M763" t="s">
        <v>181</v>
      </c>
      <c r="N763">
        <v>0</v>
      </c>
      <c r="O763">
        <v>0</v>
      </c>
      <c r="P763">
        <v>0</v>
      </c>
      <c r="Q763" t="s">
        <v>225</v>
      </c>
      <c r="R763">
        <v>0</v>
      </c>
      <c r="S763">
        <v>0</v>
      </c>
      <c r="T763">
        <v>0</v>
      </c>
      <c r="U763">
        <v>0</v>
      </c>
      <c r="V763">
        <v>0</v>
      </c>
      <c r="W763" t="s">
        <v>178</v>
      </c>
      <c r="X763" t="s">
        <v>183</v>
      </c>
      <c r="Y763" t="s">
        <v>2325</v>
      </c>
      <c r="Z763" t="s">
        <v>228</v>
      </c>
      <c r="AA763">
        <v>0</v>
      </c>
      <c r="AB763">
        <v>0</v>
      </c>
      <c r="AC763" t="s">
        <v>253</v>
      </c>
      <c r="AD763">
        <v>0</v>
      </c>
      <c r="AE763" t="s">
        <v>178</v>
      </c>
      <c r="AF763" t="s">
        <v>187</v>
      </c>
      <c r="AG763" t="s">
        <v>188</v>
      </c>
      <c r="AH763" t="s">
        <v>186</v>
      </c>
      <c r="AI763" t="s">
        <v>186</v>
      </c>
      <c r="AJ763" t="s">
        <v>186</v>
      </c>
      <c r="AK763" t="s">
        <v>187</v>
      </c>
      <c r="AL763" t="s">
        <v>186</v>
      </c>
      <c r="AM763" t="s">
        <v>187</v>
      </c>
      <c r="AN763" t="s">
        <v>187</v>
      </c>
      <c r="AO763" t="s">
        <v>187</v>
      </c>
      <c r="AP763" t="s">
        <v>187</v>
      </c>
      <c r="AQ763" t="s">
        <v>178</v>
      </c>
      <c r="AR763" t="s">
        <v>189</v>
      </c>
      <c r="AS763" t="s">
        <v>230</v>
      </c>
      <c r="AT763" t="s">
        <v>190</v>
      </c>
      <c r="AU763">
        <v>0</v>
      </c>
      <c r="AV763">
        <v>0</v>
      </c>
      <c r="AW763" t="s">
        <v>178</v>
      </c>
      <c r="AX763" t="s">
        <v>254</v>
      </c>
      <c r="AY763" t="s">
        <v>188</v>
      </c>
      <c r="AZ763" t="s">
        <v>186</v>
      </c>
      <c r="BA763" t="s">
        <v>187</v>
      </c>
      <c r="BB763" t="s">
        <v>187</v>
      </c>
      <c r="BC763" t="s">
        <v>193</v>
      </c>
      <c r="BD763">
        <v>0</v>
      </c>
      <c r="BE763">
        <v>0</v>
      </c>
      <c r="BF763" t="s">
        <v>195</v>
      </c>
      <c r="BG763" t="s">
        <v>197</v>
      </c>
      <c r="BH763">
        <v>0</v>
      </c>
      <c r="BI763" t="s">
        <v>196</v>
      </c>
      <c r="BJ763">
        <v>0</v>
      </c>
      <c r="BK763">
        <v>0</v>
      </c>
      <c r="BL763">
        <v>0</v>
      </c>
      <c r="BM763">
        <v>0</v>
      </c>
      <c r="BN763">
        <v>0</v>
      </c>
      <c r="BO763" t="s">
        <v>194</v>
      </c>
      <c r="BP763">
        <v>0</v>
      </c>
      <c r="BQ763">
        <v>0</v>
      </c>
      <c r="BR763" t="s">
        <v>183</v>
      </c>
      <c r="BS763" t="s">
        <v>2326</v>
      </c>
      <c r="BT763" t="s">
        <v>199</v>
      </c>
      <c r="BU763">
        <v>0</v>
      </c>
      <c r="BV763" t="s">
        <v>240</v>
      </c>
      <c r="BW763" t="s">
        <v>255</v>
      </c>
      <c r="BX763">
        <v>0</v>
      </c>
      <c r="BY763" t="s">
        <v>202</v>
      </c>
      <c r="BZ763">
        <v>0</v>
      </c>
      <c r="CA763">
        <v>0</v>
      </c>
      <c r="CB763" t="s">
        <v>178</v>
      </c>
      <c r="CC763" t="s">
        <v>204</v>
      </c>
      <c r="CD763" t="s">
        <v>204</v>
      </c>
      <c r="CE763" t="s">
        <v>206</v>
      </c>
      <c r="CF763" t="s">
        <v>205</v>
      </c>
      <c r="CG763" t="s">
        <v>206</v>
      </c>
      <c r="CH763" t="s">
        <v>206</v>
      </c>
      <c r="CI763" t="s">
        <v>207</v>
      </c>
      <c r="CJ763" t="s">
        <v>207</v>
      </c>
      <c r="CK763" t="s">
        <v>203</v>
      </c>
      <c r="CL763" t="s">
        <v>204</v>
      </c>
      <c r="CM763" t="s">
        <v>205</v>
      </c>
      <c r="CN763" t="s">
        <v>203</v>
      </c>
      <c r="CO763" t="s">
        <v>207</v>
      </c>
      <c r="CP763" t="s">
        <v>178</v>
      </c>
      <c r="CQ763" t="s">
        <v>204</v>
      </c>
      <c r="CR763" t="s">
        <v>206</v>
      </c>
      <c r="CS763" t="s">
        <v>207</v>
      </c>
      <c r="CT763" t="s">
        <v>203</v>
      </c>
      <c r="CU763" t="s">
        <v>206</v>
      </c>
      <c r="CV763" t="s">
        <v>178</v>
      </c>
      <c r="CW763" t="s">
        <v>203</v>
      </c>
      <c r="CX763" t="s">
        <v>206</v>
      </c>
      <c r="CY763" t="s">
        <v>206</v>
      </c>
      <c r="CZ763" t="s">
        <v>204</v>
      </c>
      <c r="DA763" t="s">
        <v>203</v>
      </c>
      <c r="DB763" t="s">
        <v>203</v>
      </c>
      <c r="DC763" t="s">
        <v>207</v>
      </c>
      <c r="DD763" t="s">
        <v>178</v>
      </c>
      <c r="DE763" t="s">
        <v>203</v>
      </c>
      <c r="DF763" t="s">
        <v>207</v>
      </c>
      <c r="DG763" t="s">
        <v>207</v>
      </c>
      <c r="DH763" t="s">
        <v>203</v>
      </c>
      <c r="DI763" t="s">
        <v>204</v>
      </c>
      <c r="DJ763" t="s">
        <v>203</v>
      </c>
      <c r="DK763" t="s">
        <v>204</v>
      </c>
      <c r="DL763" t="s">
        <v>203</v>
      </c>
      <c r="DM763" t="s">
        <v>203</v>
      </c>
      <c r="DN763" t="s">
        <v>178</v>
      </c>
      <c r="DO763">
        <v>0</v>
      </c>
      <c r="DP763">
        <v>0</v>
      </c>
      <c r="DQ763">
        <v>0</v>
      </c>
      <c r="DR763">
        <v>0</v>
      </c>
      <c r="DS763">
        <v>0</v>
      </c>
      <c r="DT763">
        <v>0</v>
      </c>
      <c r="DU763">
        <v>0</v>
      </c>
      <c r="DV763">
        <v>0</v>
      </c>
      <c r="DW763" t="s">
        <v>208</v>
      </c>
      <c r="DX763">
        <v>0</v>
      </c>
      <c r="DY763">
        <v>0</v>
      </c>
      <c r="DZ763" t="s">
        <v>281</v>
      </c>
      <c r="EA763">
        <v>0</v>
      </c>
      <c r="EB763">
        <v>0</v>
      </c>
      <c r="EC763">
        <v>0</v>
      </c>
      <c r="ED763" t="s">
        <v>344</v>
      </c>
      <c r="EE763">
        <v>0</v>
      </c>
      <c r="EF763">
        <v>0</v>
      </c>
      <c r="EG763">
        <v>0</v>
      </c>
      <c r="EH763">
        <v>0</v>
      </c>
      <c r="EI763">
        <v>0</v>
      </c>
      <c r="EJ763">
        <v>0</v>
      </c>
      <c r="EK763">
        <v>0</v>
      </c>
      <c r="EL763">
        <v>0</v>
      </c>
      <c r="EM763">
        <v>0</v>
      </c>
      <c r="EN763">
        <v>0</v>
      </c>
      <c r="EO763">
        <v>0</v>
      </c>
      <c r="EP763">
        <v>0</v>
      </c>
      <c r="EQ763">
        <v>0</v>
      </c>
      <c r="ER763">
        <v>0</v>
      </c>
      <c r="ES763">
        <v>0</v>
      </c>
      <c r="ET763" t="s">
        <v>178</v>
      </c>
      <c r="EU763" t="s">
        <v>210</v>
      </c>
      <c r="EV763" t="s">
        <v>178</v>
      </c>
      <c r="EW763" s="1">
        <v>45823</v>
      </c>
      <c r="EX763" t="s">
        <v>384</v>
      </c>
      <c r="EY763" t="s">
        <v>288</v>
      </c>
      <c r="EZ763" t="s">
        <v>178</v>
      </c>
      <c r="FA763" t="s">
        <v>247</v>
      </c>
      <c r="FB763" t="s">
        <v>247</v>
      </c>
      <c r="FC763" t="s">
        <v>247</v>
      </c>
      <c r="FD763" t="s">
        <v>215</v>
      </c>
      <c r="FE763" t="s">
        <v>218</v>
      </c>
      <c r="FF763" t="s">
        <v>218</v>
      </c>
      <c r="FG763" t="s">
        <v>218</v>
      </c>
      <c r="FH763" t="s">
        <v>235</v>
      </c>
      <c r="FI763" t="s">
        <v>183</v>
      </c>
    </row>
    <row r="764" spans="1:165" hidden="1">
      <c r="A764">
        <v>1156</v>
      </c>
      <c r="B764" t="s">
        <v>178</v>
      </c>
      <c r="C764">
        <v>0</v>
      </c>
      <c r="D764" t="s">
        <v>221</v>
      </c>
      <c r="E764">
        <v>0</v>
      </c>
      <c r="F764">
        <v>0</v>
      </c>
      <c r="G764">
        <v>0</v>
      </c>
      <c r="H764" t="s">
        <v>178</v>
      </c>
      <c r="I764">
        <v>0</v>
      </c>
      <c r="J764">
        <v>0</v>
      </c>
      <c r="K764">
        <v>0</v>
      </c>
      <c r="L764">
        <v>0</v>
      </c>
      <c r="M764">
        <v>0</v>
      </c>
      <c r="N764">
        <v>0</v>
      </c>
      <c r="O764">
        <v>0</v>
      </c>
      <c r="P764">
        <v>0</v>
      </c>
      <c r="Q764">
        <v>0</v>
      </c>
      <c r="R764" t="s">
        <v>226</v>
      </c>
      <c r="S764">
        <v>0</v>
      </c>
      <c r="T764">
        <v>0</v>
      </c>
      <c r="U764">
        <v>0</v>
      </c>
      <c r="V764">
        <v>0</v>
      </c>
      <c r="W764" t="s">
        <v>178</v>
      </c>
      <c r="X764" t="s">
        <v>183</v>
      </c>
      <c r="Y764" t="s">
        <v>2327</v>
      </c>
      <c r="Z764" t="s">
        <v>228</v>
      </c>
      <c r="AA764">
        <v>0</v>
      </c>
      <c r="AB764">
        <v>0</v>
      </c>
      <c r="AC764">
        <v>0</v>
      </c>
      <c r="AD764">
        <v>0</v>
      </c>
      <c r="AE764" t="s">
        <v>178</v>
      </c>
      <c r="AF764" t="s">
        <v>186</v>
      </c>
      <c r="AG764" t="s">
        <v>186</v>
      </c>
      <c r="AH764" t="s">
        <v>188</v>
      </c>
      <c r="AI764" t="s">
        <v>186</v>
      </c>
      <c r="AJ764" t="s">
        <v>188</v>
      </c>
      <c r="AK764" t="s">
        <v>187</v>
      </c>
      <c r="AL764" t="s">
        <v>186</v>
      </c>
      <c r="AM764" t="s">
        <v>187</v>
      </c>
      <c r="AN764" t="s">
        <v>187</v>
      </c>
      <c r="AO764" t="s">
        <v>187</v>
      </c>
      <c r="AP764" t="s">
        <v>187</v>
      </c>
      <c r="AQ764" t="s">
        <v>178</v>
      </c>
      <c r="AR764" t="s">
        <v>189</v>
      </c>
      <c r="AS764">
        <v>0</v>
      </c>
      <c r="AT764">
        <v>0</v>
      </c>
      <c r="AU764">
        <v>0</v>
      </c>
      <c r="AV764">
        <v>0</v>
      </c>
      <c r="AW764" t="s">
        <v>178</v>
      </c>
      <c r="AX764" t="s">
        <v>272</v>
      </c>
      <c r="AY764" t="s">
        <v>188</v>
      </c>
      <c r="AZ764" t="s">
        <v>187</v>
      </c>
      <c r="BA764" t="s">
        <v>187</v>
      </c>
      <c r="BB764" t="s">
        <v>186</v>
      </c>
      <c r="BC764">
        <v>0</v>
      </c>
      <c r="BD764">
        <v>0</v>
      </c>
      <c r="BE764">
        <v>0</v>
      </c>
      <c r="BF764">
        <v>0</v>
      </c>
      <c r="BG764">
        <v>0</v>
      </c>
      <c r="BH764" t="s">
        <v>193</v>
      </c>
      <c r="BI764" t="s">
        <v>196</v>
      </c>
      <c r="BJ764" t="s">
        <v>194</v>
      </c>
      <c r="BK764" t="s">
        <v>195</v>
      </c>
      <c r="BL764" t="s">
        <v>197</v>
      </c>
      <c r="BM764">
        <v>0</v>
      </c>
      <c r="BN764">
        <v>0</v>
      </c>
      <c r="BO764">
        <v>0</v>
      </c>
      <c r="BP764">
        <v>0</v>
      </c>
      <c r="BQ764">
        <v>0</v>
      </c>
      <c r="BR764" t="s">
        <v>198</v>
      </c>
      <c r="BS764" t="s">
        <v>178</v>
      </c>
      <c r="BT764" t="s">
        <v>199</v>
      </c>
      <c r="BU764">
        <v>0</v>
      </c>
      <c r="BV764">
        <v>0</v>
      </c>
      <c r="BW764" t="s">
        <v>255</v>
      </c>
      <c r="BX764">
        <v>0</v>
      </c>
      <c r="BY764">
        <v>0</v>
      </c>
      <c r="BZ764">
        <v>0</v>
      </c>
      <c r="CA764">
        <v>0</v>
      </c>
      <c r="CB764" t="s">
        <v>178</v>
      </c>
      <c r="CC764" t="s">
        <v>203</v>
      </c>
      <c r="CD764" t="s">
        <v>203</v>
      </c>
      <c r="CE764" t="s">
        <v>203</v>
      </c>
      <c r="CF764" t="s">
        <v>203</v>
      </c>
      <c r="CG764" t="s">
        <v>204</v>
      </c>
      <c r="CH764" t="s">
        <v>203</v>
      </c>
      <c r="CI764" t="s">
        <v>203</v>
      </c>
      <c r="CJ764" t="s">
        <v>203</v>
      </c>
      <c r="CK764" t="s">
        <v>204</v>
      </c>
      <c r="CL764" t="s">
        <v>204</v>
      </c>
      <c r="CM764" t="s">
        <v>203</v>
      </c>
      <c r="CN764" t="s">
        <v>204</v>
      </c>
      <c r="CO764" t="s">
        <v>204</v>
      </c>
      <c r="CP764" t="s">
        <v>178</v>
      </c>
      <c r="CQ764" t="s">
        <v>204</v>
      </c>
      <c r="CR764" t="s">
        <v>203</v>
      </c>
      <c r="CS764" t="s">
        <v>203</v>
      </c>
      <c r="CT764" t="s">
        <v>207</v>
      </c>
      <c r="CU764" t="s">
        <v>203</v>
      </c>
      <c r="CV764" t="s">
        <v>178</v>
      </c>
      <c r="CW764" t="s">
        <v>203</v>
      </c>
      <c r="CX764" t="s">
        <v>203</v>
      </c>
      <c r="CY764" t="s">
        <v>204</v>
      </c>
      <c r="CZ764" t="s">
        <v>206</v>
      </c>
      <c r="DA764" t="s">
        <v>204</v>
      </c>
      <c r="DB764" t="s">
        <v>204</v>
      </c>
      <c r="DC764" t="s">
        <v>203</v>
      </c>
      <c r="DD764" t="s">
        <v>178</v>
      </c>
      <c r="DE764" t="s">
        <v>203</v>
      </c>
      <c r="DF764" t="s">
        <v>203</v>
      </c>
      <c r="DG764" t="s">
        <v>204</v>
      </c>
      <c r="DH764" t="s">
        <v>203</v>
      </c>
      <c r="DI764" t="s">
        <v>203</v>
      </c>
      <c r="DJ764" t="s">
        <v>204</v>
      </c>
      <c r="DK764" t="s">
        <v>207</v>
      </c>
      <c r="DL764" t="s">
        <v>203</v>
      </c>
      <c r="DM764" t="s">
        <v>204</v>
      </c>
      <c r="DN764" t="s">
        <v>178</v>
      </c>
      <c r="DO764">
        <v>0</v>
      </c>
      <c r="DP764">
        <v>0</v>
      </c>
      <c r="DQ764">
        <v>0</v>
      </c>
      <c r="DR764">
        <v>0</v>
      </c>
      <c r="DS764" t="s">
        <v>241</v>
      </c>
      <c r="DT764">
        <v>0</v>
      </c>
      <c r="DU764">
        <v>0</v>
      </c>
      <c r="DV764">
        <v>0</v>
      </c>
      <c r="DW764">
        <v>0</v>
      </c>
      <c r="DX764">
        <v>0</v>
      </c>
      <c r="DY764">
        <v>0</v>
      </c>
      <c r="DZ764">
        <v>0</v>
      </c>
      <c r="EA764">
        <v>0</v>
      </c>
      <c r="EB764">
        <v>0</v>
      </c>
      <c r="EC764">
        <v>0</v>
      </c>
      <c r="ED764" t="s">
        <v>344</v>
      </c>
      <c r="EE764">
        <v>0</v>
      </c>
      <c r="EF764">
        <v>0</v>
      </c>
      <c r="EG764">
        <v>0</v>
      </c>
      <c r="EH764">
        <v>0</v>
      </c>
      <c r="EI764">
        <v>0</v>
      </c>
      <c r="EJ764" t="s">
        <v>283</v>
      </c>
      <c r="EK764">
        <v>0</v>
      </c>
      <c r="EL764">
        <v>0</v>
      </c>
      <c r="EM764" t="s">
        <v>285</v>
      </c>
      <c r="EN764">
        <v>0</v>
      </c>
      <c r="EO764">
        <v>0</v>
      </c>
      <c r="EP764">
        <v>0</v>
      </c>
      <c r="EQ764">
        <v>0</v>
      </c>
      <c r="ER764">
        <v>0</v>
      </c>
      <c r="ES764">
        <v>0</v>
      </c>
      <c r="ET764" t="s">
        <v>178</v>
      </c>
      <c r="EU764" t="s">
        <v>210</v>
      </c>
      <c r="EV764" t="s">
        <v>178</v>
      </c>
      <c r="EW764" s="1">
        <v>45823</v>
      </c>
      <c r="EX764" t="s">
        <v>391</v>
      </c>
      <c r="EY764" t="s">
        <v>212</v>
      </c>
      <c r="EZ764" t="s">
        <v>178</v>
      </c>
      <c r="FA764" t="s">
        <v>247</v>
      </c>
      <c r="FB764" t="s">
        <v>247</v>
      </c>
      <c r="FC764" t="s">
        <v>247</v>
      </c>
      <c r="FD764" t="s">
        <v>247</v>
      </c>
      <c r="FE764" t="s">
        <v>218</v>
      </c>
      <c r="FF764" t="s">
        <v>218</v>
      </c>
      <c r="FG764" t="s">
        <v>218</v>
      </c>
      <c r="FH764" t="s">
        <v>218</v>
      </c>
      <c r="FI764" t="s">
        <v>219</v>
      </c>
    </row>
    <row r="765" spans="1:165" hidden="1">
      <c r="A765">
        <v>488</v>
      </c>
      <c r="B765" t="s">
        <v>2328</v>
      </c>
      <c r="C765" t="s">
        <v>179</v>
      </c>
      <c r="D765">
        <v>0</v>
      </c>
      <c r="E765">
        <v>0</v>
      </c>
      <c r="F765" t="s">
        <v>180</v>
      </c>
      <c r="G765" t="s">
        <v>256</v>
      </c>
      <c r="H765" t="s">
        <v>2329</v>
      </c>
      <c r="I765" t="s">
        <v>222</v>
      </c>
      <c r="J765">
        <v>0</v>
      </c>
      <c r="K765">
        <v>0</v>
      </c>
      <c r="L765">
        <v>0</v>
      </c>
      <c r="M765" t="s">
        <v>181</v>
      </c>
      <c r="N765" t="s">
        <v>182</v>
      </c>
      <c r="O765">
        <v>0</v>
      </c>
      <c r="P765" t="s">
        <v>224</v>
      </c>
      <c r="Q765">
        <v>0</v>
      </c>
      <c r="R765" t="s">
        <v>226</v>
      </c>
      <c r="S765">
        <v>0</v>
      </c>
      <c r="T765">
        <v>0</v>
      </c>
      <c r="U765">
        <v>0</v>
      </c>
      <c r="V765">
        <v>0</v>
      </c>
      <c r="W765" t="s">
        <v>178</v>
      </c>
      <c r="X765" t="s">
        <v>219</v>
      </c>
      <c r="Y765" t="s">
        <v>238</v>
      </c>
      <c r="Z765" t="s">
        <v>228</v>
      </c>
      <c r="AA765">
        <v>0</v>
      </c>
      <c r="AB765">
        <v>0</v>
      </c>
      <c r="AC765" t="s">
        <v>253</v>
      </c>
      <c r="AD765">
        <v>0</v>
      </c>
      <c r="AE765" t="s">
        <v>178</v>
      </c>
      <c r="AF765" t="s">
        <v>186</v>
      </c>
      <c r="AG765" t="s">
        <v>188</v>
      </c>
      <c r="AH765" t="s">
        <v>188</v>
      </c>
      <c r="AI765" t="s">
        <v>188</v>
      </c>
      <c r="AJ765" t="s">
        <v>188</v>
      </c>
      <c r="AK765" t="s">
        <v>187</v>
      </c>
      <c r="AL765" t="s">
        <v>188</v>
      </c>
      <c r="AM765" t="s">
        <v>188</v>
      </c>
      <c r="AN765" t="s">
        <v>186</v>
      </c>
      <c r="AO765" t="s">
        <v>187</v>
      </c>
      <c r="AP765" t="s">
        <v>188</v>
      </c>
      <c r="AQ765" t="s">
        <v>178</v>
      </c>
      <c r="AR765" t="s">
        <v>189</v>
      </c>
      <c r="AS765" t="s">
        <v>230</v>
      </c>
      <c r="AT765" t="s">
        <v>190</v>
      </c>
      <c r="AU765" t="s">
        <v>191</v>
      </c>
      <c r="AV765">
        <v>0</v>
      </c>
      <c r="AW765" t="s">
        <v>178</v>
      </c>
      <c r="AX765" t="s">
        <v>192</v>
      </c>
      <c r="AY765" t="s">
        <v>187</v>
      </c>
      <c r="AZ765" t="s">
        <v>188</v>
      </c>
      <c r="BA765" t="s">
        <v>186</v>
      </c>
      <c r="BB765" t="s">
        <v>186</v>
      </c>
      <c r="BC765" t="s">
        <v>193</v>
      </c>
      <c r="BD765">
        <v>0</v>
      </c>
      <c r="BE765">
        <v>0</v>
      </c>
      <c r="BF765" t="s">
        <v>195</v>
      </c>
      <c r="BG765" t="s">
        <v>197</v>
      </c>
      <c r="BH765" t="s">
        <v>193</v>
      </c>
      <c r="BI765">
        <v>0</v>
      </c>
      <c r="BJ765">
        <v>0</v>
      </c>
      <c r="BK765" t="s">
        <v>195</v>
      </c>
      <c r="BL765" t="s">
        <v>197</v>
      </c>
      <c r="BM765" t="s">
        <v>193</v>
      </c>
      <c r="BN765" t="s">
        <v>196</v>
      </c>
      <c r="BO765" t="s">
        <v>194</v>
      </c>
      <c r="BP765">
        <v>0</v>
      </c>
      <c r="BQ765">
        <v>0</v>
      </c>
      <c r="BR765" t="s">
        <v>198</v>
      </c>
      <c r="BS765" t="s">
        <v>2330</v>
      </c>
      <c r="BT765" t="s">
        <v>199</v>
      </c>
      <c r="BU765" t="s">
        <v>200</v>
      </c>
      <c r="BV765" t="s">
        <v>240</v>
      </c>
      <c r="BW765">
        <v>0</v>
      </c>
      <c r="BX765" t="s">
        <v>201</v>
      </c>
      <c r="BY765" t="s">
        <v>202</v>
      </c>
      <c r="BZ765">
        <v>0</v>
      </c>
      <c r="CA765">
        <v>0</v>
      </c>
      <c r="CB765" t="s">
        <v>178</v>
      </c>
      <c r="CC765" t="s">
        <v>206</v>
      </c>
      <c r="CD765" t="s">
        <v>206</v>
      </c>
      <c r="CE765" t="s">
        <v>206</v>
      </c>
      <c r="CF765" t="s">
        <v>203</v>
      </c>
      <c r="CG765" t="s">
        <v>204</v>
      </c>
      <c r="CH765" t="s">
        <v>206</v>
      </c>
      <c r="CI765" t="s">
        <v>203</v>
      </c>
      <c r="CJ765" t="s">
        <v>203</v>
      </c>
      <c r="CK765" t="s">
        <v>204</v>
      </c>
      <c r="CL765" t="s">
        <v>203</v>
      </c>
      <c r="CM765" t="s">
        <v>203</v>
      </c>
      <c r="CN765" t="s">
        <v>204</v>
      </c>
      <c r="CO765" t="s">
        <v>204</v>
      </c>
      <c r="CP765" t="s">
        <v>178</v>
      </c>
      <c r="CQ765" t="s">
        <v>204</v>
      </c>
      <c r="CR765" t="s">
        <v>203</v>
      </c>
      <c r="CS765" t="s">
        <v>203</v>
      </c>
      <c r="CT765" t="s">
        <v>204</v>
      </c>
      <c r="CU765" t="s">
        <v>204</v>
      </c>
      <c r="CV765" t="s">
        <v>178</v>
      </c>
      <c r="CW765" t="s">
        <v>204</v>
      </c>
      <c r="CX765" t="s">
        <v>204</v>
      </c>
      <c r="CY765" t="s">
        <v>204</v>
      </c>
      <c r="CZ765" t="s">
        <v>204</v>
      </c>
      <c r="DA765" t="s">
        <v>204</v>
      </c>
      <c r="DB765" t="s">
        <v>204</v>
      </c>
      <c r="DC765" t="s">
        <v>206</v>
      </c>
      <c r="DD765" t="s">
        <v>178</v>
      </c>
      <c r="DE765" t="s">
        <v>204</v>
      </c>
      <c r="DF765" t="s">
        <v>204</v>
      </c>
      <c r="DG765" t="s">
        <v>203</v>
      </c>
      <c r="DH765" t="s">
        <v>203</v>
      </c>
      <c r="DI765" t="s">
        <v>204</v>
      </c>
      <c r="DJ765" t="s">
        <v>204</v>
      </c>
      <c r="DK765" t="s">
        <v>204</v>
      </c>
      <c r="DL765" t="s">
        <v>203</v>
      </c>
      <c r="DM765" t="s">
        <v>203</v>
      </c>
      <c r="DN765" t="s">
        <v>178</v>
      </c>
      <c r="DO765">
        <v>0</v>
      </c>
      <c r="DP765" t="s">
        <v>313</v>
      </c>
      <c r="DQ765">
        <v>0</v>
      </c>
      <c r="DR765">
        <v>0</v>
      </c>
      <c r="DS765">
        <v>0</v>
      </c>
      <c r="DT765">
        <v>0</v>
      </c>
      <c r="DU765">
        <v>0</v>
      </c>
      <c r="DV765">
        <v>0</v>
      </c>
      <c r="DW765" t="s">
        <v>208</v>
      </c>
      <c r="DX765">
        <v>0</v>
      </c>
      <c r="DY765">
        <v>0</v>
      </c>
      <c r="DZ765">
        <v>0</v>
      </c>
      <c r="EA765">
        <v>0</v>
      </c>
      <c r="EB765">
        <v>0</v>
      </c>
      <c r="EC765">
        <v>0</v>
      </c>
      <c r="ED765">
        <v>0</v>
      </c>
      <c r="EE765">
        <v>0</v>
      </c>
      <c r="EF765">
        <v>0</v>
      </c>
      <c r="EG765">
        <v>0</v>
      </c>
      <c r="EH765">
        <v>0</v>
      </c>
      <c r="EI765">
        <v>0</v>
      </c>
      <c r="EJ765">
        <v>0</v>
      </c>
      <c r="EK765">
        <v>0</v>
      </c>
      <c r="EL765">
        <v>0</v>
      </c>
      <c r="EM765">
        <v>0</v>
      </c>
      <c r="EN765">
        <v>0</v>
      </c>
      <c r="EO765">
        <v>0</v>
      </c>
      <c r="EP765">
        <v>0</v>
      </c>
      <c r="EQ765">
        <v>0</v>
      </c>
      <c r="ER765">
        <v>0</v>
      </c>
      <c r="ES765">
        <v>0</v>
      </c>
      <c r="ET765" t="s">
        <v>178</v>
      </c>
      <c r="EU765" t="s">
        <v>256</v>
      </c>
      <c r="EV765" t="s">
        <v>2331</v>
      </c>
      <c r="EW765" t="s">
        <v>333</v>
      </c>
      <c r="EX765" t="s">
        <v>306</v>
      </c>
      <c r="EY765" t="s">
        <v>256</v>
      </c>
      <c r="EZ765" t="s">
        <v>2332</v>
      </c>
      <c r="FA765" t="s">
        <v>213</v>
      </c>
      <c r="FB765" t="s">
        <v>247</v>
      </c>
      <c r="FC765" t="s">
        <v>247</v>
      </c>
      <c r="FD765" t="s">
        <v>213</v>
      </c>
      <c r="FE765" t="s">
        <v>217</v>
      </c>
      <c r="FF765" t="s">
        <v>218</v>
      </c>
      <c r="FG765" t="s">
        <v>235</v>
      </c>
      <c r="FH765" t="s">
        <v>217</v>
      </c>
      <c r="FI765" t="s">
        <v>183</v>
      </c>
    </row>
    <row r="766" spans="1:165" hidden="1">
      <c r="A766">
        <v>3104</v>
      </c>
      <c r="B766" t="s">
        <v>2333</v>
      </c>
      <c r="C766" t="s">
        <v>179</v>
      </c>
      <c r="D766" t="s">
        <v>221</v>
      </c>
      <c r="E766">
        <v>0</v>
      </c>
      <c r="F766" t="s">
        <v>180</v>
      </c>
      <c r="G766" t="s">
        <v>256</v>
      </c>
      <c r="H766" t="s">
        <v>2334</v>
      </c>
      <c r="I766" t="s">
        <v>222</v>
      </c>
      <c r="J766">
        <v>0</v>
      </c>
      <c r="K766" t="s">
        <v>304</v>
      </c>
      <c r="L766">
        <v>0</v>
      </c>
      <c r="M766" t="s">
        <v>181</v>
      </c>
      <c r="N766" t="s">
        <v>182</v>
      </c>
      <c r="O766" t="s">
        <v>251</v>
      </c>
      <c r="P766" t="s">
        <v>224</v>
      </c>
      <c r="Q766" t="s">
        <v>225</v>
      </c>
      <c r="R766" t="s">
        <v>226</v>
      </c>
      <c r="S766">
        <v>0</v>
      </c>
      <c r="T766">
        <v>0</v>
      </c>
      <c r="U766">
        <v>0</v>
      </c>
      <c r="V766">
        <v>0</v>
      </c>
      <c r="W766" t="s">
        <v>178</v>
      </c>
      <c r="X766" t="s">
        <v>183</v>
      </c>
      <c r="Y766" t="s">
        <v>2335</v>
      </c>
      <c r="Z766" t="s">
        <v>228</v>
      </c>
      <c r="AA766">
        <v>0</v>
      </c>
      <c r="AB766">
        <v>0</v>
      </c>
      <c r="AC766" t="s">
        <v>253</v>
      </c>
      <c r="AD766">
        <v>0</v>
      </c>
      <c r="AE766" t="s">
        <v>178</v>
      </c>
      <c r="AF766" t="s">
        <v>187</v>
      </c>
      <c r="AG766" t="s">
        <v>186</v>
      </c>
      <c r="AH766" t="s">
        <v>188</v>
      </c>
      <c r="AI766" t="s">
        <v>186</v>
      </c>
      <c r="AJ766" t="s">
        <v>188</v>
      </c>
      <c r="AK766" t="s">
        <v>187</v>
      </c>
      <c r="AL766" t="s">
        <v>186</v>
      </c>
      <c r="AM766" t="s">
        <v>187</v>
      </c>
      <c r="AN766" t="s">
        <v>186</v>
      </c>
      <c r="AO766" t="s">
        <v>187</v>
      </c>
      <c r="AP766" t="s">
        <v>187</v>
      </c>
      <c r="AQ766" t="s">
        <v>2336</v>
      </c>
      <c r="AR766">
        <v>0</v>
      </c>
      <c r="AS766" t="s">
        <v>230</v>
      </c>
      <c r="AT766" t="s">
        <v>190</v>
      </c>
      <c r="AU766">
        <v>0</v>
      </c>
      <c r="AV766">
        <v>0</v>
      </c>
      <c r="AW766" t="s">
        <v>178</v>
      </c>
      <c r="AX766" t="s">
        <v>254</v>
      </c>
      <c r="AY766" t="s">
        <v>186</v>
      </c>
      <c r="AZ766" t="s">
        <v>186</v>
      </c>
      <c r="BA766" t="s">
        <v>187</v>
      </c>
      <c r="BB766" t="s">
        <v>187</v>
      </c>
      <c r="BC766">
        <v>0</v>
      </c>
      <c r="BD766">
        <v>0</v>
      </c>
      <c r="BE766">
        <v>0</v>
      </c>
      <c r="BF766">
        <v>0</v>
      </c>
      <c r="BG766">
        <v>0</v>
      </c>
      <c r="BH766" t="s">
        <v>193</v>
      </c>
      <c r="BI766">
        <v>0</v>
      </c>
      <c r="BJ766" t="s">
        <v>194</v>
      </c>
      <c r="BK766" t="s">
        <v>195</v>
      </c>
      <c r="BL766" t="s">
        <v>197</v>
      </c>
      <c r="BM766">
        <v>0</v>
      </c>
      <c r="BN766" t="s">
        <v>196</v>
      </c>
      <c r="BO766">
        <v>0</v>
      </c>
      <c r="BP766">
        <v>0</v>
      </c>
      <c r="BQ766">
        <v>0</v>
      </c>
      <c r="BR766" t="s">
        <v>198</v>
      </c>
      <c r="BS766" t="s">
        <v>2337</v>
      </c>
      <c r="BT766" t="s">
        <v>199</v>
      </c>
      <c r="BU766">
        <v>0</v>
      </c>
      <c r="BV766" t="s">
        <v>240</v>
      </c>
      <c r="BW766" t="s">
        <v>255</v>
      </c>
      <c r="BX766">
        <v>0</v>
      </c>
      <c r="BY766" t="s">
        <v>202</v>
      </c>
      <c r="BZ766">
        <v>0</v>
      </c>
      <c r="CA766">
        <v>0</v>
      </c>
      <c r="CB766" t="s">
        <v>178</v>
      </c>
      <c r="CC766" t="s">
        <v>206</v>
      </c>
      <c r="CD766" t="s">
        <v>206</v>
      </c>
      <c r="CE766" t="s">
        <v>206</v>
      </c>
      <c r="CF766" t="s">
        <v>207</v>
      </c>
      <c r="CG766" t="s">
        <v>206</v>
      </c>
      <c r="CH766" t="s">
        <v>206</v>
      </c>
      <c r="CI766" t="s">
        <v>206</v>
      </c>
      <c r="CJ766" t="s">
        <v>206</v>
      </c>
      <c r="CK766" t="s">
        <v>205</v>
      </c>
      <c r="CL766" t="s">
        <v>206</v>
      </c>
      <c r="CM766" t="s">
        <v>206</v>
      </c>
      <c r="CN766" t="s">
        <v>206</v>
      </c>
      <c r="CO766" t="s">
        <v>206</v>
      </c>
      <c r="CP766" t="s">
        <v>178</v>
      </c>
      <c r="CQ766" t="s">
        <v>206</v>
      </c>
      <c r="CR766" t="s">
        <v>206</v>
      </c>
      <c r="CS766" t="s">
        <v>207</v>
      </c>
      <c r="CT766" t="s">
        <v>203</v>
      </c>
      <c r="CU766" t="s">
        <v>203</v>
      </c>
      <c r="CV766" t="s">
        <v>178</v>
      </c>
      <c r="CW766" t="s">
        <v>204</v>
      </c>
      <c r="CX766" t="s">
        <v>206</v>
      </c>
      <c r="CY766" t="s">
        <v>207</v>
      </c>
      <c r="CZ766" t="s">
        <v>206</v>
      </c>
      <c r="DA766" t="s">
        <v>206</v>
      </c>
      <c r="DB766" t="s">
        <v>206</v>
      </c>
      <c r="DC766" t="s">
        <v>205</v>
      </c>
      <c r="DD766" t="s">
        <v>2338</v>
      </c>
      <c r="DE766" t="s">
        <v>206</v>
      </c>
      <c r="DF766" t="s">
        <v>206</v>
      </c>
      <c r="DG766" t="s">
        <v>206</v>
      </c>
      <c r="DH766" t="s">
        <v>206</v>
      </c>
      <c r="DI766" t="s">
        <v>206</v>
      </c>
      <c r="DJ766" t="s">
        <v>206</v>
      </c>
      <c r="DK766" t="s">
        <v>204</v>
      </c>
      <c r="DL766" t="s">
        <v>207</v>
      </c>
      <c r="DM766" t="s">
        <v>206</v>
      </c>
      <c r="DN766" t="s">
        <v>178</v>
      </c>
      <c r="DO766">
        <v>0</v>
      </c>
      <c r="DP766">
        <v>0</v>
      </c>
      <c r="DQ766">
        <v>0</v>
      </c>
      <c r="DR766">
        <v>0</v>
      </c>
      <c r="DS766">
        <v>0</v>
      </c>
      <c r="DT766">
        <v>0</v>
      </c>
      <c r="DU766">
        <v>0</v>
      </c>
      <c r="DV766">
        <v>0</v>
      </c>
      <c r="DW766" t="s">
        <v>208</v>
      </c>
      <c r="DX766">
        <v>0</v>
      </c>
      <c r="DY766">
        <v>0</v>
      </c>
      <c r="DZ766">
        <v>0</v>
      </c>
      <c r="EA766">
        <v>0</v>
      </c>
      <c r="EB766">
        <v>0</v>
      </c>
      <c r="EC766">
        <v>0</v>
      </c>
      <c r="ED766">
        <v>0</v>
      </c>
      <c r="EE766">
        <v>0</v>
      </c>
      <c r="EF766">
        <v>0</v>
      </c>
      <c r="EG766">
        <v>0</v>
      </c>
      <c r="EH766">
        <v>0</v>
      </c>
      <c r="EI766">
        <v>0</v>
      </c>
      <c r="EJ766">
        <v>0</v>
      </c>
      <c r="EK766">
        <v>0</v>
      </c>
      <c r="EL766">
        <v>0</v>
      </c>
      <c r="EM766">
        <v>0</v>
      </c>
      <c r="EN766">
        <v>0</v>
      </c>
      <c r="EO766">
        <v>0</v>
      </c>
      <c r="EP766">
        <v>0</v>
      </c>
      <c r="EQ766">
        <v>0</v>
      </c>
      <c r="ER766">
        <v>0</v>
      </c>
      <c r="ES766">
        <v>0</v>
      </c>
      <c r="ET766" t="s">
        <v>178</v>
      </c>
      <c r="EU766" t="s">
        <v>210</v>
      </c>
      <c r="EV766" t="s">
        <v>178</v>
      </c>
      <c r="EW766" s="1">
        <v>45823</v>
      </c>
      <c r="EX766" t="s">
        <v>537</v>
      </c>
      <c r="EY766" t="s">
        <v>212</v>
      </c>
      <c r="EZ766" t="s">
        <v>178</v>
      </c>
      <c r="FA766" t="s">
        <v>213</v>
      </c>
      <c r="FB766" t="s">
        <v>247</v>
      </c>
      <c r="FC766" t="s">
        <v>213</v>
      </c>
      <c r="FD766" t="s">
        <v>213</v>
      </c>
      <c r="FE766" t="s">
        <v>217</v>
      </c>
      <c r="FF766" t="s">
        <v>218</v>
      </c>
      <c r="FG766" t="s">
        <v>218</v>
      </c>
      <c r="FH766" t="s">
        <v>218</v>
      </c>
      <c r="FI766" t="s">
        <v>183</v>
      </c>
    </row>
    <row r="767" spans="1:165" hidden="1">
      <c r="A767">
        <v>345</v>
      </c>
      <c r="B767" t="s">
        <v>2339</v>
      </c>
      <c r="C767" t="s">
        <v>179</v>
      </c>
      <c r="D767" t="s">
        <v>221</v>
      </c>
      <c r="E767" t="s">
        <v>237</v>
      </c>
      <c r="F767" t="s">
        <v>180</v>
      </c>
      <c r="G767">
        <v>0</v>
      </c>
      <c r="H767" t="s">
        <v>178</v>
      </c>
      <c r="I767" t="s">
        <v>222</v>
      </c>
      <c r="J767" t="s">
        <v>250</v>
      </c>
      <c r="K767" t="s">
        <v>304</v>
      </c>
      <c r="L767" t="s">
        <v>223</v>
      </c>
      <c r="M767" t="s">
        <v>181</v>
      </c>
      <c r="N767">
        <v>0</v>
      </c>
      <c r="O767">
        <v>0</v>
      </c>
      <c r="P767">
        <v>0</v>
      </c>
      <c r="Q767" t="s">
        <v>225</v>
      </c>
      <c r="R767" t="s">
        <v>226</v>
      </c>
      <c r="S767">
        <v>0</v>
      </c>
      <c r="T767" t="s">
        <v>260</v>
      </c>
      <c r="U767" t="s">
        <v>261</v>
      </c>
      <c r="V767">
        <v>0</v>
      </c>
      <c r="W767" t="s">
        <v>178</v>
      </c>
      <c r="X767" t="s">
        <v>219</v>
      </c>
      <c r="Y767" t="s">
        <v>238</v>
      </c>
      <c r="Z767" t="s">
        <v>228</v>
      </c>
      <c r="AA767" t="s">
        <v>229</v>
      </c>
      <c r="AB767">
        <v>0</v>
      </c>
      <c r="AC767" t="s">
        <v>253</v>
      </c>
      <c r="AD767">
        <v>0</v>
      </c>
      <c r="AE767" t="s">
        <v>178</v>
      </c>
      <c r="AF767" t="s">
        <v>187</v>
      </c>
      <c r="AG767" t="s">
        <v>187</v>
      </c>
      <c r="AH767" t="s">
        <v>188</v>
      </c>
      <c r="AI767" t="s">
        <v>188</v>
      </c>
      <c r="AJ767" t="s">
        <v>186</v>
      </c>
      <c r="AK767" t="s">
        <v>187</v>
      </c>
      <c r="AL767" t="s">
        <v>186</v>
      </c>
      <c r="AM767" t="s">
        <v>186</v>
      </c>
      <c r="AN767" t="s">
        <v>187</v>
      </c>
      <c r="AO767" t="s">
        <v>186</v>
      </c>
      <c r="AP767" t="s">
        <v>187</v>
      </c>
      <c r="AQ767" t="s">
        <v>178</v>
      </c>
      <c r="AR767">
        <v>0</v>
      </c>
      <c r="AS767" t="s">
        <v>230</v>
      </c>
      <c r="AT767">
        <v>0</v>
      </c>
      <c r="AU767" t="s">
        <v>191</v>
      </c>
      <c r="AV767">
        <v>0</v>
      </c>
      <c r="AW767" t="s">
        <v>178</v>
      </c>
      <c r="AX767" t="s">
        <v>192</v>
      </c>
      <c r="AY767" t="s">
        <v>186</v>
      </c>
      <c r="AZ767" t="s">
        <v>188</v>
      </c>
      <c r="BA767" t="s">
        <v>186</v>
      </c>
      <c r="BB767" t="s">
        <v>187</v>
      </c>
      <c r="BC767" t="s">
        <v>193</v>
      </c>
      <c r="BD767">
        <v>0</v>
      </c>
      <c r="BE767">
        <v>0</v>
      </c>
      <c r="BF767" t="s">
        <v>195</v>
      </c>
      <c r="BG767" t="s">
        <v>197</v>
      </c>
      <c r="BH767" t="s">
        <v>193</v>
      </c>
      <c r="BI767" t="s">
        <v>196</v>
      </c>
      <c r="BJ767" t="s">
        <v>194</v>
      </c>
      <c r="BK767" t="s">
        <v>195</v>
      </c>
      <c r="BL767">
        <v>0</v>
      </c>
      <c r="BM767" t="s">
        <v>193</v>
      </c>
      <c r="BN767">
        <v>0</v>
      </c>
      <c r="BO767">
        <v>0</v>
      </c>
      <c r="BP767">
        <v>0</v>
      </c>
      <c r="BQ767">
        <v>0</v>
      </c>
      <c r="BR767" t="s">
        <v>198</v>
      </c>
      <c r="BS767" t="s">
        <v>2340</v>
      </c>
      <c r="BT767" t="s">
        <v>239</v>
      </c>
      <c r="BU767" t="s">
        <v>200</v>
      </c>
      <c r="BV767">
        <v>0</v>
      </c>
      <c r="BW767">
        <v>0</v>
      </c>
      <c r="BX767" t="s">
        <v>201</v>
      </c>
      <c r="BY767" t="s">
        <v>202</v>
      </c>
      <c r="BZ767">
        <v>0</v>
      </c>
      <c r="CA767">
        <v>0</v>
      </c>
      <c r="CB767" t="s">
        <v>178</v>
      </c>
      <c r="CC767" t="s">
        <v>203</v>
      </c>
      <c r="CD767" t="s">
        <v>203</v>
      </c>
      <c r="CE767" t="s">
        <v>207</v>
      </c>
      <c r="CF767" t="s">
        <v>207</v>
      </c>
      <c r="CG767" t="s">
        <v>207</v>
      </c>
      <c r="CH767" t="s">
        <v>205</v>
      </c>
      <c r="CI767" t="s">
        <v>205</v>
      </c>
      <c r="CJ767" t="s">
        <v>205</v>
      </c>
      <c r="CK767" t="s">
        <v>205</v>
      </c>
      <c r="CL767" t="s">
        <v>205</v>
      </c>
      <c r="CM767" t="s">
        <v>205</v>
      </c>
      <c r="CN767" t="s">
        <v>206</v>
      </c>
      <c r="CO767" t="s">
        <v>204</v>
      </c>
      <c r="CP767" t="s">
        <v>178</v>
      </c>
      <c r="CQ767" t="s">
        <v>207</v>
      </c>
      <c r="CR767" t="s">
        <v>203</v>
      </c>
      <c r="CS767" t="s">
        <v>203</v>
      </c>
      <c r="CT767" t="s">
        <v>203</v>
      </c>
      <c r="CU767" t="s">
        <v>203</v>
      </c>
      <c r="CV767" t="s">
        <v>178</v>
      </c>
      <c r="CW767" t="s">
        <v>207</v>
      </c>
      <c r="CX767" t="s">
        <v>207</v>
      </c>
      <c r="CY767" t="s">
        <v>207</v>
      </c>
      <c r="CZ767" t="s">
        <v>203</v>
      </c>
      <c r="DA767" t="s">
        <v>204</v>
      </c>
      <c r="DB767" t="s">
        <v>204</v>
      </c>
      <c r="DC767" t="s">
        <v>203</v>
      </c>
      <c r="DD767" t="s">
        <v>178</v>
      </c>
      <c r="DE767" t="s">
        <v>204</v>
      </c>
      <c r="DF767" t="s">
        <v>203</v>
      </c>
      <c r="DG767" t="s">
        <v>205</v>
      </c>
      <c r="DH767" t="s">
        <v>207</v>
      </c>
      <c r="DI767" t="s">
        <v>207</v>
      </c>
      <c r="DJ767" t="s">
        <v>203</v>
      </c>
      <c r="DK767" t="s">
        <v>207</v>
      </c>
      <c r="DL767" t="s">
        <v>203</v>
      </c>
      <c r="DM767" t="s">
        <v>203</v>
      </c>
      <c r="DN767" t="s">
        <v>178</v>
      </c>
      <c r="DO767">
        <v>0</v>
      </c>
      <c r="DP767">
        <v>0</v>
      </c>
      <c r="DQ767">
        <v>0</v>
      </c>
      <c r="DR767">
        <v>0</v>
      </c>
      <c r="DS767">
        <v>0</v>
      </c>
      <c r="DT767">
        <v>0</v>
      </c>
      <c r="DU767">
        <v>0</v>
      </c>
      <c r="DV767">
        <v>0</v>
      </c>
      <c r="DW767">
        <v>0</v>
      </c>
      <c r="DX767">
        <v>0</v>
      </c>
      <c r="DY767">
        <v>0</v>
      </c>
      <c r="DZ767">
        <v>0</v>
      </c>
      <c r="EA767">
        <v>0</v>
      </c>
      <c r="EB767">
        <v>0</v>
      </c>
      <c r="EC767">
        <v>0</v>
      </c>
      <c r="ED767">
        <v>0</v>
      </c>
      <c r="EE767">
        <v>0</v>
      </c>
      <c r="EF767">
        <v>0</v>
      </c>
      <c r="EG767">
        <v>0</v>
      </c>
      <c r="EH767">
        <v>0</v>
      </c>
      <c r="EI767">
        <v>0</v>
      </c>
      <c r="EJ767">
        <v>0</v>
      </c>
      <c r="EK767">
        <v>0</v>
      </c>
      <c r="EL767">
        <v>0</v>
      </c>
      <c r="EM767">
        <v>0</v>
      </c>
      <c r="EN767">
        <v>0</v>
      </c>
      <c r="EO767">
        <v>0</v>
      </c>
      <c r="EP767">
        <v>0</v>
      </c>
      <c r="EQ767">
        <v>0</v>
      </c>
      <c r="ER767">
        <v>0</v>
      </c>
      <c r="ES767" t="s">
        <v>256</v>
      </c>
      <c r="ET767" t="s">
        <v>2341</v>
      </c>
      <c r="EU767" t="s">
        <v>256</v>
      </c>
      <c r="EV767" t="s">
        <v>2342</v>
      </c>
      <c r="EW767" t="s">
        <v>276</v>
      </c>
      <c r="EX767" t="s">
        <v>1081</v>
      </c>
      <c r="EY767" t="s">
        <v>325</v>
      </c>
      <c r="EZ767" t="s">
        <v>178</v>
      </c>
      <c r="FA767" t="s">
        <v>214</v>
      </c>
      <c r="FB767" t="s">
        <v>214</v>
      </c>
      <c r="FC767" t="s">
        <v>214</v>
      </c>
      <c r="FD767" t="s">
        <v>214</v>
      </c>
      <c r="FE767" t="s">
        <v>217</v>
      </c>
      <c r="FF767" t="s">
        <v>217</v>
      </c>
      <c r="FG767" t="s">
        <v>217</v>
      </c>
      <c r="FH767" t="s">
        <v>216</v>
      </c>
      <c r="FI767" t="s">
        <v>183</v>
      </c>
    </row>
    <row r="768" spans="1:165" hidden="1">
      <c r="A768">
        <v>3140</v>
      </c>
      <c r="B768" t="s">
        <v>2343</v>
      </c>
      <c r="C768" t="s">
        <v>179</v>
      </c>
      <c r="D768">
        <v>0</v>
      </c>
      <c r="E768">
        <v>0</v>
      </c>
      <c r="F768">
        <v>0</v>
      </c>
      <c r="G768">
        <v>0</v>
      </c>
      <c r="H768" t="s">
        <v>178</v>
      </c>
      <c r="I768" t="s">
        <v>222</v>
      </c>
      <c r="J768">
        <v>0</v>
      </c>
      <c r="K768">
        <v>0</v>
      </c>
      <c r="L768" t="s">
        <v>223</v>
      </c>
      <c r="M768">
        <v>0</v>
      </c>
      <c r="N768" t="s">
        <v>182</v>
      </c>
      <c r="O768" t="s">
        <v>251</v>
      </c>
      <c r="P768">
        <v>0</v>
      </c>
      <c r="Q768">
        <v>0</v>
      </c>
      <c r="R768" t="s">
        <v>226</v>
      </c>
      <c r="S768">
        <v>0</v>
      </c>
      <c r="T768">
        <v>0</v>
      </c>
      <c r="U768">
        <v>0</v>
      </c>
      <c r="V768">
        <v>0</v>
      </c>
      <c r="W768" t="s">
        <v>178</v>
      </c>
      <c r="X768" t="s">
        <v>219</v>
      </c>
      <c r="Y768" t="s">
        <v>238</v>
      </c>
      <c r="Z768">
        <v>0</v>
      </c>
      <c r="AA768">
        <v>0</v>
      </c>
      <c r="AB768">
        <v>0</v>
      </c>
      <c r="AC768">
        <v>0</v>
      </c>
      <c r="AD768" t="s">
        <v>256</v>
      </c>
      <c r="AE768" t="s">
        <v>2344</v>
      </c>
      <c r="AF768" t="s">
        <v>186</v>
      </c>
      <c r="AG768" t="s">
        <v>188</v>
      </c>
      <c r="AH768" t="s">
        <v>186</v>
      </c>
      <c r="AI768" t="s">
        <v>187</v>
      </c>
      <c r="AJ768" t="s">
        <v>188</v>
      </c>
      <c r="AK768" t="s">
        <v>187</v>
      </c>
      <c r="AL768" t="s">
        <v>186</v>
      </c>
      <c r="AM768" t="s">
        <v>186</v>
      </c>
      <c r="AN768" t="s">
        <v>186</v>
      </c>
      <c r="AO768" t="s">
        <v>187</v>
      </c>
      <c r="AP768" t="s">
        <v>186</v>
      </c>
      <c r="AQ768" t="s">
        <v>178</v>
      </c>
      <c r="AR768" t="s">
        <v>189</v>
      </c>
      <c r="AS768" t="s">
        <v>230</v>
      </c>
      <c r="AT768" t="s">
        <v>190</v>
      </c>
      <c r="AU768">
        <v>0</v>
      </c>
      <c r="AV768">
        <v>0</v>
      </c>
      <c r="AW768" t="s">
        <v>178</v>
      </c>
      <c r="AX768" t="s">
        <v>192</v>
      </c>
      <c r="AY768" t="s">
        <v>186</v>
      </c>
      <c r="AZ768" t="s">
        <v>186</v>
      </c>
      <c r="BA768" t="s">
        <v>186</v>
      </c>
      <c r="BB768" t="s">
        <v>186</v>
      </c>
      <c r="BC768">
        <v>0</v>
      </c>
      <c r="BD768">
        <v>0</v>
      </c>
      <c r="BE768">
        <v>0</v>
      </c>
      <c r="BF768">
        <v>0</v>
      </c>
      <c r="BG768">
        <v>0</v>
      </c>
      <c r="BH768">
        <v>0</v>
      </c>
      <c r="BI768">
        <v>0</v>
      </c>
      <c r="BJ768">
        <v>0</v>
      </c>
      <c r="BK768" t="s">
        <v>195</v>
      </c>
      <c r="BL768">
        <v>0</v>
      </c>
      <c r="BM768">
        <v>0</v>
      </c>
      <c r="BN768">
        <v>0</v>
      </c>
      <c r="BO768">
        <v>0</v>
      </c>
      <c r="BP768">
        <v>0</v>
      </c>
      <c r="BQ768">
        <v>0</v>
      </c>
      <c r="BR768" t="s">
        <v>183</v>
      </c>
      <c r="BS768" t="s">
        <v>2345</v>
      </c>
      <c r="BT768" t="s">
        <v>199</v>
      </c>
      <c r="BU768" t="s">
        <v>200</v>
      </c>
      <c r="BV768" t="s">
        <v>240</v>
      </c>
      <c r="BW768" t="s">
        <v>255</v>
      </c>
      <c r="BX768" t="s">
        <v>201</v>
      </c>
      <c r="BY768" t="s">
        <v>202</v>
      </c>
      <c r="BZ768">
        <v>0</v>
      </c>
      <c r="CA768">
        <v>0</v>
      </c>
      <c r="CB768" t="s">
        <v>178</v>
      </c>
      <c r="CC768" t="s">
        <v>204</v>
      </c>
      <c r="CD768" t="s">
        <v>204</v>
      </c>
      <c r="CE768" t="s">
        <v>206</v>
      </c>
      <c r="CF768" t="s">
        <v>206</v>
      </c>
      <c r="CG768" t="s">
        <v>206</v>
      </c>
      <c r="CH768" t="s">
        <v>206</v>
      </c>
      <c r="CI768" t="s">
        <v>206</v>
      </c>
      <c r="CJ768" t="s">
        <v>204</v>
      </c>
      <c r="CK768" t="s">
        <v>204</v>
      </c>
      <c r="CL768" t="s">
        <v>204</v>
      </c>
      <c r="CM768" t="s">
        <v>204</v>
      </c>
      <c r="CN768" t="s">
        <v>206</v>
      </c>
      <c r="CO768" t="s">
        <v>206</v>
      </c>
      <c r="CP768" t="s">
        <v>178</v>
      </c>
      <c r="CQ768" t="s">
        <v>206</v>
      </c>
      <c r="CR768" t="s">
        <v>206</v>
      </c>
      <c r="CS768" t="s">
        <v>203</v>
      </c>
      <c r="CT768" t="s">
        <v>204</v>
      </c>
      <c r="CU768" t="s">
        <v>204</v>
      </c>
      <c r="CV768" t="s">
        <v>178</v>
      </c>
      <c r="CW768" t="s">
        <v>204</v>
      </c>
      <c r="CX768" t="s">
        <v>206</v>
      </c>
      <c r="CY768" t="s">
        <v>206</v>
      </c>
      <c r="CZ768" t="s">
        <v>206</v>
      </c>
      <c r="DA768" t="s">
        <v>206</v>
      </c>
      <c r="DB768" t="s">
        <v>206</v>
      </c>
      <c r="DC768" t="s">
        <v>206</v>
      </c>
      <c r="DD768" t="s">
        <v>178</v>
      </c>
      <c r="DE768" t="s">
        <v>206</v>
      </c>
      <c r="DF768" t="s">
        <v>206</v>
      </c>
      <c r="DG768" t="s">
        <v>206</v>
      </c>
      <c r="DH768" t="s">
        <v>206</v>
      </c>
      <c r="DI768" t="s">
        <v>206</v>
      </c>
      <c r="DJ768" t="s">
        <v>206</v>
      </c>
      <c r="DK768" t="s">
        <v>206</v>
      </c>
      <c r="DL768" t="s">
        <v>206</v>
      </c>
      <c r="DM768" t="s">
        <v>206</v>
      </c>
      <c r="DN768" t="s">
        <v>178</v>
      </c>
      <c r="DO768">
        <v>0</v>
      </c>
      <c r="DP768" t="s">
        <v>313</v>
      </c>
      <c r="DQ768">
        <v>0</v>
      </c>
      <c r="DR768">
        <v>0</v>
      </c>
      <c r="DS768">
        <v>0</v>
      </c>
      <c r="DT768">
        <v>0</v>
      </c>
      <c r="DU768">
        <v>0</v>
      </c>
      <c r="DV768">
        <v>0</v>
      </c>
      <c r="DW768">
        <v>0</v>
      </c>
      <c r="DX768">
        <v>0</v>
      </c>
      <c r="DY768">
        <v>0</v>
      </c>
      <c r="DZ768">
        <v>0</v>
      </c>
      <c r="EA768">
        <v>0</v>
      </c>
      <c r="EB768">
        <v>0</v>
      </c>
      <c r="EC768">
        <v>0</v>
      </c>
      <c r="ED768">
        <v>0</v>
      </c>
      <c r="EE768">
        <v>0</v>
      </c>
      <c r="EF768">
        <v>0</v>
      </c>
      <c r="EG768">
        <v>0</v>
      </c>
      <c r="EH768">
        <v>0</v>
      </c>
      <c r="EI768">
        <v>0</v>
      </c>
      <c r="EJ768">
        <v>0</v>
      </c>
      <c r="EK768">
        <v>0</v>
      </c>
      <c r="EL768">
        <v>0</v>
      </c>
      <c r="EM768">
        <v>0</v>
      </c>
      <c r="EN768">
        <v>0</v>
      </c>
      <c r="EO768">
        <v>0</v>
      </c>
      <c r="EP768">
        <v>0</v>
      </c>
      <c r="EQ768">
        <v>0</v>
      </c>
      <c r="ER768">
        <v>0</v>
      </c>
      <c r="ES768">
        <v>0</v>
      </c>
      <c r="ET768" t="s">
        <v>178</v>
      </c>
      <c r="EU768" t="s">
        <v>210</v>
      </c>
      <c r="EV768" t="s">
        <v>178</v>
      </c>
      <c r="EW768" t="s">
        <v>333</v>
      </c>
      <c r="EX768" t="s">
        <v>308</v>
      </c>
      <c r="EY768" t="s">
        <v>212</v>
      </c>
      <c r="EZ768" t="s">
        <v>178</v>
      </c>
      <c r="FA768" t="s">
        <v>213</v>
      </c>
      <c r="FB768" t="s">
        <v>213</v>
      </c>
      <c r="FC768" t="s">
        <v>213</v>
      </c>
      <c r="FD768" t="s">
        <v>213</v>
      </c>
      <c r="FE768" t="s">
        <v>217</v>
      </c>
      <c r="FF768" t="s">
        <v>217</v>
      </c>
      <c r="FG768" t="s">
        <v>217</v>
      </c>
      <c r="FH768" t="s">
        <v>217</v>
      </c>
      <c r="FI768" t="s">
        <v>183</v>
      </c>
    </row>
    <row r="769" spans="1:165" hidden="1">
      <c r="A769">
        <v>2993</v>
      </c>
      <c r="B769" t="s">
        <v>178</v>
      </c>
      <c r="C769">
        <v>0</v>
      </c>
      <c r="D769" t="s">
        <v>221</v>
      </c>
      <c r="E769">
        <v>0</v>
      </c>
      <c r="F769">
        <v>0</v>
      </c>
      <c r="G769">
        <v>0</v>
      </c>
      <c r="H769" t="s">
        <v>178</v>
      </c>
      <c r="I769" t="s">
        <v>222</v>
      </c>
      <c r="J769">
        <v>0</v>
      </c>
      <c r="K769">
        <v>0</v>
      </c>
      <c r="L769" t="s">
        <v>223</v>
      </c>
      <c r="M769">
        <v>0</v>
      </c>
      <c r="N769" t="s">
        <v>182</v>
      </c>
      <c r="O769">
        <v>0</v>
      </c>
      <c r="P769" t="s">
        <v>224</v>
      </c>
      <c r="Q769" t="s">
        <v>225</v>
      </c>
      <c r="R769">
        <v>0</v>
      </c>
      <c r="S769" t="s">
        <v>278</v>
      </c>
      <c r="T769">
        <v>0</v>
      </c>
      <c r="U769" t="s">
        <v>261</v>
      </c>
      <c r="V769">
        <v>0</v>
      </c>
      <c r="W769" t="s">
        <v>178</v>
      </c>
      <c r="X769" t="s">
        <v>183</v>
      </c>
      <c r="Y769" t="s">
        <v>178</v>
      </c>
      <c r="Z769">
        <v>0</v>
      </c>
      <c r="AA769">
        <v>0</v>
      </c>
      <c r="AB769" t="s">
        <v>185</v>
      </c>
      <c r="AC769">
        <v>0</v>
      </c>
      <c r="AD769">
        <v>0</v>
      </c>
      <c r="AE769" t="s">
        <v>178</v>
      </c>
      <c r="AF769" t="s">
        <v>188</v>
      </c>
      <c r="AG769" t="s">
        <v>188</v>
      </c>
      <c r="AH769" t="s">
        <v>188</v>
      </c>
      <c r="AI769" t="s">
        <v>187</v>
      </c>
      <c r="AJ769" t="s">
        <v>188</v>
      </c>
      <c r="AK769" t="s">
        <v>187</v>
      </c>
      <c r="AL769" t="s">
        <v>188</v>
      </c>
      <c r="AM769" t="s">
        <v>188</v>
      </c>
      <c r="AN769" t="s">
        <v>188</v>
      </c>
      <c r="AO769" t="s">
        <v>186</v>
      </c>
      <c r="AP769" t="s">
        <v>188</v>
      </c>
      <c r="AQ769" t="s">
        <v>178</v>
      </c>
      <c r="AR769">
        <v>0</v>
      </c>
      <c r="AS769">
        <v>0</v>
      </c>
      <c r="AT769" t="s">
        <v>190</v>
      </c>
      <c r="AU769" t="s">
        <v>191</v>
      </c>
      <c r="AV769">
        <v>0</v>
      </c>
      <c r="AW769" t="s">
        <v>178</v>
      </c>
      <c r="AX769" t="s">
        <v>263</v>
      </c>
      <c r="AY769" t="s">
        <v>188</v>
      </c>
      <c r="AZ769" t="s">
        <v>188</v>
      </c>
      <c r="BA769" t="s">
        <v>186</v>
      </c>
      <c r="BB769" t="s">
        <v>188</v>
      </c>
      <c r="BC769">
        <v>0</v>
      </c>
      <c r="BD769">
        <v>0</v>
      </c>
      <c r="BE769">
        <v>0</v>
      </c>
      <c r="BF769" t="s">
        <v>195</v>
      </c>
      <c r="BG769" t="s">
        <v>197</v>
      </c>
      <c r="BH769">
        <v>0</v>
      </c>
      <c r="BI769" t="s">
        <v>196</v>
      </c>
      <c r="BJ769" t="s">
        <v>194</v>
      </c>
      <c r="BK769">
        <v>0</v>
      </c>
      <c r="BL769">
        <v>0</v>
      </c>
      <c r="BM769" t="s">
        <v>193</v>
      </c>
      <c r="BN769">
        <v>0</v>
      </c>
      <c r="BO769">
        <v>0</v>
      </c>
      <c r="BP769">
        <v>0</v>
      </c>
      <c r="BQ769">
        <v>0</v>
      </c>
      <c r="BR769" t="s">
        <v>219</v>
      </c>
      <c r="BS769" t="s">
        <v>238</v>
      </c>
      <c r="BT769" t="s">
        <v>199</v>
      </c>
      <c r="BU769" t="s">
        <v>200</v>
      </c>
      <c r="BV769">
        <v>0</v>
      </c>
      <c r="BW769">
        <v>0</v>
      </c>
      <c r="BX769">
        <v>0</v>
      </c>
      <c r="BY769" t="s">
        <v>202</v>
      </c>
      <c r="BZ769">
        <v>0</v>
      </c>
      <c r="CA769">
        <v>0</v>
      </c>
      <c r="CB769" t="s">
        <v>178</v>
      </c>
      <c r="CC769" t="s">
        <v>206</v>
      </c>
      <c r="CD769" t="s">
        <v>206</v>
      </c>
      <c r="CE769" t="s">
        <v>204</v>
      </c>
      <c r="CF769" t="s">
        <v>203</v>
      </c>
      <c r="CG769" t="s">
        <v>204</v>
      </c>
      <c r="CH769" t="s">
        <v>206</v>
      </c>
      <c r="CI769" t="s">
        <v>204</v>
      </c>
      <c r="CJ769" t="s">
        <v>206</v>
      </c>
      <c r="CK769" t="s">
        <v>206</v>
      </c>
      <c r="CL769" t="s">
        <v>206</v>
      </c>
      <c r="CM769" t="s">
        <v>206</v>
      </c>
      <c r="CN769" t="s">
        <v>206</v>
      </c>
      <c r="CO769" t="s">
        <v>206</v>
      </c>
      <c r="CP769" t="s">
        <v>178</v>
      </c>
      <c r="CQ769" t="s">
        <v>206</v>
      </c>
      <c r="CR769" t="s">
        <v>206</v>
      </c>
      <c r="CS769" t="s">
        <v>204</v>
      </c>
      <c r="CT769" t="s">
        <v>203</v>
      </c>
      <c r="CU769" t="s">
        <v>206</v>
      </c>
      <c r="CV769" t="s">
        <v>178</v>
      </c>
      <c r="CW769" t="s">
        <v>203</v>
      </c>
      <c r="CX769" t="s">
        <v>206</v>
      </c>
      <c r="CY769" t="s">
        <v>206</v>
      </c>
      <c r="CZ769" t="s">
        <v>206</v>
      </c>
      <c r="DA769" t="s">
        <v>206</v>
      </c>
      <c r="DB769" t="s">
        <v>206</v>
      </c>
      <c r="DC769" t="s">
        <v>204</v>
      </c>
      <c r="DD769" t="s">
        <v>178</v>
      </c>
      <c r="DE769" t="s">
        <v>206</v>
      </c>
      <c r="DF769" t="s">
        <v>206</v>
      </c>
      <c r="DG769" t="s">
        <v>206</v>
      </c>
      <c r="DH769" t="s">
        <v>206</v>
      </c>
      <c r="DI769" t="s">
        <v>206</v>
      </c>
      <c r="DJ769" t="s">
        <v>206</v>
      </c>
      <c r="DK769" t="s">
        <v>206</v>
      </c>
      <c r="DL769" t="s">
        <v>206</v>
      </c>
      <c r="DM769" t="s">
        <v>206</v>
      </c>
      <c r="DN769" t="s">
        <v>178</v>
      </c>
      <c r="DO769">
        <v>0</v>
      </c>
      <c r="DP769">
        <v>0</v>
      </c>
      <c r="DQ769">
        <v>0</v>
      </c>
      <c r="DR769">
        <v>0</v>
      </c>
      <c r="DS769">
        <v>0</v>
      </c>
      <c r="DT769">
        <v>0</v>
      </c>
      <c r="DU769">
        <v>0</v>
      </c>
      <c r="DV769">
        <v>0</v>
      </c>
      <c r="DW769">
        <v>0</v>
      </c>
      <c r="DX769">
        <v>0</v>
      </c>
      <c r="DY769">
        <v>0</v>
      </c>
      <c r="DZ769">
        <v>0</v>
      </c>
      <c r="EA769">
        <v>0</v>
      </c>
      <c r="EB769">
        <v>0</v>
      </c>
      <c r="EC769">
        <v>0</v>
      </c>
      <c r="ED769">
        <v>0</v>
      </c>
      <c r="EE769">
        <v>0</v>
      </c>
      <c r="EF769">
        <v>0</v>
      </c>
      <c r="EG769" t="s">
        <v>331</v>
      </c>
      <c r="EH769">
        <v>0</v>
      </c>
      <c r="EI769">
        <v>0</v>
      </c>
      <c r="EJ769">
        <v>0</v>
      </c>
      <c r="EK769">
        <v>0</v>
      </c>
      <c r="EL769">
        <v>0</v>
      </c>
      <c r="EM769">
        <v>0</v>
      </c>
      <c r="EN769">
        <v>0</v>
      </c>
      <c r="EO769">
        <v>0</v>
      </c>
      <c r="EP769">
        <v>0</v>
      </c>
      <c r="EQ769">
        <v>0</v>
      </c>
      <c r="ER769">
        <v>0</v>
      </c>
      <c r="ES769">
        <v>0</v>
      </c>
      <c r="ET769" t="s">
        <v>178</v>
      </c>
      <c r="EU769" t="s">
        <v>210</v>
      </c>
      <c r="EV769" t="s">
        <v>178</v>
      </c>
      <c r="EW769" s="1">
        <v>45823</v>
      </c>
      <c r="EX769" t="s">
        <v>234</v>
      </c>
      <c r="EY769" t="s">
        <v>212</v>
      </c>
      <c r="EZ769" t="s">
        <v>178</v>
      </c>
      <c r="FA769" t="s">
        <v>213</v>
      </c>
      <c r="FB769" t="s">
        <v>247</v>
      </c>
      <c r="FC769" t="s">
        <v>214</v>
      </c>
      <c r="FD769" t="s">
        <v>214</v>
      </c>
      <c r="FE769" t="s">
        <v>218</v>
      </c>
      <c r="FF769" t="s">
        <v>218</v>
      </c>
      <c r="FG769" t="s">
        <v>218</v>
      </c>
      <c r="FH769" t="s">
        <v>218</v>
      </c>
      <c r="FI769" t="s">
        <v>183</v>
      </c>
    </row>
    <row r="770" spans="1:165" hidden="1">
      <c r="A770">
        <v>1167</v>
      </c>
      <c r="B770" t="s">
        <v>2346</v>
      </c>
      <c r="C770">
        <v>0</v>
      </c>
      <c r="D770">
        <v>0</v>
      </c>
      <c r="E770" t="s">
        <v>237</v>
      </c>
      <c r="F770">
        <v>0</v>
      </c>
      <c r="G770">
        <v>0</v>
      </c>
      <c r="H770" t="s">
        <v>178</v>
      </c>
      <c r="I770" t="s">
        <v>222</v>
      </c>
      <c r="J770">
        <v>0</v>
      </c>
      <c r="K770">
        <v>0</v>
      </c>
      <c r="L770">
        <v>0</v>
      </c>
      <c r="M770">
        <v>0</v>
      </c>
      <c r="N770" t="s">
        <v>182</v>
      </c>
      <c r="O770">
        <v>0</v>
      </c>
      <c r="P770">
        <v>0</v>
      </c>
      <c r="Q770">
        <v>0</v>
      </c>
      <c r="R770">
        <v>0</v>
      </c>
      <c r="S770">
        <v>0</v>
      </c>
      <c r="T770" t="s">
        <v>260</v>
      </c>
      <c r="U770">
        <v>0</v>
      </c>
      <c r="V770">
        <v>0</v>
      </c>
      <c r="W770" t="s">
        <v>178</v>
      </c>
      <c r="X770" t="s">
        <v>219</v>
      </c>
      <c r="Y770" t="s">
        <v>238</v>
      </c>
      <c r="Z770" t="s">
        <v>228</v>
      </c>
      <c r="AA770">
        <v>0</v>
      </c>
      <c r="AB770">
        <v>0</v>
      </c>
      <c r="AC770">
        <v>0</v>
      </c>
      <c r="AD770">
        <v>0</v>
      </c>
      <c r="AE770" t="s">
        <v>178</v>
      </c>
      <c r="AF770" t="s">
        <v>187</v>
      </c>
      <c r="AG770" t="s">
        <v>187</v>
      </c>
      <c r="AH770" t="s">
        <v>187</v>
      </c>
      <c r="AI770" t="s">
        <v>186</v>
      </c>
      <c r="AJ770" t="s">
        <v>187</v>
      </c>
      <c r="AK770" t="s">
        <v>186</v>
      </c>
      <c r="AL770" t="s">
        <v>186</v>
      </c>
      <c r="AM770" t="s">
        <v>187</v>
      </c>
      <c r="AN770" t="s">
        <v>187</v>
      </c>
      <c r="AO770" t="s">
        <v>187</v>
      </c>
      <c r="AP770" t="s">
        <v>187</v>
      </c>
      <c r="AQ770" t="s">
        <v>178</v>
      </c>
      <c r="AR770" t="s">
        <v>238</v>
      </c>
      <c r="AS770" t="s">
        <v>238</v>
      </c>
      <c r="AT770" t="s">
        <v>238</v>
      </c>
      <c r="AU770" t="s">
        <v>238</v>
      </c>
      <c r="AV770" t="s">
        <v>238</v>
      </c>
      <c r="AW770" t="s">
        <v>178</v>
      </c>
      <c r="AX770" t="s">
        <v>254</v>
      </c>
      <c r="AY770" t="s">
        <v>186</v>
      </c>
      <c r="AZ770" t="s">
        <v>187</v>
      </c>
      <c r="BA770" t="s">
        <v>187</v>
      </c>
      <c r="BB770" t="s">
        <v>186</v>
      </c>
      <c r="BC770">
        <v>0</v>
      </c>
      <c r="BD770">
        <v>0</v>
      </c>
      <c r="BE770">
        <v>0</v>
      </c>
      <c r="BF770">
        <v>0</v>
      </c>
      <c r="BG770">
        <v>0</v>
      </c>
      <c r="BH770">
        <v>0</v>
      </c>
      <c r="BI770">
        <v>0</v>
      </c>
      <c r="BJ770" t="s">
        <v>194</v>
      </c>
      <c r="BK770">
        <v>0</v>
      </c>
      <c r="BL770">
        <v>0</v>
      </c>
      <c r="BM770" t="s">
        <v>193</v>
      </c>
      <c r="BN770">
        <v>0</v>
      </c>
      <c r="BO770">
        <v>0</v>
      </c>
      <c r="BP770">
        <v>0</v>
      </c>
      <c r="BQ770">
        <v>0</v>
      </c>
      <c r="BR770" t="s">
        <v>183</v>
      </c>
      <c r="BS770" t="s">
        <v>2347</v>
      </c>
      <c r="BT770" t="s">
        <v>264</v>
      </c>
      <c r="BU770" t="s">
        <v>238</v>
      </c>
      <c r="BV770" t="s">
        <v>238</v>
      </c>
      <c r="BW770" t="s">
        <v>238</v>
      </c>
      <c r="BX770" t="s">
        <v>238</v>
      </c>
      <c r="BY770" t="s">
        <v>238</v>
      </c>
      <c r="BZ770" t="s">
        <v>238</v>
      </c>
      <c r="CA770" t="s">
        <v>238</v>
      </c>
      <c r="CB770" t="s">
        <v>178</v>
      </c>
      <c r="CC770" t="s">
        <v>204</v>
      </c>
      <c r="CD770" t="s">
        <v>206</v>
      </c>
      <c r="CE770" t="s">
        <v>205</v>
      </c>
      <c r="CF770" t="s">
        <v>205</v>
      </c>
      <c r="CG770" t="s">
        <v>205</v>
      </c>
      <c r="CH770" t="s">
        <v>204</v>
      </c>
      <c r="CI770" t="s">
        <v>205</v>
      </c>
      <c r="CJ770" t="s">
        <v>205</v>
      </c>
      <c r="CK770" t="s">
        <v>204</v>
      </c>
      <c r="CL770" t="s">
        <v>203</v>
      </c>
      <c r="CM770" t="s">
        <v>203</v>
      </c>
      <c r="CN770" t="s">
        <v>205</v>
      </c>
      <c r="CO770" t="s">
        <v>204</v>
      </c>
      <c r="CP770" t="s">
        <v>178</v>
      </c>
      <c r="CQ770" t="s">
        <v>207</v>
      </c>
      <c r="CR770" t="s">
        <v>205</v>
      </c>
      <c r="CS770" t="s">
        <v>205</v>
      </c>
      <c r="CT770" t="s">
        <v>203</v>
      </c>
      <c r="CU770" t="s">
        <v>206</v>
      </c>
      <c r="CV770" t="s">
        <v>178</v>
      </c>
      <c r="CW770" t="s">
        <v>205</v>
      </c>
      <c r="CX770" t="s">
        <v>205</v>
      </c>
      <c r="CY770" t="s">
        <v>205</v>
      </c>
      <c r="CZ770" t="s">
        <v>206</v>
      </c>
      <c r="DA770" t="s">
        <v>204</v>
      </c>
      <c r="DB770" t="s">
        <v>205</v>
      </c>
      <c r="DC770" t="s">
        <v>205</v>
      </c>
      <c r="DD770" t="s">
        <v>178</v>
      </c>
      <c r="DE770" t="s">
        <v>204</v>
      </c>
      <c r="DF770" t="s">
        <v>205</v>
      </c>
      <c r="DG770" t="s">
        <v>205</v>
      </c>
      <c r="DH770" t="s">
        <v>204</v>
      </c>
      <c r="DI770" t="s">
        <v>205</v>
      </c>
      <c r="DJ770" t="s">
        <v>203</v>
      </c>
      <c r="DK770" t="s">
        <v>205</v>
      </c>
      <c r="DL770" t="s">
        <v>205</v>
      </c>
      <c r="DM770" t="s">
        <v>205</v>
      </c>
      <c r="DN770" t="s">
        <v>178</v>
      </c>
      <c r="DO770">
        <v>0</v>
      </c>
      <c r="DP770">
        <v>0</v>
      </c>
      <c r="DQ770">
        <v>0</v>
      </c>
      <c r="DR770">
        <v>0</v>
      </c>
      <c r="DS770">
        <v>0</v>
      </c>
      <c r="DT770">
        <v>0</v>
      </c>
      <c r="DU770">
        <v>0</v>
      </c>
      <c r="DV770">
        <v>0</v>
      </c>
      <c r="DW770" t="s">
        <v>208</v>
      </c>
      <c r="DX770">
        <v>0</v>
      </c>
      <c r="DY770">
        <v>0</v>
      </c>
      <c r="DZ770">
        <v>0</v>
      </c>
      <c r="EA770">
        <v>0</v>
      </c>
      <c r="EB770">
        <v>0</v>
      </c>
      <c r="EC770">
        <v>0</v>
      </c>
      <c r="ED770">
        <v>0</v>
      </c>
      <c r="EE770">
        <v>0</v>
      </c>
      <c r="EF770">
        <v>0</v>
      </c>
      <c r="EG770">
        <v>0</v>
      </c>
      <c r="EH770">
        <v>0</v>
      </c>
      <c r="EI770">
        <v>0</v>
      </c>
      <c r="EJ770">
        <v>0</v>
      </c>
      <c r="EK770">
        <v>0</v>
      </c>
      <c r="EL770">
        <v>0</v>
      </c>
      <c r="EM770">
        <v>0</v>
      </c>
      <c r="EN770">
        <v>0</v>
      </c>
      <c r="EO770">
        <v>0</v>
      </c>
      <c r="EP770">
        <v>0</v>
      </c>
      <c r="EQ770">
        <v>0</v>
      </c>
      <c r="ER770">
        <v>0</v>
      </c>
      <c r="ES770">
        <v>0</v>
      </c>
      <c r="ET770" t="s">
        <v>178</v>
      </c>
      <c r="EU770" t="s">
        <v>210</v>
      </c>
      <c r="EV770" t="s">
        <v>178</v>
      </c>
      <c r="EW770" s="1">
        <v>45823</v>
      </c>
      <c r="EX770" t="s">
        <v>1996</v>
      </c>
      <c r="EY770" t="s">
        <v>288</v>
      </c>
      <c r="EZ770" t="s">
        <v>178</v>
      </c>
      <c r="FA770" t="s">
        <v>213</v>
      </c>
      <c r="FB770" t="s">
        <v>213</v>
      </c>
      <c r="FC770" t="s">
        <v>213</v>
      </c>
      <c r="FD770" t="s">
        <v>247</v>
      </c>
      <c r="FE770" t="s">
        <v>235</v>
      </c>
      <c r="FF770" t="s">
        <v>235</v>
      </c>
      <c r="FG770" t="s">
        <v>307</v>
      </c>
      <c r="FH770" t="s">
        <v>235</v>
      </c>
      <c r="FI770" t="s">
        <v>219</v>
      </c>
    </row>
    <row r="771" spans="1:165" hidden="1">
      <c r="A771">
        <v>1088</v>
      </c>
      <c r="B771" t="s">
        <v>2348</v>
      </c>
      <c r="C771" t="s">
        <v>179</v>
      </c>
      <c r="D771">
        <v>0</v>
      </c>
      <c r="E771">
        <v>0</v>
      </c>
      <c r="F771" t="s">
        <v>180</v>
      </c>
      <c r="G771">
        <v>0</v>
      </c>
      <c r="H771" t="s">
        <v>178</v>
      </c>
      <c r="I771" t="s">
        <v>222</v>
      </c>
      <c r="J771">
        <v>0</v>
      </c>
      <c r="K771">
        <v>0</v>
      </c>
      <c r="L771" t="s">
        <v>223</v>
      </c>
      <c r="M771">
        <v>0</v>
      </c>
      <c r="N771">
        <v>0</v>
      </c>
      <c r="O771" t="s">
        <v>251</v>
      </c>
      <c r="P771">
        <v>0</v>
      </c>
      <c r="Q771">
        <v>0</v>
      </c>
      <c r="R771">
        <v>0</v>
      </c>
      <c r="S771">
        <v>0</v>
      </c>
      <c r="T771">
        <v>0</v>
      </c>
      <c r="U771" t="s">
        <v>261</v>
      </c>
      <c r="V771">
        <v>0</v>
      </c>
      <c r="W771" t="s">
        <v>178</v>
      </c>
      <c r="X771" t="s">
        <v>219</v>
      </c>
      <c r="Y771" t="s">
        <v>238</v>
      </c>
      <c r="Z771" t="s">
        <v>228</v>
      </c>
      <c r="AA771">
        <v>0</v>
      </c>
      <c r="AB771">
        <v>0</v>
      </c>
      <c r="AC771">
        <v>0</v>
      </c>
      <c r="AD771" t="s">
        <v>256</v>
      </c>
      <c r="AE771" t="s">
        <v>2349</v>
      </c>
      <c r="AF771" t="s">
        <v>187</v>
      </c>
      <c r="AG771" t="s">
        <v>186</v>
      </c>
      <c r="AH771" t="s">
        <v>187</v>
      </c>
      <c r="AI771" t="s">
        <v>188</v>
      </c>
      <c r="AJ771" t="s">
        <v>188</v>
      </c>
      <c r="AK771" t="s">
        <v>187</v>
      </c>
      <c r="AL771" t="s">
        <v>187</v>
      </c>
      <c r="AM771" t="s">
        <v>186</v>
      </c>
      <c r="AN771" t="s">
        <v>187</v>
      </c>
      <c r="AO771" t="s">
        <v>187</v>
      </c>
      <c r="AP771" t="s">
        <v>187</v>
      </c>
      <c r="AQ771" t="s">
        <v>178</v>
      </c>
      <c r="AR771" t="s">
        <v>189</v>
      </c>
      <c r="AS771" t="s">
        <v>230</v>
      </c>
      <c r="AT771" t="s">
        <v>190</v>
      </c>
      <c r="AU771" t="s">
        <v>191</v>
      </c>
      <c r="AV771">
        <v>0</v>
      </c>
      <c r="AW771" t="s">
        <v>178</v>
      </c>
      <c r="AX771" t="s">
        <v>238</v>
      </c>
      <c r="AY771" t="s">
        <v>186</v>
      </c>
      <c r="AZ771" t="s">
        <v>188</v>
      </c>
      <c r="BA771" t="s">
        <v>186</v>
      </c>
      <c r="BB771" t="s">
        <v>186</v>
      </c>
      <c r="BC771" t="s">
        <v>193</v>
      </c>
      <c r="BD771">
        <v>0</v>
      </c>
      <c r="BE771">
        <v>0</v>
      </c>
      <c r="BF771" t="s">
        <v>195</v>
      </c>
      <c r="BG771">
        <v>0</v>
      </c>
      <c r="BH771" t="s">
        <v>193</v>
      </c>
      <c r="BI771" t="s">
        <v>196</v>
      </c>
      <c r="BJ771">
        <v>0</v>
      </c>
      <c r="BK771">
        <v>0</v>
      </c>
      <c r="BL771">
        <v>0</v>
      </c>
      <c r="BM771" t="s">
        <v>193</v>
      </c>
      <c r="BN771">
        <v>0</v>
      </c>
      <c r="BO771" t="s">
        <v>194</v>
      </c>
      <c r="BP771" t="s">
        <v>195</v>
      </c>
      <c r="BQ771">
        <v>0</v>
      </c>
      <c r="BR771" t="s">
        <v>219</v>
      </c>
      <c r="BS771" t="s">
        <v>238</v>
      </c>
      <c r="BT771" t="s">
        <v>199</v>
      </c>
      <c r="BU771">
        <v>0</v>
      </c>
      <c r="BV771" t="s">
        <v>240</v>
      </c>
      <c r="BW771" t="s">
        <v>255</v>
      </c>
      <c r="BX771" t="s">
        <v>201</v>
      </c>
      <c r="BY771" t="s">
        <v>202</v>
      </c>
      <c r="BZ771">
        <v>0</v>
      </c>
      <c r="CA771">
        <v>0</v>
      </c>
      <c r="CB771" t="s">
        <v>178</v>
      </c>
      <c r="CC771" t="s">
        <v>204</v>
      </c>
      <c r="CD771" t="s">
        <v>204</v>
      </c>
      <c r="CE771" t="s">
        <v>207</v>
      </c>
      <c r="CF771" t="s">
        <v>203</v>
      </c>
      <c r="CG771" t="s">
        <v>203</v>
      </c>
      <c r="CH771" t="s">
        <v>206</v>
      </c>
      <c r="CI771" t="s">
        <v>204</v>
      </c>
      <c r="CJ771" t="s">
        <v>204</v>
      </c>
      <c r="CK771" t="s">
        <v>203</v>
      </c>
      <c r="CL771" t="s">
        <v>206</v>
      </c>
      <c r="CM771" t="s">
        <v>204</v>
      </c>
      <c r="CN771" t="s">
        <v>204</v>
      </c>
      <c r="CO771" t="s">
        <v>206</v>
      </c>
      <c r="CP771" t="s">
        <v>178</v>
      </c>
      <c r="CQ771" t="s">
        <v>206</v>
      </c>
      <c r="CR771" t="s">
        <v>206</v>
      </c>
      <c r="CS771" t="s">
        <v>204</v>
      </c>
      <c r="CT771" t="s">
        <v>206</v>
      </c>
      <c r="CU771" t="s">
        <v>206</v>
      </c>
      <c r="CV771" t="s">
        <v>178</v>
      </c>
      <c r="CW771" t="s">
        <v>203</v>
      </c>
      <c r="CX771" t="s">
        <v>204</v>
      </c>
      <c r="CY771" t="s">
        <v>203</v>
      </c>
      <c r="CZ771" t="s">
        <v>206</v>
      </c>
      <c r="DA771" t="s">
        <v>206</v>
      </c>
      <c r="DB771" t="s">
        <v>204</v>
      </c>
      <c r="DC771" t="s">
        <v>204</v>
      </c>
      <c r="DD771" t="s">
        <v>178</v>
      </c>
      <c r="DE771" t="s">
        <v>206</v>
      </c>
      <c r="DF771" t="s">
        <v>204</v>
      </c>
      <c r="DG771" t="s">
        <v>203</v>
      </c>
      <c r="DH771" t="s">
        <v>206</v>
      </c>
      <c r="DI771" t="s">
        <v>204</v>
      </c>
      <c r="DJ771" t="s">
        <v>206</v>
      </c>
      <c r="DK771" t="s">
        <v>204</v>
      </c>
      <c r="DL771" t="s">
        <v>204</v>
      </c>
      <c r="DM771" t="s">
        <v>204</v>
      </c>
      <c r="DN771" t="s">
        <v>178</v>
      </c>
      <c r="DO771">
        <v>0</v>
      </c>
      <c r="DP771">
        <v>0</v>
      </c>
      <c r="DQ771">
        <v>0</v>
      </c>
      <c r="DR771">
        <v>0</v>
      </c>
      <c r="DS771">
        <v>0</v>
      </c>
      <c r="DT771">
        <v>0</v>
      </c>
      <c r="DU771">
        <v>0</v>
      </c>
      <c r="DV771">
        <v>0</v>
      </c>
      <c r="DW771">
        <v>0</v>
      </c>
      <c r="DX771">
        <v>0</v>
      </c>
      <c r="DY771">
        <v>0</v>
      </c>
      <c r="DZ771">
        <v>0</v>
      </c>
      <c r="EA771">
        <v>0</v>
      </c>
      <c r="EB771">
        <v>0</v>
      </c>
      <c r="EC771">
        <v>0</v>
      </c>
      <c r="ED771" t="s">
        <v>344</v>
      </c>
      <c r="EE771">
        <v>0</v>
      </c>
      <c r="EF771">
        <v>0</v>
      </c>
      <c r="EG771">
        <v>0</v>
      </c>
      <c r="EH771">
        <v>0</v>
      </c>
      <c r="EI771">
        <v>0</v>
      </c>
      <c r="EJ771">
        <v>0</v>
      </c>
      <c r="EK771">
        <v>0</v>
      </c>
      <c r="EL771">
        <v>0</v>
      </c>
      <c r="EM771" t="s">
        <v>285</v>
      </c>
      <c r="EN771">
        <v>0</v>
      </c>
      <c r="EO771">
        <v>0</v>
      </c>
      <c r="EP771">
        <v>0</v>
      </c>
      <c r="EQ771">
        <v>0</v>
      </c>
      <c r="ER771">
        <v>0</v>
      </c>
      <c r="ES771">
        <v>0</v>
      </c>
      <c r="ET771" t="s">
        <v>178</v>
      </c>
      <c r="EU771" t="s">
        <v>210</v>
      </c>
      <c r="EV771" t="s">
        <v>178</v>
      </c>
      <c r="EW771" t="s">
        <v>333</v>
      </c>
      <c r="EX771" t="s">
        <v>306</v>
      </c>
      <c r="EY771" t="s">
        <v>212</v>
      </c>
      <c r="EZ771" t="s">
        <v>178</v>
      </c>
      <c r="FA771" t="s">
        <v>213</v>
      </c>
      <c r="FB771" t="s">
        <v>214</v>
      </c>
      <c r="FC771" t="s">
        <v>247</v>
      </c>
      <c r="FD771" t="s">
        <v>214</v>
      </c>
      <c r="FE771" t="s">
        <v>217</v>
      </c>
      <c r="FF771" t="s">
        <v>218</v>
      </c>
      <c r="FG771" t="s">
        <v>235</v>
      </c>
      <c r="FH771" t="s">
        <v>235</v>
      </c>
      <c r="FI771" t="s">
        <v>183</v>
      </c>
    </row>
    <row r="772" spans="1:165" hidden="1">
      <c r="A772">
        <v>2927</v>
      </c>
      <c r="B772" t="s">
        <v>2350</v>
      </c>
      <c r="C772" t="s">
        <v>179</v>
      </c>
      <c r="D772" t="s">
        <v>221</v>
      </c>
      <c r="E772">
        <v>0</v>
      </c>
      <c r="F772" t="s">
        <v>180</v>
      </c>
      <c r="G772">
        <v>0</v>
      </c>
      <c r="H772" t="s">
        <v>178</v>
      </c>
      <c r="I772" t="s">
        <v>222</v>
      </c>
      <c r="J772">
        <v>0</v>
      </c>
      <c r="K772">
        <v>0</v>
      </c>
      <c r="L772" t="s">
        <v>223</v>
      </c>
      <c r="M772">
        <v>0</v>
      </c>
      <c r="N772" t="s">
        <v>182</v>
      </c>
      <c r="O772" t="s">
        <v>251</v>
      </c>
      <c r="P772">
        <v>0</v>
      </c>
      <c r="Q772">
        <v>0</v>
      </c>
      <c r="R772">
        <v>0</v>
      </c>
      <c r="S772" t="s">
        <v>278</v>
      </c>
      <c r="T772">
        <v>0</v>
      </c>
      <c r="U772">
        <v>0</v>
      </c>
      <c r="V772">
        <v>0</v>
      </c>
      <c r="W772" t="s">
        <v>178</v>
      </c>
      <c r="X772" t="s">
        <v>219</v>
      </c>
      <c r="Y772" t="s">
        <v>238</v>
      </c>
      <c r="Z772" t="s">
        <v>228</v>
      </c>
      <c r="AA772" t="s">
        <v>229</v>
      </c>
      <c r="AB772">
        <v>0</v>
      </c>
      <c r="AC772">
        <v>0</v>
      </c>
      <c r="AD772">
        <v>0</v>
      </c>
      <c r="AE772" t="s">
        <v>178</v>
      </c>
      <c r="AF772" t="s">
        <v>188</v>
      </c>
      <c r="AG772" t="s">
        <v>187</v>
      </c>
      <c r="AH772" t="s">
        <v>186</v>
      </c>
      <c r="AI772" t="s">
        <v>187</v>
      </c>
      <c r="AJ772" t="s">
        <v>188</v>
      </c>
      <c r="AK772" t="s">
        <v>187</v>
      </c>
      <c r="AL772" t="s">
        <v>186</v>
      </c>
      <c r="AM772" t="s">
        <v>186</v>
      </c>
      <c r="AN772" t="s">
        <v>187</v>
      </c>
      <c r="AO772" t="s">
        <v>187</v>
      </c>
      <c r="AP772" t="s">
        <v>187</v>
      </c>
      <c r="AQ772" t="s">
        <v>2351</v>
      </c>
      <c r="AR772" t="s">
        <v>189</v>
      </c>
      <c r="AS772" t="s">
        <v>230</v>
      </c>
      <c r="AT772">
        <v>0</v>
      </c>
      <c r="AU772" t="s">
        <v>191</v>
      </c>
      <c r="AV772">
        <v>0</v>
      </c>
      <c r="AW772" t="s">
        <v>178</v>
      </c>
      <c r="AX772" t="s">
        <v>192</v>
      </c>
      <c r="AY772" t="s">
        <v>188</v>
      </c>
      <c r="AZ772" t="s">
        <v>186</v>
      </c>
      <c r="BA772" t="s">
        <v>187</v>
      </c>
      <c r="BB772" t="s">
        <v>186</v>
      </c>
      <c r="BC772">
        <v>0</v>
      </c>
      <c r="BD772">
        <v>0</v>
      </c>
      <c r="BE772" t="s">
        <v>194</v>
      </c>
      <c r="BF772" t="s">
        <v>195</v>
      </c>
      <c r="BG772">
        <v>0</v>
      </c>
      <c r="BH772" t="s">
        <v>193</v>
      </c>
      <c r="BI772" t="s">
        <v>196</v>
      </c>
      <c r="BJ772">
        <v>0</v>
      </c>
      <c r="BK772">
        <v>0</v>
      </c>
      <c r="BL772" t="s">
        <v>197</v>
      </c>
      <c r="BM772">
        <v>0</v>
      </c>
      <c r="BN772">
        <v>0</v>
      </c>
      <c r="BO772">
        <v>0</v>
      </c>
      <c r="BP772">
        <v>0</v>
      </c>
      <c r="BQ772">
        <v>0</v>
      </c>
      <c r="BR772" t="s">
        <v>198</v>
      </c>
      <c r="BS772" t="s">
        <v>2352</v>
      </c>
      <c r="BT772" t="s">
        <v>239</v>
      </c>
      <c r="BU772" t="s">
        <v>200</v>
      </c>
      <c r="BV772" t="s">
        <v>240</v>
      </c>
      <c r="BW772">
        <v>0</v>
      </c>
      <c r="BX772" t="s">
        <v>201</v>
      </c>
      <c r="BY772">
        <v>0</v>
      </c>
      <c r="BZ772" t="s">
        <v>296</v>
      </c>
      <c r="CA772">
        <v>0</v>
      </c>
      <c r="CB772" t="s">
        <v>178</v>
      </c>
      <c r="CC772" t="s">
        <v>206</v>
      </c>
      <c r="CD772" t="s">
        <v>204</v>
      </c>
      <c r="CE772" t="s">
        <v>203</v>
      </c>
      <c r="CF772" t="s">
        <v>207</v>
      </c>
      <c r="CG772" t="s">
        <v>203</v>
      </c>
      <c r="CH772" t="s">
        <v>203</v>
      </c>
      <c r="CI772" t="s">
        <v>203</v>
      </c>
      <c r="CJ772" t="s">
        <v>203</v>
      </c>
      <c r="CK772" t="s">
        <v>203</v>
      </c>
      <c r="CL772" t="s">
        <v>203</v>
      </c>
      <c r="CM772" t="s">
        <v>207</v>
      </c>
      <c r="CN772" t="s">
        <v>204</v>
      </c>
      <c r="CO772" t="s">
        <v>207</v>
      </c>
      <c r="CP772" t="s">
        <v>178</v>
      </c>
      <c r="CQ772" t="s">
        <v>204</v>
      </c>
      <c r="CR772" t="s">
        <v>203</v>
      </c>
      <c r="CS772" t="s">
        <v>207</v>
      </c>
      <c r="CT772" t="s">
        <v>203</v>
      </c>
      <c r="CU772" t="s">
        <v>204</v>
      </c>
      <c r="CV772" t="s">
        <v>178</v>
      </c>
      <c r="CW772" t="s">
        <v>207</v>
      </c>
      <c r="CX772" t="s">
        <v>204</v>
      </c>
      <c r="CY772" t="s">
        <v>203</v>
      </c>
      <c r="CZ772" t="s">
        <v>206</v>
      </c>
      <c r="DA772" t="s">
        <v>206</v>
      </c>
      <c r="DB772" t="s">
        <v>204</v>
      </c>
      <c r="DC772" t="s">
        <v>204</v>
      </c>
      <c r="DD772" t="s">
        <v>178</v>
      </c>
      <c r="DE772" t="s">
        <v>207</v>
      </c>
      <c r="DF772" t="s">
        <v>203</v>
      </c>
      <c r="DG772" t="s">
        <v>204</v>
      </c>
      <c r="DH772" t="s">
        <v>206</v>
      </c>
      <c r="DI772" t="s">
        <v>206</v>
      </c>
      <c r="DJ772" t="s">
        <v>206</v>
      </c>
      <c r="DK772" t="s">
        <v>204</v>
      </c>
      <c r="DL772" t="s">
        <v>203</v>
      </c>
      <c r="DM772" t="s">
        <v>204</v>
      </c>
      <c r="DN772" t="s">
        <v>178</v>
      </c>
      <c r="DO772" t="s">
        <v>427</v>
      </c>
      <c r="DP772">
        <v>0</v>
      </c>
      <c r="DQ772">
        <v>0</v>
      </c>
      <c r="DR772">
        <v>0</v>
      </c>
      <c r="DS772" t="s">
        <v>241</v>
      </c>
      <c r="DT772">
        <v>0</v>
      </c>
      <c r="DU772">
        <v>0</v>
      </c>
      <c r="DV772">
        <v>0</v>
      </c>
      <c r="DW772">
        <v>0</v>
      </c>
      <c r="DX772">
        <v>0</v>
      </c>
      <c r="DY772">
        <v>0</v>
      </c>
      <c r="DZ772">
        <v>0</v>
      </c>
      <c r="EA772">
        <v>0</v>
      </c>
      <c r="EB772">
        <v>0</v>
      </c>
      <c r="EC772">
        <v>0</v>
      </c>
      <c r="ED772">
        <v>0</v>
      </c>
      <c r="EE772">
        <v>0</v>
      </c>
      <c r="EF772">
        <v>0</v>
      </c>
      <c r="EG772">
        <v>0</v>
      </c>
      <c r="EH772">
        <v>0</v>
      </c>
      <c r="EI772">
        <v>0</v>
      </c>
      <c r="EJ772">
        <v>0</v>
      </c>
      <c r="EK772">
        <v>0</v>
      </c>
      <c r="EL772">
        <v>0</v>
      </c>
      <c r="EM772">
        <v>0</v>
      </c>
      <c r="EN772">
        <v>0</v>
      </c>
      <c r="EO772">
        <v>0</v>
      </c>
      <c r="EP772">
        <v>0</v>
      </c>
      <c r="EQ772">
        <v>0</v>
      </c>
      <c r="ER772">
        <v>0</v>
      </c>
      <c r="ES772">
        <v>0</v>
      </c>
      <c r="ET772" t="s">
        <v>178</v>
      </c>
      <c r="EU772" t="s">
        <v>210</v>
      </c>
      <c r="EV772" t="s">
        <v>178</v>
      </c>
      <c r="EW772" t="s">
        <v>276</v>
      </c>
      <c r="EX772" t="s">
        <v>306</v>
      </c>
      <c r="EY772" t="s">
        <v>212</v>
      </c>
      <c r="EZ772" t="s">
        <v>178</v>
      </c>
      <c r="FA772" t="s">
        <v>213</v>
      </c>
      <c r="FB772" t="s">
        <v>214</v>
      </c>
      <c r="FC772" t="s">
        <v>247</v>
      </c>
      <c r="FD772" t="s">
        <v>214</v>
      </c>
      <c r="FE772" t="s">
        <v>217</v>
      </c>
      <c r="FF772" t="s">
        <v>217</v>
      </c>
      <c r="FG772" t="s">
        <v>235</v>
      </c>
      <c r="FH772" t="s">
        <v>216</v>
      </c>
      <c r="FI772" t="s">
        <v>183</v>
      </c>
    </row>
    <row r="773" spans="1:165" hidden="1">
      <c r="A773">
        <v>859</v>
      </c>
      <c r="B773" t="s">
        <v>178</v>
      </c>
      <c r="C773" t="s">
        <v>179</v>
      </c>
      <c r="D773">
        <v>0</v>
      </c>
      <c r="E773">
        <v>0</v>
      </c>
      <c r="F773">
        <v>0</v>
      </c>
      <c r="G773">
        <v>0</v>
      </c>
      <c r="H773" t="s">
        <v>178</v>
      </c>
      <c r="I773" t="s">
        <v>222</v>
      </c>
      <c r="J773">
        <v>0</v>
      </c>
      <c r="K773">
        <v>0</v>
      </c>
      <c r="L773">
        <v>0</v>
      </c>
      <c r="M773">
        <v>0</v>
      </c>
      <c r="N773">
        <v>0</v>
      </c>
      <c r="O773" t="s">
        <v>251</v>
      </c>
      <c r="P773" t="s">
        <v>224</v>
      </c>
      <c r="Q773">
        <v>0</v>
      </c>
      <c r="R773">
        <v>0</v>
      </c>
      <c r="S773">
        <v>0</v>
      </c>
      <c r="T773" t="s">
        <v>260</v>
      </c>
      <c r="U773">
        <v>0</v>
      </c>
      <c r="V773">
        <v>0</v>
      </c>
      <c r="W773" t="s">
        <v>178</v>
      </c>
      <c r="X773" t="s">
        <v>183</v>
      </c>
      <c r="Y773" t="s">
        <v>178</v>
      </c>
      <c r="Z773" t="s">
        <v>228</v>
      </c>
      <c r="AA773">
        <v>0</v>
      </c>
      <c r="AB773">
        <v>0</v>
      </c>
      <c r="AC773">
        <v>0</v>
      </c>
      <c r="AD773">
        <v>0</v>
      </c>
      <c r="AE773" t="s">
        <v>178</v>
      </c>
      <c r="AF773" t="s">
        <v>187</v>
      </c>
      <c r="AG773" t="s">
        <v>186</v>
      </c>
      <c r="AH773" t="s">
        <v>188</v>
      </c>
      <c r="AI773" t="s">
        <v>187</v>
      </c>
      <c r="AJ773" t="s">
        <v>188</v>
      </c>
      <c r="AK773" t="s">
        <v>187</v>
      </c>
      <c r="AL773" t="s">
        <v>186</v>
      </c>
      <c r="AM773" t="s">
        <v>186</v>
      </c>
      <c r="AN773" t="s">
        <v>187</v>
      </c>
      <c r="AO773" t="s">
        <v>187</v>
      </c>
      <c r="AP773" t="s">
        <v>187</v>
      </c>
      <c r="AQ773" t="s">
        <v>178</v>
      </c>
      <c r="AR773" t="s">
        <v>189</v>
      </c>
      <c r="AS773">
        <v>0</v>
      </c>
      <c r="AT773" t="s">
        <v>190</v>
      </c>
      <c r="AU773">
        <v>0</v>
      </c>
      <c r="AV773">
        <v>0</v>
      </c>
      <c r="AW773" t="s">
        <v>178</v>
      </c>
      <c r="AX773" t="s">
        <v>192</v>
      </c>
      <c r="AY773" t="s">
        <v>186</v>
      </c>
      <c r="AZ773" t="s">
        <v>187</v>
      </c>
      <c r="BA773" t="s">
        <v>187</v>
      </c>
      <c r="BB773" t="s">
        <v>186</v>
      </c>
      <c r="BC773">
        <v>0</v>
      </c>
      <c r="BD773">
        <v>0</v>
      </c>
      <c r="BE773">
        <v>0</v>
      </c>
      <c r="BF773" t="s">
        <v>195</v>
      </c>
      <c r="BG773">
        <v>0</v>
      </c>
      <c r="BH773">
        <v>0</v>
      </c>
      <c r="BI773">
        <v>0</v>
      </c>
      <c r="BJ773">
        <v>0</v>
      </c>
      <c r="BK773" t="s">
        <v>195</v>
      </c>
      <c r="BL773">
        <v>0</v>
      </c>
      <c r="BM773">
        <v>0</v>
      </c>
      <c r="BN773" t="s">
        <v>196</v>
      </c>
      <c r="BO773">
        <v>0</v>
      </c>
      <c r="BP773">
        <v>0</v>
      </c>
      <c r="BQ773">
        <v>0</v>
      </c>
      <c r="BR773" t="s">
        <v>198</v>
      </c>
      <c r="BS773" t="s">
        <v>178</v>
      </c>
      <c r="BT773" t="s">
        <v>199</v>
      </c>
      <c r="BU773" t="s">
        <v>200</v>
      </c>
      <c r="BV773">
        <v>0</v>
      </c>
      <c r="BW773">
        <v>0</v>
      </c>
      <c r="BX773">
        <v>0</v>
      </c>
      <c r="BY773" t="s">
        <v>202</v>
      </c>
      <c r="BZ773">
        <v>0</v>
      </c>
      <c r="CA773">
        <v>0</v>
      </c>
      <c r="CB773" t="s">
        <v>178</v>
      </c>
      <c r="CC773" t="s">
        <v>204</v>
      </c>
      <c r="CD773" t="s">
        <v>204</v>
      </c>
      <c r="CE773" t="s">
        <v>206</v>
      </c>
      <c r="CF773" t="s">
        <v>207</v>
      </c>
      <c r="CG773" t="s">
        <v>204</v>
      </c>
      <c r="CH773" t="s">
        <v>204</v>
      </c>
      <c r="CI773" t="s">
        <v>205</v>
      </c>
      <c r="CJ773" t="s">
        <v>203</v>
      </c>
      <c r="CK773" t="s">
        <v>204</v>
      </c>
      <c r="CL773" t="s">
        <v>207</v>
      </c>
      <c r="CM773" t="s">
        <v>203</v>
      </c>
      <c r="CN773" t="s">
        <v>203</v>
      </c>
      <c r="CO773" t="s">
        <v>207</v>
      </c>
      <c r="CP773" t="s">
        <v>178</v>
      </c>
      <c r="CQ773" t="s">
        <v>204</v>
      </c>
      <c r="CR773" t="s">
        <v>203</v>
      </c>
      <c r="CS773" t="s">
        <v>207</v>
      </c>
      <c r="CT773" t="s">
        <v>207</v>
      </c>
      <c r="CU773" t="s">
        <v>206</v>
      </c>
      <c r="CV773" t="s">
        <v>178</v>
      </c>
      <c r="CW773" t="s">
        <v>207</v>
      </c>
      <c r="CX773" t="s">
        <v>204</v>
      </c>
      <c r="CY773" t="s">
        <v>204</v>
      </c>
      <c r="CZ773" t="s">
        <v>204</v>
      </c>
      <c r="DA773" t="s">
        <v>204</v>
      </c>
      <c r="DB773" t="s">
        <v>207</v>
      </c>
      <c r="DC773" t="s">
        <v>207</v>
      </c>
      <c r="DD773" t="s">
        <v>178</v>
      </c>
      <c r="DE773" t="s">
        <v>204</v>
      </c>
      <c r="DF773" t="s">
        <v>203</v>
      </c>
      <c r="DG773" t="s">
        <v>207</v>
      </c>
      <c r="DH773" t="s">
        <v>204</v>
      </c>
      <c r="DI773" t="s">
        <v>204</v>
      </c>
      <c r="DJ773" t="s">
        <v>204</v>
      </c>
      <c r="DK773" t="s">
        <v>207</v>
      </c>
      <c r="DL773" t="s">
        <v>204</v>
      </c>
      <c r="DM773" t="s">
        <v>204</v>
      </c>
      <c r="DN773" t="s">
        <v>178</v>
      </c>
      <c r="DO773">
        <v>0</v>
      </c>
      <c r="DP773">
        <v>0</v>
      </c>
      <c r="DQ773">
        <v>0</v>
      </c>
      <c r="DR773">
        <v>0</v>
      </c>
      <c r="DS773">
        <v>0</v>
      </c>
      <c r="DT773">
        <v>0</v>
      </c>
      <c r="DU773">
        <v>0</v>
      </c>
      <c r="DV773" t="s">
        <v>330</v>
      </c>
      <c r="DW773">
        <v>0</v>
      </c>
      <c r="DX773">
        <v>0</v>
      </c>
      <c r="DY773">
        <v>0</v>
      </c>
      <c r="DZ773">
        <v>0</v>
      </c>
      <c r="EA773">
        <v>0</v>
      </c>
      <c r="EB773">
        <v>0</v>
      </c>
      <c r="EC773">
        <v>0</v>
      </c>
      <c r="ED773" t="s">
        <v>344</v>
      </c>
      <c r="EE773">
        <v>0</v>
      </c>
      <c r="EF773">
        <v>0</v>
      </c>
      <c r="EG773">
        <v>0</v>
      </c>
      <c r="EH773">
        <v>0</v>
      </c>
      <c r="EI773">
        <v>0</v>
      </c>
      <c r="EJ773">
        <v>0</v>
      </c>
      <c r="EK773">
        <v>0</v>
      </c>
      <c r="EL773">
        <v>0</v>
      </c>
      <c r="EM773">
        <v>0</v>
      </c>
      <c r="EN773">
        <v>0</v>
      </c>
      <c r="EO773">
        <v>0</v>
      </c>
      <c r="EP773">
        <v>0</v>
      </c>
      <c r="EQ773">
        <v>0</v>
      </c>
      <c r="ER773">
        <v>0</v>
      </c>
      <c r="ES773">
        <v>0</v>
      </c>
      <c r="ET773" t="s">
        <v>178</v>
      </c>
      <c r="EU773" t="s">
        <v>265</v>
      </c>
      <c r="EV773" t="s">
        <v>178</v>
      </c>
      <c r="EW773" t="s">
        <v>276</v>
      </c>
      <c r="EX773" t="s">
        <v>309</v>
      </c>
      <c r="EY773" t="s">
        <v>256</v>
      </c>
      <c r="EZ773" t="s">
        <v>2353</v>
      </c>
      <c r="FA773" t="s">
        <v>213</v>
      </c>
      <c r="FB773" t="s">
        <v>214</v>
      </c>
      <c r="FC773" t="s">
        <v>247</v>
      </c>
      <c r="FD773" t="s">
        <v>247</v>
      </c>
      <c r="FE773" t="s">
        <v>235</v>
      </c>
      <c r="FF773" t="s">
        <v>235</v>
      </c>
      <c r="FG773" t="s">
        <v>235</v>
      </c>
      <c r="FH773" t="s">
        <v>235</v>
      </c>
      <c r="FI773" t="s">
        <v>183</v>
      </c>
    </row>
    <row r="774" spans="1:165" hidden="1">
      <c r="A774">
        <v>403</v>
      </c>
      <c r="B774" t="s">
        <v>2354</v>
      </c>
      <c r="C774" t="s">
        <v>179</v>
      </c>
      <c r="D774">
        <v>0</v>
      </c>
      <c r="E774">
        <v>0</v>
      </c>
      <c r="F774">
        <v>0</v>
      </c>
      <c r="G774">
        <v>0</v>
      </c>
      <c r="H774" t="s">
        <v>178</v>
      </c>
      <c r="I774" t="s">
        <v>222</v>
      </c>
      <c r="J774">
        <v>0</v>
      </c>
      <c r="K774">
        <v>0</v>
      </c>
      <c r="L774" t="s">
        <v>223</v>
      </c>
      <c r="M774">
        <v>0</v>
      </c>
      <c r="N774">
        <v>0</v>
      </c>
      <c r="O774" t="s">
        <v>251</v>
      </c>
      <c r="P774" t="s">
        <v>224</v>
      </c>
      <c r="Q774" t="s">
        <v>225</v>
      </c>
      <c r="R774">
        <v>0</v>
      </c>
      <c r="S774">
        <v>0</v>
      </c>
      <c r="T774">
        <v>0</v>
      </c>
      <c r="U774">
        <v>0</v>
      </c>
      <c r="V774">
        <v>0</v>
      </c>
      <c r="W774" t="s">
        <v>178</v>
      </c>
      <c r="X774" t="s">
        <v>219</v>
      </c>
      <c r="Y774" t="s">
        <v>238</v>
      </c>
      <c r="Z774" t="s">
        <v>228</v>
      </c>
      <c r="AA774" t="s">
        <v>229</v>
      </c>
      <c r="AB774">
        <v>0</v>
      </c>
      <c r="AC774" t="s">
        <v>253</v>
      </c>
      <c r="AD774">
        <v>0</v>
      </c>
      <c r="AE774" t="s">
        <v>178</v>
      </c>
      <c r="AF774" t="s">
        <v>187</v>
      </c>
      <c r="AG774" t="s">
        <v>187</v>
      </c>
      <c r="AH774" t="s">
        <v>187</v>
      </c>
      <c r="AI774" t="s">
        <v>187</v>
      </c>
      <c r="AJ774" t="s">
        <v>188</v>
      </c>
      <c r="AK774" t="s">
        <v>187</v>
      </c>
      <c r="AL774" t="s">
        <v>187</v>
      </c>
      <c r="AM774" t="s">
        <v>187</v>
      </c>
      <c r="AN774" t="s">
        <v>187</v>
      </c>
      <c r="AO774" t="s">
        <v>187</v>
      </c>
      <c r="AP774" t="s">
        <v>187</v>
      </c>
      <c r="AQ774" t="s">
        <v>178</v>
      </c>
      <c r="AR774" t="s">
        <v>189</v>
      </c>
      <c r="AS774">
        <v>0</v>
      </c>
      <c r="AT774">
        <v>0</v>
      </c>
      <c r="AU774" t="s">
        <v>191</v>
      </c>
      <c r="AV774">
        <v>0</v>
      </c>
      <c r="AW774" t="s">
        <v>178</v>
      </c>
      <c r="AX774" t="s">
        <v>238</v>
      </c>
      <c r="AY774" t="s">
        <v>188</v>
      </c>
      <c r="AZ774" t="s">
        <v>188</v>
      </c>
      <c r="BA774" t="s">
        <v>187</v>
      </c>
      <c r="BB774" t="s">
        <v>186</v>
      </c>
      <c r="BC774">
        <v>0</v>
      </c>
      <c r="BD774">
        <v>0</v>
      </c>
      <c r="BE774">
        <v>0</v>
      </c>
      <c r="BF774">
        <v>0</v>
      </c>
      <c r="BG774">
        <v>0</v>
      </c>
      <c r="BH774">
        <v>0</v>
      </c>
      <c r="BI774" t="s">
        <v>196</v>
      </c>
      <c r="BJ774" t="s">
        <v>194</v>
      </c>
      <c r="BK774">
        <v>0</v>
      </c>
      <c r="BL774">
        <v>0</v>
      </c>
      <c r="BM774" t="s">
        <v>193</v>
      </c>
      <c r="BN774">
        <v>0</v>
      </c>
      <c r="BO774">
        <v>0</v>
      </c>
      <c r="BP774" t="s">
        <v>195</v>
      </c>
      <c r="BQ774" t="s">
        <v>197</v>
      </c>
      <c r="BR774" t="s">
        <v>219</v>
      </c>
      <c r="BS774" t="s">
        <v>238</v>
      </c>
      <c r="BT774" t="s">
        <v>239</v>
      </c>
      <c r="BU774">
        <v>0</v>
      </c>
      <c r="BV774" t="s">
        <v>240</v>
      </c>
      <c r="BW774" t="s">
        <v>255</v>
      </c>
      <c r="BX774">
        <v>0</v>
      </c>
      <c r="BY774">
        <v>0</v>
      </c>
      <c r="BZ774" t="s">
        <v>296</v>
      </c>
      <c r="CA774">
        <v>0</v>
      </c>
      <c r="CB774" t="s">
        <v>178</v>
      </c>
      <c r="CC774" t="s">
        <v>206</v>
      </c>
      <c r="CD774" t="s">
        <v>206</v>
      </c>
      <c r="CE774" t="s">
        <v>203</v>
      </c>
      <c r="CF774" t="s">
        <v>207</v>
      </c>
      <c r="CG774" t="s">
        <v>206</v>
      </c>
      <c r="CH774" t="s">
        <v>204</v>
      </c>
      <c r="CI774" t="s">
        <v>203</v>
      </c>
      <c r="CJ774" t="s">
        <v>204</v>
      </c>
      <c r="CK774" t="s">
        <v>206</v>
      </c>
      <c r="CL774" t="s">
        <v>207</v>
      </c>
      <c r="CM774" t="s">
        <v>203</v>
      </c>
      <c r="CN774" t="s">
        <v>204</v>
      </c>
      <c r="CO774" t="s">
        <v>206</v>
      </c>
      <c r="CP774" t="s">
        <v>178</v>
      </c>
      <c r="CQ774" t="s">
        <v>204</v>
      </c>
      <c r="CR774" t="s">
        <v>205</v>
      </c>
      <c r="CS774" t="s">
        <v>203</v>
      </c>
      <c r="CT774" t="s">
        <v>205</v>
      </c>
      <c r="CU774" t="s">
        <v>207</v>
      </c>
      <c r="CV774" t="s">
        <v>178</v>
      </c>
      <c r="CW774" t="s">
        <v>207</v>
      </c>
      <c r="CX774" t="s">
        <v>206</v>
      </c>
      <c r="CY774" t="s">
        <v>203</v>
      </c>
      <c r="CZ774" t="s">
        <v>206</v>
      </c>
      <c r="DA774" t="s">
        <v>204</v>
      </c>
      <c r="DB774" t="s">
        <v>206</v>
      </c>
      <c r="DC774" t="s">
        <v>207</v>
      </c>
      <c r="DD774" t="s">
        <v>178</v>
      </c>
      <c r="DE774" t="s">
        <v>206</v>
      </c>
      <c r="DF774" t="s">
        <v>206</v>
      </c>
      <c r="DG774" t="s">
        <v>204</v>
      </c>
      <c r="DH774" t="s">
        <v>204</v>
      </c>
      <c r="DI774" t="s">
        <v>206</v>
      </c>
      <c r="DJ774" t="s">
        <v>204</v>
      </c>
      <c r="DK774" t="s">
        <v>204</v>
      </c>
      <c r="DL774" t="s">
        <v>204</v>
      </c>
      <c r="DM774" t="s">
        <v>204</v>
      </c>
      <c r="DN774" t="s">
        <v>178</v>
      </c>
      <c r="DO774">
        <v>0</v>
      </c>
      <c r="DP774">
        <v>0</v>
      </c>
      <c r="DQ774">
        <v>0</v>
      </c>
      <c r="DR774">
        <v>0</v>
      </c>
      <c r="DS774">
        <v>0</v>
      </c>
      <c r="DT774">
        <v>0</v>
      </c>
      <c r="DU774">
        <v>0</v>
      </c>
      <c r="DV774">
        <v>0</v>
      </c>
      <c r="DW774">
        <v>0</v>
      </c>
      <c r="DX774">
        <v>0</v>
      </c>
      <c r="DY774">
        <v>0</v>
      </c>
      <c r="DZ774">
        <v>0</v>
      </c>
      <c r="EA774">
        <v>0</v>
      </c>
      <c r="EB774">
        <v>0</v>
      </c>
      <c r="EC774">
        <v>0</v>
      </c>
      <c r="ED774">
        <v>0</v>
      </c>
      <c r="EE774" t="s">
        <v>292</v>
      </c>
      <c r="EF774">
        <v>0</v>
      </c>
      <c r="EG774">
        <v>0</v>
      </c>
      <c r="EH774">
        <v>0</v>
      </c>
      <c r="EI774" t="s">
        <v>282</v>
      </c>
      <c r="EJ774">
        <v>0</v>
      </c>
      <c r="EK774" t="s">
        <v>284</v>
      </c>
      <c r="EL774">
        <v>0</v>
      </c>
      <c r="EM774">
        <v>0</v>
      </c>
      <c r="EN774">
        <v>0</v>
      </c>
      <c r="EO774" t="s">
        <v>243</v>
      </c>
      <c r="EP774">
        <v>0</v>
      </c>
      <c r="EQ774">
        <v>0</v>
      </c>
      <c r="ER774">
        <v>0</v>
      </c>
      <c r="ES774">
        <v>0</v>
      </c>
      <c r="ET774" t="s">
        <v>178</v>
      </c>
      <c r="EU774" t="s">
        <v>210</v>
      </c>
      <c r="EV774" t="s">
        <v>178</v>
      </c>
      <c r="EW774" t="s">
        <v>276</v>
      </c>
      <c r="EX774" t="s">
        <v>411</v>
      </c>
      <c r="EY774" t="s">
        <v>212</v>
      </c>
      <c r="EZ774" t="s">
        <v>178</v>
      </c>
      <c r="FA774" t="s">
        <v>213</v>
      </c>
      <c r="FB774" t="s">
        <v>214</v>
      </c>
      <c r="FC774" t="s">
        <v>215</v>
      </c>
      <c r="FD774" t="s">
        <v>214</v>
      </c>
      <c r="FE774" t="s">
        <v>217</v>
      </c>
      <c r="FF774" t="s">
        <v>218</v>
      </c>
      <c r="FG774" t="s">
        <v>218</v>
      </c>
      <c r="FH774" t="s">
        <v>235</v>
      </c>
      <c r="FI774" t="s">
        <v>183</v>
      </c>
    </row>
    <row r="775" spans="1:165" hidden="1">
      <c r="A775">
        <v>1032</v>
      </c>
      <c r="B775" t="s">
        <v>2355</v>
      </c>
      <c r="C775" t="s">
        <v>179</v>
      </c>
      <c r="D775" t="s">
        <v>221</v>
      </c>
      <c r="E775" t="s">
        <v>237</v>
      </c>
      <c r="F775">
        <v>0</v>
      </c>
      <c r="G775">
        <v>0</v>
      </c>
      <c r="H775" t="s">
        <v>178</v>
      </c>
      <c r="I775" t="s">
        <v>222</v>
      </c>
      <c r="J775">
        <v>0</v>
      </c>
      <c r="K775">
        <v>0</v>
      </c>
      <c r="L775">
        <v>0</v>
      </c>
      <c r="M775" t="s">
        <v>181</v>
      </c>
      <c r="N775" t="s">
        <v>182</v>
      </c>
      <c r="O775">
        <v>0</v>
      </c>
      <c r="P775" t="s">
        <v>224</v>
      </c>
      <c r="Q775" t="s">
        <v>225</v>
      </c>
      <c r="R775">
        <v>0</v>
      </c>
      <c r="S775">
        <v>0</v>
      </c>
      <c r="T775">
        <v>0</v>
      </c>
      <c r="U775">
        <v>0</v>
      </c>
      <c r="V775">
        <v>0</v>
      </c>
      <c r="W775" t="s">
        <v>178</v>
      </c>
      <c r="X775" t="s">
        <v>183</v>
      </c>
      <c r="Y775" t="s">
        <v>2356</v>
      </c>
      <c r="Z775" t="s">
        <v>228</v>
      </c>
      <c r="AA775">
        <v>0</v>
      </c>
      <c r="AB775">
        <v>0</v>
      </c>
      <c r="AC775" t="s">
        <v>253</v>
      </c>
      <c r="AD775">
        <v>0</v>
      </c>
      <c r="AE775" t="s">
        <v>178</v>
      </c>
      <c r="AF775" t="s">
        <v>188</v>
      </c>
      <c r="AG775" t="s">
        <v>188</v>
      </c>
      <c r="AH775" t="s">
        <v>186</v>
      </c>
      <c r="AI775" t="s">
        <v>186</v>
      </c>
      <c r="AJ775" t="s">
        <v>188</v>
      </c>
      <c r="AK775" t="s">
        <v>187</v>
      </c>
      <c r="AL775" t="s">
        <v>188</v>
      </c>
      <c r="AM775" t="s">
        <v>186</v>
      </c>
      <c r="AN775" t="s">
        <v>187</v>
      </c>
      <c r="AO775" t="s">
        <v>187</v>
      </c>
      <c r="AP775" t="s">
        <v>187</v>
      </c>
      <c r="AQ775" t="s">
        <v>178</v>
      </c>
      <c r="AR775" t="s">
        <v>189</v>
      </c>
      <c r="AS775" t="s">
        <v>230</v>
      </c>
      <c r="AT775" t="s">
        <v>190</v>
      </c>
      <c r="AU775" t="s">
        <v>191</v>
      </c>
      <c r="AV775">
        <v>0</v>
      </c>
      <c r="AW775" t="s">
        <v>178</v>
      </c>
      <c r="AX775" t="s">
        <v>192</v>
      </c>
      <c r="AY775" t="s">
        <v>186</v>
      </c>
      <c r="AZ775" t="s">
        <v>186</v>
      </c>
      <c r="BA775" t="s">
        <v>186</v>
      </c>
      <c r="BB775" t="s">
        <v>188</v>
      </c>
      <c r="BC775">
        <v>0</v>
      </c>
      <c r="BD775" t="s">
        <v>196</v>
      </c>
      <c r="BE775">
        <v>0</v>
      </c>
      <c r="BF775">
        <v>0</v>
      </c>
      <c r="BG775">
        <v>0</v>
      </c>
      <c r="BH775">
        <v>0</v>
      </c>
      <c r="BI775" t="s">
        <v>196</v>
      </c>
      <c r="BJ775">
        <v>0</v>
      </c>
      <c r="BK775" t="s">
        <v>195</v>
      </c>
      <c r="BL775" t="s">
        <v>197</v>
      </c>
      <c r="BM775" t="s">
        <v>193</v>
      </c>
      <c r="BN775">
        <v>0</v>
      </c>
      <c r="BO775" t="s">
        <v>194</v>
      </c>
      <c r="BP775">
        <v>0</v>
      </c>
      <c r="BQ775">
        <v>0</v>
      </c>
      <c r="BR775" t="s">
        <v>219</v>
      </c>
      <c r="BS775" t="s">
        <v>238</v>
      </c>
      <c r="BT775" t="s">
        <v>199</v>
      </c>
      <c r="BU775" t="s">
        <v>200</v>
      </c>
      <c r="BV775">
        <v>0</v>
      </c>
      <c r="BW775" t="s">
        <v>255</v>
      </c>
      <c r="BX775">
        <v>0</v>
      </c>
      <c r="BY775">
        <v>0</v>
      </c>
      <c r="BZ775">
        <v>0</v>
      </c>
      <c r="CA775">
        <v>0</v>
      </c>
      <c r="CB775" t="s">
        <v>178</v>
      </c>
      <c r="CC775" t="s">
        <v>206</v>
      </c>
      <c r="CD775" t="s">
        <v>206</v>
      </c>
      <c r="CE775" t="s">
        <v>203</v>
      </c>
      <c r="CF775" t="s">
        <v>205</v>
      </c>
      <c r="CG775" t="s">
        <v>206</v>
      </c>
      <c r="CH775" t="s">
        <v>204</v>
      </c>
      <c r="CI775" t="s">
        <v>207</v>
      </c>
      <c r="CJ775" t="s">
        <v>207</v>
      </c>
      <c r="CK775" t="s">
        <v>206</v>
      </c>
      <c r="CL775" t="s">
        <v>203</v>
      </c>
      <c r="CM775" t="s">
        <v>206</v>
      </c>
      <c r="CN775" t="s">
        <v>206</v>
      </c>
      <c r="CO775" t="s">
        <v>203</v>
      </c>
      <c r="CP775" t="s">
        <v>178</v>
      </c>
      <c r="CQ775" t="s">
        <v>206</v>
      </c>
      <c r="CR775" t="s">
        <v>204</v>
      </c>
      <c r="CS775" t="s">
        <v>207</v>
      </c>
      <c r="CT775" t="s">
        <v>204</v>
      </c>
      <c r="CU775" t="s">
        <v>206</v>
      </c>
      <c r="CV775" t="s">
        <v>178</v>
      </c>
      <c r="CW775" t="s">
        <v>206</v>
      </c>
      <c r="CX775" t="s">
        <v>206</v>
      </c>
      <c r="CY775" t="s">
        <v>204</v>
      </c>
      <c r="CZ775" t="s">
        <v>206</v>
      </c>
      <c r="DA775" t="s">
        <v>204</v>
      </c>
      <c r="DB775" t="s">
        <v>207</v>
      </c>
      <c r="DC775" t="s">
        <v>205</v>
      </c>
      <c r="DD775" t="s">
        <v>178</v>
      </c>
      <c r="DE775" t="s">
        <v>206</v>
      </c>
      <c r="DF775" t="s">
        <v>207</v>
      </c>
      <c r="DG775" t="s">
        <v>207</v>
      </c>
      <c r="DH775" t="s">
        <v>206</v>
      </c>
      <c r="DI775" t="s">
        <v>206</v>
      </c>
      <c r="DJ775" t="s">
        <v>204</v>
      </c>
      <c r="DK775" t="s">
        <v>207</v>
      </c>
      <c r="DL775" t="s">
        <v>206</v>
      </c>
      <c r="DM775" t="s">
        <v>206</v>
      </c>
      <c r="DN775" t="s">
        <v>178</v>
      </c>
      <c r="DO775">
        <v>0</v>
      </c>
      <c r="DP775">
        <v>0</v>
      </c>
      <c r="DQ775">
        <v>0</v>
      </c>
      <c r="DR775">
        <v>0</v>
      </c>
      <c r="DS775">
        <v>0</v>
      </c>
      <c r="DT775">
        <v>0</v>
      </c>
      <c r="DU775">
        <v>0</v>
      </c>
      <c r="DV775">
        <v>0</v>
      </c>
      <c r="DW775">
        <v>0</v>
      </c>
      <c r="DX775">
        <v>0</v>
      </c>
      <c r="DY775">
        <v>0</v>
      </c>
      <c r="DZ775">
        <v>0</v>
      </c>
      <c r="EA775">
        <v>0</v>
      </c>
      <c r="EB775">
        <v>0</v>
      </c>
      <c r="EC775" t="s">
        <v>242</v>
      </c>
      <c r="ED775">
        <v>0</v>
      </c>
      <c r="EE775">
        <v>0</v>
      </c>
      <c r="EF775">
        <v>0</v>
      </c>
      <c r="EG775">
        <v>0</v>
      </c>
      <c r="EH775" t="s">
        <v>332</v>
      </c>
      <c r="EI775">
        <v>0</v>
      </c>
      <c r="EJ775">
        <v>0</v>
      </c>
      <c r="EK775">
        <v>0</v>
      </c>
      <c r="EL775">
        <v>0</v>
      </c>
      <c r="EM775">
        <v>0</v>
      </c>
      <c r="EN775">
        <v>0</v>
      </c>
      <c r="EO775">
        <v>0</v>
      </c>
      <c r="EP775">
        <v>0</v>
      </c>
      <c r="EQ775">
        <v>0</v>
      </c>
      <c r="ER775">
        <v>0</v>
      </c>
      <c r="ES775">
        <v>0</v>
      </c>
      <c r="ET775" t="s">
        <v>178</v>
      </c>
      <c r="EU775" t="s">
        <v>244</v>
      </c>
      <c r="EV775" t="s">
        <v>178</v>
      </c>
      <c r="EW775" t="s">
        <v>245</v>
      </c>
      <c r="EX775" t="s">
        <v>391</v>
      </c>
      <c r="EY775" t="s">
        <v>212</v>
      </c>
      <c r="EZ775" t="s">
        <v>178</v>
      </c>
      <c r="FA775" t="s">
        <v>213</v>
      </c>
      <c r="FB775" t="s">
        <v>213</v>
      </c>
      <c r="FC775" t="s">
        <v>213</v>
      </c>
      <c r="FD775" t="s">
        <v>213</v>
      </c>
      <c r="FE775" t="s">
        <v>217</v>
      </c>
      <c r="FF775" t="s">
        <v>217</v>
      </c>
      <c r="FG775" t="s">
        <v>217</v>
      </c>
      <c r="FH775" t="s">
        <v>217</v>
      </c>
      <c r="FI775" t="s">
        <v>183</v>
      </c>
    </row>
    <row r="776" spans="1:165" hidden="1">
      <c r="A776">
        <v>2140</v>
      </c>
      <c r="B776" t="s">
        <v>2357</v>
      </c>
      <c r="C776" t="s">
        <v>179</v>
      </c>
      <c r="D776" t="s">
        <v>221</v>
      </c>
      <c r="E776">
        <v>0</v>
      </c>
      <c r="F776">
        <v>0</v>
      </c>
      <c r="G776">
        <v>0</v>
      </c>
      <c r="H776" t="s">
        <v>178</v>
      </c>
      <c r="I776" t="s">
        <v>222</v>
      </c>
      <c r="J776">
        <v>0</v>
      </c>
      <c r="K776">
        <v>0</v>
      </c>
      <c r="L776">
        <v>0</v>
      </c>
      <c r="M776" t="s">
        <v>181</v>
      </c>
      <c r="N776">
        <v>0</v>
      </c>
      <c r="O776">
        <v>0</v>
      </c>
      <c r="P776">
        <v>0</v>
      </c>
      <c r="Q776">
        <v>0</v>
      </c>
      <c r="R776">
        <v>0</v>
      </c>
      <c r="S776">
        <v>0</v>
      </c>
      <c r="T776">
        <v>0</v>
      </c>
      <c r="U776">
        <v>0</v>
      </c>
      <c r="V776">
        <v>0</v>
      </c>
      <c r="W776" t="s">
        <v>178</v>
      </c>
      <c r="X776" t="s">
        <v>219</v>
      </c>
      <c r="Y776" t="s">
        <v>238</v>
      </c>
      <c r="Z776">
        <v>0</v>
      </c>
      <c r="AA776">
        <v>0</v>
      </c>
      <c r="AB776">
        <v>0</v>
      </c>
      <c r="AC776">
        <v>0</v>
      </c>
      <c r="AD776">
        <v>0</v>
      </c>
      <c r="AE776" t="s">
        <v>178</v>
      </c>
      <c r="AF776" t="s">
        <v>187</v>
      </c>
      <c r="AG776" t="s">
        <v>187</v>
      </c>
      <c r="AH776" t="s">
        <v>187</v>
      </c>
      <c r="AI776" t="s">
        <v>186</v>
      </c>
      <c r="AJ776" t="s">
        <v>186</v>
      </c>
      <c r="AK776" t="s">
        <v>187</v>
      </c>
      <c r="AL776" t="s">
        <v>186</v>
      </c>
      <c r="AM776" t="s">
        <v>187</v>
      </c>
      <c r="AN776" t="s">
        <v>187</v>
      </c>
      <c r="AO776" t="s">
        <v>187</v>
      </c>
      <c r="AP776" t="s">
        <v>187</v>
      </c>
      <c r="AQ776" t="s">
        <v>178</v>
      </c>
      <c r="AR776">
        <v>0</v>
      </c>
      <c r="AS776">
        <v>0</v>
      </c>
      <c r="AT776" t="s">
        <v>190</v>
      </c>
      <c r="AU776">
        <v>0</v>
      </c>
      <c r="AV776">
        <v>0</v>
      </c>
      <c r="AW776" t="s">
        <v>178</v>
      </c>
      <c r="AX776" t="s">
        <v>254</v>
      </c>
      <c r="AY776" t="s">
        <v>186</v>
      </c>
      <c r="AZ776" t="s">
        <v>186</v>
      </c>
      <c r="BA776" t="s">
        <v>187</v>
      </c>
      <c r="BB776" t="s">
        <v>187</v>
      </c>
      <c r="BC776" t="s">
        <v>193</v>
      </c>
      <c r="BD776">
        <v>0</v>
      </c>
      <c r="BE776">
        <v>0</v>
      </c>
      <c r="BF776">
        <v>0</v>
      </c>
      <c r="BG776">
        <v>0</v>
      </c>
      <c r="BH776">
        <v>0</v>
      </c>
      <c r="BI776">
        <v>0</v>
      </c>
      <c r="BJ776">
        <v>0</v>
      </c>
      <c r="BK776">
        <v>0</v>
      </c>
      <c r="BL776">
        <v>0</v>
      </c>
      <c r="BM776">
        <v>0</v>
      </c>
      <c r="BN776">
        <v>0</v>
      </c>
      <c r="BO776">
        <v>0</v>
      </c>
      <c r="BP776">
        <v>0</v>
      </c>
      <c r="BQ776">
        <v>0</v>
      </c>
      <c r="BR776" t="s">
        <v>183</v>
      </c>
      <c r="BS776" t="s">
        <v>2358</v>
      </c>
      <c r="BT776" t="s">
        <v>239</v>
      </c>
      <c r="BU776" t="s">
        <v>200</v>
      </c>
      <c r="BV776" t="s">
        <v>240</v>
      </c>
      <c r="BW776">
        <v>0</v>
      </c>
      <c r="BX776">
        <v>0</v>
      </c>
      <c r="BY776" t="s">
        <v>202</v>
      </c>
      <c r="BZ776">
        <v>0</v>
      </c>
      <c r="CA776">
        <v>0</v>
      </c>
      <c r="CB776" t="s">
        <v>178</v>
      </c>
      <c r="CC776" t="s">
        <v>204</v>
      </c>
      <c r="CD776" t="s">
        <v>204</v>
      </c>
      <c r="CE776" t="s">
        <v>207</v>
      </c>
      <c r="CF776" t="s">
        <v>205</v>
      </c>
      <c r="CG776" t="s">
        <v>203</v>
      </c>
      <c r="CH776" t="s">
        <v>204</v>
      </c>
      <c r="CI776" t="s">
        <v>207</v>
      </c>
      <c r="CJ776" t="s">
        <v>205</v>
      </c>
      <c r="CK776" t="s">
        <v>203</v>
      </c>
      <c r="CL776" t="s">
        <v>207</v>
      </c>
      <c r="CM776" t="s">
        <v>207</v>
      </c>
      <c r="CN776" t="s">
        <v>204</v>
      </c>
      <c r="CO776" t="s">
        <v>203</v>
      </c>
      <c r="CP776" t="s">
        <v>178</v>
      </c>
      <c r="CQ776" t="s">
        <v>205</v>
      </c>
      <c r="CR776" t="s">
        <v>203</v>
      </c>
      <c r="CS776" t="s">
        <v>204</v>
      </c>
      <c r="CT776" t="s">
        <v>207</v>
      </c>
      <c r="CU776" t="s">
        <v>203</v>
      </c>
      <c r="CV776" t="s">
        <v>178</v>
      </c>
      <c r="CW776" t="s">
        <v>204</v>
      </c>
      <c r="CX776" t="s">
        <v>204</v>
      </c>
      <c r="CY776" t="s">
        <v>204</v>
      </c>
      <c r="CZ776" t="s">
        <v>207</v>
      </c>
      <c r="DA776" t="s">
        <v>203</v>
      </c>
      <c r="DB776" t="s">
        <v>204</v>
      </c>
      <c r="DC776" t="s">
        <v>205</v>
      </c>
      <c r="DD776" t="s">
        <v>178</v>
      </c>
      <c r="DE776" t="s">
        <v>206</v>
      </c>
      <c r="DF776" t="s">
        <v>207</v>
      </c>
      <c r="DG776" t="s">
        <v>203</v>
      </c>
      <c r="DH776" t="s">
        <v>204</v>
      </c>
      <c r="DI776" t="s">
        <v>204</v>
      </c>
      <c r="DJ776" t="s">
        <v>203</v>
      </c>
      <c r="DK776" t="s">
        <v>203</v>
      </c>
      <c r="DL776" t="s">
        <v>204</v>
      </c>
      <c r="DM776" t="s">
        <v>204</v>
      </c>
      <c r="DN776" t="s">
        <v>178</v>
      </c>
      <c r="DO776">
        <v>0</v>
      </c>
      <c r="DP776">
        <v>0</v>
      </c>
      <c r="DQ776">
        <v>0</v>
      </c>
      <c r="DR776">
        <v>0</v>
      </c>
      <c r="DS776">
        <v>0</v>
      </c>
      <c r="DT776">
        <v>0</v>
      </c>
      <c r="DU776">
        <v>0</v>
      </c>
      <c r="DV776">
        <v>0</v>
      </c>
      <c r="DW776">
        <v>0</v>
      </c>
      <c r="DX776">
        <v>0</v>
      </c>
      <c r="DY776">
        <v>0</v>
      </c>
      <c r="DZ776">
        <v>0</v>
      </c>
      <c r="EA776">
        <v>0</v>
      </c>
      <c r="EB776">
        <v>0</v>
      </c>
      <c r="EC776" t="s">
        <v>242</v>
      </c>
      <c r="ED776">
        <v>0</v>
      </c>
      <c r="EE776">
        <v>0</v>
      </c>
      <c r="EF776">
        <v>0</v>
      </c>
      <c r="EG776">
        <v>0</v>
      </c>
      <c r="EH776">
        <v>0</v>
      </c>
      <c r="EI776">
        <v>0</v>
      </c>
      <c r="EJ776">
        <v>0</v>
      </c>
      <c r="EK776">
        <v>0</v>
      </c>
      <c r="EL776">
        <v>0</v>
      </c>
      <c r="EM776">
        <v>0</v>
      </c>
      <c r="EN776">
        <v>0</v>
      </c>
      <c r="EO776">
        <v>0</v>
      </c>
      <c r="EP776">
        <v>0</v>
      </c>
      <c r="EQ776">
        <v>0</v>
      </c>
      <c r="ER776">
        <v>0</v>
      </c>
      <c r="ES776">
        <v>0</v>
      </c>
      <c r="ET776" t="s">
        <v>178</v>
      </c>
      <c r="EU776" t="s">
        <v>210</v>
      </c>
      <c r="EV776" t="s">
        <v>178</v>
      </c>
      <c r="EW776" s="1">
        <v>45823</v>
      </c>
      <c r="EX776" t="s">
        <v>393</v>
      </c>
      <c r="EY776" t="s">
        <v>212</v>
      </c>
      <c r="EZ776" t="s">
        <v>178</v>
      </c>
      <c r="FA776" t="s">
        <v>214</v>
      </c>
      <c r="FB776" t="s">
        <v>214</v>
      </c>
      <c r="FC776" t="s">
        <v>214</v>
      </c>
      <c r="FD776" t="s">
        <v>247</v>
      </c>
      <c r="FE776" t="s">
        <v>218</v>
      </c>
      <c r="FF776" t="s">
        <v>218</v>
      </c>
      <c r="FG776" t="s">
        <v>218</v>
      </c>
      <c r="FH776" t="s">
        <v>218</v>
      </c>
      <c r="FI776" t="s">
        <v>183</v>
      </c>
    </row>
    <row r="777" spans="1:165" hidden="1">
      <c r="A777">
        <v>54</v>
      </c>
      <c r="B777" t="s">
        <v>2359</v>
      </c>
      <c r="C777" t="s">
        <v>179</v>
      </c>
      <c r="D777" t="s">
        <v>221</v>
      </c>
      <c r="E777">
        <v>0</v>
      </c>
      <c r="F777">
        <v>0</v>
      </c>
      <c r="G777">
        <v>0</v>
      </c>
      <c r="H777" t="s">
        <v>178</v>
      </c>
      <c r="I777" t="s">
        <v>222</v>
      </c>
      <c r="J777">
        <v>0</v>
      </c>
      <c r="K777">
        <v>0</v>
      </c>
      <c r="L777" t="s">
        <v>223</v>
      </c>
      <c r="M777">
        <v>0</v>
      </c>
      <c r="N777" t="s">
        <v>182</v>
      </c>
      <c r="O777" t="s">
        <v>251</v>
      </c>
      <c r="P777" t="s">
        <v>224</v>
      </c>
      <c r="Q777" t="s">
        <v>225</v>
      </c>
      <c r="R777">
        <v>0</v>
      </c>
      <c r="S777">
        <v>0</v>
      </c>
      <c r="T777">
        <v>0</v>
      </c>
      <c r="U777" t="s">
        <v>261</v>
      </c>
      <c r="V777">
        <v>0</v>
      </c>
      <c r="W777" t="s">
        <v>178</v>
      </c>
      <c r="X777" t="s">
        <v>183</v>
      </c>
      <c r="Y777" t="s">
        <v>2360</v>
      </c>
      <c r="Z777" t="s">
        <v>228</v>
      </c>
      <c r="AA777">
        <v>0</v>
      </c>
      <c r="AB777">
        <v>0</v>
      </c>
      <c r="AC777">
        <v>0</v>
      </c>
      <c r="AD777">
        <v>0</v>
      </c>
      <c r="AE777" t="s">
        <v>178</v>
      </c>
      <c r="AF777" t="s">
        <v>188</v>
      </c>
      <c r="AG777" t="s">
        <v>188</v>
      </c>
      <c r="AH777" t="s">
        <v>188</v>
      </c>
      <c r="AI777" t="s">
        <v>186</v>
      </c>
      <c r="AJ777" t="s">
        <v>188</v>
      </c>
      <c r="AK777" t="s">
        <v>187</v>
      </c>
      <c r="AL777" t="s">
        <v>188</v>
      </c>
      <c r="AM777" t="s">
        <v>186</v>
      </c>
      <c r="AN777" t="s">
        <v>188</v>
      </c>
      <c r="AO777" t="s">
        <v>187</v>
      </c>
      <c r="AP777" t="s">
        <v>186</v>
      </c>
      <c r="AQ777" t="s">
        <v>2361</v>
      </c>
      <c r="AR777" t="s">
        <v>189</v>
      </c>
      <c r="AS777">
        <v>0</v>
      </c>
      <c r="AT777">
        <v>0</v>
      </c>
      <c r="AU777" t="s">
        <v>191</v>
      </c>
      <c r="AV777">
        <v>0</v>
      </c>
      <c r="AW777" t="s">
        <v>178</v>
      </c>
      <c r="AX777" t="s">
        <v>263</v>
      </c>
      <c r="AY777" t="s">
        <v>188</v>
      </c>
      <c r="AZ777" t="s">
        <v>188</v>
      </c>
      <c r="BA777" t="s">
        <v>186</v>
      </c>
      <c r="BB777" t="s">
        <v>188</v>
      </c>
      <c r="BC777" t="s">
        <v>193</v>
      </c>
      <c r="BD777" t="s">
        <v>196</v>
      </c>
      <c r="BE777" t="s">
        <v>194</v>
      </c>
      <c r="BF777" t="s">
        <v>195</v>
      </c>
      <c r="BG777" t="s">
        <v>197</v>
      </c>
      <c r="BH777" t="s">
        <v>193</v>
      </c>
      <c r="BI777" t="s">
        <v>196</v>
      </c>
      <c r="BJ777" t="s">
        <v>194</v>
      </c>
      <c r="BK777" t="s">
        <v>195</v>
      </c>
      <c r="BL777" t="s">
        <v>197</v>
      </c>
      <c r="BM777" t="s">
        <v>193</v>
      </c>
      <c r="BN777" t="s">
        <v>196</v>
      </c>
      <c r="BO777" t="s">
        <v>194</v>
      </c>
      <c r="BP777" t="s">
        <v>195</v>
      </c>
      <c r="BQ777" t="s">
        <v>197</v>
      </c>
      <c r="BR777" t="s">
        <v>198</v>
      </c>
      <c r="BS777" t="s">
        <v>2362</v>
      </c>
      <c r="BT777" t="s">
        <v>199</v>
      </c>
      <c r="BU777" t="s">
        <v>200</v>
      </c>
      <c r="BV777">
        <v>0</v>
      </c>
      <c r="BW777" t="s">
        <v>255</v>
      </c>
      <c r="BX777">
        <v>0</v>
      </c>
      <c r="BY777">
        <v>0</v>
      </c>
      <c r="BZ777">
        <v>0</v>
      </c>
      <c r="CA777">
        <v>0</v>
      </c>
      <c r="CB777" t="s">
        <v>178</v>
      </c>
      <c r="CC777" t="s">
        <v>206</v>
      </c>
      <c r="CD777" t="s">
        <v>206</v>
      </c>
      <c r="CE777" t="s">
        <v>204</v>
      </c>
      <c r="CF777" t="s">
        <v>205</v>
      </c>
      <c r="CG777" t="s">
        <v>206</v>
      </c>
      <c r="CH777" t="s">
        <v>204</v>
      </c>
      <c r="CI777" t="s">
        <v>204</v>
      </c>
      <c r="CJ777" t="s">
        <v>204</v>
      </c>
      <c r="CK777" t="s">
        <v>205</v>
      </c>
      <c r="CL777" t="s">
        <v>204</v>
      </c>
      <c r="CM777" t="s">
        <v>204</v>
      </c>
      <c r="CN777" t="s">
        <v>204</v>
      </c>
      <c r="CO777" t="s">
        <v>204</v>
      </c>
      <c r="CP777" t="s">
        <v>178</v>
      </c>
      <c r="CQ777" t="s">
        <v>206</v>
      </c>
      <c r="CR777" t="s">
        <v>204</v>
      </c>
      <c r="CS777" t="s">
        <v>207</v>
      </c>
      <c r="CT777" t="s">
        <v>206</v>
      </c>
      <c r="CU777" t="s">
        <v>206</v>
      </c>
      <c r="CV777" t="s">
        <v>178</v>
      </c>
      <c r="CW777" t="s">
        <v>204</v>
      </c>
      <c r="CX777" t="s">
        <v>204</v>
      </c>
      <c r="CY777" t="s">
        <v>204</v>
      </c>
      <c r="CZ777" t="s">
        <v>206</v>
      </c>
      <c r="DA777" t="s">
        <v>207</v>
      </c>
      <c r="DB777" t="s">
        <v>204</v>
      </c>
      <c r="DC777" t="s">
        <v>207</v>
      </c>
      <c r="DD777" t="s">
        <v>178</v>
      </c>
      <c r="DE777" t="s">
        <v>204</v>
      </c>
      <c r="DF777" t="s">
        <v>206</v>
      </c>
      <c r="DG777" t="s">
        <v>204</v>
      </c>
      <c r="DH777" t="s">
        <v>204</v>
      </c>
      <c r="DI777" t="s">
        <v>204</v>
      </c>
      <c r="DJ777" t="s">
        <v>204</v>
      </c>
      <c r="DK777" t="s">
        <v>204</v>
      </c>
      <c r="DL777" t="s">
        <v>204</v>
      </c>
      <c r="DM777" t="s">
        <v>204</v>
      </c>
      <c r="DN777" t="s">
        <v>178</v>
      </c>
      <c r="DO777">
        <v>0</v>
      </c>
      <c r="DP777">
        <v>0</v>
      </c>
      <c r="DQ777">
        <v>0</v>
      </c>
      <c r="DR777">
        <v>0</v>
      </c>
      <c r="DS777" t="s">
        <v>241</v>
      </c>
      <c r="DT777">
        <v>0</v>
      </c>
      <c r="DU777">
        <v>0</v>
      </c>
      <c r="DV777">
        <v>0</v>
      </c>
      <c r="DW777">
        <v>0</v>
      </c>
      <c r="DX777">
        <v>0</v>
      </c>
      <c r="DY777">
        <v>0</v>
      </c>
      <c r="DZ777">
        <v>0</v>
      </c>
      <c r="EA777">
        <v>0</v>
      </c>
      <c r="EB777">
        <v>0</v>
      </c>
      <c r="EC777">
        <v>0</v>
      </c>
      <c r="ED777" t="s">
        <v>344</v>
      </c>
      <c r="EE777">
        <v>0</v>
      </c>
      <c r="EF777">
        <v>0</v>
      </c>
      <c r="EG777">
        <v>0</v>
      </c>
      <c r="EH777">
        <v>0</v>
      </c>
      <c r="EI777">
        <v>0</v>
      </c>
      <c r="EJ777">
        <v>0</v>
      </c>
      <c r="EK777">
        <v>0</v>
      </c>
      <c r="EL777">
        <v>0</v>
      </c>
      <c r="EM777">
        <v>0</v>
      </c>
      <c r="EN777">
        <v>0</v>
      </c>
      <c r="EO777">
        <v>0</v>
      </c>
      <c r="EP777">
        <v>0</v>
      </c>
      <c r="EQ777">
        <v>0</v>
      </c>
      <c r="ER777">
        <v>0</v>
      </c>
      <c r="ES777">
        <v>0</v>
      </c>
      <c r="ET777" t="s">
        <v>178</v>
      </c>
      <c r="EU777" t="s">
        <v>210</v>
      </c>
      <c r="EV777" t="s">
        <v>178</v>
      </c>
      <c r="EW777" t="s">
        <v>276</v>
      </c>
      <c r="EX777" t="s">
        <v>955</v>
      </c>
      <c r="EY777" t="s">
        <v>212</v>
      </c>
      <c r="EZ777" t="s">
        <v>178</v>
      </c>
      <c r="FA777" t="s">
        <v>215</v>
      </c>
      <c r="FB777" t="s">
        <v>247</v>
      </c>
      <c r="FC777" t="s">
        <v>247</v>
      </c>
      <c r="FD777" t="s">
        <v>215</v>
      </c>
      <c r="FE777" t="s">
        <v>217</v>
      </c>
      <c r="FF777" t="s">
        <v>307</v>
      </c>
      <c r="FG777" t="s">
        <v>307</v>
      </c>
      <c r="FH777" t="s">
        <v>307</v>
      </c>
      <c r="FI777" t="s">
        <v>183</v>
      </c>
    </row>
    <row r="778" spans="1:165" hidden="1">
      <c r="A778">
        <v>775</v>
      </c>
      <c r="B778" t="s">
        <v>2363</v>
      </c>
      <c r="C778" t="s">
        <v>179</v>
      </c>
      <c r="D778" t="s">
        <v>221</v>
      </c>
      <c r="E778" t="s">
        <v>237</v>
      </c>
      <c r="F778">
        <v>0</v>
      </c>
      <c r="G778">
        <v>0</v>
      </c>
      <c r="H778" t="s">
        <v>178</v>
      </c>
      <c r="I778" t="s">
        <v>222</v>
      </c>
      <c r="J778">
        <v>0</v>
      </c>
      <c r="K778">
        <v>0</v>
      </c>
      <c r="L778" t="s">
        <v>223</v>
      </c>
      <c r="M778" t="s">
        <v>181</v>
      </c>
      <c r="N778" t="s">
        <v>182</v>
      </c>
      <c r="O778" t="s">
        <v>251</v>
      </c>
      <c r="P778" t="s">
        <v>224</v>
      </c>
      <c r="Q778" t="s">
        <v>225</v>
      </c>
      <c r="R778" t="s">
        <v>226</v>
      </c>
      <c r="S778" t="s">
        <v>278</v>
      </c>
      <c r="T778">
        <v>0</v>
      </c>
      <c r="U778">
        <v>0</v>
      </c>
      <c r="V778">
        <v>0</v>
      </c>
      <c r="W778" t="s">
        <v>178</v>
      </c>
      <c r="X778" t="s">
        <v>183</v>
      </c>
      <c r="Y778" t="s">
        <v>2364</v>
      </c>
      <c r="Z778" t="s">
        <v>228</v>
      </c>
      <c r="AA778" t="s">
        <v>229</v>
      </c>
      <c r="AB778">
        <v>0</v>
      </c>
      <c r="AC778">
        <v>0</v>
      </c>
      <c r="AD778">
        <v>0</v>
      </c>
      <c r="AE778" t="s">
        <v>178</v>
      </c>
      <c r="AF778" t="s">
        <v>187</v>
      </c>
      <c r="AG778" t="s">
        <v>187</v>
      </c>
      <c r="AH778" t="s">
        <v>188</v>
      </c>
      <c r="AI778" t="s">
        <v>186</v>
      </c>
      <c r="AJ778" t="s">
        <v>188</v>
      </c>
      <c r="AK778" t="s">
        <v>187</v>
      </c>
      <c r="AL778" t="s">
        <v>188</v>
      </c>
      <c r="AM778" t="s">
        <v>188</v>
      </c>
      <c r="AN778" t="s">
        <v>186</v>
      </c>
      <c r="AO778" t="s">
        <v>187</v>
      </c>
      <c r="AP778" t="s">
        <v>187</v>
      </c>
      <c r="AQ778" t="s">
        <v>2365</v>
      </c>
      <c r="AR778" t="s">
        <v>189</v>
      </c>
      <c r="AS778" t="s">
        <v>230</v>
      </c>
      <c r="AT778">
        <v>0</v>
      </c>
      <c r="AU778" t="s">
        <v>191</v>
      </c>
      <c r="AV778">
        <v>0</v>
      </c>
      <c r="AW778" t="s">
        <v>178</v>
      </c>
      <c r="AX778" t="s">
        <v>272</v>
      </c>
      <c r="AY778" t="s">
        <v>188</v>
      </c>
      <c r="AZ778" t="s">
        <v>188</v>
      </c>
      <c r="BA778" t="s">
        <v>186</v>
      </c>
      <c r="BB778" t="s">
        <v>187</v>
      </c>
      <c r="BC778" t="s">
        <v>193</v>
      </c>
      <c r="BD778">
        <v>0</v>
      </c>
      <c r="BE778">
        <v>0</v>
      </c>
      <c r="BF778" t="s">
        <v>195</v>
      </c>
      <c r="BG778">
        <v>0</v>
      </c>
      <c r="BH778">
        <v>0</v>
      </c>
      <c r="BI778" t="s">
        <v>196</v>
      </c>
      <c r="BJ778" t="s">
        <v>194</v>
      </c>
      <c r="BK778">
        <v>0</v>
      </c>
      <c r="BL778">
        <v>0</v>
      </c>
      <c r="BM778">
        <v>0</v>
      </c>
      <c r="BN778">
        <v>0</v>
      </c>
      <c r="BO778">
        <v>0</v>
      </c>
      <c r="BP778">
        <v>0</v>
      </c>
      <c r="BQ778" t="s">
        <v>197</v>
      </c>
      <c r="BR778" t="s">
        <v>198</v>
      </c>
      <c r="BS778" t="s">
        <v>2366</v>
      </c>
      <c r="BT778" t="s">
        <v>199</v>
      </c>
      <c r="BU778" t="s">
        <v>200</v>
      </c>
      <c r="BV778" t="s">
        <v>240</v>
      </c>
      <c r="BW778" t="s">
        <v>255</v>
      </c>
      <c r="BX778">
        <v>0</v>
      </c>
      <c r="BY778">
        <v>0</v>
      </c>
      <c r="BZ778" t="s">
        <v>296</v>
      </c>
      <c r="CA778">
        <v>0</v>
      </c>
      <c r="CB778" t="s">
        <v>178</v>
      </c>
      <c r="CC778" t="s">
        <v>206</v>
      </c>
      <c r="CD778" t="s">
        <v>206</v>
      </c>
      <c r="CE778" t="s">
        <v>204</v>
      </c>
      <c r="CF778" t="s">
        <v>207</v>
      </c>
      <c r="CG778" t="s">
        <v>204</v>
      </c>
      <c r="CH778" t="s">
        <v>203</v>
      </c>
      <c r="CI778" t="s">
        <v>207</v>
      </c>
      <c r="CJ778" t="s">
        <v>205</v>
      </c>
      <c r="CK778" t="s">
        <v>203</v>
      </c>
      <c r="CL778" t="s">
        <v>203</v>
      </c>
      <c r="CM778" t="s">
        <v>203</v>
      </c>
      <c r="CN778" t="s">
        <v>203</v>
      </c>
      <c r="CO778" t="s">
        <v>207</v>
      </c>
      <c r="CP778" t="s">
        <v>2367</v>
      </c>
      <c r="CQ778" t="s">
        <v>206</v>
      </c>
      <c r="CR778" t="s">
        <v>204</v>
      </c>
      <c r="CS778" t="s">
        <v>207</v>
      </c>
      <c r="CT778" t="s">
        <v>203</v>
      </c>
      <c r="CU778" t="s">
        <v>204</v>
      </c>
      <c r="CV778" t="s">
        <v>178</v>
      </c>
      <c r="CW778" t="s">
        <v>204</v>
      </c>
      <c r="CX778" t="s">
        <v>204</v>
      </c>
      <c r="CY778" t="s">
        <v>203</v>
      </c>
      <c r="CZ778" t="s">
        <v>204</v>
      </c>
      <c r="DA778" t="s">
        <v>204</v>
      </c>
      <c r="DB778" t="s">
        <v>203</v>
      </c>
      <c r="DC778" t="s">
        <v>207</v>
      </c>
      <c r="DD778" t="s">
        <v>178</v>
      </c>
      <c r="DE778" t="s">
        <v>206</v>
      </c>
      <c r="DF778" t="s">
        <v>203</v>
      </c>
      <c r="DG778" t="s">
        <v>203</v>
      </c>
      <c r="DH778" t="s">
        <v>204</v>
      </c>
      <c r="DI778" t="s">
        <v>204</v>
      </c>
      <c r="DJ778" t="s">
        <v>204</v>
      </c>
      <c r="DK778" t="s">
        <v>203</v>
      </c>
      <c r="DL778" t="s">
        <v>207</v>
      </c>
      <c r="DM778" t="s">
        <v>207</v>
      </c>
      <c r="DN778" t="s">
        <v>178</v>
      </c>
      <c r="DO778">
        <v>0</v>
      </c>
      <c r="DP778">
        <v>0</v>
      </c>
      <c r="DQ778">
        <v>0</v>
      </c>
      <c r="DR778">
        <v>0</v>
      </c>
      <c r="DS778">
        <v>0</v>
      </c>
      <c r="DT778">
        <v>0</v>
      </c>
      <c r="DU778">
        <v>0</v>
      </c>
      <c r="DV778">
        <v>0</v>
      </c>
      <c r="DW778">
        <v>0</v>
      </c>
      <c r="DX778">
        <v>0</v>
      </c>
      <c r="DY778">
        <v>0</v>
      </c>
      <c r="DZ778">
        <v>0</v>
      </c>
      <c r="EA778">
        <v>0</v>
      </c>
      <c r="EB778">
        <v>0</v>
      </c>
      <c r="EC778" t="s">
        <v>242</v>
      </c>
      <c r="ED778">
        <v>0</v>
      </c>
      <c r="EE778">
        <v>0</v>
      </c>
      <c r="EF778">
        <v>0</v>
      </c>
      <c r="EG778">
        <v>0</v>
      </c>
      <c r="EH778">
        <v>0</v>
      </c>
      <c r="EI778">
        <v>0</v>
      </c>
      <c r="EJ778">
        <v>0</v>
      </c>
      <c r="EK778">
        <v>0</v>
      </c>
      <c r="EL778">
        <v>0</v>
      </c>
      <c r="EM778">
        <v>0</v>
      </c>
      <c r="EN778">
        <v>0</v>
      </c>
      <c r="EO778">
        <v>0</v>
      </c>
      <c r="EP778">
        <v>0</v>
      </c>
      <c r="EQ778">
        <v>0</v>
      </c>
      <c r="ER778">
        <v>0</v>
      </c>
      <c r="ES778">
        <v>0</v>
      </c>
      <c r="ET778" t="s">
        <v>178</v>
      </c>
      <c r="EU778" t="s">
        <v>210</v>
      </c>
      <c r="EV778" t="s">
        <v>178</v>
      </c>
      <c r="EW778" t="s">
        <v>333</v>
      </c>
      <c r="EX778" t="s">
        <v>444</v>
      </c>
      <c r="EY778" t="s">
        <v>212</v>
      </c>
      <c r="EZ778" t="s">
        <v>178</v>
      </c>
      <c r="FA778" t="s">
        <v>213</v>
      </c>
      <c r="FB778" t="s">
        <v>247</v>
      </c>
      <c r="FC778" t="s">
        <v>247</v>
      </c>
      <c r="FD778" t="s">
        <v>247</v>
      </c>
      <c r="FE778" t="s">
        <v>218</v>
      </c>
      <c r="FF778" t="s">
        <v>218</v>
      </c>
      <c r="FG778" t="s">
        <v>218</v>
      </c>
      <c r="FH778" t="s">
        <v>235</v>
      </c>
      <c r="FI778" t="s">
        <v>183</v>
      </c>
    </row>
    <row r="779" spans="1:165" hidden="1">
      <c r="A779">
        <v>918</v>
      </c>
      <c r="B779" t="s">
        <v>2368</v>
      </c>
      <c r="C779">
        <v>0</v>
      </c>
      <c r="D779" t="s">
        <v>221</v>
      </c>
      <c r="E779" t="s">
        <v>237</v>
      </c>
      <c r="F779">
        <v>0</v>
      </c>
      <c r="G779">
        <v>0</v>
      </c>
      <c r="H779" t="s">
        <v>178</v>
      </c>
      <c r="I779" t="s">
        <v>222</v>
      </c>
      <c r="J779">
        <v>0</v>
      </c>
      <c r="K779">
        <v>0</v>
      </c>
      <c r="L779">
        <v>0</v>
      </c>
      <c r="M779">
        <v>0</v>
      </c>
      <c r="N779" t="s">
        <v>182</v>
      </c>
      <c r="O779">
        <v>0</v>
      </c>
      <c r="P779" t="s">
        <v>224</v>
      </c>
      <c r="Q779" t="s">
        <v>225</v>
      </c>
      <c r="R779">
        <v>0</v>
      </c>
      <c r="S779">
        <v>0</v>
      </c>
      <c r="T779">
        <v>0</v>
      </c>
      <c r="U779" t="s">
        <v>261</v>
      </c>
      <c r="V779">
        <v>0</v>
      </c>
      <c r="W779" t="s">
        <v>178</v>
      </c>
      <c r="X779" t="s">
        <v>183</v>
      </c>
      <c r="Y779" t="s">
        <v>2369</v>
      </c>
      <c r="Z779" t="s">
        <v>228</v>
      </c>
      <c r="AA779">
        <v>0</v>
      </c>
      <c r="AB779">
        <v>0</v>
      </c>
      <c r="AC779" t="s">
        <v>253</v>
      </c>
      <c r="AD779">
        <v>0</v>
      </c>
      <c r="AE779" t="s">
        <v>178</v>
      </c>
      <c r="AF779" t="s">
        <v>186</v>
      </c>
      <c r="AG779" t="s">
        <v>186</v>
      </c>
      <c r="AH779" t="s">
        <v>186</v>
      </c>
      <c r="AI779" t="s">
        <v>188</v>
      </c>
      <c r="AJ779" t="s">
        <v>188</v>
      </c>
      <c r="AK779" t="s">
        <v>186</v>
      </c>
      <c r="AL779" t="s">
        <v>188</v>
      </c>
      <c r="AM779" t="s">
        <v>187</v>
      </c>
      <c r="AN779" t="s">
        <v>188</v>
      </c>
      <c r="AO779" t="s">
        <v>187</v>
      </c>
      <c r="AP779" t="s">
        <v>187</v>
      </c>
      <c r="AQ779" t="s">
        <v>178</v>
      </c>
      <c r="AR779" t="s">
        <v>189</v>
      </c>
      <c r="AS779" t="s">
        <v>230</v>
      </c>
      <c r="AT779" t="s">
        <v>190</v>
      </c>
      <c r="AU779" t="s">
        <v>191</v>
      </c>
      <c r="AV779">
        <v>0</v>
      </c>
      <c r="AW779" t="s">
        <v>178</v>
      </c>
      <c r="AX779" t="s">
        <v>192</v>
      </c>
      <c r="AY779" t="s">
        <v>188</v>
      </c>
      <c r="AZ779" t="s">
        <v>186</v>
      </c>
      <c r="BA779" t="s">
        <v>186</v>
      </c>
      <c r="BB779" t="s">
        <v>186</v>
      </c>
      <c r="BC779">
        <v>0</v>
      </c>
      <c r="BD779">
        <v>0</v>
      </c>
      <c r="BE779" t="s">
        <v>194</v>
      </c>
      <c r="BF779" t="s">
        <v>195</v>
      </c>
      <c r="BG779" t="s">
        <v>197</v>
      </c>
      <c r="BH779">
        <v>0</v>
      </c>
      <c r="BI779" t="s">
        <v>196</v>
      </c>
      <c r="BJ779" t="s">
        <v>194</v>
      </c>
      <c r="BK779">
        <v>0</v>
      </c>
      <c r="BL779">
        <v>0</v>
      </c>
      <c r="BM779" t="s">
        <v>193</v>
      </c>
      <c r="BN779" t="s">
        <v>196</v>
      </c>
      <c r="BO779" t="s">
        <v>194</v>
      </c>
      <c r="BP779" t="s">
        <v>195</v>
      </c>
      <c r="BQ779" t="s">
        <v>197</v>
      </c>
      <c r="BR779" t="s">
        <v>198</v>
      </c>
      <c r="BS779" t="s">
        <v>2370</v>
      </c>
      <c r="BT779" t="s">
        <v>199</v>
      </c>
      <c r="BU779" t="s">
        <v>200</v>
      </c>
      <c r="BV779" t="s">
        <v>240</v>
      </c>
      <c r="BW779" t="s">
        <v>255</v>
      </c>
      <c r="BX779">
        <v>0</v>
      </c>
      <c r="BY779">
        <v>0</v>
      </c>
      <c r="BZ779" t="s">
        <v>296</v>
      </c>
      <c r="CA779">
        <v>0</v>
      </c>
      <c r="CB779" t="s">
        <v>178</v>
      </c>
      <c r="CC779" t="s">
        <v>204</v>
      </c>
      <c r="CD779" t="s">
        <v>204</v>
      </c>
      <c r="CE779" t="s">
        <v>203</v>
      </c>
      <c r="CF779" t="s">
        <v>207</v>
      </c>
      <c r="CG779" t="s">
        <v>203</v>
      </c>
      <c r="CH779" t="s">
        <v>204</v>
      </c>
      <c r="CI779" t="s">
        <v>204</v>
      </c>
      <c r="CJ779" t="s">
        <v>204</v>
      </c>
      <c r="CK779" t="s">
        <v>204</v>
      </c>
      <c r="CL779" t="s">
        <v>203</v>
      </c>
      <c r="CM779" t="s">
        <v>204</v>
      </c>
      <c r="CN779" t="s">
        <v>206</v>
      </c>
      <c r="CO779" t="s">
        <v>204</v>
      </c>
      <c r="CP779" t="s">
        <v>178</v>
      </c>
      <c r="CQ779" t="s">
        <v>204</v>
      </c>
      <c r="CR779" t="s">
        <v>203</v>
      </c>
      <c r="CS779" t="s">
        <v>206</v>
      </c>
      <c r="CT779" t="s">
        <v>204</v>
      </c>
      <c r="CU779" t="s">
        <v>203</v>
      </c>
      <c r="CV779" t="s">
        <v>178</v>
      </c>
      <c r="CW779" t="s">
        <v>204</v>
      </c>
      <c r="CX779" t="s">
        <v>204</v>
      </c>
      <c r="CY779" t="s">
        <v>207</v>
      </c>
      <c r="CZ779" t="s">
        <v>203</v>
      </c>
      <c r="DA779" t="s">
        <v>204</v>
      </c>
      <c r="DB779" t="s">
        <v>206</v>
      </c>
      <c r="DC779" t="s">
        <v>207</v>
      </c>
      <c r="DD779" t="s">
        <v>178</v>
      </c>
      <c r="DE779" t="s">
        <v>206</v>
      </c>
      <c r="DF779" t="s">
        <v>206</v>
      </c>
      <c r="DG779" t="s">
        <v>204</v>
      </c>
      <c r="DH779" t="s">
        <v>204</v>
      </c>
      <c r="DI779" t="s">
        <v>203</v>
      </c>
      <c r="DJ779" t="s">
        <v>204</v>
      </c>
      <c r="DK779" t="s">
        <v>207</v>
      </c>
      <c r="DL779" t="s">
        <v>204</v>
      </c>
      <c r="DM779" t="s">
        <v>203</v>
      </c>
      <c r="DN779" t="s">
        <v>178</v>
      </c>
      <c r="DO779">
        <v>0</v>
      </c>
      <c r="DP779">
        <v>0</v>
      </c>
      <c r="DQ779">
        <v>0</v>
      </c>
      <c r="DR779">
        <v>0</v>
      </c>
      <c r="DS779" t="s">
        <v>241</v>
      </c>
      <c r="DT779">
        <v>0</v>
      </c>
      <c r="DU779">
        <v>0</v>
      </c>
      <c r="DV779">
        <v>0</v>
      </c>
      <c r="DW779">
        <v>0</v>
      </c>
      <c r="DX779">
        <v>0</v>
      </c>
      <c r="DY779">
        <v>0</v>
      </c>
      <c r="DZ779">
        <v>0</v>
      </c>
      <c r="EA779">
        <v>0</v>
      </c>
      <c r="EB779">
        <v>0</v>
      </c>
      <c r="EC779">
        <v>0</v>
      </c>
      <c r="ED779" t="s">
        <v>344</v>
      </c>
      <c r="EE779">
        <v>0</v>
      </c>
      <c r="EF779">
        <v>0</v>
      </c>
      <c r="EG779">
        <v>0</v>
      </c>
      <c r="EH779">
        <v>0</v>
      </c>
      <c r="EI779">
        <v>0</v>
      </c>
      <c r="EJ779">
        <v>0</v>
      </c>
      <c r="EK779">
        <v>0</v>
      </c>
      <c r="EL779">
        <v>0</v>
      </c>
      <c r="EM779">
        <v>0</v>
      </c>
      <c r="EN779">
        <v>0</v>
      </c>
      <c r="EO779">
        <v>0</v>
      </c>
      <c r="EP779">
        <v>0</v>
      </c>
      <c r="EQ779">
        <v>0</v>
      </c>
      <c r="ER779">
        <v>0</v>
      </c>
      <c r="ES779">
        <v>0</v>
      </c>
      <c r="ET779" t="s">
        <v>178</v>
      </c>
      <c r="EU779" t="s">
        <v>244</v>
      </c>
      <c r="EV779" t="s">
        <v>178</v>
      </c>
      <c r="EW779" t="s">
        <v>245</v>
      </c>
      <c r="EX779" t="s">
        <v>510</v>
      </c>
      <c r="EY779" t="s">
        <v>212</v>
      </c>
      <c r="EZ779" t="s">
        <v>178</v>
      </c>
      <c r="FA779" t="s">
        <v>213</v>
      </c>
      <c r="FB779" t="s">
        <v>247</v>
      </c>
      <c r="FC779" t="s">
        <v>247</v>
      </c>
      <c r="FD779" t="s">
        <v>247</v>
      </c>
      <c r="FE779" t="s">
        <v>218</v>
      </c>
      <c r="FF779" t="s">
        <v>235</v>
      </c>
      <c r="FG779" t="s">
        <v>235</v>
      </c>
      <c r="FH779" t="s">
        <v>235</v>
      </c>
      <c r="FI779" t="s">
        <v>183</v>
      </c>
    </row>
    <row r="780" spans="1:165" hidden="1">
      <c r="A780">
        <v>2638</v>
      </c>
      <c r="B780" t="s">
        <v>2371</v>
      </c>
      <c r="C780" t="s">
        <v>179</v>
      </c>
      <c r="D780" t="s">
        <v>221</v>
      </c>
      <c r="E780" t="s">
        <v>237</v>
      </c>
      <c r="F780" t="s">
        <v>180</v>
      </c>
      <c r="G780">
        <v>0</v>
      </c>
      <c r="H780" t="s">
        <v>178</v>
      </c>
      <c r="I780" t="s">
        <v>222</v>
      </c>
      <c r="J780" t="s">
        <v>250</v>
      </c>
      <c r="K780" t="s">
        <v>304</v>
      </c>
      <c r="L780" t="s">
        <v>223</v>
      </c>
      <c r="M780">
        <v>0</v>
      </c>
      <c r="N780">
        <v>0</v>
      </c>
      <c r="O780">
        <v>0</v>
      </c>
      <c r="P780">
        <v>0</v>
      </c>
      <c r="Q780" t="s">
        <v>225</v>
      </c>
      <c r="R780">
        <v>0</v>
      </c>
      <c r="S780">
        <v>0</v>
      </c>
      <c r="T780">
        <v>0</v>
      </c>
      <c r="U780">
        <v>0</v>
      </c>
      <c r="V780">
        <v>0</v>
      </c>
      <c r="W780" t="s">
        <v>178</v>
      </c>
      <c r="X780" t="s">
        <v>183</v>
      </c>
      <c r="Y780" t="s">
        <v>2372</v>
      </c>
      <c r="Z780" t="s">
        <v>228</v>
      </c>
      <c r="AA780">
        <v>0</v>
      </c>
      <c r="AB780">
        <v>0</v>
      </c>
      <c r="AC780" t="s">
        <v>253</v>
      </c>
      <c r="AD780">
        <v>0</v>
      </c>
      <c r="AE780" t="s">
        <v>178</v>
      </c>
      <c r="AF780" t="s">
        <v>188</v>
      </c>
      <c r="AG780" t="s">
        <v>188</v>
      </c>
      <c r="AH780" t="s">
        <v>186</v>
      </c>
      <c r="AI780" t="s">
        <v>186</v>
      </c>
      <c r="AJ780" t="s">
        <v>188</v>
      </c>
      <c r="AK780" t="s">
        <v>187</v>
      </c>
      <c r="AL780" t="s">
        <v>186</v>
      </c>
      <c r="AM780" t="s">
        <v>187</v>
      </c>
      <c r="AN780" t="s">
        <v>186</v>
      </c>
      <c r="AO780" t="s">
        <v>187</v>
      </c>
      <c r="AP780" t="s">
        <v>187</v>
      </c>
      <c r="AQ780" t="s">
        <v>178</v>
      </c>
      <c r="AR780" t="s">
        <v>189</v>
      </c>
      <c r="AS780">
        <v>0</v>
      </c>
      <c r="AT780" t="s">
        <v>190</v>
      </c>
      <c r="AU780" t="s">
        <v>191</v>
      </c>
      <c r="AV780">
        <v>0</v>
      </c>
      <c r="AW780" t="s">
        <v>178</v>
      </c>
      <c r="AX780" t="s">
        <v>272</v>
      </c>
      <c r="AY780" t="s">
        <v>188</v>
      </c>
      <c r="AZ780" t="s">
        <v>187</v>
      </c>
      <c r="BA780" t="s">
        <v>186</v>
      </c>
      <c r="BB780" t="s">
        <v>188</v>
      </c>
      <c r="BC780">
        <v>0</v>
      </c>
      <c r="BD780">
        <v>0</v>
      </c>
      <c r="BE780">
        <v>0</v>
      </c>
      <c r="BF780" t="s">
        <v>195</v>
      </c>
      <c r="BG780">
        <v>0</v>
      </c>
      <c r="BH780">
        <v>0</v>
      </c>
      <c r="BI780" t="s">
        <v>196</v>
      </c>
      <c r="BJ780">
        <v>0</v>
      </c>
      <c r="BK780">
        <v>0</v>
      </c>
      <c r="BL780">
        <v>0</v>
      </c>
      <c r="BM780" t="s">
        <v>193</v>
      </c>
      <c r="BN780" t="s">
        <v>196</v>
      </c>
      <c r="BO780">
        <v>0</v>
      </c>
      <c r="BP780">
        <v>0</v>
      </c>
      <c r="BQ780">
        <v>0</v>
      </c>
      <c r="BR780" t="s">
        <v>198</v>
      </c>
      <c r="BS780" t="s">
        <v>2373</v>
      </c>
      <c r="BT780" t="s">
        <v>239</v>
      </c>
      <c r="BU780" t="s">
        <v>200</v>
      </c>
      <c r="BV780" t="s">
        <v>240</v>
      </c>
      <c r="BW780" t="s">
        <v>255</v>
      </c>
      <c r="BX780" t="s">
        <v>201</v>
      </c>
      <c r="BY780" t="s">
        <v>202</v>
      </c>
      <c r="BZ780">
        <v>0</v>
      </c>
      <c r="CA780">
        <v>0</v>
      </c>
      <c r="CB780" t="s">
        <v>178</v>
      </c>
      <c r="CC780" t="s">
        <v>206</v>
      </c>
      <c r="CD780" t="s">
        <v>204</v>
      </c>
      <c r="CE780" t="s">
        <v>207</v>
      </c>
      <c r="CF780" t="s">
        <v>205</v>
      </c>
      <c r="CG780" t="s">
        <v>203</v>
      </c>
      <c r="CH780" t="s">
        <v>203</v>
      </c>
      <c r="CI780" t="s">
        <v>205</v>
      </c>
      <c r="CJ780" t="s">
        <v>204</v>
      </c>
      <c r="CK780" t="s">
        <v>205</v>
      </c>
      <c r="CL780" t="s">
        <v>204</v>
      </c>
      <c r="CM780" t="s">
        <v>205</v>
      </c>
      <c r="CN780" t="s">
        <v>207</v>
      </c>
      <c r="CO780" t="s">
        <v>207</v>
      </c>
      <c r="CP780" t="s">
        <v>178</v>
      </c>
      <c r="CQ780" t="s">
        <v>206</v>
      </c>
      <c r="CR780" t="s">
        <v>204</v>
      </c>
      <c r="CS780" t="s">
        <v>203</v>
      </c>
      <c r="CT780" t="s">
        <v>203</v>
      </c>
      <c r="CU780" t="s">
        <v>204</v>
      </c>
      <c r="CV780" t="s">
        <v>178</v>
      </c>
      <c r="CW780" t="s">
        <v>203</v>
      </c>
      <c r="CX780" t="s">
        <v>203</v>
      </c>
      <c r="CY780" t="s">
        <v>205</v>
      </c>
      <c r="CZ780" t="s">
        <v>206</v>
      </c>
      <c r="DA780" t="s">
        <v>207</v>
      </c>
      <c r="DB780" t="s">
        <v>205</v>
      </c>
      <c r="DC780" t="s">
        <v>207</v>
      </c>
      <c r="DD780" t="s">
        <v>178</v>
      </c>
      <c r="DE780" t="s">
        <v>207</v>
      </c>
      <c r="DF780" t="s">
        <v>203</v>
      </c>
      <c r="DG780" t="s">
        <v>206</v>
      </c>
      <c r="DH780" t="s">
        <v>204</v>
      </c>
      <c r="DI780" t="s">
        <v>205</v>
      </c>
      <c r="DJ780" t="s">
        <v>207</v>
      </c>
      <c r="DK780" t="s">
        <v>205</v>
      </c>
      <c r="DL780" t="s">
        <v>204</v>
      </c>
      <c r="DM780" t="s">
        <v>204</v>
      </c>
      <c r="DN780" t="s">
        <v>178</v>
      </c>
      <c r="DO780">
        <v>0</v>
      </c>
      <c r="DP780">
        <v>0</v>
      </c>
      <c r="DQ780">
        <v>0</v>
      </c>
      <c r="DR780">
        <v>0</v>
      </c>
      <c r="DS780">
        <v>0</v>
      </c>
      <c r="DT780">
        <v>0</v>
      </c>
      <c r="DU780" t="s">
        <v>233</v>
      </c>
      <c r="DV780" t="s">
        <v>330</v>
      </c>
      <c r="DW780">
        <v>0</v>
      </c>
      <c r="DX780">
        <v>0</v>
      </c>
      <c r="DY780">
        <v>0</v>
      </c>
      <c r="DZ780">
        <v>0</v>
      </c>
      <c r="EA780">
        <v>0</v>
      </c>
      <c r="EB780">
        <v>0</v>
      </c>
      <c r="EC780" t="s">
        <v>242</v>
      </c>
      <c r="ED780">
        <v>0</v>
      </c>
      <c r="EE780">
        <v>0</v>
      </c>
      <c r="EF780">
        <v>0</v>
      </c>
      <c r="EG780" t="s">
        <v>331</v>
      </c>
      <c r="EH780">
        <v>0</v>
      </c>
      <c r="EI780">
        <v>0</v>
      </c>
      <c r="EJ780">
        <v>0</v>
      </c>
      <c r="EK780">
        <v>0</v>
      </c>
      <c r="EL780">
        <v>0</v>
      </c>
      <c r="EM780">
        <v>0</v>
      </c>
      <c r="EN780">
        <v>0</v>
      </c>
      <c r="EO780">
        <v>0</v>
      </c>
      <c r="EP780">
        <v>0</v>
      </c>
      <c r="EQ780">
        <v>0</v>
      </c>
      <c r="ER780">
        <v>0</v>
      </c>
      <c r="ES780">
        <v>0</v>
      </c>
      <c r="ET780" t="s">
        <v>178</v>
      </c>
      <c r="EU780" t="s">
        <v>210</v>
      </c>
      <c r="EV780" t="s">
        <v>178</v>
      </c>
      <c r="EW780" s="1">
        <v>45823</v>
      </c>
      <c r="EX780" t="s">
        <v>326</v>
      </c>
      <c r="EY780" t="s">
        <v>266</v>
      </c>
      <c r="EZ780" t="s">
        <v>178</v>
      </c>
      <c r="FA780" t="s">
        <v>213</v>
      </c>
      <c r="FB780" t="s">
        <v>214</v>
      </c>
      <c r="FC780" t="s">
        <v>215</v>
      </c>
      <c r="FD780" t="s">
        <v>214</v>
      </c>
      <c r="FE780" t="s">
        <v>218</v>
      </c>
      <c r="FF780" t="s">
        <v>235</v>
      </c>
      <c r="FG780" t="s">
        <v>307</v>
      </c>
      <c r="FH780" t="s">
        <v>307</v>
      </c>
      <c r="FI780" t="s">
        <v>183</v>
      </c>
    </row>
    <row r="781" spans="1:165">
      <c r="A781">
        <v>3593</v>
      </c>
      <c r="B781" t="s">
        <v>887</v>
      </c>
      <c r="C781" t="s">
        <v>179</v>
      </c>
      <c r="D781">
        <v>0</v>
      </c>
      <c r="E781">
        <v>0</v>
      </c>
      <c r="F781">
        <v>0</v>
      </c>
      <c r="G781">
        <v>0</v>
      </c>
      <c r="H781" t="s">
        <v>178</v>
      </c>
      <c r="I781" t="s">
        <v>222</v>
      </c>
      <c r="J781">
        <v>0</v>
      </c>
      <c r="K781" t="s">
        <v>304</v>
      </c>
      <c r="L781" t="s">
        <v>223</v>
      </c>
      <c r="M781">
        <v>0</v>
      </c>
      <c r="N781" t="s">
        <v>182</v>
      </c>
      <c r="O781" t="s">
        <v>251</v>
      </c>
      <c r="P781" t="s">
        <v>224</v>
      </c>
      <c r="Q781">
        <v>0</v>
      </c>
      <c r="R781">
        <v>0</v>
      </c>
      <c r="S781">
        <v>0</v>
      </c>
      <c r="T781">
        <v>0</v>
      </c>
      <c r="U781">
        <v>0</v>
      </c>
      <c r="V781">
        <v>0</v>
      </c>
      <c r="W781" t="s">
        <v>178</v>
      </c>
      <c r="X781" t="s">
        <v>183</v>
      </c>
      <c r="Y781" t="s">
        <v>2374</v>
      </c>
      <c r="Z781" t="s">
        <v>228</v>
      </c>
      <c r="AA781">
        <v>0</v>
      </c>
      <c r="AB781">
        <v>0</v>
      </c>
      <c r="AC781">
        <v>0</v>
      </c>
      <c r="AD781">
        <v>0</v>
      </c>
      <c r="AE781" t="s">
        <v>178</v>
      </c>
      <c r="AF781" t="s">
        <v>188</v>
      </c>
      <c r="AG781" t="s">
        <v>188</v>
      </c>
      <c r="AH781" t="s">
        <v>186</v>
      </c>
      <c r="AI781" t="s">
        <v>186</v>
      </c>
      <c r="AJ781" t="s">
        <v>188</v>
      </c>
      <c r="AK781" t="s">
        <v>187</v>
      </c>
      <c r="AL781" t="s">
        <v>188</v>
      </c>
      <c r="AM781" t="s">
        <v>187</v>
      </c>
      <c r="AN781" t="s">
        <v>187</v>
      </c>
      <c r="AO781" t="s">
        <v>187</v>
      </c>
      <c r="AP781" t="s">
        <v>187</v>
      </c>
      <c r="AQ781" t="s">
        <v>178</v>
      </c>
      <c r="AR781" t="s">
        <v>189</v>
      </c>
      <c r="AS781" t="s">
        <v>230</v>
      </c>
      <c r="AT781">
        <v>0</v>
      </c>
      <c r="AU781">
        <v>0</v>
      </c>
      <c r="AV781">
        <v>0</v>
      </c>
      <c r="AW781" t="s">
        <v>178</v>
      </c>
      <c r="AX781" t="s">
        <v>192</v>
      </c>
      <c r="AY781" t="s">
        <v>188</v>
      </c>
      <c r="AZ781" t="s">
        <v>188</v>
      </c>
      <c r="BA781" t="s">
        <v>186</v>
      </c>
      <c r="BB781" t="s">
        <v>187</v>
      </c>
      <c r="BC781" t="s">
        <v>193</v>
      </c>
      <c r="BD781">
        <v>0</v>
      </c>
      <c r="BE781">
        <v>0</v>
      </c>
      <c r="BF781">
        <v>0</v>
      </c>
      <c r="BG781">
        <v>0</v>
      </c>
      <c r="BH781" t="s">
        <v>193</v>
      </c>
      <c r="BI781" t="s">
        <v>196</v>
      </c>
      <c r="BJ781">
        <v>0</v>
      </c>
      <c r="BK781">
        <v>0</v>
      </c>
      <c r="BL781">
        <v>0</v>
      </c>
      <c r="BM781" t="s">
        <v>193</v>
      </c>
      <c r="BN781">
        <v>0</v>
      </c>
      <c r="BO781" t="s">
        <v>194</v>
      </c>
      <c r="BP781" t="s">
        <v>195</v>
      </c>
      <c r="BQ781" t="s">
        <v>197</v>
      </c>
      <c r="BR781" t="s">
        <v>198</v>
      </c>
      <c r="BS781" t="s">
        <v>2375</v>
      </c>
      <c r="BT781" t="s">
        <v>199</v>
      </c>
      <c r="BU781" t="s">
        <v>200</v>
      </c>
      <c r="BV781" t="s">
        <v>240</v>
      </c>
      <c r="BW781" t="s">
        <v>255</v>
      </c>
      <c r="BX781">
        <v>0</v>
      </c>
      <c r="BY781">
        <v>0</v>
      </c>
      <c r="BZ781">
        <v>0</v>
      </c>
      <c r="CA781">
        <v>0</v>
      </c>
      <c r="CB781" t="s">
        <v>178</v>
      </c>
      <c r="CC781" t="s">
        <v>206</v>
      </c>
      <c r="CD781" t="s">
        <v>204</v>
      </c>
      <c r="CE781" t="s">
        <v>203</v>
      </c>
      <c r="CF781" t="s">
        <v>203</v>
      </c>
      <c r="CG781" t="s">
        <v>204</v>
      </c>
      <c r="CH781" t="s">
        <v>203</v>
      </c>
      <c r="CI781" t="s">
        <v>207</v>
      </c>
      <c r="CJ781" t="s">
        <v>205</v>
      </c>
      <c r="CK781" t="s">
        <v>204</v>
      </c>
      <c r="CL781" t="s">
        <v>203</v>
      </c>
      <c r="CM781" t="s">
        <v>204</v>
      </c>
      <c r="CN781" t="s">
        <v>204</v>
      </c>
      <c r="CO781" t="s">
        <v>203</v>
      </c>
      <c r="CP781" t="s">
        <v>178</v>
      </c>
      <c r="CQ781" t="s">
        <v>203</v>
      </c>
      <c r="CR781" t="s">
        <v>204</v>
      </c>
      <c r="CS781" t="s">
        <v>203</v>
      </c>
      <c r="CT781" t="s">
        <v>204</v>
      </c>
      <c r="CU781" t="s">
        <v>204</v>
      </c>
      <c r="CV781" t="s">
        <v>178</v>
      </c>
      <c r="CW781" t="s">
        <v>204</v>
      </c>
      <c r="CX781" t="s">
        <v>204</v>
      </c>
      <c r="CY781" t="s">
        <v>203</v>
      </c>
      <c r="CZ781" t="s">
        <v>206</v>
      </c>
      <c r="DA781" t="s">
        <v>204</v>
      </c>
      <c r="DB781" t="s">
        <v>204</v>
      </c>
      <c r="DC781" t="s">
        <v>207</v>
      </c>
      <c r="DD781" t="s">
        <v>178</v>
      </c>
      <c r="DE781" t="s">
        <v>206</v>
      </c>
      <c r="DF781" t="s">
        <v>203</v>
      </c>
      <c r="DG781" t="s">
        <v>203</v>
      </c>
      <c r="DH781" t="s">
        <v>204</v>
      </c>
      <c r="DI781" t="s">
        <v>204</v>
      </c>
      <c r="DJ781" t="s">
        <v>203</v>
      </c>
      <c r="DK781" t="s">
        <v>207</v>
      </c>
      <c r="DL781" t="s">
        <v>203</v>
      </c>
      <c r="DM781" t="s">
        <v>203</v>
      </c>
      <c r="DN781" t="s">
        <v>178</v>
      </c>
      <c r="DO781">
        <v>0</v>
      </c>
      <c r="DP781">
        <v>0</v>
      </c>
      <c r="DQ781">
        <v>0</v>
      </c>
      <c r="DR781">
        <v>0</v>
      </c>
      <c r="DS781">
        <v>0</v>
      </c>
      <c r="DT781">
        <v>0</v>
      </c>
      <c r="DU781">
        <v>0</v>
      </c>
      <c r="DV781">
        <v>0</v>
      </c>
      <c r="DW781">
        <v>0</v>
      </c>
      <c r="DX781">
        <v>0</v>
      </c>
      <c r="DY781">
        <v>0</v>
      </c>
      <c r="DZ781">
        <v>0</v>
      </c>
      <c r="EA781">
        <v>0</v>
      </c>
      <c r="EB781">
        <v>0</v>
      </c>
      <c r="EC781">
        <v>0</v>
      </c>
      <c r="ED781">
        <v>0</v>
      </c>
      <c r="EE781">
        <v>0</v>
      </c>
      <c r="EF781">
        <v>0</v>
      </c>
      <c r="EG781">
        <v>0</v>
      </c>
      <c r="EH781">
        <v>0</v>
      </c>
      <c r="EI781">
        <v>0</v>
      </c>
      <c r="EJ781">
        <v>0</v>
      </c>
      <c r="EK781">
        <v>0</v>
      </c>
      <c r="EL781">
        <v>0</v>
      </c>
      <c r="EM781">
        <v>0</v>
      </c>
      <c r="EN781">
        <v>0</v>
      </c>
      <c r="EO781">
        <v>0</v>
      </c>
      <c r="EP781" t="s">
        <v>321</v>
      </c>
      <c r="EQ781">
        <v>0</v>
      </c>
      <c r="ER781">
        <v>0</v>
      </c>
      <c r="ES781">
        <v>0</v>
      </c>
      <c r="ET781" t="s">
        <v>178</v>
      </c>
      <c r="EU781" t="s">
        <v>210</v>
      </c>
      <c r="EV781" t="s">
        <v>178</v>
      </c>
      <c r="EW781" t="s">
        <v>276</v>
      </c>
      <c r="EX781" t="s">
        <v>444</v>
      </c>
      <c r="EY781" t="s">
        <v>212</v>
      </c>
      <c r="EZ781" t="s">
        <v>178</v>
      </c>
      <c r="FA781" t="s">
        <v>247</v>
      </c>
      <c r="FB781" t="s">
        <v>214</v>
      </c>
      <c r="FC781" t="s">
        <v>214</v>
      </c>
      <c r="FD781" t="s">
        <v>247</v>
      </c>
      <c r="FE781" t="s">
        <v>235</v>
      </c>
      <c r="FF781" t="s">
        <v>218</v>
      </c>
      <c r="FG781" t="s">
        <v>217</v>
      </c>
      <c r="FH781" t="s">
        <v>217</v>
      </c>
      <c r="FI781" t="s">
        <v>183</v>
      </c>
    </row>
    <row r="782" spans="1:165" hidden="1">
      <c r="A782">
        <v>957</v>
      </c>
      <c r="B782" t="s">
        <v>178</v>
      </c>
      <c r="C782" t="s">
        <v>179</v>
      </c>
      <c r="D782" t="s">
        <v>221</v>
      </c>
      <c r="E782" t="s">
        <v>237</v>
      </c>
      <c r="F782">
        <v>0</v>
      </c>
      <c r="G782">
        <v>0</v>
      </c>
      <c r="H782" t="s">
        <v>178</v>
      </c>
      <c r="I782">
        <v>0</v>
      </c>
      <c r="J782" t="s">
        <v>250</v>
      </c>
      <c r="K782">
        <v>0</v>
      </c>
      <c r="L782">
        <v>0</v>
      </c>
      <c r="M782">
        <v>0</v>
      </c>
      <c r="N782">
        <v>0</v>
      </c>
      <c r="O782" t="s">
        <v>251</v>
      </c>
      <c r="P782">
        <v>0</v>
      </c>
      <c r="Q782" t="s">
        <v>225</v>
      </c>
      <c r="R782" t="s">
        <v>226</v>
      </c>
      <c r="S782">
        <v>0</v>
      </c>
      <c r="T782">
        <v>0</v>
      </c>
      <c r="U782" t="s">
        <v>261</v>
      </c>
      <c r="V782">
        <v>0</v>
      </c>
      <c r="W782" t="s">
        <v>178</v>
      </c>
      <c r="X782" t="s">
        <v>219</v>
      </c>
      <c r="Y782" t="s">
        <v>238</v>
      </c>
      <c r="Z782" t="s">
        <v>228</v>
      </c>
      <c r="AA782" t="s">
        <v>229</v>
      </c>
      <c r="AB782">
        <v>0</v>
      </c>
      <c r="AC782">
        <v>0</v>
      </c>
      <c r="AD782">
        <v>0</v>
      </c>
      <c r="AE782" t="s">
        <v>178</v>
      </c>
      <c r="AF782" t="s">
        <v>186</v>
      </c>
      <c r="AG782" t="s">
        <v>188</v>
      </c>
      <c r="AH782" t="s">
        <v>188</v>
      </c>
      <c r="AI782" t="s">
        <v>186</v>
      </c>
      <c r="AJ782" t="s">
        <v>188</v>
      </c>
      <c r="AK782" t="s">
        <v>187</v>
      </c>
      <c r="AL782" t="s">
        <v>186</v>
      </c>
      <c r="AM782" t="s">
        <v>187</v>
      </c>
      <c r="AN782" t="s">
        <v>188</v>
      </c>
      <c r="AO782" t="s">
        <v>187</v>
      </c>
      <c r="AP782" t="s">
        <v>187</v>
      </c>
      <c r="AQ782" t="s">
        <v>178</v>
      </c>
      <c r="AR782" t="s">
        <v>189</v>
      </c>
      <c r="AS782" t="s">
        <v>230</v>
      </c>
      <c r="AT782" t="s">
        <v>190</v>
      </c>
      <c r="AU782" t="s">
        <v>191</v>
      </c>
      <c r="AV782">
        <v>0</v>
      </c>
      <c r="AW782" t="s">
        <v>178</v>
      </c>
      <c r="AX782" t="s">
        <v>254</v>
      </c>
      <c r="AY782" t="s">
        <v>188</v>
      </c>
      <c r="AZ782" t="s">
        <v>186</v>
      </c>
      <c r="BA782" t="s">
        <v>187</v>
      </c>
      <c r="BB782" t="s">
        <v>187</v>
      </c>
      <c r="BC782">
        <v>0</v>
      </c>
      <c r="BD782">
        <v>0</v>
      </c>
      <c r="BE782" t="s">
        <v>194</v>
      </c>
      <c r="BF782">
        <v>0</v>
      </c>
      <c r="BG782" t="s">
        <v>197</v>
      </c>
      <c r="BH782">
        <v>0</v>
      </c>
      <c r="BI782">
        <v>0</v>
      </c>
      <c r="BJ782">
        <v>0</v>
      </c>
      <c r="BK782">
        <v>0</v>
      </c>
      <c r="BL782">
        <v>0</v>
      </c>
      <c r="BM782" t="s">
        <v>193</v>
      </c>
      <c r="BN782" t="s">
        <v>196</v>
      </c>
      <c r="BO782">
        <v>0</v>
      </c>
      <c r="BP782" t="s">
        <v>195</v>
      </c>
      <c r="BQ782">
        <v>0</v>
      </c>
      <c r="BR782" t="s">
        <v>219</v>
      </c>
      <c r="BS782" t="s">
        <v>238</v>
      </c>
      <c r="BT782" t="s">
        <v>264</v>
      </c>
      <c r="BU782" t="s">
        <v>238</v>
      </c>
      <c r="BV782" t="s">
        <v>238</v>
      </c>
      <c r="BW782" t="s">
        <v>238</v>
      </c>
      <c r="BX782" t="s">
        <v>238</v>
      </c>
      <c r="BY782" t="s">
        <v>238</v>
      </c>
      <c r="BZ782" t="s">
        <v>238</v>
      </c>
      <c r="CA782" t="s">
        <v>238</v>
      </c>
      <c r="CB782" t="s">
        <v>178</v>
      </c>
      <c r="CC782" t="s">
        <v>206</v>
      </c>
      <c r="CD782" t="s">
        <v>206</v>
      </c>
      <c r="CE782" t="s">
        <v>204</v>
      </c>
      <c r="CF782" t="s">
        <v>203</v>
      </c>
      <c r="CG782" t="s">
        <v>204</v>
      </c>
      <c r="CH782" t="s">
        <v>204</v>
      </c>
      <c r="CI782" t="s">
        <v>203</v>
      </c>
      <c r="CJ782" t="s">
        <v>207</v>
      </c>
      <c r="CK782" t="s">
        <v>205</v>
      </c>
      <c r="CL782" t="s">
        <v>205</v>
      </c>
      <c r="CM782" t="s">
        <v>207</v>
      </c>
      <c r="CN782" t="s">
        <v>204</v>
      </c>
      <c r="CO782" t="s">
        <v>204</v>
      </c>
      <c r="CP782" t="s">
        <v>178</v>
      </c>
      <c r="CQ782" t="s">
        <v>204</v>
      </c>
      <c r="CR782" t="s">
        <v>204</v>
      </c>
      <c r="CS782" t="s">
        <v>205</v>
      </c>
      <c r="CT782" t="s">
        <v>207</v>
      </c>
      <c r="CU782" t="s">
        <v>204</v>
      </c>
      <c r="CV782" t="s">
        <v>178</v>
      </c>
      <c r="CW782" t="s">
        <v>204</v>
      </c>
      <c r="CX782" t="s">
        <v>204</v>
      </c>
      <c r="CY782" t="s">
        <v>204</v>
      </c>
      <c r="CZ782" t="s">
        <v>204</v>
      </c>
      <c r="DA782" t="s">
        <v>204</v>
      </c>
      <c r="DB782" t="s">
        <v>204</v>
      </c>
      <c r="DC782" t="s">
        <v>205</v>
      </c>
      <c r="DD782" t="s">
        <v>178</v>
      </c>
      <c r="DE782" t="s">
        <v>204</v>
      </c>
      <c r="DF782" t="s">
        <v>206</v>
      </c>
      <c r="DG782" t="s">
        <v>205</v>
      </c>
      <c r="DH782" t="s">
        <v>204</v>
      </c>
      <c r="DI782" t="s">
        <v>204</v>
      </c>
      <c r="DJ782" t="s">
        <v>204</v>
      </c>
      <c r="DK782" t="s">
        <v>204</v>
      </c>
      <c r="DL782" t="s">
        <v>205</v>
      </c>
      <c r="DM782" t="s">
        <v>204</v>
      </c>
      <c r="DN782" t="s">
        <v>178</v>
      </c>
      <c r="DO782">
        <v>0</v>
      </c>
      <c r="DP782">
        <v>0</v>
      </c>
      <c r="DQ782">
        <v>0</v>
      </c>
      <c r="DR782">
        <v>0</v>
      </c>
      <c r="DS782">
        <v>0</v>
      </c>
      <c r="DT782">
        <v>0</v>
      </c>
      <c r="DU782">
        <v>0</v>
      </c>
      <c r="DV782">
        <v>0</v>
      </c>
      <c r="DW782">
        <v>0</v>
      </c>
      <c r="DX782">
        <v>0</v>
      </c>
      <c r="DY782">
        <v>0</v>
      </c>
      <c r="DZ782">
        <v>0</v>
      </c>
      <c r="EA782">
        <v>0</v>
      </c>
      <c r="EB782">
        <v>0</v>
      </c>
      <c r="EC782">
        <v>0</v>
      </c>
      <c r="ED782">
        <v>0</v>
      </c>
      <c r="EE782">
        <v>0</v>
      </c>
      <c r="EF782">
        <v>0</v>
      </c>
      <c r="EG782">
        <v>0</v>
      </c>
      <c r="EH782">
        <v>0</v>
      </c>
      <c r="EI782">
        <v>0</v>
      </c>
      <c r="EJ782">
        <v>0</v>
      </c>
      <c r="EK782">
        <v>0</v>
      </c>
      <c r="EL782">
        <v>0</v>
      </c>
      <c r="EM782">
        <v>0</v>
      </c>
      <c r="EN782" t="s">
        <v>286</v>
      </c>
      <c r="EO782">
        <v>0</v>
      </c>
      <c r="EP782">
        <v>0</v>
      </c>
      <c r="EQ782">
        <v>0</v>
      </c>
      <c r="ER782">
        <v>0</v>
      </c>
      <c r="ES782">
        <v>0</v>
      </c>
      <c r="ET782" t="s">
        <v>178</v>
      </c>
      <c r="EU782" t="s">
        <v>210</v>
      </c>
      <c r="EV782" t="s">
        <v>178</v>
      </c>
      <c r="EW782" t="s">
        <v>333</v>
      </c>
      <c r="EX782" t="s">
        <v>306</v>
      </c>
      <c r="EY782" t="s">
        <v>212</v>
      </c>
      <c r="EZ782" t="s">
        <v>178</v>
      </c>
      <c r="FA782" t="s">
        <v>213</v>
      </c>
      <c r="FB782" t="s">
        <v>213</v>
      </c>
      <c r="FC782" t="s">
        <v>213</v>
      </c>
      <c r="FD782" t="s">
        <v>247</v>
      </c>
      <c r="FE782" t="s">
        <v>248</v>
      </c>
      <c r="FF782" t="s">
        <v>248</v>
      </c>
      <c r="FG782" t="s">
        <v>248</v>
      </c>
      <c r="FH782" t="s">
        <v>248</v>
      </c>
      <c r="FI782" t="s">
        <v>183</v>
      </c>
    </row>
    <row r="783" spans="1:165" hidden="1">
      <c r="A783">
        <v>291</v>
      </c>
      <c r="B783" t="s">
        <v>2376</v>
      </c>
      <c r="C783" t="s">
        <v>179</v>
      </c>
      <c r="D783">
        <v>0</v>
      </c>
      <c r="E783">
        <v>0</v>
      </c>
      <c r="F783" t="s">
        <v>180</v>
      </c>
      <c r="G783">
        <v>0</v>
      </c>
      <c r="H783" t="s">
        <v>178</v>
      </c>
      <c r="I783">
        <v>0</v>
      </c>
      <c r="J783">
        <v>0</v>
      </c>
      <c r="K783">
        <v>0</v>
      </c>
      <c r="L783" t="s">
        <v>223</v>
      </c>
      <c r="M783">
        <v>0</v>
      </c>
      <c r="N783">
        <v>0</v>
      </c>
      <c r="O783" t="s">
        <v>251</v>
      </c>
      <c r="P783">
        <v>0</v>
      </c>
      <c r="Q783" t="s">
        <v>225</v>
      </c>
      <c r="R783">
        <v>0</v>
      </c>
      <c r="S783">
        <v>0</v>
      </c>
      <c r="T783">
        <v>0</v>
      </c>
      <c r="U783" t="s">
        <v>261</v>
      </c>
      <c r="V783">
        <v>0</v>
      </c>
      <c r="W783" t="s">
        <v>178</v>
      </c>
      <c r="X783" t="s">
        <v>183</v>
      </c>
      <c r="Y783" t="s">
        <v>2377</v>
      </c>
      <c r="Z783" t="s">
        <v>228</v>
      </c>
      <c r="AA783" t="s">
        <v>229</v>
      </c>
      <c r="AB783">
        <v>0</v>
      </c>
      <c r="AC783" t="s">
        <v>253</v>
      </c>
      <c r="AD783">
        <v>0</v>
      </c>
      <c r="AE783" t="s">
        <v>178</v>
      </c>
      <c r="AF783" t="s">
        <v>187</v>
      </c>
      <c r="AG783" t="s">
        <v>187</v>
      </c>
      <c r="AH783" t="s">
        <v>187</v>
      </c>
      <c r="AI783" t="s">
        <v>188</v>
      </c>
      <c r="AJ783" t="s">
        <v>188</v>
      </c>
      <c r="AK783" t="s">
        <v>187</v>
      </c>
      <c r="AL783" t="s">
        <v>186</v>
      </c>
      <c r="AM783" t="s">
        <v>187</v>
      </c>
      <c r="AN783" t="s">
        <v>187</v>
      </c>
      <c r="AO783" t="s">
        <v>186</v>
      </c>
      <c r="AP783" t="s">
        <v>187</v>
      </c>
      <c r="AQ783" t="s">
        <v>178</v>
      </c>
      <c r="AR783" t="s">
        <v>189</v>
      </c>
      <c r="AS783" t="s">
        <v>230</v>
      </c>
      <c r="AT783" t="s">
        <v>190</v>
      </c>
      <c r="AU783" t="s">
        <v>191</v>
      </c>
      <c r="AV783">
        <v>0</v>
      </c>
      <c r="AW783" t="s">
        <v>178</v>
      </c>
      <c r="AX783" t="s">
        <v>192</v>
      </c>
      <c r="AY783" t="s">
        <v>188</v>
      </c>
      <c r="AZ783" t="s">
        <v>186</v>
      </c>
      <c r="BA783" t="s">
        <v>186</v>
      </c>
      <c r="BB783" t="s">
        <v>186</v>
      </c>
      <c r="BC783">
        <v>0</v>
      </c>
      <c r="BD783">
        <v>0</v>
      </c>
      <c r="BE783" t="s">
        <v>194</v>
      </c>
      <c r="BF783">
        <v>0</v>
      </c>
      <c r="BG783">
        <v>0</v>
      </c>
      <c r="BH783">
        <v>0</v>
      </c>
      <c r="BI783" t="s">
        <v>196</v>
      </c>
      <c r="BJ783">
        <v>0</v>
      </c>
      <c r="BK783">
        <v>0</v>
      </c>
      <c r="BL783">
        <v>0</v>
      </c>
      <c r="BM783" t="s">
        <v>193</v>
      </c>
      <c r="BN783">
        <v>0</v>
      </c>
      <c r="BO783">
        <v>0</v>
      </c>
      <c r="BP783" t="s">
        <v>195</v>
      </c>
      <c r="BQ783" t="s">
        <v>197</v>
      </c>
      <c r="BR783" t="s">
        <v>183</v>
      </c>
      <c r="BS783" t="s">
        <v>2378</v>
      </c>
      <c r="BT783" t="s">
        <v>199</v>
      </c>
      <c r="BU783">
        <v>0</v>
      </c>
      <c r="BV783">
        <v>0</v>
      </c>
      <c r="BW783">
        <v>0</v>
      </c>
      <c r="BX783">
        <v>0</v>
      </c>
      <c r="BY783" t="s">
        <v>202</v>
      </c>
      <c r="BZ783">
        <v>0</v>
      </c>
      <c r="CA783">
        <v>0</v>
      </c>
      <c r="CB783" t="s">
        <v>178</v>
      </c>
      <c r="CC783" t="s">
        <v>203</v>
      </c>
      <c r="CD783" t="s">
        <v>203</v>
      </c>
      <c r="CE783" t="s">
        <v>204</v>
      </c>
      <c r="CF783" t="s">
        <v>204</v>
      </c>
      <c r="CG783" t="s">
        <v>203</v>
      </c>
      <c r="CH783" t="s">
        <v>206</v>
      </c>
      <c r="CI783" t="s">
        <v>204</v>
      </c>
      <c r="CJ783" t="s">
        <v>204</v>
      </c>
      <c r="CK783" t="s">
        <v>204</v>
      </c>
      <c r="CL783" t="s">
        <v>203</v>
      </c>
      <c r="CM783" t="s">
        <v>207</v>
      </c>
      <c r="CN783" t="s">
        <v>203</v>
      </c>
      <c r="CO783" t="s">
        <v>204</v>
      </c>
      <c r="CP783" t="s">
        <v>2379</v>
      </c>
      <c r="CQ783" t="s">
        <v>206</v>
      </c>
      <c r="CR783" t="s">
        <v>203</v>
      </c>
      <c r="CS783" t="s">
        <v>204</v>
      </c>
      <c r="CT783" t="s">
        <v>204</v>
      </c>
      <c r="CU783" t="s">
        <v>204</v>
      </c>
      <c r="CV783" t="s">
        <v>178</v>
      </c>
      <c r="CW783" t="s">
        <v>203</v>
      </c>
      <c r="CX783" t="s">
        <v>203</v>
      </c>
      <c r="CY783" t="s">
        <v>203</v>
      </c>
      <c r="CZ783" t="s">
        <v>204</v>
      </c>
      <c r="DA783" t="s">
        <v>204</v>
      </c>
      <c r="DB783" t="s">
        <v>203</v>
      </c>
      <c r="DC783" t="s">
        <v>203</v>
      </c>
      <c r="DD783" t="s">
        <v>178</v>
      </c>
      <c r="DE783" t="s">
        <v>204</v>
      </c>
      <c r="DF783" t="s">
        <v>204</v>
      </c>
      <c r="DG783" t="s">
        <v>203</v>
      </c>
      <c r="DH783" t="s">
        <v>203</v>
      </c>
      <c r="DI783" t="s">
        <v>204</v>
      </c>
      <c r="DJ783" t="s">
        <v>204</v>
      </c>
      <c r="DK783" t="s">
        <v>203</v>
      </c>
      <c r="DL783" t="s">
        <v>204</v>
      </c>
      <c r="DM783" t="s">
        <v>204</v>
      </c>
      <c r="DN783" t="s">
        <v>178</v>
      </c>
      <c r="DO783">
        <v>0</v>
      </c>
      <c r="DP783">
        <v>0</v>
      </c>
      <c r="DQ783">
        <v>0</v>
      </c>
      <c r="DR783">
        <v>0</v>
      </c>
      <c r="DS783">
        <v>0</v>
      </c>
      <c r="DT783">
        <v>0</v>
      </c>
      <c r="DU783">
        <v>0</v>
      </c>
      <c r="DV783" t="s">
        <v>330</v>
      </c>
      <c r="DW783">
        <v>0</v>
      </c>
      <c r="DX783">
        <v>0</v>
      </c>
      <c r="DY783">
        <v>0</v>
      </c>
      <c r="DZ783">
        <v>0</v>
      </c>
      <c r="EA783">
        <v>0</v>
      </c>
      <c r="EB783">
        <v>0</v>
      </c>
      <c r="EC783">
        <v>0</v>
      </c>
      <c r="ED783">
        <v>0</v>
      </c>
      <c r="EE783">
        <v>0</v>
      </c>
      <c r="EF783">
        <v>0</v>
      </c>
      <c r="EG783">
        <v>0</v>
      </c>
      <c r="EH783">
        <v>0</v>
      </c>
      <c r="EI783">
        <v>0</v>
      </c>
      <c r="EJ783">
        <v>0</v>
      </c>
      <c r="EK783">
        <v>0</v>
      </c>
      <c r="EL783">
        <v>0</v>
      </c>
      <c r="EM783">
        <v>0</v>
      </c>
      <c r="EN783">
        <v>0</v>
      </c>
      <c r="EO783">
        <v>0</v>
      </c>
      <c r="EP783">
        <v>0</v>
      </c>
      <c r="EQ783">
        <v>0</v>
      </c>
      <c r="ER783">
        <v>0</v>
      </c>
      <c r="ES783">
        <v>0</v>
      </c>
      <c r="ET783" t="s">
        <v>178</v>
      </c>
      <c r="EU783" t="s">
        <v>210</v>
      </c>
      <c r="EV783" t="s">
        <v>178</v>
      </c>
      <c r="EW783" t="s">
        <v>333</v>
      </c>
      <c r="EX783" t="s">
        <v>510</v>
      </c>
      <c r="EY783" t="s">
        <v>212</v>
      </c>
      <c r="EZ783" t="s">
        <v>178</v>
      </c>
      <c r="FA783" t="s">
        <v>247</v>
      </c>
      <c r="FB783" t="s">
        <v>213</v>
      </c>
      <c r="FC783" t="s">
        <v>247</v>
      </c>
      <c r="FD783" t="s">
        <v>214</v>
      </c>
      <c r="FE783" t="s">
        <v>218</v>
      </c>
      <c r="FF783" t="s">
        <v>218</v>
      </c>
      <c r="FG783" t="s">
        <v>235</v>
      </c>
      <c r="FH783" t="s">
        <v>235</v>
      </c>
      <c r="FI783" t="s">
        <v>183</v>
      </c>
    </row>
    <row r="784" spans="1:165">
      <c r="A784">
        <v>2665</v>
      </c>
      <c r="B784" t="s">
        <v>178</v>
      </c>
      <c r="C784" t="s">
        <v>179</v>
      </c>
      <c r="D784">
        <v>0</v>
      </c>
      <c r="E784" t="s">
        <v>237</v>
      </c>
      <c r="F784">
        <v>0</v>
      </c>
      <c r="G784">
        <v>0</v>
      </c>
      <c r="H784" t="s">
        <v>178</v>
      </c>
      <c r="I784" t="s">
        <v>222</v>
      </c>
      <c r="J784">
        <v>0</v>
      </c>
      <c r="K784" t="s">
        <v>304</v>
      </c>
      <c r="L784" t="s">
        <v>223</v>
      </c>
      <c r="M784" t="s">
        <v>181</v>
      </c>
      <c r="N784" t="s">
        <v>182</v>
      </c>
      <c r="O784" t="s">
        <v>251</v>
      </c>
      <c r="P784" t="s">
        <v>224</v>
      </c>
      <c r="Q784" t="s">
        <v>225</v>
      </c>
      <c r="R784">
        <v>0</v>
      </c>
      <c r="S784" t="s">
        <v>278</v>
      </c>
      <c r="T784" t="s">
        <v>260</v>
      </c>
      <c r="U784" t="s">
        <v>261</v>
      </c>
      <c r="V784">
        <v>0</v>
      </c>
      <c r="W784" t="s">
        <v>178</v>
      </c>
      <c r="X784" t="s">
        <v>183</v>
      </c>
      <c r="Y784" t="s">
        <v>178</v>
      </c>
      <c r="Z784" t="s">
        <v>228</v>
      </c>
      <c r="AA784">
        <v>0</v>
      </c>
      <c r="AB784">
        <v>0</v>
      </c>
      <c r="AC784">
        <v>0</v>
      </c>
      <c r="AD784">
        <v>0</v>
      </c>
      <c r="AE784" t="s">
        <v>178</v>
      </c>
      <c r="AF784" t="s">
        <v>186</v>
      </c>
      <c r="AG784" t="s">
        <v>188</v>
      </c>
      <c r="AH784" t="s">
        <v>188</v>
      </c>
      <c r="AI784" t="s">
        <v>188</v>
      </c>
      <c r="AJ784" t="s">
        <v>188</v>
      </c>
      <c r="AK784" t="s">
        <v>187</v>
      </c>
      <c r="AL784" t="s">
        <v>188</v>
      </c>
      <c r="AM784" t="s">
        <v>188</v>
      </c>
      <c r="AN784" t="s">
        <v>188</v>
      </c>
      <c r="AO784" t="s">
        <v>187</v>
      </c>
      <c r="AP784" t="s">
        <v>186</v>
      </c>
      <c r="AQ784" t="s">
        <v>178</v>
      </c>
      <c r="AR784" t="s">
        <v>189</v>
      </c>
      <c r="AS784" t="s">
        <v>230</v>
      </c>
      <c r="AT784" t="s">
        <v>190</v>
      </c>
      <c r="AU784" t="s">
        <v>191</v>
      </c>
      <c r="AV784">
        <v>0</v>
      </c>
      <c r="AW784" t="s">
        <v>178</v>
      </c>
      <c r="AX784" t="s">
        <v>272</v>
      </c>
      <c r="AY784" t="s">
        <v>188</v>
      </c>
      <c r="AZ784" t="s">
        <v>186</v>
      </c>
      <c r="BA784" t="s">
        <v>186</v>
      </c>
      <c r="BB784" t="s">
        <v>188</v>
      </c>
      <c r="BC784" t="s">
        <v>193</v>
      </c>
      <c r="BD784">
        <v>0</v>
      </c>
      <c r="BE784">
        <v>0</v>
      </c>
      <c r="BF784" t="s">
        <v>195</v>
      </c>
      <c r="BG784" t="s">
        <v>197</v>
      </c>
      <c r="BH784" t="s">
        <v>193</v>
      </c>
      <c r="BI784" t="s">
        <v>196</v>
      </c>
      <c r="BJ784" t="s">
        <v>194</v>
      </c>
      <c r="BK784" t="s">
        <v>195</v>
      </c>
      <c r="BL784" t="s">
        <v>197</v>
      </c>
      <c r="BM784">
        <v>0</v>
      </c>
      <c r="BN784">
        <v>0</v>
      </c>
      <c r="BO784" t="s">
        <v>194</v>
      </c>
      <c r="BP784" t="s">
        <v>195</v>
      </c>
      <c r="BQ784" t="s">
        <v>197</v>
      </c>
      <c r="BR784" t="s">
        <v>198</v>
      </c>
      <c r="BS784" t="s">
        <v>178</v>
      </c>
      <c r="BT784" t="s">
        <v>199</v>
      </c>
      <c r="BU784">
        <v>0</v>
      </c>
      <c r="BV784">
        <v>0</v>
      </c>
      <c r="BW784" t="s">
        <v>255</v>
      </c>
      <c r="BX784" t="s">
        <v>201</v>
      </c>
      <c r="BY784" t="s">
        <v>202</v>
      </c>
      <c r="BZ784" t="s">
        <v>296</v>
      </c>
      <c r="CA784">
        <v>0</v>
      </c>
      <c r="CB784" t="s">
        <v>178</v>
      </c>
      <c r="CC784" t="s">
        <v>204</v>
      </c>
      <c r="CD784" t="s">
        <v>204</v>
      </c>
      <c r="CE784" t="s">
        <v>203</v>
      </c>
      <c r="CF784" t="s">
        <v>203</v>
      </c>
      <c r="CG784" t="s">
        <v>204</v>
      </c>
      <c r="CH784" t="s">
        <v>206</v>
      </c>
      <c r="CI784" t="s">
        <v>204</v>
      </c>
      <c r="CJ784" t="s">
        <v>204</v>
      </c>
      <c r="CK784" t="s">
        <v>204</v>
      </c>
      <c r="CL784" t="s">
        <v>204</v>
      </c>
      <c r="CM784" t="s">
        <v>203</v>
      </c>
      <c r="CN784" t="s">
        <v>206</v>
      </c>
      <c r="CO784" t="s">
        <v>206</v>
      </c>
      <c r="CP784" t="s">
        <v>178</v>
      </c>
      <c r="CQ784" t="s">
        <v>204</v>
      </c>
      <c r="CR784" t="s">
        <v>206</v>
      </c>
      <c r="CS784" t="s">
        <v>204</v>
      </c>
      <c r="CT784" t="s">
        <v>204</v>
      </c>
      <c r="CU784" t="s">
        <v>204</v>
      </c>
      <c r="CV784" t="s">
        <v>178</v>
      </c>
      <c r="CW784" t="s">
        <v>203</v>
      </c>
      <c r="CX784" t="s">
        <v>203</v>
      </c>
      <c r="CY784" t="s">
        <v>203</v>
      </c>
      <c r="CZ784" t="s">
        <v>206</v>
      </c>
      <c r="DA784" t="s">
        <v>204</v>
      </c>
      <c r="DB784" t="s">
        <v>206</v>
      </c>
      <c r="DC784" t="s">
        <v>204</v>
      </c>
      <c r="DD784" t="s">
        <v>178</v>
      </c>
      <c r="DE784" t="s">
        <v>204</v>
      </c>
      <c r="DF784" t="s">
        <v>204</v>
      </c>
      <c r="DG784" t="s">
        <v>204</v>
      </c>
      <c r="DH784" t="s">
        <v>204</v>
      </c>
      <c r="DI784" t="s">
        <v>203</v>
      </c>
      <c r="DJ784" t="s">
        <v>204</v>
      </c>
      <c r="DK784" t="s">
        <v>203</v>
      </c>
      <c r="DL784" t="s">
        <v>204</v>
      </c>
      <c r="DM784" t="s">
        <v>204</v>
      </c>
      <c r="DN784" t="s">
        <v>178</v>
      </c>
      <c r="DO784">
        <v>0</v>
      </c>
      <c r="DP784">
        <v>0</v>
      </c>
      <c r="DQ784">
        <v>0</v>
      </c>
      <c r="DR784">
        <v>0</v>
      </c>
      <c r="DS784">
        <v>0</v>
      </c>
      <c r="DT784">
        <v>0</v>
      </c>
      <c r="DU784">
        <v>0</v>
      </c>
      <c r="DV784">
        <v>0</v>
      </c>
      <c r="DW784">
        <v>0</v>
      </c>
      <c r="DX784">
        <v>0</v>
      </c>
      <c r="DY784">
        <v>0</v>
      </c>
      <c r="DZ784">
        <v>0</v>
      </c>
      <c r="EA784">
        <v>0</v>
      </c>
      <c r="EB784">
        <v>0</v>
      </c>
      <c r="EC784">
        <v>0</v>
      </c>
      <c r="ED784">
        <v>0</v>
      </c>
      <c r="EE784">
        <v>0</v>
      </c>
      <c r="EF784">
        <v>0</v>
      </c>
      <c r="EG784">
        <v>0</v>
      </c>
      <c r="EH784">
        <v>0</v>
      </c>
      <c r="EI784">
        <v>0</v>
      </c>
      <c r="EJ784">
        <v>0</v>
      </c>
      <c r="EK784">
        <v>0</v>
      </c>
      <c r="EL784">
        <v>0</v>
      </c>
      <c r="EM784">
        <v>0</v>
      </c>
      <c r="EN784">
        <v>0</v>
      </c>
      <c r="EO784">
        <v>0</v>
      </c>
      <c r="EP784" t="s">
        <v>321</v>
      </c>
      <c r="EQ784">
        <v>0</v>
      </c>
      <c r="ER784">
        <v>0</v>
      </c>
      <c r="ES784">
        <v>0</v>
      </c>
      <c r="ET784" t="s">
        <v>178</v>
      </c>
      <c r="EU784" t="s">
        <v>210</v>
      </c>
      <c r="EV784" t="s">
        <v>178</v>
      </c>
      <c r="EW784" s="1">
        <v>45823</v>
      </c>
      <c r="EX784" t="s">
        <v>765</v>
      </c>
      <c r="EY784" t="s">
        <v>212</v>
      </c>
      <c r="EZ784" t="s">
        <v>178</v>
      </c>
      <c r="FA784" t="s">
        <v>247</v>
      </c>
      <c r="FB784" t="s">
        <v>247</v>
      </c>
      <c r="FC784" t="s">
        <v>247</v>
      </c>
      <c r="FD784" t="s">
        <v>247</v>
      </c>
      <c r="FE784" t="s">
        <v>218</v>
      </c>
      <c r="FF784" t="s">
        <v>218</v>
      </c>
      <c r="FG784" t="s">
        <v>218</v>
      </c>
      <c r="FH784" t="s">
        <v>218</v>
      </c>
      <c r="FI784" t="s">
        <v>183</v>
      </c>
    </row>
    <row r="785" spans="1:165">
      <c r="A785">
        <v>52</v>
      </c>
      <c r="B785" t="s">
        <v>2380</v>
      </c>
      <c r="C785" t="s">
        <v>179</v>
      </c>
      <c r="D785">
        <v>0</v>
      </c>
      <c r="E785">
        <v>0</v>
      </c>
      <c r="F785">
        <v>0</v>
      </c>
      <c r="G785">
        <v>0</v>
      </c>
      <c r="H785" t="s">
        <v>178</v>
      </c>
      <c r="I785" t="s">
        <v>222</v>
      </c>
      <c r="J785">
        <v>0</v>
      </c>
      <c r="K785">
        <v>0</v>
      </c>
      <c r="L785">
        <v>0</v>
      </c>
      <c r="M785">
        <v>0</v>
      </c>
      <c r="N785">
        <v>0</v>
      </c>
      <c r="O785" t="s">
        <v>251</v>
      </c>
      <c r="P785">
        <v>0</v>
      </c>
      <c r="Q785">
        <v>0</v>
      </c>
      <c r="R785">
        <v>0</v>
      </c>
      <c r="S785">
        <v>0</v>
      </c>
      <c r="T785">
        <v>0</v>
      </c>
      <c r="U785">
        <v>0</v>
      </c>
      <c r="V785" t="s">
        <v>256</v>
      </c>
      <c r="W785" t="s">
        <v>2381</v>
      </c>
      <c r="X785" t="s">
        <v>183</v>
      </c>
      <c r="Y785" t="s">
        <v>2382</v>
      </c>
      <c r="Z785" t="s">
        <v>228</v>
      </c>
      <c r="AA785">
        <v>0</v>
      </c>
      <c r="AB785">
        <v>0</v>
      </c>
      <c r="AC785">
        <v>0</v>
      </c>
      <c r="AD785">
        <v>0</v>
      </c>
      <c r="AE785" t="s">
        <v>178</v>
      </c>
      <c r="AF785" t="s">
        <v>186</v>
      </c>
      <c r="AG785" t="s">
        <v>186</v>
      </c>
      <c r="AH785" t="s">
        <v>186</v>
      </c>
      <c r="AI785" t="s">
        <v>186</v>
      </c>
      <c r="AJ785" t="s">
        <v>188</v>
      </c>
      <c r="AK785" t="s">
        <v>187</v>
      </c>
      <c r="AL785" t="s">
        <v>188</v>
      </c>
      <c r="AM785" t="s">
        <v>187</v>
      </c>
      <c r="AN785" t="s">
        <v>187</v>
      </c>
      <c r="AO785" t="s">
        <v>187</v>
      </c>
      <c r="AP785" t="s">
        <v>187</v>
      </c>
      <c r="AQ785" t="s">
        <v>178</v>
      </c>
      <c r="AR785">
        <v>0</v>
      </c>
      <c r="AS785" t="s">
        <v>230</v>
      </c>
      <c r="AT785" t="s">
        <v>190</v>
      </c>
      <c r="AU785">
        <v>0</v>
      </c>
      <c r="AV785">
        <v>0</v>
      </c>
      <c r="AW785" t="s">
        <v>178</v>
      </c>
      <c r="AX785" t="s">
        <v>192</v>
      </c>
      <c r="AY785" t="s">
        <v>188</v>
      </c>
      <c r="AZ785" t="s">
        <v>186</v>
      </c>
      <c r="BA785" t="s">
        <v>186</v>
      </c>
      <c r="BB785" t="s">
        <v>187</v>
      </c>
      <c r="BC785" t="s">
        <v>193</v>
      </c>
      <c r="BD785">
        <v>0</v>
      </c>
      <c r="BE785">
        <v>0</v>
      </c>
      <c r="BF785" t="s">
        <v>195</v>
      </c>
      <c r="BG785">
        <v>0</v>
      </c>
      <c r="BH785">
        <v>0</v>
      </c>
      <c r="BI785">
        <v>0</v>
      </c>
      <c r="BJ785">
        <v>0</v>
      </c>
      <c r="BK785">
        <v>0</v>
      </c>
      <c r="BL785">
        <v>0</v>
      </c>
      <c r="BM785">
        <v>0</v>
      </c>
      <c r="BN785">
        <v>0</v>
      </c>
      <c r="BO785">
        <v>0</v>
      </c>
      <c r="BP785">
        <v>0</v>
      </c>
      <c r="BQ785">
        <v>0</v>
      </c>
      <c r="BR785" t="s">
        <v>198</v>
      </c>
      <c r="BS785" t="s">
        <v>178</v>
      </c>
      <c r="BT785" t="s">
        <v>199</v>
      </c>
      <c r="BU785" t="s">
        <v>200</v>
      </c>
      <c r="BV785">
        <v>0</v>
      </c>
      <c r="BW785" t="s">
        <v>255</v>
      </c>
      <c r="BX785">
        <v>0</v>
      </c>
      <c r="BY785" t="s">
        <v>202</v>
      </c>
      <c r="BZ785">
        <v>0</v>
      </c>
      <c r="CA785">
        <v>0</v>
      </c>
      <c r="CB785" t="s">
        <v>178</v>
      </c>
      <c r="CC785" t="s">
        <v>204</v>
      </c>
      <c r="CD785" t="s">
        <v>204</v>
      </c>
      <c r="CE785" t="s">
        <v>204</v>
      </c>
      <c r="CF785" t="s">
        <v>207</v>
      </c>
      <c r="CG785" t="s">
        <v>207</v>
      </c>
      <c r="CH785" t="s">
        <v>203</v>
      </c>
      <c r="CI785" t="s">
        <v>205</v>
      </c>
      <c r="CJ785" t="s">
        <v>205</v>
      </c>
      <c r="CK785" t="s">
        <v>205</v>
      </c>
      <c r="CL785" t="s">
        <v>203</v>
      </c>
      <c r="CM785" t="s">
        <v>205</v>
      </c>
      <c r="CN785" t="s">
        <v>204</v>
      </c>
      <c r="CO785" t="s">
        <v>204</v>
      </c>
      <c r="CP785" t="s">
        <v>178</v>
      </c>
      <c r="CQ785" t="s">
        <v>206</v>
      </c>
      <c r="CR785" t="s">
        <v>207</v>
      </c>
      <c r="CS785" t="s">
        <v>207</v>
      </c>
      <c r="CT785" t="s">
        <v>203</v>
      </c>
      <c r="CU785" t="s">
        <v>203</v>
      </c>
      <c r="CV785" t="s">
        <v>178</v>
      </c>
      <c r="CW785" t="s">
        <v>204</v>
      </c>
      <c r="CX785" t="s">
        <v>204</v>
      </c>
      <c r="CY785" t="s">
        <v>203</v>
      </c>
      <c r="CZ785" t="s">
        <v>204</v>
      </c>
      <c r="DA785" t="s">
        <v>203</v>
      </c>
      <c r="DB785" t="s">
        <v>207</v>
      </c>
      <c r="DC785" t="s">
        <v>205</v>
      </c>
      <c r="DD785" t="s">
        <v>178</v>
      </c>
      <c r="DE785" t="s">
        <v>204</v>
      </c>
      <c r="DF785" t="s">
        <v>207</v>
      </c>
      <c r="DG785" t="s">
        <v>207</v>
      </c>
      <c r="DH785" t="s">
        <v>204</v>
      </c>
      <c r="DI785" t="s">
        <v>204</v>
      </c>
      <c r="DJ785" t="s">
        <v>203</v>
      </c>
      <c r="DK785" t="s">
        <v>207</v>
      </c>
      <c r="DL785" t="s">
        <v>204</v>
      </c>
      <c r="DM785" t="s">
        <v>204</v>
      </c>
      <c r="DN785" t="s">
        <v>178</v>
      </c>
      <c r="DO785">
        <v>0</v>
      </c>
      <c r="DP785" t="s">
        <v>313</v>
      </c>
      <c r="DQ785">
        <v>0</v>
      </c>
      <c r="DR785">
        <v>0</v>
      </c>
      <c r="DS785">
        <v>0</v>
      </c>
      <c r="DT785">
        <v>0</v>
      </c>
      <c r="DU785">
        <v>0</v>
      </c>
      <c r="DV785">
        <v>0</v>
      </c>
      <c r="DW785">
        <v>0</v>
      </c>
      <c r="DX785">
        <v>0</v>
      </c>
      <c r="DY785">
        <v>0</v>
      </c>
      <c r="DZ785">
        <v>0</v>
      </c>
      <c r="EA785">
        <v>0</v>
      </c>
      <c r="EB785">
        <v>0</v>
      </c>
      <c r="EC785">
        <v>0</v>
      </c>
      <c r="ED785">
        <v>0</v>
      </c>
      <c r="EE785">
        <v>0</v>
      </c>
      <c r="EF785">
        <v>0</v>
      </c>
      <c r="EG785">
        <v>0</v>
      </c>
      <c r="EH785">
        <v>0</v>
      </c>
      <c r="EI785">
        <v>0</v>
      </c>
      <c r="EJ785">
        <v>0</v>
      </c>
      <c r="EK785">
        <v>0</v>
      </c>
      <c r="EL785">
        <v>0</v>
      </c>
      <c r="EM785">
        <v>0</v>
      </c>
      <c r="EN785">
        <v>0</v>
      </c>
      <c r="EO785">
        <v>0</v>
      </c>
      <c r="EP785" t="s">
        <v>321</v>
      </c>
      <c r="EQ785">
        <v>0</v>
      </c>
      <c r="ER785">
        <v>0</v>
      </c>
      <c r="ES785" t="s">
        <v>256</v>
      </c>
      <c r="ET785" t="s">
        <v>2383</v>
      </c>
      <c r="EU785" t="s">
        <v>210</v>
      </c>
      <c r="EV785" t="s">
        <v>178</v>
      </c>
      <c r="EW785" s="1">
        <v>45823</v>
      </c>
      <c r="EX785" t="s">
        <v>471</v>
      </c>
      <c r="EY785" t="s">
        <v>288</v>
      </c>
      <c r="EZ785" t="s">
        <v>178</v>
      </c>
      <c r="FA785" t="s">
        <v>247</v>
      </c>
      <c r="FB785" t="s">
        <v>247</v>
      </c>
      <c r="FC785" t="s">
        <v>214</v>
      </c>
      <c r="FD785" t="s">
        <v>247</v>
      </c>
      <c r="FE785" t="s">
        <v>218</v>
      </c>
      <c r="FF785" t="s">
        <v>235</v>
      </c>
      <c r="FG785" t="s">
        <v>235</v>
      </c>
      <c r="FH785" t="s">
        <v>218</v>
      </c>
      <c r="FI785" t="s">
        <v>183</v>
      </c>
    </row>
    <row r="786" spans="1:165" hidden="1">
      <c r="A786">
        <v>1763</v>
      </c>
      <c r="B786" t="s">
        <v>2384</v>
      </c>
      <c r="C786" t="s">
        <v>179</v>
      </c>
      <c r="D786">
        <v>0</v>
      </c>
      <c r="E786" t="s">
        <v>237</v>
      </c>
      <c r="F786">
        <v>0</v>
      </c>
      <c r="G786" t="s">
        <v>256</v>
      </c>
      <c r="H786" t="s">
        <v>2385</v>
      </c>
      <c r="I786" t="s">
        <v>222</v>
      </c>
      <c r="J786" t="s">
        <v>250</v>
      </c>
      <c r="K786" t="s">
        <v>304</v>
      </c>
      <c r="L786">
        <v>0</v>
      </c>
      <c r="M786" t="s">
        <v>181</v>
      </c>
      <c r="N786">
        <v>0</v>
      </c>
      <c r="O786">
        <v>0</v>
      </c>
      <c r="P786">
        <v>0</v>
      </c>
      <c r="Q786">
        <v>0</v>
      </c>
      <c r="R786" t="s">
        <v>226</v>
      </c>
      <c r="S786">
        <v>0</v>
      </c>
      <c r="T786">
        <v>0</v>
      </c>
      <c r="U786" t="s">
        <v>261</v>
      </c>
      <c r="V786">
        <v>0</v>
      </c>
      <c r="W786" t="s">
        <v>178</v>
      </c>
      <c r="X786" t="s">
        <v>183</v>
      </c>
      <c r="Y786" t="s">
        <v>2386</v>
      </c>
      <c r="Z786" t="s">
        <v>228</v>
      </c>
      <c r="AA786">
        <v>0</v>
      </c>
      <c r="AB786">
        <v>0</v>
      </c>
      <c r="AC786" t="s">
        <v>253</v>
      </c>
      <c r="AD786">
        <v>0</v>
      </c>
      <c r="AE786" t="s">
        <v>178</v>
      </c>
      <c r="AF786" t="s">
        <v>186</v>
      </c>
      <c r="AG786" t="s">
        <v>186</v>
      </c>
      <c r="AH786" t="s">
        <v>188</v>
      </c>
      <c r="AI786" t="s">
        <v>187</v>
      </c>
      <c r="AJ786" t="s">
        <v>186</v>
      </c>
      <c r="AK786" t="s">
        <v>187</v>
      </c>
      <c r="AL786" t="s">
        <v>188</v>
      </c>
      <c r="AM786" t="s">
        <v>186</v>
      </c>
      <c r="AN786" t="s">
        <v>186</v>
      </c>
      <c r="AO786" t="s">
        <v>186</v>
      </c>
      <c r="AP786" t="s">
        <v>186</v>
      </c>
      <c r="AQ786" t="s">
        <v>178</v>
      </c>
      <c r="AR786">
        <v>0</v>
      </c>
      <c r="AS786" t="s">
        <v>230</v>
      </c>
      <c r="AT786">
        <v>0</v>
      </c>
      <c r="AU786">
        <v>0</v>
      </c>
      <c r="AV786">
        <v>0</v>
      </c>
      <c r="AW786" t="s">
        <v>178</v>
      </c>
      <c r="AX786" t="s">
        <v>192</v>
      </c>
      <c r="AY786" t="s">
        <v>186</v>
      </c>
      <c r="AZ786" t="s">
        <v>186</v>
      </c>
      <c r="BA786" t="s">
        <v>186</v>
      </c>
      <c r="BB786" t="s">
        <v>187</v>
      </c>
      <c r="BC786">
        <v>0</v>
      </c>
      <c r="BD786">
        <v>0</v>
      </c>
      <c r="BE786">
        <v>0</v>
      </c>
      <c r="BF786">
        <v>0</v>
      </c>
      <c r="BG786">
        <v>0</v>
      </c>
      <c r="BH786">
        <v>0</v>
      </c>
      <c r="BI786" t="s">
        <v>196</v>
      </c>
      <c r="BJ786">
        <v>0</v>
      </c>
      <c r="BK786">
        <v>0</v>
      </c>
      <c r="BL786">
        <v>0</v>
      </c>
      <c r="BM786" t="s">
        <v>193</v>
      </c>
      <c r="BN786">
        <v>0</v>
      </c>
      <c r="BO786">
        <v>0</v>
      </c>
      <c r="BP786">
        <v>0</v>
      </c>
      <c r="BQ786">
        <v>0</v>
      </c>
      <c r="BR786" t="s">
        <v>183</v>
      </c>
      <c r="BS786" t="s">
        <v>2387</v>
      </c>
      <c r="BT786" t="s">
        <v>239</v>
      </c>
      <c r="BU786" t="s">
        <v>200</v>
      </c>
      <c r="BV786">
        <v>0</v>
      </c>
      <c r="BW786">
        <v>0</v>
      </c>
      <c r="BX786">
        <v>0</v>
      </c>
      <c r="BY786">
        <v>0</v>
      </c>
      <c r="BZ786">
        <v>0</v>
      </c>
      <c r="CA786" t="s">
        <v>256</v>
      </c>
      <c r="CB786" t="s">
        <v>2388</v>
      </c>
      <c r="CC786" t="s">
        <v>204</v>
      </c>
      <c r="CD786" t="s">
        <v>203</v>
      </c>
      <c r="CE786" t="s">
        <v>203</v>
      </c>
      <c r="CF786" t="s">
        <v>205</v>
      </c>
      <c r="CG786" t="s">
        <v>207</v>
      </c>
      <c r="CH786" t="s">
        <v>207</v>
      </c>
      <c r="CI786" t="s">
        <v>207</v>
      </c>
      <c r="CJ786" t="s">
        <v>207</v>
      </c>
      <c r="CK786" t="s">
        <v>204</v>
      </c>
      <c r="CL786" t="s">
        <v>204</v>
      </c>
      <c r="CM786" t="s">
        <v>207</v>
      </c>
      <c r="CN786" t="s">
        <v>203</v>
      </c>
      <c r="CO786" t="s">
        <v>206</v>
      </c>
      <c r="CP786" t="s">
        <v>178</v>
      </c>
      <c r="CQ786" t="s">
        <v>207</v>
      </c>
      <c r="CR786" t="s">
        <v>204</v>
      </c>
      <c r="CS786" t="s">
        <v>207</v>
      </c>
      <c r="CT786" t="s">
        <v>207</v>
      </c>
      <c r="CU786" t="s">
        <v>204</v>
      </c>
      <c r="CV786" t="s">
        <v>178</v>
      </c>
      <c r="CW786" t="s">
        <v>206</v>
      </c>
      <c r="CX786" t="s">
        <v>203</v>
      </c>
      <c r="CY786" t="s">
        <v>203</v>
      </c>
      <c r="CZ786" t="s">
        <v>204</v>
      </c>
      <c r="DA786" t="s">
        <v>204</v>
      </c>
      <c r="DB786" t="s">
        <v>207</v>
      </c>
      <c r="DC786" t="s">
        <v>205</v>
      </c>
      <c r="DD786" t="s">
        <v>178</v>
      </c>
      <c r="DE786" t="s">
        <v>206</v>
      </c>
      <c r="DF786" t="s">
        <v>207</v>
      </c>
      <c r="DG786" t="s">
        <v>205</v>
      </c>
      <c r="DH786" t="s">
        <v>206</v>
      </c>
      <c r="DI786" t="s">
        <v>203</v>
      </c>
      <c r="DJ786" t="s">
        <v>203</v>
      </c>
      <c r="DK786" t="s">
        <v>207</v>
      </c>
      <c r="DL786" t="s">
        <v>203</v>
      </c>
      <c r="DM786" t="s">
        <v>203</v>
      </c>
      <c r="DN786" t="s">
        <v>178</v>
      </c>
      <c r="DO786">
        <v>0</v>
      </c>
      <c r="DP786">
        <v>0</v>
      </c>
      <c r="DQ786">
        <v>0</v>
      </c>
      <c r="DR786">
        <v>0</v>
      </c>
      <c r="DS786">
        <v>0</v>
      </c>
      <c r="DT786">
        <v>0</v>
      </c>
      <c r="DU786">
        <v>0</v>
      </c>
      <c r="DV786">
        <v>0</v>
      </c>
      <c r="DW786">
        <v>0</v>
      </c>
      <c r="DX786">
        <v>0</v>
      </c>
      <c r="DY786">
        <v>0</v>
      </c>
      <c r="DZ786">
        <v>0</v>
      </c>
      <c r="EA786">
        <v>0</v>
      </c>
      <c r="EB786">
        <v>0</v>
      </c>
      <c r="EC786">
        <v>0</v>
      </c>
      <c r="ED786">
        <v>0</v>
      </c>
      <c r="EE786">
        <v>0</v>
      </c>
      <c r="EF786">
        <v>0</v>
      </c>
      <c r="EG786">
        <v>0</v>
      </c>
      <c r="EH786">
        <v>0</v>
      </c>
      <c r="EI786">
        <v>0</v>
      </c>
      <c r="EJ786">
        <v>0</v>
      </c>
      <c r="EK786">
        <v>0</v>
      </c>
      <c r="EL786">
        <v>0</v>
      </c>
      <c r="EM786">
        <v>0</v>
      </c>
      <c r="EN786">
        <v>0</v>
      </c>
      <c r="EO786">
        <v>0</v>
      </c>
      <c r="EP786">
        <v>0</v>
      </c>
      <c r="EQ786">
        <v>0</v>
      </c>
      <c r="ER786">
        <v>0</v>
      </c>
      <c r="ES786" t="s">
        <v>256</v>
      </c>
      <c r="ET786" t="s">
        <v>2389</v>
      </c>
      <c r="EU786" t="s">
        <v>256</v>
      </c>
      <c r="EV786" t="s">
        <v>2390</v>
      </c>
      <c r="EW786" t="s">
        <v>276</v>
      </c>
      <c r="EX786" t="s">
        <v>306</v>
      </c>
      <c r="EY786" t="s">
        <v>266</v>
      </c>
      <c r="EZ786" t="s">
        <v>178</v>
      </c>
      <c r="FA786" t="s">
        <v>213</v>
      </c>
      <c r="FB786" t="s">
        <v>213</v>
      </c>
      <c r="FC786" t="s">
        <v>247</v>
      </c>
      <c r="FD786" t="s">
        <v>247</v>
      </c>
      <c r="FE786" t="s">
        <v>218</v>
      </c>
      <c r="FF786" t="s">
        <v>218</v>
      </c>
      <c r="FG786" t="s">
        <v>218</v>
      </c>
      <c r="FH786" t="s">
        <v>218</v>
      </c>
      <c r="FI786" t="s">
        <v>183</v>
      </c>
    </row>
    <row r="787" spans="1:165" hidden="1">
      <c r="A787">
        <v>2704</v>
      </c>
      <c r="B787" t="s">
        <v>2391</v>
      </c>
      <c r="C787" t="s">
        <v>179</v>
      </c>
      <c r="D787" t="s">
        <v>221</v>
      </c>
      <c r="E787" t="s">
        <v>237</v>
      </c>
      <c r="F787">
        <v>0</v>
      </c>
      <c r="G787">
        <v>0</v>
      </c>
      <c r="H787" t="s">
        <v>178</v>
      </c>
      <c r="I787" t="s">
        <v>222</v>
      </c>
      <c r="J787">
        <v>0</v>
      </c>
      <c r="K787">
        <v>0</v>
      </c>
      <c r="L787" t="s">
        <v>223</v>
      </c>
      <c r="M787">
        <v>0</v>
      </c>
      <c r="N787" t="s">
        <v>182</v>
      </c>
      <c r="O787" t="s">
        <v>251</v>
      </c>
      <c r="P787" t="s">
        <v>224</v>
      </c>
      <c r="Q787">
        <v>0</v>
      </c>
      <c r="R787">
        <v>0</v>
      </c>
      <c r="S787">
        <v>0</v>
      </c>
      <c r="T787">
        <v>0</v>
      </c>
      <c r="U787">
        <v>0</v>
      </c>
      <c r="V787">
        <v>0</v>
      </c>
      <c r="W787" t="s">
        <v>178</v>
      </c>
      <c r="X787" t="s">
        <v>183</v>
      </c>
      <c r="Y787" t="s">
        <v>2392</v>
      </c>
      <c r="Z787" t="s">
        <v>228</v>
      </c>
      <c r="AA787">
        <v>0</v>
      </c>
      <c r="AB787">
        <v>0</v>
      </c>
      <c r="AC787" t="s">
        <v>253</v>
      </c>
      <c r="AD787">
        <v>0</v>
      </c>
      <c r="AE787" t="s">
        <v>178</v>
      </c>
      <c r="AF787" t="s">
        <v>186</v>
      </c>
      <c r="AG787" t="s">
        <v>186</v>
      </c>
      <c r="AH787" t="s">
        <v>188</v>
      </c>
      <c r="AI787" t="s">
        <v>188</v>
      </c>
      <c r="AJ787" t="s">
        <v>188</v>
      </c>
      <c r="AK787" t="s">
        <v>187</v>
      </c>
      <c r="AL787" t="s">
        <v>188</v>
      </c>
      <c r="AM787" t="s">
        <v>187</v>
      </c>
      <c r="AN787" t="s">
        <v>188</v>
      </c>
      <c r="AO787" t="s">
        <v>186</v>
      </c>
      <c r="AP787" t="s">
        <v>187</v>
      </c>
      <c r="AQ787" t="s">
        <v>739</v>
      </c>
      <c r="AR787" t="s">
        <v>189</v>
      </c>
      <c r="AS787" t="s">
        <v>230</v>
      </c>
      <c r="AT787" t="s">
        <v>190</v>
      </c>
      <c r="AU787">
        <v>0</v>
      </c>
      <c r="AV787">
        <v>0</v>
      </c>
      <c r="AW787" t="s">
        <v>178</v>
      </c>
      <c r="AX787" t="s">
        <v>192</v>
      </c>
      <c r="AY787" t="s">
        <v>188</v>
      </c>
      <c r="AZ787" t="s">
        <v>186</v>
      </c>
      <c r="BA787" t="s">
        <v>186</v>
      </c>
      <c r="BB787" t="s">
        <v>186</v>
      </c>
      <c r="BC787" t="s">
        <v>193</v>
      </c>
      <c r="BD787">
        <v>0</v>
      </c>
      <c r="BE787">
        <v>0</v>
      </c>
      <c r="BF787">
        <v>0</v>
      </c>
      <c r="BG787">
        <v>0</v>
      </c>
      <c r="BH787" t="s">
        <v>193</v>
      </c>
      <c r="BI787" t="s">
        <v>196</v>
      </c>
      <c r="BJ787">
        <v>0</v>
      </c>
      <c r="BK787">
        <v>0</v>
      </c>
      <c r="BL787" t="s">
        <v>197</v>
      </c>
      <c r="BM787" t="s">
        <v>193</v>
      </c>
      <c r="BN787">
        <v>0</v>
      </c>
      <c r="BO787" t="s">
        <v>194</v>
      </c>
      <c r="BP787">
        <v>0</v>
      </c>
      <c r="BQ787" t="s">
        <v>197</v>
      </c>
      <c r="BR787" t="s">
        <v>219</v>
      </c>
      <c r="BS787" t="s">
        <v>238</v>
      </c>
      <c r="BT787" t="s">
        <v>199</v>
      </c>
      <c r="BU787" t="s">
        <v>200</v>
      </c>
      <c r="BV787">
        <v>0</v>
      </c>
      <c r="BW787" t="s">
        <v>255</v>
      </c>
      <c r="BX787">
        <v>0</v>
      </c>
      <c r="BY787">
        <v>0</v>
      </c>
      <c r="BZ787">
        <v>0</v>
      </c>
      <c r="CA787">
        <v>0</v>
      </c>
      <c r="CB787" t="s">
        <v>178</v>
      </c>
      <c r="CC787" t="s">
        <v>203</v>
      </c>
      <c r="CD787" t="s">
        <v>204</v>
      </c>
      <c r="CE787" t="s">
        <v>204</v>
      </c>
      <c r="CF787" t="s">
        <v>203</v>
      </c>
      <c r="CG787" t="s">
        <v>204</v>
      </c>
      <c r="CH787" t="s">
        <v>204</v>
      </c>
      <c r="CI787" t="s">
        <v>204</v>
      </c>
      <c r="CJ787" t="s">
        <v>204</v>
      </c>
      <c r="CK787" t="s">
        <v>204</v>
      </c>
      <c r="CL787" t="s">
        <v>204</v>
      </c>
      <c r="CM787" t="s">
        <v>204</v>
      </c>
      <c r="CN787" t="s">
        <v>206</v>
      </c>
      <c r="CO787" t="s">
        <v>206</v>
      </c>
      <c r="CP787" t="s">
        <v>739</v>
      </c>
      <c r="CQ787" t="s">
        <v>204</v>
      </c>
      <c r="CR787" t="s">
        <v>204</v>
      </c>
      <c r="CS787" t="s">
        <v>203</v>
      </c>
      <c r="CT787" t="s">
        <v>204</v>
      </c>
      <c r="CU787" t="s">
        <v>204</v>
      </c>
      <c r="CV787" t="s">
        <v>739</v>
      </c>
      <c r="CW787" t="s">
        <v>204</v>
      </c>
      <c r="CX787" t="s">
        <v>206</v>
      </c>
      <c r="CY787" t="s">
        <v>203</v>
      </c>
      <c r="CZ787" t="s">
        <v>204</v>
      </c>
      <c r="DA787" t="s">
        <v>206</v>
      </c>
      <c r="DB787" t="s">
        <v>204</v>
      </c>
      <c r="DC787" t="s">
        <v>203</v>
      </c>
      <c r="DD787" t="s">
        <v>739</v>
      </c>
      <c r="DE787" t="s">
        <v>206</v>
      </c>
      <c r="DF787" t="s">
        <v>204</v>
      </c>
      <c r="DG787" t="s">
        <v>207</v>
      </c>
      <c r="DH787" t="s">
        <v>206</v>
      </c>
      <c r="DI787" t="s">
        <v>204</v>
      </c>
      <c r="DJ787" t="s">
        <v>206</v>
      </c>
      <c r="DK787" t="s">
        <v>203</v>
      </c>
      <c r="DL787" t="s">
        <v>206</v>
      </c>
      <c r="DM787" t="s">
        <v>204</v>
      </c>
      <c r="DN787" t="s">
        <v>739</v>
      </c>
      <c r="DO787">
        <v>0</v>
      </c>
      <c r="DP787">
        <v>0</v>
      </c>
      <c r="DQ787">
        <v>0</v>
      </c>
      <c r="DR787">
        <v>0</v>
      </c>
      <c r="DS787">
        <v>0</v>
      </c>
      <c r="DT787">
        <v>0</v>
      </c>
      <c r="DU787">
        <v>0</v>
      </c>
      <c r="DV787" t="s">
        <v>330</v>
      </c>
      <c r="DW787">
        <v>0</v>
      </c>
      <c r="DX787">
        <v>0</v>
      </c>
      <c r="DY787">
        <v>0</v>
      </c>
      <c r="DZ787">
        <v>0</v>
      </c>
      <c r="EA787">
        <v>0</v>
      </c>
      <c r="EB787">
        <v>0</v>
      </c>
      <c r="EC787">
        <v>0</v>
      </c>
      <c r="ED787">
        <v>0</v>
      </c>
      <c r="EE787">
        <v>0</v>
      </c>
      <c r="EF787">
        <v>0</v>
      </c>
      <c r="EG787">
        <v>0</v>
      </c>
      <c r="EH787">
        <v>0</v>
      </c>
      <c r="EI787">
        <v>0</v>
      </c>
      <c r="EJ787" t="s">
        <v>283</v>
      </c>
      <c r="EK787">
        <v>0</v>
      </c>
      <c r="EL787">
        <v>0</v>
      </c>
      <c r="EM787">
        <v>0</v>
      </c>
      <c r="EN787" t="s">
        <v>286</v>
      </c>
      <c r="EO787">
        <v>0</v>
      </c>
      <c r="EP787">
        <v>0</v>
      </c>
      <c r="EQ787">
        <v>0</v>
      </c>
      <c r="ER787">
        <v>0</v>
      </c>
      <c r="ES787">
        <v>0</v>
      </c>
      <c r="ET787" t="s">
        <v>178</v>
      </c>
      <c r="EU787" t="s">
        <v>210</v>
      </c>
      <c r="EV787" t="s">
        <v>178</v>
      </c>
      <c r="EW787" t="s">
        <v>333</v>
      </c>
      <c r="EX787" t="s">
        <v>306</v>
      </c>
      <c r="EY787" t="s">
        <v>212</v>
      </c>
      <c r="EZ787" t="s">
        <v>178</v>
      </c>
      <c r="FA787" t="s">
        <v>213</v>
      </c>
      <c r="FB787" t="s">
        <v>213</v>
      </c>
      <c r="FC787" t="s">
        <v>213</v>
      </c>
      <c r="FD787" t="s">
        <v>213</v>
      </c>
      <c r="FE787" t="s">
        <v>217</v>
      </c>
      <c r="FF787" t="s">
        <v>217</v>
      </c>
      <c r="FG787" t="s">
        <v>217</v>
      </c>
      <c r="FH787" t="s">
        <v>217</v>
      </c>
      <c r="FI787" t="s">
        <v>183</v>
      </c>
    </row>
    <row r="788" spans="1:165" hidden="1">
      <c r="A788">
        <v>1117</v>
      </c>
      <c r="B788" t="s">
        <v>178</v>
      </c>
      <c r="C788" t="s">
        <v>179</v>
      </c>
      <c r="D788" t="s">
        <v>221</v>
      </c>
      <c r="E788" t="s">
        <v>237</v>
      </c>
      <c r="F788">
        <v>0</v>
      </c>
      <c r="G788">
        <v>0</v>
      </c>
      <c r="H788" t="s">
        <v>178</v>
      </c>
      <c r="I788" t="s">
        <v>222</v>
      </c>
      <c r="J788" t="s">
        <v>250</v>
      </c>
      <c r="K788">
        <v>0</v>
      </c>
      <c r="L788" t="s">
        <v>223</v>
      </c>
      <c r="M788">
        <v>0</v>
      </c>
      <c r="N788">
        <v>0</v>
      </c>
      <c r="O788">
        <v>0</v>
      </c>
      <c r="P788" t="s">
        <v>224</v>
      </c>
      <c r="Q788" t="s">
        <v>225</v>
      </c>
      <c r="R788">
        <v>0</v>
      </c>
      <c r="S788">
        <v>0</v>
      </c>
      <c r="T788" t="s">
        <v>260</v>
      </c>
      <c r="U788">
        <v>0</v>
      </c>
      <c r="V788">
        <v>0</v>
      </c>
      <c r="W788" t="s">
        <v>178</v>
      </c>
      <c r="X788" t="s">
        <v>183</v>
      </c>
      <c r="Y788" t="s">
        <v>2393</v>
      </c>
      <c r="Z788" t="s">
        <v>228</v>
      </c>
      <c r="AA788">
        <v>0</v>
      </c>
      <c r="AB788">
        <v>0</v>
      </c>
      <c r="AC788">
        <v>0</v>
      </c>
      <c r="AD788">
        <v>0</v>
      </c>
      <c r="AE788" t="s">
        <v>178</v>
      </c>
      <c r="AF788" t="s">
        <v>187</v>
      </c>
      <c r="AG788" t="s">
        <v>186</v>
      </c>
      <c r="AH788" t="s">
        <v>187</v>
      </c>
      <c r="AI788" t="s">
        <v>186</v>
      </c>
      <c r="AJ788" t="s">
        <v>188</v>
      </c>
      <c r="AK788" t="s">
        <v>187</v>
      </c>
      <c r="AL788" t="s">
        <v>186</v>
      </c>
      <c r="AM788" t="s">
        <v>187</v>
      </c>
      <c r="AN788" t="s">
        <v>187</v>
      </c>
      <c r="AO788" t="s">
        <v>186</v>
      </c>
      <c r="AP788" t="s">
        <v>186</v>
      </c>
      <c r="AQ788" t="s">
        <v>178</v>
      </c>
      <c r="AR788" t="s">
        <v>189</v>
      </c>
      <c r="AS788" t="s">
        <v>230</v>
      </c>
      <c r="AT788" t="s">
        <v>190</v>
      </c>
      <c r="AU788" t="s">
        <v>191</v>
      </c>
      <c r="AV788">
        <v>0</v>
      </c>
      <c r="AW788" t="s">
        <v>178</v>
      </c>
      <c r="AX788" t="s">
        <v>192</v>
      </c>
      <c r="AY788" t="s">
        <v>188</v>
      </c>
      <c r="AZ788" t="s">
        <v>186</v>
      </c>
      <c r="BA788" t="s">
        <v>187</v>
      </c>
      <c r="BB788" t="s">
        <v>186</v>
      </c>
      <c r="BC788" t="s">
        <v>193</v>
      </c>
      <c r="BD788">
        <v>0</v>
      </c>
      <c r="BE788">
        <v>0</v>
      </c>
      <c r="BF788" t="s">
        <v>195</v>
      </c>
      <c r="BG788">
        <v>0</v>
      </c>
      <c r="BH788">
        <v>0</v>
      </c>
      <c r="BI788" t="s">
        <v>196</v>
      </c>
      <c r="BJ788" t="s">
        <v>194</v>
      </c>
      <c r="BK788">
        <v>0</v>
      </c>
      <c r="BL788">
        <v>0</v>
      </c>
      <c r="BM788" t="s">
        <v>193</v>
      </c>
      <c r="BN788">
        <v>0</v>
      </c>
      <c r="BO788" t="s">
        <v>194</v>
      </c>
      <c r="BP788" t="s">
        <v>195</v>
      </c>
      <c r="BQ788">
        <v>0</v>
      </c>
      <c r="BR788" t="s">
        <v>198</v>
      </c>
      <c r="BS788" t="s">
        <v>2394</v>
      </c>
      <c r="BT788" t="s">
        <v>239</v>
      </c>
      <c r="BU788" t="s">
        <v>200</v>
      </c>
      <c r="BV788">
        <v>0</v>
      </c>
      <c r="BW788">
        <v>0</v>
      </c>
      <c r="BX788">
        <v>0</v>
      </c>
      <c r="BY788" t="s">
        <v>202</v>
      </c>
      <c r="BZ788" t="s">
        <v>296</v>
      </c>
      <c r="CA788">
        <v>0</v>
      </c>
      <c r="CB788" t="s">
        <v>178</v>
      </c>
      <c r="CC788" t="s">
        <v>206</v>
      </c>
      <c r="CD788" t="s">
        <v>204</v>
      </c>
      <c r="CE788" t="s">
        <v>203</v>
      </c>
      <c r="CF788" t="s">
        <v>203</v>
      </c>
      <c r="CG788" t="s">
        <v>203</v>
      </c>
      <c r="CH788" t="s">
        <v>203</v>
      </c>
      <c r="CI788" t="s">
        <v>207</v>
      </c>
      <c r="CJ788" t="s">
        <v>207</v>
      </c>
      <c r="CK788" t="s">
        <v>205</v>
      </c>
      <c r="CL788" t="s">
        <v>207</v>
      </c>
      <c r="CM788" t="s">
        <v>204</v>
      </c>
      <c r="CN788" t="s">
        <v>204</v>
      </c>
      <c r="CO788" t="s">
        <v>206</v>
      </c>
      <c r="CP788" t="s">
        <v>178</v>
      </c>
      <c r="CQ788" t="s">
        <v>204</v>
      </c>
      <c r="CR788" t="s">
        <v>204</v>
      </c>
      <c r="CS788" t="s">
        <v>203</v>
      </c>
      <c r="CT788" t="s">
        <v>204</v>
      </c>
      <c r="CU788" t="s">
        <v>203</v>
      </c>
      <c r="CV788" t="s">
        <v>178</v>
      </c>
      <c r="CW788" t="s">
        <v>204</v>
      </c>
      <c r="CX788" t="s">
        <v>204</v>
      </c>
      <c r="CY788" t="s">
        <v>204</v>
      </c>
      <c r="CZ788" t="s">
        <v>204</v>
      </c>
      <c r="DA788" t="s">
        <v>203</v>
      </c>
      <c r="DB788" t="s">
        <v>204</v>
      </c>
      <c r="DC788" t="s">
        <v>203</v>
      </c>
      <c r="DD788" t="s">
        <v>178</v>
      </c>
      <c r="DE788" t="s">
        <v>204</v>
      </c>
      <c r="DF788" t="s">
        <v>203</v>
      </c>
      <c r="DG788" t="s">
        <v>207</v>
      </c>
      <c r="DH788" t="s">
        <v>204</v>
      </c>
      <c r="DI788" t="s">
        <v>204</v>
      </c>
      <c r="DJ788" t="s">
        <v>204</v>
      </c>
      <c r="DK788" t="s">
        <v>204</v>
      </c>
      <c r="DL788" t="s">
        <v>204</v>
      </c>
      <c r="DM788" t="s">
        <v>203</v>
      </c>
      <c r="DN788" t="s">
        <v>178</v>
      </c>
      <c r="DO788">
        <v>0</v>
      </c>
      <c r="DP788">
        <v>0</v>
      </c>
      <c r="DQ788">
        <v>0</v>
      </c>
      <c r="DR788">
        <v>0</v>
      </c>
      <c r="DS788">
        <v>0</v>
      </c>
      <c r="DT788">
        <v>0</v>
      </c>
      <c r="DU788">
        <v>0</v>
      </c>
      <c r="DV788">
        <v>0</v>
      </c>
      <c r="DW788">
        <v>0</v>
      </c>
      <c r="DX788">
        <v>0</v>
      </c>
      <c r="DY788">
        <v>0</v>
      </c>
      <c r="DZ788">
        <v>0</v>
      </c>
      <c r="EA788">
        <v>0</v>
      </c>
      <c r="EB788">
        <v>0</v>
      </c>
      <c r="EC788">
        <v>0</v>
      </c>
      <c r="ED788">
        <v>0</v>
      </c>
      <c r="EE788">
        <v>0</v>
      </c>
      <c r="EF788">
        <v>0</v>
      </c>
      <c r="EG788" t="s">
        <v>331</v>
      </c>
      <c r="EH788">
        <v>0</v>
      </c>
      <c r="EI788">
        <v>0</v>
      </c>
      <c r="EJ788">
        <v>0</v>
      </c>
      <c r="EK788">
        <v>0</v>
      </c>
      <c r="EL788">
        <v>0</v>
      </c>
      <c r="EM788">
        <v>0</v>
      </c>
      <c r="EN788">
        <v>0</v>
      </c>
      <c r="EO788">
        <v>0</v>
      </c>
      <c r="EP788">
        <v>0</v>
      </c>
      <c r="EQ788">
        <v>0</v>
      </c>
      <c r="ER788">
        <v>0</v>
      </c>
      <c r="ES788">
        <v>0</v>
      </c>
      <c r="ET788" t="s">
        <v>178</v>
      </c>
      <c r="EU788" t="s">
        <v>210</v>
      </c>
      <c r="EV788" t="s">
        <v>178</v>
      </c>
      <c r="EW788" t="s">
        <v>245</v>
      </c>
      <c r="EX788" t="s">
        <v>306</v>
      </c>
      <c r="EY788" t="s">
        <v>288</v>
      </c>
      <c r="EZ788" t="s">
        <v>178</v>
      </c>
      <c r="FA788" t="s">
        <v>213</v>
      </c>
      <c r="FB788" t="s">
        <v>498</v>
      </c>
      <c r="FC788" t="s">
        <v>247</v>
      </c>
      <c r="FD788" t="s">
        <v>214</v>
      </c>
      <c r="FE788" t="s">
        <v>235</v>
      </c>
      <c r="FF788" t="s">
        <v>235</v>
      </c>
      <c r="FG788" t="s">
        <v>307</v>
      </c>
      <c r="FH788" t="s">
        <v>235</v>
      </c>
      <c r="FI788" t="s">
        <v>183</v>
      </c>
    </row>
    <row r="789" spans="1:165" hidden="1">
      <c r="A789">
        <v>357</v>
      </c>
      <c r="B789" t="s">
        <v>2395</v>
      </c>
      <c r="C789" t="s">
        <v>179</v>
      </c>
      <c r="D789">
        <v>0</v>
      </c>
      <c r="E789">
        <v>0</v>
      </c>
      <c r="F789" t="s">
        <v>180</v>
      </c>
      <c r="G789">
        <v>0</v>
      </c>
      <c r="H789" t="s">
        <v>178</v>
      </c>
      <c r="I789" t="s">
        <v>222</v>
      </c>
      <c r="J789">
        <v>0</v>
      </c>
      <c r="K789" t="s">
        <v>304</v>
      </c>
      <c r="L789">
        <v>0</v>
      </c>
      <c r="M789" t="s">
        <v>181</v>
      </c>
      <c r="N789">
        <v>0</v>
      </c>
      <c r="O789" t="s">
        <v>251</v>
      </c>
      <c r="P789">
        <v>0</v>
      </c>
      <c r="Q789">
        <v>0</v>
      </c>
      <c r="R789" t="s">
        <v>226</v>
      </c>
      <c r="S789">
        <v>0</v>
      </c>
      <c r="T789" t="s">
        <v>260</v>
      </c>
      <c r="U789">
        <v>0</v>
      </c>
      <c r="V789">
        <v>0</v>
      </c>
      <c r="W789" t="s">
        <v>178</v>
      </c>
      <c r="X789" t="s">
        <v>183</v>
      </c>
      <c r="Y789" t="s">
        <v>2396</v>
      </c>
      <c r="Z789" t="s">
        <v>228</v>
      </c>
      <c r="AA789">
        <v>0</v>
      </c>
      <c r="AB789">
        <v>0</v>
      </c>
      <c r="AC789">
        <v>0</v>
      </c>
      <c r="AD789">
        <v>0</v>
      </c>
      <c r="AE789" t="s">
        <v>178</v>
      </c>
      <c r="AF789" t="s">
        <v>188</v>
      </c>
      <c r="AG789" t="s">
        <v>188</v>
      </c>
      <c r="AH789" t="s">
        <v>186</v>
      </c>
      <c r="AI789" t="s">
        <v>186</v>
      </c>
      <c r="AJ789" t="s">
        <v>188</v>
      </c>
      <c r="AK789" t="s">
        <v>186</v>
      </c>
      <c r="AL789" t="s">
        <v>188</v>
      </c>
      <c r="AM789" t="s">
        <v>186</v>
      </c>
      <c r="AN789" t="s">
        <v>186</v>
      </c>
      <c r="AO789" t="s">
        <v>186</v>
      </c>
      <c r="AP789" t="s">
        <v>187</v>
      </c>
      <c r="AQ789" t="s">
        <v>178</v>
      </c>
      <c r="AR789">
        <v>0</v>
      </c>
      <c r="AS789" t="s">
        <v>230</v>
      </c>
      <c r="AT789" t="s">
        <v>190</v>
      </c>
      <c r="AU789" t="s">
        <v>191</v>
      </c>
      <c r="AV789">
        <v>0</v>
      </c>
      <c r="AW789" t="s">
        <v>178</v>
      </c>
      <c r="AX789" t="s">
        <v>192</v>
      </c>
      <c r="AY789" t="s">
        <v>186</v>
      </c>
      <c r="AZ789" t="s">
        <v>186</v>
      </c>
      <c r="BA789" t="s">
        <v>186</v>
      </c>
      <c r="BB789" t="s">
        <v>186</v>
      </c>
      <c r="BC789" t="s">
        <v>193</v>
      </c>
      <c r="BD789">
        <v>0</v>
      </c>
      <c r="BE789">
        <v>0</v>
      </c>
      <c r="BF789" t="s">
        <v>195</v>
      </c>
      <c r="BG789" t="s">
        <v>197</v>
      </c>
      <c r="BH789">
        <v>0</v>
      </c>
      <c r="BI789" t="s">
        <v>196</v>
      </c>
      <c r="BJ789">
        <v>0</v>
      </c>
      <c r="BK789">
        <v>0</v>
      </c>
      <c r="BL789" t="s">
        <v>197</v>
      </c>
      <c r="BM789">
        <v>0</v>
      </c>
      <c r="BN789" t="s">
        <v>196</v>
      </c>
      <c r="BO789" t="s">
        <v>194</v>
      </c>
      <c r="BP789">
        <v>0</v>
      </c>
      <c r="BQ789">
        <v>0</v>
      </c>
      <c r="BR789" t="s">
        <v>219</v>
      </c>
      <c r="BS789" t="s">
        <v>238</v>
      </c>
      <c r="BT789" t="s">
        <v>199</v>
      </c>
      <c r="BU789" t="s">
        <v>200</v>
      </c>
      <c r="BV789">
        <v>0</v>
      </c>
      <c r="BW789" t="s">
        <v>255</v>
      </c>
      <c r="BX789">
        <v>0</v>
      </c>
      <c r="BY789">
        <v>0</v>
      </c>
      <c r="BZ789">
        <v>0</v>
      </c>
      <c r="CA789">
        <v>0</v>
      </c>
      <c r="CB789" t="s">
        <v>178</v>
      </c>
      <c r="CC789" t="s">
        <v>206</v>
      </c>
      <c r="CD789" t="s">
        <v>206</v>
      </c>
      <c r="CE789" t="s">
        <v>203</v>
      </c>
      <c r="CF789" t="s">
        <v>205</v>
      </c>
      <c r="CG789" t="s">
        <v>203</v>
      </c>
      <c r="CH789" t="s">
        <v>204</v>
      </c>
      <c r="CI789" t="s">
        <v>206</v>
      </c>
      <c r="CJ789" t="s">
        <v>204</v>
      </c>
      <c r="CK789" t="s">
        <v>206</v>
      </c>
      <c r="CL789" t="s">
        <v>204</v>
      </c>
      <c r="CM789" t="s">
        <v>207</v>
      </c>
      <c r="CN789" t="s">
        <v>204</v>
      </c>
      <c r="CO789" t="s">
        <v>203</v>
      </c>
      <c r="CP789" t="s">
        <v>178</v>
      </c>
      <c r="CQ789" t="s">
        <v>204</v>
      </c>
      <c r="CR789" t="s">
        <v>206</v>
      </c>
      <c r="CS789" t="s">
        <v>203</v>
      </c>
      <c r="CT789" t="s">
        <v>207</v>
      </c>
      <c r="CU789" t="s">
        <v>203</v>
      </c>
      <c r="CV789" t="s">
        <v>178</v>
      </c>
      <c r="CW789" t="s">
        <v>204</v>
      </c>
      <c r="CX789" t="s">
        <v>203</v>
      </c>
      <c r="CY789" t="s">
        <v>207</v>
      </c>
      <c r="CZ789" t="s">
        <v>203</v>
      </c>
      <c r="DA789" t="s">
        <v>204</v>
      </c>
      <c r="DB789" t="s">
        <v>204</v>
      </c>
      <c r="DC789" t="s">
        <v>207</v>
      </c>
      <c r="DD789" t="s">
        <v>178</v>
      </c>
      <c r="DE789" t="s">
        <v>206</v>
      </c>
      <c r="DF789" t="s">
        <v>204</v>
      </c>
      <c r="DG789" t="s">
        <v>203</v>
      </c>
      <c r="DH789" t="s">
        <v>204</v>
      </c>
      <c r="DI789" t="s">
        <v>207</v>
      </c>
      <c r="DJ789" t="s">
        <v>206</v>
      </c>
      <c r="DK789" t="s">
        <v>204</v>
      </c>
      <c r="DL789" t="s">
        <v>204</v>
      </c>
      <c r="DM789" t="s">
        <v>206</v>
      </c>
      <c r="DN789" t="s">
        <v>178</v>
      </c>
      <c r="DO789">
        <v>0</v>
      </c>
      <c r="DP789">
        <v>0</v>
      </c>
      <c r="DQ789">
        <v>0</v>
      </c>
      <c r="DR789">
        <v>0</v>
      </c>
      <c r="DS789">
        <v>0</v>
      </c>
      <c r="DT789">
        <v>0</v>
      </c>
      <c r="DU789">
        <v>0</v>
      </c>
      <c r="DV789">
        <v>0</v>
      </c>
      <c r="DW789" t="s">
        <v>208</v>
      </c>
      <c r="DX789">
        <v>0</v>
      </c>
      <c r="DY789">
        <v>0</v>
      </c>
      <c r="DZ789">
        <v>0</v>
      </c>
      <c r="EA789">
        <v>0</v>
      </c>
      <c r="EB789">
        <v>0</v>
      </c>
      <c r="EC789">
        <v>0</v>
      </c>
      <c r="ED789">
        <v>0</v>
      </c>
      <c r="EE789">
        <v>0</v>
      </c>
      <c r="EF789">
        <v>0</v>
      </c>
      <c r="EG789">
        <v>0</v>
      </c>
      <c r="EH789">
        <v>0</v>
      </c>
      <c r="EI789">
        <v>0</v>
      </c>
      <c r="EJ789">
        <v>0</v>
      </c>
      <c r="EK789">
        <v>0</v>
      </c>
      <c r="EL789">
        <v>0</v>
      </c>
      <c r="EM789">
        <v>0</v>
      </c>
      <c r="EN789">
        <v>0</v>
      </c>
      <c r="EO789">
        <v>0</v>
      </c>
      <c r="EP789">
        <v>0</v>
      </c>
      <c r="EQ789">
        <v>0</v>
      </c>
      <c r="ER789">
        <v>0</v>
      </c>
      <c r="ES789">
        <v>0</v>
      </c>
      <c r="ET789" t="s">
        <v>178</v>
      </c>
      <c r="EU789" t="s">
        <v>244</v>
      </c>
      <c r="EV789" t="s">
        <v>178</v>
      </c>
      <c r="EW789" t="s">
        <v>245</v>
      </c>
      <c r="EX789" t="s">
        <v>444</v>
      </c>
      <c r="EY789" t="s">
        <v>212</v>
      </c>
      <c r="EZ789" t="s">
        <v>178</v>
      </c>
      <c r="FA789" t="s">
        <v>213</v>
      </c>
      <c r="FB789" t="s">
        <v>213</v>
      </c>
      <c r="FC789" t="s">
        <v>213</v>
      </c>
      <c r="FD789" t="s">
        <v>213</v>
      </c>
      <c r="FE789" t="s">
        <v>218</v>
      </c>
      <c r="FF789" t="s">
        <v>218</v>
      </c>
      <c r="FG789" t="s">
        <v>218</v>
      </c>
      <c r="FH789" t="s">
        <v>218</v>
      </c>
      <c r="FI789" t="s">
        <v>183</v>
      </c>
    </row>
    <row r="790" spans="1:165" hidden="1">
      <c r="A790">
        <v>1806</v>
      </c>
      <c r="B790" t="s">
        <v>2397</v>
      </c>
      <c r="C790" t="s">
        <v>179</v>
      </c>
      <c r="D790">
        <v>0</v>
      </c>
      <c r="E790">
        <v>0</v>
      </c>
      <c r="F790">
        <v>0</v>
      </c>
      <c r="G790">
        <v>0</v>
      </c>
      <c r="H790" t="s">
        <v>178</v>
      </c>
      <c r="I790">
        <v>0</v>
      </c>
      <c r="J790">
        <v>0</v>
      </c>
      <c r="K790">
        <v>0</v>
      </c>
      <c r="L790">
        <v>0</v>
      </c>
      <c r="M790">
        <v>0</v>
      </c>
      <c r="N790">
        <v>0</v>
      </c>
      <c r="O790">
        <v>0</v>
      </c>
      <c r="P790">
        <v>0</v>
      </c>
      <c r="Q790">
        <v>0</v>
      </c>
      <c r="R790">
        <v>0</v>
      </c>
      <c r="S790" t="s">
        <v>278</v>
      </c>
      <c r="T790" t="s">
        <v>260</v>
      </c>
      <c r="U790">
        <v>0</v>
      </c>
      <c r="V790">
        <v>0</v>
      </c>
      <c r="W790" t="s">
        <v>178</v>
      </c>
      <c r="X790" t="s">
        <v>183</v>
      </c>
      <c r="Y790" t="s">
        <v>2398</v>
      </c>
      <c r="Z790" t="s">
        <v>228</v>
      </c>
      <c r="AA790" t="s">
        <v>229</v>
      </c>
      <c r="AB790">
        <v>0</v>
      </c>
      <c r="AC790">
        <v>0</v>
      </c>
      <c r="AD790">
        <v>0</v>
      </c>
      <c r="AE790" t="s">
        <v>178</v>
      </c>
      <c r="AF790" t="s">
        <v>188</v>
      </c>
      <c r="AG790" t="s">
        <v>188</v>
      </c>
      <c r="AH790" t="s">
        <v>188</v>
      </c>
      <c r="AI790" t="s">
        <v>186</v>
      </c>
      <c r="AJ790" t="s">
        <v>188</v>
      </c>
      <c r="AK790" t="s">
        <v>187</v>
      </c>
      <c r="AL790" t="s">
        <v>188</v>
      </c>
      <c r="AM790" t="s">
        <v>186</v>
      </c>
      <c r="AN790" t="s">
        <v>187</v>
      </c>
      <c r="AO790" t="s">
        <v>187</v>
      </c>
      <c r="AP790" t="s">
        <v>187</v>
      </c>
      <c r="AQ790" t="s">
        <v>178</v>
      </c>
      <c r="AR790" t="s">
        <v>189</v>
      </c>
      <c r="AS790">
        <v>0</v>
      </c>
      <c r="AT790">
        <v>0</v>
      </c>
      <c r="AU790">
        <v>0</v>
      </c>
      <c r="AV790">
        <v>0</v>
      </c>
      <c r="AW790" t="s">
        <v>178</v>
      </c>
      <c r="AX790" t="s">
        <v>192</v>
      </c>
      <c r="AY790" t="s">
        <v>188</v>
      </c>
      <c r="AZ790" t="s">
        <v>186</v>
      </c>
      <c r="BA790" t="s">
        <v>186</v>
      </c>
      <c r="BB790" t="s">
        <v>188</v>
      </c>
      <c r="BC790" t="s">
        <v>193</v>
      </c>
      <c r="BD790">
        <v>0</v>
      </c>
      <c r="BE790">
        <v>0</v>
      </c>
      <c r="BF790" t="s">
        <v>195</v>
      </c>
      <c r="BG790" t="s">
        <v>197</v>
      </c>
      <c r="BH790" t="s">
        <v>193</v>
      </c>
      <c r="BI790">
        <v>0</v>
      </c>
      <c r="BJ790">
        <v>0</v>
      </c>
      <c r="BK790" t="s">
        <v>195</v>
      </c>
      <c r="BL790">
        <v>0</v>
      </c>
      <c r="BM790" t="s">
        <v>193</v>
      </c>
      <c r="BN790">
        <v>0</v>
      </c>
      <c r="BO790">
        <v>0</v>
      </c>
      <c r="BP790">
        <v>0</v>
      </c>
      <c r="BQ790" t="s">
        <v>197</v>
      </c>
      <c r="BR790" t="s">
        <v>198</v>
      </c>
      <c r="BS790" t="s">
        <v>2399</v>
      </c>
      <c r="BT790" t="s">
        <v>199</v>
      </c>
      <c r="BU790">
        <v>0</v>
      </c>
      <c r="BV790">
        <v>0</v>
      </c>
      <c r="BW790" t="s">
        <v>255</v>
      </c>
      <c r="BX790">
        <v>0</v>
      </c>
      <c r="BY790">
        <v>0</v>
      </c>
      <c r="BZ790">
        <v>0</v>
      </c>
      <c r="CA790">
        <v>0</v>
      </c>
      <c r="CB790" t="s">
        <v>178</v>
      </c>
      <c r="CC790" t="s">
        <v>206</v>
      </c>
      <c r="CD790" t="s">
        <v>206</v>
      </c>
      <c r="CE790" t="s">
        <v>206</v>
      </c>
      <c r="CF790" t="s">
        <v>204</v>
      </c>
      <c r="CG790" t="s">
        <v>206</v>
      </c>
      <c r="CH790" t="s">
        <v>203</v>
      </c>
      <c r="CI790" t="s">
        <v>205</v>
      </c>
      <c r="CJ790" t="s">
        <v>203</v>
      </c>
      <c r="CK790" t="s">
        <v>206</v>
      </c>
      <c r="CL790" t="s">
        <v>206</v>
      </c>
      <c r="CM790" t="s">
        <v>206</v>
      </c>
      <c r="CN790" t="s">
        <v>206</v>
      </c>
      <c r="CO790" t="s">
        <v>206</v>
      </c>
      <c r="CP790" t="s">
        <v>178</v>
      </c>
      <c r="CQ790" t="s">
        <v>204</v>
      </c>
      <c r="CR790" t="s">
        <v>204</v>
      </c>
      <c r="CS790" t="s">
        <v>203</v>
      </c>
      <c r="CT790" t="s">
        <v>206</v>
      </c>
      <c r="CU790" t="s">
        <v>206</v>
      </c>
      <c r="CV790" t="s">
        <v>178</v>
      </c>
      <c r="CW790" t="s">
        <v>206</v>
      </c>
      <c r="CX790" t="s">
        <v>206</v>
      </c>
      <c r="CY790" t="s">
        <v>206</v>
      </c>
      <c r="CZ790" t="s">
        <v>206</v>
      </c>
      <c r="DA790" t="s">
        <v>206</v>
      </c>
      <c r="DB790" t="s">
        <v>206</v>
      </c>
      <c r="DC790" t="s">
        <v>205</v>
      </c>
      <c r="DD790" t="s">
        <v>178</v>
      </c>
      <c r="DE790" t="s">
        <v>206</v>
      </c>
      <c r="DF790" t="s">
        <v>206</v>
      </c>
      <c r="DG790" t="s">
        <v>205</v>
      </c>
      <c r="DH790" t="s">
        <v>206</v>
      </c>
      <c r="DI790" t="s">
        <v>206</v>
      </c>
      <c r="DJ790" t="s">
        <v>206</v>
      </c>
      <c r="DK790" t="s">
        <v>204</v>
      </c>
      <c r="DL790" t="s">
        <v>203</v>
      </c>
      <c r="DM790" t="s">
        <v>203</v>
      </c>
      <c r="DN790" t="s">
        <v>178</v>
      </c>
      <c r="DO790">
        <v>0</v>
      </c>
      <c r="DP790">
        <v>0</v>
      </c>
      <c r="DQ790">
        <v>0</v>
      </c>
      <c r="DR790">
        <v>0</v>
      </c>
      <c r="DS790">
        <v>0</v>
      </c>
      <c r="DT790">
        <v>0</v>
      </c>
      <c r="DU790">
        <v>0</v>
      </c>
      <c r="DV790">
        <v>0</v>
      </c>
      <c r="DW790">
        <v>0</v>
      </c>
      <c r="DX790">
        <v>0</v>
      </c>
      <c r="DY790">
        <v>0</v>
      </c>
      <c r="DZ790">
        <v>0</v>
      </c>
      <c r="EA790">
        <v>0</v>
      </c>
      <c r="EB790">
        <v>0</v>
      </c>
      <c r="EC790">
        <v>0</v>
      </c>
      <c r="ED790">
        <v>0</v>
      </c>
      <c r="EE790">
        <v>0</v>
      </c>
      <c r="EF790">
        <v>0</v>
      </c>
      <c r="EG790">
        <v>0</v>
      </c>
      <c r="EH790">
        <v>0</v>
      </c>
      <c r="EI790">
        <v>0</v>
      </c>
      <c r="EJ790">
        <v>0</v>
      </c>
      <c r="EK790">
        <v>0</v>
      </c>
      <c r="EL790" t="s">
        <v>297</v>
      </c>
      <c r="EM790">
        <v>0</v>
      </c>
      <c r="EN790">
        <v>0</v>
      </c>
      <c r="EO790">
        <v>0</v>
      </c>
      <c r="EP790">
        <v>0</v>
      </c>
      <c r="EQ790">
        <v>0</v>
      </c>
      <c r="ER790">
        <v>0</v>
      </c>
      <c r="ES790">
        <v>0</v>
      </c>
      <c r="ET790" t="s">
        <v>178</v>
      </c>
      <c r="EU790" t="s">
        <v>210</v>
      </c>
      <c r="EV790" t="s">
        <v>178</v>
      </c>
      <c r="EW790" t="s">
        <v>276</v>
      </c>
      <c r="EX790" t="s">
        <v>444</v>
      </c>
      <c r="EY790" t="s">
        <v>212</v>
      </c>
      <c r="EZ790" t="s">
        <v>178</v>
      </c>
      <c r="FA790" t="s">
        <v>213</v>
      </c>
      <c r="FB790" t="s">
        <v>214</v>
      </c>
      <c r="FC790" t="s">
        <v>214</v>
      </c>
      <c r="FD790" t="s">
        <v>247</v>
      </c>
      <c r="FE790" t="s">
        <v>248</v>
      </c>
      <c r="FF790" t="s">
        <v>248</v>
      </c>
      <c r="FG790" t="s">
        <v>248</v>
      </c>
      <c r="FH790" t="s">
        <v>248</v>
      </c>
      <c r="FI790" t="s">
        <v>183</v>
      </c>
    </row>
    <row r="791" spans="1:165">
      <c r="A791">
        <v>3167</v>
      </c>
      <c r="B791" t="s">
        <v>178</v>
      </c>
      <c r="C791" t="s">
        <v>179</v>
      </c>
      <c r="D791">
        <v>0</v>
      </c>
      <c r="E791">
        <v>0</v>
      </c>
      <c r="F791">
        <v>0</v>
      </c>
      <c r="G791">
        <v>0</v>
      </c>
      <c r="H791" t="s">
        <v>178</v>
      </c>
      <c r="I791" t="s">
        <v>222</v>
      </c>
      <c r="J791">
        <v>0</v>
      </c>
      <c r="K791">
        <v>0</v>
      </c>
      <c r="L791" t="s">
        <v>223</v>
      </c>
      <c r="M791">
        <v>0</v>
      </c>
      <c r="N791" t="s">
        <v>182</v>
      </c>
      <c r="O791" t="s">
        <v>251</v>
      </c>
      <c r="P791" t="s">
        <v>224</v>
      </c>
      <c r="Q791">
        <v>0</v>
      </c>
      <c r="R791">
        <v>0</v>
      </c>
      <c r="S791">
        <v>0</v>
      </c>
      <c r="T791">
        <v>0</v>
      </c>
      <c r="U791">
        <v>0</v>
      </c>
      <c r="V791">
        <v>0</v>
      </c>
      <c r="W791" t="s">
        <v>178</v>
      </c>
      <c r="X791" t="s">
        <v>219</v>
      </c>
      <c r="Y791" t="s">
        <v>238</v>
      </c>
      <c r="Z791" t="s">
        <v>228</v>
      </c>
      <c r="AA791">
        <v>0</v>
      </c>
      <c r="AB791">
        <v>0</v>
      </c>
      <c r="AC791">
        <v>0</v>
      </c>
      <c r="AD791">
        <v>0</v>
      </c>
      <c r="AE791" t="s">
        <v>178</v>
      </c>
      <c r="AF791" t="s">
        <v>186</v>
      </c>
      <c r="AG791" t="s">
        <v>188</v>
      </c>
      <c r="AH791" t="s">
        <v>187</v>
      </c>
      <c r="AI791" t="s">
        <v>188</v>
      </c>
      <c r="AJ791" t="s">
        <v>188</v>
      </c>
      <c r="AK791" t="s">
        <v>186</v>
      </c>
      <c r="AL791" t="s">
        <v>186</v>
      </c>
      <c r="AM791" t="s">
        <v>186</v>
      </c>
      <c r="AN791" t="s">
        <v>187</v>
      </c>
      <c r="AO791" t="s">
        <v>187</v>
      </c>
      <c r="AP791" t="s">
        <v>187</v>
      </c>
      <c r="AQ791" t="s">
        <v>178</v>
      </c>
      <c r="AR791" t="s">
        <v>189</v>
      </c>
      <c r="AS791" t="s">
        <v>230</v>
      </c>
      <c r="AT791" t="s">
        <v>190</v>
      </c>
      <c r="AU791" t="s">
        <v>191</v>
      </c>
      <c r="AV791">
        <v>0</v>
      </c>
      <c r="AW791" t="s">
        <v>178</v>
      </c>
      <c r="AX791" t="s">
        <v>192</v>
      </c>
      <c r="AY791" t="s">
        <v>188</v>
      </c>
      <c r="AZ791" t="s">
        <v>186</v>
      </c>
      <c r="BA791" t="s">
        <v>187</v>
      </c>
      <c r="BB791" t="s">
        <v>186</v>
      </c>
      <c r="BC791">
        <v>0</v>
      </c>
      <c r="BD791">
        <v>0</v>
      </c>
      <c r="BE791">
        <v>0</v>
      </c>
      <c r="BF791">
        <v>0</v>
      </c>
      <c r="BG791">
        <v>0</v>
      </c>
      <c r="BH791">
        <v>0</v>
      </c>
      <c r="BI791" t="s">
        <v>196</v>
      </c>
      <c r="BJ791" t="s">
        <v>194</v>
      </c>
      <c r="BK791" t="s">
        <v>195</v>
      </c>
      <c r="BL791" t="s">
        <v>197</v>
      </c>
      <c r="BM791" t="s">
        <v>193</v>
      </c>
      <c r="BN791">
        <v>0</v>
      </c>
      <c r="BO791">
        <v>0</v>
      </c>
      <c r="BP791">
        <v>0</v>
      </c>
      <c r="BQ791">
        <v>0</v>
      </c>
      <c r="BR791" t="s">
        <v>198</v>
      </c>
      <c r="BS791" t="s">
        <v>178</v>
      </c>
      <c r="BT791" t="s">
        <v>199</v>
      </c>
      <c r="BU791" t="s">
        <v>200</v>
      </c>
      <c r="BV791" t="s">
        <v>240</v>
      </c>
      <c r="BW791" t="s">
        <v>255</v>
      </c>
      <c r="BX791" t="s">
        <v>201</v>
      </c>
      <c r="BY791">
        <v>0</v>
      </c>
      <c r="BZ791" t="s">
        <v>296</v>
      </c>
      <c r="CA791">
        <v>0</v>
      </c>
      <c r="CB791" t="s">
        <v>178</v>
      </c>
      <c r="CC791" t="s">
        <v>206</v>
      </c>
      <c r="CD791" t="s">
        <v>204</v>
      </c>
      <c r="CE791" t="s">
        <v>204</v>
      </c>
      <c r="CF791" t="s">
        <v>207</v>
      </c>
      <c r="CG791" t="s">
        <v>204</v>
      </c>
      <c r="CH791" t="s">
        <v>204</v>
      </c>
      <c r="CI791" t="s">
        <v>204</v>
      </c>
      <c r="CJ791" t="s">
        <v>203</v>
      </c>
      <c r="CK791" t="s">
        <v>203</v>
      </c>
      <c r="CL791" t="s">
        <v>206</v>
      </c>
      <c r="CM791" t="s">
        <v>204</v>
      </c>
      <c r="CN791" t="s">
        <v>203</v>
      </c>
      <c r="CO791" t="s">
        <v>206</v>
      </c>
      <c r="CP791" t="s">
        <v>178</v>
      </c>
      <c r="CQ791" t="s">
        <v>206</v>
      </c>
      <c r="CR791" t="s">
        <v>206</v>
      </c>
      <c r="CS791" t="s">
        <v>206</v>
      </c>
      <c r="CT791" t="s">
        <v>206</v>
      </c>
      <c r="CU791" t="s">
        <v>206</v>
      </c>
      <c r="CV791" t="s">
        <v>178</v>
      </c>
      <c r="CW791" t="s">
        <v>204</v>
      </c>
      <c r="CX791" t="s">
        <v>204</v>
      </c>
      <c r="CY791" t="s">
        <v>204</v>
      </c>
      <c r="CZ791" t="s">
        <v>204</v>
      </c>
      <c r="DA791" t="s">
        <v>204</v>
      </c>
      <c r="DB791" t="s">
        <v>204</v>
      </c>
      <c r="DC791" t="s">
        <v>204</v>
      </c>
      <c r="DD791" t="s">
        <v>178</v>
      </c>
      <c r="DE791" t="s">
        <v>204</v>
      </c>
      <c r="DF791" t="s">
        <v>204</v>
      </c>
      <c r="DG791" t="s">
        <v>204</v>
      </c>
      <c r="DH791" t="s">
        <v>204</v>
      </c>
      <c r="DI791" t="s">
        <v>204</v>
      </c>
      <c r="DJ791" t="s">
        <v>204</v>
      </c>
      <c r="DK791" t="s">
        <v>204</v>
      </c>
      <c r="DL791" t="s">
        <v>204</v>
      </c>
      <c r="DM791" t="s">
        <v>204</v>
      </c>
      <c r="DN791" t="s">
        <v>178</v>
      </c>
      <c r="DO791">
        <v>0</v>
      </c>
      <c r="DP791">
        <v>0</v>
      </c>
      <c r="DQ791">
        <v>0</v>
      </c>
      <c r="DR791">
        <v>0</v>
      </c>
      <c r="DS791">
        <v>0</v>
      </c>
      <c r="DT791">
        <v>0</v>
      </c>
      <c r="DU791">
        <v>0</v>
      </c>
      <c r="DV791">
        <v>0</v>
      </c>
      <c r="DW791">
        <v>0</v>
      </c>
      <c r="DX791">
        <v>0</v>
      </c>
      <c r="DY791">
        <v>0</v>
      </c>
      <c r="DZ791">
        <v>0</v>
      </c>
      <c r="EA791">
        <v>0</v>
      </c>
      <c r="EB791">
        <v>0</v>
      </c>
      <c r="EC791">
        <v>0</v>
      </c>
      <c r="ED791" t="s">
        <v>344</v>
      </c>
      <c r="EE791">
        <v>0</v>
      </c>
      <c r="EF791">
        <v>0</v>
      </c>
      <c r="EG791">
        <v>0</v>
      </c>
      <c r="EH791">
        <v>0</v>
      </c>
      <c r="EI791">
        <v>0</v>
      </c>
      <c r="EJ791">
        <v>0</v>
      </c>
      <c r="EK791">
        <v>0</v>
      </c>
      <c r="EL791">
        <v>0</v>
      </c>
      <c r="EM791">
        <v>0</v>
      </c>
      <c r="EN791">
        <v>0</v>
      </c>
      <c r="EO791">
        <v>0</v>
      </c>
      <c r="EP791" t="s">
        <v>321</v>
      </c>
      <c r="EQ791">
        <v>0</v>
      </c>
      <c r="ER791">
        <v>0</v>
      </c>
      <c r="ES791">
        <v>0</v>
      </c>
      <c r="ET791" t="s">
        <v>178</v>
      </c>
      <c r="EU791" t="s">
        <v>244</v>
      </c>
      <c r="EV791" t="s">
        <v>178</v>
      </c>
      <c r="EW791" t="s">
        <v>245</v>
      </c>
      <c r="EX791" t="s">
        <v>444</v>
      </c>
      <c r="EY791" t="s">
        <v>212</v>
      </c>
      <c r="EZ791" t="s">
        <v>178</v>
      </c>
      <c r="FA791" t="s">
        <v>247</v>
      </c>
      <c r="FB791" t="s">
        <v>247</v>
      </c>
      <c r="FC791" t="s">
        <v>247</v>
      </c>
      <c r="FD791" t="s">
        <v>247</v>
      </c>
      <c r="FE791" t="s">
        <v>216</v>
      </c>
      <c r="FF791" t="s">
        <v>216</v>
      </c>
      <c r="FG791" t="s">
        <v>216</v>
      </c>
      <c r="FH791" t="s">
        <v>216</v>
      </c>
      <c r="FI791" t="s">
        <v>183</v>
      </c>
    </row>
    <row r="792" spans="1:165" hidden="1">
      <c r="A792">
        <v>915</v>
      </c>
      <c r="B792" t="s">
        <v>178</v>
      </c>
      <c r="C792" t="s">
        <v>179</v>
      </c>
      <c r="D792">
        <v>0</v>
      </c>
      <c r="E792">
        <v>0</v>
      </c>
      <c r="F792">
        <v>0</v>
      </c>
      <c r="G792">
        <v>0</v>
      </c>
      <c r="H792" t="s">
        <v>178</v>
      </c>
      <c r="I792" t="s">
        <v>222</v>
      </c>
      <c r="J792">
        <v>0</v>
      </c>
      <c r="K792">
        <v>0</v>
      </c>
      <c r="L792">
        <v>0</v>
      </c>
      <c r="M792" t="s">
        <v>181</v>
      </c>
      <c r="N792">
        <v>0</v>
      </c>
      <c r="O792">
        <v>0</v>
      </c>
      <c r="P792" t="s">
        <v>224</v>
      </c>
      <c r="Q792">
        <v>0</v>
      </c>
      <c r="R792" t="s">
        <v>226</v>
      </c>
      <c r="S792">
        <v>0</v>
      </c>
      <c r="T792">
        <v>0</v>
      </c>
      <c r="U792">
        <v>0</v>
      </c>
      <c r="V792">
        <v>0</v>
      </c>
      <c r="W792" t="s">
        <v>178</v>
      </c>
      <c r="X792" t="s">
        <v>219</v>
      </c>
      <c r="Y792" t="s">
        <v>238</v>
      </c>
      <c r="Z792" t="s">
        <v>228</v>
      </c>
      <c r="AA792">
        <v>0</v>
      </c>
      <c r="AB792">
        <v>0</v>
      </c>
      <c r="AC792" t="s">
        <v>253</v>
      </c>
      <c r="AD792">
        <v>0</v>
      </c>
      <c r="AE792" t="s">
        <v>178</v>
      </c>
      <c r="AF792" t="s">
        <v>186</v>
      </c>
      <c r="AG792" t="s">
        <v>187</v>
      </c>
      <c r="AH792" t="s">
        <v>186</v>
      </c>
      <c r="AI792" t="s">
        <v>186</v>
      </c>
      <c r="AJ792" t="s">
        <v>188</v>
      </c>
      <c r="AK792" t="s">
        <v>187</v>
      </c>
      <c r="AL792" t="s">
        <v>186</v>
      </c>
      <c r="AM792" t="s">
        <v>186</v>
      </c>
      <c r="AN792" t="s">
        <v>188</v>
      </c>
      <c r="AO792" t="s">
        <v>187</v>
      </c>
      <c r="AP792" t="s">
        <v>187</v>
      </c>
      <c r="AQ792" t="s">
        <v>178</v>
      </c>
      <c r="AR792">
        <v>0</v>
      </c>
      <c r="AS792">
        <v>0</v>
      </c>
      <c r="AT792">
        <v>0</v>
      </c>
      <c r="AU792">
        <v>0</v>
      </c>
      <c r="AV792" t="s">
        <v>256</v>
      </c>
      <c r="AW792" t="s">
        <v>2400</v>
      </c>
      <c r="AX792" t="s">
        <v>254</v>
      </c>
      <c r="AY792" t="s">
        <v>188</v>
      </c>
      <c r="AZ792" t="s">
        <v>186</v>
      </c>
      <c r="BA792" t="s">
        <v>186</v>
      </c>
      <c r="BB792" t="s">
        <v>188</v>
      </c>
      <c r="BC792">
        <v>0</v>
      </c>
      <c r="BD792">
        <v>0</v>
      </c>
      <c r="BE792">
        <v>0</v>
      </c>
      <c r="BF792">
        <v>0</v>
      </c>
      <c r="BG792">
        <v>0</v>
      </c>
      <c r="BH792" t="s">
        <v>193</v>
      </c>
      <c r="BI792" t="s">
        <v>196</v>
      </c>
      <c r="BJ792">
        <v>0</v>
      </c>
      <c r="BK792">
        <v>0</v>
      </c>
      <c r="BL792">
        <v>0</v>
      </c>
      <c r="BM792" t="s">
        <v>193</v>
      </c>
      <c r="BN792">
        <v>0</v>
      </c>
      <c r="BO792">
        <v>0</v>
      </c>
      <c r="BP792" t="s">
        <v>195</v>
      </c>
      <c r="BQ792" t="s">
        <v>197</v>
      </c>
      <c r="BR792" t="s">
        <v>183</v>
      </c>
      <c r="BS792" t="s">
        <v>2401</v>
      </c>
      <c r="BT792" t="s">
        <v>239</v>
      </c>
      <c r="BU792" t="s">
        <v>200</v>
      </c>
      <c r="BV792">
        <v>0</v>
      </c>
      <c r="BW792" t="s">
        <v>255</v>
      </c>
      <c r="BX792">
        <v>0</v>
      </c>
      <c r="BY792">
        <v>0</v>
      </c>
      <c r="BZ792" t="s">
        <v>296</v>
      </c>
      <c r="CA792">
        <v>0</v>
      </c>
      <c r="CB792" t="s">
        <v>178</v>
      </c>
      <c r="CC792" t="s">
        <v>204</v>
      </c>
      <c r="CD792" t="s">
        <v>206</v>
      </c>
      <c r="CE792" t="s">
        <v>204</v>
      </c>
      <c r="CF792" t="s">
        <v>205</v>
      </c>
      <c r="CG792" t="s">
        <v>204</v>
      </c>
      <c r="CH792" t="s">
        <v>204</v>
      </c>
      <c r="CI792" t="s">
        <v>204</v>
      </c>
      <c r="CJ792" t="s">
        <v>204</v>
      </c>
      <c r="CK792" t="s">
        <v>207</v>
      </c>
      <c r="CL792" t="s">
        <v>204</v>
      </c>
      <c r="CM792" t="s">
        <v>204</v>
      </c>
      <c r="CN792" t="s">
        <v>206</v>
      </c>
      <c r="CO792" t="s">
        <v>206</v>
      </c>
      <c r="CP792" t="s">
        <v>178</v>
      </c>
      <c r="CQ792" t="s">
        <v>206</v>
      </c>
      <c r="CR792" t="s">
        <v>207</v>
      </c>
      <c r="CS792" t="s">
        <v>207</v>
      </c>
      <c r="CT792" t="s">
        <v>204</v>
      </c>
      <c r="CU792" t="s">
        <v>206</v>
      </c>
      <c r="CV792" t="s">
        <v>178</v>
      </c>
      <c r="CW792" t="s">
        <v>203</v>
      </c>
      <c r="CX792" t="s">
        <v>203</v>
      </c>
      <c r="CY792" t="s">
        <v>203</v>
      </c>
      <c r="CZ792" t="s">
        <v>206</v>
      </c>
      <c r="DA792" t="s">
        <v>204</v>
      </c>
      <c r="DB792" t="s">
        <v>204</v>
      </c>
      <c r="DC792" t="s">
        <v>203</v>
      </c>
      <c r="DD792" t="s">
        <v>178</v>
      </c>
      <c r="DE792" t="s">
        <v>206</v>
      </c>
      <c r="DF792" t="s">
        <v>206</v>
      </c>
      <c r="DG792" t="s">
        <v>204</v>
      </c>
      <c r="DH792" t="s">
        <v>206</v>
      </c>
      <c r="DI792" t="s">
        <v>203</v>
      </c>
      <c r="DJ792" t="s">
        <v>203</v>
      </c>
      <c r="DK792" t="s">
        <v>207</v>
      </c>
      <c r="DL792" t="s">
        <v>204</v>
      </c>
      <c r="DM792" t="s">
        <v>207</v>
      </c>
      <c r="DN792" t="s">
        <v>178</v>
      </c>
      <c r="DO792">
        <v>0</v>
      </c>
      <c r="DP792">
        <v>0</v>
      </c>
      <c r="DQ792">
        <v>0</v>
      </c>
      <c r="DR792">
        <v>0</v>
      </c>
      <c r="DS792">
        <v>0</v>
      </c>
      <c r="DT792" t="s">
        <v>491</v>
      </c>
      <c r="DU792">
        <v>0</v>
      </c>
      <c r="DV792">
        <v>0</v>
      </c>
      <c r="DW792">
        <v>0</v>
      </c>
      <c r="DX792">
        <v>0</v>
      </c>
      <c r="DY792">
        <v>0</v>
      </c>
      <c r="DZ792">
        <v>0</v>
      </c>
      <c r="EA792">
        <v>0</v>
      </c>
      <c r="EB792">
        <v>0</v>
      </c>
      <c r="EC792">
        <v>0</v>
      </c>
      <c r="ED792">
        <v>0</v>
      </c>
      <c r="EE792">
        <v>0</v>
      </c>
      <c r="EF792">
        <v>0</v>
      </c>
      <c r="EG792">
        <v>0</v>
      </c>
      <c r="EH792">
        <v>0</v>
      </c>
      <c r="EI792">
        <v>0</v>
      </c>
      <c r="EJ792">
        <v>0</v>
      </c>
      <c r="EK792">
        <v>0</v>
      </c>
      <c r="EL792">
        <v>0</v>
      </c>
      <c r="EM792">
        <v>0</v>
      </c>
      <c r="EN792">
        <v>0</v>
      </c>
      <c r="EO792">
        <v>0</v>
      </c>
      <c r="EP792">
        <v>0</v>
      </c>
      <c r="EQ792">
        <v>0</v>
      </c>
      <c r="ER792">
        <v>0</v>
      </c>
      <c r="ES792">
        <v>0</v>
      </c>
      <c r="ET792" t="s">
        <v>178</v>
      </c>
      <c r="EU792" t="s">
        <v>210</v>
      </c>
      <c r="EV792" t="s">
        <v>178</v>
      </c>
      <c r="EW792" t="s">
        <v>333</v>
      </c>
      <c r="EX792" t="s">
        <v>411</v>
      </c>
      <c r="EY792" t="s">
        <v>212</v>
      </c>
      <c r="EZ792" t="s">
        <v>178</v>
      </c>
      <c r="FA792" t="s">
        <v>213</v>
      </c>
      <c r="FB792" t="s">
        <v>213</v>
      </c>
      <c r="FC792" t="s">
        <v>214</v>
      </c>
      <c r="FD792" t="s">
        <v>214</v>
      </c>
      <c r="FE792" t="s">
        <v>218</v>
      </c>
      <c r="FF792" t="s">
        <v>218</v>
      </c>
      <c r="FG792" t="s">
        <v>235</v>
      </c>
      <c r="FH792" t="s">
        <v>235</v>
      </c>
      <c r="FI792" t="s">
        <v>183</v>
      </c>
    </row>
    <row r="793" spans="1:165" hidden="1">
      <c r="A793">
        <v>2056</v>
      </c>
      <c r="B793" t="s">
        <v>2402</v>
      </c>
      <c r="C793" t="s">
        <v>179</v>
      </c>
      <c r="D793">
        <v>0</v>
      </c>
      <c r="E793">
        <v>0</v>
      </c>
      <c r="F793">
        <v>0</v>
      </c>
      <c r="G793">
        <v>0</v>
      </c>
      <c r="H793" t="s">
        <v>178</v>
      </c>
      <c r="I793" t="s">
        <v>222</v>
      </c>
      <c r="J793">
        <v>0</v>
      </c>
      <c r="K793">
        <v>0</v>
      </c>
      <c r="L793">
        <v>0</v>
      </c>
      <c r="M793">
        <v>0</v>
      </c>
      <c r="N793" t="s">
        <v>182</v>
      </c>
      <c r="O793" t="s">
        <v>251</v>
      </c>
      <c r="P793">
        <v>0</v>
      </c>
      <c r="Q793">
        <v>0</v>
      </c>
      <c r="R793">
        <v>0</v>
      </c>
      <c r="S793">
        <v>0</v>
      </c>
      <c r="T793">
        <v>0</v>
      </c>
      <c r="U793">
        <v>0</v>
      </c>
      <c r="V793">
        <v>0</v>
      </c>
      <c r="W793" t="s">
        <v>178</v>
      </c>
      <c r="X793" t="s">
        <v>219</v>
      </c>
      <c r="Y793" t="s">
        <v>238</v>
      </c>
      <c r="Z793" t="s">
        <v>228</v>
      </c>
      <c r="AA793" t="s">
        <v>229</v>
      </c>
      <c r="AB793">
        <v>0</v>
      </c>
      <c r="AC793">
        <v>0</v>
      </c>
      <c r="AD793">
        <v>0</v>
      </c>
      <c r="AE793" t="s">
        <v>178</v>
      </c>
      <c r="AF793" t="s">
        <v>187</v>
      </c>
      <c r="AG793" t="s">
        <v>186</v>
      </c>
      <c r="AH793" t="s">
        <v>186</v>
      </c>
      <c r="AI793" t="s">
        <v>188</v>
      </c>
      <c r="AJ793" t="s">
        <v>188</v>
      </c>
      <c r="AK793" t="s">
        <v>187</v>
      </c>
      <c r="AL793" t="s">
        <v>188</v>
      </c>
      <c r="AM793" t="s">
        <v>186</v>
      </c>
      <c r="AN793" t="s">
        <v>188</v>
      </c>
      <c r="AO793" t="s">
        <v>186</v>
      </c>
      <c r="AP793" t="s">
        <v>187</v>
      </c>
      <c r="AQ793" t="s">
        <v>178</v>
      </c>
      <c r="AR793" t="s">
        <v>189</v>
      </c>
      <c r="AS793">
        <v>0</v>
      </c>
      <c r="AT793" t="s">
        <v>190</v>
      </c>
      <c r="AU793" t="s">
        <v>191</v>
      </c>
      <c r="AV793">
        <v>0</v>
      </c>
      <c r="AW793" t="s">
        <v>178</v>
      </c>
      <c r="AX793" t="s">
        <v>272</v>
      </c>
      <c r="AY793" t="s">
        <v>188</v>
      </c>
      <c r="AZ793" t="s">
        <v>186</v>
      </c>
      <c r="BA793" t="s">
        <v>187</v>
      </c>
      <c r="BB793" t="s">
        <v>186</v>
      </c>
      <c r="BC793" t="s">
        <v>193</v>
      </c>
      <c r="BD793">
        <v>0</v>
      </c>
      <c r="BE793">
        <v>0</v>
      </c>
      <c r="BF793" t="s">
        <v>195</v>
      </c>
      <c r="BG793">
        <v>0</v>
      </c>
      <c r="BH793" t="s">
        <v>193</v>
      </c>
      <c r="BI793" t="s">
        <v>196</v>
      </c>
      <c r="BJ793">
        <v>0</v>
      </c>
      <c r="BK793">
        <v>0</v>
      </c>
      <c r="BL793" t="s">
        <v>197</v>
      </c>
      <c r="BM793" t="s">
        <v>193</v>
      </c>
      <c r="BN793">
        <v>0</v>
      </c>
      <c r="BO793" t="s">
        <v>194</v>
      </c>
      <c r="BP793" t="s">
        <v>195</v>
      </c>
      <c r="BQ793" t="s">
        <v>197</v>
      </c>
      <c r="BR793" t="s">
        <v>219</v>
      </c>
      <c r="BS793" t="s">
        <v>238</v>
      </c>
      <c r="BT793" t="s">
        <v>199</v>
      </c>
      <c r="BU793" t="s">
        <v>200</v>
      </c>
      <c r="BV793">
        <v>0</v>
      </c>
      <c r="BW793" t="s">
        <v>255</v>
      </c>
      <c r="BX793" t="s">
        <v>201</v>
      </c>
      <c r="BY793">
        <v>0</v>
      </c>
      <c r="BZ793">
        <v>0</v>
      </c>
      <c r="CA793">
        <v>0</v>
      </c>
      <c r="CB793" t="s">
        <v>178</v>
      </c>
      <c r="CC793" t="s">
        <v>206</v>
      </c>
      <c r="CD793" t="s">
        <v>206</v>
      </c>
      <c r="CE793" t="s">
        <v>204</v>
      </c>
      <c r="CF793" t="s">
        <v>203</v>
      </c>
      <c r="CG793" t="s">
        <v>206</v>
      </c>
      <c r="CH793" t="s">
        <v>206</v>
      </c>
      <c r="CI793" t="s">
        <v>207</v>
      </c>
      <c r="CJ793" t="s">
        <v>204</v>
      </c>
      <c r="CK793" t="s">
        <v>206</v>
      </c>
      <c r="CL793" t="s">
        <v>204</v>
      </c>
      <c r="CM793" t="s">
        <v>206</v>
      </c>
      <c r="CN793" t="s">
        <v>206</v>
      </c>
      <c r="CO793" t="s">
        <v>206</v>
      </c>
      <c r="CP793" t="s">
        <v>178</v>
      </c>
      <c r="CQ793" t="s">
        <v>206</v>
      </c>
      <c r="CR793" t="s">
        <v>206</v>
      </c>
      <c r="CS793" t="s">
        <v>204</v>
      </c>
      <c r="CT793" t="s">
        <v>204</v>
      </c>
      <c r="CU793" t="s">
        <v>206</v>
      </c>
      <c r="CV793" t="s">
        <v>178</v>
      </c>
      <c r="CW793" t="s">
        <v>204</v>
      </c>
      <c r="CX793" t="s">
        <v>206</v>
      </c>
      <c r="CY793" t="s">
        <v>204</v>
      </c>
      <c r="CZ793" t="s">
        <v>206</v>
      </c>
      <c r="DA793" t="s">
        <v>206</v>
      </c>
      <c r="DB793" t="s">
        <v>206</v>
      </c>
      <c r="DC793" t="s">
        <v>207</v>
      </c>
      <c r="DD793" t="s">
        <v>178</v>
      </c>
      <c r="DE793" t="s">
        <v>206</v>
      </c>
      <c r="DF793" t="s">
        <v>206</v>
      </c>
      <c r="DG793" t="s">
        <v>207</v>
      </c>
      <c r="DH793" t="s">
        <v>206</v>
      </c>
      <c r="DI793" t="s">
        <v>206</v>
      </c>
      <c r="DJ793" t="s">
        <v>206</v>
      </c>
      <c r="DK793" t="s">
        <v>204</v>
      </c>
      <c r="DL793" t="s">
        <v>206</v>
      </c>
      <c r="DM793" t="s">
        <v>206</v>
      </c>
      <c r="DN793" t="s">
        <v>178</v>
      </c>
      <c r="DO793">
        <v>0</v>
      </c>
      <c r="DP793">
        <v>0</v>
      </c>
      <c r="DQ793">
        <v>0</v>
      </c>
      <c r="DR793">
        <v>0</v>
      </c>
      <c r="DS793">
        <v>0</v>
      </c>
      <c r="DT793">
        <v>0</v>
      </c>
      <c r="DU793">
        <v>0</v>
      </c>
      <c r="DV793">
        <v>0</v>
      </c>
      <c r="DW793">
        <v>0</v>
      </c>
      <c r="DX793">
        <v>0</v>
      </c>
      <c r="DY793">
        <v>0</v>
      </c>
      <c r="DZ793">
        <v>0</v>
      </c>
      <c r="EA793">
        <v>0</v>
      </c>
      <c r="EB793">
        <v>0</v>
      </c>
      <c r="EC793">
        <v>0</v>
      </c>
      <c r="ED793">
        <v>0</v>
      </c>
      <c r="EE793">
        <v>0</v>
      </c>
      <c r="EF793">
        <v>0</v>
      </c>
      <c r="EG793">
        <v>0</v>
      </c>
      <c r="EH793">
        <v>0</v>
      </c>
      <c r="EI793">
        <v>0</v>
      </c>
      <c r="EJ793">
        <v>0</v>
      </c>
      <c r="EK793">
        <v>0</v>
      </c>
      <c r="EL793">
        <v>0</v>
      </c>
      <c r="EM793">
        <v>0</v>
      </c>
      <c r="EN793">
        <v>0</v>
      </c>
      <c r="EO793">
        <v>0</v>
      </c>
      <c r="EP793">
        <v>0</v>
      </c>
      <c r="EQ793">
        <v>0</v>
      </c>
      <c r="ER793">
        <v>0</v>
      </c>
      <c r="ES793" t="s">
        <v>256</v>
      </c>
      <c r="ET793" t="s">
        <v>2403</v>
      </c>
      <c r="EU793" t="s">
        <v>210</v>
      </c>
      <c r="EV793" t="s">
        <v>178</v>
      </c>
      <c r="EW793" t="s">
        <v>333</v>
      </c>
      <c r="EX793" t="s">
        <v>391</v>
      </c>
      <c r="EY793" t="s">
        <v>212</v>
      </c>
      <c r="EZ793" t="s">
        <v>178</v>
      </c>
      <c r="FA793" t="s">
        <v>247</v>
      </c>
      <c r="FB793" t="s">
        <v>247</v>
      </c>
      <c r="FC793" t="s">
        <v>215</v>
      </c>
      <c r="FD793" t="s">
        <v>247</v>
      </c>
      <c r="FE793" t="s">
        <v>217</v>
      </c>
      <c r="FF793" t="s">
        <v>217</v>
      </c>
      <c r="FG793" t="s">
        <v>307</v>
      </c>
      <c r="FH793" t="s">
        <v>235</v>
      </c>
      <c r="FI793" t="s">
        <v>183</v>
      </c>
    </row>
    <row r="794" spans="1:165" hidden="1">
      <c r="A794">
        <v>2634</v>
      </c>
      <c r="B794" t="s">
        <v>2404</v>
      </c>
      <c r="C794" t="s">
        <v>179</v>
      </c>
      <c r="D794">
        <v>0</v>
      </c>
      <c r="E794">
        <v>0</v>
      </c>
      <c r="F794">
        <v>0</v>
      </c>
      <c r="G794">
        <v>0</v>
      </c>
      <c r="H794" t="s">
        <v>178</v>
      </c>
      <c r="I794">
        <v>0</v>
      </c>
      <c r="J794">
        <v>0</v>
      </c>
      <c r="K794">
        <v>0</v>
      </c>
      <c r="L794">
        <v>0</v>
      </c>
      <c r="M794">
        <v>0</v>
      </c>
      <c r="N794">
        <v>0</v>
      </c>
      <c r="O794">
        <v>0</v>
      </c>
      <c r="P794">
        <v>0</v>
      </c>
      <c r="Q794">
        <v>0</v>
      </c>
      <c r="R794" t="s">
        <v>226</v>
      </c>
      <c r="S794" t="s">
        <v>278</v>
      </c>
      <c r="T794">
        <v>0</v>
      </c>
      <c r="U794" t="s">
        <v>261</v>
      </c>
      <c r="V794">
        <v>0</v>
      </c>
      <c r="W794" t="s">
        <v>178</v>
      </c>
      <c r="X794" t="s">
        <v>183</v>
      </c>
      <c r="Y794" t="s">
        <v>2405</v>
      </c>
      <c r="Z794" t="s">
        <v>228</v>
      </c>
      <c r="AA794">
        <v>0</v>
      </c>
      <c r="AB794">
        <v>0</v>
      </c>
      <c r="AC794" t="s">
        <v>253</v>
      </c>
      <c r="AD794">
        <v>0</v>
      </c>
      <c r="AE794" t="s">
        <v>178</v>
      </c>
      <c r="AF794" t="s">
        <v>187</v>
      </c>
      <c r="AG794" t="s">
        <v>187</v>
      </c>
      <c r="AH794" t="s">
        <v>186</v>
      </c>
      <c r="AI794" t="s">
        <v>186</v>
      </c>
      <c r="AJ794" t="s">
        <v>186</v>
      </c>
      <c r="AK794" t="s">
        <v>187</v>
      </c>
      <c r="AL794" t="s">
        <v>186</v>
      </c>
      <c r="AM794" t="s">
        <v>186</v>
      </c>
      <c r="AN794" t="s">
        <v>187</v>
      </c>
      <c r="AO794" t="s">
        <v>187</v>
      </c>
      <c r="AP794" t="s">
        <v>186</v>
      </c>
      <c r="AQ794" t="s">
        <v>739</v>
      </c>
      <c r="AR794" t="s">
        <v>189</v>
      </c>
      <c r="AS794">
        <v>0</v>
      </c>
      <c r="AT794" t="s">
        <v>190</v>
      </c>
      <c r="AU794" t="s">
        <v>191</v>
      </c>
      <c r="AV794">
        <v>0</v>
      </c>
      <c r="AW794" t="s">
        <v>178</v>
      </c>
      <c r="AX794" t="s">
        <v>272</v>
      </c>
      <c r="AY794" t="s">
        <v>188</v>
      </c>
      <c r="AZ794" t="s">
        <v>187</v>
      </c>
      <c r="BA794" t="s">
        <v>186</v>
      </c>
      <c r="BB794" t="s">
        <v>186</v>
      </c>
      <c r="BC794">
        <v>0</v>
      </c>
      <c r="BD794">
        <v>0</v>
      </c>
      <c r="BE794">
        <v>0</v>
      </c>
      <c r="BF794" t="s">
        <v>195</v>
      </c>
      <c r="BG794">
        <v>0</v>
      </c>
      <c r="BH794">
        <v>0</v>
      </c>
      <c r="BI794" t="s">
        <v>196</v>
      </c>
      <c r="BJ794" t="s">
        <v>194</v>
      </c>
      <c r="BK794">
        <v>0</v>
      </c>
      <c r="BL794">
        <v>0</v>
      </c>
      <c r="BM794" t="s">
        <v>193</v>
      </c>
      <c r="BN794">
        <v>0</v>
      </c>
      <c r="BO794">
        <v>0</v>
      </c>
      <c r="BP794">
        <v>0</v>
      </c>
      <c r="BQ794">
        <v>0</v>
      </c>
      <c r="BR794" t="s">
        <v>219</v>
      </c>
      <c r="BS794" t="s">
        <v>238</v>
      </c>
      <c r="BT794" t="s">
        <v>239</v>
      </c>
      <c r="BU794" t="s">
        <v>200</v>
      </c>
      <c r="BV794">
        <v>0</v>
      </c>
      <c r="BW794" t="s">
        <v>255</v>
      </c>
      <c r="BX794" t="s">
        <v>201</v>
      </c>
      <c r="BY794">
        <v>0</v>
      </c>
      <c r="BZ794">
        <v>0</v>
      </c>
      <c r="CA794">
        <v>0</v>
      </c>
      <c r="CB794" t="s">
        <v>178</v>
      </c>
      <c r="CC794" t="s">
        <v>206</v>
      </c>
      <c r="CD794" t="s">
        <v>206</v>
      </c>
      <c r="CE794" t="s">
        <v>203</v>
      </c>
      <c r="CF794" t="s">
        <v>204</v>
      </c>
      <c r="CG794" t="s">
        <v>206</v>
      </c>
      <c r="CH794" t="s">
        <v>204</v>
      </c>
      <c r="CI794" t="s">
        <v>207</v>
      </c>
      <c r="CJ794" t="s">
        <v>203</v>
      </c>
      <c r="CK794" t="s">
        <v>204</v>
      </c>
      <c r="CL794" t="s">
        <v>206</v>
      </c>
      <c r="CM794" t="s">
        <v>205</v>
      </c>
      <c r="CN794" t="s">
        <v>203</v>
      </c>
      <c r="CO794" t="s">
        <v>204</v>
      </c>
      <c r="CP794" t="s">
        <v>2406</v>
      </c>
      <c r="CQ794" t="s">
        <v>206</v>
      </c>
      <c r="CR794" t="s">
        <v>207</v>
      </c>
      <c r="CS794" t="s">
        <v>203</v>
      </c>
      <c r="CT794" t="s">
        <v>204</v>
      </c>
      <c r="CU794" t="s">
        <v>206</v>
      </c>
      <c r="CV794" t="s">
        <v>2406</v>
      </c>
      <c r="CW794" t="s">
        <v>207</v>
      </c>
      <c r="CX794" t="s">
        <v>206</v>
      </c>
      <c r="CY794" t="s">
        <v>204</v>
      </c>
      <c r="CZ794" t="s">
        <v>206</v>
      </c>
      <c r="DA794" t="s">
        <v>206</v>
      </c>
      <c r="DB794" t="s">
        <v>204</v>
      </c>
      <c r="DC794" t="s">
        <v>204</v>
      </c>
      <c r="DD794" t="s">
        <v>178</v>
      </c>
      <c r="DE794" t="s">
        <v>206</v>
      </c>
      <c r="DF794" t="s">
        <v>204</v>
      </c>
      <c r="DG794" t="s">
        <v>207</v>
      </c>
      <c r="DH794" t="s">
        <v>204</v>
      </c>
      <c r="DI794" t="s">
        <v>206</v>
      </c>
      <c r="DJ794" t="s">
        <v>206</v>
      </c>
      <c r="DK794" t="s">
        <v>204</v>
      </c>
      <c r="DL794" t="s">
        <v>203</v>
      </c>
      <c r="DM794" t="s">
        <v>203</v>
      </c>
      <c r="DN794" t="s">
        <v>178</v>
      </c>
      <c r="DO794">
        <v>0</v>
      </c>
      <c r="DP794">
        <v>0</v>
      </c>
      <c r="DQ794">
        <v>0</v>
      </c>
      <c r="DR794">
        <v>0</v>
      </c>
      <c r="DS794" t="s">
        <v>241</v>
      </c>
      <c r="DT794">
        <v>0</v>
      </c>
      <c r="DU794">
        <v>0</v>
      </c>
      <c r="DV794">
        <v>0</v>
      </c>
      <c r="DW794">
        <v>0</v>
      </c>
      <c r="DX794">
        <v>0</v>
      </c>
      <c r="DY794">
        <v>0</v>
      </c>
      <c r="DZ794">
        <v>0</v>
      </c>
      <c r="EA794">
        <v>0</v>
      </c>
      <c r="EB794">
        <v>0</v>
      </c>
      <c r="EC794">
        <v>0</v>
      </c>
      <c r="ED794" t="s">
        <v>344</v>
      </c>
      <c r="EE794">
        <v>0</v>
      </c>
      <c r="EF794">
        <v>0</v>
      </c>
      <c r="EG794">
        <v>0</v>
      </c>
      <c r="EH794">
        <v>0</v>
      </c>
      <c r="EI794">
        <v>0</v>
      </c>
      <c r="EJ794">
        <v>0</v>
      </c>
      <c r="EK794">
        <v>0</v>
      </c>
      <c r="EL794">
        <v>0</v>
      </c>
      <c r="EM794">
        <v>0</v>
      </c>
      <c r="EN794">
        <v>0</v>
      </c>
      <c r="EO794">
        <v>0</v>
      </c>
      <c r="EP794">
        <v>0</v>
      </c>
      <c r="EQ794">
        <v>0</v>
      </c>
      <c r="ER794">
        <v>0</v>
      </c>
      <c r="ES794">
        <v>0</v>
      </c>
      <c r="ET794" t="s">
        <v>178</v>
      </c>
      <c r="EU794" t="s">
        <v>210</v>
      </c>
      <c r="EV794" t="s">
        <v>178</v>
      </c>
      <c r="EW794" t="s">
        <v>333</v>
      </c>
      <c r="EX794" t="s">
        <v>660</v>
      </c>
      <c r="EY794" t="s">
        <v>212</v>
      </c>
      <c r="EZ794" t="s">
        <v>178</v>
      </c>
      <c r="FA794" t="s">
        <v>247</v>
      </c>
      <c r="FB794" t="s">
        <v>247</v>
      </c>
      <c r="FC794" t="s">
        <v>247</v>
      </c>
      <c r="FD794" t="s">
        <v>214</v>
      </c>
      <c r="FE794" t="s">
        <v>217</v>
      </c>
      <c r="FF794" t="s">
        <v>217</v>
      </c>
      <c r="FG794" t="s">
        <v>217</v>
      </c>
      <c r="FH794" t="s">
        <v>217</v>
      </c>
      <c r="FI794" t="s">
        <v>183</v>
      </c>
    </row>
    <row r="795" spans="1:165" hidden="1">
      <c r="A795">
        <v>2626</v>
      </c>
      <c r="B795" t="s">
        <v>2407</v>
      </c>
      <c r="C795">
        <v>0</v>
      </c>
      <c r="D795" t="s">
        <v>221</v>
      </c>
      <c r="E795" t="s">
        <v>237</v>
      </c>
      <c r="F795">
        <v>0</v>
      </c>
      <c r="G795">
        <v>0</v>
      </c>
      <c r="H795" t="s">
        <v>178</v>
      </c>
      <c r="I795" t="s">
        <v>222</v>
      </c>
      <c r="J795">
        <v>0</v>
      </c>
      <c r="K795" t="s">
        <v>304</v>
      </c>
      <c r="L795">
        <v>0</v>
      </c>
      <c r="M795">
        <v>0</v>
      </c>
      <c r="N795">
        <v>0</v>
      </c>
      <c r="O795" t="s">
        <v>251</v>
      </c>
      <c r="P795" t="s">
        <v>224</v>
      </c>
      <c r="Q795" t="s">
        <v>225</v>
      </c>
      <c r="R795" t="s">
        <v>226</v>
      </c>
      <c r="S795">
        <v>0</v>
      </c>
      <c r="T795">
        <v>0</v>
      </c>
      <c r="U795">
        <v>0</v>
      </c>
      <c r="V795">
        <v>0</v>
      </c>
      <c r="W795" t="s">
        <v>178</v>
      </c>
      <c r="X795" t="s">
        <v>183</v>
      </c>
      <c r="Y795" t="s">
        <v>2408</v>
      </c>
      <c r="Z795" t="s">
        <v>228</v>
      </c>
      <c r="AA795" t="s">
        <v>229</v>
      </c>
      <c r="AB795">
        <v>0</v>
      </c>
      <c r="AC795" t="s">
        <v>253</v>
      </c>
      <c r="AD795">
        <v>0</v>
      </c>
      <c r="AE795" t="s">
        <v>178</v>
      </c>
      <c r="AF795" t="s">
        <v>186</v>
      </c>
      <c r="AG795" t="s">
        <v>186</v>
      </c>
      <c r="AH795" t="s">
        <v>186</v>
      </c>
      <c r="AI795" t="s">
        <v>188</v>
      </c>
      <c r="AJ795" t="s">
        <v>188</v>
      </c>
      <c r="AK795" t="s">
        <v>187</v>
      </c>
      <c r="AL795" t="s">
        <v>188</v>
      </c>
      <c r="AM795" t="s">
        <v>186</v>
      </c>
      <c r="AN795" t="s">
        <v>186</v>
      </c>
      <c r="AO795" t="s">
        <v>187</v>
      </c>
      <c r="AP795" t="s">
        <v>187</v>
      </c>
      <c r="AQ795" t="s">
        <v>178</v>
      </c>
      <c r="AR795">
        <v>0</v>
      </c>
      <c r="AS795" t="s">
        <v>230</v>
      </c>
      <c r="AT795" t="s">
        <v>190</v>
      </c>
      <c r="AU795">
        <v>0</v>
      </c>
      <c r="AV795">
        <v>0</v>
      </c>
      <c r="AW795" t="s">
        <v>178</v>
      </c>
      <c r="AX795" t="s">
        <v>192</v>
      </c>
      <c r="AY795" t="s">
        <v>188</v>
      </c>
      <c r="AZ795" t="s">
        <v>186</v>
      </c>
      <c r="BA795" t="s">
        <v>187</v>
      </c>
      <c r="BB795" t="s">
        <v>187</v>
      </c>
      <c r="BC795">
        <v>0</v>
      </c>
      <c r="BD795" t="s">
        <v>196</v>
      </c>
      <c r="BE795" t="s">
        <v>194</v>
      </c>
      <c r="BF795" t="s">
        <v>195</v>
      </c>
      <c r="BG795">
        <v>0</v>
      </c>
      <c r="BH795">
        <v>0</v>
      </c>
      <c r="BI795" t="s">
        <v>196</v>
      </c>
      <c r="BJ795">
        <v>0</v>
      </c>
      <c r="BK795">
        <v>0</v>
      </c>
      <c r="BL795">
        <v>0</v>
      </c>
      <c r="BM795" t="s">
        <v>193</v>
      </c>
      <c r="BN795" t="s">
        <v>196</v>
      </c>
      <c r="BO795">
        <v>0</v>
      </c>
      <c r="BP795" t="s">
        <v>195</v>
      </c>
      <c r="BQ795">
        <v>0</v>
      </c>
      <c r="BR795" t="s">
        <v>198</v>
      </c>
      <c r="BS795" t="s">
        <v>2409</v>
      </c>
      <c r="BT795" t="s">
        <v>239</v>
      </c>
      <c r="BU795" t="s">
        <v>200</v>
      </c>
      <c r="BV795">
        <v>0</v>
      </c>
      <c r="BW795" t="s">
        <v>255</v>
      </c>
      <c r="BX795">
        <v>0</v>
      </c>
      <c r="BY795" t="s">
        <v>202</v>
      </c>
      <c r="BZ795">
        <v>0</v>
      </c>
      <c r="CA795">
        <v>0</v>
      </c>
      <c r="CB795" t="s">
        <v>178</v>
      </c>
      <c r="CC795" t="s">
        <v>206</v>
      </c>
      <c r="CD795" t="s">
        <v>206</v>
      </c>
      <c r="CE795" t="s">
        <v>204</v>
      </c>
      <c r="CF795" t="s">
        <v>205</v>
      </c>
      <c r="CG795" t="s">
        <v>204</v>
      </c>
      <c r="CH795" t="s">
        <v>204</v>
      </c>
      <c r="CI795" t="s">
        <v>204</v>
      </c>
      <c r="CJ795" t="s">
        <v>206</v>
      </c>
      <c r="CK795" t="s">
        <v>203</v>
      </c>
      <c r="CL795" t="s">
        <v>206</v>
      </c>
      <c r="CM795" t="s">
        <v>203</v>
      </c>
      <c r="CN795" t="s">
        <v>204</v>
      </c>
      <c r="CO795" t="s">
        <v>204</v>
      </c>
      <c r="CP795" t="s">
        <v>178</v>
      </c>
      <c r="CQ795" t="s">
        <v>206</v>
      </c>
      <c r="CR795" t="s">
        <v>204</v>
      </c>
      <c r="CS795" t="s">
        <v>203</v>
      </c>
      <c r="CT795" t="s">
        <v>203</v>
      </c>
      <c r="CU795" t="s">
        <v>204</v>
      </c>
      <c r="CV795" t="s">
        <v>178</v>
      </c>
      <c r="CW795" t="s">
        <v>207</v>
      </c>
      <c r="CX795" t="s">
        <v>203</v>
      </c>
      <c r="CY795" t="s">
        <v>203</v>
      </c>
      <c r="CZ795" t="s">
        <v>206</v>
      </c>
      <c r="DA795" t="s">
        <v>204</v>
      </c>
      <c r="DB795" t="s">
        <v>205</v>
      </c>
      <c r="DC795" t="s">
        <v>205</v>
      </c>
      <c r="DD795" t="s">
        <v>178</v>
      </c>
      <c r="DE795" t="s">
        <v>204</v>
      </c>
      <c r="DF795" t="s">
        <v>204</v>
      </c>
      <c r="DG795" t="s">
        <v>204</v>
      </c>
      <c r="DH795" t="s">
        <v>203</v>
      </c>
      <c r="DI795" t="s">
        <v>204</v>
      </c>
      <c r="DJ795" t="s">
        <v>206</v>
      </c>
      <c r="DK795" t="s">
        <v>207</v>
      </c>
      <c r="DL795" t="s">
        <v>206</v>
      </c>
      <c r="DM795" t="s">
        <v>204</v>
      </c>
      <c r="DN795" t="s">
        <v>178</v>
      </c>
      <c r="DO795">
        <v>0</v>
      </c>
      <c r="DP795">
        <v>0</v>
      </c>
      <c r="DQ795">
        <v>0</v>
      </c>
      <c r="DR795">
        <v>0</v>
      </c>
      <c r="DS795">
        <v>0</v>
      </c>
      <c r="DT795">
        <v>0</v>
      </c>
      <c r="DU795">
        <v>0</v>
      </c>
      <c r="DV795">
        <v>0</v>
      </c>
      <c r="DW795" t="s">
        <v>208</v>
      </c>
      <c r="DX795">
        <v>0</v>
      </c>
      <c r="DY795">
        <v>0</v>
      </c>
      <c r="DZ795">
        <v>0</v>
      </c>
      <c r="EA795">
        <v>0</v>
      </c>
      <c r="EB795">
        <v>0</v>
      </c>
      <c r="EC795" t="s">
        <v>242</v>
      </c>
      <c r="ED795">
        <v>0</v>
      </c>
      <c r="EE795">
        <v>0</v>
      </c>
      <c r="EF795">
        <v>0</v>
      </c>
      <c r="EG795">
        <v>0</v>
      </c>
      <c r="EH795">
        <v>0</v>
      </c>
      <c r="EI795">
        <v>0</v>
      </c>
      <c r="EJ795">
        <v>0</v>
      </c>
      <c r="EK795">
        <v>0</v>
      </c>
      <c r="EL795">
        <v>0</v>
      </c>
      <c r="EM795">
        <v>0</v>
      </c>
      <c r="EN795">
        <v>0</v>
      </c>
      <c r="EO795">
        <v>0</v>
      </c>
      <c r="EP795">
        <v>0</v>
      </c>
      <c r="EQ795">
        <v>0</v>
      </c>
      <c r="ER795">
        <v>0</v>
      </c>
      <c r="ES795">
        <v>0</v>
      </c>
      <c r="ET795" t="s">
        <v>178</v>
      </c>
      <c r="EU795" t="s">
        <v>210</v>
      </c>
      <c r="EV795" t="s">
        <v>178</v>
      </c>
      <c r="EW795" s="1">
        <v>45823</v>
      </c>
      <c r="EX795" t="s">
        <v>444</v>
      </c>
      <c r="EY795" t="s">
        <v>212</v>
      </c>
      <c r="EZ795" t="s">
        <v>178</v>
      </c>
      <c r="FA795" t="s">
        <v>213</v>
      </c>
      <c r="FB795" t="s">
        <v>247</v>
      </c>
      <c r="FC795" t="s">
        <v>247</v>
      </c>
      <c r="FD795" t="s">
        <v>247</v>
      </c>
      <c r="FE795" t="s">
        <v>217</v>
      </c>
      <c r="FF795" t="s">
        <v>218</v>
      </c>
      <c r="FG795" t="s">
        <v>218</v>
      </c>
      <c r="FH795" t="s">
        <v>218</v>
      </c>
      <c r="FI795" t="s">
        <v>183</v>
      </c>
    </row>
    <row r="796" spans="1:165" hidden="1">
      <c r="A796">
        <v>3419</v>
      </c>
      <c r="B796" t="s">
        <v>178</v>
      </c>
      <c r="C796" t="s">
        <v>179</v>
      </c>
      <c r="D796">
        <v>0</v>
      </c>
      <c r="E796" t="s">
        <v>237</v>
      </c>
      <c r="F796" t="s">
        <v>180</v>
      </c>
      <c r="G796">
        <v>0</v>
      </c>
      <c r="H796" t="s">
        <v>178</v>
      </c>
      <c r="I796">
        <v>0</v>
      </c>
      <c r="J796">
        <v>0</v>
      </c>
      <c r="K796" t="s">
        <v>304</v>
      </c>
      <c r="L796">
        <v>0</v>
      </c>
      <c r="M796" t="s">
        <v>181</v>
      </c>
      <c r="N796">
        <v>0</v>
      </c>
      <c r="O796">
        <v>0</v>
      </c>
      <c r="P796">
        <v>0</v>
      </c>
      <c r="Q796" t="s">
        <v>225</v>
      </c>
      <c r="R796">
        <v>0</v>
      </c>
      <c r="S796">
        <v>0</v>
      </c>
      <c r="T796">
        <v>0</v>
      </c>
      <c r="U796">
        <v>0</v>
      </c>
      <c r="V796">
        <v>0</v>
      </c>
      <c r="W796" t="s">
        <v>178</v>
      </c>
      <c r="X796" t="s">
        <v>183</v>
      </c>
      <c r="Y796" t="s">
        <v>178</v>
      </c>
      <c r="Z796" t="s">
        <v>228</v>
      </c>
      <c r="AA796" t="s">
        <v>229</v>
      </c>
      <c r="AB796">
        <v>0</v>
      </c>
      <c r="AC796">
        <v>0</v>
      </c>
      <c r="AD796">
        <v>0</v>
      </c>
      <c r="AE796" t="s">
        <v>178</v>
      </c>
      <c r="AF796" t="s">
        <v>186</v>
      </c>
      <c r="AG796" t="s">
        <v>188</v>
      </c>
      <c r="AH796" t="s">
        <v>186</v>
      </c>
      <c r="AI796" t="s">
        <v>187</v>
      </c>
      <c r="AJ796" t="s">
        <v>186</v>
      </c>
      <c r="AK796" t="s">
        <v>186</v>
      </c>
      <c r="AL796" t="s">
        <v>186</v>
      </c>
      <c r="AM796" t="s">
        <v>187</v>
      </c>
      <c r="AN796" t="s">
        <v>187</v>
      </c>
      <c r="AO796" t="s">
        <v>187</v>
      </c>
      <c r="AP796" t="s">
        <v>187</v>
      </c>
      <c r="AQ796" t="s">
        <v>178</v>
      </c>
      <c r="AR796">
        <v>0</v>
      </c>
      <c r="AS796" t="s">
        <v>230</v>
      </c>
      <c r="AT796" t="s">
        <v>190</v>
      </c>
      <c r="AU796">
        <v>0</v>
      </c>
      <c r="AV796">
        <v>0</v>
      </c>
      <c r="AW796" t="s">
        <v>178</v>
      </c>
      <c r="AX796" t="s">
        <v>192</v>
      </c>
      <c r="AY796" t="s">
        <v>186</v>
      </c>
      <c r="AZ796" t="s">
        <v>186</v>
      </c>
      <c r="BA796" t="s">
        <v>186</v>
      </c>
      <c r="BB796" t="s">
        <v>187</v>
      </c>
      <c r="BC796" t="s">
        <v>193</v>
      </c>
      <c r="BD796">
        <v>0</v>
      </c>
      <c r="BE796" t="s">
        <v>194</v>
      </c>
      <c r="BF796" t="s">
        <v>195</v>
      </c>
      <c r="BG796">
        <v>0</v>
      </c>
      <c r="BH796" t="s">
        <v>193</v>
      </c>
      <c r="BI796" t="s">
        <v>196</v>
      </c>
      <c r="BJ796">
        <v>0</v>
      </c>
      <c r="BK796">
        <v>0</v>
      </c>
      <c r="BL796">
        <v>0</v>
      </c>
      <c r="BM796" t="s">
        <v>193</v>
      </c>
      <c r="BN796" t="s">
        <v>196</v>
      </c>
      <c r="BO796">
        <v>0</v>
      </c>
      <c r="BP796">
        <v>0</v>
      </c>
      <c r="BQ796">
        <v>0</v>
      </c>
      <c r="BR796" t="s">
        <v>198</v>
      </c>
      <c r="BS796" t="s">
        <v>178</v>
      </c>
      <c r="BT796" t="s">
        <v>199</v>
      </c>
      <c r="BU796" t="s">
        <v>200</v>
      </c>
      <c r="BV796" t="s">
        <v>240</v>
      </c>
      <c r="BW796">
        <v>0</v>
      </c>
      <c r="BX796">
        <v>0</v>
      </c>
      <c r="BY796" t="s">
        <v>202</v>
      </c>
      <c r="BZ796">
        <v>0</v>
      </c>
      <c r="CA796">
        <v>0</v>
      </c>
      <c r="CB796" t="s">
        <v>178</v>
      </c>
      <c r="CC796" t="s">
        <v>204</v>
      </c>
      <c r="CD796" t="s">
        <v>204</v>
      </c>
      <c r="CE796" t="s">
        <v>206</v>
      </c>
      <c r="CF796" t="s">
        <v>207</v>
      </c>
      <c r="CG796" t="s">
        <v>204</v>
      </c>
      <c r="CH796" t="s">
        <v>203</v>
      </c>
      <c r="CI796" t="s">
        <v>207</v>
      </c>
      <c r="CJ796" t="s">
        <v>203</v>
      </c>
      <c r="CK796" t="s">
        <v>203</v>
      </c>
      <c r="CL796" t="s">
        <v>203</v>
      </c>
      <c r="CM796" t="s">
        <v>207</v>
      </c>
      <c r="CN796" t="s">
        <v>203</v>
      </c>
      <c r="CO796" t="s">
        <v>203</v>
      </c>
      <c r="CP796" t="s">
        <v>178</v>
      </c>
      <c r="CQ796" t="s">
        <v>206</v>
      </c>
      <c r="CR796" t="s">
        <v>204</v>
      </c>
      <c r="CS796" t="s">
        <v>204</v>
      </c>
      <c r="CT796" t="s">
        <v>207</v>
      </c>
      <c r="CU796" t="s">
        <v>203</v>
      </c>
      <c r="CV796" t="s">
        <v>178</v>
      </c>
      <c r="CW796" t="s">
        <v>206</v>
      </c>
      <c r="CX796" t="s">
        <v>206</v>
      </c>
      <c r="CY796" t="s">
        <v>203</v>
      </c>
      <c r="CZ796" t="s">
        <v>203</v>
      </c>
      <c r="DA796" t="s">
        <v>203</v>
      </c>
      <c r="DB796" t="s">
        <v>204</v>
      </c>
      <c r="DC796" t="s">
        <v>207</v>
      </c>
      <c r="DD796" t="s">
        <v>178</v>
      </c>
      <c r="DE796" t="s">
        <v>204</v>
      </c>
      <c r="DF796" t="s">
        <v>204</v>
      </c>
      <c r="DG796" t="s">
        <v>207</v>
      </c>
      <c r="DH796" t="s">
        <v>203</v>
      </c>
      <c r="DI796" t="s">
        <v>204</v>
      </c>
      <c r="DJ796" t="s">
        <v>204</v>
      </c>
      <c r="DK796" t="s">
        <v>206</v>
      </c>
      <c r="DL796" t="s">
        <v>207</v>
      </c>
      <c r="DM796" t="s">
        <v>203</v>
      </c>
      <c r="DN796" t="s">
        <v>178</v>
      </c>
      <c r="DO796">
        <v>0</v>
      </c>
      <c r="DP796">
        <v>0</v>
      </c>
      <c r="DQ796">
        <v>0</v>
      </c>
      <c r="DR796">
        <v>0</v>
      </c>
      <c r="DS796">
        <v>0</v>
      </c>
      <c r="DT796">
        <v>0</v>
      </c>
      <c r="DU796">
        <v>0</v>
      </c>
      <c r="DV796">
        <v>0</v>
      </c>
      <c r="DW796" t="s">
        <v>208</v>
      </c>
      <c r="DX796">
        <v>0</v>
      </c>
      <c r="DY796">
        <v>0</v>
      </c>
      <c r="DZ796">
        <v>0</v>
      </c>
      <c r="EA796">
        <v>0</v>
      </c>
      <c r="EB796">
        <v>0</v>
      </c>
      <c r="EC796">
        <v>0</v>
      </c>
      <c r="ED796">
        <v>0</v>
      </c>
      <c r="EE796">
        <v>0</v>
      </c>
      <c r="EF796">
        <v>0</v>
      </c>
      <c r="EG796">
        <v>0</v>
      </c>
      <c r="EH796">
        <v>0</v>
      </c>
      <c r="EI796">
        <v>0</v>
      </c>
      <c r="EJ796">
        <v>0</v>
      </c>
      <c r="EK796">
        <v>0</v>
      </c>
      <c r="EL796">
        <v>0</v>
      </c>
      <c r="EM796">
        <v>0</v>
      </c>
      <c r="EN796">
        <v>0</v>
      </c>
      <c r="EO796">
        <v>0</v>
      </c>
      <c r="EP796">
        <v>0</v>
      </c>
      <c r="EQ796">
        <v>0</v>
      </c>
      <c r="ER796">
        <v>0</v>
      </c>
      <c r="ES796">
        <v>0</v>
      </c>
      <c r="ET796" t="s">
        <v>178</v>
      </c>
      <c r="EU796" t="s">
        <v>210</v>
      </c>
      <c r="EV796" t="s">
        <v>178</v>
      </c>
      <c r="EW796" t="s">
        <v>276</v>
      </c>
      <c r="EX796" t="s">
        <v>444</v>
      </c>
      <c r="EY796" t="s">
        <v>212</v>
      </c>
      <c r="EZ796" t="s">
        <v>178</v>
      </c>
      <c r="FA796" t="s">
        <v>214</v>
      </c>
      <c r="FB796" t="s">
        <v>215</v>
      </c>
      <c r="FC796" t="s">
        <v>215</v>
      </c>
      <c r="FD796" t="s">
        <v>214</v>
      </c>
      <c r="FE796" t="s">
        <v>217</v>
      </c>
      <c r="FF796" t="s">
        <v>218</v>
      </c>
      <c r="FG796" t="s">
        <v>235</v>
      </c>
      <c r="FH796" t="s">
        <v>235</v>
      </c>
      <c r="FI796" t="s">
        <v>183</v>
      </c>
    </row>
    <row r="797" spans="1:165" hidden="1">
      <c r="A797">
        <v>3532</v>
      </c>
      <c r="B797" t="s">
        <v>2410</v>
      </c>
      <c r="C797" t="s">
        <v>179</v>
      </c>
      <c r="D797">
        <v>0</v>
      </c>
      <c r="E797">
        <v>0</v>
      </c>
      <c r="F797">
        <v>0</v>
      </c>
      <c r="G797">
        <v>0</v>
      </c>
      <c r="H797" t="s">
        <v>178</v>
      </c>
      <c r="I797" t="s">
        <v>222</v>
      </c>
      <c r="J797">
        <v>0</v>
      </c>
      <c r="K797">
        <v>0</v>
      </c>
      <c r="L797" t="s">
        <v>223</v>
      </c>
      <c r="M797">
        <v>0</v>
      </c>
      <c r="N797" t="s">
        <v>182</v>
      </c>
      <c r="O797" t="s">
        <v>251</v>
      </c>
      <c r="P797" t="s">
        <v>224</v>
      </c>
      <c r="Q797">
        <v>0</v>
      </c>
      <c r="R797">
        <v>0</v>
      </c>
      <c r="S797">
        <v>0</v>
      </c>
      <c r="T797">
        <v>0</v>
      </c>
      <c r="U797">
        <v>0</v>
      </c>
      <c r="V797">
        <v>0</v>
      </c>
      <c r="W797" t="s">
        <v>178</v>
      </c>
      <c r="X797" t="s">
        <v>219</v>
      </c>
      <c r="Y797" t="s">
        <v>238</v>
      </c>
      <c r="Z797" t="s">
        <v>228</v>
      </c>
      <c r="AA797" t="s">
        <v>229</v>
      </c>
      <c r="AB797">
        <v>0</v>
      </c>
      <c r="AC797">
        <v>0</v>
      </c>
      <c r="AD797">
        <v>0</v>
      </c>
      <c r="AE797" t="s">
        <v>178</v>
      </c>
      <c r="AF797" t="s">
        <v>187</v>
      </c>
      <c r="AG797" t="s">
        <v>188</v>
      </c>
      <c r="AH797" t="s">
        <v>186</v>
      </c>
      <c r="AI797" t="s">
        <v>186</v>
      </c>
      <c r="AJ797" t="s">
        <v>188</v>
      </c>
      <c r="AK797" t="s">
        <v>187</v>
      </c>
      <c r="AL797" t="s">
        <v>186</v>
      </c>
      <c r="AM797" t="s">
        <v>186</v>
      </c>
      <c r="AN797" t="s">
        <v>187</v>
      </c>
      <c r="AO797" t="s">
        <v>187</v>
      </c>
      <c r="AP797" t="s">
        <v>186</v>
      </c>
      <c r="AQ797" t="s">
        <v>178</v>
      </c>
      <c r="AR797" t="s">
        <v>189</v>
      </c>
      <c r="AS797">
        <v>0</v>
      </c>
      <c r="AT797">
        <v>0</v>
      </c>
      <c r="AU797">
        <v>0</v>
      </c>
      <c r="AV797">
        <v>0</v>
      </c>
      <c r="AW797" t="s">
        <v>178</v>
      </c>
      <c r="AX797" t="s">
        <v>254</v>
      </c>
      <c r="AY797" t="s">
        <v>188</v>
      </c>
      <c r="AZ797" t="s">
        <v>186</v>
      </c>
      <c r="BA797" t="s">
        <v>187</v>
      </c>
      <c r="BB797" t="s">
        <v>186</v>
      </c>
      <c r="BC797" t="s">
        <v>193</v>
      </c>
      <c r="BD797">
        <v>0</v>
      </c>
      <c r="BE797">
        <v>0</v>
      </c>
      <c r="BF797" t="s">
        <v>195</v>
      </c>
      <c r="BG797">
        <v>0</v>
      </c>
      <c r="BH797" t="s">
        <v>193</v>
      </c>
      <c r="BI797">
        <v>0</v>
      </c>
      <c r="BJ797" t="s">
        <v>194</v>
      </c>
      <c r="BK797">
        <v>0</v>
      </c>
      <c r="BL797">
        <v>0</v>
      </c>
      <c r="BM797" t="s">
        <v>193</v>
      </c>
      <c r="BN797">
        <v>0</v>
      </c>
      <c r="BO797" t="s">
        <v>194</v>
      </c>
      <c r="BP797" t="s">
        <v>195</v>
      </c>
      <c r="BQ797">
        <v>0</v>
      </c>
      <c r="BR797" t="s">
        <v>219</v>
      </c>
      <c r="BS797" t="s">
        <v>238</v>
      </c>
      <c r="BT797" t="s">
        <v>199</v>
      </c>
      <c r="BU797" t="s">
        <v>200</v>
      </c>
      <c r="BV797">
        <v>0</v>
      </c>
      <c r="BW797">
        <v>0</v>
      </c>
      <c r="BX797">
        <v>0</v>
      </c>
      <c r="BY797">
        <v>0</v>
      </c>
      <c r="BZ797" t="s">
        <v>296</v>
      </c>
      <c r="CA797">
        <v>0</v>
      </c>
      <c r="CB797" t="s">
        <v>178</v>
      </c>
      <c r="CC797" t="s">
        <v>204</v>
      </c>
      <c r="CD797" t="s">
        <v>204</v>
      </c>
      <c r="CE797" t="s">
        <v>207</v>
      </c>
      <c r="CF797" t="s">
        <v>207</v>
      </c>
      <c r="CG797" t="s">
        <v>203</v>
      </c>
      <c r="CH797" t="s">
        <v>203</v>
      </c>
      <c r="CI797" t="s">
        <v>204</v>
      </c>
      <c r="CJ797" t="s">
        <v>204</v>
      </c>
      <c r="CK797" t="s">
        <v>203</v>
      </c>
      <c r="CL797" t="s">
        <v>203</v>
      </c>
      <c r="CM797" t="s">
        <v>203</v>
      </c>
      <c r="CN797" t="s">
        <v>204</v>
      </c>
      <c r="CO797" t="s">
        <v>204</v>
      </c>
      <c r="CP797" t="s">
        <v>178</v>
      </c>
      <c r="CQ797" t="s">
        <v>203</v>
      </c>
      <c r="CR797" t="s">
        <v>203</v>
      </c>
      <c r="CS797" t="s">
        <v>203</v>
      </c>
      <c r="CT797" t="s">
        <v>204</v>
      </c>
      <c r="CU797" t="s">
        <v>204</v>
      </c>
      <c r="CV797" t="s">
        <v>178</v>
      </c>
      <c r="CW797" t="s">
        <v>203</v>
      </c>
      <c r="CX797" t="s">
        <v>204</v>
      </c>
      <c r="CY797" t="s">
        <v>204</v>
      </c>
      <c r="CZ797" t="s">
        <v>204</v>
      </c>
      <c r="DA797" t="s">
        <v>203</v>
      </c>
      <c r="DB797" t="s">
        <v>203</v>
      </c>
      <c r="DC797" t="s">
        <v>203</v>
      </c>
      <c r="DD797" t="s">
        <v>178</v>
      </c>
      <c r="DE797" t="s">
        <v>204</v>
      </c>
      <c r="DF797" t="s">
        <v>203</v>
      </c>
      <c r="DG797" t="s">
        <v>203</v>
      </c>
      <c r="DH797" t="s">
        <v>204</v>
      </c>
      <c r="DI797" t="s">
        <v>204</v>
      </c>
      <c r="DJ797" t="s">
        <v>204</v>
      </c>
      <c r="DK797" t="s">
        <v>204</v>
      </c>
      <c r="DL797" t="s">
        <v>203</v>
      </c>
      <c r="DM797" t="s">
        <v>203</v>
      </c>
      <c r="DN797" t="s">
        <v>178</v>
      </c>
      <c r="DO797">
        <v>0</v>
      </c>
      <c r="DP797">
        <v>0</v>
      </c>
      <c r="DQ797">
        <v>0</v>
      </c>
      <c r="DR797">
        <v>0</v>
      </c>
      <c r="DS797">
        <v>0</v>
      </c>
      <c r="DT797">
        <v>0</v>
      </c>
      <c r="DU797">
        <v>0</v>
      </c>
      <c r="DV797">
        <v>0</v>
      </c>
      <c r="DW797">
        <v>0</v>
      </c>
      <c r="DX797">
        <v>0</v>
      </c>
      <c r="DY797">
        <v>0</v>
      </c>
      <c r="DZ797">
        <v>0</v>
      </c>
      <c r="EA797">
        <v>0</v>
      </c>
      <c r="EB797">
        <v>0</v>
      </c>
      <c r="EC797">
        <v>0</v>
      </c>
      <c r="ED797">
        <v>0</v>
      </c>
      <c r="EE797">
        <v>0</v>
      </c>
      <c r="EF797">
        <v>0</v>
      </c>
      <c r="EG797">
        <v>0</v>
      </c>
      <c r="EH797">
        <v>0</v>
      </c>
      <c r="EI797" t="s">
        <v>282</v>
      </c>
      <c r="EJ797">
        <v>0</v>
      </c>
      <c r="EK797">
        <v>0</v>
      </c>
      <c r="EL797">
        <v>0</v>
      </c>
      <c r="EM797">
        <v>0</v>
      </c>
      <c r="EN797">
        <v>0</v>
      </c>
      <c r="EO797">
        <v>0</v>
      </c>
      <c r="EP797">
        <v>0</v>
      </c>
      <c r="EQ797">
        <v>0</v>
      </c>
      <c r="ER797">
        <v>0</v>
      </c>
      <c r="ES797">
        <v>0</v>
      </c>
      <c r="ET797" t="s">
        <v>178</v>
      </c>
      <c r="EU797" t="s">
        <v>210</v>
      </c>
      <c r="EV797" t="s">
        <v>178</v>
      </c>
      <c r="EW797" s="1">
        <v>45823</v>
      </c>
      <c r="EX797" t="s">
        <v>306</v>
      </c>
      <c r="EY797" t="s">
        <v>256</v>
      </c>
      <c r="EZ797" t="s">
        <v>2024</v>
      </c>
      <c r="FA797" t="s">
        <v>213</v>
      </c>
      <c r="FB797" t="s">
        <v>247</v>
      </c>
      <c r="FC797" t="s">
        <v>213</v>
      </c>
      <c r="FD797" t="s">
        <v>214</v>
      </c>
      <c r="FE797" t="s">
        <v>217</v>
      </c>
      <c r="FF797" t="s">
        <v>218</v>
      </c>
      <c r="FG797" t="s">
        <v>217</v>
      </c>
      <c r="FH797" t="s">
        <v>218</v>
      </c>
      <c r="FI797" t="s">
        <v>183</v>
      </c>
    </row>
    <row r="798" spans="1:165" hidden="1">
      <c r="A798">
        <v>1978</v>
      </c>
      <c r="B798" t="s">
        <v>2411</v>
      </c>
      <c r="C798" t="s">
        <v>179</v>
      </c>
      <c r="D798" t="s">
        <v>221</v>
      </c>
      <c r="E798" t="s">
        <v>237</v>
      </c>
      <c r="F798" t="s">
        <v>180</v>
      </c>
      <c r="G798">
        <v>0</v>
      </c>
      <c r="H798" t="s">
        <v>178</v>
      </c>
      <c r="I798" t="s">
        <v>222</v>
      </c>
      <c r="J798" t="s">
        <v>250</v>
      </c>
      <c r="K798">
        <v>0</v>
      </c>
      <c r="L798" t="s">
        <v>223</v>
      </c>
      <c r="M798" t="s">
        <v>181</v>
      </c>
      <c r="N798">
        <v>0</v>
      </c>
      <c r="O798" t="s">
        <v>251</v>
      </c>
      <c r="P798" t="s">
        <v>224</v>
      </c>
      <c r="Q798" t="s">
        <v>225</v>
      </c>
      <c r="R798" t="s">
        <v>226</v>
      </c>
      <c r="S798" t="s">
        <v>278</v>
      </c>
      <c r="T798" t="s">
        <v>260</v>
      </c>
      <c r="U798" t="s">
        <v>261</v>
      </c>
      <c r="V798">
        <v>0</v>
      </c>
      <c r="W798" t="s">
        <v>178</v>
      </c>
      <c r="X798" t="s">
        <v>183</v>
      </c>
      <c r="Y798" t="s">
        <v>472</v>
      </c>
      <c r="Z798" t="s">
        <v>228</v>
      </c>
      <c r="AA798">
        <v>0</v>
      </c>
      <c r="AB798">
        <v>0</v>
      </c>
      <c r="AC798" t="s">
        <v>253</v>
      </c>
      <c r="AD798">
        <v>0</v>
      </c>
      <c r="AE798" t="s">
        <v>178</v>
      </c>
      <c r="AF798" t="s">
        <v>186</v>
      </c>
      <c r="AG798" t="s">
        <v>186</v>
      </c>
      <c r="AH798" t="s">
        <v>188</v>
      </c>
      <c r="AI798" t="s">
        <v>188</v>
      </c>
      <c r="AJ798" t="s">
        <v>186</v>
      </c>
      <c r="AK798" t="s">
        <v>188</v>
      </c>
      <c r="AL798" t="s">
        <v>188</v>
      </c>
      <c r="AM798" t="s">
        <v>187</v>
      </c>
      <c r="AN798" t="s">
        <v>186</v>
      </c>
      <c r="AO798" t="s">
        <v>186</v>
      </c>
      <c r="AP798" t="s">
        <v>187</v>
      </c>
      <c r="AQ798" t="s">
        <v>178</v>
      </c>
      <c r="AR798">
        <v>0</v>
      </c>
      <c r="AS798" t="s">
        <v>230</v>
      </c>
      <c r="AT798" t="s">
        <v>190</v>
      </c>
      <c r="AU798" t="s">
        <v>191</v>
      </c>
      <c r="AV798">
        <v>0</v>
      </c>
      <c r="AW798" t="s">
        <v>178</v>
      </c>
      <c r="AX798" t="s">
        <v>272</v>
      </c>
      <c r="AY798" t="s">
        <v>188</v>
      </c>
      <c r="AZ798" t="s">
        <v>188</v>
      </c>
      <c r="BA798" t="s">
        <v>186</v>
      </c>
      <c r="BB798" t="s">
        <v>188</v>
      </c>
      <c r="BC798" t="s">
        <v>193</v>
      </c>
      <c r="BD798">
        <v>0</v>
      </c>
      <c r="BE798" t="s">
        <v>194</v>
      </c>
      <c r="BF798" t="s">
        <v>195</v>
      </c>
      <c r="BG798" t="s">
        <v>197</v>
      </c>
      <c r="BH798">
        <v>0</v>
      </c>
      <c r="BI798" t="s">
        <v>196</v>
      </c>
      <c r="BJ798" t="s">
        <v>194</v>
      </c>
      <c r="BK798" t="s">
        <v>195</v>
      </c>
      <c r="BL798">
        <v>0</v>
      </c>
      <c r="BM798">
        <v>0</v>
      </c>
      <c r="BN798" t="s">
        <v>196</v>
      </c>
      <c r="BO798" t="s">
        <v>194</v>
      </c>
      <c r="BP798" t="s">
        <v>195</v>
      </c>
      <c r="BQ798">
        <v>0</v>
      </c>
      <c r="BR798" t="s">
        <v>198</v>
      </c>
      <c r="BS798" t="s">
        <v>2412</v>
      </c>
      <c r="BT798" t="s">
        <v>199</v>
      </c>
      <c r="BU798" t="s">
        <v>200</v>
      </c>
      <c r="BV798">
        <v>0</v>
      </c>
      <c r="BW798" t="s">
        <v>255</v>
      </c>
      <c r="BX798" t="s">
        <v>201</v>
      </c>
      <c r="BY798" t="s">
        <v>202</v>
      </c>
      <c r="BZ798">
        <v>0</v>
      </c>
      <c r="CA798">
        <v>0</v>
      </c>
      <c r="CB798" t="s">
        <v>178</v>
      </c>
      <c r="CC798" t="s">
        <v>206</v>
      </c>
      <c r="CD798" t="s">
        <v>206</v>
      </c>
      <c r="CE798" t="s">
        <v>203</v>
      </c>
      <c r="CF798" t="s">
        <v>205</v>
      </c>
      <c r="CG798" t="s">
        <v>203</v>
      </c>
      <c r="CH798" t="s">
        <v>206</v>
      </c>
      <c r="CI798" t="s">
        <v>204</v>
      </c>
      <c r="CJ798" t="s">
        <v>204</v>
      </c>
      <c r="CK798" t="s">
        <v>206</v>
      </c>
      <c r="CL798" t="s">
        <v>206</v>
      </c>
      <c r="CM798" t="s">
        <v>205</v>
      </c>
      <c r="CN798" t="s">
        <v>206</v>
      </c>
      <c r="CO798" t="s">
        <v>204</v>
      </c>
      <c r="CP798" t="s">
        <v>178</v>
      </c>
      <c r="CQ798" t="s">
        <v>204</v>
      </c>
      <c r="CR798" t="s">
        <v>204</v>
      </c>
      <c r="CS798" t="s">
        <v>204</v>
      </c>
      <c r="CT798" t="s">
        <v>204</v>
      </c>
      <c r="CU798" t="s">
        <v>206</v>
      </c>
      <c r="CV798" t="s">
        <v>178</v>
      </c>
      <c r="CW798" t="s">
        <v>204</v>
      </c>
      <c r="CX798" t="s">
        <v>206</v>
      </c>
      <c r="CY798" t="s">
        <v>203</v>
      </c>
      <c r="CZ798" t="s">
        <v>206</v>
      </c>
      <c r="DA798" t="s">
        <v>206</v>
      </c>
      <c r="DB798" t="s">
        <v>206</v>
      </c>
      <c r="DC798" t="s">
        <v>205</v>
      </c>
      <c r="DD798" t="s">
        <v>178</v>
      </c>
      <c r="DE798" t="s">
        <v>206</v>
      </c>
      <c r="DF798" t="s">
        <v>206</v>
      </c>
      <c r="DG798" t="s">
        <v>204</v>
      </c>
      <c r="DH798" t="s">
        <v>204</v>
      </c>
      <c r="DI798" t="s">
        <v>204</v>
      </c>
      <c r="DJ798" t="s">
        <v>206</v>
      </c>
      <c r="DK798" t="s">
        <v>203</v>
      </c>
      <c r="DL798" t="s">
        <v>204</v>
      </c>
      <c r="DM798" t="s">
        <v>204</v>
      </c>
      <c r="DN798" t="s">
        <v>178</v>
      </c>
      <c r="DO798">
        <v>0</v>
      </c>
      <c r="DP798">
        <v>0</v>
      </c>
      <c r="DQ798">
        <v>0</v>
      </c>
      <c r="DR798">
        <v>0</v>
      </c>
      <c r="DS798">
        <v>0</v>
      </c>
      <c r="DT798">
        <v>0</v>
      </c>
      <c r="DU798">
        <v>0</v>
      </c>
      <c r="DV798">
        <v>0</v>
      </c>
      <c r="DW798">
        <v>0</v>
      </c>
      <c r="DX798">
        <v>0</v>
      </c>
      <c r="DY798">
        <v>0</v>
      </c>
      <c r="DZ798" t="s">
        <v>281</v>
      </c>
      <c r="EA798">
        <v>0</v>
      </c>
      <c r="EB798">
        <v>0</v>
      </c>
      <c r="EC798">
        <v>0</v>
      </c>
      <c r="ED798" t="s">
        <v>344</v>
      </c>
      <c r="EE798">
        <v>0</v>
      </c>
      <c r="EF798">
        <v>0</v>
      </c>
      <c r="EG798">
        <v>0</v>
      </c>
      <c r="EH798">
        <v>0</v>
      </c>
      <c r="EI798">
        <v>0</v>
      </c>
      <c r="EJ798">
        <v>0</v>
      </c>
      <c r="EK798">
        <v>0</v>
      </c>
      <c r="EL798">
        <v>0</v>
      </c>
      <c r="EM798">
        <v>0</v>
      </c>
      <c r="EN798">
        <v>0</v>
      </c>
      <c r="EO798">
        <v>0</v>
      </c>
      <c r="EP798">
        <v>0</v>
      </c>
      <c r="EQ798">
        <v>0</v>
      </c>
      <c r="ER798">
        <v>0</v>
      </c>
      <c r="ES798">
        <v>0</v>
      </c>
      <c r="ET798" t="s">
        <v>178</v>
      </c>
      <c r="EU798" t="s">
        <v>210</v>
      </c>
      <c r="EV798" t="s">
        <v>178</v>
      </c>
      <c r="EW798" s="1">
        <v>45823</v>
      </c>
      <c r="EX798" t="s">
        <v>510</v>
      </c>
      <c r="EY798" t="s">
        <v>288</v>
      </c>
      <c r="EZ798" t="s">
        <v>178</v>
      </c>
      <c r="FA798" t="s">
        <v>213</v>
      </c>
      <c r="FB798" t="s">
        <v>213</v>
      </c>
      <c r="FC798" t="s">
        <v>247</v>
      </c>
      <c r="FD798" t="s">
        <v>247</v>
      </c>
      <c r="FE798" t="s">
        <v>217</v>
      </c>
      <c r="FF798" t="s">
        <v>217</v>
      </c>
      <c r="FG798" t="s">
        <v>218</v>
      </c>
      <c r="FH798" t="s">
        <v>218</v>
      </c>
      <c r="FI798" t="s">
        <v>183</v>
      </c>
    </row>
    <row r="799" spans="1:165" hidden="1">
      <c r="A799">
        <v>3295</v>
      </c>
      <c r="B799" t="s">
        <v>2413</v>
      </c>
      <c r="C799" t="s">
        <v>179</v>
      </c>
      <c r="D799" t="s">
        <v>221</v>
      </c>
      <c r="E799" t="s">
        <v>237</v>
      </c>
      <c r="F799" t="s">
        <v>180</v>
      </c>
      <c r="G799">
        <v>0</v>
      </c>
      <c r="H799" t="s">
        <v>178</v>
      </c>
      <c r="I799" t="s">
        <v>222</v>
      </c>
      <c r="J799" t="s">
        <v>250</v>
      </c>
      <c r="K799">
        <v>0</v>
      </c>
      <c r="L799" t="s">
        <v>223</v>
      </c>
      <c r="M799" t="s">
        <v>181</v>
      </c>
      <c r="N799" t="s">
        <v>182</v>
      </c>
      <c r="O799" t="s">
        <v>251</v>
      </c>
      <c r="P799" t="s">
        <v>224</v>
      </c>
      <c r="Q799" t="s">
        <v>225</v>
      </c>
      <c r="R799">
        <v>0</v>
      </c>
      <c r="S799">
        <v>0</v>
      </c>
      <c r="T799">
        <v>0</v>
      </c>
      <c r="U799">
        <v>0</v>
      </c>
      <c r="V799">
        <v>0</v>
      </c>
      <c r="W799" t="s">
        <v>178</v>
      </c>
      <c r="X799" t="s">
        <v>183</v>
      </c>
      <c r="Y799" t="s">
        <v>2414</v>
      </c>
      <c r="Z799" t="s">
        <v>228</v>
      </c>
      <c r="AA799" t="s">
        <v>229</v>
      </c>
      <c r="AB799">
        <v>0</v>
      </c>
      <c r="AC799">
        <v>0</v>
      </c>
      <c r="AD799">
        <v>0</v>
      </c>
      <c r="AE799" t="s">
        <v>178</v>
      </c>
      <c r="AF799" t="s">
        <v>186</v>
      </c>
      <c r="AG799" t="s">
        <v>188</v>
      </c>
      <c r="AH799" t="s">
        <v>187</v>
      </c>
      <c r="AI799" t="s">
        <v>186</v>
      </c>
      <c r="AJ799" t="s">
        <v>186</v>
      </c>
      <c r="AK799" t="s">
        <v>186</v>
      </c>
      <c r="AL799" t="s">
        <v>188</v>
      </c>
      <c r="AM799" t="s">
        <v>187</v>
      </c>
      <c r="AN799" t="s">
        <v>188</v>
      </c>
      <c r="AO799" t="s">
        <v>187</v>
      </c>
      <c r="AP799" t="s">
        <v>188</v>
      </c>
      <c r="AQ799" t="s">
        <v>178</v>
      </c>
      <c r="AR799" t="s">
        <v>189</v>
      </c>
      <c r="AS799" t="s">
        <v>230</v>
      </c>
      <c r="AT799" t="s">
        <v>190</v>
      </c>
      <c r="AU799" t="s">
        <v>191</v>
      </c>
      <c r="AV799">
        <v>0</v>
      </c>
      <c r="AW799" t="s">
        <v>178</v>
      </c>
      <c r="AX799" t="s">
        <v>272</v>
      </c>
      <c r="AY799" t="s">
        <v>188</v>
      </c>
      <c r="AZ799" t="s">
        <v>186</v>
      </c>
      <c r="BA799" t="s">
        <v>186</v>
      </c>
      <c r="BB799" t="s">
        <v>188</v>
      </c>
      <c r="BC799">
        <v>0</v>
      </c>
      <c r="BD799" t="s">
        <v>196</v>
      </c>
      <c r="BE799">
        <v>0</v>
      </c>
      <c r="BF799" t="s">
        <v>195</v>
      </c>
      <c r="BG799" t="s">
        <v>197</v>
      </c>
      <c r="BH799">
        <v>0</v>
      </c>
      <c r="BI799">
        <v>0</v>
      </c>
      <c r="BJ799" t="s">
        <v>194</v>
      </c>
      <c r="BK799">
        <v>0</v>
      </c>
      <c r="BL799">
        <v>0</v>
      </c>
      <c r="BM799" t="s">
        <v>193</v>
      </c>
      <c r="BN799">
        <v>0</v>
      </c>
      <c r="BO799">
        <v>0</v>
      </c>
      <c r="BP799">
        <v>0</v>
      </c>
      <c r="BQ799">
        <v>0</v>
      </c>
      <c r="BR799" t="s">
        <v>198</v>
      </c>
      <c r="BS799" t="s">
        <v>2415</v>
      </c>
      <c r="BT799" t="s">
        <v>199</v>
      </c>
      <c r="BU799" t="s">
        <v>200</v>
      </c>
      <c r="BV799">
        <v>0</v>
      </c>
      <c r="BW799" t="s">
        <v>255</v>
      </c>
      <c r="BX799">
        <v>0</v>
      </c>
      <c r="BY799">
        <v>0</v>
      </c>
      <c r="BZ799" t="s">
        <v>296</v>
      </c>
      <c r="CA799">
        <v>0</v>
      </c>
      <c r="CB799" t="s">
        <v>178</v>
      </c>
      <c r="CC799" t="s">
        <v>206</v>
      </c>
      <c r="CD799" t="s">
        <v>204</v>
      </c>
      <c r="CE799" t="s">
        <v>204</v>
      </c>
      <c r="CF799" t="s">
        <v>203</v>
      </c>
      <c r="CG799" t="s">
        <v>204</v>
      </c>
      <c r="CH799" t="s">
        <v>206</v>
      </c>
      <c r="CI799" t="s">
        <v>204</v>
      </c>
      <c r="CJ799" t="s">
        <v>204</v>
      </c>
      <c r="CK799" t="s">
        <v>203</v>
      </c>
      <c r="CL799" t="s">
        <v>203</v>
      </c>
      <c r="CM799" t="s">
        <v>203</v>
      </c>
      <c r="CN799" t="s">
        <v>204</v>
      </c>
      <c r="CO799" t="s">
        <v>204</v>
      </c>
      <c r="CP799" t="s">
        <v>178</v>
      </c>
      <c r="CQ799" t="s">
        <v>204</v>
      </c>
      <c r="CR799" t="s">
        <v>204</v>
      </c>
      <c r="CS799" t="s">
        <v>203</v>
      </c>
      <c r="CT799" t="s">
        <v>203</v>
      </c>
      <c r="CU799" t="s">
        <v>206</v>
      </c>
      <c r="CV799" t="s">
        <v>178</v>
      </c>
      <c r="CW799" t="s">
        <v>203</v>
      </c>
      <c r="CX799" t="s">
        <v>206</v>
      </c>
      <c r="CY799" t="s">
        <v>204</v>
      </c>
      <c r="CZ799" t="s">
        <v>204</v>
      </c>
      <c r="DA799" t="s">
        <v>204</v>
      </c>
      <c r="DB799" t="s">
        <v>204</v>
      </c>
      <c r="DC799" t="s">
        <v>203</v>
      </c>
      <c r="DD799" t="s">
        <v>178</v>
      </c>
      <c r="DE799" t="s">
        <v>204</v>
      </c>
      <c r="DF799" t="s">
        <v>206</v>
      </c>
      <c r="DG799" t="s">
        <v>204</v>
      </c>
      <c r="DH799" t="s">
        <v>204</v>
      </c>
      <c r="DI799" t="s">
        <v>204</v>
      </c>
      <c r="DJ799" t="s">
        <v>204</v>
      </c>
      <c r="DK799" t="s">
        <v>203</v>
      </c>
      <c r="DL799" t="s">
        <v>204</v>
      </c>
      <c r="DM799" t="s">
        <v>204</v>
      </c>
      <c r="DN799" t="s">
        <v>178</v>
      </c>
      <c r="DO799">
        <v>0</v>
      </c>
      <c r="DP799">
        <v>0</v>
      </c>
      <c r="DQ799">
        <v>0</v>
      </c>
      <c r="DR799">
        <v>0</v>
      </c>
      <c r="DS799">
        <v>0</v>
      </c>
      <c r="DT799">
        <v>0</v>
      </c>
      <c r="DU799" t="s">
        <v>233</v>
      </c>
      <c r="DV799">
        <v>0</v>
      </c>
      <c r="DW799">
        <v>0</v>
      </c>
      <c r="DX799">
        <v>0</v>
      </c>
      <c r="DY799">
        <v>0</v>
      </c>
      <c r="DZ799">
        <v>0</v>
      </c>
      <c r="EA799">
        <v>0</v>
      </c>
      <c r="EB799" t="s">
        <v>433</v>
      </c>
      <c r="EC799" t="s">
        <v>242</v>
      </c>
      <c r="ED799">
        <v>0</v>
      </c>
      <c r="EE799">
        <v>0</v>
      </c>
      <c r="EF799">
        <v>0</v>
      </c>
      <c r="EG799" t="s">
        <v>331</v>
      </c>
      <c r="EH799">
        <v>0</v>
      </c>
      <c r="EI799">
        <v>0</v>
      </c>
      <c r="EJ799">
        <v>0</v>
      </c>
      <c r="EK799">
        <v>0</v>
      </c>
      <c r="EL799">
        <v>0</v>
      </c>
      <c r="EM799">
        <v>0</v>
      </c>
      <c r="EN799" t="s">
        <v>286</v>
      </c>
      <c r="EO799">
        <v>0</v>
      </c>
      <c r="EP799">
        <v>0</v>
      </c>
      <c r="EQ799">
        <v>0</v>
      </c>
      <c r="ER799">
        <v>0</v>
      </c>
      <c r="ES799">
        <v>0</v>
      </c>
      <c r="ET799" t="s">
        <v>178</v>
      </c>
      <c r="EU799" t="s">
        <v>210</v>
      </c>
      <c r="EV799" t="s">
        <v>178</v>
      </c>
      <c r="EW799" t="s">
        <v>276</v>
      </c>
      <c r="EX799" t="s">
        <v>958</v>
      </c>
      <c r="EY799" t="s">
        <v>212</v>
      </c>
      <c r="EZ799" t="s">
        <v>178</v>
      </c>
      <c r="FA799" t="s">
        <v>213</v>
      </c>
      <c r="FB799" t="s">
        <v>247</v>
      </c>
      <c r="FC799" t="s">
        <v>214</v>
      </c>
      <c r="FD799" t="s">
        <v>247</v>
      </c>
      <c r="FE799" t="s">
        <v>217</v>
      </c>
      <c r="FF799" t="s">
        <v>218</v>
      </c>
      <c r="FG799" t="s">
        <v>218</v>
      </c>
      <c r="FH799" t="s">
        <v>218</v>
      </c>
      <c r="FI799" t="s">
        <v>183</v>
      </c>
    </row>
    <row r="800" spans="1:165" hidden="1">
      <c r="A800">
        <v>2058</v>
      </c>
      <c r="B800" t="s">
        <v>2416</v>
      </c>
      <c r="C800">
        <v>0</v>
      </c>
      <c r="D800" t="s">
        <v>221</v>
      </c>
      <c r="E800">
        <v>0</v>
      </c>
      <c r="F800">
        <v>0</v>
      </c>
      <c r="G800">
        <v>0</v>
      </c>
      <c r="H800" t="s">
        <v>178</v>
      </c>
      <c r="I800" t="s">
        <v>222</v>
      </c>
      <c r="J800">
        <v>0</v>
      </c>
      <c r="K800">
        <v>0</v>
      </c>
      <c r="L800" t="s">
        <v>223</v>
      </c>
      <c r="M800">
        <v>0</v>
      </c>
      <c r="N800" t="s">
        <v>182</v>
      </c>
      <c r="O800" t="s">
        <v>251</v>
      </c>
      <c r="P800">
        <v>0</v>
      </c>
      <c r="Q800" t="s">
        <v>225</v>
      </c>
      <c r="R800">
        <v>0</v>
      </c>
      <c r="S800">
        <v>0</v>
      </c>
      <c r="T800" t="s">
        <v>260</v>
      </c>
      <c r="U800">
        <v>0</v>
      </c>
      <c r="V800">
        <v>0</v>
      </c>
      <c r="W800" t="s">
        <v>178</v>
      </c>
      <c r="X800" t="s">
        <v>219</v>
      </c>
      <c r="Y800" t="s">
        <v>238</v>
      </c>
      <c r="Z800" t="s">
        <v>228</v>
      </c>
      <c r="AA800">
        <v>0</v>
      </c>
      <c r="AB800" t="s">
        <v>185</v>
      </c>
      <c r="AC800" t="s">
        <v>253</v>
      </c>
      <c r="AD800">
        <v>0</v>
      </c>
      <c r="AE800" t="s">
        <v>178</v>
      </c>
      <c r="AF800" t="s">
        <v>186</v>
      </c>
      <c r="AG800" t="s">
        <v>188</v>
      </c>
      <c r="AH800" t="s">
        <v>188</v>
      </c>
      <c r="AI800" t="s">
        <v>188</v>
      </c>
      <c r="AJ800" t="s">
        <v>188</v>
      </c>
      <c r="AK800" t="s">
        <v>186</v>
      </c>
      <c r="AL800" t="s">
        <v>186</v>
      </c>
      <c r="AM800" t="s">
        <v>186</v>
      </c>
      <c r="AN800" t="s">
        <v>186</v>
      </c>
      <c r="AO800" t="s">
        <v>187</v>
      </c>
      <c r="AP800" t="s">
        <v>186</v>
      </c>
      <c r="AQ800" t="s">
        <v>178</v>
      </c>
      <c r="AR800" t="s">
        <v>189</v>
      </c>
      <c r="AS800" t="s">
        <v>230</v>
      </c>
      <c r="AT800" t="s">
        <v>190</v>
      </c>
      <c r="AU800">
        <v>0</v>
      </c>
      <c r="AV800">
        <v>0</v>
      </c>
      <c r="AW800" t="s">
        <v>178</v>
      </c>
      <c r="AX800" t="s">
        <v>272</v>
      </c>
      <c r="AY800" t="s">
        <v>188</v>
      </c>
      <c r="AZ800" t="s">
        <v>186</v>
      </c>
      <c r="BA800" t="s">
        <v>187</v>
      </c>
      <c r="BB800" t="s">
        <v>186</v>
      </c>
      <c r="BC800">
        <v>0</v>
      </c>
      <c r="BD800">
        <v>0</v>
      </c>
      <c r="BE800" t="s">
        <v>194</v>
      </c>
      <c r="BF800">
        <v>0</v>
      </c>
      <c r="BG800">
        <v>0</v>
      </c>
      <c r="BH800" t="s">
        <v>193</v>
      </c>
      <c r="BI800" t="s">
        <v>196</v>
      </c>
      <c r="BJ800">
        <v>0</v>
      </c>
      <c r="BK800" t="s">
        <v>195</v>
      </c>
      <c r="BL800">
        <v>0</v>
      </c>
      <c r="BM800">
        <v>0</v>
      </c>
      <c r="BN800">
        <v>0</v>
      </c>
      <c r="BO800">
        <v>0</v>
      </c>
      <c r="BP800">
        <v>0</v>
      </c>
      <c r="BQ800" t="s">
        <v>197</v>
      </c>
      <c r="BR800" t="s">
        <v>198</v>
      </c>
      <c r="BS800" t="s">
        <v>178</v>
      </c>
      <c r="BT800" t="s">
        <v>199</v>
      </c>
      <c r="BU800" t="s">
        <v>200</v>
      </c>
      <c r="BV800">
        <v>0</v>
      </c>
      <c r="BW800" t="s">
        <v>255</v>
      </c>
      <c r="BX800" t="s">
        <v>201</v>
      </c>
      <c r="BY800" t="s">
        <v>202</v>
      </c>
      <c r="BZ800">
        <v>0</v>
      </c>
      <c r="CA800">
        <v>0</v>
      </c>
      <c r="CB800" t="s">
        <v>178</v>
      </c>
      <c r="CC800" t="s">
        <v>204</v>
      </c>
      <c r="CD800" t="s">
        <v>204</v>
      </c>
      <c r="CE800" t="s">
        <v>203</v>
      </c>
      <c r="CF800" t="s">
        <v>203</v>
      </c>
      <c r="CG800" t="s">
        <v>204</v>
      </c>
      <c r="CH800" t="s">
        <v>204</v>
      </c>
      <c r="CI800" t="s">
        <v>207</v>
      </c>
      <c r="CJ800" t="s">
        <v>207</v>
      </c>
      <c r="CK800" t="s">
        <v>207</v>
      </c>
      <c r="CL800" t="s">
        <v>204</v>
      </c>
      <c r="CM800" t="s">
        <v>204</v>
      </c>
      <c r="CN800" t="s">
        <v>206</v>
      </c>
      <c r="CO800" t="s">
        <v>206</v>
      </c>
      <c r="CP800" t="s">
        <v>178</v>
      </c>
      <c r="CQ800" t="s">
        <v>206</v>
      </c>
      <c r="CR800" t="s">
        <v>204</v>
      </c>
      <c r="CS800" t="s">
        <v>203</v>
      </c>
      <c r="CT800" t="s">
        <v>203</v>
      </c>
      <c r="CU800" t="s">
        <v>206</v>
      </c>
      <c r="CV800" t="s">
        <v>178</v>
      </c>
      <c r="CW800" t="s">
        <v>204</v>
      </c>
      <c r="CX800" t="s">
        <v>204</v>
      </c>
      <c r="CY800" t="s">
        <v>204</v>
      </c>
      <c r="CZ800" t="s">
        <v>204</v>
      </c>
      <c r="DA800" t="s">
        <v>206</v>
      </c>
      <c r="DB800" t="s">
        <v>206</v>
      </c>
      <c r="DC800" t="s">
        <v>204</v>
      </c>
      <c r="DD800" t="s">
        <v>178</v>
      </c>
      <c r="DE800" t="s">
        <v>206</v>
      </c>
      <c r="DF800" t="s">
        <v>204</v>
      </c>
      <c r="DG800" t="s">
        <v>203</v>
      </c>
      <c r="DH800" t="s">
        <v>204</v>
      </c>
      <c r="DI800" t="s">
        <v>204</v>
      </c>
      <c r="DJ800" t="s">
        <v>204</v>
      </c>
      <c r="DK800" t="s">
        <v>204</v>
      </c>
      <c r="DL800" t="s">
        <v>204</v>
      </c>
      <c r="DM800" t="s">
        <v>204</v>
      </c>
      <c r="DN800" t="s">
        <v>178</v>
      </c>
      <c r="DO800" t="s">
        <v>427</v>
      </c>
      <c r="DP800">
        <v>0</v>
      </c>
      <c r="DQ800">
        <v>0</v>
      </c>
      <c r="DR800" t="s">
        <v>232</v>
      </c>
      <c r="DS800" t="s">
        <v>241</v>
      </c>
      <c r="DT800">
        <v>0</v>
      </c>
      <c r="DU800">
        <v>0</v>
      </c>
      <c r="DV800">
        <v>0</v>
      </c>
      <c r="DW800">
        <v>0</v>
      </c>
      <c r="DX800">
        <v>0</v>
      </c>
      <c r="DY800">
        <v>0</v>
      </c>
      <c r="DZ800">
        <v>0</v>
      </c>
      <c r="EA800">
        <v>0</v>
      </c>
      <c r="EB800">
        <v>0</v>
      </c>
      <c r="EC800">
        <v>0</v>
      </c>
      <c r="ED800" t="s">
        <v>344</v>
      </c>
      <c r="EE800">
        <v>0</v>
      </c>
      <c r="EF800">
        <v>0</v>
      </c>
      <c r="EG800">
        <v>0</v>
      </c>
      <c r="EH800">
        <v>0</v>
      </c>
      <c r="EI800">
        <v>0</v>
      </c>
      <c r="EJ800">
        <v>0</v>
      </c>
      <c r="EK800">
        <v>0</v>
      </c>
      <c r="EL800">
        <v>0</v>
      </c>
      <c r="EM800">
        <v>0</v>
      </c>
      <c r="EN800">
        <v>0</v>
      </c>
      <c r="EO800">
        <v>0</v>
      </c>
      <c r="EP800">
        <v>0</v>
      </c>
      <c r="EQ800">
        <v>0</v>
      </c>
      <c r="ER800">
        <v>0</v>
      </c>
      <c r="ES800">
        <v>0</v>
      </c>
      <c r="ET800" t="s">
        <v>178</v>
      </c>
      <c r="EU800" t="s">
        <v>210</v>
      </c>
      <c r="EV800" t="s">
        <v>178</v>
      </c>
      <c r="EW800" s="1">
        <v>45823</v>
      </c>
      <c r="EX800" t="s">
        <v>958</v>
      </c>
      <c r="EY800" t="s">
        <v>212</v>
      </c>
      <c r="EZ800" t="s">
        <v>178</v>
      </c>
      <c r="FA800" t="s">
        <v>213</v>
      </c>
      <c r="FB800" t="s">
        <v>247</v>
      </c>
      <c r="FC800" t="s">
        <v>213</v>
      </c>
      <c r="FD800" t="s">
        <v>213</v>
      </c>
      <c r="FE800" t="s">
        <v>307</v>
      </c>
      <c r="FF800" t="s">
        <v>235</v>
      </c>
      <c r="FG800" t="s">
        <v>216</v>
      </c>
      <c r="FH800" t="s">
        <v>216</v>
      </c>
      <c r="FI800" t="s">
        <v>183</v>
      </c>
    </row>
    <row r="801" spans="1:165" hidden="1">
      <c r="A801">
        <v>3291</v>
      </c>
      <c r="B801" t="s">
        <v>2417</v>
      </c>
      <c r="C801">
        <v>0</v>
      </c>
      <c r="D801" t="s">
        <v>221</v>
      </c>
      <c r="E801">
        <v>0</v>
      </c>
      <c r="F801">
        <v>0</v>
      </c>
      <c r="G801">
        <v>0</v>
      </c>
      <c r="H801" t="s">
        <v>178</v>
      </c>
      <c r="I801" t="s">
        <v>222</v>
      </c>
      <c r="J801">
        <v>0</v>
      </c>
      <c r="K801">
        <v>0</v>
      </c>
      <c r="L801" t="s">
        <v>223</v>
      </c>
      <c r="M801">
        <v>0</v>
      </c>
      <c r="N801" t="s">
        <v>182</v>
      </c>
      <c r="O801">
        <v>0</v>
      </c>
      <c r="P801">
        <v>0</v>
      </c>
      <c r="Q801">
        <v>0</v>
      </c>
      <c r="R801">
        <v>0</v>
      </c>
      <c r="S801" t="s">
        <v>278</v>
      </c>
      <c r="T801">
        <v>0</v>
      </c>
      <c r="U801">
        <v>0</v>
      </c>
      <c r="V801">
        <v>0</v>
      </c>
      <c r="W801" t="s">
        <v>178</v>
      </c>
      <c r="X801" t="s">
        <v>219</v>
      </c>
      <c r="Y801" t="s">
        <v>238</v>
      </c>
      <c r="Z801" t="s">
        <v>228</v>
      </c>
      <c r="AA801">
        <v>0</v>
      </c>
      <c r="AB801">
        <v>0</v>
      </c>
      <c r="AC801">
        <v>0</v>
      </c>
      <c r="AD801">
        <v>0</v>
      </c>
      <c r="AE801" t="s">
        <v>178</v>
      </c>
      <c r="AF801" t="s">
        <v>188</v>
      </c>
      <c r="AG801" t="s">
        <v>187</v>
      </c>
      <c r="AH801" t="s">
        <v>187</v>
      </c>
      <c r="AI801" t="s">
        <v>187</v>
      </c>
      <c r="AJ801" t="s">
        <v>188</v>
      </c>
      <c r="AK801" t="s">
        <v>188</v>
      </c>
      <c r="AL801" t="s">
        <v>188</v>
      </c>
      <c r="AM801" t="s">
        <v>187</v>
      </c>
      <c r="AN801" t="s">
        <v>187</v>
      </c>
      <c r="AO801" t="s">
        <v>187</v>
      </c>
      <c r="AP801" t="s">
        <v>186</v>
      </c>
      <c r="AQ801" t="s">
        <v>219</v>
      </c>
      <c r="AR801" t="s">
        <v>189</v>
      </c>
      <c r="AS801">
        <v>0</v>
      </c>
      <c r="AT801" t="s">
        <v>190</v>
      </c>
      <c r="AU801">
        <v>0</v>
      </c>
      <c r="AV801">
        <v>0</v>
      </c>
      <c r="AW801" t="s">
        <v>178</v>
      </c>
      <c r="AX801" t="s">
        <v>192</v>
      </c>
      <c r="AY801" t="s">
        <v>188</v>
      </c>
      <c r="AZ801" t="s">
        <v>188</v>
      </c>
      <c r="BA801" t="s">
        <v>187</v>
      </c>
      <c r="BB801" t="s">
        <v>187</v>
      </c>
      <c r="BC801">
        <v>0</v>
      </c>
      <c r="BD801">
        <v>0</v>
      </c>
      <c r="BE801">
        <v>0</v>
      </c>
      <c r="BF801" t="s">
        <v>195</v>
      </c>
      <c r="BG801">
        <v>0</v>
      </c>
      <c r="BH801">
        <v>0</v>
      </c>
      <c r="BI801">
        <v>0</v>
      </c>
      <c r="BJ801" t="s">
        <v>194</v>
      </c>
      <c r="BK801">
        <v>0</v>
      </c>
      <c r="BL801" t="s">
        <v>197</v>
      </c>
      <c r="BM801" t="s">
        <v>193</v>
      </c>
      <c r="BN801" t="s">
        <v>196</v>
      </c>
      <c r="BO801">
        <v>0</v>
      </c>
      <c r="BP801">
        <v>0</v>
      </c>
      <c r="BQ801">
        <v>0</v>
      </c>
      <c r="BR801" t="s">
        <v>198</v>
      </c>
      <c r="BS801" t="s">
        <v>2418</v>
      </c>
      <c r="BT801" t="s">
        <v>199</v>
      </c>
      <c r="BU801">
        <v>0</v>
      </c>
      <c r="BV801" t="s">
        <v>240</v>
      </c>
      <c r="BW801">
        <v>0</v>
      </c>
      <c r="BX801">
        <v>0</v>
      </c>
      <c r="BY801" t="s">
        <v>202</v>
      </c>
      <c r="BZ801">
        <v>0</v>
      </c>
      <c r="CA801">
        <v>0</v>
      </c>
      <c r="CB801" t="s">
        <v>178</v>
      </c>
      <c r="CC801" t="s">
        <v>206</v>
      </c>
      <c r="CD801" t="s">
        <v>206</v>
      </c>
      <c r="CE801" t="s">
        <v>207</v>
      </c>
      <c r="CF801" t="s">
        <v>207</v>
      </c>
      <c r="CG801" t="s">
        <v>204</v>
      </c>
      <c r="CH801" t="s">
        <v>204</v>
      </c>
      <c r="CI801" t="s">
        <v>203</v>
      </c>
      <c r="CJ801" t="s">
        <v>204</v>
      </c>
      <c r="CK801" t="s">
        <v>207</v>
      </c>
      <c r="CL801" t="s">
        <v>204</v>
      </c>
      <c r="CM801" t="s">
        <v>206</v>
      </c>
      <c r="CN801" t="s">
        <v>206</v>
      </c>
      <c r="CO801" t="s">
        <v>206</v>
      </c>
      <c r="CP801" t="s">
        <v>219</v>
      </c>
      <c r="CQ801" t="s">
        <v>206</v>
      </c>
      <c r="CR801" t="s">
        <v>203</v>
      </c>
      <c r="CS801" t="s">
        <v>207</v>
      </c>
      <c r="CT801" t="s">
        <v>207</v>
      </c>
      <c r="CU801" t="s">
        <v>204</v>
      </c>
      <c r="CV801" t="s">
        <v>219</v>
      </c>
      <c r="CW801" t="s">
        <v>206</v>
      </c>
      <c r="CX801" t="s">
        <v>206</v>
      </c>
      <c r="CY801" t="s">
        <v>204</v>
      </c>
      <c r="CZ801" t="s">
        <v>204</v>
      </c>
      <c r="DA801" t="s">
        <v>203</v>
      </c>
      <c r="DB801" t="s">
        <v>204</v>
      </c>
      <c r="DC801" t="s">
        <v>207</v>
      </c>
      <c r="DD801" t="s">
        <v>219</v>
      </c>
      <c r="DE801" t="s">
        <v>204</v>
      </c>
      <c r="DF801" t="s">
        <v>204</v>
      </c>
      <c r="DG801" t="s">
        <v>203</v>
      </c>
      <c r="DH801" t="s">
        <v>204</v>
      </c>
      <c r="DI801" t="s">
        <v>204</v>
      </c>
      <c r="DJ801" t="s">
        <v>204</v>
      </c>
      <c r="DK801" t="s">
        <v>203</v>
      </c>
      <c r="DL801" t="s">
        <v>204</v>
      </c>
      <c r="DM801" t="s">
        <v>203</v>
      </c>
      <c r="DN801" t="s">
        <v>219</v>
      </c>
      <c r="DO801">
        <v>0</v>
      </c>
      <c r="DP801">
        <v>0</v>
      </c>
      <c r="DQ801">
        <v>0</v>
      </c>
      <c r="DR801">
        <v>0</v>
      </c>
      <c r="DS801">
        <v>0</v>
      </c>
      <c r="DT801">
        <v>0</v>
      </c>
      <c r="DU801">
        <v>0</v>
      </c>
      <c r="DV801" t="s">
        <v>330</v>
      </c>
      <c r="DW801">
        <v>0</v>
      </c>
      <c r="DX801">
        <v>0</v>
      </c>
      <c r="DY801">
        <v>0</v>
      </c>
      <c r="DZ801">
        <v>0</v>
      </c>
      <c r="EA801">
        <v>0</v>
      </c>
      <c r="EB801">
        <v>0</v>
      </c>
      <c r="EC801">
        <v>0</v>
      </c>
      <c r="ED801">
        <v>0</v>
      </c>
      <c r="EE801">
        <v>0</v>
      </c>
      <c r="EF801">
        <v>0</v>
      </c>
      <c r="EG801">
        <v>0</v>
      </c>
      <c r="EH801">
        <v>0</v>
      </c>
      <c r="EI801">
        <v>0</v>
      </c>
      <c r="EJ801">
        <v>0</v>
      </c>
      <c r="EK801">
        <v>0</v>
      </c>
      <c r="EL801">
        <v>0</v>
      </c>
      <c r="EM801">
        <v>0</v>
      </c>
      <c r="EN801">
        <v>0</v>
      </c>
      <c r="EO801">
        <v>0</v>
      </c>
      <c r="EP801">
        <v>0</v>
      </c>
      <c r="EQ801">
        <v>0</v>
      </c>
      <c r="ER801">
        <v>0</v>
      </c>
      <c r="ES801">
        <v>0</v>
      </c>
      <c r="ET801" t="s">
        <v>178</v>
      </c>
      <c r="EU801" t="s">
        <v>210</v>
      </c>
      <c r="EV801" t="s">
        <v>178</v>
      </c>
      <c r="EW801" s="1">
        <v>45823</v>
      </c>
      <c r="EX801" t="s">
        <v>806</v>
      </c>
      <c r="EY801" t="s">
        <v>288</v>
      </c>
      <c r="EZ801" t="s">
        <v>178</v>
      </c>
      <c r="FA801" t="s">
        <v>247</v>
      </c>
      <c r="FB801" t="s">
        <v>216</v>
      </c>
      <c r="FC801" t="s">
        <v>216</v>
      </c>
      <c r="FD801" t="s">
        <v>216</v>
      </c>
      <c r="FE801" t="s">
        <v>248</v>
      </c>
      <c r="FF801" t="s">
        <v>216</v>
      </c>
      <c r="FG801" t="s">
        <v>216</v>
      </c>
      <c r="FH801" t="s">
        <v>216</v>
      </c>
      <c r="FI801" t="s">
        <v>219</v>
      </c>
    </row>
    <row r="802" spans="1:165" hidden="1">
      <c r="A802">
        <v>443</v>
      </c>
      <c r="B802" t="s">
        <v>2419</v>
      </c>
      <c r="C802" t="s">
        <v>179</v>
      </c>
      <c r="D802">
        <v>0</v>
      </c>
      <c r="E802">
        <v>0</v>
      </c>
      <c r="F802">
        <v>0</v>
      </c>
      <c r="G802">
        <v>0</v>
      </c>
      <c r="H802" t="s">
        <v>178</v>
      </c>
      <c r="I802" t="s">
        <v>222</v>
      </c>
      <c r="J802">
        <v>0</v>
      </c>
      <c r="K802">
        <v>0</v>
      </c>
      <c r="L802">
        <v>0</v>
      </c>
      <c r="M802">
        <v>0</v>
      </c>
      <c r="N802" t="s">
        <v>182</v>
      </c>
      <c r="O802" t="s">
        <v>251</v>
      </c>
      <c r="P802" t="s">
        <v>224</v>
      </c>
      <c r="Q802">
        <v>0</v>
      </c>
      <c r="R802">
        <v>0</v>
      </c>
      <c r="S802">
        <v>0</v>
      </c>
      <c r="T802">
        <v>0</v>
      </c>
      <c r="U802">
        <v>0</v>
      </c>
      <c r="V802">
        <v>0</v>
      </c>
      <c r="W802" t="s">
        <v>178</v>
      </c>
      <c r="X802" t="s">
        <v>219</v>
      </c>
      <c r="Y802" t="s">
        <v>238</v>
      </c>
      <c r="Z802" t="s">
        <v>228</v>
      </c>
      <c r="AA802">
        <v>0</v>
      </c>
      <c r="AB802" t="s">
        <v>185</v>
      </c>
      <c r="AC802">
        <v>0</v>
      </c>
      <c r="AD802">
        <v>0</v>
      </c>
      <c r="AE802" t="s">
        <v>178</v>
      </c>
      <c r="AF802" t="s">
        <v>186</v>
      </c>
      <c r="AG802" t="s">
        <v>186</v>
      </c>
      <c r="AH802" t="s">
        <v>187</v>
      </c>
      <c r="AI802" t="s">
        <v>187</v>
      </c>
      <c r="AJ802" t="s">
        <v>186</v>
      </c>
      <c r="AK802" t="s">
        <v>186</v>
      </c>
      <c r="AL802" t="s">
        <v>186</v>
      </c>
      <c r="AM802" t="s">
        <v>186</v>
      </c>
      <c r="AN802" t="s">
        <v>186</v>
      </c>
      <c r="AO802" t="s">
        <v>186</v>
      </c>
      <c r="AP802" t="s">
        <v>186</v>
      </c>
      <c r="AQ802" t="s">
        <v>178</v>
      </c>
      <c r="AR802" t="s">
        <v>189</v>
      </c>
      <c r="AS802">
        <v>0</v>
      </c>
      <c r="AT802" t="s">
        <v>190</v>
      </c>
      <c r="AU802">
        <v>0</v>
      </c>
      <c r="AV802">
        <v>0</v>
      </c>
      <c r="AW802" t="s">
        <v>178</v>
      </c>
      <c r="AX802" t="s">
        <v>263</v>
      </c>
      <c r="AY802" t="s">
        <v>186</v>
      </c>
      <c r="AZ802" t="s">
        <v>186</v>
      </c>
      <c r="BA802" t="s">
        <v>186</v>
      </c>
      <c r="BB802" t="s">
        <v>186</v>
      </c>
      <c r="BC802">
        <v>0</v>
      </c>
      <c r="BD802">
        <v>0</v>
      </c>
      <c r="BE802">
        <v>0</v>
      </c>
      <c r="BF802">
        <v>0</v>
      </c>
      <c r="BG802">
        <v>0</v>
      </c>
      <c r="BH802" t="s">
        <v>193</v>
      </c>
      <c r="BI802" t="s">
        <v>196</v>
      </c>
      <c r="BJ802" t="s">
        <v>194</v>
      </c>
      <c r="BK802" t="s">
        <v>195</v>
      </c>
      <c r="BL802" t="s">
        <v>197</v>
      </c>
      <c r="BM802">
        <v>0</v>
      </c>
      <c r="BN802">
        <v>0</v>
      </c>
      <c r="BO802">
        <v>0</v>
      </c>
      <c r="BP802">
        <v>0</v>
      </c>
      <c r="BQ802">
        <v>0</v>
      </c>
      <c r="BR802" t="s">
        <v>198</v>
      </c>
      <c r="BS802" t="s">
        <v>2420</v>
      </c>
      <c r="BT802" t="s">
        <v>199</v>
      </c>
      <c r="BU802" t="s">
        <v>200</v>
      </c>
      <c r="BV802">
        <v>0</v>
      </c>
      <c r="BW802" t="s">
        <v>255</v>
      </c>
      <c r="BX802" t="s">
        <v>201</v>
      </c>
      <c r="BY802">
        <v>0</v>
      </c>
      <c r="BZ802">
        <v>0</v>
      </c>
      <c r="CA802">
        <v>0</v>
      </c>
      <c r="CB802" t="s">
        <v>178</v>
      </c>
      <c r="CC802" t="s">
        <v>203</v>
      </c>
      <c r="CD802" t="s">
        <v>203</v>
      </c>
      <c r="CE802" t="s">
        <v>203</v>
      </c>
      <c r="CF802" t="s">
        <v>207</v>
      </c>
      <c r="CG802" t="s">
        <v>207</v>
      </c>
      <c r="CH802" t="s">
        <v>203</v>
      </c>
      <c r="CI802" t="s">
        <v>203</v>
      </c>
      <c r="CJ802" t="s">
        <v>207</v>
      </c>
      <c r="CK802" t="s">
        <v>207</v>
      </c>
      <c r="CL802" t="s">
        <v>203</v>
      </c>
      <c r="CM802" t="s">
        <v>203</v>
      </c>
      <c r="CN802" t="s">
        <v>207</v>
      </c>
      <c r="CO802" t="s">
        <v>207</v>
      </c>
      <c r="CP802" t="s">
        <v>178</v>
      </c>
      <c r="CQ802" t="s">
        <v>203</v>
      </c>
      <c r="CR802" t="s">
        <v>203</v>
      </c>
      <c r="CS802" t="s">
        <v>207</v>
      </c>
      <c r="CT802" t="s">
        <v>203</v>
      </c>
      <c r="CU802" t="s">
        <v>203</v>
      </c>
      <c r="CV802" t="s">
        <v>178</v>
      </c>
      <c r="CW802" t="s">
        <v>203</v>
      </c>
      <c r="CX802" t="s">
        <v>203</v>
      </c>
      <c r="CY802" t="s">
        <v>203</v>
      </c>
      <c r="CZ802" t="s">
        <v>203</v>
      </c>
      <c r="DA802" t="s">
        <v>207</v>
      </c>
      <c r="DB802" t="s">
        <v>207</v>
      </c>
      <c r="DC802" t="s">
        <v>203</v>
      </c>
      <c r="DD802" t="s">
        <v>178</v>
      </c>
      <c r="DE802" t="s">
        <v>203</v>
      </c>
      <c r="DF802" t="s">
        <v>203</v>
      </c>
      <c r="DG802" t="s">
        <v>203</v>
      </c>
      <c r="DH802" t="s">
        <v>203</v>
      </c>
      <c r="DI802" t="s">
        <v>207</v>
      </c>
      <c r="DJ802" t="s">
        <v>203</v>
      </c>
      <c r="DK802" t="s">
        <v>203</v>
      </c>
      <c r="DL802" t="s">
        <v>203</v>
      </c>
      <c r="DM802" t="s">
        <v>203</v>
      </c>
      <c r="DN802" t="s">
        <v>178</v>
      </c>
      <c r="DO802">
        <v>0</v>
      </c>
      <c r="DP802">
        <v>0</v>
      </c>
      <c r="DQ802">
        <v>0</v>
      </c>
      <c r="DR802">
        <v>0</v>
      </c>
      <c r="DS802">
        <v>0</v>
      </c>
      <c r="DT802">
        <v>0</v>
      </c>
      <c r="DU802">
        <v>0</v>
      </c>
      <c r="DV802">
        <v>0</v>
      </c>
      <c r="DW802" t="s">
        <v>208</v>
      </c>
      <c r="DX802">
        <v>0</v>
      </c>
      <c r="DY802">
        <v>0</v>
      </c>
      <c r="DZ802">
        <v>0</v>
      </c>
      <c r="EA802">
        <v>0</v>
      </c>
      <c r="EB802">
        <v>0</v>
      </c>
      <c r="EC802">
        <v>0</v>
      </c>
      <c r="ED802">
        <v>0</v>
      </c>
      <c r="EE802">
        <v>0</v>
      </c>
      <c r="EF802">
        <v>0</v>
      </c>
      <c r="EG802">
        <v>0</v>
      </c>
      <c r="EH802">
        <v>0</v>
      </c>
      <c r="EI802">
        <v>0</v>
      </c>
      <c r="EJ802">
        <v>0</v>
      </c>
      <c r="EK802">
        <v>0</v>
      </c>
      <c r="EL802">
        <v>0</v>
      </c>
      <c r="EM802">
        <v>0</v>
      </c>
      <c r="EN802">
        <v>0</v>
      </c>
      <c r="EO802">
        <v>0</v>
      </c>
      <c r="EP802">
        <v>0</v>
      </c>
      <c r="EQ802">
        <v>0</v>
      </c>
      <c r="ER802">
        <v>0</v>
      </c>
      <c r="ES802">
        <v>0</v>
      </c>
      <c r="ET802" t="s">
        <v>178</v>
      </c>
      <c r="EU802" t="s">
        <v>210</v>
      </c>
      <c r="EV802" t="s">
        <v>178</v>
      </c>
      <c r="EW802" t="s">
        <v>245</v>
      </c>
      <c r="EX802" t="s">
        <v>298</v>
      </c>
      <c r="EY802" t="s">
        <v>212</v>
      </c>
      <c r="EZ802" t="s">
        <v>178</v>
      </c>
      <c r="FA802" t="s">
        <v>213</v>
      </c>
      <c r="FB802" t="s">
        <v>247</v>
      </c>
      <c r="FC802" t="s">
        <v>214</v>
      </c>
      <c r="FD802" t="s">
        <v>213</v>
      </c>
      <c r="FE802" t="s">
        <v>218</v>
      </c>
      <c r="FF802" t="s">
        <v>218</v>
      </c>
      <c r="FG802" t="s">
        <v>218</v>
      </c>
      <c r="FH802" t="s">
        <v>218</v>
      </c>
      <c r="FI802" t="s">
        <v>183</v>
      </c>
    </row>
    <row r="803" spans="1:165" hidden="1">
      <c r="A803">
        <v>1008</v>
      </c>
      <c r="B803" t="s">
        <v>178</v>
      </c>
      <c r="C803" t="s">
        <v>179</v>
      </c>
      <c r="D803">
        <v>0</v>
      </c>
      <c r="E803">
        <v>0</v>
      </c>
      <c r="F803">
        <v>0</v>
      </c>
      <c r="G803">
        <v>0</v>
      </c>
      <c r="H803" t="s">
        <v>178</v>
      </c>
      <c r="I803" t="s">
        <v>222</v>
      </c>
      <c r="J803">
        <v>0</v>
      </c>
      <c r="K803">
        <v>0</v>
      </c>
      <c r="L803">
        <v>0</v>
      </c>
      <c r="M803">
        <v>0</v>
      </c>
      <c r="N803" t="s">
        <v>182</v>
      </c>
      <c r="O803">
        <v>0</v>
      </c>
      <c r="P803">
        <v>0</v>
      </c>
      <c r="Q803">
        <v>0</v>
      </c>
      <c r="R803" t="s">
        <v>226</v>
      </c>
      <c r="S803" t="s">
        <v>278</v>
      </c>
      <c r="T803">
        <v>0</v>
      </c>
      <c r="U803" t="s">
        <v>261</v>
      </c>
      <c r="V803">
        <v>0</v>
      </c>
      <c r="W803" t="s">
        <v>178</v>
      </c>
      <c r="X803" t="s">
        <v>219</v>
      </c>
      <c r="Y803" t="s">
        <v>238</v>
      </c>
      <c r="Z803" t="s">
        <v>228</v>
      </c>
      <c r="AA803">
        <v>0</v>
      </c>
      <c r="AB803">
        <v>0</v>
      </c>
      <c r="AC803">
        <v>0</v>
      </c>
      <c r="AD803">
        <v>0</v>
      </c>
      <c r="AE803" t="s">
        <v>178</v>
      </c>
      <c r="AF803" t="s">
        <v>186</v>
      </c>
      <c r="AG803" t="s">
        <v>187</v>
      </c>
      <c r="AH803" t="s">
        <v>188</v>
      </c>
      <c r="AI803" t="s">
        <v>187</v>
      </c>
      <c r="AJ803" t="s">
        <v>188</v>
      </c>
      <c r="AK803" t="s">
        <v>187</v>
      </c>
      <c r="AL803" t="s">
        <v>186</v>
      </c>
      <c r="AM803" t="s">
        <v>188</v>
      </c>
      <c r="AN803" t="s">
        <v>187</v>
      </c>
      <c r="AO803" t="s">
        <v>186</v>
      </c>
      <c r="AP803" t="s">
        <v>187</v>
      </c>
      <c r="AQ803" t="s">
        <v>178</v>
      </c>
      <c r="AR803" t="s">
        <v>189</v>
      </c>
      <c r="AS803">
        <v>0</v>
      </c>
      <c r="AT803">
        <v>0</v>
      </c>
      <c r="AU803">
        <v>0</v>
      </c>
      <c r="AV803">
        <v>0</v>
      </c>
      <c r="AW803" t="s">
        <v>178</v>
      </c>
      <c r="AX803" t="s">
        <v>192</v>
      </c>
      <c r="AY803" t="s">
        <v>188</v>
      </c>
      <c r="AZ803" t="s">
        <v>186</v>
      </c>
      <c r="BA803" t="s">
        <v>186</v>
      </c>
      <c r="BB803" t="s">
        <v>187</v>
      </c>
      <c r="BC803" t="s">
        <v>193</v>
      </c>
      <c r="BD803" t="s">
        <v>196</v>
      </c>
      <c r="BE803">
        <v>0</v>
      </c>
      <c r="BF803">
        <v>0</v>
      </c>
      <c r="BG803">
        <v>0</v>
      </c>
      <c r="BH803">
        <v>0</v>
      </c>
      <c r="BI803">
        <v>0</v>
      </c>
      <c r="BJ803">
        <v>0</v>
      </c>
      <c r="BK803">
        <v>0</v>
      </c>
      <c r="BL803">
        <v>0</v>
      </c>
      <c r="BM803">
        <v>0</v>
      </c>
      <c r="BN803">
        <v>0</v>
      </c>
      <c r="BO803" t="s">
        <v>194</v>
      </c>
      <c r="BP803" t="s">
        <v>195</v>
      </c>
      <c r="BQ803">
        <v>0</v>
      </c>
      <c r="BR803" t="s">
        <v>219</v>
      </c>
      <c r="BS803" t="s">
        <v>238</v>
      </c>
      <c r="BT803" t="s">
        <v>239</v>
      </c>
      <c r="BU803" t="s">
        <v>200</v>
      </c>
      <c r="BV803">
        <v>0</v>
      </c>
      <c r="BW803">
        <v>0</v>
      </c>
      <c r="BX803">
        <v>0</v>
      </c>
      <c r="BY803">
        <v>0</v>
      </c>
      <c r="BZ803">
        <v>0</v>
      </c>
      <c r="CA803">
        <v>0</v>
      </c>
      <c r="CB803" t="s">
        <v>178</v>
      </c>
      <c r="CC803" t="s">
        <v>204</v>
      </c>
      <c r="CD803" t="s">
        <v>204</v>
      </c>
      <c r="CE803" t="s">
        <v>207</v>
      </c>
      <c r="CF803" t="s">
        <v>205</v>
      </c>
      <c r="CG803" t="s">
        <v>204</v>
      </c>
      <c r="CH803" t="s">
        <v>205</v>
      </c>
      <c r="CI803" t="s">
        <v>203</v>
      </c>
      <c r="CJ803" t="s">
        <v>207</v>
      </c>
      <c r="CK803" t="s">
        <v>204</v>
      </c>
      <c r="CL803" t="s">
        <v>204</v>
      </c>
      <c r="CM803" t="s">
        <v>203</v>
      </c>
      <c r="CN803" t="s">
        <v>204</v>
      </c>
      <c r="CO803" t="s">
        <v>204</v>
      </c>
      <c r="CP803" t="s">
        <v>178</v>
      </c>
      <c r="CQ803" t="s">
        <v>204</v>
      </c>
      <c r="CR803" t="s">
        <v>203</v>
      </c>
      <c r="CS803" t="s">
        <v>205</v>
      </c>
      <c r="CT803" t="s">
        <v>205</v>
      </c>
      <c r="CU803" t="s">
        <v>204</v>
      </c>
      <c r="CV803" t="s">
        <v>178</v>
      </c>
      <c r="CW803" t="s">
        <v>203</v>
      </c>
      <c r="CX803" t="s">
        <v>204</v>
      </c>
      <c r="CY803" t="s">
        <v>205</v>
      </c>
      <c r="CZ803" t="s">
        <v>203</v>
      </c>
      <c r="DA803" t="s">
        <v>207</v>
      </c>
      <c r="DB803" t="s">
        <v>204</v>
      </c>
      <c r="DC803" t="s">
        <v>205</v>
      </c>
      <c r="DD803" t="s">
        <v>178</v>
      </c>
      <c r="DE803" t="s">
        <v>204</v>
      </c>
      <c r="DF803" t="s">
        <v>203</v>
      </c>
      <c r="DG803" t="s">
        <v>203</v>
      </c>
      <c r="DH803" t="s">
        <v>204</v>
      </c>
      <c r="DI803" t="s">
        <v>204</v>
      </c>
      <c r="DJ803" t="s">
        <v>203</v>
      </c>
      <c r="DK803" t="s">
        <v>205</v>
      </c>
      <c r="DL803" t="s">
        <v>205</v>
      </c>
      <c r="DM803" t="s">
        <v>203</v>
      </c>
      <c r="DN803" t="s">
        <v>178</v>
      </c>
      <c r="DO803">
        <v>0</v>
      </c>
      <c r="DP803">
        <v>0</v>
      </c>
      <c r="DQ803">
        <v>0</v>
      </c>
      <c r="DR803">
        <v>0</v>
      </c>
      <c r="DS803">
        <v>0</v>
      </c>
      <c r="DT803" t="s">
        <v>491</v>
      </c>
      <c r="DU803">
        <v>0</v>
      </c>
      <c r="DV803">
        <v>0</v>
      </c>
      <c r="DW803">
        <v>0</v>
      </c>
      <c r="DX803">
        <v>0</v>
      </c>
      <c r="DY803">
        <v>0</v>
      </c>
      <c r="DZ803">
        <v>0</v>
      </c>
      <c r="EA803" t="s">
        <v>365</v>
      </c>
      <c r="EB803">
        <v>0</v>
      </c>
      <c r="EC803" t="s">
        <v>242</v>
      </c>
      <c r="ED803">
        <v>0</v>
      </c>
      <c r="EE803">
        <v>0</v>
      </c>
      <c r="EF803">
        <v>0</v>
      </c>
      <c r="EG803">
        <v>0</v>
      </c>
      <c r="EH803">
        <v>0</v>
      </c>
      <c r="EI803">
        <v>0</v>
      </c>
      <c r="EJ803">
        <v>0</v>
      </c>
      <c r="EK803">
        <v>0</v>
      </c>
      <c r="EL803">
        <v>0</v>
      </c>
      <c r="EM803">
        <v>0</v>
      </c>
      <c r="EN803">
        <v>0</v>
      </c>
      <c r="EO803">
        <v>0</v>
      </c>
      <c r="EP803">
        <v>0</v>
      </c>
      <c r="EQ803">
        <v>0</v>
      </c>
      <c r="ER803">
        <v>0</v>
      </c>
      <c r="ES803">
        <v>0</v>
      </c>
      <c r="ET803" t="s">
        <v>178</v>
      </c>
      <c r="EU803" t="s">
        <v>210</v>
      </c>
      <c r="EV803" t="s">
        <v>178</v>
      </c>
      <c r="EW803" s="1">
        <v>45823</v>
      </c>
      <c r="EX803" t="s">
        <v>444</v>
      </c>
      <c r="EY803" t="s">
        <v>212</v>
      </c>
      <c r="EZ803" t="s">
        <v>178</v>
      </c>
      <c r="FA803" t="s">
        <v>247</v>
      </c>
      <c r="FB803" t="s">
        <v>247</v>
      </c>
      <c r="FC803" t="s">
        <v>214</v>
      </c>
      <c r="FD803" t="s">
        <v>214</v>
      </c>
      <c r="FE803" t="s">
        <v>218</v>
      </c>
      <c r="FF803" t="s">
        <v>235</v>
      </c>
      <c r="FG803" t="s">
        <v>235</v>
      </c>
      <c r="FH803" t="s">
        <v>235</v>
      </c>
      <c r="FI803" t="s">
        <v>219</v>
      </c>
    </row>
    <row r="804" spans="1:165" hidden="1">
      <c r="A804">
        <v>2911</v>
      </c>
      <c r="B804" t="s">
        <v>2421</v>
      </c>
      <c r="C804" t="s">
        <v>179</v>
      </c>
      <c r="D804">
        <v>0</v>
      </c>
      <c r="E804">
        <v>0</v>
      </c>
      <c r="F804">
        <v>0</v>
      </c>
      <c r="G804">
        <v>0</v>
      </c>
      <c r="H804" t="s">
        <v>178</v>
      </c>
      <c r="I804" t="s">
        <v>222</v>
      </c>
      <c r="J804">
        <v>0</v>
      </c>
      <c r="K804">
        <v>0</v>
      </c>
      <c r="L804">
        <v>0</v>
      </c>
      <c r="M804">
        <v>0</v>
      </c>
      <c r="N804">
        <v>0</v>
      </c>
      <c r="O804">
        <v>0</v>
      </c>
      <c r="P804">
        <v>0</v>
      </c>
      <c r="Q804">
        <v>0</v>
      </c>
      <c r="R804">
        <v>0</v>
      </c>
      <c r="S804">
        <v>0</v>
      </c>
      <c r="T804">
        <v>0</v>
      </c>
      <c r="U804">
        <v>0</v>
      </c>
      <c r="V804">
        <v>0</v>
      </c>
      <c r="W804" t="s">
        <v>178</v>
      </c>
      <c r="X804" t="s">
        <v>183</v>
      </c>
      <c r="Y804" t="s">
        <v>2422</v>
      </c>
      <c r="Z804" t="s">
        <v>228</v>
      </c>
      <c r="AA804">
        <v>0</v>
      </c>
      <c r="AB804">
        <v>0</v>
      </c>
      <c r="AC804">
        <v>0</v>
      </c>
      <c r="AD804">
        <v>0</v>
      </c>
      <c r="AE804" t="s">
        <v>178</v>
      </c>
      <c r="AF804" t="s">
        <v>186</v>
      </c>
      <c r="AG804" t="s">
        <v>186</v>
      </c>
      <c r="AH804" t="s">
        <v>186</v>
      </c>
      <c r="AI804" t="s">
        <v>186</v>
      </c>
      <c r="AJ804" t="s">
        <v>186</v>
      </c>
      <c r="AK804" t="s">
        <v>186</v>
      </c>
      <c r="AL804" t="s">
        <v>186</v>
      </c>
      <c r="AM804" t="s">
        <v>186</v>
      </c>
      <c r="AN804" t="s">
        <v>186</v>
      </c>
      <c r="AO804" t="s">
        <v>188</v>
      </c>
      <c r="AP804" t="s">
        <v>188</v>
      </c>
      <c r="AQ804" t="s">
        <v>178</v>
      </c>
      <c r="AR804" t="s">
        <v>189</v>
      </c>
      <c r="AS804">
        <v>0</v>
      </c>
      <c r="AT804" t="s">
        <v>190</v>
      </c>
      <c r="AU804">
        <v>0</v>
      </c>
      <c r="AV804">
        <v>0</v>
      </c>
      <c r="AW804" t="s">
        <v>178</v>
      </c>
      <c r="AX804" t="s">
        <v>192</v>
      </c>
      <c r="AY804" t="s">
        <v>188</v>
      </c>
      <c r="AZ804" t="s">
        <v>186</v>
      </c>
      <c r="BA804" t="s">
        <v>186</v>
      </c>
      <c r="BB804" t="s">
        <v>186</v>
      </c>
      <c r="BC804">
        <v>0</v>
      </c>
      <c r="BD804">
        <v>0</v>
      </c>
      <c r="BE804" t="s">
        <v>194</v>
      </c>
      <c r="BF804" t="s">
        <v>195</v>
      </c>
      <c r="BG804">
        <v>0</v>
      </c>
      <c r="BH804" t="s">
        <v>193</v>
      </c>
      <c r="BI804" t="s">
        <v>196</v>
      </c>
      <c r="BJ804">
        <v>0</v>
      </c>
      <c r="BK804">
        <v>0</v>
      </c>
      <c r="BL804" t="s">
        <v>197</v>
      </c>
      <c r="BM804">
        <v>0</v>
      </c>
      <c r="BN804">
        <v>0</v>
      </c>
      <c r="BO804">
        <v>0</v>
      </c>
      <c r="BP804">
        <v>0</v>
      </c>
      <c r="BQ804">
        <v>0</v>
      </c>
      <c r="BR804" t="s">
        <v>198</v>
      </c>
      <c r="BS804" t="s">
        <v>178</v>
      </c>
      <c r="BT804" t="s">
        <v>199</v>
      </c>
      <c r="BU804" t="s">
        <v>200</v>
      </c>
      <c r="BV804">
        <v>0</v>
      </c>
      <c r="BW804">
        <v>0</v>
      </c>
      <c r="BX804">
        <v>0</v>
      </c>
      <c r="BY804">
        <v>0</v>
      </c>
      <c r="BZ804">
        <v>0</v>
      </c>
      <c r="CA804">
        <v>0</v>
      </c>
      <c r="CB804" t="s">
        <v>178</v>
      </c>
      <c r="CC804" t="s">
        <v>206</v>
      </c>
      <c r="CD804" t="s">
        <v>206</v>
      </c>
      <c r="CE804" t="s">
        <v>206</v>
      </c>
      <c r="CF804" t="s">
        <v>204</v>
      </c>
      <c r="CG804" t="s">
        <v>204</v>
      </c>
      <c r="CH804" t="s">
        <v>204</v>
      </c>
      <c r="CI804" t="s">
        <v>206</v>
      </c>
      <c r="CJ804" t="s">
        <v>204</v>
      </c>
      <c r="CK804" t="s">
        <v>204</v>
      </c>
      <c r="CL804" t="s">
        <v>204</v>
      </c>
      <c r="CM804" t="s">
        <v>203</v>
      </c>
      <c r="CN804" t="s">
        <v>204</v>
      </c>
      <c r="CO804" t="s">
        <v>204</v>
      </c>
      <c r="CP804" t="s">
        <v>178</v>
      </c>
      <c r="CQ804" t="s">
        <v>206</v>
      </c>
      <c r="CR804" t="s">
        <v>204</v>
      </c>
      <c r="CS804" t="s">
        <v>206</v>
      </c>
      <c r="CT804" t="s">
        <v>206</v>
      </c>
      <c r="CU804" t="s">
        <v>204</v>
      </c>
      <c r="CV804" t="s">
        <v>178</v>
      </c>
      <c r="CW804" t="s">
        <v>206</v>
      </c>
      <c r="CX804" t="s">
        <v>204</v>
      </c>
      <c r="CY804" t="s">
        <v>206</v>
      </c>
      <c r="CZ804" t="s">
        <v>204</v>
      </c>
      <c r="DA804" t="s">
        <v>204</v>
      </c>
      <c r="DB804" t="s">
        <v>206</v>
      </c>
      <c r="DC804" t="s">
        <v>206</v>
      </c>
      <c r="DD804" t="s">
        <v>178</v>
      </c>
      <c r="DE804" t="s">
        <v>206</v>
      </c>
      <c r="DF804" t="s">
        <v>206</v>
      </c>
      <c r="DG804" t="s">
        <v>206</v>
      </c>
      <c r="DH804" t="s">
        <v>204</v>
      </c>
      <c r="DI804" t="s">
        <v>206</v>
      </c>
      <c r="DJ804" t="s">
        <v>206</v>
      </c>
      <c r="DK804" t="s">
        <v>204</v>
      </c>
      <c r="DL804" t="s">
        <v>204</v>
      </c>
      <c r="DM804" t="s">
        <v>204</v>
      </c>
      <c r="DN804" t="s">
        <v>178</v>
      </c>
      <c r="DO804">
        <v>0</v>
      </c>
      <c r="DP804">
        <v>0</v>
      </c>
      <c r="DQ804">
        <v>0</v>
      </c>
      <c r="DR804">
        <v>0</v>
      </c>
      <c r="DS804">
        <v>0</v>
      </c>
      <c r="DT804">
        <v>0</v>
      </c>
      <c r="DU804">
        <v>0</v>
      </c>
      <c r="DV804">
        <v>0</v>
      </c>
      <c r="DW804">
        <v>0</v>
      </c>
      <c r="DX804">
        <v>0</v>
      </c>
      <c r="DY804">
        <v>0</v>
      </c>
      <c r="DZ804">
        <v>0</v>
      </c>
      <c r="EA804" t="s">
        <v>365</v>
      </c>
      <c r="EB804">
        <v>0</v>
      </c>
      <c r="EC804">
        <v>0</v>
      </c>
      <c r="ED804">
        <v>0</v>
      </c>
      <c r="EE804">
        <v>0</v>
      </c>
      <c r="EF804">
        <v>0</v>
      </c>
      <c r="EG804">
        <v>0</v>
      </c>
      <c r="EH804">
        <v>0</v>
      </c>
      <c r="EI804">
        <v>0</v>
      </c>
      <c r="EJ804">
        <v>0</v>
      </c>
      <c r="EK804">
        <v>0</v>
      </c>
      <c r="EL804">
        <v>0</v>
      </c>
      <c r="EM804">
        <v>0</v>
      </c>
      <c r="EN804">
        <v>0</v>
      </c>
      <c r="EO804">
        <v>0</v>
      </c>
      <c r="EP804">
        <v>0</v>
      </c>
      <c r="EQ804">
        <v>0</v>
      </c>
      <c r="ER804">
        <v>0</v>
      </c>
      <c r="ES804">
        <v>0</v>
      </c>
      <c r="ET804" t="s">
        <v>178</v>
      </c>
      <c r="EU804" t="s">
        <v>210</v>
      </c>
      <c r="EV804" t="s">
        <v>178</v>
      </c>
      <c r="EW804" s="1">
        <v>45823</v>
      </c>
      <c r="EX804" t="s">
        <v>806</v>
      </c>
      <c r="EY804" t="s">
        <v>288</v>
      </c>
      <c r="EZ804" t="s">
        <v>178</v>
      </c>
      <c r="FA804" t="s">
        <v>213</v>
      </c>
      <c r="FB804" t="s">
        <v>213</v>
      </c>
      <c r="FC804" t="s">
        <v>213</v>
      </c>
      <c r="FD804" t="s">
        <v>247</v>
      </c>
      <c r="FE804" t="s">
        <v>217</v>
      </c>
      <c r="FF804" t="s">
        <v>217</v>
      </c>
      <c r="FG804" t="s">
        <v>217</v>
      </c>
      <c r="FH804" t="s">
        <v>217</v>
      </c>
      <c r="FI804" t="s">
        <v>183</v>
      </c>
    </row>
    <row r="805" spans="1:165" hidden="1">
      <c r="A805">
        <v>3052</v>
      </c>
      <c r="B805" t="s">
        <v>2423</v>
      </c>
      <c r="C805" t="s">
        <v>179</v>
      </c>
      <c r="D805" t="s">
        <v>221</v>
      </c>
      <c r="E805">
        <v>0</v>
      </c>
      <c r="F805">
        <v>0</v>
      </c>
      <c r="G805">
        <v>0</v>
      </c>
      <c r="H805" t="s">
        <v>178</v>
      </c>
      <c r="I805" t="s">
        <v>222</v>
      </c>
      <c r="J805">
        <v>0</v>
      </c>
      <c r="K805">
        <v>0</v>
      </c>
      <c r="L805">
        <v>0</v>
      </c>
      <c r="M805">
        <v>0</v>
      </c>
      <c r="N805" t="s">
        <v>182</v>
      </c>
      <c r="O805">
        <v>0</v>
      </c>
      <c r="P805" t="s">
        <v>224</v>
      </c>
      <c r="Q805" t="s">
        <v>225</v>
      </c>
      <c r="R805">
        <v>0</v>
      </c>
      <c r="S805" t="s">
        <v>278</v>
      </c>
      <c r="T805">
        <v>0</v>
      </c>
      <c r="U805">
        <v>0</v>
      </c>
      <c r="V805">
        <v>0</v>
      </c>
      <c r="W805" t="s">
        <v>178</v>
      </c>
      <c r="X805" t="s">
        <v>183</v>
      </c>
      <c r="Y805" t="s">
        <v>2424</v>
      </c>
      <c r="Z805" t="s">
        <v>228</v>
      </c>
      <c r="AA805" t="s">
        <v>229</v>
      </c>
      <c r="AB805" t="s">
        <v>185</v>
      </c>
      <c r="AC805">
        <v>0</v>
      </c>
      <c r="AD805">
        <v>0</v>
      </c>
      <c r="AE805" t="s">
        <v>178</v>
      </c>
      <c r="AF805" t="s">
        <v>187</v>
      </c>
      <c r="AG805" t="s">
        <v>187</v>
      </c>
      <c r="AH805" t="s">
        <v>187</v>
      </c>
      <c r="AI805" t="s">
        <v>188</v>
      </c>
      <c r="AJ805" t="s">
        <v>186</v>
      </c>
      <c r="AK805" t="s">
        <v>187</v>
      </c>
      <c r="AL805" t="s">
        <v>188</v>
      </c>
      <c r="AM805" t="s">
        <v>187</v>
      </c>
      <c r="AN805" t="s">
        <v>187</v>
      </c>
      <c r="AO805" t="s">
        <v>187</v>
      </c>
      <c r="AP805" t="s">
        <v>187</v>
      </c>
      <c r="AQ805" t="s">
        <v>2425</v>
      </c>
      <c r="AR805">
        <v>0</v>
      </c>
      <c r="AS805">
        <v>0</v>
      </c>
      <c r="AT805" t="s">
        <v>190</v>
      </c>
      <c r="AU805" t="s">
        <v>191</v>
      </c>
      <c r="AV805">
        <v>0</v>
      </c>
      <c r="AW805" t="s">
        <v>178</v>
      </c>
      <c r="AX805" t="s">
        <v>192</v>
      </c>
      <c r="AY805" t="s">
        <v>186</v>
      </c>
      <c r="AZ805" t="s">
        <v>186</v>
      </c>
      <c r="BA805" t="s">
        <v>187</v>
      </c>
      <c r="BB805" t="s">
        <v>187</v>
      </c>
      <c r="BC805">
        <v>0</v>
      </c>
      <c r="BD805" t="s">
        <v>196</v>
      </c>
      <c r="BE805" t="s">
        <v>194</v>
      </c>
      <c r="BF805">
        <v>0</v>
      </c>
      <c r="BG805">
        <v>0</v>
      </c>
      <c r="BH805">
        <v>0</v>
      </c>
      <c r="BI805">
        <v>0</v>
      </c>
      <c r="BJ805">
        <v>0</v>
      </c>
      <c r="BK805" t="s">
        <v>195</v>
      </c>
      <c r="BL805" t="s">
        <v>197</v>
      </c>
      <c r="BM805" t="s">
        <v>193</v>
      </c>
      <c r="BN805">
        <v>0</v>
      </c>
      <c r="BO805">
        <v>0</v>
      </c>
      <c r="BP805">
        <v>0</v>
      </c>
      <c r="BQ805">
        <v>0</v>
      </c>
      <c r="BR805" t="s">
        <v>183</v>
      </c>
      <c r="BS805" t="s">
        <v>178</v>
      </c>
      <c r="BT805" t="s">
        <v>199</v>
      </c>
      <c r="BU805" t="s">
        <v>200</v>
      </c>
      <c r="BV805" t="s">
        <v>240</v>
      </c>
      <c r="BW805">
        <v>0</v>
      </c>
      <c r="BX805" t="s">
        <v>201</v>
      </c>
      <c r="BY805" t="s">
        <v>202</v>
      </c>
      <c r="BZ805">
        <v>0</v>
      </c>
      <c r="CA805">
        <v>0</v>
      </c>
      <c r="CB805" t="s">
        <v>178</v>
      </c>
      <c r="CC805" t="s">
        <v>206</v>
      </c>
      <c r="CD805" t="s">
        <v>206</v>
      </c>
      <c r="CE805" t="s">
        <v>204</v>
      </c>
      <c r="CF805" t="s">
        <v>204</v>
      </c>
      <c r="CG805" t="s">
        <v>206</v>
      </c>
      <c r="CH805" t="s">
        <v>206</v>
      </c>
      <c r="CI805" t="s">
        <v>206</v>
      </c>
      <c r="CJ805" t="s">
        <v>204</v>
      </c>
      <c r="CK805" t="s">
        <v>203</v>
      </c>
      <c r="CL805" t="s">
        <v>203</v>
      </c>
      <c r="CM805" t="s">
        <v>204</v>
      </c>
      <c r="CN805" t="s">
        <v>206</v>
      </c>
      <c r="CO805" t="s">
        <v>204</v>
      </c>
      <c r="CP805" t="s">
        <v>178</v>
      </c>
      <c r="CQ805" t="s">
        <v>206</v>
      </c>
      <c r="CR805" t="s">
        <v>206</v>
      </c>
      <c r="CS805" t="s">
        <v>206</v>
      </c>
      <c r="CT805" t="s">
        <v>204</v>
      </c>
      <c r="CU805" t="s">
        <v>206</v>
      </c>
      <c r="CV805" t="s">
        <v>178</v>
      </c>
      <c r="CW805" t="s">
        <v>204</v>
      </c>
      <c r="CX805" t="s">
        <v>206</v>
      </c>
      <c r="CY805" t="s">
        <v>206</v>
      </c>
      <c r="CZ805" t="s">
        <v>206</v>
      </c>
      <c r="DA805" t="s">
        <v>204</v>
      </c>
      <c r="DB805" t="s">
        <v>206</v>
      </c>
      <c r="DC805" t="s">
        <v>206</v>
      </c>
      <c r="DD805" t="s">
        <v>178</v>
      </c>
      <c r="DE805" t="s">
        <v>204</v>
      </c>
      <c r="DF805" t="s">
        <v>206</v>
      </c>
      <c r="DG805" t="s">
        <v>204</v>
      </c>
      <c r="DH805" t="s">
        <v>204</v>
      </c>
      <c r="DI805" t="s">
        <v>204</v>
      </c>
      <c r="DJ805" t="s">
        <v>204</v>
      </c>
      <c r="DK805" t="s">
        <v>204</v>
      </c>
      <c r="DL805" t="s">
        <v>206</v>
      </c>
      <c r="DM805" t="s">
        <v>206</v>
      </c>
      <c r="DN805" t="s">
        <v>178</v>
      </c>
      <c r="DO805">
        <v>0</v>
      </c>
      <c r="DP805">
        <v>0</v>
      </c>
      <c r="DQ805">
        <v>0</v>
      </c>
      <c r="DR805">
        <v>0</v>
      </c>
      <c r="DS805">
        <v>0</v>
      </c>
      <c r="DT805">
        <v>0</v>
      </c>
      <c r="DU805">
        <v>0</v>
      </c>
      <c r="DV805">
        <v>0</v>
      </c>
      <c r="DW805">
        <v>0</v>
      </c>
      <c r="DX805">
        <v>0</v>
      </c>
      <c r="DY805" t="s">
        <v>401</v>
      </c>
      <c r="DZ805">
        <v>0</v>
      </c>
      <c r="EA805">
        <v>0</v>
      </c>
      <c r="EB805">
        <v>0</v>
      </c>
      <c r="EC805">
        <v>0</v>
      </c>
      <c r="ED805">
        <v>0</v>
      </c>
      <c r="EE805" t="s">
        <v>292</v>
      </c>
      <c r="EF805">
        <v>0</v>
      </c>
      <c r="EG805">
        <v>0</v>
      </c>
      <c r="EH805">
        <v>0</v>
      </c>
      <c r="EI805">
        <v>0</v>
      </c>
      <c r="EJ805">
        <v>0</v>
      </c>
      <c r="EK805">
        <v>0</v>
      </c>
      <c r="EL805">
        <v>0</v>
      </c>
      <c r="EM805">
        <v>0</v>
      </c>
      <c r="EN805">
        <v>0</v>
      </c>
      <c r="EO805">
        <v>0</v>
      </c>
      <c r="EP805">
        <v>0</v>
      </c>
      <c r="EQ805">
        <v>0</v>
      </c>
      <c r="ER805">
        <v>0</v>
      </c>
      <c r="ES805" t="s">
        <v>256</v>
      </c>
      <c r="ET805" t="s">
        <v>2184</v>
      </c>
      <c r="EU805" t="s">
        <v>210</v>
      </c>
      <c r="EV805" t="s">
        <v>178</v>
      </c>
      <c r="EW805" s="1">
        <v>45823</v>
      </c>
      <c r="EX805" t="s">
        <v>1580</v>
      </c>
      <c r="EY805" t="s">
        <v>212</v>
      </c>
      <c r="EZ805" t="s">
        <v>178</v>
      </c>
      <c r="FA805" t="s">
        <v>247</v>
      </c>
      <c r="FB805" t="s">
        <v>214</v>
      </c>
      <c r="FC805" t="s">
        <v>216</v>
      </c>
      <c r="FD805" t="s">
        <v>216</v>
      </c>
      <c r="FE805" t="s">
        <v>217</v>
      </c>
      <c r="FF805" t="s">
        <v>216</v>
      </c>
      <c r="FG805" t="s">
        <v>216</v>
      </c>
      <c r="FH805" t="s">
        <v>216</v>
      </c>
      <c r="FI805" t="s">
        <v>183</v>
      </c>
    </row>
    <row r="806" spans="1:165" hidden="1">
      <c r="A806">
        <v>792</v>
      </c>
      <c r="B806" t="s">
        <v>2426</v>
      </c>
      <c r="C806">
        <v>0</v>
      </c>
      <c r="D806" t="s">
        <v>221</v>
      </c>
      <c r="E806">
        <v>0</v>
      </c>
      <c r="F806">
        <v>0</v>
      </c>
      <c r="G806">
        <v>0</v>
      </c>
      <c r="H806" t="s">
        <v>178</v>
      </c>
      <c r="I806" t="s">
        <v>222</v>
      </c>
      <c r="J806" t="s">
        <v>250</v>
      </c>
      <c r="K806">
        <v>0</v>
      </c>
      <c r="L806" t="s">
        <v>223</v>
      </c>
      <c r="M806">
        <v>0</v>
      </c>
      <c r="N806" t="s">
        <v>182</v>
      </c>
      <c r="O806" t="s">
        <v>251</v>
      </c>
      <c r="P806" t="s">
        <v>224</v>
      </c>
      <c r="Q806">
        <v>0</v>
      </c>
      <c r="R806">
        <v>0</v>
      </c>
      <c r="S806">
        <v>0</v>
      </c>
      <c r="T806">
        <v>0</v>
      </c>
      <c r="U806">
        <v>0</v>
      </c>
      <c r="V806">
        <v>0</v>
      </c>
      <c r="W806" t="s">
        <v>178</v>
      </c>
      <c r="X806" t="s">
        <v>183</v>
      </c>
      <c r="Y806" t="s">
        <v>2427</v>
      </c>
      <c r="Z806" t="s">
        <v>228</v>
      </c>
      <c r="AA806" t="s">
        <v>229</v>
      </c>
      <c r="AB806">
        <v>0</v>
      </c>
      <c r="AC806" t="s">
        <v>253</v>
      </c>
      <c r="AD806">
        <v>0</v>
      </c>
      <c r="AE806" t="s">
        <v>178</v>
      </c>
      <c r="AF806" t="s">
        <v>186</v>
      </c>
      <c r="AG806" t="s">
        <v>188</v>
      </c>
      <c r="AH806" t="s">
        <v>186</v>
      </c>
      <c r="AI806" t="s">
        <v>188</v>
      </c>
      <c r="AJ806" t="s">
        <v>188</v>
      </c>
      <c r="AK806" t="s">
        <v>187</v>
      </c>
      <c r="AL806" t="s">
        <v>186</v>
      </c>
      <c r="AM806" t="s">
        <v>186</v>
      </c>
      <c r="AN806" t="s">
        <v>186</v>
      </c>
      <c r="AO806" t="s">
        <v>186</v>
      </c>
      <c r="AP806" t="s">
        <v>186</v>
      </c>
      <c r="AQ806" t="s">
        <v>893</v>
      </c>
      <c r="AR806" t="s">
        <v>189</v>
      </c>
      <c r="AS806">
        <v>0</v>
      </c>
      <c r="AT806" t="s">
        <v>190</v>
      </c>
      <c r="AU806">
        <v>0</v>
      </c>
      <c r="AV806">
        <v>0</v>
      </c>
      <c r="AW806" t="s">
        <v>178</v>
      </c>
      <c r="AX806" t="s">
        <v>192</v>
      </c>
      <c r="AY806" t="s">
        <v>188</v>
      </c>
      <c r="AZ806" t="s">
        <v>186</v>
      </c>
      <c r="BA806" t="s">
        <v>186</v>
      </c>
      <c r="BB806" t="s">
        <v>187</v>
      </c>
      <c r="BC806">
        <v>0</v>
      </c>
      <c r="BD806">
        <v>0</v>
      </c>
      <c r="BE806" t="s">
        <v>194</v>
      </c>
      <c r="BF806" t="s">
        <v>195</v>
      </c>
      <c r="BG806">
        <v>0</v>
      </c>
      <c r="BH806">
        <v>0</v>
      </c>
      <c r="BI806" t="s">
        <v>196</v>
      </c>
      <c r="BJ806">
        <v>0</v>
      </c>
      <c r="BK806">
        <v>0</v>
      </c>
      <c r="BL806" t="s">
        <v>197</v>
      </c>
      <c r="BM806" t="s">
        <v>193</v>
      </c>
      <c r="BN806">
        <v>0</v>
      </c>
      <c r="BO806">
        <v>0</v>
      </c>
      <c r="BP806">
        <v>0</v>
      </c>
      <c r="BQ806">
        <v>0</v>
      </c>
      <c r="BR806" t="s">
        <v>198</v>
      </c>
      <c r="BS806" t="s">
        <v>2428</v>
      </c>
      <c r="BT806" t="s">
        <v>199</v>
      </c>
      <c r="BU806" t="s">
        <v>200</v>
      </c>
      <c r="BV806">
        <v>0</v>
      </c>
      <c r="BW806" t="s">
        <v>255</v>
      </c>
      <c r="BX806">
        <v>0</v>
      </c>
      <c r="BY806" t="s">
        <v>202</v>
      </c>
      <c r="BZ806">
        <v>0</v>
      </c>
      <c r="CA806">
        <v>0</v>
      </c>
      <c r="CB806" t="s">
        <v>178</v>
      </c>
      <c r="CC806" t="s">
        <v>204</v>
      </c>
      <c r="CD806" t="s">
        <v>203</v>
      </c>
      <c r="CE806" t="s">
        <v>206</v>
      </c>
      <c r="CF806" t="s">
        <v>203</v>
      </c>
      <c r="CG806" t="s">
        <v>204</v>
      </c>
      <c r="CH806" t="s">
        <v>204</v>
      </c>
      <c r="CI806" t="s">
        <v>203</v>
      </c>
      <c r="CJ806" t="s">
        <v>203</v>
      </c>
      <c r="CK806" t="s">
        <v>204</v>
      </c>
      <c r="CL806" t="s">
        <v>203</v>
      </c>
      <c r="CM806" t="s">
        <v>203</v>
      </c>
      <c r="CN806" t="s">
        <v>206</v>
      </c>
      <c r="CO806" t="s">
        <v>204</v>
      </c>
      <c r="CP806" t="s">
        <v>178</v>
      </c>
      <c r="CQ806" t="s">
        <v>203</v>
      </c>
      <c r="CR806" t="s">
        <v>207</v>
      </c>
      <c r="CS806" t="s">
        <v>203</v>
      </c>
      <c r="CT806" t="s">
        <v>203</v>
      </c>
      <c r="CU806" t="s">
        <v>204</v>
      </c>
      <c r="CV806" t="s">
        <v>178</v>
      </c>
      <c r="CW806" t="s">
        <v>204</v>
      </c>
      <c r="CX806" t="s">
        <v>204</v>
      </c>
      <c r="CY806" t="s">
        <v>204</v>
      </c>
      <c r="CZ806" t="s">
        <v>204</v>
      </c>
      <c r="DA806" t="s">
        <v>206</v>
      </c>
      <c r="DB806" t="s">
        <v>206</v>
      </c>
      <c r="DC806" t="s">
        <v>205</v>
      </c>
      <c r="DD806" t="s">
        <v>178</v>
      </c>
      <c r="DE806" t="s">
        <v>204</v>
      </c>
      <c r="DF806" t="s">
        <v>204</v>
      </c>
      <c r="DG806" t="s">
        <v>203</v>
      </c>
      <c r="DH806" t="s">
        <v>204</v>
      </c>
      <c r="DI806" t="s">
        <v>206</v>
      </c>
      <c r="DJ806" t="s">
        <v>204</v>
      </c>
      <c r="DK806" t="s">
        <v>204</v>
      </c>
      <c r="DL806" t="s">
        <v>203</v>
      </c>
      <c r="DM806" t="s">
        <v>203</v>
      </c>
      <c r="DN806" t="s">
        <v>178</v>
      </c>
      <c r="DO806">
        <v>0</v>
      </c>
      <c r="DP806">
        <v>0</v>
      </c>
      <c r="DQ806">
        <v>0</v>
      </c>
      <c r="DR806">
        <v>0</v>
      </c>
      <c r="DS806">
        <v>0</v>
      </c>
      <c r="DT806">
        <v>0</v>
      </c>
      <c r="DU806">
        <v>0</v>
      </c>
      <c r="DV806" t="s">
        <v>330</v>
      </c>
      <c r="DW806">
        <v>0</v>
      </c>
      <c r="DX806">
        <v>0</v>
      </c>
      <c r="DY806">
        <v>0</v>
      </c>
      <c r="DZ806">
        <v>0</v>
      </c>
      <c r="EA806">
        <v>0</v>
      </c>
      <c r="EB806">
        <v>0</v>
      </c>
      <c r="EC806">
        <v>0</v>
      </c>
      <c r="ED806">
        <v>0</v>
      </c>
      <c r="EE806">
        <v>0</v>
      </c>
      <c r="EF806">
        <v>0</v>
      </c>
      <c r="EG806">
        <v>0</v>
      </c>
      <c r="EH806">
        <v>0</v>
      </c>
      <c r="EI806">
        <v>0</v>
      </c>
      <c r="EJ806">
        <v>0</v>
      </c>
      <c r="EK806">
        <v>0</v>
      </c>
      <c r="EL806">
        <v>0</v>
      </c>
      <c r="EM806" t="s">
        <v>285</v>
      </c>
      <c r="EN806">
        <v>0</v>
      </c>
      <c r="EO806">
        <v>0</v>
      </c>
      <c r="EP806">
        <v>0</v>
      </c>
      <c r="EQ806">
        <v>0</v>
      </c>
      <c r="ER806">
        <v>0</v>
      </c>
      <c r="ES806">
        <v>0</v>
      </c>
      <c r="ET806" t="s">
        <v>178</v>
      </c>
      <c r="EU806" t="s">
        <v>210</v>
      </c>
      <c r="EV806" t="s">
        <v>178</v>
      </c>
      <c r="EW806" t="s">
        <v>333</v>
      </c>
      <c r="EX806" t="s">
        <v>211</v>
      </c>
      <c r="EY806" t="s">
        <v>212</v>
      </c>
      <c r="EZ806" t="s">
        <v>178</v>
      </c>
      <c r="FA806" t="s">
        <v>213</v>
      </c>
      <c r="FB806" t="s">
        <v>247</v>
      </c>
      <c r="FC806" t="s">
        <v>247</v>
      </c>
      <c r="FD806" t="s">
        <v>213</v>
      </c>
      <c r="FE806" t="s">
        <v>217</v>
      </c>
      <c r="FF806" t="s">
        <v>218</v>
      </c>
      <c r="FG806" t="s">
        <v>235</v>
      </c>
      <c r="FH806" t="s">
        <v>217</v>
      </c>
      <c r="FI806" t="s">
        <v>183</v>
      </c>
    </row>
    <row r="807" spans="1:165" hidden="1">
      <c r="A807">
        <v>2947</v>
      </c>
      <c r="B807" t="s">
        <v>2429</v>
      </c>
      <c r="C807" t="s">
        <v>179</v>
      </c>
      <c r="D807">
        <v>0</v>
      </c>
      <c r="E807" t="s">
        <v>237</v>
      </c>
      <c r="F807">
        <v>0</v>
      </c>
      <c r="G807">
        <v>0</v>
      </c>
      <c r="H807" t="s">
        <v>178</v>
      </c>
      <c r="I807" t="s">
        <v>222</v>
      </c>
      <c r="J807">
        <v>0</v>
      </c>
      <c r="K807">
        <v>0</v>
      </c>
      <c r="L807" t="s">
        <v>223</v>
      </c>
      <c r="M807" t="s">
        <v>181</v>
      </c>
      <c r="N807">
        <v>0</v>
      </c>
      <c r="O807">
        <v>0</v>
      </c>
      <c r="P807">
        <v>0</v>
      </c>
      <c r="Q807" t="s">
        <v>225</v>
      </c>
      <c r="R807">
        <v>0</v>
      </c>
      <c r="S807">
        <v>0</v>
      </c>
      <c r="T807">
        <v>0</v>
      </c>
      <c r="U807">
        <v>0</v>
      </c>
      <c r="V807">
        <v>0</v>
      </c>
      <c r="W807" t="s">
        <v>178</v>
      </c>
      <c r="X807" t="s">
        <v>219</v>
      </c>
      <c r="Y807" t="s">
        <v>238</v>
      </c>
      <c r="Z807" t="s">
        <v>228</v>
      </c>
      <c r="AA807">
        <v>0</v>
      </c>
      <c r="AB807">
        <v>0</v>
      </c>
      <c r="AC807" t="s">
        <v>253</v>
      </c>
      <c r="AD807">
        <v>0</v>
      </c>
      <c r="AE807" t="s">
        <v>178</v>
      </c>
      <c r="AF807" t="s">
        <v>186</v>
      </c>
      <c r="AG807" t="s">
        <v>187</v>
      </c>
      <c r="AH807" t="s">
        <v>187</v>
      </c>
      <c r="AI807" t="s">
        <v>188</v>
      </c>
      <c r="AJ807" t="s">
        <v>188</v>
      </c>
      <c r="AK807" t="s">
        <v>187</v>
      </c>
      <c r="AL807" t="s">
        <v>186</v>
      </c>
      <c r="AM807" t="s">
        <v>187</v>
      </c>
      <c r="AN807" t="s">
        <v>187</v>
      </c>
      <c r="AO807" t="s">
        <v>187</v>
      </c>
      <c r="AP807" t="s">
        <v>187</v>
      </c>
      <c r="AQ807" t="s">
        <v>178</v>
      </c>
      <c r="AR807" t="s">
        <v>189</v>
      </c>
      <c r="AS807">
        <v>0</v>
      </c>
      <c r="AT807">
        <v>0</v>
      </c>
      <c r="AU807">
        <v>0</v>
      </c>
      <c r="AV807">
        <v>0</v>
      </c>
      <c r="AW807" t="s">
        <v>178</v>
      </c>
      <c r="AX807" t="s">
        <v>254</v>
      </c>
      <c r="AY807" t="s">
        <v>188</v>
      </c>
      <c r="AZ807" t="s">
        <v>186</v>
      </c>
      <c r="BA807" t="s">
        <v>187</v>
      </c>
      <c r="BB807" t="s">
        <v>187</v>
      </c>
      <c r="BC807">
        <v>0</v>
      </c>
      <c r="BD807">
        <v>0</v>
      </c>
      <c r="BE807">
        <v>0</v>
      </c>
      <c r="BF807" t="s">
        <v>195</v>
      </c>
      <c r="BG807">
        <v>0</v>
      </c>
      <c r="BH807">
        <v>0</v>
      </c>
      <c r="BI807" t="s">
        <v>196</v>
      </c>
      <c r="BJ807" t="s">
        <v>194</v>
      </c>
      <c r="BK807">
        <v>0</v>
      </c>
      <c r="BL807" t="s">
        <v>197</v>
      </c>
      <c r="BM807" t="s">
        <v>193</v>
      </c>
      <c r="BN807">
        <v>0</v>
      </c>
      <c r="BO807">
        <v>0</v>
      </c>
      <c r="BP807">
        <v>0</v>
      </c>
      <c r="BQ807">
        <v>0</v>
      </c>
      <c r="BR807" t="s">
        <v>183</v>
      </c>
      <c r="BS807" t="s">
        <v>178</v>
      </c>
      <c r="BT807" t="s">
        <v>239</v>
      </c>
      <c r="BU807" t="s">
        <v>200</v>
      </c>
      <c r="BV807">
        <v>0</v>
      </c>
      <c r="BW807" t="s">
        <v>255</v>
      </c>
      <c r="BX807">
        <v>0</v>
      </c>
      <c r="BY807">
        <v>0</v>
      </c>
      <c r="BZ807" t="s">
        <v>296</v>
      </c>
      <c r="CA807">
        <v>0</v>
      </c>
      <c r="CB807" t="s">
        <v>178</v>
      </c>
      <c r="CC807" t="s">
        <v>204</v>
      </c>
      <c r="CD807" t="s">
        <v>204</v>
      </c>
      <c r="CE807" t="s">
        <v>206</v>
      </c>
      <c r="CF807" t="s">
        <v>204</v>
      </c>
      <c r="CG807" t="s">
        <v>204</v>
      </c>
      <c r="CH807" t="s">
        <v>203</v>
      </c>
      <c r="CI807" t="s">
        <v>203</v>
      </c>
      <c r="CJ807" t="s">
        <v>204</v>
      </c>
      <c r="CK807" t="s">
        <v>203</v>
      </c>
      <c r="CL807" t="s">
        <v>203</v>
      </c>
      <c r="CM807" t="s">
        <v>203</v>
      </c>
      <c r="CN807" t="s">
        <v>204</v>
      </c>
      <c r="CO807" t="s">
        <v>203</v>
      </c>
      <c r="CP807" t="s">
        <v>178</v>
      </c>
      <c r="CQ807" t="s">
        <v>204</v>
      </c>
      <c r="CR807" t="s">
        <v>204</v>
      </c>
      <c r="CS807" t="s">
        <v>204</v>
      </c>
      <c r="CT807" t="s">
        <v>204</v>
      </c>
      <c r="CU807" t="s">
        <v>203</v>
      </c>
      <c r="CV807" t="s">
        <v>178</v>
      </c>
      <c r="CW807" t="s">
        <v>204</v>
      </c>
      <c r="CX807" t="s">
        <v>206</v>
      </c>
      <c r="CY807" t="s">
        <v>204</v>
      </c>
      <c r="CZ807" t="s">
        <v>204</v>
      </c>
      <c r="DA807" t="s">
        <v>204</v>
      </c>
      <c r="DB807" t="s">
        <v>204</v>
      </c>
      <c r="DC807" t="s">
        <v>203</v>
      </c>
      <c r="DD807" t="s">
        <v>178</v>
      </c>
      <c r="DE807" t="s">
        <v>204</v>
      </c>
      <c r="DF807" t="s">
        <v>204</v>
      </c>
      <c r="DG807" t="s">
        <v>203</v>
      </c>
      <c r="DH807" t="s">
        <v>203</v>
      </c>
      <c r="DI807" t="s">
        <v>206</v>
      </c>
      <c r="DJ807" t="s">
        <v>204</v>
      </c>
      <c r="DK807" t="s">
        <v>204</v>
      </c>
      <c r="DL807" t="s">
        <v>204</v>
      </c>
      <c r="DM807" t="s">
        <v>204</v>
      </c>
      <c r="DN807" t="s">
        <v>178</v>
      </c>
      <c r="DO807">
        <v>0</v>
      </c>
      <c r="DP807">
        <v>0</v>
      </c>
      <c r="DQ807">
        <v>0</v>
      </c>
      <c r="DR807">
        <v>0</v>
      </c>
      <c r="DS807">
        <v>0</v>
      </c>
      <c r="DT807" t="s">
        <v>491</v>
      </c>
      <c r="DU807">
        <v>0</v>
      </c>
      <c r="DV807">
        <v>0</v>
      </c>
      <c r="DW807">
        <v>0</v>
      </c>
      <c r="DX807">
        <v>0</v>
      </c>
      <c r="DY807">
        <v>0</v>
      </c>
      <c r="DZ807">
        <v>0</v>
      </c>
      <c r="EA807">
        <v>0</v>
      </c>
      <c r="EB807">
        <v>0</v>
      </c>
      <c r="EC807">
        <v>0</v>
      </c>
      <c r="ED807">
        <v>0</v>
      </c>
      <c r="EE807">
        <v>0</v>
      </c>
      <c r="EF807">
        <v>0</v>
      </c>
      <c r="EG807">
        <v>0</v>
      </c>
      <c r="EH807">
        <v>0</v>
      </c>
      <c r="EI807">
        <v>0</v>
      </c>
      <c r="EJ807">
        <v>0</v>
      </c>
      <c r="EK807">
        <v>0</v>
      </c>
      <c r="EL807">
        <v>0</v>
      </c>
      <c r="EM807">
        <v>0</v>
      </c>
      <c r="EN807">
        <v>0</v>
      </c>
      <c r="EO807">
        <v>0</v>
      </c>
      <c r="EP807">
        <v>0</v>
      </c>
      <c r="EQ807">
        <v>0</v>
      </c>
      <c r="ER807">
        <v>0</v>
      </c>
      <c r="ES807">
        <v>0</v>
      </c>
      <c r="ET807" t="s">
        <v>178</v>
      </c>
      <c r="EU807" t="s">
        <v>210</v>
      </c>
      <c r="EV807" t="s">
        <v>178</v>
      </c>
      <c r="EW807" s="1">
        <v>45823</v>
      </c>
      <c r="EX807" t="s">
        <v>411</v>
      </c>
      <c r="EY807" t="s">
        <v>212</v>
      </c>
      <c r="EZ807" t="s">
        <v>178</v>
      </c>
      <c r="FA807" t="s">
        <v>247</v>
      </c>
      <c r="FB807" t="s">
        <v>247</v>
      </c>
      <c r="FC807" t="s">
        <v>247</v>
      </c>
      <c r="FD807" t="s">
        <v>247</v>
      </c>
      <c r="FE807" t="s">
        <v>218</v>
      </c>
      <c r="FF807" t="s">
        <v>218</v>
      </c>
      <c r="FG807" t="s">
        <v>218</v>
      </c>
      <c r="FH807" t="s">
        <v>218</v>
      </c>
      <c r="FI807" t="s">
        <v>183</v>
      </c>
    </row>
    <row r="808" spans="1:165">
      <c r="A808">
        <v>1080</v>
      </c>
      <c r="B808" t="s">
        <v>178</v>
      </c>
      <c r="C808" t="s">
        <v>179</v>
      </c>
      <c r="D808" t="s">
        <v>221</v>
      </c>
      <c r="E808" t="s">
        <v>237</v>
      </c>
      <c r="F808" t="s">
        <v>180</v>
      </c>
      <c r="G808">
        <v>0</v>
      </c>
      <c r="H808" t="s">
        <v>178</v>
      </c>
      <c r="I808" t="s">
        <v>222</v>
      </c>
      <c r="J808">
        <v>0</v>
      </c>
      <c r="K808">
        <v>0</v>
      </c>
      <c r="L808" t="s">
        <v>223</v>
      </c>
      <c r="M808">
        <v>0</v>
      </c>
      <c r="N808" t="s">
        <v>182</v>
      </c>
      <c r="O808">
        <v>0</v>
      </c>
      <c r="P808" t="s">
        <v>224</v>
      </c>
      <c r="Q808">
        <v>0</v>
      </c>
      <c r="R808" t="s">
        <v>226</v>
      </c>
      <c r="S808" t="s">
        <v>278</v>
      </c>
      <c r="T808">
        <v>0</v>
      </c>
      <c r="U808">
        <v>0</v>
      </c>
      <c r="V808">
        <v>0</v>
      </c>
      <c r="W808" t="s">
        <v>178</v>
      </c>
      <c r="X808" t="s">
        <v>219</v>
      </c>
      <c r="Y808" t="s">
        <v>238</v>
      </c>
      <c r="Z808" t="s">
        <v>228</v>
      </c>
      <c r="AA808">
        <v>0</v>
      </c>
      <c r="AB808">
        <v>0</v>
      </c>
      <c r="AC808">
        <v>0</v>
      </c>
      <c r="AD808">
        <v>0</v>
      </c>
      <c r="AE808" t="s">
        <v>178</v>
      </c>
      <c r="AF808" t="s">
        <v>187</v>
      </c>
      <c r="AG808" t="s">
        <v>186</v>
      </c>
      <c r="AH808" t="s">
        <v>188</v>
      </c>
      <c r="AI808" t="s">
        <v>186</v>
      </c>
      <c r="AJ808" t="s">
        <v>188</v>
      </c>
      <c r="AK808" t="s">
        <v>187</v>
      </c>
      <c r="AL808" t="s">
        <v>188</v>
      </c>
      <c r="AM808" t="s">
        <v>187</v>
      </c>
      <c r="AN808" t="s">
        <v>187</v>
      </c>
      <c r="AO808" t="s">
        <v>187</v>
      </c>
      <c r="AP808" t="s">
        <v>186</v>
      </c>
      <c r="AQ808" t="s">
        <v>178</v>
      </c>
      <c r="AR808">
        <v>0</v>
      </c>
      <c r="AS808" t="s">
        <v>230</v>
      </c>
      <c r="AT808" t="s">
        <v>190</v>
      </c>
      <c r="AU808">
        <v>0</v>
      </c>
      <c r="AV808">
        <v>0</v>
      </c>
      <c r="AW808" t="s">
        <v>178</v>
      </c>
      <c r="AX808" t="s">
        <v>192</v>
      </c>
      <c r="AY808" t="s">
        <v>186</v>
      </c>
      <c r="AZ808" t="s">
        <v>186</v>
      </c>
      <c r="BA808" t="s">
        <v>186</v>
      </c>
      <c r="BB808" t="s">
        <v>187</v>
      </c>
      <c r="BC808" t="s">
        <v>193</v>
      </c>
      <c r="BD808">
        <v>0</v>
      </c>
      <c r="BE808">
        <v>0</v>
      </c>
      <c r="BF808" t="s">
        <v>195</v>
      </c>
      <c r="BG808">
        <v>0</v>
      </c>
      <c r="BH808">
        <v>0</v>
      </c>
      <c r="BI808">
        <v>0</v>
      </c>
      <c r="BJ808">
        <v>0</v>
      </c>
      <c r="BK808">
        <v>0</v>
      </c>
      <c r="BL808">
        <v>0</v>
      </c>
      <c r="BM808">
        <v>0</v>
      </c>
      <c r="BN808">
        <v>0</v>
      </c>
      <c r="BO808">
        <v>0</v>
      </c>
      <c r="BP808" t="s">
        <v>195</v>
      </c>
      <c r="BQ808">
        <v>0</v>
      </c>
      <c r="BR808" t="s">
        <v>198</v>
      </c>
      <c r="BS808" t="s">
        <v>178</v>
      </c>
      <c r="BT808" t="s">
        <v>199</v>
      </c>
      <c r="BU808">
        <v>0</v>
      </c>
      <c r="BV808" t="s">
        <v>240</v>
      </c>
      <c r="BW808" t="s">
        <v>255</v>
      </c>
      <c r="BX808" t="s">
        <v>201</v>
      </c>
      <c r="BY808">
        <v>0</v>
      </c>
      <c r="BZ808">
        <v>0</v>
      </c>
      <c r="CA808">
        <v>0</v>
      </c>
      <c r="CB808" t="s">
        <v>178</v>
      </c>
      <c r="CC808" t="s">
        <v>206</v>
      </c>
      <c r="CD808" t="s">
        <v>206</v>
      </c>
      <c r="CE808" t="s">
        <v>204</v>
      </c>
      <c r="CF808" t="s">
        <v>205</v>
      </c>
      <c r="CG808" t="s">
        <v>204</v>
      </c>
      <c r="CH808" t="s">
        <v>204</v>
      </c>
      <c r="CI808" t="s">
        <v>207</v>
      </c>
      <c r="CJ808" t="s">
        <v>207</v>
      </c>
      <c r="CK808" t="s">
        <v>207</v>
      </c>
      <c r="CL808" t="s">
        <v>204</v>
      </c>
      <c r="CM808" t="s">
        <v>207</v>
      </c>
      <c r="CN808" t="s">
        <v>204</v>
      </c>
      <c r="CO808" t="s">
        <v>206</v>
      </c>
      <c r="CP808" t="s">
        <v>178</v>
      </c>
      <c r="CQ808" t="s">
        <v>203</v>
      </c>
      <c r="CR808" t="s">
        <v>204</v>
      </c>
      <c r="CS808" t="s">
        <v>207</v>
      </c>
      <c r="CT808" t="s">
        <v>203</v>
      </c>
      <c r="CU808" t="s">
        <v>203</v>
      </c>
      <c r="CV808" t="s">
        <v>178</v>
      </c>
      <c r="CW808" t="s">
        <v>204</v>
      </c>
      <c r="CX808" t="s">
        <v>204</v>
      </c>
      <c r="CY808" t="s">
        <v>204</v>
      </c>
      <c r="CZ808" t="s">
        <v>206</v>
      </c>
      <c r="DA808" t="s">
        <v>204</v>
      </c>
      <c r="DB808" t="s">
        <v>207</v>
      </c>
      <c r="DC808" t="s">
        <v>205</v>
      </c>
      <c r="DD808" t="s">
        <v>178</v>
      </c>
      <c r="DE808" t="s">
        <v>204</v>
      </c>
      <c r="DF808" t="s">
        <v>204</v>
      </c>
      <c r="DG808" t="s">
        <v>203</v>
      </c>
      <c r="DH808" t="s">
        <v>204</v>
      </c>
      <c r="DI808" t="s">
        <v>204</v>
      </c>
      <c r="DJ808" t="s">
        <v>204</v>
      </c>
      <c r="DK808" t="s">
        <v>204</v>
      </c>
      <c r="DL808" t="s">
        <v>207</v>
      </c>
      <c r="DM808" t="s">
        <v>204</v>
      </c>
      <c r="DN808" t="s">
        <v>178</v>
      </c>
      <c r="DO808">
        <v>0</v>
      </c>
      <c r="DP808">
        <v>0</v>
      </c>
      <c r="DQ808">
        <v>0</v>
      </c>
      <c r="DR808">
        <v>0</v>
      </c>
      <c r="DS808">
        <v>0</v>
      </c>
      <c r="DT808">
        <v>0</v>
      </c>
      <c r="DU808">
        <v>0</v>
      </c>
      <c r="DV808">
        <v>0</v>
      </c>
      <c r="DW808">
        <v>0</v>
      </c>
      <c r="DX808">
        <v>0</v>
      </c>
      <c r="DY808">
        <v>0</v>
      </c>
      <c r="DZ808">
        <v>0</v>
      </c>
      <c r="EA808">
        <v>0</v>
      </c>
      <c r="EB808">
        <v>0</v>
      </c>
      <c r="EC808">
        <v>0</v>
      </c>
      <c r="ED808">
        <v>0</v>
      </c>
      <c r="EE808">
        <v>0</v>
      </c>
      <c r="EF808">
        <v>0</v>
      </c>
      <c r="EG808">
        <v>0</v>
      </c>
      <c r="EH808">
        <v>0</v>
      </c>
      <c r="EI808">
        <v>0</v>
      </c>
      <c r="EJ808">
        <v>0</v>
      </c>
      <c r="EK808">
        <v>0</v>
      </c>
      <c r="EL808">
        <v>0</v>
      </c>
      <c r="EM808">
        <v>0</v>
      </c>
      <c r="EN808">
        <v>0</v>
      </c>
      <c r="EO808">
        <v>0</v>
      </c>
      <c r="EP808" t="s">
        <v>321</v>
      </c>
      <c r="EQ808">
        <v>0</v>
      </c>
      <c r="ER808">
        <v>0</v>
      </c>
      <c r="ES808">
        <v>0</v>
      </c>
      <c r="ET808" t="s">
        <v>178</v>
      </c>
      <c r="EU808" t="s">
        <v>210</v>
      </c>
      <c r="EV808" t="s">
        <v>178</v>
      </c>
      <c r="EW808" s="1">
        <v>45823</v>
      </c>
      <c r="EX808" t="s">
        <v>695</v>
      </c>
      <c r="EY808" t="s">
        <v>212</v>
      </c>
      <c r="EZ808" t="s">
        <v>178</v>
      </c>
      <c r="FA808" t="s">
        <v>247</v>
      </c>
      <c r="FB808" t="s">
        <v>215</v>
      </c>
      <c r="FC808" t="s">
        <v>214</v>
      </c>
      <c r="FD808" t="s">
        <v>214</v>
      </c>
      <c r="FE808" t="s">
        <v>218</v>
      </c>
      <c r="FF808" t="s">
        <v>235</v>
      </c>
      <c r="FG808" t="s">
        <v>218</v>
      </c>
      <c r="FH808" t="s">
        <v>235</v>
      </c>
      <c r="FI808" t="s">
        <v>183</v>
      </c>
    </row>
    <row r="809" spans="1:165" hidden="1">
      <c r="A809">
        <v>1838</v>
      </c>
      <c r="B809" t="s">
        <v>2430</v>
      </c>
      <c r="C809" t="s">
        <v>179</v>
      </c>
      <c r="D809">
        <v>0</v>
      </c>
      <c r="E809">
        <v>0</v>
      </c>
      <c r="F809" t="s">
        <v>180</v>
      </c>
      <c r="G809">
        <v>0</v>
      </c>
      <c r="H809" t="s">
        <v>178</v>
      </c>
      <c r="I809" t="s">
        <v>222</v>
      </c>
      <c r="J809" t="s">
        <v>250</v>
      </c>
      <c r="K809">
        <v>0</v>
      </c>
      <c r="L809">
        <v>0</v>
      </c>
      <c r="M809" t="s">
        <v>181</v>
      </c>
      <c r="N809">
        <v>0</v>
      </c>
      <c r="O809">
        <v>0</v>
      </c>
      <c r="P809" t="s">
        <v>224</v>
      </c>
      <c r="Q809">
        <v>0</v>
      </c>
      <c r="R809">
        <v>0</v>
      </c>
      <c r="S809" t="s">
        <v>278</v>
      </c>
      <c r="T809">
        <v>0</v>
      </c>
      <c r="U809" t="s">
        <v>261</v>
      </c>
      <c r="V809">
        <v>0</v>
      </c>
      <c r="W809" t="s">
        <v>178</v>
      </c>
      <c r="X809" t="s">
        <v>219</v>
      </c>
      <c r="Y809" t="s">
        <v>238</v>
      </c>
      <c r="Z809">
        <v>0</v>
      </c>
      <c r="AA809">
        <v>0</v>
      </c>
      <c r="AB809">
        <v>0</v>
      </c>
      <c r="AC809" t="s">
        <v>253</v>
      </c>
      <c r="AD809">
        <v>0</v>
      </c>
      <c r="AE809" t="s">
        <v>178</v>
      </c>
      <c r="AF809" t="s">
        <v>187</v>
      </c>
      <c r="AG809" t="s">
        <v>187</v>
      </c>
      <c r="AH809" t="s">
        <v>186</v>
      </c>
      <c r="AI809" t="s">
        <v>188</v>
      </c>
      <c r="AJ809" t="s">
        <v>188</v>
      </c>
      <c r="AK809" t="s">
        <v>187</v>
      </c>
      <c r="AL809" t="s">
        <v>186</v>
      </c>
      <c r="AM809" t="s">
        <v>187</v>
      </c>
      <c r="AN809" t="s">
        <v>186</v>
      </c>
      <c r="AO809" t="s">
        <v>187</v>
      </c>
      <c r="AP809" t="s">
        <v>187</v>
      </c>
      <c r="AQ809" t="s">
        <v>178</v>
      </c>
      <c r="AR809" t="s">
        <v>189</v>
      </c>
      <c r="AS809">
        <v>0</v>
      </c>
      <c r="AT809" t="s">
        <v>190</v>
      </c>
      <c r="AU809" t="s">
        <v>191</v>
      </c>
      <c r="AV809">
        <v>0</v>
      </c>
      <c r="AW809" t="s">
        <v>178</v>
      </c>
      <c r="AX809" t="s">
        <v>192</v>
      </c>
      <c r="AY809" t="s">
        <v>186</v>
      </c>
      <c r="AZ809" t="s">
        <v>187</v>
      </c>
      <c r="BA809" t="s">
        <v>187</v>
      </c>
      <c r="BB809" t="s">
        <v>187</v>
      </c>
      <c r="BC809" t="s">
        <v>193</v>
      </c>
      <c r="BD809">
        <v>0</v>
      </c>
      <c r="BE809">
        <v>0</v>
      </c>
      <c r="BF809">
        <v>0</v>
      </c>
      <c r="BG809">
        <v>0</v>
      </c>
      <c r="BH809" t="s">
        <v>193</v>
      </c>
      <c r="BI809" t="s">
        <v>196</v>
      </c>
      <c r="BJ809" t="s">
        <v>194</v>
      </c>
      <c r="BK809">
        <v>0</v>
      </c>
      <c r="BL809">
        <v>0</v>
      </c>
      <c r="BM809">
        <v>0</v>
      </c>
      <c r="BN809">
        <v>0</v>
      </c>
      <c r="BO809">
        <v>0</v>
      </c>
      <c r="BP809">
        <v>0</v>
      </c>
      <c r="BQ809">
        <v>0</v>
      </c>
      <c r="BR809" t="s">
        <v>198</v>
      </c>
      <c r="BS809" t="s">
        <v>2431</v>
      </c>
      <c r="BT809" t="s">
        <v>199</v>
      </c>
      <c r="BU809" t="s">
        <v>200</v>
      </c>
      <c r="BV809" t="s">
        <v>240</v>
      </c>
      <c r="BW809" t="s">
        <v>255</v>
      </c>
      <c r="BX809">
        <v>0</v>
      </c>
      <c r="BY809" t="s">
        <v>202</v>
      </c>
      <c r="BZ809" t="s">
        <v>296</v>
      </c>
      <c r="CA809">
        <v>0</v>
      </c>
      <c r="CB809" t="s">
        <v>178</v>
      </c>
      <c r="CC809" t="s">
        <v>206</v>
      </c>
      <c r="CD809" t="s">
        <v>204</v>
      </c>
      <c r="CE809" t="s">
        <v>207</v>
      </c>
      <c r="CF809" t="s">
        <v>205</v>
      </c>
      <c r="CG809" t="s">
        <v>207</v>
      </c>
      <c r="CH809" t="s">
        <v>203</v>
      </c>
      <c r="CI809" t="s">
        <v>204</v>
      </c>
      <c r="CJ809" t="s">
        <v>207</v>
      </c>
      <c r="CK809" t="s">
        <v>204</v>
      </c>
      <c r="CL809" t="s">
        <v>206</v>
      </c>
      <c r="CM809" t="s">
        <v>203</v>
      </c>
      <c r="CN809" t="s">
        <v>203</v>
      </c>
      <c r="CO809" t="s">
        <v>204</v>
      </c>
      <c r="CP809" t="s">
        <v>178</v>
      </c>
      <c r="CQ809" t="s">
        <v>206</v>
      </c>
      <c r="CR809" t="s">
        <v>206</v>
      </c>
      <c r="CS809" t="s">
        <v>206</v>
      </c>
      <c r="CT809" t="s">
        <v>203</v>
      </c>
      <c r="CU809" t="s">
        <v>206</v>
      </c>
      <c r="CV809" t="s">
        <v>178</v>
      </c>
      <c r="CW809" t="s">
        <v>203</v>
      </c>
      <c r="CX809" t="s">
        <v>204</v>
      </c>
      <c r="CY809" t="s">
        <v>203</v>
      </c>
      <c r="CZ809" t="s">
        <v>206</v>
      </c>
      <c r="DA809" t="s">
        <v>204</v>
      </c>
      <c r="DB809" t="s">
        <v>203</v>
      </c>
      <c r="DC809" t="s">
        <v>203</v>
      </c>
      <c r="DD809" t="s">
        <v>178</v>
      </c>
      <c r="DE809" t="s">
        <v>206</v>
      </c>
      <c r="DF809" t="s">
        <v>207</v>
      </c>
      <c r="DG809" t="s">
        <v>204</v>
      </c>
      <c r="DH809" t="s">
        <v>206</v>
      </c>
      <c r="DI809" t="s">
        <v>203</v>
      </c>
      <c r="DJ809" t="s">
        <v>206</v>
      </c>
      <c r="DK809" t="s">
        <v>203</v>
      </c>
      <c r="DL809" t="s">
        <v>204</v>
      </c>
      <c r="DM809" t="s">
        <v>206</v>
      </c>
      <c r="DN809" t="s">
        <v>178</v>
      </c>
      <c r="DO809">
        <v>0</v>
      </c>
      <c r="DP809">
        <v>0</v>
      </c>
      <c r="DQ809">
        <v>0</v>
      </c>
      <c r="DR809">
        <v>0</v>
      </c>
      <c r="DS809">
        <v>0</v>
      </c>
      <c r="DT809">
        <v>0</v>
      </c>
      <c r="DU809">
        <v>0</v>
      </c>
      <c r="DV809">
        <v>0</v>
      </c>
      <c r="DW809">
        <v>0</v>
      </c>
      <c r="DX809">
        <v>0</v>
      </c>
      <c r="DY809">
        <v>0</v>
      </c>
      <c r="DZ809">
        <v>0</v>
      </c>
      <c r="EA809">
        <v>0</v>
      </c>
      <c r="EB809">
        <v>0</v>
      </c>
      <c r="EC809">
        <v>0</v>
      </c>
      <c r="ED809">
        <v>0</v>
      </c>
      <c r="EE809">
        <v>0</v>
      </c>
      <c r="EF809">
        <v>0</v>
      </c>
      <c r="EG809">
        <v>0</v>
      </c>
      <c r="EH809">
        <v>0</v>
      </c>
      <c r="EI809">
        <v>0</v>
      </c>
      <c r="EJ809">
        <v>0</v>
      </c>
      <c r="EK809">
        <v>0</v>
      </c>
      <c r="EL809">
        <v>0</v>
      </c>
      <c r="EM809">
        <v>0</v>
      </c>
      <c r="EN809">
        <v>0</v>
      </c>
      <c r="EO809">
        <v>0</v>
      </c>
      <c r="EP809">
        <v>0</v>
      </c>
      <c r="EQ809">
        <v>0</v>
      </c>
      <c r="ER809">
        <v>0</v>
      </c>
      <c r="ES809" t="s">
        <v>256</v>
      </c>
      <c r="ET809" t="s">
        <v>2432</v>
      </c>
      <c r="EU809" t="s">
        <v>210</v>
      </c>
      <c r="EV809" t="s">
        <v>178</v>
      </c>
      <c r="EW809" s="1">
        <v>45823</v>
      </c>
      <c r="EX809" t="s">
        <v>368</v>
      </c>
      <c r="EY809" t="s">
        <v>212</v>
      </c>
      <c r="EZ809" t="s">
        <v>178</v>
      </c>
      <c r="FA809" t="s">
        <v>213</v>
      </c>
      <c r="FB809" t="s">
        <v>213</v>
      </c>
      <c r="FC809" t="s">
        <v>213</v>
      </c>
      <c r="FD809" t="s">
        <v>213</v>
      </c>
      <c r="FE809" t="s">
        <v>217</v>
      </c>
      <c r="FF809" t="s">
        <v>217</v>
      </c>
      <c r="FG809" t="s">
        <v>217</v>
      </c>
      <c r="FH809" t="s">
        <v>217</v>
      </c>
      <c r="FI809" t="s">
        <v>183</v>
      </c>
    </row>
    <row r="810" spans="1:165" hidden="1">
      <c r="A810">
        <v>3480</v>
      </c>
      <c r="B810" t="s">
        <v>2433</v>
      </c>
      <c r="C810" t="s">
        <v>179</v>
      </c>
      <c r="D810" t="s">
        <v>221</v>
      </c>
      <c r="E810">
        <v>0</v>
      </c>
      <c r="F810" t="s">
        <v>180</v>
      </c>
      <c r="G810">
        <v>0</v>
      </c>
      <c r="H810" t="s">
        <v>178</v>
      </c>
      <c r="I810" t="s">
        <v>222</v>
      </c>
      <c r="J810">
        <v>0</v>
      </c>
      <c r="K810" t="s">
        <v>304</v>
      </c>
      <c r="L810" t="s">
        <v>223</v>
      </c>
      <c r="M810">
        <v>0</v>
      </c>
      <c r="N810">
        <v>0</v>
      </c>
      <c r="O810">
        <v>0</v>
      </c>
      <c r="P810">
        <v>0</v>
      </c>
      <c r="Q810">
        <v>0</v>
      </c>
      <c r="R810" t="s">
        <v>226</v>
      </c>
      <c r="S810" t="s">
        <v>278</v>
      </c>
      <c r="T810" t="s">
        <v>260</v>
      </c>
      <c r="U810" t="s">
        <v>261</v>
      </c>
      <c r="V810">
        <v>0</v>
      </c>
      <c r="W810" t="s">
        <v>178</v>
      </c>
      <c r="X810" t="s">
        <v>183</v>
      </c>
      <c r="Y810" t="s">
        <v>2434</v>
      </c>
      <c r="Z810" t="s">
        <v>228</v>
      </c>
      <c r="AA810">
        <v>0</v>
      </c>
      <c r="AB810" t="s">
        <v>185</v>
      </c>
      <c r="AC810" t="s">
        <v>253</v>
      </c>
      <c r="AD810">
        <v>0</v>
      </c>
      <c r="AE810" t="s">
        <v>178</v>
      </c>
      <c r="AF810" t="s">
        <v>186</v>
      </c>
      <c r="AG810" t="s">
        <v>186</v>
      </c>
      <c r="AH810" t="s">
        <v>186</v>
      </c>
      <c r="AI810" t="s">
        <v>186</v>
      </c>
      <c r="AJ810" t="s">
        <v>186</v>
      </c>
      <c r="AK810" t="s">
        <v>186</v>
      </c>
      <c r="AL810" t="s">
        <v>188</v>
      </c>
      <c r="AM810" t="s">
        <v>186</v>
      </c>
      <c r="AN810" t="s">
        <v>186</v>
      </c>
      <c r="AO810" t="s">
        <v>186</v>
      </c>
      <c r="AP810" t="s">
        <v>188</v>
      </c>
      <c r="AQ810" t="s">
        <v>178</v>
      </c>
      <c r="AR810" t="s">
        <v>189</v>
      </c>
      <c r="AS810" t="s">
        <v>230</v>
      </c>
      <c r="AT810" t="s">
        <v>190</v>
      </c>
      <c r="AU810" t="s">
        <v>191</v>
      </c>
      <c r="AV810">
        <v>0</v>
      </c>
      <c r="AW810" t="s">
        <v>178</v>
      </c>
      <c r="AX810" t="s">
        <v>192</v>
      </c>
      <c r="AY810" t="s">
        <v>188</v>
      </c>
      <c r="AZ810" t="s">
        <v>186</v>
      </c>
      <c r="BA810" t="s">
        <v>186</v>
      </c>
      <c r="BB810" t="s">
        <v>188</v>
      </c>
      <c r="BC810" t="s">
        <v>193</v>
      </c>
      <c r="BD810">
        <v>0</v>
      </c>
      <c r="BE810" t="s">
        <v>194</v>
      </c>
      <c r="BF810" t="s">
        <v>195</v>
      </c>
      <c r="BG810" t="s">
        <v>197</v>
      </c>
      <c r="BH810" t="s">
        <v>193</v>
      </c>
      <c r="BI810" t="s">
        <v>196</v>
      </c>
      <c r="BJ810" t="s">
        <v>194</v>
      </c>
      <c r="BK810" t="s">
        <v>195</v>
      </c>
      <c r="BL810" t="s">
        <v>197</v>
      </c>
      <c r="BM810" t="s">
        <v>193</v>
      </c>
      <c r="BN810">
        <v>0</v>
      </c>
      <c r="BO810">
        <v>0</v>
      </c>
      <c r="BP810" t="s">
        <v>195</v>
      </c>
      <c r="BQ810" t="s">
        <v>197</v>
      </c>
      <c r="BR810" t="s">
        <v>219</v>
      </c>
      <c r="BS810" t="s">
        <v>238</v>
      </c>
      <c r="BT810" t="s">
        <v>199</v>
      </c>
      <c r="BU810" t="s">
        <v>200</v>
      </c>
      <c r="BV810">
        <v>0</v>
      </c>
      <c r="BW810" t="s">
        <v>255</v>
      </c>
      <c r="BX810" t="s">
        <v>201</v>
      </c>
      <c r="BY810">
        <v>0</v>
      </c>
      <c r="BZ810">
        <v>0</v>
      </c>
      <c r="CA810">
        <v>0</v>
      </c>
      <c r="CB810" t="s">
        <v>178</v>
      </c>
      <c r="CC810" t="s">
        <v>206</v>
      </c>
      <c r="CD810" t="s">
        <v>206</v>
      </c>
      <c r="CE810" t="s">
        <v>206</v>
      </c>
      <c r="CF810" t="s">
        <v>203</v>
      </c>
      <c r="CG810" t="s">
        <v>206</v>
      </c>
      <c r="CH810" t="s">
        <v>206</v>
      </c>
      <c r="CI810" t="s">
        <v>206</v>
      </c>
      <c r="CJ810" t="s">
        <v>204</v>
      </c>
      <c r="CK810" t="s">
        <v>206</v>
      </c>
      <c r="CL810" t="s">
        <v>206</v>
      </c>
      <c r="CM810" t="s">
        <v>204</v>
      </c>
      <c r="CN810" t="s">
        <v>204</v>
      </c>
      <c r="CO810" t="s">
        <v>206</v>
      </c>
      <c r="CP810" t="s">
        <v>178</v>
      </c>
      <c r="CQ810" t="s">
        <v>204</v>
      </c>
      <c r="CR810" t="s">
        <v>204</v>
      </c>
      <c r="CS810" t="s">
        <v>206</v>
      </c>
      <c r="CT810" t="s">
        <v>204</v>
      </c>
      <c r="CU810" t="s">
        <v>206</v>
      </c>
      <c r="CV810" t="s">
        <v>178</v>
      </c>
      <c r="CW810" t="s">
        <v>206</v>
      </c>
      <c r="CX810" t="s">
        <v>206</v>
      </c>
      <c r="CY810" t="s">
        <v>206</v>
      </c>
      <c r="CZ810" t="s">
        <v>206</v>
      </c>
      <c r="DA810" t="s">
        <v>206</v>
      </c>
      <c r="DB810" t="s">
        <v>206</v>
      </c>
      <c r="DC810" t="s">
        <v>207</v>
      </c>
      <c r="DD810" t="s">
        <v>178</v>
      </c>
      <c r="DE810" t="s">
        <v>206</v>
      </c>
      <c r="DF810" t="s">
        <v>204</v>
      </c>
      <c r="DG810" t="s">
        <v>204</v>
      </c>
      <c r="DH810" t="s">
        <v>206</v>
      </c>
      <c r="DI810" t="s">
        <v>206</v>
      </c>
      <c r="DJ810" t="s">
        <v>206</v>
      </c>
      <c r="DK810" t="s">
        <v>206</v>
      </c>
      <c r="DL810" t="s">
        <v>206</v>
      </c>
      <c r="DM810" t="s">
        <v>206</v>
      </c>
      <c r="DN810" t="s">
        <v>178</v>
      </c>
      <c r="DO810" t="s">
        <v>427</v>
      </c>
      <c r="DP810">
        <v>0</v>
      </c>
      <c r="DQ810">
        <v>0</v>
      </c>
      <c r="DR810">
        <v>0</v>
      </c>
      <c r="DS810" t="s">
        <v>241</v>
      </c>
      <c r="DT810">
        <v>0</v>
      </c>
      <c r="DU810">
        <v>0</v>
      </c>
      <c r="DV810">
        <v>0</v>
      </c>
      <c r="DW810">
        <v>0</v>
      </c>
      <c r="DX810">
        <v>0</v>
      </c>
      <c r="DY810">
        <v>0</v>
      </c>
      <c r="DZ810">
        <v>0</v>
      </c>
      <c r="EA810">
        <v>0</v>
      </c>
      <c r="EB810">
        <v>0</v>
      </c>
      <c r="EC810">
        <v>0</v>
      </c>
      <c r="ED810" t="s">
        <v>344</v>
      </c>
      <c r="EE810">
        <v>0</v>
      </c>
      <c r="EF810">
        <v>0</v>
      </c>
      <c r="EG810">
        <v>0</v>
      </c>
      <c r="EH810">
        <v>0</v>
      </c>
      <c r="EI810">
        <v>0</v>
      </c>
      <c r="EJ810">
        <v>0</v>
      </c>
      <c r="EK810">
        <v>0</v>
      </c>
      <c r="EL810">
        <v>0</v>
      </c>
      <c r="EM810">
        <v>0</v>
      </c>
      <c r="EN810">
        <v>0</v>
      </c>
      <c r="EO810">
        <v>0</v>
      </c>
      <c r="EP810">
        <v>0</v>
      </c>
      <c r="EQ810">
        <v>0</v>
      </c>
      <c r="ER810">
        <v>0</v>
      </c>
      <c r="ES810">
        <v>0</v>
      </c>
      <c r="ET810" t="s">
        <v>178</v>
      </c>
      <c r="EU810" t="s">
        <v>210</v>
      </c>
      <c r="EV810" t="s">
        <v>178</v>
      </c>
      <c r="EW810" s="1">
        <v>45823</v>
      </c>
      <c r="EX810" t="s">
        <v>324</v>
      </c>
      <c r="EY810" t="s">
        <v>288</v>
      </c>
      <c r="EZ810" t="s">
        <v>178</v>
      </c>
      <c r="FA810" t="s">
        <v>213</v>
      </c>
      <c r="FB810" t="s">
        <v>213</v>
      </c>
      <c r="FC810" t="s">
        <v>213</v>
      </c>
      <c r="FD810" t="s">
        <v>213</v>
      </c>
      <c r="FE810" t="s">
        <v>217</v>
      </c>
      <c r="FF810" t="s">
        <v>218</v>
      </c>
      <c r="FG810" t="s">
        <v>218</v>
      </c>
      <c r="FH810" t="s">
        <v>217</v>
      </c>
      <c r="FI810" t="s">
        <v>183</v>
      </c>
    </row>
    <row r="811" spans="1:165" hidden="1">
      <c r="A811">
        <v>475</v>
      </c>
      <c r="B811" t="s">
        <v>2435</v>
      </c>
      <c r="C811">
        <v>0</v>
      </c>
      <c r="D811" t="s">
        <v>221</v>
      </c>
      <c r="E811">
        <v>0</v>
      </c>
      <c r="F811">
        <v>0</v>
      </c>
      <c r="G811">
        <v>0</v>
      </c>
      <c r="H811" t="s">
        <v>178</v>
      </c>
      <c r="I811" t="s">
        <v>222</v>
      </c>
      <c r="J811">
        <v>0</v>
      </c>
      <c r="K811" t="s">
        <v>304</v>
      </c>
      <c r="L811" t="s">
        <v>223</v>
      </c>
      <c r="M811">
        <v>0</v>
      </c>
      <c r="N811">
        <v>0</v>
      </c>
      <c r="O811" t="s">
        <v>251</v>
      </c>
      <c r="P811" t="s">
        <v>224</v>
      </c>
      <c r="Q811" t="s">
        <v>225</v>
      </c>
      <c r="R811">
        <v>0</v>
      </c>
      <c r="S811">
        <v>0</v>
      </c>
      <c r="T811">
        <v>0</v>
      </c>
      <c r="U811">
        <v>0</v>
      </c>
      <c r="V811">
        <v>0</v>
      </c>
      <c r="W811" t="s">
        <v>178</v>
      </c>
      <c r="X811" t="s">
        <v>219</v>
      </c>
      <c r="Y811" t="s">
        <v>238</v>
      </c>
      <c r="Z811" t="s">
        <v>228</v>
      </c>
      <c r="AA811">
        <v>0</v>
      </c>
      <c r="AB811">
        <v>0</v>
      </c>
      <c r="AC811">
        <v>0</v>
      </c>
      <c r="AD811">
        <v>0</v>
      </c>
      <c r="AE811" t="s">
        <v>178</v>
      </c>
      <c r="AF811" t="s">
        <v>187</v>
      </c>
      <c r="AG811" t="s">
        <v>186</v>
      </c>
      <c r="AH811" t="s">
        <v>187</v>
      </c>
      <c r="AI811" t="s">
        <v>186</v>
      </c>
      <c r="AJ811" t="s">
        <v>186</v>
      </c>
      <c r="AK811" t="s">
        <v>187</v>
      </c>
      <c r="AL811" t="s">
        <v>188</v>
      </c>
      <c r="AM811" t="s">
        <v>187</v>
      </c>
      <c r="AN811" t="s">
        <v>187</v>
      </c>
      <c r="AO811" t="s">
        <v>187</v>
      </c>
      <c r="AP811" t="s">
        <v>187</v>
      </c>
      <c r="AQ811" t="s">
        <v>178</v>
      </c>
      <c r="AR811" t="s">
        <v>189</v>
      </c>
      <c r="AS811" t="s">
        <v>230</v>
      </c>
      <c r="AT811">
        <v>0</v>
      </c>
      <c r="AU811">
        <v>0</v>
      </c>
      <c r="AV811">
        <v>0</v>
      </c>
      <c r="AW811" t="s">
        <v>178</v>
      </c>
      <c r="AX811" t="s">
        <v>192</v>
      </c>
      <c r="AY811" t="s">
        <v>186</v>
      </c>
      <c r="AZ811" t="s">
        <v>186</v>
      </c>
      <c r="BA811" t="s">
        <v>187</v>
      </c>
      <c r="BB811" t="s">
        <v>187</v>
      </c>
      <c r="BC811" t="s">
        <v>193</v>
      </c>
      <c r="BD811">
        <v>0</v>
      </c>
      <c r="BE811">
        <v>0</v>
      </c>
      <c r="BF811" t="s">
        <v>195</v>
      </c>
      <c r="BG811">
        <v>0</v>
      </c>
      <c r="BH811">
        <v>0</v>
      </c>
      <c r="BI811" t="s">
        <v>196</v>
      </c>
      <c r="BJ811">
        <v>0</v>
      </c>
      <c r="BK811">
        <v>0</v>
      </c>
      <c r="BL811">
        <v>0</v>
      </c>
      <c r="BM811" t="s">
        <v>193</v>
      </c>
      <c r="BN811">
        <v>0</v>
      </c>
      <c r="BO811">
        <v>0</v>
      </c>
      <c r="BP811" t="s">
        <v>195</v>
      </c>
      <c r="BQ811">
        <v>0</v>
      </c>
      <c r="BR811" t="s">
        <v>219</v>
      </c>
      <c r="BS811" t="s">
        <v>238</v>
      </c>
      <c r="BT811" t="s">
        <v>199</v>
      </c>
      <c r="BU811" t="s">
        <v>200</v>
      </c>
      <c r="BV811" t="s">
        <v>240</v>
      </c>
      <c r="BW811">
        <v>0</v>
      </c>
      <c r="BX811">
        <v>0</v>
      </c>
      <c r="BY811">
        <v>0</v>
      </c>
      <c r="BZ811">
        <v>0</v>
      </c>
      <c r="CA811">
        <v>0</v>
      </c>
      <c r="CB811" t="s">
        <v>178</v>
      </c>
      <c r="CC811" t="s">
        <v>206</v>
      </c>
      <c r="CD811" t="s">
        <v>206</v>
      </c>
      <c r="CE811" t="s">
        <v>203</v>
      </c>
      <c r="CF811" t="s">
        <v>205</v>
      </c>
      <c r="CG811" t="s">
        <v>205</v>
      </c>
      <c r="CH811" t="s">
        <v>203</v>
      </c>
      <c r="CI811" t="s">
        <v>205</v>
      </c>
      <c r="CJ811" t="s">
        <v>203</v>
      </c>
      <c r="CK811" t="s">
        <v>205</v>
      </c>
      <c r="CL811" t="s">
        <v>205</v>
      </c>
      <c r="CM811" t="s">
        <v>203</v>
      </c>
      <c r="CN811" t="s">
        <v>203</v>
      </c>
      <c r="CO811" t="s">
        <v>204</v>
      </c>
      <c r="CP811" t="s">
        <v>178</v>
      </c>
      <c r="CQ811" t="s">
        <v>204</v>
      </c>
      <c r="CR811" t="s">
        <v>204</v>
      </c>
      <c r="CS811" t="s">
        <v>203</v>
      </c>
      <c r="CT811" t="s">
        <v>203</v>
      </c>
      <c r="CU811" t="s">
        <v>204</v>
      </c>
      <c r="CV811" t="s">
        <v>178</v>
      </c>
      <c r="CW811" t="s">
        <v>204</v>
      </c>
      <c r="CX811" t="s">
        <v>204</v>
      </c>
      <c r="CY811" t="s">
        <v>203</v>
      </c>
      <c r="CZ811" t="s">
        <v>206</v>
      </c>
      <c r="DA811" t="s">
        <v>206</v>
      </c>
      <c r="DB811" t="s">
        <v>203</v>
      </c>
      <c r="DC811" t="s">
        <v>205</v>
      </c>
      <c r="DD811" t="s">
        <v>178</v>
      </c>
      <c r="DE811" t="s">
        <v>206</v>
      </c>
      <c r="DF811" t="s">
        <v>204</v>
      </c>
      <c r="DG811" t="s">
        <v>203</v>
      </c>
      <c r="DH811" t="s">
        <v>206</v>
      </c>
      <c r="DI811" t="s">
        <v>204</v>
      </c>
      <c r="DJ811" t="s">
        <v>204</v>
      </c>
      <c r="DK811" t="s">
        <v>207</v>
      </c>
      <c r="DL811" t="s">
        <v>204</v>
      </c>
      <c r="DM811" t="s">
        <v>204</v>
      </c>
      <c r="DN811" t="s">
        <v>178</v>
      </c>
      <c r="DO811">
        <v>0</v>
      </c>
      <c r="DP811">
        <v>0</v>
      </c>
      <c r="DQ811">
        <v>0</v>
      </c>
      <c r="DR811" t="s">
        <v>232</v>
      </c>
      <c r="DS811">
        <v>0</v>
      </c>
      <c r="DT811">
        <v>0</v>
      </c>
      <c r="DU811">
        <v>0</v>
      </c>
      <c r="DV811">
        <v>0</v>
      </c>
      <c r="DW811">
        <v>0</v>
      </c>
      <c r="DX811">
        <v>0</v>
      </c>
      <c r="DY811">
        <v>0</v>
      </c>
      <c r="DZ811">
        <v>0</v>
      </c>
      <c r="EA811">
        <v>0</v>
      </c>
      <c r="EB811">
        <v>0</v>
      </c>
      <c r="EC811" t="s">
        <v>242</v>
      </c>
      <c r="ED811">
        <v>0</v>
      </c>
      <c r="EE811">
        <v>0</v>
      </c>
      <c r="EF811">
        <v>0</v>
      </c>
      <c r="EG811">
        <v>0</v>
      </c>
      <c r="EH811">
        <v>0</v>
      </c>
      <c r="EI811" t="s">
        <v>282</v>
      </c>
      <c r="EJ811" t="s">
        <v>283</v>
      </c>
      <c r="EK811">
        <v>0</v>
      </c>
      <c r="EL811">
        <v>0</v>
      </c>
      <c r="EM811">
        <v>0</v>
      </c>
      <c r="EN811">
        <v>0</v>
      </c>
      <c r="EO811">
        <v>0</v>
      </c>
      <c r="EP811">
        <v>0</v>
      </c>
      <c r="EQ811">
        <v>0</v>
      </c>
      <c r="ER811">
        <v>0</v>
      </c>
      <c r="ES811" t="s">
        <v>256</v>
      </c>
      <c r="ET811" t="s">
        <v>2436</v>
      </c>
      <c r="EU811" t="s">
        <v>210</v>
      </c>
      <c r="EV811" t="s">
        <v>178</v>
      </c>
      <c r="EW811" t="s">
        <v>276</v>
      </c>
      <c r="EX811" t="s">
        <v>258</v>
      </c>
      <c r="EY811" t="s">
        <v>288</v>
      </c>
      <c r="EZ811" t="s">
        <v>178</v>
      </c>
      <c r="FA811" t="s">
        <v>247</v>
      </c>
      <c r="FB811" t="s">
        <v>247</v>
      </c>
      <c r="FC811" t="s">
        <v>214</v>
      </c>
      <c r="FD811" t="s">
        <v>214</v>
      </c>
      <c r="FE811" t="s">
        <v>307</v>
      </c>
      <c r="FF811" t="s">
        <v>307</v>
      </c>
      <c r="FG811" t="s">
        <v>216</v>
      </c>
      <c r="FH811" t="s">
        <v>216</v>
      </c>
      <c r="FI811" t="s">
        <v>183</v>
      </c>
    </row>
    <row r="812" spans="1:165" hidden="1">
      <c r="A812">
        <v>1168</v>
      </c>
      <c r="B812" t="s">
        <v>2437</v>
      </c>
      <c r="C812" t="s">
        <v>179</v>
      </c>
      <c r="D812">
        <v>0</v>
      </c>
      <c r="E812" t="s">
        <v>237</v>
      </c>
      <c r="F812">
        <v>0</v>
      </c>
      <c r="G812">
        <v>0</v>
      </c>
      <c r="H812" t="s">
        <v>178</v>
      </c>
      <c r="I812" t="s">
        <v>222</v>
      </c>
      <c r="J812">
        <v>0</v>
      </c>
      <c r="K812">
        <v>0</v>
      </c>
      <c r="L812" t="s">
        <v>223</v>
      </c>
      <c r="M812">
        <v>0</v>
      </c>
      <c r="N812">
        <v>0</v>
      </c>
      <c r="O812" t="s">
        <v>251</v>
      </c>
      <c r="P812" t="s">
        <v>224</v>
      </c>
      <c r="Q812">
        <v>0</v>
      </c>
      <c r="R812" t="s">
        <v>226</v>
      </c>
      <c r="S812" t="s">
        <v>278</v>
      </c>
      <c r="T812">
        <v>0</v>
      </c>
      <c r="U812">
        <v>0</v>
      </c>
      <c r="V812">
        <v>0</v>
      </c>
      <c r="W812" t="s">
        <v>178</v>
      </c>
      <c r="X812" t="s">
        <v>183</v>
      </c>
      <c r="Y812" t="s">
        <v>1127</v>
      </c>
      <c r="Z812" t="s">
        <v>228</v>
      </c>
      <c r="AA812">
        <v>0</v>
      </c>
      <c r="AB812" t="s">
        <v>185</v>
      </c>
      <c r="AC812">
        <v>0</v>
      </c>
      <c r="AD812">
        <v>0</v>
      </c>
      <c r="AE812" t="s">
        <v>178</v>
      </c>
      <c r="AF812" t="s">
        <v>186</v>
      </c>
      <c r="AG812" t="s">
        <v>188</v>
      </c>
      <c r="AH812" t="s">
        <v>186</v>
      </c>
      <c r="AI812" t="s">
        <v>188</v>
      </c>
      <c r="AJ812" t="s">
        <v>188</v>
      </c>
      <c r="AK812" t="s">
        <v>187</v>
      </c>
      <c r="AL812" t="s">
        <v>188</v>
      </c>
      <c r="AM812" t="s">
        <v>187</v>
      </c>
      <c r="AN812" t="s">
        <v>188</v>
      </c>
      <c r="AO812" t="s">
        <v>187</v>
      </c>
      <c r="AP812" t="s">
        <v>188</v>
      </c>
      <c r="AQ812" t="s">
        <v>178</v>
      </c>
      <c r="AR812" t="s">
        <v>189</v>
      </c>
      <c r="AS812">
        <v>0</v>
      </c>
      <c r="AT812" t="s">
        <v>190</v>
      </c>
      <c r="AU812" t="s">
        <v>191</v>
      </c>
      <c r="AV812">
        <v>0</v>
      </c>
      <c r="AW812" t="s">
        <v>178</v>
      </c>
      <c r="AX812" t="s">
        <v>192</v>
      </c>
      <c r="AY812" t="s">
        <v>188</v>
      </c>
      <c r="AZ812" t="s">
        <v>188</v>
      </c>
      <c r="BA812" t="s">
        <v>188</v>
      </c>
      <c r="BB812" t="s">
        <v>186</v>
      </c>
      <c r="BC812" t="s">
        <v>193</v>
      </c>
      <c r="BD812" t="s">
        <v>196</v>
      </c>
      <c r="BE812" t="s">
        <v>194</v>
      </c>
      <c r="BF812" t="s">
        <v>195</v>
      </c>
      <c r="BG812" t="s">
        <v>197</v>
      </c>
      <c r="BH812">
        <v>0</v>
      </c>
      <c r="BI812">
        <v>0</v>
      </c>
      <c r="BJ812">
        <v>0</v>
      </c>
      <c r="BK812">
        <v>0</v>
      </c>
      <c r="BL812" t="s">
        <v>197</v>
      </c>
      <c r="BM812" t="s">
        <v>193</v>
      </c>
      <c r="BN812">
        <v>0</v>
      </c>
      <c r="BO812">
        <v>0</v>
      </c>
      <c r="BP812" t="s">
        <v>195</v>
      </c>
      <c r="BQ812" t="s">
        <v>197</v>
      </c>
      <c r="BR812" t="s">
        <v>198</v>
      </c>
      <c r="BS812" t="s">
        <v>2438</v>
      </c>
      <c r="BT812" t="s">
        <v>199</v>
      </c>
      <c r="BU812">
        <v>0</v>
      </c>
      <c r="BV812">
        <v>0</v>
      </c>
      <c r="BW812" t="s">
        <v>255</v>
      </c>
      <c r="BX812" t="s">
        <v>201</v>
      </c>
      <c r="BY812">
        <v>0</v>
      </c>
      <c r="BZ812">
        <v>0</v>
      </c>
      <c r="CA812">
        <v>0</v>
      </c>
      <c r="CB812" t="s">
        <v>178</v>
      </c>
      <c r="CC812" t="s">
        <v>206</v>
      </c>
      <c r="CD812" t="s">
        <v>206</v>
      </c>
      <c r="CE812" t="s">
        <v>206</v>
      </c>
      <c r="CF812" t="s">
        <v>204</v>
      </c>
      <c r="CG812" t="s">
        <v>206</v>
      </c>
      <c r="CH812" t="s">
        <v>206</v>
      </c>
      <c r="CI812" t="s">
        <v>207</v>
      </c>
      <c r="CJ812" t="s">
        <v>206</v>
      </c>
      <c r="CK812" t="s">
        <v>206</v>
      </c>
      <c r="CL812" t="s">
        <v>203</v>
      </c>
      <c r="CM812" t="s">
        <v>203</v>
      </c>
      <c r="CN812" t="s">
        <v>204</v>
      </c>
      <c r="CO812" t="s">
        <v>206</v>
      </c>
      <c r="CP812" t="s">
        <v>178</v>
      </c>
      <c r="CQ812" t="s">
        <v>204</v>
      </c>
      <c r="CR812" t="s">
        <v>204</v>
      </c>
      <c r="CS812" t="s">
        <v>203</v>
      </c>
      <c r="CT812" t="s">
        <v>206</v>
      </c>
      <c r="CU812" t="s">
        <v>206</v>
      </c>
      <c r="CV812" t="s">
        <v>178</v>
      </c>
      <c r="CW812" t="s">
        <v>206</v>
      </c>
      <c r="CX812" t="s">
        <v>206</v>
      </c>
      <c r="CY812" t="s">
        <v>206</v>
      </c>
      <c r="CZ812" t="s">
        <v>206</v>
      </c>
      <c r="DA812" t="s">
        <v>204</v>
      </c>
      <c r="DB812" t="s">
        <v>204</v>
      </c>
      <c r="DC812" t="s">
        <v>207</v>
      </c>
      <c r="DD812" t="s">
        <v>178</v>
      </c>
      <c r="DE812" t="s">
        <v>206</v>
      </c>
      <c r="DF812" t="s">
        <v>206</v>
      </c>
      <c r="DG812" t="s">
        <v>207</v>
      </c>
      <c r="DH812" t="s">
        <v>204</v>
      </c>
      <c r="DI812" t="s">
        <v>206</v>
      </c>
      <c r="DJ812" t="s">
        <v>206</v>
      </c>
      <c r="DK812" t="s">
        <v>206</v>
      </c>
      <c r="DL812" t="s">
        <v>206</v>
      </c>
      <c r="DM812" t="s">
        <v>206</v>
      </c>
      <c r="DN812" t="s">
        <v>178</v>
      </c>
      <c r="DO812">
        <v>0</v>
      </c>
      <c r="DP812">
        <v>0</v>
      </c>
      <c r="DQ812">
        <v>0</v>
      </c>
      <c r="DR812">
        <v>0</v>
      </c>
      <c r="DS812" t="s">
        <v>241</v>
      </c>
      <c r="DT812">
        <v>0</v>
      </c>
      <c r="DU812">
        <v>0</v>
      </c>
      <c r="DV812">
        <v>0</v>
      </c>
      <c r="DW812">
        <v>0</v>
      </c>
      <c r="DX812">
        <v>0</v>
      </c>
      <c r="DY812">
        <v>0</v>
      </c>
      <c r="DZ812">
        <v>0</v>
      </c>
      <c r="EA812">
        <v>0</v>
      </c>
      <c r="EB812">
        <v>0</v>
      </c>
      <c r="EC812">
        <v>0</v>
      </c>
      <c r="ED812" t="s">
        <v>344</v>
      </c>
      <c r="EE812">
        <v>0</v>
      </c>
      <c r="EF812">
        <v>0</v>
      </c>
      <c r="EG812">
        <v>0</v>
      </c>
      <c r="EH812">
        <v>0</v>
      </c>
      <c r="EI812">
        <v>0</v>
      </c>
      <c r="EJ812" t="s">
        <v>283</v>
      </c>
      <c r="EK812">
        <v>0</v>
      </c>
      <c r="EL812">
        <v>0</v>
      </c>
      <c r="EM812">
        <v>0</v>
      </c>
      <c r="EN812">
        <v>0</v>
      </c>
      <c r="EO812">
        <v>0</v>
      </c>
      <c r="EP812">
        <v>0</v>
      </c>
      <c r="EQ812">
        <v>0</v>
      </c>
      <c r="ER812" t="s">
        <v>274</v>
      </c>
      <c r="ES812">
        <v>0</v>
      </c>
      <c r="ET812" t="s">
        <v>178</v>
      </c>
      <c r="EU812" t="s">
        <v>210</v>
      </c>
      <c r="EV812" t="s">
        <v>178</v>
      </c>
      <c r="EW812" t="s">
        <v>276</v>
      </c>
      <c r="EX812" t="s">
        <v>2439</v>
      </c>
      <c r="EY812" t="s">
        <v>212</v>
      </c>
      <c r="EZ812" t="s">
        <v>178</v>
      </c>
      <c r="FA812" t="s">
        <v>213</v>
      </c>
      <c r="FB812" t="s">
        <v>247</v>
      </c>
      <c r="FC812" t="s">
        <v>247</v>
      </c>
      <c r="FD812" t="s">
        <v>247</v>
      </c>
      <c r="FE812" t="s">
        <v>217</v>
      </c>
      <c r="FF812" t="s">
        <v>217</v>
      </c>
      <c r="FG812" t="s">
        <v>217</v>
      </c>
      <c r="FH812" t="s">
        <v>217</v>
      </c>
      <c r="FI812" t="s">
        <v>183</v>
      </c>
    </row>
    <row r="813" spans="1:165">
      <c r="A813">
        <v>929</v>
      </c>
      <c r="B813" t="s">
        <v>2440</v>
      </c>
      <c r="C813" t="s">
        <v>179</v>
      </c>
      <c r="D813">
        <v>0</v>
      </c>
      <c r="E813" t="s">
        <v>237</v>
      </c>
      <c r="F813" t="s">
        <v>180</v>
      </c>
      <c r="G813" t="s">
        <v>256</v>
      </c>
      <c r="H813" t="s">
        <v>2441</v>
      </c>
      <c r="I813" t="s">
        <v>222</v>
      </c>
      <c r="J813">
        <v>0</v>
      </c>
      <c r="K813">
        <v>0</v>
      </c>
      <c r="L813">
        <v>0</v>
      </c>
      <c r="M813">
        <v>0</v>
      </c>
      <c r="N813" t="s">
        <v>182</v>
      </c>
      <c r="O813">
        <v>0</v>
      </c>
      <c r="P813" t="s">
        <v>224</v>
      </c>
      <c r="Q813">
        <v>0</v>
      </c>
      <c r="R813">
        <v>0</v>
      </c>
      <c r="S813">
        <v>0</v>
      </c>
      <c r="T813">
        <v>0</v>
      </c>
      <c r="U813" t="s">
        <v>261</v>
      </c>
      <c r="V813">
        <v>0</v>
      </c>
      <c r="W813" t="s">
        <v>178</v>
      </c>
      <c r="X813" t="s">
        <v>183</v>
      </c>
      <c r="Y813" t="s">
        <v>2442</v>
      </c>
      <c r="Z813" t="s">
        <v>228</v>
      </c>
      <c r="AA813">
        <v>0</v>
      </c>
      <c r="AB813">
        <v>0</v>
      </c>
      <c r="AC813">
        <v>0</v>
      </c>
      <c r="AD813">
        <v>0</v>
      </c>
      <c r="AE813" t="s">
        <v>178</v>
      </c>
      <c r="AF813" t="s">
        <v>186</v>
      </c>
      <c r="AG813" t="s">
        <v>186</v>
      </c>
      <c r="AH813" t="s">
        <v>188</v>
      </c>
      <c r="AI813" t="s">
        <v>187</v>
      </c>
      <c r="AJ813" t="s">
        <v>186</v>
      </c>
      <c r="AK813" t="s">
        <v>187</v>
      </c>
      <c r="AL813" t="s">
        <v>186</v>
      </c>
      <c r="AM813" t="s">
        <v>187</v>
      </c>
      <c r="AN813" t="s">
        <v>187</v>
      </c>
      <c r="AO813" t="s">
        <v>187</v>
      </c>
      <c r="AP813" t="s">
        <v>186</v>
      </c>
      <c r="AQ813" t="s">
        <v>178</v>
      </c>
      <c r="AR813">
        <v>0</v>
      </c>
      <c r="AS813" t="s">
        <v>230</v>
      </c>
      <c r="AT813" t="s">
        <v>190</v>
      </c>
      <c r="AU813" t="s">
        <v>191</v>
      </c>
      <c r="AV813">
        <v>0</v>
      </c>
      <c r="AW813" t="s">
        <v>178</v>
      </c>
      <c r="AX813" t="s">
        <v>192</v>
      </c>
      <c r="AY813" t="s">
        <v>186</v>
      </c>
      <c r="AZ813" t="s">
        <v>186</v>
      </c>
      <c r="BA813" t="s">
        <v>186</v>
      </c>
      <c r="BB813" t="s">
        <v>187</v>
      </c>
      <c r="BC813" t="s">
        <v>193</v>
      </c>
      <c r="BD813" t="s">
        <v>196</v>
      </c>
      <c r="BE813">
        <v>0</v>
      </c>
      <c r="BF813" t="s">
        <v>195</v>
      </c>
      <c r="BG813" t="s">
        <v>197</v>
      </c>
      <c r="BH813" t="s">
        <v>193</v>
      </c>
      <c r="BI813">
        <v>0</v>
      </c>
      <c r="BJ813">
        <v>0</v>
      </c>
      <c r="BK813">
        <v>0</v>
      </c>
      <c r="BL813">
        <v>0</v>
      </c>
      <c r="BM813">
        <v>0</v>
      </c>
      <c r="BN813">
        <v>0</v>
      </c>
      <c r="BO813">
        <v>0</v>
      </c>
      <c r="BP813">
        <v>0</v>
      </c>
      <c r="BQ813">
        <v>0</v>
      </c>
      <c r="BR813" t="s">
        <v>198</v>
      </c>
      <c r="BS813" t="s">
        <v>2443</v>
      </c>
      <c r="BT813" t="s">
        <v>199</v>
      </c>
      <c r="BU813" t="s">
        <v>200</v>
      </c>
      <c r="BV813" t="s">
        <v>240</v>
      </c>
      <c r="BW813">
        <v>0</v>
      </c>
      <c r="BX813">
        <v>0</v>
      </c>
      <c r="BY813" t="s">
        <v>202</v>
      </c>
      <c r="BZ813" t="s">
        <v>296</v>
      </c>
      <c r="CA813">
        <v>0</v>
      </c>
      <c r="CB813" t="s">
        <v>178</v>
      </c>
      <c r="CC813" t="s">
        <v>204</v>
      </c>
      <c r="CD813" t="s">
        <v>203</v>
      </c>
      <c r="CE813" t="s">
        <v>207</v>
      </c>
      <c r="CF813" t="s">
        <v>205</v>
      </c>
      <c r="CG813" t="s">
        <v>203</v>
      </c>
      <c r="CH813" t="s">
        <v>203</v>
      </c>
      <c r="CI813" t="s">
        <v>203</v>
      </c>
      <c r="CJ813" t="s">
        <v>204</v>
      </c>
      <c r="CK813" t="s">
        <v>204</v>
      </c>
      <c r="CL813" t="s">
        <v>203</v>
      </c>
      <c r="CM813" t="s">
        <v>203</v>
      </c>
      <c r="CN813" t="s">
        <v>203</v>
      </c>
      <c r="CO813" t="s">
        <v>203</v>
      </c>
      <c r="CP813" t="s">
        <v>178</v>
      </c>
      <c r="CQ813" t="s">
        <v>203</v>
      </c>
      <c r="CR813" t="s">
        <v>203</v>
      </c>
      <c r="CS813" t="s">
        <v>207</v>
      </c>
      <c r="CT813" t="s">
        <v>204</v>
      </c>
      <c r="CU813" t="s">
        <v>203</v>
      </c>
      <c r="CV813" t="s">
        <v>178</v>
      </c>
      <c r="CW813" t="s">
        <v>204</v>
      </c>
      <c r="CX813" t="s">
        <v>203</v>
      </c>
      <c r="CY813" t="s">
        <v>203</v>
      </c>
      <c r="CZ813" t="s">
        <v>204</v>
      </c>
      <c r="DA813" t="s">
        <v>204</v>
      </c>
      <c r="DB813" t="s">
        <v>204</v>
      </c>
      <c r="DC813" t="s">
        <v>204</v>
      </c>
      <c r="DD813" t="s">
        <v>178</v>
      </c>
      <c r="DE813" t="s">
        <v>203</v>
      </c>
      <c r="DF813" t="s">
        <v>203</v>
      </c>
      <c r="DG813" t="s">
        <v>203</v>
      </c>
      <c r="DH813" t="s">
        <v>203</v>
      </c>
      <c r="DI813" t="s">
        <v>203</v>
      </c>
      <c r="DJ813" t="s">
        <v>203</v>
      </c>
      <c r="DK813" t="s">
        <v>204</v>
      </c>
      <c r="DL813" t="s">
        <v>203</v>
      </c>
      <c r="DM813" t="s">
        <v>204</v>
      </c>
      <c r="DN813" t="s">
        <v>2444</v>
      </c>
      <c r="DO813">
        <v>0</v>
      </c>
      <c r="DP813">
        <v>0</v>
      </c>
      <c r="DQ813">
        <v>0</v>
      </c>
      <c r="DR813">
        <v>0</v>
      </c>
      <c r="DS813">
        <v>0</v>
      </c>
      <c r="DT813">
        <v>0</v>
      </c>
      <c r="DU813">
        <v>0</v>
      </c>
      <c r="DV813">
        <v>0</v>
      </c>
      <c r="DW813">
        <v>0</v>
      </c>
      <c r="DX813">
        <v>0</v>
      </c>
      <c r="DY813">
        <v>0</v>
      </c>
      <c r="DZ813">
        <v>0</v>
      </c>
      <c r="EA813">
        <v>0</v>
      </c>
      <c r="EB813">
        <v>0</v>
      </c>
      <c r="EC813">
        <v>0</v>
      </c>
      <c r="ED813">
        <v>0</v>
      </c>
      <c r="EE813" t="s">
        <v>292</v>
      </c>
      <c r="EF813">
        <v>0</v>
      </c>
      <c r="EG813">
        <v>0</v>
      </c>
      <c r="EH813">
        <v>0</v>
      </c>
      <c r="EI813">
        <v>0</v>
      </c>
      <c r="EJ813" t="s">
        <v>283</v>
      </c>
      <c r="EK813">
        <v>0</v>
      </c>
      <c r="EL813">
        <v>0</v>
      </c>
      <c r="EM813">
        <v>0</v>
      </c>
      <c r="EN813">
        <v>0</v>
      </c>
      <c r="EO813">
        <v>0</v>
      </c>
      <c r="EP813" t="s">
        <v>321</v>
      </c>
      <c r="EQ813">
        <v>0</v>
      </c>
      <c r="ER813">
        <v>0</v>
      </c>
      <c r="ES813" t="s">
        <v>256</v>
      </c>
      <c r="ET813" t="s">
        <v>2445</v>
      </c>
      <c r="EU813" t="s">
        <v>210</v>
      </c>
      <c r="EV813" t="s">
        <v>178</v>
      </c>
      <c r="EW813" t="s">
        <v>276</v>
      </c>
      <c r="EX813" t="s">
        <v>368</v>
      </c>
      <c r="EY813" t="s">
        <v>212</v>
      </c>
      <c r="EZ813" t="s">
        <v>178</v>
      </c>
      <c r="FA813" t="s">
        <v>214</v>
      </c>
      <c r="FB813" t="s">
        <v>214</v>
      </c>
      <c r="FC813" t="s">
        <v>247</v>
      </c>
      <c r="FD813" t="s">
        <v>247</v>
      </c>
      <c r="FE813" t="s">
        <v>217</v>
      </c>
      <c r="FF813" t="s">
        <v>218</v>
      </c>
      <c r="FG813" t="s">
        <v>218</v>
      </c>
      <c r="FH813" t="s">
        <v>218</v>
      </c>
      <c r="FI813" t="s">
        <v>183</v>
      </c>
    </row>
    <row r="814" spans="1:165" hidden="1">
      <c r="A814">
        <v>2565</v>
      </c>
      <c r="B814" t="s">
        <v>2446</v>
      </c>
      <c r="C814" t="s">
        <v>179</v>
      </c>
      <c r="D814">
        <v>0</v>
      </c>
      <c r="E814" t="s">
        <v>237</v>
      </c>
      <c r="F814" t="s">
        <v>180</v>
      </c>
      <c r="G814">
        <v>0</v>
      </c>
      <c r="H814" t="s">
        <v>178</v>
      </c>
      <c r="I814" t="s">
        <v>222</v>
      </c>
      <c r="J814">
        <v>0</v>
      </c>
      <c r="K814" t="s">
        <v>304</v>
      </c>
      <c r="L814">
        <v>0</v>
      </c>
      <c r="M814">
        <v>0</v>
      </c>
      <c r="N814" t="s">
        <v>182</v>
      </c>
      <c r="O814" t="s">
        <v>251</v>
      </c>
      <c r="P814" t="s">
        <v>224</v>
      </c>
      <c r="Q814">
        <v>0</v>
      </c>
      <c r="R814" t="s">
        <v>226</v>
      </c>
      <c r="S814">
        <v>0</v>
      </c>
      <c r="T814" t="s">
        <v>260</v>
      </c>
      <c r="U814" t="s">
        <v>261</v>
      </c>
      <c r="V814">
        <v>0</v>
      </c>
      <c r="W814" t="s">
        <v>178</v>
      </c>
      <c r="X814" t="s">
        <v>183</v>
      </c>
      <c r="Y814" t="s">
        <v>2447</v>
      </c>
      <c r="Z814" t="s">
        <v>228</v>
      </c>
      <c r="AA814" t="s">
        <v>229</v>
      </c>
      <c r="AB814">
        <v>0</v>
      </c>
      <c r="AC814">
        <v>0</v>
      </c>
      <c r="AD814">
        <v>0</v>
      </c>
      <c r="AE814" t="s">
        <v>178</v>
      </c>
      <c r="AF814" t="s">
        <v>186</v>
      </c>
      <c r="AG814" t="s">
        <v>188</v>
      </c>
      <c r="AH814" t="s">
        <v>188</v>
      </c>
      <c r="AI814" t="s">
        <v>188</v>
      </c>
      <c r="AJ814" t="s">
        <v>188</v>
      </c>
      <c r="AK814" t="s">
        <v>187</v>
      </c>
      <c r="AL814" t="s">
        <v>188</v>
      </c>
      <c r="AM814" t="s">
        <v>188</v>
      </c>
      <c r="AN814" t="s">
        <v>186</v>
      </c>
      <c r="AO814" t="s">
        <v>187</v>
      </c>
      <c r="AP814" t="s">
        <v>188</v>
      </c>
      <c r="AQ814" t="s">
        <v>178</v>
      </c>
      <c r="AR814">
        <v>0</v>
      </c>
      <c r="AS814" t="s">
        <v>230</v>
      </c>
      <c r="AT814" t="s">
        <v>190</v>
      </c>
      <c r="AU814" t="s">
        <v>191</v>
      </c>
      <c r="AV814">
        <v>0</v>
      </c>
      <c r="AW814" t="s">
        <v>178</v>
      </c>
      <c r="AX814" t="s">
        <v>192</v>
      </c>
      <c r="AY814" t="s">
        <v>188</v>
      </c>
      <c r="AZ814" t="s">
        <v>186</v>
      </c>
      <c r="BA814" t="s">
        <v>186</v>
      </c>
      <c r="BB814" t="s">
        <v>186</v>
      </c>
      <c r="BC814">
        <v>0</v>
      </c>
      <c r="BD814">
        <v>0</v>
      </c>
      <c r="BE814">
        <v>0</v>
      </c>
      <c r="BF814">
        <v>0</v>
      </c>
      <c r="BG814">
        <v>0</v>
      </c>
      <c r="BH814" t="s">
        <v>193</v>
      </c>
      <c r="BI814" t="s">
        <v>196</v>
      </c>
      <c r="BJ814" t="s">
        <v>194</v>
      </c>
      <c r="BK814" t="s">
        <v>195</v>
      </c>
      <c r="BL814" t="s">
        <v>197</v>
      </c>
      <c r="BM814">
        <v>0</v>
      </c>
      <c r="BN814">
        <v>0</v>
      </c>
      <c r="BO814">
        <v>0</v>
      </c>
      <c r="BP814">
        <v>0</v>
      </c>
      <c r="BQ814">
        <v>0</v>
      </c>
      <c r="BR814" t="s">
        <v>198</v>
      </c>
      <c r="BS814" t="s">
        <v>2448</v>
      </c>
      <c r="BT814" t="s">
        <v>199</v>
      </c>
      <c r="BU814" t="s">
        <v>200</v>
      </c>
      <c r="BV814" t="s">
        <v>240</v>
      </c>
      <c r="BW814">
        <v>0</v>
      </c>
      <c r="BX814" t="s">
        <v>201</v>
      </c>
      <c r="BY814" t="s">
        <v>202</v>
      </c>
      <c r="BZ814" t="s">
        <v>296</v>
      </c>
      <c r="CA814">
        <v>0</v>
      </c>
      <c r="CB814" t="s">
        <v>178</v>
      </c>
      <c r="CC814" t="s">
        <v>206</v>
      </c>
      <c r="CD814" t="s">
        <v>206</v>
      </c>
      <c r="CE814" t="s">
        <v>204</v>
      </c>
      <c r="CF814" t="s">
        <v>205</v>
      </c>
      <c r="CG814" t="s">
        <v>204</v>
      </c>
      <c r="CH814" t="s">
        <v>206</v>
      </c>
      <c r="CI814" t="s">
        <v>207</v>
      </c>
      <c r="CJ814" t="s">
        <v>204</v>
      </c>
      <c r="CK814" t="s">
        <v>204</v>
      </c>
      <c r="CL814" t="s">
        <v>206</v>
      </c>
      <c r="CM814" t="s">
        <v>204</v>
      </c>
      <c r="CN814" t="s">
        <v>204</v>
      </c>
      <c r="CO814" t="s">
        <v>206</v>
      </c>
      <c r="CP814" t="s">
        <v>178</v>
      </c>
      <c r="CQ814" t="s">
        <v>206</v>
      </c>
      <c r="CR814" t="s">
        <v>206</v>
      </c>
      <c r="CS814" t="s">
        <v>204</v>
      </c>
      <c r="CT814" t="s">
        <v>204</v>
      </c>
      <c r="CU814" t="s">
        <v>204</v>
      </c>
      <c r="CV814" t="s">
        <v>178</v>
      </c>
      <c r="CW814" t="s">
        <v>206</v>
      </c>
      <c r="CX814" t="s">
        <v>206</v>
      </c>
      <c r="CY814" t="s">
        <v>204</v>
      </c>
      <c r="CZ814" t="s">
        <v>206</v>
      </c>
      <c r="DA814" t="s">
        <v>206</v>
      </c>
      <c r="DB814" t="s">
        <v>204</v>
      </c>
      <c r="DC814" t="s">
        <v>205</v>
      </c>
      <c r="DD814" t="s">
        <v>178</v>
      </c>
      <c r="DE814" t="s">
        <v>206</v>
      </c>
      <c r="DF814" t="s">
        <v>206</v>
      </c>
      <c r="DG814" t="s">
        <v>204</v>
      </c>
      <c r="DH814" t="s">
        <v>204</v>
      </c>
      <c r="DI814" t="s">
        <v>206</v>
      </c>
      <c r="DJ814" t="s">
        <v>206</v>
      </c>
      <c r="DK814" t="s">
        <v>204</v>
      </c>
      <c r="DL814" t="s">
        <v>204</v>
      </c>
      <c r="DM814" t="s">
        <v>206</v>
      </c>
      <c r="DN814" t="s">
        <v>178</v>
      </c>
      <c r="DO814">
        <v>0</v>
      </c>
      <c r="DP814">
        <v>0</v>
      </c>
      <c r="DQ814">
        <v>0</v>
      </c>
      <c r="DR814">
        <v>0</v>
      </c>
      <c r="DS814">
        <v>0</v>
      </c>
      <c r="DT814">
        <v>0</v>
      </c>
      <c r="DU814">
        <v>0</v>
      </c>
      <c r="DV814">
        <v>0</v>
      </c>
      <c r="DW814">
        <v>0</v>
      </c>
      <c r="DX814">
        <v>0</v>
      </c>
      <c r="DY814">
        <v>0</v>
      </c>
      <c r="DZ814">
        <v>0</v>
      </c>
      <c r="EA814">
        <v>0</v>
      </c>
      <c r="EB814">
        <v>0</v>
      </c>
      <c r="EC814">
        <v>0</v>
      </c>
      <c r="ED814">
        <v>0</v>
      </c>
      <c r="EE814">
        <v>0</v>
      </c>
      <c r="EF814">
        <v>0</v>
      </c>
      <c r="EG814">
        <v>0</v>
      </c>
      <c r="EH814">
        <v>0</v>
      </c>
      <c r="EI814">
        <v>0</v>
      </c>
      <c r="EJ814">
        <v>0</v>
      </c>
      <c r="EK814">
        <v>0</v>
      </c>
      <c r="EL814">
        <v>0</v>
      </c>
      <c r="EM814">
        <v>0</v>
      </c>
      <c r="EN814">
        <v>0</v>
      </c>
      <c r="EO814">
        <v>0</v>
      </c>
      <c r="EP814">
        <v>0</v>
      </c>
      <c r="EQ814">
        <v>0</v>
      </c>
      <c r="ER814">
        <v>0</v>
      </c>
      <c r="ES814" t="s">
        <v>256</v>
      </c>
      <c r="ET814" t="s">
        <v>2449</v>
      </c>
      <c r="EU814" t="s">
        <v>210</v>
      </c>
      <c r="EV814" t="s">
        <v>178</v>
      </c>
      <c r="EW814" t="s">
        <v>276</v>
      </c>
      <c r="EX814" t="s">
        <v>391</v>
      </c>
      <c r="EY814" t="s">
        <v>212</v>
      </c>
      <c r="EZ814" t="s">
        <v>178</v>
      </c>
      <c r="FA814" t="s">
        <v>213</v>
      </c>
      <c r="FB814" t="s">
        <v>247</v>
      </c>
      <c r="FC814" t="s">
        <v>215</v>
      </c>
      <c r="FD814" t="s">
        <v>213</v>
      </c>
      <c r="FE814" t="s">
        <v>217</v>
      </c>
      <c r="FF814" t="s">
        <v>217</v>
      </c>
      <c r="FG814" t="s">
        <v>217</v>
      </c>
      <c r="FH814" t="s">
        <v>217</v>
      </c>
      <c r="FI814" t="s">
        <v>183</v>
      </c>
    </row>
    <row r="815" spans="1:165" hidden="1">
      <c r="A815">
        <v>1014</v>
      </c>
      <c r="B815" t="s">
        <v>2450</v>
      </c>
      <c r="C815" t="s">
        <v>179</v>
      </c>
      <c r="D815">
        <v>0</v>
      </c>
      <c r="E815">
        <v>0</v>
      </c>
      <c r="F815">
        <v>0</v>
      </c>
      <c r="G815">
        <v>0</v>
      </c>
      <c r="H815" t="s">
        <v>178</v>
      </c>
      <c r="I815">
        <v>0</v>
      </c>
      <c r="J815">
        <v>0</v>
      </c>
      <c r="K815">
        <v>0</v>
      </c>
      <c r="L815">
        <v>0</v>
      </c>
      <c r="M815">
        <v>0</v>
      </c>
      <c r="N815">
        <v>0</v>
      </c>
      <c r="O815" t="s">
        <v>251</v>
      </c>
      <c r="P815">
        <v>0</v>
      </c>
      <c r="Q815">
        <v>0</v>
      </c>
      <c r="R815">
        <v>0</v>
      </c>
      <c r="S815">
        <v>0</v>
      </c>
      <c r="T815" t="s">
        <v>260</v>
      </c>
      <c r="U815">
        <v>0</v>
      </c>
      <c r="V815">
        <v>0</v>
      </c>
      <c r="W815" t="s">
        <v>178</v>
      </c>
      <c r="X815" t="s">
        <v>219</v>
      </c>
      <c r="Y815" t="s">
        <v>238</v>
      </c>
      <c r="Z815" t="s">
        <v>228</v>
      </c>
      <c r="AA815">
        <v>0</v>
      </c>
      <c r="AB815">
        <v>0</v>
      </c>
      <c r="AC815" t="s">
        <v>253</v>
      </c>
      <c r="AD815">
        <v>0</v>
      </c>
      <c r="AE815" t="s">
        <v>178</v>
      </c>
      <c r="AF815" t="s">
        <v>187</v>
      </c>
      <c r="AG815" t="s">
        <v>188</v>
      </c>
      <c r="AH815" t="s">
        <v>188</v>
      </c>
      <c r="AI815" t="s">
        <v>188</v>
      </c>
      <c r="AJ815" t="s">
        <v>188</v>
      </c>
      <c r="AK815" t="s">
        <v>187</v>
      </c>
      <c r="AL815" t="s">
        <v>186</v>
      </c>
      <c r="AM815" t="s">
        <v>187</v>
      </c>
      <c r="AN815" t="s">
        <v>187</v>
      </c>
      <c r="AO815" t="s">
        <v>187</v>
      </c>
      <c r="AP815" t="s">
        <v>188</v>
      </c>
      <c r="AQ815" t="s">
        <v>178</v>
      </c>
      <c r="AR815" t="s">
        <v>189</v>
      </c>
      <c r="AS815">
        <v>0</v>
      </c>
      <c r="AT815">
        <v>0</v>
      </c>
      <c r="AU815" t="s">
        <v>191</v>
      </c>
      <c r="AV815">
        <v>0</v>
      </c>
      <c r="AW815" t="s">
        <v>178</v>
      </c>
      <c r="AX815" t="s">
        <v>192</v>
      </c>
      <c r="AY815" t="s">
        <v>188</v>
      </c>
      <c r="AZ815" t="s">
        <v>187</v>
      </c>
      <c r="BA815" t="s">
        <v>187</v>
      </c>
      <c r="BB815" t="s">
        <v>188</v>
      </c>
      <c r="BC815" t="s">
        <v>193</v>
      </c>
      <c r="BD815">
        <v>0</v>
      </c>
      <c r="BE815">
        <v>0</v>
      </c>
      <c r="BF815">
        <v>0</v>
      </c>
      <c r="BG815">
        <v>0</v>
      </c>
      <c r="BH815">
        <v>0</v>
      </c>
      <c r="BI815" t="s">
        <v>196</v>
      </c>
      <c r="BJ815">
        <v>0</v>
      </c>
      <c r="BK815">
        <v>0</v>
      </c>
      <c r="BL815">
        <v>0</v>
      </c>
      <c r="BM815">
        <v>0</v>
      </c>
      <c r="BN815">
        <v>0</v>
      </c>
      <c r="BO815" t="s">
        <v>194</v>
      </c>
      <c r="BP815" t="s">
        <v>195</v>
      </c>
      <c r="BQ815" t="s">
        <v>197</v>
      </c>
      <c r="BR815" t="s">
        <v>219</v>
      </c>
      <c r="BS815" t="s">
        <v>238</v>
      </c>
      <c r="BT815" t="s">
        <v>199</v>
      </c>
      <c r="BU815">
        <v>0</v>
      </c>
      <c r="BV815">
        <v>0</v>
      </c>
      <c r="BW815" t="s">
        <v>255</v>
      </c>
      <c r="BX815" t="s">
        <v>201</v>
      </c>
      <c r="BY815">
        <v>0</v>
      </c>
      <c r="BZ815" t="s">
        <v>296</v>
      </c>
      <c r="CA815">
        <v>0</v>
      </c>
      <c r="CB815" t="s">
        <v>178</v>
      </c>
      <c r="CC815" t="s">
        <v>206</v>
      </c>
      <c r="CD815" t="s">
        <v>206</v>
      </c>
      <c r="CE815" t="s">
        <v>203</v>
      </c>
      <c r="CF815" t="s">
        <v>205</v>
      </c>
      <c r="CG815" t="s">
        <v>206</v>
      </c>
      <c r="CH815" t="s">
        <v>206</v>
      </c>
      <c r="CI815" t="s">
        <v>204</v>
      </c>
      <c r="CJ815" t="s">
        <v>207</v>
      </c>
      <c r="CK815" t="s">
        <v>204</v>
      </c>
      <c r="CL815" t="s">
        <v>203</v>
      </c>
      <c r="CM815" t="s">
        <v>204</v>
      </c>
      <c r="CN815" t="s">
        <v>203</v>
      </c>
      <c r="CO815" t="s">
        <v>204</v>
      </c>
      <c r="CP815" t="s">
        <v>178</v>
      </c>
      <c r="CQ815" t="s">
        <v>206</v>
      </c>
      <c r="CR815" t="s">
        <v>204</v>
      </c>
      <c r="CS815" t="s">
        <v>203</v>
      </c>
      <c r="CT815" t="s">
        <v>204</v>
      </c>
      <c r="CU815" t="s">
        <v>204</v>
      </c>
      <c r="CV815" t="s">
        <v>178</v>
      </c>
      <c r="CW815" t="s">
        <v>203</v>
      </c>
      <c r="CX815" t="s">
        <v>204</v>
      </c>
      <c r="CY815" t="s">
        <v>203</v>
      </c>
      <c r="CZ815" t="s">
        <v>206</v>
      </c>
      <c r="DA815" t="s">
        <v>206</v>
      </c>
      <c r="DB815" t="s">
        <v>205</v>
      </c>
      <c r="DC815" t="s">
        <v>203</v>
      </c>
      <c r="DD815" t="s">
        <v>178</v>
      </c>
      <c r="DE815" t="s">
        <v>206</v>
      </c>
      <c r="DF815" t="s">
        <v>204</v>
      </c>
      <c r="DG815" t="s">
        <v>204</v>
      </c>
      <c r="DH815" t="s">
        <v>206</v>
      </c>
      <c r="DI815" t="s">
        <v>204</v>
      </c>
      <c r="DJ815" t="s">
        <v>204</v>
      </c>
      <c r="DK815" t="s">
        <v>207</v>
      </c>
      <c r="DL815" t="s">
        <v>203</v>
      </c>
      <c r="DM815" t="s">
        <v>203</v>
      </c>
      <c r="DN815" t="s">
        <v>178</v>
      </c>
      <c r="DO815">
        <v>0</v>
      </c>
      <c r="DP815">
        <v>0</v>
      </c>
      <c r="DQ815">
        <v>0</v>
      </c>
      <c r="DR815">
        <v>0</v>
      </c>
      <c r="DS815">
        <v>0</v>
      </c>
      <c r="DT815">
        <v>0</v>
      </c>
      <c r="DU815">
        <v>0</v>
      </c>
      <c r="DV815">
        <v>0</v>
      </c>
      <c r="DW815">
        <v>0</v>
      </c>
      <c r="DX815">
        <v>0</v>
      </c>
      <c r="DY815">
        <v>0</v>
      </c>
      <c r="DZ815">
        <v>0</v>
      </c>
      <c r="EA815">
        <v>0</v>
      </c>
      <c r="EB815">
        <v>0</v>
      </c>
      <c r="EC815">
        <v>0</v>
      </c>
      <c r="ED815">
        <v>0</v>
      </c>
      <c r="EE815" t="s">
        <v>292</v>
      </c>
      <c r="EF815">
        <v>0</v>
      </c>
      <c r="EG815">
        <v>0</v>
      </c>
      <c r="EH815">
        <v>0</v>
      </c>
      <c r="EI815" t="s">
        <v>282</v>
      </c>
      <c r="EJ815">
        <v>0</v>
      </c>
      <c r="EK815">
        <v>0</v>
      </c>
      <c r="EL815">
        <v>0</v>
      </c>
      <c r="EM815">
        <v>0</v>
      </c>
      <c r="EN815">
        <v>0</v>
      </c>
      <c r="EO815">
        <v>0</v>
      </c>
      <c r="EP815">
        <v>0</v>
      </c>
      <c r="EQ815">
        <v>0</v>
      </c>
      <c r="ER815">
        <v>0</v>
      </c>
      <c r="ES815">
        <v>0</v>
      </c>
      <c r="ET815" t="s">
        <v>178</v>
      </c>
      <c r="EU815" t="s">
        <v>210</v>
      </c>
      <c r="EV815" t="s">
        <v>178</v>
      </c>
      <c r="EW815" t="s">
        <v>276</v>
      </c>
      <c r="EX815" t="s">
        <v>660</v>
      </c>
      <c r="EY815" t="s">
        <v>212</v>
      </c>
      <c r="EZ815" t="s">
        <v>178</v>
      </c>
      <c r="FA815" t="s">
        <v>213</v>
      </c>
      <c r="FB815" t="s">
        <v>213</v>
      </c>
      <c r="FC815" t="s">
        <v>247</v>
      </c>
      <c r="FD815" t="s">
        <v>214</v>
      </c>
      <c r="FE815" t="s">
        <v>217</v>
      </c>
      <c r="FF815" t="s">
        <v>217</v>
      </c>
      <c r="FG815" t="s">
        <v>218</v>
      </c>
      <c r="FH815" t="s">
        <v>235</v>
      </c>
      <c r="FI815" t="s">
        <v>183</v>
      </c>
    </row>
    <row r="816" spans="1:165" hidden="1">
      <c r="A816">
        <v>1958</v>
      </c>
      <c r="B816" t="s">
        <v>2451</v>
      </c>
      <c r="C816" t="s">
        <v>179</v>
      </c>
      <c r="D816" t="s">
        <v>221</v>
      </c>
      <c r="E816" t="s">
        <v>237</v>
      </c>
      <c r="F816" t="s">
        <v>180</v>
      </c>
      <c r="G816">
        <v>0</v>
      </c>
      <c r="H816" t="s">
        <v>178</v>
      </c>
      <c r="I816" t="s">
        <v>222</v>
      </c>
      <c r="J816" t="s">
        <v>250</v>
      </c>
      <c r="K816">
        <v>0</v>
      </c>
      <c r="L816" t="s">
        <v>223</v>
      </c>
      <c r="M816" t="s">
        <v>181</v>
      </c>
      <c r="N816" t="s">
        <v>182</v>
      </c>
      <c r="O816" t="s">
        <v>251</v>
      </c>
      <c r="P816" t="s">
        <v>224</v>
      </c>
      <c r="Q816" t="s">
        <v>225</v>
      </c>
      <c r="R816">
        <v>0</v>
      </c>
      <c r="S816">
        <v>0</v>
      </c>
      <c r="T816" t="s">
        <v>260</v>
      </c>
      <c r="U816">
        <v>0</v>
      </c>
      <c r="V816">
        <v>0</v>
      </c>
      <c r="W816" t="s">
        <v>178</v>
      </c>
      <c r="X816" t="s">
        <v>183</v>
      </c>
      <c r="Y816" t="s">
        <v>2452</v>
      </c>
      <c r="Z816" t="s">
        <v>228</v>
      </c>
      <c r="AA816" t="s">
        <v>229</v>
      </c>
      <c r="AB816">
        <v>0</v>
      </c>
      <c r="AC816">
        <v>0</v>
      </c>
      <c r="AD816">
        <v>0</v>
      </c>
      <c r="AE816" t="s">
        <v>178</v>
      </c>
      <c r="AF816" t="s">
        <v>186</v>
      </c>
      <c r="AG816" t="s">
        <v>186</v>
      </c>
      <c r="AH816" t="s">
        <v>186</v>
      </c>
      <c r="AI816" t="s">
        <v>188</v>
      </c>
      <c r="AJ816" t="s">
        <v>188</v>
      </c>
      <c r="AK816" t="s">
        <v>187</v>
      </c>
      <c r="AL816" t="s">
        <v>188</v>
      </c>
      <c r="AM816" t="s">
        <v>188</v>
      </c>
      <c r="AN816" t="s">
        <v>186</v>
      </c>
      <c r="AO816" t="s">
        <v>186</v>
      </c>
      <c r="AP816" t="s">
        <v>186</v>
      </c>
      <c r="AQ816" t="s">
        <v>178</v>
      </c>
      <c r="AR816" t="s">
        <v>189</v>
      </c>
      <c r="AS816" t="s">
        <v>230</v>
      </c>
      <c r="AT816" t="s">
        <v>190</v>
      </c>
      <c r="AU816" t="s">
        <v>191</v>
      </c>
      <c r="AV816">
        <v>0</v>
      </c>
      <c r="AW816" t="s">
        <v>178</v>
      </c>
      <c r="AX816" t="s">
        <v>192</v>
      </c>
      <c r="AY816" t="s">
        <v>188</v>
      </c>
      <c r="AZ816" t="s">
        <v>186</v>
      </c>
      <c r="BA816" t="s">
        <v>186</v>
      </c>
      <c r="BB816" t="s">
        <v>186</v>
      </c>
      <c r="BC816">
        <v>0</v>
      </c>
      <c r="BD816">
        <v>0</v>
      </c>
      <c r="BE816">
        <v>0</v>
      </c>
      <c r="BF816" t="s">
        <v>195</v>
      </c>
      <c r="BG816" t="s">
        <v>197</v>
      </c>
      <c r="BH816">
        <v>0</v>
      </c>
      <c r="BI816" t="s">
        <v>196</v>
      </c>
      <c r="BJ816" t="s">
        <v>194</v>
      </c>
      <c r="BK816" t="s">
        <v>195</v>
      </c>
      <c r="BL816">
        <v>0</v>
      </c>
      <c r="BM816" t="s">
        <v>193</v>
      </c>
      <c r="BN816">
        <v>0</v>
      </c>
      <c r="BO816" t="s">
        <v>194</v>
      </c>
      <c r="BP816">
        <v>0</v>
      </c>
      <c r="BQ816">
        <v>0</v>
      </c>
      <c r="BR816" t="s">
        <v>219</v>
      </c>
      <c r="BS816" t="s">
        <v>238</v>
      </c>
      <c r="BT816" t="s">
        <v>199</v>
      </c>
      <c r="BU816" t="s">
        <v>200</v>
      </c>
      <c r="BV816">
        <v>0</v>
      </c>
      <c r="BW816">
        <v>0</v>
      </c>
      <c r="BX816">
        <v>0</v>
      </c>
      <c r="BY816" t="s">
        <v>202</v>
      </c>
      <c r="BZ816">
        <v>0</v>
      </c>
      <c r="CA816">
        <v>0</v>
      </c>
      <c r="CB816" t="s">
        <v>178</v>
      </c>
      <c r="CC816" t="s">
        <v>204</v>
      </c>
      <c r="CD816" t="s">
        <v>204</v>
      </c>
      <c r="CE816" t="s">
        <v>204</v>
      </c>
      <c r="CF816" t="s">
        <v>203</v>
      </c>
      <c r="CG816" t="s">
        <v>204</v>
      </c>
      <c r="CH816" t="s">
        <v>204</v>
      </c>
      <c r="CI816" t="s">
        <v>207</v>
      </c>
      <c r="CJ816" t="s">
        <v>207</v>
      </c>
      <c r="CK816" t="s">
        <v>204</v>
      </c>
      <c r="CL816" t="s">
        <v>204</v>
      </c>
      <c r="CM816" t="s">
        <v>204</v>
      </c>
      <c r="CN816" t="s">
        <v>204</v>
      </c>
      <c r="CO816" t="s">
        <v>204</v>
      </c>
      <c r="CP816" t="s">
        <v>178</v>
      </c>
      <c r="CQ816" t="s">
        <v>206</v>
      </c>
      <c r="CR816" t="s">
        <v>204</v>
      </c>
      <c r="CS816" t="s">
        <v>204</v>
      </c>
      <c r="CT816" t="s">
        <v>204</v>
      </c>
      <c r="CU816" t="s">
        <v>204</v>
      </c>
      <c r="CV816" t="s">
        <v>178</v>
      </c>
      <c r="CW816" t="s">
        <v>204</v>
      </c>
      <c r="CX816" t="s">
        <v>204</v>
      </c>
      <c r="CY816" t="s">
        <v>204</v>
      </c>
      <c r="CZ816" t="s">
        <v>206</v>
      </c>
      <c r="DA816" t="s">
        <v>204</v>
      </c>
      <c r="DB816" t="s">
        <v>204</v>
      </c>
      <c r="DC816" t="s">
        <v>203</v>
      </c>
      <c r="DD816" t="s">
        <v>178</v>
      </c>
      <c r="DE816" t="s">
        <v>204</v>
      </c>
      <c r="DF816" t="s">
        <v>204</v>
      </c>
      <c r="DG816" t="s">
        <v>207</v>
      </c>
      <c r="DH816" t="s">
        <v>204</v>
      </c>
      <c r="DI816" t="s">
        <v>204</v>
      </c>
      <c r="DJ816" t="s">
        <v>204</v>
      </c>
      <c r="DK816" t="s">
        <v>204</v>
      </c>
      <c r="DL816" t="s">
        <v>204</v>
      </c>
      <c r="DM816" t="s">
        <v>203</v>
      </c>
      <c r="DN816" t="s">
        <v>178</v>
      </c>
      <c r="DO816" t="s">
        <v>427</v>
      </c>
      <c r="DP816">
        <v>0</v>
      </c>
      <c r="DQ816">
        <v>0</v>
      </c>
      <c r="DR816">
        <v>0</v>
      </c>
      <c r="DS816">
        <v>0</v>
      </c>
      <c r="DT816">
        <v>0</v>
      </c>
      <c r="DU816">
        <v>0</v>
      </c>
      <c r="DV816">
        <v>0</v>
      </c>
      <c r="DW816">
        <v>0</v>
      </c>
      <c r="DX816">
        <v>0</v>
      </c>
      <c r="DY816">
        <v>0</v>
      </c>
      <c r="DZ816">
        <v>0</v>
      </c>
      <c r="EA816">
        <v>0</v>
      </c>
      <c r="EB816" t="s">
        <v>433</v>
      </c>
      <c r="EC816" t="s">
        <v>242</v>
      </c>
      <c r="ED816">
        <v>0</v>
      </c>
      <c r="EE816">
        <v>0</v>
      </c>
      <c r="EF816">
        <v>0</v>
      </c>
      <c r="EG816">
        <v>0</v>
      </c>
      <c r="EH816">
        <v>0</v>
      </c>
      <c r="EI816">
        <v>0</v>
      </c>
      <c r="EJ816">
        <v>0</v>
      </c>
      <c r="EK816">
        <v>0</v>
      </c>
      <c r="EL816">
        <v>0</v>
      </c>
      <c r="EM816">
        <v>0</v>
      </c>
      <c r="EN816">
        <v>0</v>
      </c>
      <c r="EO816">
        <v>0</v>
      </c>
      <c r="EP816">
        <v>0</v>
      </c>
      <c r="EQ816">
        <v>0</v>
      </c>
      <c r="ER816">
        <v>0</v>
      </c>
      <c r="ES816">
        <v>0</v>
      </c>
      <c r="ET816" t="s">
        <v>178</v>
      </c>
      <c r="EU816" t="s">
        <v>210</v>
      </c>
      <c r="EV816" t="s">
        <v>178</v>
      </c>
      <c r="EW816" t="s">
        <v>333</v>
      </c>
      <c r="EX816" t="s">
        <v>1221</v>
      </c>
      <c r="EY816" t="s">
        <v>212</v>
      </c>
      <c r="EZ816" t="s">
        <v>178</v>
      </c>
      <c r="FA816" t="s">
        <v>213</v>
      </c>
      <c r="FB816" t="s">
        <v>247</v>
      </c>
      <c r="FC816" t="s">
        <v>247</v>
      </c>
      <c r="FD816" t="s">
        <v>247</v>
      </c>
      <c r="FE816" t="s">
        <v>218</v>
      </c>
      <c r="FF816" t="s">
        <v>218</v>
      </c>
      <c r="FG816" t="s">
        <v>235</v>
      </c>
      <c r="FH816" t="s">
        <v>218</v>
      </c>
      <c r="FI816" t="s">
        <v>183</v>
      </c>
    </row>
    <row r="817" spans="1:165" hidden="1">
      <c r="A817">
        <v>2472</v>
      </c>
      <c r="B817" t="s">
        <v>178</v>
      </c>
      <c r="C817" t="s">
        <v>179</v>
      </c>
      <c r="D817">
        <v>0</v>
      </c>
      <c r="E817">
        <v>0</v>
      </c>
      <c r="F817">
        <v>0</v>
      </c>
      <c r="G817">
        <v>0</v>
      </c>
      <c r="H817" t="s">
        <v>178</v>
      </c>
      <c r="I817">
        <v>0</v>
      </c>
      <c r="J817">
        <v>0</v>
      </c>
      <c r="K817">
        <v>0</v>
      </c>
      <c r="L817">
        <v>0</v>
      </c>
      <c r="M817">
        <v>0</v>
      </c>
      <c r="N817" t="s">
        <v>182</v>
      </c>
      <c r="O817" t="s">
        <v>251</v>
      </c>
      <c r="P817" t="s">
        <v>224</v>
      </c>
      <c r="Q817">
        <v>0</v>
      </c>
      <c r="R817">
        <v>0</v>
      </c>
      <c r="S817">
        <v>0</v>
      </c>
      <c r="T817" t="s">
        <v>260</v>
      </c>
      <c r="U817">
        <v>0</v>
      </c>
      <c r="V817">
        <v>0</v>
      </c>
      <c r="W817" t="s">
        <v>178</v>
      </c>
      <c r="X817" t="s">
        <v>183</v>
      </c>
      <c r="Y817" t="s">
        <v>2453</v>
      </c>
      <c r="Z817" t="s">
        <v>228</v>
      </c>
      <c r="AA817">
        <v>0</v>
      </c>
      <c r="AB817">
        <v>0</v>
      </c>
      <c r="AC817">
        <v>0</v>
      </c>
      <c r="AD817">
        <v>0</v>
      </c>
      <c r="AE817" t="s">
        <v>178</v>
      </c>
      <c r="AF817" t="s">
        <v>188</v>
      </c>
      <c r="AG817" t="s">
        <v>188</v>
      </c>
      <c r="AH817" t="s">
        <v>186</v>
      </c>
      <c r="AI817" t="s">
        <v>187</v>
      </c>
      <c r="AJ817" t="s">
        <v>188</v>
      </c>
      <c r="AK817" t="s">
        <v>187</v>
      </c>
      <c r="AL817" t="s">
        <v>188</v>
      </c>
      <c r="AM817" t="s">
        <v>186</v>
      </c>
      <c r="AN817" t="s">
        <v>187</v>
      </c>
      <c r="AO817" t="s">
        <v>187</v>
      </c>
      <c r="AP817" t="s">
        <v>186</v>
      </c>
      <c r="AQ817" t="s">
        <v>178</v>
      </c>
      <c r="AR817" t="s">
        <v>189</v>
      </c>
      <c r="AS817" t="s">
        <v>230</v>
      </c>
      <c r="AT817" t="s">
        <v>190</v>
      </c>
      <c r="AU817">
        <v>0</v>
      </c>
      <c r="AV817">
        <v>0</v>
      </c>
      <c r="AW817" t="s">
        <v>178</v>
      </c>
      <c r="AX817" t="s">
        <v>263</v>
      </c>
      <c r="AY817" t="s">
        <v>188</v>
      </c>
      <c r="AZ817" t="s">
        <v>186</v>
      </c>
      <c r="BA817" t="s">
        <v>187</v>
      </c>
      <c r="BB817" t="s">
        <v>186</v>
      </c>
      <c r="BC817" t="s">
        <v>193</v>
      </c>
      <c r="BD817">
        <v>0</v>
      </c>
      <c r="BE817">
        <v>0</v>
      </c>
      <c r="BF817" t="s">
        <v>195</v>
      </c>
      <c r="BG817">
        <v>0</v>
      </c>
      <c r="BH817">
        <v>0</v>
      </c>
      <c r="BI817" t="s">
        <v>196</v>
      </c>
      <c r="BJ817" t="s">
        <v>194</v>
      </c>
      <c r="BK817" t="s">
        <v>195</v>
      </c>
      <c r="BL817" t="s">
        <v>197</v>
      </c>
      <c r="BM817" t="s">
        <v>193</v>
      </c>
      <c r="BN817">
        <v>0</v>
      </c>
      <c r="BO817" t="s">
        <v>194</v>
      </c>
      <c r="BP817" t="s">
        <v>195</v>
      </c>
      <c r="BQ817">
        <v>0</v>
      </c>
      <c r="BR817" t="s">
        <v>198</v>
      </c>
      <c r="BS817" t="s">
        <v>178</v>
      </c>
      <c r="BT817" t="s">
        <v>199</v>
      </c>
      <c r="BU817" t="s">
        <v>200</v>
      </c>
      <c r="BV817" t="s">
        <v>240</v>
      </c>
      <c r="BW817">
        <v>0</v>
      </c>
      <c r="BX817" t="s">
        <v>201</v>
      </c>
      <c r="BY817">
        <v>0</v>
      </c>
      <c r="BZ817" t="s">
        <v>296</v>
      </c>
      <c r="CA817">
        <v>0</v>
      </c>
      <c r="CB817" t="s">
        <v>178</v>
      </c>
      <c r="CC817" t="s">
        <v>206</v>
      </c>
      <c r="CD817" t="s">
        <v>204</v>
      </c>
      <c r="CE817" t="s">
        <v>204</v>
      </c>
      <c r="CF817" t="s">
        <v>205</v>
      </c>
      <c r="CG817" t="s">
        <v>206</v>
      </c>
      <c r="CH817" t="s">
        <v>206</v>
      </c>
      <c r="CI817" t="s">
        <v>203</v>
      </c>
      <c r="CJ817" t="s">
        <v>203</v>
      </c>
      <c r="CK817" t="s">
        <v>204</v>
      </c>
      <c r="CL817" t="s">
        <v>206</v>
      </c>
      <c r="CM817" t="s">
        <v>204</v>
      </c>
      <c r="CN817" t="s">
        <v>206</v>
      </c>
      <c r="CO817" t="s">
        <v>204</v>
      </c>
      <c r="CP817" t="s">
        <v>178</v>
      </c>
      <c r="CQ817" t="s">
        <v>204</v>
      </c>
      <c r="CR817" t="s">
        <v>204</v>
      </c>
      <c r="CS817" t="s">
        <v>205</v>
      </c>
      <c r="CT817" t="s">
        <v>207</v>
      </c>
      <c r="CU817" t="s">
        <v>203</v>
      </c>
      <c r="CV817" t="s">
        <v>178</v>
      </c>
      <c r="CW817" t="s">
        <v>205</v>
      </c>
      <c r="CX817" t="s">
        <v>204</v>
      </c>
      <c r="CY817" t="s">
        <v>203</v>
      </c>
      <c r="CZ817" t="s">
        <v>206</v>
      </c>
      <c r="DA817" t="s">
        <v>204</v>
      </c>
      <c r="DB817" t="s">
        <v>206</v>
      </c>
      <c r="DC817" t="s">
        <v>205</v>
      </c>
      <c r="DD817" t="s">
        <v>178</v>
      </c>
      <c r="DE817" t="s">
        <v>204</v>
      </c>
      <c r="DF817" t="s">
        <v>204</v>
      </c>
      <c r="DG817" t="s">
        <v>207</v>
      </c>
      <c r="DH817" t="s">
        <v>204</v>
      </c>
      <c r="DI817" t="s">
        <v>206</v>
      </c>
      <c r="DJ817" t="s">
        <v>204</v>
      </c>
      <c r="DK817" t="s">
        <v>207</v>
      </c>
      <c r="DL817" t="s">
        <v>207</v>
      </c>
      <c r="DM817" t="s">
        <v>203</v>
      </c>
      <c r="DN817" t="s">
        <v>178</v>
      </c>
      <c r="DO817">
        <v>0</v>
      </c>
      <c r="DP817">
        <v>0</v>
      </c>
      <c r="DQ817">
        <v>0</v>
      </c>
      <c r="DR817">
        <v>0</v>
      </c>
      <c r="DS817">
        <v>0</v>
      </c>
      <c r="DT817">
        <v>0</v>
      </c>
      <c r="DU817">
        <v>0</v>
      </c>
      <c r="DV817">
        <v>0</v>
      </c>
      <c r="DW817">
        <v>0</v>
      </c>
      <c r="DX817">
        <v>0</v>
      </c>
      <c r="DY817">
        <v>0</v>
      </c>
      <c r="DZ817">
        <v>0</v>
      </c>
      <c r="EA817">
        <v>0</v>
      </c>
      <c r="EB817">
        <v>0</v>
      </c>
      <c r="EC817">
        <v>0</v>
      </c>
      <c r="ED817">
        <v>0</v>
      </c>
      <c r="EE817">
        <v>0</v>
      </c>
      <c r="EF817">
        <v>0</v>
      </c>
      <c r="EG817">
        <v>0</v>
      </c>
      <c r="EH817">
        <v>0</v>
      </c>
      <c r="EI817">
        <v>0</v>
      </c>
      <c r="EJ817" t="s">
        <v>283</v>
      </c>
      <c r="EK817">
        <v>0</v>
      </c>
      <c r="EL817">
        <v>0</v>
      </c>
      <c r="EM817">
        <v>0</v>
      </c>
      <c r="EN817">
        <v>0</v>
      </c>
      <c r="EO817">
        <v>0</v>
      </c>
      <c r="EP817">
        <v>0</v>
      </c>
      <c r="EQ817">
        <v>0</v>
      </c>
      <c r="ER817">
        <v>0</v>
      </c>
      <c r="ES817" t="s">
        <v>256</v>
      </c>
      <c r="ET817" t="s">
        <v>599</v>
      </c>
      <c r="EU817" t="s">
        <v>210</v>
      </c>
      <c r="EV817" t="s">
        <v>178</v>
      </c>
      <c r="EW817" s="1">
        <v>45823</v>
      </c>
      <c r="EX817" t="s">
        <v>444</v>
      </c>
      <c r="EY817" t="s">
        <v>212</v>
      </c>
      <c r="EZ817" t="s">
        <v>178</v>
      </c>
      <c r="FA817" t="s">
        <v>213</v>
      </c>
      <c r="FB817" t="s">
        <v>498</v>
      </c>
      <c r="FC817" t="s">
        <v>247</v>
      </c>
      <c r="FD817" t="s">
        <v>214</v>
      </c>
      <c r="FE817" t="s">
        <v>218</v>
      </c>
      <c r="FF817" t="s">
        <v>216</v>
      </c>
      <c r="FG817" t="s">
        <v>218</v>
      </c>
      <c r="FH817" t="s">
        <v>216</v>
      </c>
      <c r="FI817" t="s">
        <v>183</v>
      </c>
    </row>
    <row r="818" spans="1:165" hidden="1">
      <c r="A818">
        <v>3134</v>
      </c>
      <c r="B818" t="s">
        <v>2454</v>
      </c>
      <c r="C818">
        <v>0</v>
      </c>
      <c r="D818">
        <v>0</v>
      </c>
      <c r="E818" t="s">
        <v>237</v>
      </c>
      <c r="F818">
        <v>0</v>
      </c>
      <c r="G818">
        <v>0</v>
      </c>
      <c r="H818" t="s">
        <v>178</v>
      </c>
      <c r="I818" t="s">
        <v>222</v>
      </c>
      <c r="J818" t="s">
        <v>250</v>
      </c>
      <c r="K818" t="s">
        <v>304</v>
      </c>
      <c r="L818">
        <v>0</v>
      </c>
      <c r="M818" t="s">
        <v>181</v>
      </c>
      <c r="N818" t="s">
        <v>182</v>
      </c>
      <c r="O818">
        <v>0</v>
      </c>
      <c r="P818">
        <v>0</v>
      </c>
      <c r="Q818">
        <v>0</v>
      </c>
      <c r="R818" t="s">
        <v>226</v>
      </c>
      <c r="S818">
        <v>0</v>
      </c>
      <c r="T818" t="s">
        <v>260</v>
      </c>
      <c r="U818">
        <v>0</v>
      </c>
      <c r="V818">
        <v>0</v>
      </c>
      <c r="W818" t="s">
        <v>178</v>
      </c>
      <c r="X818" t="s">
        <v>219</v>
      </c>
      <c r="Y818" t="s">
        <v>238</v>
      </c>
      <c r="Z818" t="s">
        <v>228</v>
      </c>
      <c r="AA818">
        <v>0</v>
      </c>
      <c r="AB818">
        <v>0</v>
      </c>
      <c r="AC818" t="s">
        <v>253</v>
      </c>
      <c r="AD818">
        <v>0</v>
      </c>
      <c r="AE818" t="s">
        <v>178</v>
      </c>
      <c r="AF818" t="s">
        <v>187</v>
      </c>
      <c r="AG818" t="s">
        <v>186</v>
      </c>
      <c r="AH818" t="s">
        <v>187</v>
      </c>
      <c r="AI818" t="s">
        <v>186</v>
      </c>
      <c r="AJ818" t="s">
        <v>187</v>
      </c>
      <c r="AK818" t="s">
        <v>187</v>
      </c>
      <c r="AL818" t="s">
        <v>187</v>
      </c>
      <c r="AM818" t="s">
        <v>186</v>
      </c>
      <c r="AN818" t="s">
        <v>187</v>
      </c>
      <c r="AO818" t="s">
        <v>187</v>
      </c>
      <c r="AP818" t="s">
        <v>186</v>
      </c>
      <c r="AQ818" t="s">
        <v>178</v>
      </c>
      <c r="AR818" t="s">
        <v>238</v>
      </c>
      <c r="AS818" t="s">
        <v>238</v>
      </c>
      <c r="AT818" t="s">
        <v>238</v>
      </c>
      <c r="AU818" t="s">
        <v>238</v>
      </c>
      <c r="AV818" t="s">
        <v>238</v>
      </c>
      <c r="AW818" t="s">
        <v>178</v>
      </c>
      <c r="AX818" t="s">
        <v>238</v>
      </c>
      <c r="AY818" t="s">
        <v>186</v>
      </c>
      <c r="AZ818" t="s">
        <v>186</v>
      </c>
      <c r="BA818" t="s">
        <v>186</v>
      </c>
      <c r="BB818" t="s">
        <v>186</v>
      </c>
      <c r="BC818">
        <v>0</v>
      </c>
      <c r="BD818">
        <v>0</v>
      </c>
      <c r="BE818">
        <v>0</v>
      </c>
      <c r="BF818" t="s">
        <v>195</v>
      </c>
      <c r="BG818">
        <v>0</v>
      </c>
      <c r="BH818" t="s">
        <v>193</v>
      </c>
      <c r="BI818" t="s">
        <v>196</v>
      </c>
      <c r="BJ818" t="s">
        <v>194</v>
      </c>
      <c r="BK818">
        <v>0</v>
      </c>
      <c r="BL818" t="s">
        <v>197</v>
      </c>
      <c r="BM818">
        <v>0</v>
      </c>
      <c r="BN818">
        <v>0</v>
      </c>
      <c r="BO818">
        <v>0</v>
      </c>
      <c r="BP818">
        <v>0</v>
      </c>
      <c r="BQ818">
        <v>0</v>
      </c>
      <c r="BR818" t="s">
        <v>198</v>
      </c>
      <c r="BS818" t="s">
        <v>2455</v>
      </c>
      <c r="BT818" t="s">
        <v>239</v>
      </c>
      <c r="BU818" t="s">
        <v>200</v>
      </c>
      <c r="BV818">
        <v>0</v>
      </c>
      <c r="BW818">
        <v>0</v>
      </c>
      <c r="BX818" t="s">
        <v>201</v>
      </c>
      <c r="BY818" t="s">
        <v>202</v>
      </c>
      <c r="BZ818">
        <v>0</v>
      </c>
      <c r="CA818">
        <v>0</v>
      </c>
      <c r="CB818" t="s">
        <v>178</v>
      </c>
      <c r="CC818" t="s">
        <v>204</v>
      </c>
      <c r="CD818" t="s">
        <v>204</v>
      </c>
      <c r="CE818" t="s">
        <v>207</v>
      </c>
      <c r="CF818" t="s">
        <v>203</v>
      </c>
      <c r="CG818" t="s">
        <v>207</v>
      </c>
      <c r="CH818" t="s">
        <v>203</v>
      </c>
      <c r="CI818" t="s">
        <v>203</v>
      </c>
      <c r="CJ818" t="s">
        <v>206</v>
      </c>
      <c r="CK818" t="s">
        <v>204</v>
      </c>
      <c r="CL818" t="s">
        <v>203</v>
      </c>
      <c r="CM818" t="s">
        <v>207</v>
      </c>
      <c r="CN818" t="s">
        <v>203</v>
      </c>
      <c r="CO818" t="s">
        <v>204</v>
      </c>
      <c r="CP818" t="s">
        <v>178</v>
      </c>
      <c r="CQ818" t="s">
        <v>204</v>
      </c>
      <c r="CR818" t="s">
        <v>204</v>
      </c>
      <c r="CS818" t="s">
        <v>207</v>
      </c>
      <c r="CT818" t="s">
        <v>204</v>
      </c>
      <c r="CU818" t="s">
        <v>203</v>
      </c>
      <c r="CV818" t="s">
        <v>178</v>
      </c>
      <c r="CW818" t="s">
        <v>203</v>
      </c>
      <c r="CX818" t="s">
        <v>207</v>
      </c>
      <c r="CY818" t="s">
        <v>207</v>
      </c>
      <c r="CZ818" t="s">
        <v>203</v>
      </c>
      <c r="DA818" t="s">
        <v>204</v>
      </c>
      <c r="DB818" t="s">
        <v>204</v>
      </c>
      <c r="DC818" t="s">
        <v>203</v>
      </c>
      <c r="DD818" t="s">
        <v>178</v>
      </c>
      <c r="DE818" t="s">
        <v>204</v>
      </c>
      <c r="DF818" t="s">
        <v>204</v>
      </c>
      <c r="DG818" t="s">
        <v>203</v>
      </c>
      <c r="DH818" t="s">
        <v>207</v>
      </c>
      <c r="DI818" t="s">
        <v>207</v>
      </c>
      <c r="DJ818" t="s">
        <v>204</v>
      </c>
      <c r="DK818" t="s">
        <v>207</v>
      </c>
      <c r="DL818" t="s">
        <v>203</v>
      </c>
      <c r="DM818" t="s">
        <v>203</v>
      </c>
      <c r="DN818" t="s">
        <v>178</v>
      </c>
      <c r="DO818">
        <v>0</v>
      </c>
      <c r="DP818">
        <v>0</v>
      </c>
      <c r="DQ818">
        <v>0</v>
      </c>
      <c r="DR818">
        <v>0</v>
      </c>
      <c r="DS818">
        <v>0</v>
      </c>
      <c r="DT818">
        <v>0</v>
      </c>
      <c r="DU818">
        <v>0</v>
      </c>
      <c r="DV818">
        <v>0</v>
      </c>
      <c r="DW818">
        <v>0</v>
      </c>
      <c r="DX818">
        <v>0</v>
      </c>
      <c r="DY818">
        <v>0</v>
      </c>
      <c r="DZ818">
        <v>0</v>
      </c>
      <c r="EA818">
        <v>0</v>
      </c>
      <c r="EB818">
        <v>0</v>
      </c>
      <c r="EC818" t="s">
        <v>242</v>
      </c>
      <c r="ED818">
        <v>0</v>
      </c>
      <c r="EE818">
        <v>0</v>
      </c>
      <c r="EF818">
        <v>0</v>
      </c>
      <c r="EG818">
        <v>0</v>
      </c>
      <c r="EH818">
        <v>0</v>
      </c>
      <c r="EI818">
        <v>0</v>
      </c>
      <c r="EJ818">
        <v>0</v>
      </c>
      <c r="EK818">
        <v>0</v>
      </c>
      <c r="EL818">
        <v>0</v>
      </c>
      <c r="EM818">
        <v>0</v>
      </c>
      <c r="EN818">
        <v>0</v>
      </c>
      <c r="EO818">
        <v>0</v>
      </c>
      <c r="EP818">
        <v>0</v>
      </c>
      <c r="EQ818">
        <v>0</v>
      </c>
      <c r="ER818">
        <v>0</v>
      </c>
      <c r="ES818">
        <v>0</v>
      </c>
      <c r="ET818" t="s">
        <v>178</v>
      </c>
      <c r="EU818" t="s">
        <v>256</v>
      </c>
      <c r="EV818" t="s">
        <v>2456</v>
      </c>
      <c r="EW818" t="s">
        <v>333</v>
      </c>
      <c r="EX818" t="s">
        <v>326</v>
      </c>
      <c r="EY818" t="s">
        <v>266</v>
      </c>
      <c r="EZ818" t="s">
        <v>178</v>
      </c>
      <c r="FA818" t="s">
        <v>247</v>
      </c>
      <c r="FB818" t="s">
        <v>214</v>
      </c>
      <c r="FC818" t="s">
        <v>247</v>
      </c>
      <c r="FD818" t="s">
        <v>214</v>
      </c>
      <c r="FE818" t="s">
        <v>218</v>
      </c>
      <c r="FF818" t="s">
        <v>235</v>
      </c>
      <c r="FG818" t="s">
        <v>218</v>
      </c>
      <c r="FH818" t="s">
        <v>235</v>
      </c>
      <c r="FI818" t="s">
        <v>183</v>
      </c>
    </row>
    <row r="819" spans="1:165" hidden="1">
      <c r="A819">
        <v>3620</v>
      </c>
      <c r="B819" t="s">
        <v>2457</v>
      </c>
      <c r="C819" t="s">
        <v>179</v>
      </c>
      <c r="D819">
        <v>0</v>
      </c>
      <c r="E819">
        <v>0</v>
      </c>
      <c r="F819">
        <v>0</v>
      </c>
      <c r="G819">
        <v>0</v>
      </c>
      <c r="H819" t="s">
        <v>178</v>
      </c>
      <c r="I819" t="s">
        <v>222</v>
      </c>
      <c r="J819">
        <v>0</v>
      </c>
      <c r="K819">
        <v>0</v>
      </c>
      <c r="L819">
        <v>0</v>
      </c>
      <c r="M819">
        <v>0</v>
      </c>
      <c r="N819">
        <v>0</v>
      </c>
      <c r="O819" t="s">
        <v>251</v>
      </c>
      <c r="P819">
        <v>0</v>
      </c>
      <c r="Q819" t="s">
        <v>225</v>
      </c>
      <c r="R819">
        <v>0</v>
      </c>
      <c r="S819">
        <v>0</v>
      </c>
      <c r="T819">
        <v>0</v>
      </c>
      <c r="U819">
        <v>0</v>
      </c>
      <c r="V819">
        <v>0</v>
      </c>
      <c r="W819" t="s">
        <v>178</v>
      </c>
      <c r="X819" t="s">
        <v>183</v>
      </c>
      <c r="Y819" t="s">
        <v>1345</v>
      </c>
      <c r="Z819" t="s">
        <v>228</v>
      </c>
      <c r="AA819">
        <v>0</v>
      </c>
      <c r="AB819">
        <v>0</v>
      </c>
      <c r="AC819">
        <v>0</v>
      </c>
      <c r="AD819">
        <v>0</v>
      </c>
      <c r="AE819" t="s">
        <v>178</v>
      </c>
      <c r="AF819" t="s">
        <v>187</v>
      </c>
      <c r="AG819" t="s">
        <v>187</v>
      </c>
      <c r="AH819" t="s">
        <v>186</v>
      </c>
      <c r="AI819" t="s">
        <v>186</v>
      </c>
      <c r="AJ819" t="s">
        <v>186</v>
      </c>
      <c r="AK819" t="s">
        <v>187</v>
      </c>
      <c r="AL819" t="s">
        <v>186</v>
      </c>
      <c r="AM819" t="s">
        <v>187</v>
      </c>
      <c r="AN819" t="s">
        <v>187</v>
      </c>
      <c r="AO819" t="s">
        <v>187</v>
      </c>
      <c r="AP819" t="s">
        <v>188</v>
      </c>
      <c r="AQ819" t="s">
        <v>178</v>
      </c>
      <c r="AR819">
        <v>0</v>
      </c>
      <c r="AS819" t="s">
        <v>230</v>
      </c>
      <c r="AT819" t="s">
        <v>190</v>
      </c>
      <c r="AU819" t="s">
        <v>191</v>
      </c>
      <c r="AV819">
        <v>0</v>
      </c>
      <c r="AW819" t="s">
        <v>178</v>
      </c>
      <c r="AX819" t="s">
        <v>272</v>
      </c>
      <c r="AY819" t="s">
        <v>186</v>
      </c>
      <c r="AZ819" t="s">
        <v>186</v>
      </c>
      <c r="BA819" t="s">
        <v>186</v>
      </c>
      <c r="BB819" t="s">
        <v>186</v>
      </c>
      <c r="BC819">
        <v>0</v>
      </c>
      <c r="BD819">
        <v>0</v>
      </c>
      <c r="BE819">
        <v>0</v>
      </c>
      <c r="BF819">
        <v>0</v>
      </c>
      <c r="BG819">
        <v>0</v>
      </c>
      <c r="BH819">
        <v>0</v>
      </c>
      <c r="BI819">
        <v>0</v>
      </c>
      <c r="BJ819">
        <v>0</v>
      </c>
      <c r="BK819" t="s">
        <v>195</v>
      </c>
      <c r="BL819">
        <v>0</v>
      </c>
      <c r="BM819">
        <v>0</v>
      </c>
      <c r="BN819" t="s">
        <v>196</v>
      </c>
      <c r="BO819">
        <v>0</v>
      </c>
      <c r="BP819">
        <v>0</v>
      </c>
      <c r="BQ819">
        <v>0</v>
      </c>
      <c r="BR819" t="s">
        <v>198</v>
      </c>
      <c r="BS819" t="s">
        <v>178</v>
      </c>
      <c r="BT819" t="s">
        <v>199</v>
      </c>
      <c r="BU819" t="s">
        <v>200</v>
      </c>
      <c r="BV819">
        <v>0</v>
      </c>
      <c r="BW819">
        <v>0</v>
      </c>
      <c r="BX819">
        <v>0</v>
      </c>
      <c r="BY819">
        <v>0</v>
      </c>
      <c r="BZ819">
        <v>0</v>
      </c>
      <c r="CA819">
        <v>0</v>
      </c>
      <c r="CB819" t="s">
        <v>178</v>
      </c>
      <c r="CC819" t="s">
        <v>206</v>
      </c>
      <c r="CD819" t="s">
        <v>204</v>
      </c>
      <c r="CE819" t="s">
        <v>204</v>
      </c>
      <c r="CF819" t="s">
        <v>205</v>
      </c>
      <c r="CG819" t="s">
        <v>206</v>
      </c>
      <c r="CH819" t="s">
        <v>203</v>
      </c>
      <c r="CI819" t="s">
        <v>203</v>
      </c>
      <c r="CJ819" t="s">
        <v>204</v>
      </c>
      <c r="CK819" t="s">
        <v>206</v>
      </c>
      <c r="CL819" t="s">
        <v>205</v>
      </c>
      <c r="CM819" t="s">
        <v>205</v>
      </c>
      <c r="CN819" t="s">
        <v>204</v>
      </c>
      <c r="CO819" t="s">
        <v>204</v>
      </c>
      <c r="CP819" t="s">
        <v>178</v>
      </c>
      <c r="CQ819" t="s">
        <v>204</v>
      </c>
      <c r="CR819" t="s">
        <v>204</v>
      </c>
      <c r="CS819" t="s">
        <v>203</v>
      </c>
      <c r="CT819" t="s">
        <v>203</v>
      </c>
      <c r="CU819" t="s">
        <v>207</v>
      </c>
      <c r="CV819" t="s">
        <v>178</v>
      </c>
      <c r="CW819" t="s">
        <v>207</v>
      </c>
      <c r="CX819" t="s">
        <v>204</v>
      </c>
      <c r="CY819" t="s">
        <v>204</v>
      </c>
      <c r="CZ819" t="s">
        <v>204</v>
      </c>
      <c r="DA819" t="s">
        <v>206</v>
      </c>
      <c r="DB819" t="s">
        <v>206</v>
      </c>
      <c r="DC819" t="s">
        <v>207</v>
      </c>
      <c r="DD819" t="s">
        <v>178</v>
      </c>
      <c r="DE819" t="s">
        <v>204</v>
      </c>
      <c r="DF819" t="s">
        <v>206</v>
      </c>
      <c r="DG819" t="s">
        <v>203</v>
      </c>
      <c r="DH819" t="s">
        <v>204</v>
      </c>
      <c r="DI819" t="s">
        <v>204</v>
      </c>
      <c r="DJ819" t="s">
        <v>204</v>
      </c>
      <c r="DK819" t="s">
        <v>204</v>
      </c>
      <c r="DL819" t="s">
        <v>204</v>
      </c>
      <c r="DM819" t="s">
        <v>204</v>
      </c>
      <c r="DN819" t="s">
        <v>178</v>
      </c>
      <c r="DO819">
        <v>0</v>
      </c>
      <c r="DP819">
        <v>0</v>
      </c>
      <c r="DQ819">
        <v>0</v>
      </c>
      <c r="DR819">
        <v>0</v>
      </c>
      <c r="DS819">
        <v>0</v>
      </c>
      <c r="DT819">
        <v>0</v>
      </c>
      <c r="DU819">
        <v>0</v>
      </c>
      <c r="DV819">
        <v>0</v>
      </c>
      <c r="DW819">
        <v>0</v>
      </c>
      <c r="DX819">
        <v>0</v>
      </c>
      <c r="DY819">
        <v>0</v>
      </c>
      <c r="DZ819">
        <v>0</v>
      </c>
      <c r="EA819">
        <v>0</v>
      </c>
      <c r="EB819">
        <v>0</v>
      </c>
      <c r="EC819">
        <v>0</v>
      </c>
      <c r="ED819">
        <v>0</v>
      </c>
      <c r="EE819">
        <v>0</v>
      </c>
      <c r="EF819">
        <v>0</v>
      </c>
      <c r="EG819">
        <v>0</v>
      </c>
      <c r="EH819">
        <v>0</v>
      </c>
      <c r="EI819" t="s">
        <v>282</v>
      </c>
      <c r="EJ819">
        <v>0</v>
      </c>
      <c r="EK819">
        <v>0</v>
      </c>
      <c r="EL819">
        <v>0</v>
      </c>
      <c r="EM819">
        <v>0</v>
      </c>
      <c r="EN819">
        <v>0</v>
      </c>
      <c r="EO819">
        <v>0</v>
      </c>
      <c r="EP819">
        <v>0</v>
      </c>
      <c r="EQ819">
        <v>0</v>
      </c>
      <c r="ER819">
        <v>0</v>
      </c>
      <c r="ES819">
        <v>0</v>
      </c>
      <c r="ET819" t="s">
        <v>178</v>
      </c>
      <c r="EU819" t="s">
        <v>210</v>
      </c>
      <c r="EV819" t="s">
        <v>178</v>
      </c>
      <c r="EW819" t="s">
        <v>333</v>
      </c>
      <c r="EX819" t="s">
        <v>298</v>
      </c>
      <c r="EY819" t="s">
        <v>288</v>
      </c>
      <c r="EZ819" t="s">
        <v>178</v>
      </c>
      <c r="FA819" t="s">
        <v>247</v>
      </c>
      <c r="FB819" t="s">
        <v>247</v>
      </c>
      <c r="FC819" t="s">
        <v>216</v>
      </c>
      <c r="FD819" t="s">
        <v>214</v>
      </c>
      <c r="FE819" t="s">
        <v>218</v>
      </c>
      <c r="FF819" t="s">
        <v>218</v>
      </c>
      <c r="FG819" t="s">
        <v>216</v>
      </c>
      <c r="FH819" t="s">
        <v>235</v>
      </c>
      <c r="FI819" t="s">
        <v>183</v>
      </c>
    </row>
    <row r="820" spans="1:165" hidden="1">
      <c r="A820">
        <v>1171</v>
      </c>
      <c r="B820" t="s">
        <v>2458</v>
      </c>
      <c r="C820" t="s">
        <v>179</v>
      </c>
      <c r="D820">
        <v>0</v>
      </c>
      <c r="E820" t="s">
        <v>237</v>
      </c>
      <c r="F820">
        <v>0</v>
      </c>
      <c r="G820">
        <v>0</v>
      </c>
      <c r="H820" t="s">
        <v>178</v>
      </c>
      <c r="I820" t="s">
        <v>222</v>
      </c>
      <c r="J820">
        <v>0</v>
      </c>
      <c r="K820">
        <v>0</v>
      </c>
      <c r="L820">
        <v>0</v>
      </c>
      <c r="M820" t="s">
        <v>181</v>
      </c>
      <c r="N820" t="s">
        <v>182</v>
      </c>
      <c r="O820">
        <v>0</v>
      </c>
      <c r="P820" t="s">
        <v>224</v>
      </c>
      <c r="Q820">
        <v>0</v>
      </c>
      <c r="R820" t="s">
        <v>226</v>
      </c>
      <c r="S820">
        <v>0</v>
      </c>
      <c r="T820" t="s">
        <v>260</v>
      </c>
      <c r="U820">
        <v>0</v>
      </c>
      <c r="V820">
        <v>0</v>
      </c>
      <c r="W820" t="s">
        <v>178</v>
      </c>
      <c r="X820" t="s">
        <v>219</v>
      </c>
      <c r="Y820" t="s">
        <v>238</v>
      </c>
      <c r="Z820" t="s">
        <v>228</v>
      </c>
      <c r="AA820">
        <v>0</v>
      </c>
      <c r="AB820">
        <v>0</v>
      </c>
      <c r="AC820">
        <v>0</v>
      </c>
      <c r="AD820" t="s">
        <v>256</v>
      </c>
      <c r="AE820" t="s">
        <v>2459</v>
      </c>
      <c r="AF820" t="s">
        <v>187</v>
      </c>
      <c r="AG820" t="s">
        <v>187</v>
      </c>
      <c r="AH820" t="s">
        <v>188</v>
      </c>
      <c r="AI820" t="s">
        <v>186</v>
      </c>
      <c r="AJ820" t="s">
        <v>188</v>
      </c>
      <c r="AK820" t="s">
        <v>187</v>
      </c>
      <c r="AL820" t="s">
        <v>188</v>
      </c>
      <c r="AM820" t="s">
        <v>186</v>
      </c>
      <c r="AN820" t="s">
        <v>187</v>
      </c>
      <c r="AO820" t="s">
        <v>187</v>
      </c>
      <c r="AP820" t="s">
        <v>186</v>
      </c>
      <c r="AQ820" t="s">
        <v>178</v>
      </c>
      <c r="AR820">
        <v>0</v>
      </c>
      <c r="AS820">
        <v>0</v>
      </c>
      <c r="AT820" t="s">
        <v>190</v>
      </c>
      <c r="AU820">
        <v>0</v>
      </c>
      <c r="AV820">
        <v>0</v>
      </c>
      <c r="AW820" t="s">
        <v>178</v>
      </c>
      <c r="AX820" t="s">
        <v>272</v>
      </c>
      <c r="AY820" t="s">
        <v>186</v>
      </c>
      <c r="AZ820" t="s">
        <v>187</v>
      </c>
      <c r="BA820" t="s">
        <v>186</v>
      </c>
      <c r="BB820" t="s">
        <v>186</v>
      </c>
      <c r="BC820">
        <v>0</v>
      </c>
      <c r="BD820" t="s">
        <v>196</v>
      </c>
      <c r="BE820" t="s">
        <v>194</v>
      </c>
      <c r="BF820">
        <v>0</v>
      </c>
      <c r="BG820" t="s">
        <v>197</v>
      </c>
      <c r="BH820" t="s">
        <v>193</v>
      </c>
      <c r="BI820">
        <v>0</v>
      </c>
      <c r="BJ820">
        <v>0</v>
      </c>
      <c r="BK820" t="s">
        <v>195</v>
      </c>
      <c r="BL820">
        <v>0</v>
      </c>
      <c r="BM820">
        <v>0</v>
      </c>
      <c r="BN820">
        <v>0</v>
      </c>
      <c r="BO820">
        <v>0</v>
      </c>
      <c r="BP820">
        <v>0</v>
      </c>
      <c r="BQ820">
        <v>0</v>
      </c>
      <c r="BR820" t="s">
        <v>198</v>
      </c>
      <c r="BS820" t="s">
        <v>2460</v>
      </c>
      <c r="BT820" t="s">
        <v>239</v>
      </c>
      <c r="BU820" t="s">
        <v>200</v>
      </c>
      <c r="BV820">
        <v>0</v>
      </c>
      <c r="BW820" t="s">
        <v>255</v>
      </c>
      <c r="BX820">
        <v>0</v>
      </c>
      <c r="BY820" t="s">
        <v>202</v>
      </c>
      <c r="BZ820">
        <v>0</v>
      </c>
      <c r="CA820">
        <v>0</v>
      </c>
      <c r="CB820" t="s">
        <v>178</v>
      </c>
      <c r="CC820" t="s">
        <v>206</v>
      </c>
      <c r="CD820" t="s">
        <v>204</v>
      </c>
      <c r="CE820" t="s">
        <v>207</v>
      </c>
      <c r="CF820" t="s">
        <v>205</v>
      </c>
      <c r="CG820" t="s">
        <v>205</v>
      </c>
      <c r="CH820" t="s">
        <v>205</v>
      </c>
      <c r="CI820" t="s">
        <v>204</v>
      </c>
      <c r="CJ820" t="s">
        <v>204</v>
      </c>
      <c r="CK820" t="s">
        <v>204</v>
      </c>
      <c r="CL820" t="s">
        <v>204</v>
      </c>
      <c r="CM820" t="s">
        <v>204</v>
      </c>
      <c r="CN820" t="s">
        <v>204</v>
      </c>
      <c r="CO820" t="s">
        <v>206</v>
      </c>
      <c r="CP820" t="s">
        <v>178</v>
      </c>
      <c r="CQ820" t="s">
        <v>204</v>
      </c>
      <c r="CR820" t="s">
        <v>204</v>
      </c>
      <c r="CS820" t="s">
        <v>205</v>
      </c>
      <c r="CT820" t="s">
        <v>203</v>
      </c>
      <c r="CU820" t="s">
        <v>204</v>
      </c>
      <c r="CV820" t="s">
        <v>178</v>
      </c>
      <c r="CW820" t="s">
        <v>207</v>
      </c>
      <c r="CX820" t="s">
        <v>204</v>
      </c>
      <c r="CY820" t="s">
        <v>207</v>
      </c>
      <c r="CZ820" t="s">
        <v>204</v>
      </c>
      <c r="DA820" t="s">
        <v>203</v>
      </c>
      <c r="DB820" t="s">
        <v>203</v>
      </c>
      <c r="DC820" t="s">
        <v>207</v>
      </c>
      <c r="DD820" t="s">
        <v>178</v>
      </c>
      <c r="DE820" t="s">
        <v>203</v>
      </c>
      <c r="DF820" t="s">
        <v>203</v>
      </c>
      <c r="DG820" t="s">
        <v>204</v>
      </c>
      <c r="DH820" t="s">
        <v>204</v>
      </c>
      <c r="DI820" t="s">
        <v>204</v>
      </c>
      <c r="DJ820" t="s">
        <v>203</v>
      </c>
      <c r="DK820" t="s">
        <v>207</v>
      </c>
      <c r="DL820" t="s">
        <v>207</v>
      </c>
      <c r="DM820" t="s">
        <v>207</v>
      </c>
      <c r="DN820" t="s">
        <v>178</v>
      </c>
      <c r="DO820" t="s">
        <v>427</v>
      </c>
      <c r="DP820">
        <v>0</v>
      </c>
      <c r="DQ820">
        <v>0</v>
      </c>
      <c r="DR820">
        <v>0</v>
      </c>
      <c r="DS820">
        <v>0</v>
      </c>
      <c r="DT820">
        <v>0</v>
      </c>
      <c r="DU820">
        <v>0</v>
      </c>
      <c r="DV820">
        <v>0</v>
      </c>
      <c r="DW820">
        <v>0</v>
      </c>
      <c r="DX820">
        <v>0</v>
      </c>
      <c r="DY820">
        <v>0</v>
      </c>
      <c r="DZ820">
        <v>0</v>
      </c>
      <c r="EA820">
        <v>0</v>
      </c>
      <c r="EB820">
        <v>0</v>
      </c>
      <c r="EC820">
        <v>0</v>
      </c>
      <c r="ED820">
        <v>0</v>
      </c>
      <c r="EE820">
        <v>0</v>
      </c>
      <c r="EF820">
        <v>0</v>
      </c>
      <c r="EG820">
        <v>0</v>
      </c>
      <c r="EH820">
        <v>0</v>
      </c>
      <c r="EI820">
        <v>0</v>
      </c>
      <c r="EJ820">
        <v>0</v>
      </c>
      <c r="EK820">
        <v>0</v>
      </c>
      <c r="EL820">
        <v>0</v>
      </c>
      <c r="EM820">
        <v>0</v>
      </c>
      <c r="EN820">
        <v>0</v>
      </c>
      <c r="EO820">
        <v>0</v>
      </c>
      <c r="EP820">
        <v>0</v>
      </c>
      <c r="EQ820">
        <v>0</v>
      </c>
      <c r="ER820">
        <v>0</v>
      </c>
      <c r="ES820">
        <v>0</v>
      </c>
      <c r="ET820" t="s">
        <v>178</v>
      </c>
      <c r="EU820" t="s">
        <v>210</v>
      </c>
      <c r="EV820" t="s">
        <v>178</v>
      </c>
      <c r="EW820" s="1">
        <v>45823</v>
      </c>
      <c r="EX820" t="s">
        <v>336</v>
      </c>
      <c r="EY820" t="s">
        <v>288</v>
      </c>
      <c r="EZ820" t="s">
        <v>178</v>
      </c>
      <c r="FA820" t="s">
        <v>213</v>
      </c>
      <c r="FB820" t="s">
        <v>247</v>
      </c>
      <c r="FC820" t="s">
        <v>213</v>
      </c>
      <c r="FD820" t="s">
        <v>213</v>
      </c>
      <c r="FE820" t="s">
        <v>217</v>
      </c>
      <c r="FF820" t="s">
        <v>217</v>
      </c>
      <c r="FG820" t="s">
        <v>217</v>
      </c>
      <c r="FH820" t="s">
        <v>217</v>
      </c>
      <c r="FI820" t="s">
        <v>183</v>
      </c>
    </row>
    <row r="821" spans="1:165" hidden="1">
      <c r="A821">
        <v>3471</v>
      </c>
      <c r="B821" t="s">
        <v>2461</v>
      </c>
      <c r="C821" t="s">
        <v>179</v>
      </c>
      <c r="D821">
        <v>0</v>
      </c>
      <c r="E821">
        <v>0</v>
      </c>
      <c r="F821">
        <v>0</v>
      </c>
      <c r="G821">
        <v>0</v>
      </c>
      <c r="H821" t="s">
        <v>178</v>
      </c>
      <c r="I821" t="s">
        <v>222</v>
      </c>
      <c r="J821">
        <v>0</v>
      </c>
      <c r="K821">
        <v>0</v>
      </c>
      <c r="L821">
        <v>0</v>
      </c>
      <c r="M821">
        <v>0</v>
      </c>
      <c r="N821" t="s">
        <v>182</v>
      </c>
      <c r="O821" t="s">
        <v>251</v>
      </c>
      <c r="P821" t="s">
        <v>224</v>
      </c>
      <c r="Q821">
        <v>0</v>
      </c>
      <c r="R821">
        <v>0</v>
      </c>
      <c r="S821">
        <v>0</v>
      </c>
      <c r="T821">
        <v>0</v>
      </c>
      <c r="U821">
        <v>0</v>
      </c>
      <c r="V821">
        <v>0</v>
      </c>
      <c r="W821" t="s">
        <v>178</v>
      </c>
      <c r="X821" t="s">
        <v>219</v>
      </c>
      <c r="Y821" t="s">
        <v>238</v>
      </c>
      <c r="Z821" t="s">
        <v>228</v>
      </c>
      <c r="AA821" t="s">
        <v>229</v>
      </c>
      <c r="AB821">
        <v>0</v>
      </c>
      <c r="AC821">
        <v>0</v>
      </c>
      <c r="AD821">
        <v>0</v>
      </c>
      <c r="AE821" t="s">
        <v>178</v>
      </c>
      <c r="AF821" t="s">
        <v>187</v>
      </c>
      <c r="AG821" t="s">
        <v>186</v>
      </c>
      <c r="AH821" t="s">
        <v>186</v>
      </c>
      <c r="AI821" t="s">
        <v>188</v>
      </c>
      <c r="AJ821" t="s">
        <v>187</v>
      </c>
      <c r="AK821" t="s">
        <v>187</v>
      </c>
      <c r="AL821" t="s">
        <v>187</v>
      </c>
      <c r="AM821" t="s">
        <v>187</v>
      </c>
      <c r="AN821" t="s">
        <v>187</v>
      </c>
      <c r="AO821" t="s">
        <v>187</v>
      </c>
      <c r="AP821" t="s">
        <v>186</v>
      </c>
      <c r="AQ821" t="s">
        <v>178</v>
      </c>
      <c r="AR821" t="s">
        <v>238</v>
      </c>
      <c r="AS821" t="s">
        <v>238</v>
      </c>
      <c r="AT821" t="s">
        <v>238</v>
      </c>
      <c r="AU821" t="s">
        <v>238</v>
      </c>
      <c r="AV821" t="s">
        <v>238</v>
      </c>
      <c r="AW821" t="s">
        <v>178</v>
      </c>
      <c r="AX821" t="s">
        <v>238</v>
      </c>
      <c r="AY821" t="s">
        <v>188</v>
      </c>
      <c r="AZ821" t="s">
        <v>187</v>
      </c>
      <c r="BA821" t="s">
        <v>187</v>
      </c>
      <c r="BB821" t="s">
        <v>187</v>
      </c>
      <c r="BC821">
        <v>0</v>
      </c>
      <c r="BD821">
        <v>0</v>
      </c>
      <c r="BE821">
        <v>0</v>
      </c>
      <c r="BF821">
        <v>0</v>
      </c>
      <c r="BG821">
        <v>0</v>
      </c>
      <c r="BH821">
        <v>0</v>
      </c>
      <c r="BI821" t="s">
        <v>196</v>
      </c>
      <c r="BJ821" t="s">
        <v>194</v>
      </c>
      <c r="BK821">
        <v>0</v>
      </c>
      <c r="BL821" t="s">
        <v>197</v>
      </c>
      <c r="BM821" t="s">
        <v>193</v>
      </c>
      <c r="BN821">
        <v>0</v>
      </c>
      <c r="BO821">
        <v>0</v>
      </c>
      <c r="BP821" t="s">
        <v>195</v>
      </c>
      <c r="BQ821">
        <v>0</v>
      </c>
      <c r="BR821" t="s">
        <v>198</v>
      </c>
      <c r="BS821" t="s">
        <v>2462</v>
      </c>
      <c r="BT821" t="s">
        <v>199</v>
      </c>
      <c r="BU821" t="s">
        <v>200</v>
      </c>
      <c r="BV821" t="s">
        <v>240</v>
      </c>
      <c r="BW821">
        <v>0</v>
      </c>
      <c r="BX821" t="s">
        <v>201</v>
      </c>
      <c r="BY821" t="s">
        <v>202</v>
      </c>
      <c r="BZ821">
        <v>0</v>
      </c>
      <c r="CA821">
        <v>0</v>
      </c>
      <c r="CB821" t="s">
        <v>178</v>
      </c>
      <c r="CC821" t="s">
        <v>206</v>
      </c>
      <c r="CD821" t="s">
        <v>204</v>
      </c>
      <c r="CE821" t="s">
        <v>204</v>
      </c>
      <c r="CF821" t="s">
        <v>206</v>
      </c>
      <c r="CG821" t="s">
        <v>204</v>
      </c>
      <c r="CH821" t="s">
        <v>204</v>
      </c>
      <c r="CI821" t="s">
        <v>204</v>
      </c>
      <c r="CJ821" t="s">
        <v>204</v>
      </c>
      <c r="CK821" t="s">
        <v>206</v>
      </c>
      <c r="CL821" t="s">
        <v>206</v>
      </c>
      <c r="CM821" t="s">
        <v>206</v>
      </c>
      <c r="CN821" t="s">
        <v>204</v>
      </c>
      <c r="CO821" t="s">
        <v>204</v>
      </c>
      <c r="CP821" t="s">
        <v>2463</v>
      </c>
      <c r="CQ821" t="s">
        <v>206</v>
      </c>
      <c r="CR821" t="s">
        <v>204</v>
      </c>
      <c r="CS821" t="s">
        <v>206</v>
      </c>
      <c r="CT821" t="s">
        <v>203</v>
      </c>
      <c r="CU821" t="s">
        <v>204</v>
      </c>
      <c r="CV821" t="s">
        <v>2464</v>
      </c>
      <c r="CW821" t="s">
        <v>206</v>
      </c>
      <c r="CX821" t="s">
        <v>206</v>
      </c>
      <c r="CY821" t="s">
        <v>206</v>
      </c>
      <c r="CZ821" t="s">
        <v>206</v>
      </c>
      <c r="DA821" t="s">
        <v>206</v>
      </c>
      <c r="DB821" t="s">
        <v>204</v>
      </c>
      <c r="DC821" t="s">
        <v>204</v>
      </c>
      <c r="DD821" t="s">
        <v>2464</v>
      </c>
      <c r="DE821" t="s">
        <v>206</v>
      </c>
      <c r="DF821" t="s">
        <v>207</v>
      </c>
      <c r="DG821" t="s">
        <v>207</v>
      </c>
      <c r="DH821" t="s">
        <v>204</v>
      </c>
      <c r="DI821" t="s">
        <v>203</v>
      </c>
      <c r="DJ821" t="s">
        <v>204</v>
      </c>
      <c r="DK821" t="s">
        <v>203</v>
      </c>
      <c r="DL821" t="s">
        <v>203</v>
      </c>
      <c r="DM821" t="s">
        <v>204</v>
      </c>
      <c r="DN821" t="s">
        <v>2465</v>
      </c>
      <c r="DO821">
        <v>0</v>
      </c>
      <c r="DP821">
        <v>0</v>
      </c>
      <c r="DQ821">
        <v>0</v>
      </c>
      <c r="DR821">
        <v>0</v>
      </c>
      <c r="DS821">
        <v>0</v>
      </c>
      <c r="DT821">
        <v>0</v>
      </c>
      <c r="DU821">
        <v>0</v>
      </c>
      <c r="DV821">
        <v>0</v>
      </c>
      <c r="DW821">
        <v>0</v>
      </c>
      <c r="DX821">
        <v>0</v>
      </c>
      <c r="DY821">
        <v>0</v>
      </c>
      <c r="DZ821">
        <v>0</v>
      </c>
      <c r="EA821">
        <v>0</v>
      </c>
      <c r="EB821">
        <v>0</v>
      </c>
      <c r="EC821">
        <v>0</v>
      </c>
      <c r="ED821">
        <v>0</v>
      </c>
      <c r="EE821">
        <v>0</v>
      </c>
      <c r="EF821">
        <v>0</v>
      </c>
      <c r="EG821">
        <v>0</v>
      </c>
      <c r="EH821">
        <v>0</v>
      </c>
      <c r="EI821">
        <v>0</v>
      </c>
      <c r="EJ821">
        <v>0</v>
      </c>
      <c r="EK821">
        <v>0</v>
      </c>
      <c r="EL821" t="s">
        <v>297</v>
      </c>
      <c r="EM821">
        <v>0</v>
      </c>
      <c r="EN821">
        <v>0</v>
      </c>
      <c r="EO821">
        <v>0</v>
      </c>
      <c r="EP821">
        <v>0</v>
      </c>
      <c r="EQ821">
        <v>0</v>
      </c>
      <c r="ER821">
        <v>0</v>
      </c>
      <c r="ES821">
        <v>0</v>
      </c>
      <c r="ET821" t="s">
        <v>178</v>
      </c>
      <c r="EU821" t="s">
        <v>256</v>
      </c>
      <c r="EV821" t="s">
        <v>2466</v>
      </c>
      <c r="EW821" t="s">
        <v>276</v>
      </c>
      <c r="EX821" t="s">
        <v>393</v>
      </c>
      <c r="EY821" t="s">
        <v>212</v>
      </c>
      <c r="EZ821" t="s">
        <v>178</v>
      </c>
      <c r="FA821" t="s">
        <v>213</v>
      </c>
      <c r="FB821" t="s">
        <v>247</v>
      </c>
      <c r="FC821" t="s">
        <v>214</v>
      </c>
      <c r="FD821" t="s">
        <v>247</v>
      </c>
      <c r="FE821" t="s">
        <v>217</v>
      </c>
      <c r="FF821" t="s">
        <v>218</v>
      </c>
      <c r="FG821" t="s">
        <v>218</v>
      </c>
      <c r="FH821" t="s">
        <v>218</v>
      </c>
      <c r="FI821" t="s">
        <v>183</v>
      </c>
    </row>
    <row r="822" spans="1:165" hidden="1">
      <c r="A822">
        <v>2817</v>
      </c>
      <c r="B822" t="s">
        <v>2467</v>
      </c>
      <c r="C822">
        <v>0</v>
      </c>
      <c r="D822" t="s">
        <v>221</v>
      </c>
      <c r="E822">
        <v>0</v>
      </c>
      <c r="F822">
        <v>0</v>
      </c>
      <c r="G822">
        <v>0</v>
      </c>
      <c r="H822" t="s">
        <v>178</v>
      </c>
      <c r="I822">
        <v>0</v>
      </c>
      <c r="J822">
        <v>0</v>
      </c>
      <c r="K822">
        <v>0</v>
      </c>
      <c r="L822" t="s">
        <v>223</v>
      </c>
      <c r="M822" t="s">
        <v>181</v>
      </c>
      <c r="N822">
        <v>0</v>
      </c>
      <c r="O822" t="s">
        <v>251</v>
      </c>
      <c r="P822">
        <v>0</v>
      </c>
      <c r="Q822">
        <v>0</v>
      </c>
      <c r="R822">
        <v>0</v>
      </c>
      <c r="S822">
        <v>0</v>
      </c>
      <c r="T822">
        <v>0</v>
      </c>
      <c r="U822">
        <v>0</v>
      </c>
      <c r="V822">
        <v>0</v>
      </c>
      <c r="W822" t="s">
        <v>178</v>
      </c>
      <c r="X822" t="s">
        <v>219</v>
      </c>
      <c r="Y822" t="s">
        <v>238</v>
      </c>
      <c r="Z822" t="s">
        <v>228</v>
      </c>
      <c r="AA822" t="s">
        <v>229</v>
      </c>
      <c r="AB822">
        <v>0</v>
      </c>
      <c r="AC822">
        <v>0</v>
      </c>
      <c r="AD822">
        <v>0</v>
      </c>
      <c r="AE822" t="s">
        <v>178</v>
      </c>
      <c r="AF822" t="s">
        <v>186</v>
      </c>
      <c r="AG822" t="s">
        <v>187</v>
      </c>
      <c r="AH822" t="s">
        <v>188</v>
      </c>
      <c r="AI822" t="s">
        <v>186</v>
      </c>
      <c r="AJ822" t="s">
        <v>188</v>
      </c>
      <c r="AK822" t="s">
        <v>187</v>
      </c>
      <c r="AL822" t="s">
        <v>188</v>
      </c>
      <c r="AM822" t="s">
        <v>186</v>
      </c>
      <c r="AN822" t="s">
        <v>186</v>
      </c>
      <c r="AO822" t="s">
        <v>188</v>
      </c>
      <c r="AP822" t="s">
        <v>188</v>
      </c>
      <c r="AQ822" t="s">
        <v>2468</v>
      </c>
      <c r="AR822" t="s">
        <v>189</v>
      </c>
      <c r="AS822">
        <v>0</v>
      </c>
      <c r="AT822" t="s">
        <v>190</v>
      </c>
      <c r="AU822">
        <v>0</v>
      </c>
      <c r="AV822">
        <v>0</v>
      </c>
      <c r="AW822" t="s">
        <v>178</v>
      </c>
      <c r="AX822" t="s">
        <v>192</v>
      </c>
      <c r="AY822" t="s">
        <v>188</v>
      </c>
      <c r="AZ822" t="s">
        <v>186</v>
      </c>
      <c r="BA822" t="s">
        <v>186</v>
      </c>
      <c r="BB822" t="s">
        <v>186</v>
      </c>
      <c r="BC822">
        <v>0</v>
      </c>
      <c r="BD822">
        <v>0</v>
      </c>
      <c r="BE822">
        <v>0</v>
      </c>
      <c r="BF822">
        <v>0</v>
      </c>
      <c r="BG822">
        <v>0</v>
      </c>
      <c r="BH822" t="s">
        <v>193</v>
      </c>
      <c r="BI822" t="s">
        <v>196</v>
      </c>
      <c r="BJ822" t="s">
        <v>194</v>
      </c>
      <c r="BK822" t="s">
        <v>195</v>
      </c>
      <c r="BL822" t="s">
        <v>197</v>
      </c>
      <c r="BM822">
        <v>0</v>
      </c>
      <c r="BN822">
        <v>0</v>
      </c>
      <c r="BO822">
        <v>0</v>
      </c>
      <c r="BP822">
        <v>0</v>
      </c>
      <c r="BQ822">
        <v>0</v>
      </c>
      <c r="BR822" t="s">
        <v>198</v>
      </c>
      <c r="BS822" t="s">
        <v>2469</v>
      </c>
      <c r="BT822" t="s">
        <v>199</v>
      </c>
      <c r="BU822" t="s">
        <v>200</v>
      </c>
      <c r="BV822" t="s">
        <v>240</v>
      </c>
      <c r="BW822">
        <v>0</v>
      </c>
      <c r="BX822" t="s">
        <v>201</v>
      </c>
      <c r="BY822" t="s">
        <v>202</v>
      </c>
      <c r="BZ822">
        <v>0</v>
      </c>
      <c r="CA822">
        <v>0</v>
      </c>
      <c r="CB822" t="s">
        <v>178</v>
      </c>
      <c r="CC822" t="s">
        <v>204</v>
      </c>
      <c r="CD822" t="s">
        <v>203</v>
      </c>
      <c r="CE822" t="s">
        <v>204</v>
      </c>
      <c r="CF822" t="s">
        <v>204</v>
      </c>
      <c r="CG822" t="s">
        <v>207</v>
      </c>
      <c r="CH822" t="s">
        <v>207</v>
      </c>
      <c r="CI822" t="s">
        <v>203</v>
      </c>
      <c r="CJ822" t="s">
        <v>204</v>
      </c>
      <c r="CK822" t="s">
        <v>204</v>
      </c>
      <c r="CL822" t="s">
        <v>204</v>
      </c>
      <c r="CM822" t="s">
        <v>206</v>
      </c>
      <c r="CN822" t="s">
        <v>206</v>
      </c>
      <c r="CO822" t="s">
        <v>206</v>
      </c>
      <c r="CP822" t="s">
        <v>454</v>
      </c>
      <c r="CQ822" t="s">
        <v>204</v>
      </c>
      <c r="CR822" t="s">
        <v>203</v>
      </c>
      <c r="CS822" t="s">
        <v>204</v>
      </c>
      <c r="CT822" t="s">
        <v>204</v>
      </c>
      <c r="CU822" t="s">
        <v>204</v>
      </c>
      <c r="CV822" t="s">
        <v>1618</v>
      </c>
      <c r="CW822" t="s">
        <v>204</v>
      </c>
      <c r="CX822" t="s">
        <v>204</v>
      </c>
      <c r="CY822" t="s">
        <v>204</v>
      </c>
      <c r="CZ822" t="s">
        <v>206</v>
      </c>
      <c r="DA822" t="s">
        <v>203</v>
      </c>
      <c r="DB822" t="s">
        <v>204</v>
      </c>
      <c r="DC822" t="s">
        <v>203</v>
      </c>
      <c r="DD822" t="s">
        <v>1618</v>
      </c>
      <c r="DE822" t="s">
        <v>204</v>
      </c>
      <c r="DF822" t="s">
        <v>206</v>
      </c>
      <c r="DG822" t="s">
        <v>204</v>
      </c>
      <c r="DH822" t="s">
        <v>204</v>
      </c>
      <c r="DI822" t="s">
        <v>203</v>
      </c>
      <c r="DJ822" t="s">
        <v>203</v>
      </c>
      <c r="DK822" t="s">
        <v>204</v>
      </c>
      <c r="DL822" t="s">
        <v>204</v>
      </c>
      <c r="DM822" t="s">
        <v>204</v>
      </c>
      <c r="DN822" t="s">
        <v>1618</v>
      </c>
      <c r="DO822">
        <v>0</v>
      </c>
      <c r="DP822">
        <v>0</v>
      </c>
      <c r="DQ822">
        <v>0</v>
      </c>
      <c r="DR822">
        <v>0</v>
      </c>
      <c r="DS822">
        <v>0</v>
      </c>
      <c r="DT822">
        <v>0</v>
      </c>
      <c r="DU822">
        <v>0</v>
      </c>
      <c r="DV822">
        <v>0</v>
      </c>
      <c r="DW822">
        <v>0</v>
      </c>
      <c r="DX822">
        <v>0</v>
      </c>
      <c r="DY822">
        <v>0</v>
      </c>
      <c r="DZ822">
        <v>0</v>
      </c>
      <c r="EA822">
        <v>0</v>
      </c>
      <c r="EB822" t="s">
        <v>433</v>
      </c>
      <c r="EC822" t="s">
        <v>242</v>
      </c>
      <c r="ED822">
        <v>0</v>
      </c>
      <c r="EE822">
        <v>0</v>
      </c>
      <c r="EF822">
        <v>0</v>
      </c>
      <c r="EG822">
        <v>0</v>
      </c>
      <c r="EH822">
        <v>0</v>
      </c>
      <c r="EI822">
        <v>0</v>
      </c>
      <c r="EJ822">
        <v>0</v>
      </c>
      <c r="EK822">
        <v>0</v>
      </c>
      <c r="EL822">
        <v>0</v>
      </c>
      <c r="EM822">
        <v>0</v>
      </c>
      <c r="EN822">
        <v>0</v>
      </c>
      <c r="EO822">
        <v>0</v>
      </c>
      <c r="EP822">
        <v>0</v>
      </c>
      <c r="EQ822">
        <v>0</v>
      </c>
      <c r="ER822">
        <v>0</v>
      </c>
      <c r="ES822">
        <v>0</v>
      </c>
      <c r="ET822" t="s">
        <v>178</v>
      </c>
      <c r="EU822" t="s">
        <v>210</v>
      </c>
      <c r="EV822" t="s">
        <v>178</v>
      </c>
      <c r="EW822" s="1">
        <v>45823</v>
      </c>
      <c r="EX822" t="s">
        <v>371</v>
      </c>
      <c r="EY822" t="s">
        <v>212</v>
      </c>
      <c r="EZ822" t="s">
        <v>178</v>
      </c>
      <c r="FA822" t="s">
        <v>213</v>
      </c>
      <c r="FB822" t="s">
        <v>247</v>
      </c>
      <c r="FC822" t="s">
        <v>247</v>
      </c>
      <c r="FD822" t="s">
        <v>247</v>
      </c>
      <c r="FE822" t="s">
        <v>307</v>
      </c>
      <c r="FF822" t="s">
        <v>235</v>
      </c>
      <c r="FG822" t="s">
        <v>235</v>
      </c>
      <c r="FH822" t="s">
        <v>307</v>
      </c>
      <c r="FI822" t="s">
        <v>183</v>
      </c>
    </row>
    <row r="823" spans="1:165" hidden="1">
      <c r="A823">
        <v>131</v>
      </c>
      <c r="B823" t="s">
        <v>2470</v>
      </c>
      <c r="C823" t="s">
        <v>179</v>
      </c>
      <c r="D823">
        <v>0</v>
      </c>
      <c r="E823">
        <v>0</v>
      </c>
      <c r="F823" t="s">
        <v>180</v>
      </c>
      <c r="G823">
        <v>0</v>
      </c>
      <c r="H823" t="s">
        <v>178</v>
      </c>
      <c r="I823" t="s">
        <v>222</v>
      </c>
      <c r="J823" t="s">
        <v>250</v>
      </c>
      <c r="K823" t="s">
        <v>304</v>
      </c>
      <c r="L823" t="s">
        <v>223</v>
      </c>
      <c r="M823">
        <v>0</v>
      </c>
      <c r="N823" t="s">
        <v>182</v>
      </c>
      <c r="O823" t="s">
        <v>251</v>
      </c>
      <c r="P823" t="s">
        <v>224</v>
      </c>
      <c r="Q823">
        <v>0</v>
      </c>
      <c r="R823">
        <v>0</v>
      </c>
      <c r="S823" t="s">
        <v>278</v>
      </c>
      <c r="T823">
        <v>0</v>
      </c>
      <c r="U823">
        <v>0</v>
      </c>
      <c r="V823">
        <v>0</v>
      </c>
      <c r="W823" t="s">
        <v>178</v>
      </c>
      <c r="X823" t="s">
        <v>183</v>
      </c>
      <c r="Y823" t="s">
        <v>2414</v>
      </c>
      <c r="Z823" t="s">
        <v>228</v>
      </c>
      <c r="AA823">
        <v>0</v>
      </c>
      <c r="AB823" t="s">
        <v>185</v>
      </c>
      <c r="AC823">
        <v>0</v>
      </c>
      <c r="AD823">
        <v>0</v>
      </c>
      <c r="AE823" t="s">
        <v>178</v>
      </c>
      <c r="AF823" t="s">
        <v>188</v>
      </c>
      <c r="AG823" t="s">
        <v>188</v>
      </c>
      <c r="AH823" t="s">
        <v>188</v>
      </c>
      <c r="AI823" t="s">
        <v>188</v>
      </c>
      <c r="AJ823" t="s">
        <v>188</v>
      </c>
      <c r="AK823" t="s">
        <v>187</v>
      </c>
      <c r="AL823" t="s">
        <v>188</v>
      </c>
      <c r="AM823" t="s">
        <v>188</v>
      </c>
      <c r="AN823" t="s">
        <v>188</v>
      </c>
      <c r="AO823" t="s">
        <v>186</v>
      </c>
      <c r="AP823" t="s">
        <v>188</v>
      </c>
      <c r="AQ823" t="s">
        <v>178</v>
      </c>
      <c r="AR823" t="s">
        <v>189</v>
      </c>
      <c r="AS823" t="s">
        <v>230</v>
      </c>
      <c r="AT823" t="s">
        <v>190</v>
      </c>
      <c r="AU823" t="s">
        <v>191</v>
      </c>
      <c r="AV823">
        <v>0</v>
      </c>
      <c r="AW823" t="s">
        <v>178</v>
      </c>
      <c r="AX823" t="s">
        <v>192</v>
      </c>
      <c r="AY823" t="s">
        <v>188</v>
      </c>
      <c r="AZ823" t="s">
        <v>188</v>
      </c>
      <c r="BA823" t="s">
        <v>188</v>
      </c>
      <c r="BB823" t="s">
        <v>188</v>
      </c>
      <c r="BC823">
        <v>0</v>
      </c>
      <c r="BD823">
        <v>0</v>
      </c>
      <c r="BE823">
        <v>0</v>
      </c>
      <c r="BF823">
        <v>0</v>
      </c>
      <c r="BG823">
        <v>0</v>
      </c>
      <c r="BH823">
        <v>0</v>
      </c>
      <c r="BI823" t="s">
        <v>196</v>
      </c>
      <c r="BJ823">
        <v>0</v>
      </c>
      <c r="BK823">
        <v>0</v>
      </c>
      <c r="BL823">
        <v>0</v>
      </c>
      <c r="BM823" t="s">
        <v>193</v>
      </c>
      <c r="BN823">
        <v>0</v>
      </c>
      <c r="BO823" t="s">
        <v>194</v>
      </c>
      <c r="BP823" t="s">
        <v>195</v>
      </c>
      <c r="BQ823" t="s">
        <v>197</v>
      </c>
      <c r="BR823" t="s">
        <v>198</v>
      </c>
      <c r="BS823" t="s">
        <v>2471</v>
      </c>
      <c r="BT823" t="s">
        <v>199</v>
      </c>
      <c r="BU823" t="s">
        <v>200</v>
      </c>
      <c r="BV823">
        <v>0</v>
      </c>
      <c r="BW823" t="s">
        <v>255</v>
      </c>
      <c r="BX823">
        <v>0</v>
      </c>
      <c r="BY823" t="s">
        <v>202</v>
      </c>
      <c r="BZ823">
        <v>0</v>
      </c>
      <c r="CA823">
        <v>0</v>
      </c>
      <c r="CB823" t="s">
        <v>178</v>
      </c>
      <c r="CC823" t="s">
        <v>206</v>
      </c>
      <c r="CD823" t="s">
        <v>206</v>
      </c>
      <c r="CE823" t="s">
        <v>206</v>
      </c>
      <c r="CF823" t="s">
        <v>205</v>
      </c>
      <c r="CG823" t="s">
        <v>206</v>
      </c>
      <c r="CH823" t="s">
        <v>204</v>
      </c>
      <c r="CI823" t="s">
        <v>207</v>
      </c>
      <c r="CJ823" t="s">
        <v>206</v>
      </c>
      <c r="CK823" t="s">
        <v>206</v>
      </c>
      <c r="CL823" t="s">
        <v>206</v>
      </c>
      <c r="CM823" t="s">
        <v>206</v>
      </c>
      <c r="CN823" t="s">
        <v>206</v>
      </c>
      <c r="CO823" t="s">
        <v>206</v>
      </c>
      <c r="CP823" t="s">
        <v>178</v>
      </c>
      <c r="CQ823" t="s">
        <v>206</v>
      </c>
      <c r="CR823" t="s">
        <v>204</v>
      </c>
      <c r="CS823" t="s">
        <v>207</v>
      </c>
      <c r="CT823" t="s">
        <v>206</v>
      </c>
      <c r="CU823" t="s">
        <v>206</v>
      </c>
      <c r="CV823" t="s">
        <v>178</v>
      </c>
      <c r="CW823" t="s">
        <v>206</v>
      </c>
      <c r="CX823" t="s">
        <v>206</v>
      </c>
      <c r="CY823" t="s">
        <v>206</v>
      </c>
      <c r="CZ823" t="s">
        <v>206</v>
      </c>
      <c r="DA823" t="s">
        <v>204</v>
      </c>
      <c r="DB823" t="s">
        <v>204</v>
      </c>
      <c r="DC823" t="s">
        <v>205</v>
      </c>
      <c r="DD823" t="s">
        <v>178</v>
      </c>
      <c r="DE823" t="s">
        <v>206</v>
      </c>
      <c r="DF823" t="s">
        <v>204</v>
      </c>
      <c r="DG823" t="s">
        <v>203</v>
      </c>
      <c r="DH823" t="s">
        <v>206</v>
      </c>
      <c r="DI823" t="s">
        <v>206</v>
      </c>
      <c r="DJ823" t="s">
        <v>206</v>
      </c>
      <c r="DK823" t="s">
        <v>206</v>
      </c>
      <c r="DL823" t="s">
        <v>206</v>
      </c>
      <c r="DM823" t="s">
        <v>206</v>
      </c>
      <c r="DN823" t="s">
        <v>178</v>
      </c>
      <c r="DO823">
        <v>0</v>
      </c>
      <c r="DP823">
        <v>0</v>
      </c>
      <c r="DQ823">
        <v>0</v>
      </c>
      <c r="DR823">
        <v>0</v>
      </c>
      <c r="DS823">
        <v>0</v>
      </c>
      <c r="DT823" t="s">
        <v>491</v>
      </c>
      <c r="DU823">
        <v>0</v>
      </c>
      <c r="DV823">
        <v>0</v>
      </c>
      <c r="DW823">
        <v>0</v>
      </c>
      <c r="DX823">
        <v>0</v>
      </c>
      <c r="DY823">
        <v>0</v>
      </c>
      <c r="DZ823">
        <v>0</v>
      </c>
      <c r="EA823">
        <v>0</v>
      </c>
      <c r="EB823">
        <v>0</v>
      </c>
      <c r="EC823">
        <v>0</v>
      </c>
      <c r="ED823">
        <v>0</v>
      </c>
      <c r="EE823">
        <v>0</v>
      </c>
      <c r="EF823">
        <v>0</v>
      </c>
      <c r="EG823">
        <v>0</v>
      </c>
      <c r="EH823">
        <v>0</v>
      </c>
      <c r="EI823">
        <v>0</v>
      </c>
      <c r="EJ823">
        <v>0</v>
      </c>
      <c r="EK823">
        <v>0</v>
      </c>
      <c r="EL823">
        <v>0</v>
      </c>
      <c r="EM823">
        <v>0</v>
      </c>
      <c r="EN823">
        <v>0</v>
      </c>
      <c r="EO823">
        <v>0</v>
      </c>
      <c r="EP823">
        <v>0</v>
      </c>
      <c r="EQ823">
        <v>0</v>
      </c>
      <c r="ER823">
        <v>0</v>
      </c>
      <c r="ES823">
        <v>0</v>
      </c>
      <c r="ET823" t="s">
        <v>178</v>
      </c>
      <c r="EU823" t="s">
        <v>210</v>
      </c>
      <c r="EV823" t="s">
        <v>178</v>
      </c>
      <c r="EW823" s="1">
        <v>45823</v>
      </c>
      <c r="EX823" t="s">
        <v>298</v>
      </c>
      <c r="EY823" t="s">
        <v>212</v>
      </c>
      <c r="EZ823" t="s">
        <v>178</v>
      </c>
      <c r="FA823" t="s">
        <v>213</v>
      </c>
      <c r="FB823" t="s">
        <v>213</v>
      </c>
      <c r="FC823" t="s">
        <v>213</v>
      </c>
      <c r="FD823" t="s">
        <v>213</v>
      </c>
      <c r="FE823" t="s">
        <v>217</v>
      </c>
      <c r="FF823" t="s">
        <v>217</v>
      </c>
      <c r="FG823" t="s">
        <v>217</v>
      </c>
      <c r="FH823" t="s">
        <v>218</v>
      </c>
      <c r="FI823" t="s">
        <v>183</v>
      </c>
    </row>
    <row r="824" spans="1:165" hidden="1">
      <c r="A824">
        <v>3614</v>
      </c>
      <c r="B824" t="s">
        <v>2472</v>
      </c>
      <c r="C824" t="s">
        <v>179</v>
      </c>
      <c r="D824" t="s">
        <v>221</v>
      </c>
      <c r="E824" t="s">
        <v>237</v>
      </c>
      <c r="F824" t="s">
        <v>180</v>
      </c>
      <c r="G824">
        <v>0</v>
      </c>
      <c r="H824" t="s">
        <v>178</v>
      </c>
      <c r="I824" t="s">
        <v>222</v>
      </c>
      <c r="J824" t="s">
        <v>250</v>
      </c>
      <c r="K824">
        <v>0</v>
      </c>
      <c r="L824" t="s">
        <v>223</v>
      </c>
      <c r="M824" t="s">
        <v>181</v>
      </c>
      <c r="N824">
        <v>0</v>
      </c>
      <c r="O824">
        <v>0</v>
      </c>
      <c r="P824" t="s">
        <v>224</v>
      </c>
      <c r="Q824" t="s">
        <v>225</v>
      </c>
      <c r="R824" t="s">
        <v>226</v>
      </c>
      <c r="S824">
        <v>0</v>
      </c>
      <c r="T824">
        <v>0</v>
      </c>
      <c r="U824" t="s">
        <v>261</v>
      </c>
      <c r="V824">
        <v>0</v>
      </c>
      <c r="W824" t="s">
        <v>178</v>
      </c>
      <c r="X824" t="s">
        <v>183</v>
      </c>
      <c r="Y824" t="s">
        <v>2473</v>
      </c>
      <c r="Z824" t="s">
        <v>228</v>
      </c>
      <c r="AA824">
        <v>0</v>
      </c>
      <c r="AB824">
        <v>0</v>
      </c>
      <c r="AC824" t="s">
        <v>253</v>
      </c>
      <c r="AD824">
        <v>0</v>
      </c>
      <c r="AE824" t="s">
        <v>178</v>
      </c>
      <c r="AF824" t="s">
        <v>186</v>
      </c>
      <c r="AG824" t="s">
        <v>188</v>
      </c>
      <c r="AH824" t="s">
        <v>186</v>
      </c>
      <c r="AI824" t="s">
        <v>186</v>
      </c>
      <c r="AJ824" t="s">
        <v>188</v>
      </c>
      <c r="AK824" t="s">
        <v>187</v>
      </c>
      <c r="AL824" t="s">
        <v>186</v>
      </c>
      <c r="AM824" t="s">
        <v>188</v>
      </c>
      <c r="AN824" t="s">
        <v>186</v>
      </c>
      <c r="AO824" t="s">
        <v>187</v>
      </c>
      <c r="AP824" t="s">
        <v>187</v>
      </c>
      <c r="AQ824" t="s">
        <v>178</v>
      </c>
      <c r="AR824" t="s">
        <v>189</v>
      </c>
      <c r="AS824" t="s">
        <v>230</v>
      </c>
      <c r="AT824" t="s">
        <v>190</v>
      </c>
      <c r="AU824" t="s">
        <v>191</v>
      </c>
      <c r="AV824">
        <v>0</v>
      </c>
      <c r="AW824" t="s">
        <v>178</v>
      </c>
      <c r="AX824" t="s">
        <v>192</v>
      </c>
      <c r="AY824" t="s">
        <v>188</v>
      </c>
      <c r="AZ824" t="s">
        <v>188</v>
      </c>
      <c r="BA824" t="s">
        <v>186</v>
      </c>
      <c r="BB824" t="s">
        <v>186</v>
      </c>
      <c r="BC824" t="s">
        <v>193</v>
      </c>
      <c r="BD824" t="s">
        <v>196</v>
      </c>
      <c r="BE824">
        <v>0</v>
      </c>
      <c r="BF824" t="s">
        <v>195</v>
      </c>
      <c r="BG824" t="s">
        <v>197</v>
      </c>
      <c r="BH824" t="s">
        <v>193</v>
      </c>
      <c r="BI824">
        <v>0</v>
      </c>
      <c r="BJ824">
        <v>0</v>
      </c>
      <c r="BK824">
        <v>0</v>
      </c>
      <c r="BL824">
        <v>0</v>
      </c>
      <c r="BM824" t="s">
        <v>193</v>
      </c>
      <c r="BN824" t="s">
        <v>196</v>
      </c>
      <c r="BO824" t="s">
        <v>194</v>
      </c>
      <c r="BP824">
        <v>0</v>
      </c>
      <c r="BQ824">
        <v>0</v>
      </c>
      <c r="BR824" t="s">
        <v>198</v>
      </c>
      <c r="BS824" t="s">
        <v>2474</v>
      </c>
      <c r="BT824" t="s">
        <v>199</v>
      </c>
      <c r="BU824">
        <v>0</v>
      </c>
      <c r="BV824">
        <v>0</v>
      </c>
      <c r="BW824" t="s">
        <v>255</v>
      </c>
      <c r="BX824" t="s">
        <v>201</v>
      </c>
      <c r="BY824">
        <v>0</v>
      </c>
      <c r="BZ824">
        <v>0</v>
      </c>
      <c r="CA824">
        <v>0</v>
      </c>
      <c r="CB824" t="s">
        <v>178</v>
      </c>
      <c r="CC824" t="s">
        <v>206</v>
      </c>
      <c r="CD824" t="s">
        <v>206</v>
      </c>
      <c r="CE824" t="s">
        <v>203</v>
      </c>
      <c r="CF824" t="s">
        <v>207</v>
      </c>
      <c r="CG824" t="s">
        <v>204</v>
      </c>
      <c r="CH824" t="s">
        <v>204</v>
      </c>
      <c r="CI824" t="s">
        <v>203</v>
      </c>
      <c r="CJ824" t="s">
        <v>203</v>
      </c>
      <c r="CK824" t="s">
        <v>204</v>
      </c>
      <c r="CL824" t="s">
        <v>203</v>
      </c>
      <c r="CM824" t="s">
        <v>206</v>
      </c>
      <c r="CN824" t="s">
        <v>203</v>
      </c>
      <c r="CO824" t="s">
        <v>204</v>
      </c>
      <c r="CP824" t="s">
        <v>178</v>
      </c>
      <c r="CQ824" t="s">
        <v>207</v>
      </c>
      <c r="CR824" t="s">
        <v>207</v>
      </c>
      <c r="CS824" t="s">
        <v>207</v>
      </c>
      <c r="CT824" t="s">
        <v>204</v>
      </c>
      <c r="CU824" t="s">
        <v>206</v>
      </c>
      <c r="CV824" t="s">
        <v>178</v>
      </c>
      <c r="CW824" t="s">
        <v>203</v>
      </c>
      <c r="CX824" t="s">
        <v>203</v>
      </c>
      <c r="CY824" t="s">
        <v>203</v>
      </c>
      <c r="CZ824" t="s">
        <v>206</v>
      </c>
      <c r="DA824" t="s">
        <v>206</v>
      </c>
      <c r="DB824" t="s">
        <v>203</v>
      </c>
      <c r="DC824" t="s">
        <v>207</v>
      </c>
      <c r="DD824" t="s">
        <v>178</v>
      </c>
      <c r="DE824" t="s">
        <v>206</v>
      </c>
      <c r="DF824" t="s">
        <v>204</v>
      </c>
      <c r="DG824" t="s">
        <v>203</v>
      </c>
      <c r="DH824" t="s">
        <v>206</v>
      </c>
      <c r="DI824" t="s">
        <v>203</v>
      </c>
      <c r="DJ824" t="s">
        <v>204</v>
      </c>
      <c r="DK824" t="s">
        <v>203</v>
      </c>
      <c r="DL824" t="s">
        <v>204</v>
      </c>
      <c r="DM824" t="s">
        <v>204</v>
      </c>
      <c r="DN824" t="s">
        <v>178</v>
      </c>
      <c r="DO824">
        <v>0</v>
      </c>
      <c r="DP824">
        <v>0</v>
      </c>
      <c r="DQ824">
        <v>0</v>
      </c>
      <c r="DR824">
        <v>0</v>
      </c>
      <c r="DS824" t="s">
        <v>241</v>
      </c>
      <c r="DT824">
        <v>0</v>
      </c>
      <c r="DU824">
        <v>0</v>
      </c>
      <c r="DV824">
        <v>0</v>
      </c>
      <c r="DW824">
        <v>0</v>
      </c>
      <c r="DX824">
        <v>0</v>
      </c>
      <c r="DY824">
        <v>0</v>
      </c>
      <c r="DZ824">
        <v>0</v>
      </c>
      <c r="EA824">
        <v>0</v>
      </c>
      <c r="EB824">
        <v>0</v>
      </c>
      <c r="EC824">
        <v>0</v>
      </c>
      <c r="ED824">
        <v>0</v>
      </c>
      <c r="EE824">
        <v>0</v>
      </c>
      <c r="EF824">
        <v>0</v>
      </c>
      <c r="EG824">
        <v>0</v>
      </c>
      <c r="EH824">
        <v>0</v>
      </c>
      <c r="EI824">
        <v>0</v>
      </c>
      <c r="EJ824" t="s">
        <v>283</v>
      </c>
      <c r="EK824" t="s">
        <v>284</v>
      </c>
      <c r="EL824">
        <v>0</v>
      </c>
      <c r="EM824">
        <v>0</v>
      </c>
      <c r="EN824">
        <v>0</v>
      </c>
      <c r="EO824">
        <v>0</v>
      </c>
      <c r="EP824">
        <v>0</v>
      </c>
      <c r="EQ824">
        <v>0</v>
      </c>
      <c r="ER824">
        <v>0</v>
      </c>
      <c r="ES824" t="s">
        <v>256</v>
      </c>
      <c r="ET824" t="s">
        <v>2475</v>
      </c>
      <c r="EU824" t="s">
        <v>210</v>
      </c>
      <c r="EV824" t="s">
        <v>178</v>
      </c>
      <c r="EW824" t="s">
        <v>276</v>
      </c>
      <c r="EX824" t="s">
        <v>287</v>
      </c>
      <c r="EY824" t="s">
        <v>288</v>
      </c>
      <c r="EZ824" t="s">
        <v>178</v>
      </c>
      <c r="FA824" t="s">
        <v>247</v>
      </c>
      <c r="FB824" t="s">
        <v>214</v>
      </c>
      <c r="FC824" t="s">
        <v>216</v>
      </c>
      <c r="FD824" t="s">
        <v>216</v>
      </c>
      <c r="FE824" t="s">
        <v>235</v>
      </c>
      <c r="FF824" t="s">
        <v>235</v>
      </c>
      <c r="FG824" t="s">
        <v>235</v>
      </c>
      <c r="FH824" t="s">
        <v>216</v>
      </c>
      <c r="FI824" t="s">
        <v>183</v>
      </c>
    </row>
    <row r="825" spans="1:165">
      <c r="A825">
        <v>3492</v>
      </c>
      <c r="B825" t="s">
        <v>2476</v>
      </c>
      <c r="C825" t="s">
        <v>179</v>
      </c>
      <c r="D825">
        <v>0</v>
      </c>
      <c r="E825">
        <v>0</v>
      </c>
      <c r="F825" t="s">
        <v>180</v>
      </c>
      <c r="G825">
        <v>0</v>
      </c>
      <c r="H825" t="s">
        <v>178</v>
      </c>
      <c r="I825" t="s">
        <v>222</v>
      </c>
      <c r="J825">
        <v>0</v>
      </c>
      <c r="K825">
        <v>0</v>
      </c>
      <c r="L825">
        <v>0</v>
      </c>
      <c r="M825">
        <v>0</v>
      </c>
      <c r="N825" t="s">
        <v>182</v>
      </c>
      <c r="O825" t="s">
        <v>251</v>
      </c>
      <c r="P825" t="s">
        <v>224</v>
      </c>
      <c r="Q825">
        <v>0</v>
      </c>
      <c r="R825" t="s">
        <v>226</v>
      </c>
      <c r="S825">
        <v>0</v>
      </c>
      <c r="T825">
        <v>0</v>
      </c>
      <c r="U825">
        <v>0</v>
      </c>
      <c r="V825">
        <v>0</v>
      </c>
      <c r="W825" t="s">
        <v>178</v>
      </c>
      <c r="X825" t="s">
        <v>219</v>
      </c>
      <c r="Y825" t="s">
        <v>238</v>
      </c>
      <c r="Z825" t="s">
        <v>228</v>
      </c>
      <c r="AA825">
        <v>0</v>
      </c>
      <c r="AB825">
        <v>0</v>
      </c>
      <c r="AC825" t="s">
        <v>253</v>
      </c>
      <c r="AD825">
        <v>0</v>
      </c>
      <c r="AE825" t="s">
        <v>178</v>
      </c>
      <c r="AF825" t="s">
        <v>188</v>
      </c>
      <c r="AG825" t="s">
        <v>186</v>
      </c>
      <c r="AH825" t="s">
        <v>188</v>
      </c>
      <c r="AI825" t="s">
        <v>186</v>
      </c>
      <c r="AJ825" t="s">
        <v>188</v>
      </c>
      <c r="AK825" t="s">
        <v>187</v>
      </c>
      <c r="AL825" t="s">
        <v>188</v>
      </c>
      <c r="AM825" t="s">
        <v>186</v>
      </c>
      <c r="AN825" t="s">
        <v>188</v>
      </c>
      <c r="AO825" t="s">
        <v>187</v>
      </c>
      <c r="AP825" t="s">
        <v>186</v>
      </c>
      <c r="AQ825" t="s">
        <v>178</v>
      </c>
      <c r="AR825" t="s">
        <v>189</v>
      </c>
      <c r="AS825" t="s">
        <v>230</v>
      </c>
      <c r="AT825" t="s">
        <v>190</v>
      </c>
      <c r="AU825" t="s">
        <v>191</v>
      </c>
      <c r="AV825">
        <v>0</v>
      </c>
      <c r="AW825" t="s">
        <v>178</v>
      </c>
      <c r="AX825" t="s">
        <v>272</v>
      </c>
      <c r="AY825" t="s">
        <v>188</v>
      </c>
      <c r="AZ825" t="s">
        <v>188</v>
      </c>
      <c r="BA825" t="s">
        <v>186</v>
      </c>
      <c r="BB825" t="s">
        <v>186</v>
      </c>
      <c r="BC825" t="s">
        <v>193</v>
      </c>
      <c r="BD825">
        <v>0</v>
      </c>
      <c r="BE825">
        <v>0</v>
      </c>
      <c r="BF825" t="s">
        <v>195</v>
      </c>
      <c r="BG825" t="s">
        <v>197</v>
      </c>
      <c r="BH825">
        <v>0</v>
      </c>
      <c r="BI825">
        <v>0</v>
      </c>
      <c r="BJ825" t="s">
        <v>194</v>
      </c>
      <c r="BK825" t="s">
        <v>195</v>
      </c>
      <c r="BL825" t="s">
        <v>197</v>
      </c>
      <c r="BM825">
        <v>0</v>
      </c>
      <c r="BN825" t="s">
        <v>196</v>
      </c>
      <c r="BO825">
        <v>0</v>
      </c>
      <c r="BP825">
        <v>0</v>
      </c>
      <c r="BQ825">
        <v>0</v>
      </c>
      <c r="BR825" t="s">
        <v>198</v>
      </c>
      <c r="BS825" t="s">
        <v>2477</v>
      </c>
      <c r="BT825" t="s">
        <v>199</v>
      </c>
      <c r="BU825" t="s">
        <v>200</v>
      </c>
      <c r="BV825">
        <v>0</v>
      </c>
      <c r="BW825" t="s">
        <v>255</v>
      </c>
      <c r="BX825">
        <v>0</v>
      </c>
      <c r="BY825" t="s">
        <v>202</v>
      </c>
      <c r="BZ825">
        <v>0</v>
      </c>
      <c r="CA825">
        <v>0</v>
      </c>
      <c r="CB825" t="s">
        <v>178</v>
      </c>
      <c r="CC825" t="s">
        <v>206</v>
      </c>
      <c r="CD825" t="s">
        <v>204</v>
      </c>
      <c r="CE825" t="s">
        <v>204</v>
      </c>
      <c r="CF825" t="s">
        <v>207</v>
      </c>
      <c r="CG825" t="s">
        <v>204</v>
      </c>
      <c r="CH825" t="s">
        <v>203</v>
      </c>
      <c r="CI825" t="s">
        <v>203</v>
      </c>
      <c r="CJ825" t="s">
        <v>203</v>
      </c>
      <c r="CK825" t="s">
        <v>206</v>
      </c>
      <c r="CL825" t="s">
        <v>204</v>
      </c>
      <c r="CM825" t="s">
        <v>204</v>
      </c>
      <c r="CN825" t="s">
        <v>204</v>
      </c>
      <c r="CO825" t="s">
        <v>206</v>
      </c>
      <c r="CP825" t="s">
        <v>178</v>
      </c>
      <c r="CQ825" t="s">
        <v>206</v>
      </c>
      <c r="CR825" t="s">
        <v>204</v>
      </c>
      <c r="CS825" t="s">
        <v>203</v>
      </c>
      <c r="CT825" t="s">
        <v>204</v>
      </c>
      <c r="CU825" t="s">
        <v>204</v>
      </c>
      <c r="CV825" t="s">
        <v>178</v>
      </c>
      <c r="CW825" t="s">
        <v>204</v>
      </c>
      <c r="CX825" t="s">
        <v>204</v>
      </c>
      <c r="CY825" t="s">
        <v>203</v>
      </c>
      <c r="CZ825" t="s">
        <v>206</v>
      </c>
      <c r="DA825" t="s">
        <v>204</v>
      </c>
      <c r="DB825" t="s">
        <v>204</v>
      </c>
      <c r="DC825" t="s">
        <v>205</v>
      </c>
      <c r="DD825" t="s">
        <v>178</v>
      </c>
      <c r="DE825" t="s">
        <v>204</v>
      </c>
      <c r="DF825" t="s">
        <v>204</v>
      </c>
      <c r="DG825" t="s">
        <v>204</v>
      </c>
      <c r="DH825" t="s">
        <v>204</v>
      </c>
      <c r="DI825" t="s">
        <v>204</v>
      </c>
      <c r="DJ825" t="s">
        <v>204</v>
      </c>
      <c r="DK825" t="s">
        <v>204</v>
      </c>
      <c r="DL825" t="s">
        <v>204</v>
      </c>
      <c r="DM825" t="s">
        <v>204</v>
      </c>
      <c r="DN825" t="s">
        <v>178</v>
      </c>
      <c r="DO825">
        <v>0</v>
      </c>
      <c r="DP825">
        <v>0</v>
      </c>
      <c r="DQ825">
        <v>0</v>
      </c>
      <c r="DR825">
        <v>0</v>
      </c>
      <c r="DS825">
        <v>0</v>
      </c>
      <c r="DT825">
        <v>0</v>
      </c>
      <c r="DU825">
        <v>0</v>
      </c>
      <c r="DV825">
        <v>0</v>
      </c>
      <c r="DW825">
        <v>0</v>
      </c>
      <c r="DX825">
        <v>0</v>
      </c>
      <c r="DY825">
        <v>0</v>
      </c>
      <c r="DZ825">
        <v>0</v>
      </c>
      <c r="EA825">
        <v>0</v>
      </c>
      <c r="EB825">
        <v>0</v>
      </c>
      <c r="EC825">
        <v>0</v>
      </c>
      <c r="ED825">
        <v>0</v>
      </c>
      <c r="EE825">
        <v>0</v>
      </c>
      <c r="EF825">
        <v>0</v>
      </c>
      <c r="EG825">
        <v>0</v>
      </c>
      <c r="EH825">
        <v>0</v>
      </c>
      <c r="EI825">
        <v>0</v>
      </c>
      <c r="EJ825">
        <v>0</v>
      </c>
      <c r="EK825">
        <v>0</v>
      </c>
      <c r="EL825">
        <v>0</v>
      </c>
      <c r="EM825">
        <v>0</v>
      </c>
      <c r="EN825">
        <v>0</v>
      </c>
      <c r="EO825">
        <v>0</v>
      </c>
      <c r="EP825" t="s">
        <v>321</v>
      </c>
      <c r="EQ825">
        <v>0</v>
      </c>
      <c r="ER825">
        <v>0</v>
      </c>
      <c r="ES825">
        <v>0</v>
      </c>
      <c r="ET825" t="s">
        <v>178</v>
      </c>
      <c r="EU825" t="s">
        <v>244</v>
      </c>
      <c r="EV825" t="s">
        <v>178</v>
      </c>
      <c r="EW825" s="1">
        <v>45823</v>
      </c>
      <c r="EX825" t="s">
        <v>1996</v>
      </c>
      <c r="EY825" t="s">
        <v>212</v>
      </c>
      <c r="EZ825" t="s">
        <v>178</v>
      </c>
      <c r="FA825" t="s">
        <v>213</v>
      </c>
      <c r="FB825" t="s">
        <v>213</v>
      </c>
      <c r="FC825" t="s">
        <v>213</v>
      </c>
      <c r="FD825" t="s">
        <v>213</v>
      </c>
      <c r="FE825" t="s">
        <v>218</v>
      </c>
      <c r="FF825" t="s">
        <v>218</v>
      </c>
      <c r="FG825" t="s">
        <v>218</v>
      </c>
      <c r="FH825" t="s">
        <v>218</v>
      </c>
      <c r="FI825" t="s">
        <v>183</v>
      </c>
    </row>
    <row r="826" spans="1:165" hidden="1">
      <c r="A826">
        <v>2244</v>
      </c>
      <c r="B826" t="s">
        <v>178</v>
      </c>
      <c r="C826" t="s">
        <v>179</v>
      </c>
      <c r="D826">
        <v>0</v>
      </c>
      <c r="E826">
        <v>0</v>
      </c>
      <c r="F826" t="s">
        <v>180</v>
      </c>
      <c r="G826">
        <v>0</v>
      </c>
      <c r="H826" t="s">
        <v>178</v>
      </c>
      <c r="I826">
        <v>0</v>
      </c>
      <c r="J826" t="s">
        <v>250</v>
      </c>
      <c r="K826">
        <v>0</v>
      </c>
      <c r="L826">
        <v>0</v>
      </c>
      <c r="M826">
        <v>0</v>
      </c>
      <c r="N826" t="s">
        <v>182</v>
      </c>
      <c r="O826" t="s">
        <v>251</v>
      </c>
      <c r="P826">
        <v>0</v>
      </c>
      <c r="Q826">
        <v>0</v>
      </c>
      <c r="R826">
        <v>0</v>
      </c>
      <c r="S826">
        <v>0</v>
      </c>
      <c r="T826">
        <v>0</v>
      </c>
      <c r="U826" t="s">
        <v>261</v>
      </c>
      <c r="V826">
        <v>0</v>
      </c>
      <c r="W826" t="s">
        <v>178</v>
      </c>
      <c r="X826" t="s">
        <v>183</v>
      </c>
      <c r="Y826" t="s">
        <v>2478</v>
      </c>
      <c r="Z826" t="s">
        <v>228</v>
      </c>
      <c r="AA826">
        <v>0</v>
      </c>
      <c r="AB826">
        <v>0</v>
      </c>
      <c r="AC826" t="s">
        <v>253</v>
      </c>
      <c r="AD826">
        <v>0</v>
      </c>
      <c r="AE826" t="s">
        <v>178</v>
      </c>
      <c r="AF826" t="s">
        <v>186</v>
      </c>
      <c r="AG826" t="s">
        <v>186</v>
      </c>
      <c r="AH826" t="s">
        <v>188</v>
      </c>
      <c r="AI826" t="s">
        <v>186</v>
      </c>
      <c r="AJ826" t="s">
        <v>188</v>
      </c>
      <c r="AK826" t="s">
        <v>187</v>
      </c>
      <c r="AL826" t="s">
        <v>188</v>
      </c>
      <c r="AM826" t="s">
        <v>187</v>
      </c>
      <c r="AN826" t="s">
        <v>187</v>
      </c>
      <c r="AO826" t="s">
        <v>187</v>
      </c>
      <c r="AP826" t="s">
        <v>186</v>
      </c>
      <c r="AQ826" t="s">
        <v>178</v>
      </c>
      <c r="AR826" t="s">
        <v>189</v>
      </c>
      <c r="AS826" t="s">
        <v>230</v>
      </c>
      <c r="AT826" t="s">
        <v>190</v>
      </c>
      <c r="AU826">
        <v>0</v>
      </c>
      <c r="AV826">
        <v>0</v>
      </c>
      <c r="AW826" t="s">
        <v>178</v>
      </c>
      <c r="AX826" t="s">
        <v>192</v>
      </c>
      <c r="AY826" t="s">
        <v>188</v>
      </c>
      <c r="AZ826" t="s">
        <v>186</v>
      </c>
      <c r="BA826" t="s">
        <v>187</v>
      </c>
      <c r="BB826" t="s">
        <v>187</v>
      </c>
      <c r="BC826">
        <v>0</v>
      </c>
      <c r="BD826">
        <v>0</v>
      </c>
      <c r="BE826" t="s">
        <v>194</v>
      </c>
      <c r="BF826" t="s">
        <v>195</v>
      </c>
      <c r="BG826" t="s">
        <v>197</v>
      </c>
      <c r="BH826" t="s">
        <v>193</v>
      </c>
      <c r="BI826" t="s">
        <v>196</v>
      </c>
      <c r="BJ826" t="s">
        <v>194</v>
      </c>
      <c r="BK826" t="s">
        <v>195</v>
      </c>
      <c r="BL826">
        <v>0</v>
      </c>
      <c r="BM826">
        <v>0</v>
      </c>
      <c r="BN826">
        <v>0</v>
      </c>
      <c r="BO826">
        <v>0</v>
      </c>
      <c r="BP826" t="s">
        <v>195</v>
      </c>
      <c r="BQ826">
        <v>0</v>
      </c>
      <c r="BR826" t="s">
        <v>198</v>
      </c>
      <c r="BS826" t="s">
        <v>178</v>
      </c>
      <c r="BT826" t="s">
        <v>239</v>
      </c>
      <c r="BU826" t="s">
        <v>200</v>
      </c>
      <c r="BV826">
        <v>0</v>
      </c>
      <c r="BW826" t="s">
        <v>255</v>
      </c>
      <c r="BX826">
        <v>0</v>
      </c>
      <c r="BY826">
        <v>0</v>
      </c>
      <c r="BZ826">
        <v>0</v>
      </c>
      <c r="CA826">
        <v>0</v>
      </c>
      <c r="CB826" t="s">
        <v>178</v>
      </c>
      <c r="CC826" t="s">
        <v>206</v>
      </c>
      <c r="CD826" t="s">
        <v>203</v>
      </c>
      <c r="CE826" t="s">
        <v>203</v>
      </c>
      <c r="CF826" t="s">
        <v>207</v>
      </c>
      <c r="CG826" t="s">
        <v>207</v>
      </c>
      <c r="CH826" t="s">
        <v>203</v>
      </c>
      <c r="CI826" t="s">
        <v>207</v>
      </c>
      <c r="CJ826" t="s">
        <v>207</v>
      </c>
      <c r="CK826" t="s">
        <v>205</v>
      </c>
      <c r="CL826" t="s">
        <v>207</v>
      </c>
      <c r="CM826" t="s">
        <v>205</v>
      </c>
      <c r="CN826" t="s">
        <v>203</v>
      </c>
      <c r="CO826" t="s">
        <v>206</v>
      </c>
      <c r="CP826" t="s">
        <v>178</v>
      </c>
      <c r="CQ826" t="s">
        <v>206</v>
      </c>
      <c r="CR826" t="s">
        <v>203</v>
      </c>
      <c r="CS826" t="s">
        <v>203</v>
      </c>
      <c r="CT826" t="s">
        <v>203</v>
      </c>
      <c r="CU826" t="s">
        <v>207</v>
      </c>
      <c r="CV826" t="s">
        <v>178</v>
      </c>
      <c r="CW826" t="s">
        <v>203</v>
      </c>
      <c r="CX826" t="s">
        <v>203</v>
      </c>
      <c r="CY826" t="s">
        <v>203</v>
      </c>
      <c r="CZ826" t="s">
        <v>206</v>
      </c>
      <c r="DA826" t="s">
        <v>206</v>
      </c>
      <c r="DB826" t="s">
        <v>207</v>
      </c>
      <c r="DC826" t="s">
        <v>207</v>
      </c>
      <c r="DD826" t="s">
        <v>178</v>
      </c>
      <c r="DE826" t="s">
        <v>206</v>
      </c>
      <c r="DF826" t="s">
        <v>207</v>
      </c>
      <c r="DG826" t="s">
        <v>207</v>
      </c>
      <c r="DH826" t="s">
        <v>204</v>
      </c>
      <c r="DI826" t="s">
        <v>204</v>
      </c>
      <c r="DJ826" t="s">
        <v>204</v>
      </c>
      <c r="DK826" t="s">
        <v>203</v>
      </c>
      <c r="DL826" t="s">
        <v>204</v>
      </c>
      <c r="DM826" t="s">
        <v>207</v>
      </c>
      <c r="DN826" t="s">
        <v>178</v>
      </c>
      <c r="DO826">
        <v>0</v>
      </c>
      <c r="DP826">
        <v>0</v>
      </c>
      <c r="DQ826">
        <v>0</v>
      </c>
      <c r="DR826">
        <v>0</v>
      </c>
      <c r="DS826">
        <v>0</v>
      </c>
      <c r="DT826">
        <v>0</v>
      </c>
      <c r="DU826">
        <v>0</v>
      </c>
      <c r="DV826">
        <v>0</v>
      </c>
      <c r="DW826">
        <v>0</v>
      </c>
      <c r="DX826">
        <v>0</v>
      </c>
      <c r="DY826">
        <v>0</v>
      </c>
      <c r="DZ826">
        <v>0</v>
      </c>
      <c r="EA826">
        <v>0</v>
      </c>
      <c r="EB826">
        <v>0</v>
      </c>
      <c r="EC826">
        <v>0</v>
      </c>
      <c r="ED826" t="s">
        <v>344</v>
      </c>
      <c r="EE826">
        <v>0</v>
      </c>
      <c r="EF826">
        <v>0</v>
      </c>
      <c r="EG826">
        <v>0</v>
      </c>
      <c r="EH826">
        <v>0</v>
      </c>
      <c r="EI826">
        <v>0</v>
      </c>
      <c r="EJ826">
        <v>0</v>
      </c>
      <c r="EK826">
        <v>0</v>
      </c>
      <c r="EL826">
        <v>0</v>
      </c>
      <c r="EM826">
        <v>0</v>
      </c>
      <c r="EN826">
        <v>0</v>
      </c>
      <c r="EO826">
        <v>0</v>
      </c>
      <c r="EP826">
        <v>0</v>
      </c>
      <c r="EQ826">
        <v>0</v>
      </c>
      <c r="ER826">
        <v>0</v>
      </c>
      <c r="ES826">
        <v>0</v>
      </c>
      <c r="ET826" t="s">
        <v>178</v>
      </c>
      <c r="EU826" t="s">
        <v>210</v>
      </c>
      <c r="EV826" t="s">
        <v>178</v>
      </c>
      <c r="EW826" s="1">
        <v>45823</v>
      </c>
      <c r="EX826" t="s">
        <v>510</v>
      </c>
      <c r="EY826" t="s">
        <v>212</v>
      </c>
      <c r="EZ826" t="s">
        <v>178</v>
      </c>
      <c r="FA826" t="s">
        <v>247</v>
      </c>
      <c r="FB826" t="s">
        <v>247</v>
      </c>
      <c r="FC826" t="s">
        <v>214</v>
      </c>
      <c r="FD826" t="s">
        <v>247</v>
      </c>
      <c r="FE826" t="s">
        <v>235</v>
      </c>
      <c r="FF826" t="s">
        <v>235</v>
      </c>
      <c r="FG826" t="s">
        <v>235</v>
      </c>
      <c r="FH826" t="s">
        <v>235</v>
      </c>
      <c r="FI826" t="s">
        <v>183</v>
      </c>
    </row>
    <row r="827" spans="1:165">
      <c r="A827">
        <v>609</v>
      </c>
      <c r="B827" t="s">
        <v>2479</v>
      </c>
      <c r="C827" t="s">
        <v>179</v>
      </c>
      <c r="D827">
        <v>0</v>
      </c>
      <c r="E827">
        <v>0</v>
      </c>
      <c r="F827">
        <v>0</v>
      </c>
      <c r="G827">
        <v>0</v>
      </c>
      <c r="H827" t="s">
        <v>178</v>
      </c>
      <c r="I827" t="s">
        <v>222</v>
      </c>
      <c r="J827">
        <v>0</v>
      </c>
      <c r="K827">
        <v>0</v>
      </c>
      <c r="L827">
        <v>0</v>
      </c>
      <c r="M827">
        <v>0</v>
      </c>
      <c r="N827" t="s">
        <v>182</v>
      </c>
      <c r="O827" t="s">
        <v>251</v>
      </c>
      <c r="P827" t="s">
        <v>224</v>
      </c>
      <c r="Q827">
        <v>0</v>
      </c>
      <c r="R827">
        <v>0</v>
      </c>
      <c r="S827" t="s">
        <v>278</v>
      </c>
      <c r="T827">
        <v>0</v>
      </c>
      <c r="U827" t="s">
        <v>261</v>
      </c>
      <c r="V827">
        <v>0</v>
      </c>
      <c r="W827" t="s">
        <v>178</v>
      </c>
      <c r="X827" t="s">
        <v>219</v>
      </c>
      <c r="Y827" t="s">
        <v>238</v>
      </c>
      <c r="Z827" t="s">
        <v>228</v>
      </c>
      <c r="AA827">
        <v>0</v>
      </c>
      <c r="AB827">
        <v>0</v>
      </c>
      <c r="AC827">
        <v>0</v>
      </c>
      <c r="AD827">
        <v>0</v>
      </c>
      <c r="AE827" t="s">
        <v>178</v>
      </c>
      <c r="AF827" t="s">
        <v>188</v>
      </c>
      <c r="AG827" t="s">
        <v>186</v>
      </c>
      <c r="AH827" t="s">
        <v>188</v>
      </c>
      <c r="AI827" t="s">
        <v>187</v>
      </c>
      <c r="AJ827" t="s">
        <v>188</v>
      </c>
      <c r="AK827" t="s">
        <v>186</v>
      </c>
      <c r="AL827" t="s">
        <v>186</v>
      </c>
      <c r="AM827" t="s">
        <v>187</v>
      </c>
      <c r="AN827" t="s">
        <v>186</v>
      </c>
      <c r="AO827" t="s">
        <v>187</v>
      </c>
      <c r="AP827" t="s">
        <v>187</v>
      </c>
      <c r="AQ827" t="s">
        <v>178</v>
      </c>
      <c r="AR827">
        <v>0</v>
      </c>
      <c r="AS827" t="s">
        <v>230</v>
      </c>
      <c r="AT827" t="s">
        <v>190</v>
      </c>
      <c r="AU827">
        <v>0</v>
      </c>
      <c r="AV827">
        <v>0</v>
      </c>
      <c r="AW827" t="s">
        <v>178</v>
      </c>
      <c r="AX827" t="s">
        <v>272</v>
      </c>
      <c r="AY827" t="s">
        <v>188</v>
      </c>
      <c r="AZ827" t="s">
        <v>186</v>
      </c>
      <c r="BA827" t="s">
        <v>186</v>
      </c>
      <c r="BB827" t="s">
        <v>187</v>
      </c>
      <c r="BC827" t="s">
        <v>193</v>
      </c>
      <c r="BD827">
        <v>0</v>
      </c>
      <c r="BE827" t="s">
        <v>194</v>
      </c>
      <c r="BF827" t="s">
        <v>195</v>
      </c>
      <c r="BG827">
        <v>0</v>
      </c>
      <c r="BH827">
        <v>0</v>
      </c>
      <c r="BI827">
        <v>0</v>
      </c>
      <c r="BJ827">
        <v>0</v>
      </c>
      <c r="BK827">
        <v>0</v>
      </c>
      <c r="BL827">
        <v>0</v>
      </c>
      <c r="BM827" t="s">
        <v>193</v>
      </c>
      <c r="BN827">
        <v>0</v>
      </c>
      <c r="BO827" t="s">
        <v>194</v>
      </c>
      <c r="BP827" t="s">
        <v>195</v>
      </c>
      <c r="BQ827">
        <v>0</v>
      </c>
      <c r="BR827" t="s">
        <v>219</v>
      </c>
      <c r="BS827" t="s">
        <v>238</v>
      </c>
      <c r="BT827" t="s">
        <v>264</v>
      </c>
      <c r="BU827" t="s">
        <v>238</v>
      </c>
      <c r="BV827" t="s">
        <v>238</v>
      </c>
      <c r="BW827" t="s">
        <v>238</v>
      </c>
      <c r="BX827" t="s">
        <v>238</v>
      </c>
      <c r="BY827" t="s">
        <v>238</v>
      </c>
      <c r="BZ827" t="s">
        <v>238</v>
      </c>
      <c r="CA827" t="s">
        <v>238</v>
      </c>
      <c r="CB827" t="s">
        <v>178</v>
      </c>
      <c r="CC827" t="s">
        <v>206</v>
      </c>
      <c r="CD827" t="s">
        <v>206</v>
      </c>
      <c r="CE827" t="s">
        <v>203</v>
      </c>
      <c r="CF827" t="s">
        <v>205</v>
      </c>
      <c r="CG827" t="s">
        <v>203</v>
      </c>
      <c r="CH827" t="s">
        <v>206</v>
      </c>
      <c r="CI827" t="s">
        <v>205</v>
      </c>
      <c r="CJ827" t="s">
        <v>205</v>
      </c>
      <c r="CK827" t="s">
        <v>205</v>
      </c>
      <c r="CL827" t="s">
        <v>204</v>
      </c>
      <c r="CM827" t="s">
        <v>207</v>
      </c>
      <c r="CN827" t="s">
        <v>203</v>
      </c>
      <c r="CO827" t="s">
        <v>207</v>
      </c>
      <c r="CP827" t="s">
        <v>178</v>
      </c>
      <c r="CQ827" t="s">
        <v>204</v>
      </c>
      <c r="CR827" t="s">
        <v>206</v>
      </c>
      <c r="CS827" t="s">
        <v>203</v>
      </c>
      <c r="CT827" t="s">
        <v>204</v>
      </c>
      <c r="CU827" t="s">
        <v>206</v>
      </c>
      <c r="CV827" t="s">
        <v>178</v>
      </c>
      <c r="CW827" t="s">
        <v>206</v>
      </c>
      <c r="CX827" t="s">
        <v>206</v>
      </c>
      <c r="CY827" t="s">
        <v>206</v>
      </c>
      <c r="CZ827" t="s">
        <v>206</v>
      </c>
      <c r="DA827" t="s">
        <v>204</v>
      </c>
      <c r="DB827" t="s">
        <v>205</v>
      </c>
      <c r="DC827" t="s">
        <v>205</v>
      </c>
      <c r="DD827" t="s">
        <v>178</v>
      </c>
      <c r="DE827" t="s">
        <v>206</v>
      </c>
      <c r="DF827" t="s">
        <v>205</v>
      </c>
      <c r="DG827" t="s">
        <v>205</v>
      </c>
      <c r="DH827" t="s">
        <v>203</v>
      </c>
      <c r="DI827" t="s">
        <v>206</v>
      </c>
      <c r="DJ827" t="s">
        <v>203</v>
      </c>
      <c r="DK827" t="s">
        <v>203</v>
      </c>
      <c r="DL827" t="s">
        <v>203</v>
      </c>
      <c r="DM827" t="s">
        <v>207</v>
      </c>
      <c r="DN827" t="s">
        <v>178</v>
      </c>
      <c r="DO827">
        <v>0</v>
      </c>
      <c r="DP827">
        <v>0</v>
      </c>
      <c r="DQ827">
        <v>0</v>
      </c>
      <c r="DR827">
        <v>0</v>
      </c>
      <c r="DS827">
        <v>0</v>
      </c>
      <c r="DT827">
        <v>0</v>
      </c>
      <c r="DU827">
        <v>0</v>
      </c>
      <c r="DV827">
        <v>0</v>
      </c>
      <c r="DW827">
        <v>0</v>
      </c>
      <c r="DX827">
        <v>0</v>
      </c>
      <c r="DY827">
        <v>0</v>
      </c>
      <c r="DZ827">
        <v>0</v>
      </c>
      <c r="EA827">
        <v>0</v>
      </c>
      <c r="EB827">
        <v>0</v>
      </c>
      <c r="EC827">
        <v>0</v>
      </c>
      <c r="ED827">
        <v>0</v>
      </c>
      <c r="EE827">
        <v>0</v>
      </c>
      <c r="EF827">
        <v>0</v>
      </c>
      <c r="EG827">
        <v>0</v>
      </c>
      <c r="EH827">
        <v>0</v>
      </c>
      <c r="EI827">
        <v>0</v>
      </c>
      <c r="EJ827" t="s">
        <v>283</v>
      </c>
      <c r="EK827">
        <v>0</v>
      </c>
      <c r="EL827">
        <v>0</v>
      </c>
      <c r="EM827">
        <v>0</v>
      </c>
      <c r="EN827">
        <v>0</v>
      </c>
      <c r="EO827">
        <v>0</v>
      </c>
      <c r="EP827" t="s">
        <v>321</v>
      </c>
      <c r="EQ827">
        <v>0</v>
      </c>
      <c r="ER827">
        <v>0</v>
      </c>
      <c r="ES827" t="s">
        <v>256</v>
      </c>
      <c r="ET827" t="s">
        <v>2480</v>
      </c>
      <c r="EU827" t="s">
        <v>210</v>
      </c>
      <c r="EV827" t="s">
        <v>178</v>
      </c>
      <c r="EW827" s="1">
        <v>45823</v>
      </c>
      <c r="EX827" t="s">
        <v>258</v>
      </c>
      <c r="EY827" t="s">
        <v>212</v>
      </c>
      <c r="EZ827" t="s">
        <v>178</v>
      </c>
      <c r="FA827" t="s">
        <v>213</v>
      </c>
      <c r="FB827" t="s">
        <v>214</v>
      </c>
      <c r="FC827" t="s">
        <v>213</v>
      </c>
      <c r="FD827" t="s">
        <v>216</v>
      </c>
      <c r="FE827" t="s">
        <v>218</v>
      </c>
      <c r="FF827" t="s">
        <v>218</v>
      </c>
      <c r="FG827" t="s">
        <v>218</v>
      </c>
      <c r="FH827" t="s">
        <v>216</v>
      </c>
      <c r="FI827" t="s">
        <v>219</v>
      </c>
    </row>
    <row r="828" spans="1:165" hidden="1">
      <c r="A828">
        <v>2451</v>
      </c>
      <c r="B828" t="s">
        <v>2481</v>
      </c>
      <c r="C828" t="s">
        <v>179</v>
      </c>
      <c r="D828">
        <v>0</v>
      </c>
      <c r="E828" t="s">
        <v>237</v>
      </c>
      <c r="F828">
        <v>0</v>
      </c>
      <c r="G828">
        <v>0</v>
      </c>
      <c r="H828" t="s">
        <v>178</v>
      </c>
      <c r="I828" t="s">
        <v>222</v>
      </c>
      <c r="J828">
        <v>0</v>
      </c>
      <c r="K828" t="s">
        <v>304</v>
      </c>
      <c r="L828">
        <v>0</v>
      </c>
      <c r="M828" t="s">
        <v>181</v>
      </c>
      <c r="N828">
        <v>0</v>
      </c>
      <c r="O828" t="s">
        <v>251</v>
      </c>
      <c r="P828">
        <v>0</v>
      </c>
      <c r="Q828" t="s">
        <v>225</v>
      </c>
      <c r="R828" t="s">
        <v>226</v>
      </c>
      <c r="S828">
        <v>0</v>
      </c>
      <c r="T828">
        <v>0</v>
      </c>
      <c r="U828">
        <v>0</v>
      </c>
      <c r="V828">
        <v>0</v>
      </c>
      <c r="W828" t="s">
        <v>178</v>
      </c>
      <c r="X828" t="s">
        <v>219</v>
      </c>
      <c r="Y828" t="s">
        <v>238</v>
      </c>
      <c r="Z828" t="s">
        <v>228</v>
      </c>
      <c r="AA828" t="s">
        <v>229</v>
      </c>
      <c r="AB828">
        <v>0</v>
      </c>
      <c r="AC828">
        <v>0</v>
      </c>
      <c r="AD828">
        <v>0</v>
      </c>
      <c r="AE828" t="s">
        <v>178</v>
      </c>
      <c r="AF828" t="s">
        <v>186</v>
      </c>
      <c r="AG828" t="s">
        <v>188</v>
      </c>
      <c r="AH828" t="s">
        <v>186</v>
      </c>
      <c r="AI828" t="s">
        <v>186</v>
      </c>
      <c r="AJ828" t="s">
        <v>188</v>
      </c>
      <c r="AK828" t="s">
        <v>188</v>
      </c>
      <c r="AL828" t="s">
        <v>188</v>
      </c>
      <c r="AM828" t="s">
        <v>186</v>
      </c>
      <c r="AN828" t="s">
        <v>186</v>
      </c>
      <c r="AO828" t="s">
        <v>186</v>
      </c>
      <c r="AP828" t="s">
        <v>186</v>
      </c>
      <c r="AQ828" t="s">
        <v>178</v>
      </c>
      <c r="AR828" t="s">
        <v>189</v>
      </c>
      <c r="AS828" t="s">
        <v>230</v>
      </c>
      <c r="AT828" t="s">
        <v>190</v>
      </c>
      <c r="AU828">
        <v>0</v>
      </c>
      <c r="AV828">
        <v>0</v>
      </c>
      <c r="AW828" t="s">
        <v>178</v>
      </c>
      <c r="AX828" t="s">
        <v>272</v>
      </c>
      <c r="AY828" t="s">
        <v>186</v>
      </c>
      <c r="AZ828" t="s">
        <v>186</v>
      </c>
      <c r="BA828" t="s">
        <v>186</v>
      </c>
      <c r="BB828" t="s">
        <v>186</v>
      </c>
      <c r="BC828" t="s">
        <v>193</v>
      </c>
      <c r="BD828" t="s">
        <v>196</v>
      </c>
      <c r="BE828">
        <v>0</v>
      </c>
      <c r="BF828" t="s">
        <v>195</v>
      </c>
      <c r="BG828">
        <v>0</v>
      </c>
      <c r="BH828" t="s">
        <v>193</v>
      </c>
      <c r="BI828" t="s">
        <v>196</v>
      </c>
      <c r="BJ828" t="s">
        <v>194</v>
      </c>
      <c r="BK828" t="s">
        <v>195</v>
      </c>
      <c r="BL828" t="s">
        <v>197</v>
      </c>
      <c r="BM828" t="s">
        <v>193</v>
      </c>
      <c r="BN828">
        <v>0</v>
      </c>
      <c r="BO828">
        <v>0</v>
      </c>
      <c r="BP828">
        <v>0</v>
      </c>
      <c r="BQ828">
        <v>0</v>
      </c>
      <c r="BR828" t="s">
        <v>198</v>
      </c>
      <c r="BS828" t="s">
        <v>2482</v>
      </c>
      <c r="BT828" t="s">
        <v>199</v>
      </c>
      <c r="BU828" t="s">
        <v>200</v>
      </c>
      <c r="BV828" t="s">
        <v>240</v>
      </c>
      <c r="BW828" t="s">
        <v>255</v>
      </c>
      <c r="BX828" t="s">
        <v>201</v>
      </c>
      <c r="BY828" t="s">
        <v>202</v>
      </c>
      <c r="BZ828">
        <v>0</v>
      </c>
      <c r="CA828">
        <v>0</v>
      </c>
      <c r="CB828" t="s">
        <v>178</v>
      </c>
      <c r="CC828" t="s">
        <v>204</v>
      </c>
      <c r="CD828" t="s">
        <v>204</v>
      </c>
      <c r="CE828" t="s">
        <v>204</v>
      </c>
      <c r="CF828" t="s">
        <v>204</v>
      </c>
      <c r="CG828" t="s">
        <v>204</v>
      </c>
      <c r="CH828" t="s">
        <v>204</v>
      </c>
      <c r="CI828" t="s">
        <v>206</v>
      </c>
      <c r="CJ828" t="s">
        <v>206</v>
      </c>
      <c r="CK828" t="s">
        <v>206</v>
      </c>
      <c r="CL828" t="s">
        <v>206</v>
      </c>
      <c r="CM828" t="s">
        <v>206</v>
      </c>
      <c r="CN828" t="s">
        <v>206</v>
      </c>
      <c r="CO828" t="s">
        <v>206</v>
      </c>
      <c r="CP828" t="s">
        <v>178</v>
      </c>
      <c r="CQ828" t="s">
        <v>206</v>
      </c>
      <c r="CR828" t="s">
        <v>206</v>
      </c>
      <c r="CS828" t="s">
        <v>206</v>
      </c>
      <c r="CT828" t="s">
        <v>206</v>
      </c>
      <c r="CU828" t="s">
        <v>206</v>
      </c>
      <c r="CV828" t="s">
        <v>178</v>
      </c>
      <c r="CW828" t="s">
        <v>206</v>
      </c>
      <c r="CX828" t="s">
        <v>206</v>
      </c>
      <c r="CY828" t="s">
        <v>206</v>
      </c>
      <c r="CZ828" t="s">
        <v>206</v>
      </c>
      <c r="DA828" t="s">
        <v>206</v>
      </c>
      <c r="DB828" t="s">
        <v>206</v>
      </c>
      <c r="DC828" t="s">
        <v>206</v>
      </c>
      <c r="DD828" t="s">
        <v>178</v>
      </c>
      <c r="DE828" t="s">
        <v>206</v>
      </c>
      <c r="DF828" t="s">
        <v>206</v>
      </c>
      <c r="DG828" t="s">
        <v>206</v>
      </c>
      <c r="DH828" t="s">
        <v>206</v>
      </c>
      <c r="DI828" t="s">
        <v>206</v>
      </c>
      <c r="DJ828" t="s">
        <v>206</v>
      </c>
      <c r="DK828" t="s">
        <v>206</v>
      </c>
      <c r="DL828" t="s">
        <v>206</v>
      </c>
      <c r="DM828" t="s">
        <v>206</v>
      </c>
      <c r="DN828" t="s">
        <v>178</v>
      </c>
      <c r="DO828">
        <v>0</v>
      </c>
      <c r="DP828">
        <v>0</v>
      </c>
      <c r="DQ828">
        <v>0</v>
      </c>
      <c r="DR828">
        <v>0</v>
      </c>
      <c r="DS828">
        <v>0</v>
      </c>
      <c r="DT828" t="s">
        <v>491</v>
      </c>
      <c r="DU828">
        <v>0</v>
      </c>
      <c r="DV828">
        <v>0</v>
      </c>
      <c r="DW828" t="s">
        <v>208</v>
      </c>
      <c r="DX828" t="s">
        <v>209</v>
      </c>
      <c r="DY828">
        <v>0</v>
      </c>
      <c r="DZ828">
        <v>0</v>
      </c>
      <c r="EA828" t="s">
        <v>365</v>
      </c>
      <c r="EB828" t="s">
        <v>433</v>
      </c>
      <c r="EC828" t="s">
        <v>242</v>
      </c>
      <c r="ED828">
        <v>0</v>
      </c>
      <c r="EE828">
        <v>0</v>
      </c>
      <c r="EF828">
        <v>0</v>
      </c>
      <c r="EG828">
        <v>0</v>
      </c>
      <c r="EH828">
        <v>0</v>
      </c>
      <c r="EI828">
        <v>0</v>
      </c>
      <c r="EJ828" t="s">
        <v>283</v>
      </c>
      <c r="EK828">
        <v>0</v>
      </c>
      <c r="EL828">
        <v>0</v>
      </c>
      <c r="EM828">
        <v>0</v>
      </c>
      <c r="EN828">
        <v>0</v>
      </c>
      <c r="EO828">
        <v>0</v>
      </c>
      <c r="EP828">
        <v>0</v>
      </c>
      <c r="EQ828">
        <v>0</v>
      </c>
      <c r="ER828" t="s">
        <v>274</v>
      </c>
      <c r="ES828">
        <v>0</v>
      </c>
      <c r="ET828" t="s">
        <v>178</v>
      </c>
      <c r="EU828" t="s">
        <v>210</v>
      </c>
      <c r="EV828" t="s">
        <v>178</v>
      </c>
      <c r="EW828" s="1">
        <v>45823</v>
      </c>
      <c r="EX828" t="s">
        <v>685</v>
      </c>
      <c r="EY828" t="s">
        <v>212</v>
      </c>
      <c r="EZ828" t="s">
        <v>178</v>
      </c>
      <c r="FA828" t="s">
        <v>213</v>
      </c>
      <c r="FB828" t="s">
        <v>247</v>
      </c>
      <c r="FC828" t="s">
        <v>213</v>
      </c>
      <c r="FD828" t="s">
        <v>213</v>
      </c>
      <c r="FE828" t="s">
        <v>217</v>
      </c>
      <c r="FF828" t="s">
        <v>218</v>
      </c>
      <c r="FG828" t="s">
        <v>217</v>
      </c>
      <c r="FH828" t="s">
        <v>217</v>
      </c>
      <c r="FI828" t="s">
        <v>183</v>
      </c>
    </row>
    <row r="829" spans="1:165" hidden="1">
      <c r="A829">
        <v>941</v>
      </c>
      <c r="B829" t="s">
        <v>2483</v>
      </c>
      <c r="C829" t="s">
        <v>179</v>
      </c>
      <c r="D829" t="s">
        <v>221</v>
      </c>
      <c r="E829" t="s">
        <v>237</v>
      </c>
      <c r="F829" t="s">
        <v>180</v>
      </c>
      <c r="G829">
        <v>0</v>
      </c>
      <c r="H829" t="s">
        <v>178</v>
      </c>
      <c r="I829" t="s">
        <v>222</v>
      </c>
      <c r="J829">
        <v>0</v>
      </c>
      <c r="K829">
        <v>0</v>
      </c>
      <c r="L829" t="s">
        <v>223</v>
      </c>
      <c r="M829">
        <v>0</v>
      </c>
      <c r="N829" t="s">
        <v>182</v>
      </c>
      <c r="O829">
        <v>0</v>
      </c>
      <c r="P829" t="s">
        <v>224</v>
      </c>
      <c r="Q829" t="s">
        <v>225</v>
      </c>
      <c r="R829" t="s">
        <v>226</v>
      </c>
      <c r="S829">
        <v>0</v>
      </c>
      <c r="T829">
        <v>0</v>
      </c>
      <c r="U829">
        <v>0</v>
      </c>
      <c r="V829">
        <v>0</v>
      </c>
      <c r="W829" t="s">
        <v>178</v>
      </c>
      <c r="X829" t="s">
        <v>183</v>
      </c>
      <c r="Y829" t="s">
        <v>2484</v>
      </c>
      <c r="Z829" t="s">
        <v>228</v>
      </c>
      <c r="AA829">
        <v>0</v>
      </c>
      <c r="AB829">
        <v>0</v>
      </c>
      <c r="AC829" t="s">
        <v>253</v>
      </c>
      <c r="AD829">
        <v>0</v>
      </c>
      <c r="AE829" t="s">
        <v>178</v>
      </c>
      <c r="AF829" t="s">
        <v>188</v>
      </c>
      <c r="AG829" t="s">
        <v>188</v>
      </c>
      <c r="AH829" t="s">
        <v>187</v>
      </c>
      <c r="AI829" t="s">
        <v>186</v>
      </c>
      <c r="AJ829" t="s">
        <v>188</v>
      </c>
      <c r="AK829" t="s">
        <v>187</v>
      </c>
      <c r="AL829" t="s">
        <v>188</v>
      </c>
      <c r="AM829" t="s">
        <v>187</v>
      </c>
      <c r="AN829" t="s">
        <v>188</v>
      </c>
      <c r="AO829" t="s">
        <v>187</v>
      </c>
      <c r="AP829" t="s">
        <v>186</v>
      </c>
      <c r="AQ829" t="s">
        <v>2485</v>
      </c>
      <c r="AR829" t="s">
        <v>189</v>
      </c>
      <c r="AS829">
        <v>0</v>
      </c>
      <c r="AT829" t="s">
        <v>190</v>
      </c>
      <c r="AU829" t="s">
        <v>191</v>
      </c>
      <c r="AV829">
        <v>0</v>
      </c>
      <c r="AW829" t="s">
        <v>178</v>
      </c>
      <c r="AX829" t="s">
        <v>272</v>
      </c>
      <c r="AY829" t="s">
        <v>188</v>
      </c>
      <c r="AZ829" t="s">
        <v>186</v>
      </c>
      <c r="BA829" t="s">
        <v>186</v>
      </c>
      <c r="BB829" t="s">
        <v>186</v>
      </c>
      <c r="BC829" t="s">
        <v>193</v>
      </c>
      <c r="BD829" t="s">
        <v>196</v>
      </c>
      <c r="BE829">
        <v>0</v>
      </c>
      <c r="BF829">
        <v>0</v>
      </c>
      <c r="BG829">
        <v>0</v>
      </c>
      <c r="BH829">
        <v>0</v>
      </c>
      <c r="BI829">
        <v>0</v>
      </c>
      <c r="BJ829" t="s">
        <v>194</v>
      </c>
      <c r="BK829" t="s">
        <v>195</v>
      </c>
      <c r="BL829" t="s">
        <v>197</v>
      </c>
      <c r="BM829">
        <v>0</v>
      </c>
      <c r="BN829">
        <v>0</v>
      </c>
      <c r="BO829">
        <v>0</v>
      </c>
      <c r="BP829">
        <v>0</v>
      </c>
      <c r="BQ829">
        <v>0</v>
      </c>
      <c r="BR829" t="s">
        <v>219</v>
      </c>
      <c r="BS829" t="s">
        <v>238</v>
      </c>
      <c r="BT829" t="s">
        <v>239</v>
      </c>
      <c r="BU829" t="s">
        <v>200</v>
      </c>
      <c r="BV829">
        <v>0</v>
      </c>
      <c r="BW829" t="s">
        <v>255</v>
      </c>
      <c r="BX829" t="s">
        <v>201</v>
      </c>
      <c r="BY829">
        <v>0</v>
      </c>
      <c r="BZ829">
        <v>0</v>
      </c>
      <c r="CA829">
        <v>0</v>
      </c>
      <c r="CB829" t="s">
        <v>178</v>
      </c>
      <c r="CC829" t="s">
        <v>204</v>
      </c>
      <c r="CD829" t="s">
        <v>204</v>
      </c>
      <c r="CE829" t="s">
        <v>206</v>
      </c>
      <c r="CF829" t="s">
        <v>204</v>
      </c>
      <c r="CG829" t="s">
        <v>206</v>
      </c>
      <c r="CH829" t="s">
        <v>204</v>
      </c>
      <c r="CI829" t="s">
        <v>207</v>
      </c>
      <c r="CJ829" t="s">
        <v>207</v>
      </c>
      <c r="CK829" t="s">
        <v>206</v>
      </c>
      <c r="CL829" t="s">
        <v>203</v>
      </c>
      <c r="CM829" t="s">
        <v>203</v>
      </c>
      <c r="CN829" t="s">
        <v>204</v>
      </c>
      <c r="CO829" t="s">
        <v>204</v>
      </c>
      <c r="CP829" t="s">
        <v>2486</v>
      </c>
      <c r="CQ829" t="s">
        <v>204</v>
      </c>
      <c r="CR829" t="s">
        <v>206</v>
      </c>
      <c r="CS829" t="s">
        <v>204</v>
      </c>
      <c r="CT829" t="s">
        <v>204</v>
      </c>
      <c r="CU829" t="s">
        <v>203</v>
      </c>
      <c r="CV829" t="s">
        <v>2487</v>
      </c>
      <c r="CW829" t="s">
        <v>203</v>
      </c>
      <c r="CX829" t="s">
        <v>206</v>
      </c>
      <c r="CY829" t="s">
        <v>206</v>
      </c>
      <c r="CZ829" t="s">
        <v>204</v>
      </c>
      <c r="DA829" t="s">
        <v>204</v>
      </c>
      <c r="DB829" t="s">
        <v>204</v>
      </c>
      <c r="DC829" t="s">
        <v>203</v>
      </c>
      <c r="DD829" t="s">
        <v>2488</v>
      </c>
      <c r="DE829" t="s">
        <v>206</v>
      </c>
      <c r="DF829" t="s">
        <v>204</v>
      </c>
      <c r="DG829" t="s">
        <v>207</v>
      </c>
      <c r="DH829" t="s">
        <v>204</v>
      </c>
      <c r="DI829" t="s">
        <v>206</v>
      </c>
      <c r="DJ829" t="s">
        <v>204</v>
      </c>
      <c r="DK829" t="s">
        <v>206</v>
      </c>
      <c r="DL829" t="s">
        <v>203</v>
      </c>
      <c r="DM829" t="s">
        <v>203</v>
      </c>
      <c r="DN829" t="s">
        <v>2488</v>
      </c>
      <c r="DO829">
        <v>0</v>
      </c>
      <c r="DP829">
        <v>0</v>
      </c>
      <c r="DQ829">
        <v>0</v>
      </c>
      <c r="DR829">
        <v>0</v>
      </c>
      <c r="DS829">
        <v>0</v>
      </c>
      <c r="DT829">
        <v>0</v>
      </c>
      <c r="DU829">
        <v>0</v>
      </c>
      <c r="DV829">
        <v>0</v>
      </c>
      <c r="DW829">
        <v>0</v>
      </c>
      <c r="DX829">
        <v>0</v>
      </c>
      <c r="DY829">
        <v>0</v>
      </c>
      <c r="DZ829">
        <v>0</v>
      </c>
      <c r="EA829">
        <v>0</v>
      </c>
      <c r="EB829">
        <v>0</v>
      </c>
      <c r="EC829">
        <v>0</v>
      </c>
      <c r="ED829">
        <v>0</v>
      </c>
      <c r="EE829">
        <v>0</v>
      </c>
      <c r="EF829">
        <v>0</v>
      </c>
      <c r="EG829" t="s">
        <v>331</v>
      </c>
      <c r="EH829">
        <v>0</v>
      </c>
      <c r="EI829">
        <v>0</v>
      </c>
      <c r="EJ829">
        <v>0</v>
      </c>
      <c r="EK829">
        <v>0</v>
      </c>
      <c r="EL829">
        <v>0</v>
      </c>
      <c r="EM829">
        <v>0</v>
      </c>
      <c r="EN829">
        <v>0</v>
      </c>
      <c r="EO829">
        <v>0</v>
      </c>
      <c r="EP829">
        <v>0</v>
      </c>
      <c r="EQ829">
        <v>0</v>
      </c>
      <c r="ER829">
        <v>0</v>
      </c>
      <c r="ES829">
        <v>0</v>
      </c>
      <c r="ET829" t="s">
        <v>178</v>
      </c>
      <c r="EU829" t="s">
        <v>210</v>
      </c>
      <c r="EV829" t="s">
        <v>178</v>
      </c>
      <c r="EW829" s="1">
        <v>45823</v>
      </c>
      <c r="EX829" t="s">
        <v>287</v>
      </c>
      <c r="EY829" t="s">
        <v>212</v>
      </c>
      <c r="EZ829" t="s">
        <v>178</v>
      </c>
      <c r="FA829" t="s">
        <v>213</v>
      </c>
      <c r="FB829" t="s">
        <v>215</v>
      </c>
      <c r="FC829" t="s">
        <v>214</v>
      </c>
      <c r="FD829" t="s">
        <v>215</v>
      </c>
      <c r="FE829" t="s">
        <v>217</v>
      </c>
      <c r="FF829" t="s">
        <v>217</v>
      </c>
      <c r="FG829" t="s">
        <v>217</v>
      </c>
      <c r="FH829" t="s">
        <v>217</v>
      </c>
      <c r="FI829" t="s">
        <v>219</v>
      </c>
    </row>
    <row r="830" spans="1:165" hidden="1">
      <c r="A830">
        <v>3245</v>
      </c>
      <c r="B830" t="s">
        <v>2489</v>
      </c>
      <c r="C830" t="s">
        <v>179</v>
      </c>
      <c r="D830" t="s">
        <v>221</v>
      </c>
      <c r="E830" t="s">
        <v>237</v>
      </c>
      <c r="F830" t="s">
        <v>180</v>
      </c>
      <c r="G830">
        <v>0</v>
      </c>
      <c r="H830" t="s">
        <v>178</v>
      </c>
      <c r="I830" t="s">
        <v>222</v>
      </c>
      <c r="J830" t="s">
        <v>250</v>
      </c>
      <c r="K830" t="s">
        <v>304</v>
      </c>
      <c r="L830" t="s">
        <v>223</v>
      </c>
      <c r="M830" t="s">
        <v>181</v>
      </c>
      <c r="N830" t="s">
        <v>182</v>
      </c>
      <c r="O830" t="s">
        <v>251</v>
      </c>
      <c r="P830" t="s">
        <v>224</v>
      </c>
      <c r="Q830" t="s">
        <v>225</v>
      </c>
      <c r="R830" t="s">
        <v>226</v>
      </c>
      <c r="S830" t="s">
        <v>278</v>
      </c>
      <c r="T830">
        <v>0</v>
      </c>
      <c r="U830" t="s">
        <v>261</v>
      </c>
      <c r="V830">
        <v>0</v>
      </c>
      <c r="W830" t="s">
        <v>178</v>
      </c>
      <c r="X830" t="s">
        <v>183</v>
      </c>
      <c r="Y830" t="s">
        <v>2490</v>
      </c>
      <c r="Z830" t="s">
        <v>228</v>
      </c>
      <c r="AA830" t="s">
        <v>229</v>
      </c>
      <c r="AB830" t="s">
        <v>185</v>
      </c>
      <c r="AC830" t="s">
        <v>253</v>
      </c>
      <c r="AD830">
        <v>0</v>
      </c>
      <c r="AE830" t="s">
        <v>178</v>
      </c>
      <c r="AF830" t="s">
        <v>188</v>
      </c>
      <c r="AG830" t="s">
        <v>188</v>
      </c>
      <c r="AH830" t="s">
        <v>188</v>
      </c>
      <c r="AI830" t="s">
        <v>188</v>
      </c>
      <c r="AJ830" t="s">
        <v>188</v>
      </c>
      <c r="AK830" t="s">
        <v>186</v>
      </c>
      <c r="AL830" t="s">
        <v>186</v>
      </c>
      <c r="AM830" t="s">
        <v>188</v>
      </c>
      <c r="AN830" t="s">
        <v>186</v>
      </c>
      <c r="AO830" t="s">
        <v>186</v>
      </c>
      <c r="AP830" t="s">
        <v>186</v>
      </c>
      <c r="AQ830" t="s">
        <v>2491</v>
      </c>
      <c r="AR830" t="s">
        <v>189</v>
      </c>
      <c r="AS830" t="s">
        <v>230</v>
      </c>
      <c r="AT830" t="s">
        <v>190</v>
      </c>
      <c r="AU830" t="s">
        <v>191</v>
      </c>
      <c r="AV830">
        <v>0</v>
      </c>
      <c r="AW830" t="s">
        <v>178</v>
      </c>
      <c r="AX830" t="s">
        <v>192</v>
      </c>
      <c r="AY830" t="s">
        <v>188</v>
      </c>
      <c r="AZ830" t="s">
        <v>188</v>
      </c>
      <c r="BA830" t="s">
        <v>186</v>
      </c>
      <c r="BB830" t="s">
        <v>186</v>
      </c>
      <c r="BC830">
        <v>0</v>
      </c>
      <c r="BD830">
        <v>0</v>
      </c>
      <c r="BE830">
        <v>0</v>
      </c>
      <c r="BF830">
        <v>0</v>
      </c>
      <c r="BG830" t="s">
        <v>197</v>
      </c>
      <c r="BH830">
        <v>0</v>
      </c>
      <c r="BI830" t="s">
        <v>196</v>
      </c>
      <c r="BJ830" t="s">
        <v>194</v>
      </c>
      <c r="BK830" t="s">
        <v>195</v>
      </c>
      <c r="BL830">
        <v>0</v>
      </c>
      <c r="BM830" t="s">
        <v>193</v>
      </c>
      <c r="BN830">
        <v>0</v>
      </c>
      <c r="BO830">
        <v>0</v>
      </c>
      <c r="BP830">
        <v>0</v>
      </c>
      <c r="BQ830">
        <v>0</v>
      </c>
      <c r="BR830" t="s">
        <v>198</v>
      </c>
      <c r="BS830" t="s">
        <v>2492</v>
      </c>
      <c r="BT830" t="s">
        <v>199</v>
      </c>
      <c r="BU830" t="s">
        <v>200</v>
      </c>
      <c r="BV830">
        <v>0</v>
      </c>
      <c r="BW830" t="s">
        <v>255</v>
      </c>
      <c r="BX830" t="s">
        <v>201</v>
      </c>
      <c r="BY830">
        <v>0</v>
      </c>
      <c r="BZ830" t="s">
        <v>296</v>
      </c>
      <c r="CA830">
        <v>0</v>
      </c>
      <c r="CB830" t="s">
        <v>178</v>
      </c>
      <c r="CC830" t="s">
        <v>204</v>
      </c>
      <c r="CD830" t="s">
        <v>206</v>
      </c>
      <c r="CE830" t="s">
        <v>204</v>
      </c>
      <c r="CF830" t="s">
        <v>203</v>
      </c>
      <c r="CG830" t="s">
        <v>204</v>
      </c>
      <c r="CH830" t="s">
        <v>203</v>
      </c>
      <c r="CI830" t="s">
        <v>204</v>
      </c>
      <c r="CJ830" t="s">
        <v>204</v>
      </c>
      <c r="CK830" t="s">
        <v>203</v>
      </c>
      <c r="CL830" t="s">
        <v>203</v>
      </c>
      <c r="CM830" t="s">
        <v>204</v>
      </c>
      <c r="CN830" t="s">
        <v>204</v>
      </c>
      <c r="CO830" t="s">
        <v>204</v>
      </c>
      <c r="CP830" t="s">
        <v>2493</v>
      </c>
      <c r="CQ830" t="s">
        <v>206</v>
      </c>
      <c r="CR830" t="s">
        <v>203</v>
      </c>
      <c r="CS830" t="s">
        <v>206</v>
      </c>
      <c r="CT830" t="s">
        <v>204</v>
      </c>
      <c r="CU830" t="s">
        <v>204</v>
      </c>
      <c r="CV830" t="s">
        <v>2494</v>
      </c>
      <c r="CW830" t="s">
        <v>203</v>
      </c>
      <c r="CX830" t="s">
        <v>204</v>
      </c>
      <c r="CY830" t="s">
        <v>204</v>
      </c>
      <c r="CZ830" t="s">
        <v>203</v>
      </c>
      <c r="DA830" t="s">
        <v>206</v>
      </c>
      <c r="DB830" t="s">
        <v>204</v>
      </c>
      <c r="DC830" t="s">
        <v>204</v>
      </c>
      <c r="DD830" t="s">
        <v>2495</v>
      </c>
      <c r="DE830" t="s">
        <v>206</v>
      </c>
      <c r="DF830" t="s">
        <v>204</v>
      </c>
      <c r="DG830" t="s">
        <v>204</v>
      </c>
      <c r="DH830" t="s">
        <v>206</v>
      </c>
      <c r="DI830" t="s">
        <v>203</v>
      </c>
      <c r="DJ830" t="s">
        <v>204</v>
      </c>
      <c r="DK830" t="s">
        <v>206</v>
      </c>
      <c r="DL830" t="s">
        <v>203</v>
      </c>
      <c r="DM830" t="s">
        <v>203</v>
      </c>
      <c r="DN830" t="s">
        <v>2496</v>
      </c>
      <c r="DO830" t="s">
        <v>427</v>
      </c>
      <c r="DP830">
        <v>0</v>
      </c>
      <c r="DQ830">
        <v>0</v>
      </c>
      <c r="DR830">
        <v>0</v>
      </c>
      <c r="DS830">
        <v>0</v>
      </c>
      <c r="DT830">
        <v>0</v>
      </c>
      <c r="DU830">
        <v>0</v>
      </c>
      <c r="DV830">
        <v>0</v>
      </c>
      <c r="DW830">
        <v>0</v>
      </c>
      <c r="DX830">
        <v>0</v>
      </c>
      <c r="DY830">
        <v>0</v>
      </c>
      <c r="DZ830">
        <v>0</v>
      </c>
      <c r="EA830">
        <v>0</v>
      </c>
      <c r="EB830">
        <v>0</v>
      </c>
      <c r="EC830">
        <v>0</v>
      </c>
      <c r="ED830">
        <v>0</v>
      </c>
      <c r="EE830">
        <v>0</v>
      </c>
      <c r="EF830">
        <v>0</v>
      </c>
      <c r="EG830">
        <v>0</v>
      </c>
      <c r="EH830" t="s">
        <v>332</v>
      </c>
      <c r="EI830">
        <v>0</v>
      </c>
      <c r="EJ830">
        <v>0</v>
      </c>
      <c r="EK830">
        <v>0</v>
      </c>
      <c r="EL830">
        <v>0</v>
      </c>
      <c r="EM830">
        <v>0</v>
      </c>
      <c r="EN830">
        <v>0</v>
      </c>
      <c r="EO830">
        <v>0</v>
      </c>
      <c r="EP830">
        <v>0</v>
      </c>
      <c r="EQ830">
        <v>0</v>
      </c>
      <c r="ER830">
        <v>0</v>
      </c>
      <c r="ES830">
        <v>0</v>
      </c>
      <c r="ET830" t="s">
        <v>178</v>
      </c>
      <c r="EU830" t="s">
        <v>210</v>
      </c>
      <c r="EV830" t="s">
        <v>178</v>
      </c>
      <c r="EW830" t="s">
        <v>333</v>
      </c>
      <c r="EX830" t="s">
        <v>391</v>
      </c>
      <c r="EY830" t="s">
        <v>212</v>
      </c>
      <c r="EZ830" t="s">
        <v>178</v>
      </c>
      <c r="FA830" t="s">
        <v>213</v>
      </c>
      <c r="FB830" t="s">
        <v>247</v>
      </c>
      <c r="FC830" t="s">
        <v>247</v>
      </c>
      <c r="FD830" t="s">
        <v>213</v>
      </c>
      <c r="FE830" t="s">
        <v>218</v>
      </c>
      <c r="FF830" t="s">
        <v>218</v>
      </c>
      <c r="FG830" t="s">
        <v>218</v>
      </c>
      <c r="FH830" t="s">
        <v>217</v>
      </c>
      <c r="FI830" t="s">
        <v>183</v>
      </c>
    </row>
    <row r="831" spans="1:165" hidden="1">
      <c r="A831">
        <v>38</v>
      </c>
      <c r="B831" t="s">
        <v>178</v>
      </c>
      <c r="C831">
        <v>0</v>
      </c>
      <c r="D831" t="s">
        <v>221</v>
      </c>
      <c r="E831">
        <v>0</v>
      </c>
      <c r="F831">
        <v>0</v>
      </c>
      <c r="G831">
        <v>0</v>
      </c>
      <c r="H831" t="s">
        <v>178</v>
      </c>
      <c r="I831">
        <v>0</v>
      </c>
      <c r="J831" t="s">
        <v>250</v>
      </c>
      <c r="K831">
        <v>0</v>
      </c>
      <c r="L831" t="s">
        <v>223</v>
      </c>
      <c r="M831">
        <v>0</v>
      </c>
      <c r="N831">
        <v>0</v>
      </c>
      <c r="O831">
        <v>0</v>
      </c>
      <c r="P831">
        <v>0</v>
      </c>
      <c r="Q831">
        <v>0</v>
      </c>
      <c r="R831">
        <v>0</v>
      </c>
      <c r="S831">
        <v>0</v>
      </c>
      <c r="T831">
        <v>0</v>
      </c>
      <c r="U831">
        <v>0</v>
      </c>
      <c r="V831">
        <v>0</v>
      </c>
      <c r="W831" t="s">
        <v>178</v>
      </c>
      <c r="X831" t="s">
        <v>219</v>
      </c>
      <c r="Y831" t="s">
        <v>238</v>
      </c>
      <c r="Z831" t="s">
        <v>228</v>
      </c>
      <c r="AA831" t="s">
        <v>229</v>
      </c>
      <c r="AB831">
        <v>0</v>
      </c>
      <c r="AC831">
        <v>0</v>
      </c>
      <c r="AD831">
        <v>0</v>
      </c>
      <c r="AE831" t="s">
        <v>178</v>
      </c>
      <c r="AF831" t="s">
        <v>188</v>
      </c>
      <c r="AG831" t="s">
        <v>186</v>
      </c>
      <c r="AH831" t="s">
        <v>188</v>
      </c>
      <c r="AI831" t="s">
        <v>186</v>
      </c>
      <c r="AJ831" t="s">
        <v>188</v>
      </c>
      <c r="AK831" t="s">
        <v>187</v>
      </c>
      <c r="AL831" t="s">
        <v>186</v>
      </c>
      <c r="AM831" t="s">
        <v>186</v>
      </c>
      <c r="AN831" t="s">
        <v>187</v>
      </c>
      <c r="AO831" t="s">
        <v>187</v>
      </c>
      <c r="AP831" t="s">
        <v>187</v>
      </c>
      <c r="AQ831" t="s">
        <v>178</v>
      </c>
      <c r="AR831" t="s">
        <v>189</v>
      </c>
      <c r="AS831" t="s">
        <v>230</v>
      </c>
      <c r="AT831" t="s">
        <v>190</v>
      </c>
      <c r="AU831" t="s">
        <v>191</v>
      </c>
      <c r="AV831">
        <v>0</v>
      </c>
      <c r="AW831" t="s">
        <v>178</v>
      </c>
      <c r="AX831" t="s">
        <v>192</v>
      </c>
      <c r="AY831" t="s">
        <v>188</v>
      </c>
      <c r="AZ831" t="s">
        <v>188</v>
      </c>
      <c r="BA831" t="s">
        <v>186</v>
      </c>
      <c r="BB831" t="s">
        <v>186</v>
      </c>
      <c r="BC831">
        <v>0</v>
      </c>
      <c r="BD831" t="s">
        <v>196</v>
      </c>
      <c r="BE831">
        <v>0</v>
      </c>
      <c r="BF831">
        <v>0</v>
      </c>
      <c r="BG831">
        <v>0</v>
      </c>
      <c r="BH831" t="s">
        <v>193</v>
      </c>
      <c r="BI831">
        <v>0</v>
      </c>
      <c r="BJ831" t="s">
        <v>194</v>
      </c>
      <c r="BK831" t="s">
        <v>195</v>
      </c>
      <c r="BL831" t="s">
        <v>197</v>
      </c>
      <c r="BM831">
        <v>0</v>
      </c>
      <c r="BN831">
        <v>0</v>
      </c>
      <c r="BO831">
        <v>0</v>
      </c>
      <c r="BP831">
        <v>0</v>
      </c>
      <c r="BQ831">
        <v>0</v>
      </c>
      <c r="BR831" t="s">
        <v>183</v>
      </c>
      <c r="BS831" t="s">
        <v>178</v>
      </c>
      <c r="BT831" t="s">
        <v>264</v>
      </c>
      <c r="BU831" t="s">
        <v>238</v>
      </c>
      <c r="BV831" t="s">
        <v>238</v>
      </c>
      <c r="BW831" t="s">
        <v>238</v>
      </c>
      <c r="BX831" t="s">
        <v>238</v>
      </c>
      <c r="BY831" t="s">
        <v>238</v>
      </c>
      <c r="BZ831" t="s">
        <v>238</v>
      </c>
      <c r="CA831" t="s">
        <v>238</v>
      </c>
      <c r="CB831" t="s">
        <v>178</v>
      </c>
      <c r="CC831" t="s">
        <v>206</v>
      </c>
      <c r="CD831" t="s">
        <v>206</v>
      </c>
      <c r="CE831" t="s">
        <v>206</v>
      </c>
      <c r="CF831" t="s">
        <v>204</v>
      </c>
      <c r="CG831" t="s">
        <v>204</v>
      </c>
      <c r="CH831" t="s">
        <v>204</v>
      </c>
      <c r="CI831" t="s">
        <v>204</v>
      </c>
      <c r="CJ831" t="s">
        <v>204</v>
      </c>
      <c r="CK831" t="s">
        <v>204</v>
      </c>
      <c r="CL831" t="s">
        <v>206</v>
      </c>
      <c r="CM831" t="s">
        <v>206</v>
      </c>
      <c r="CN831" t="s">
        <v>204</v>
      </c>
      <c r="CO831" t="s">
        <v>204</v>
      </c>
      <c r="CP831" t="s">
        <v>178</v>
      </c>
      <c r="CQ831" t="s">
        <v>206</v>
      </c>
      <c r="CR831" t="s">
        <v>206</v>
      </c>
      <c r="CS831" t="s">
        <v>204</v>
      </c>
      <c r="CT831" t="s">
        <v>204</v>
      </c>
      <c r="CU831" t="s">
        <v>206</v>
      </c>
      <c r="CV831" t="s">
        <v>178</v>
      </c>
      <c r="CW831" t="s">
        <v>206</v>
      </c>
      <c r="CX831" t="s">
        <v>204</v>
      </c>
      <c r="CY831" t="s">
        <v>204</v>
      </c>
      <c r="CZ831" t="s">
        <v>204</v>
      </c>
      <c r="DA831" t="s">
        <v>204</v>
      </c>
      <c r="DB831" t="s">
        <v>204</v>
      </c>
      <c r="DC831" t="s">
        <v>206</v>
      </c>
      <c r="DD831" t="s">
        <v>178</v>
      </c>
      <c r="DE831" t="s">
        <v>203</v>
      </c>
      <c r="DF831" t="s">
        <v>204</v>
      </c>
      <c r="DG831" t="s">
        <v>204</v>
      </c>
      <c r="DH831" t="s">
        <v>204</v>
      </c>
      <c r="DI831" t="s">
        <v>206</v>
      </c>
      <c r="DJ831" t="s">
        <v>204</v>
      </c>
      <c r="DK831" t="s">
        <v>204</v>
      </c>
      <c r="DL831" t="s">
        <v>204</v>
      </c>
      <c r="DM831" t="s">
        <v>204</v>
      </c>
      <c r="DN831" t="s">
        <v>178</v>
      </c>
      <c r="DO831">
        <v>0</v>
      </c>
      <c r="DP831">
        <v>0</v>
      </c>
      <c r="DQ831">
        <v>0</v>
      </c>
      <c r="DR831">
        <v>0</v>
      </c>
      <c r="DS831">
        <v>0</v>
      </c>
      <c r="DT831">
        <v>0</v>
      </c>
      <c r="DU831">
        <v>0</v>
      </c>
      <c r="DV831" t="s">
        <v>330</v>
      </c>
      <c r="DW831">
        <v>0</v>
      </c>
      <c r="DX831">
        <v>0</v>
      </c>
      <c r="DY831">
        <v>0</v>
      </c>
      <c r="DZ831">
        <v>0</v>
      </c>
      <c r="EA831">
        <v>0</v>
      </c>
      <c r="EB831">
        <v>0</v>
      </c>
      <c r="EC831">
        <v>0</v>
      </c>
      <c r="ED831" t="s">
        <v>344</v>
      </c>
      <c r="EE831">
        <v>0</v>
      </c>
      <c r="EF831">
        <v>0</v>
      </c>
      <c r="EG831">
        <v>0</v>
      </c>
      <c r="EH831">
        <v>0</v>
      </c>
      <c r="EI831">
        <v>0</v>
      </c>
      <c r="EJ831">
        <v>0</v>
      </c>
      <c r="EK831">
        <v>0</v>
      </c>
      <c r="EL831">
        <v>0</v>
      </c>
      <c r="EM831">
        <v>0</v>
      </c>
      <c r="EN831">
        <v>0</v>
      </c>
      <c r="EO831">
        <v>0</v>
      </c>
      <c r="EP831">
        <v>0</v>
      </c>
      <c r="EQ831">
        <v>0</v>
      </c>
      <c r="ER831">
        <v>0</v>
      </c>
      <c r="ES831">
        <v>0</v>
      </c>
      <c r="ET831" t="s">
        <v>178</v>
      </c>
      <c r="EU831" t="s">
        <v>210</v>
      </c>
      <c r="EV831" t="s">
        <v>178</v>
      </c>
      <c r="EW831" t="s">
        <v>333</v>
      </c>
      <c r="EX831" t="s">
        <v>444</v>
      </c>
      <c r="EY831" t="s">
        <v>212</v>
      </c>
      <c r="EZ831" t="s">
        <v>178</v>
      </c>
      <c r="FA831" t="s">
        <v>213</v>
      </c>
      <c r="FB831" t="s">
        <v>213</v>
      </c>
      <c r="FC831" t="s">
        <v>213</v>
      </c>
      <c r="FD831" t="s">
        <v>213</v>
      </c>
      <c r="FE831" t="s">
        <v>217</v>
      </c>
      <c r="FF831" t="s">
        <v>217</v>
      </c>
      <c r="FG831" t="s">
        <v>218</v>
      </c>
      <c r="FH831" t="s">
        <v>218</v>
      </c>
      <c r="FI831" t="s">
        <v>183</v>
      </c>
    </row>
    <row r="832" spans="1:165" hidden="1">
      <c r="A832">
        <v>124</v>
      </c>
      <c r="B832" t="s">
        <v>2497</v>
      </c>
      <c r="C832" t="s">
        <v>179</v>
      </c>
      <c r="D832">
        <v>0</v>
      </c>
      <c r="E832">
        <v>0</v>
      </c>
      <c r="F832">
        <v>0</v>
      </c>
      <c r="G832">
        <v>0</v>
      </c>
      <c r="H832" t="s">
        <v>178</v>
      </c>
      <c r="I832" t="s">
        <v>222</v>
      </c>
      <c r="J832">
        <v>0</v>
      </c>
      <c r="K832">
        <v>0</v>
      </c>
      <c r="L832">
        <v>0</v>
      </c>
      <c r="M832">
        <v>0</v>
      </c>
      <c r="N832">
        <v>0</v>
      </c>
      <c r="O832" t="s">
        <v>251</v>
      </c>
      <c r="P832" t="s">
        <v>224</v>
      </c>
      <c r="Q832">
        <v>0</v>
      </c>
      <c r="R832" t="s">
        <v>226</v>
      </c>
      <c r="S832" t="s">
        <v>278</v>
      </c>
      <c r="T832">
        <v>0</v>
      </c>
      <c r="U832" t="s">
        <v>261</v>
      </c>
      <c r="V832">
        <v>0</v>
      </c>
      <c r="W832" t="s">
        <v>178</v>
      </c>
      <c r="X832" t="s">
        <v>183</v>
      </c>
      <c r="Y832" t="s">
        <v>2498</v>
      </c>
      <c r="Z832" t="s">
        <v>228</v>
      </c>
      <c r="AA832">
        <v>0</v>
      </c>
      <c r="AB832">
        <v>0</v>
      </c>
      <c r="AC832">
        <v>0</v>
      </c>
      <c r="AD832">
        <v>0</v>
      </c>
      <c r="AE832" t="s">
        <v>178</v>
      </c>
      <c r="AF832" t="s">
        <v>187</v>
      </c>
      <c r="AG832" t="s">
        <v>187</v>
      </c>
      <c r="AH832" t="s">
        <v>188</v>
      </c>
      <c r="AI832" t="s">
        <v>186</v>
      </c>
      <c r="AJ832" t="s">
        <v>188</v>
      </c>
      <c r="AK832" t="s">
        <v>187</v>
      </c>
      <c r="AL832" t="s">
        <v>186</v>
      </c>
      <c r="AM832" t="s">
        <v>186</v>
      </c>
      <c r="AN832" t="s">
        <v>187</v>
      </c>
      <c r="AO832" t="s">
        <v>187</v>
      </c>
      <c r="AP832" t="s">
        <v>187</v>
      </c>
      <c r="AQ832" t="s">
        <v>178</v>
      </c>
      <c r="AR832" t="s">
        <v>189</v>
      </c>
      <c r="AS832">
        <v>0</v>
      </c>
      <c r="AT832" t="s">
        <v>190</v>
      </c>
      <c r="AU832" t="s">
        <v>191</v>
      </c>
      <c r="AV832">
        <v>0</v>
      </c>
      <c r="AW832" t="s">
        <v>178</v>
      </c>
      <c r="AX832" t="s">
        <v>192</v>
      </c>
      <c r="AY832" t="s">
        <v>188</v>
      </c>
      <c r="AZ832" t="s">
        <v>186</v>
      </c>
      <c r="BA832" t="s">
        <v>186</v>
      </c>
      <c r="BB832" t="s">
        <v>186</v>
      </c>
      <c r="BC832" t="s">
        <v>193</v>
      </c>
      <c r="BD832">
        <v>0</v>
      </c>
      <c r="BE832">
        <v>0</v>
      </c>
      <c r="BF832" t="s">
        <v>195</v>
      </c>
      <c r="BG832" t="s">
        <v>197</v>
      </c>
      <c r="BH832" t="s">
        <v>193</v>
      </c>
      <c r="BI832" t="s">
        <v>196</v>
      </c>
      <c r="BJ832" t="s">
        <v>194</v>
      </c>
      <c r="BK832">
        <v>0</v>
      </c>
      <c r="BL832" t="s">
        <v>197</v>
      </c>
      <c r="BM832" t="s">
        <v>193</v>
      </c>
      <c r="BN832">
        <v>0</v>
      </c>
      <c r="BO832" t="s">
        <v>194</v>
      </c>
      <c r="BP832" t="s">
        <v>195</v>
      </c>
      <c r="BQ832" t="s">
        <v>197</v>
      </c>
      <c r="BR832" t="s">
        <v>183</v>
      </c>
      <c r="BS832" t="s">
        <v>2499</v>
      </c>
      <c r="BT832" t="s">
        <v>199</v>
      </c>
      <c r="BU832">
        <v>0</v>
      </c>
      <c r="BV832">
        <v>0</v>
      </c>
      <c r="BW832" t="s">
        <v>255</v>
      </c>
      <c r="BX832" t="s">
        <v>201</v>
      </c>
      <c r="BY832" t="s">
        <v>202</v>
      </c>
      <c r="BZ832">
        <v>0</v>
      </c>
      <c r="CA832">
        <v>0</v>
      </c>
      <c r="CB832" t="s">
        <v>178</v>
      </c>
      <c r="CC832" t="s">
        <v>206</v>
      </c>
      <c r="CD832" t="s">
        <v>203</v>
      </c>
      <c r="CE832" t="s">
        <v>203</v>
      </c>
      <c r="CF832" t="s">
        <v>207</v>
      </c>
      <c r="CG832" t="s">
        <v>204</v>
      </c>
      <c r="CH832" t="s">
        <v>203</v>
      </c>
      <c r="CI832" t="s">
        <v>204</v>
      </c>
      <c r="CJ832" t="s">
        <v>204</v>
      </c>
      <c r="CK832" t="s">
        <v>203</v>
      </c>
      <c r="CL832" t="s">
        <v>206</v>
      </c>
      <c r="CM832" t="s">
        <v>207</v>
      </c>
      <c r="CN832" t="s">
        <v>204</v>
      </c>
      <c r="CO832" t="s">
        <v>206</v>
      </c>
      <c r="CP832" t="s">
        <v>178</v>
      </c>
      <c r="CQ832" t="s">
        <v>204</v>
      </c>
      <c r="CR832" t="s">
        <v>204</v>
      </c>
      <c r="CS832" t="s">
        <v>207</v>
      </c>
      <c r="CT832" t="s">
        <v>204</v>
      </c>
      <c r="CU832" t="s">
        <v>203</v>
      </c>
      <c r="CV832" t="s">
        <v>178</v>
      </c>
      <c r="CW832" t="s">
        <v>204</v>
      </c>
      <c r="CX832" t="s">
        <v>204</v>
      </c>
      <c r="CY832" t="s">
        <v>203</v>
      </c>
      <c r="CZ832" t="s">
        <v>204</v>
      </c>
      <c r="DA832" t="s">
        <v>204</v>
      </c>
      <c r="DB832" t="s">
        <v>207</v>
      </c>
      <c r="DC832" t="s">
        <v>207</v>
      </c>
      <c r="DD832" t="s">
        <v>178</v>
      </c>
      <c r="DE832" t="s">
        <v>204</v>
      </c>
      <c r="DF832" t="s">
        <v>207</v>
      </c>
      <c r="DG832" t="s">
        <v>207</v>
      </c>
      <c r="DH832" t="s">
        <v>204</v>
      </c>
      <c r="DI832" t="s">
        <v>204</v>
      </c>
      <c r="DJ832" t="s">
        <v>204</v>
      </c>
      <c r="DK832" t="s">
        <v>203</v>
      </c>
      <c r="DL832" t="s">
        <v>207</v>
      </c>
      <c r="DM832" t="s">
        <v>203</v>
      </c>
      <c r="DN832" t="s">
        <v>178</v>
      </c>
      <c r="DO832">
        <v>0</v>
      </c>
      <c r="DP832" t="s">
        <v>313</v>
      </c>
      <c r="DQ832">
        <v>0</v>
      </c>
      <c r="DR832">
        <v>0</v>
      </c>
      <c r="DS832" t="s">
        <v>241</v>
      </c>
      <c r="DT832">
        <v>0</v>
      </c>
      <c r="DU832">
        <v>0</v>
      </c>
      <c r="DV832">
        <v>0</v>
      </c>
      <c r="DW832">
        <v>0</v>
      </c>
      <c r="DX832">
        <v>0</v>
      </c>
      <c r="DY832">
        <v>0</v>
      </c>
      <c r="DZ832" t="s">
        <v>281</v>
      </c>
      <c r="EA832">
        <v>0</v>
      </c>
      <c r="EB832">
        <v>0</v>
      </c>
      <c r="EC832">
        <v>0</v>
      </c>
      <c r="ED832" t="s">
        <v>344</v>
      </c>
      <c r="EE832">
        <v>0</v>
      </c>
      <c r="EF832">
        <v>0</v>
      </c>
      <c r="EG832">
        <v>0</v>
      </c>
      <c r="EH832">
        <v>0</v>
      </c>
      <c r="EI832">
        <v>0</v>
      </c>
      <c r="EJ832">
        <v>0</v>
      </c>
      <c r="EK832">
        <v>0</v>
      </c>
      <c r="EL832">
        <v>0</v>
      </c>
      <c r="EM832">
        <v>0</v>
      </c>
      <c r="EN832">
        <v>0</v>
      </c>
      <c r="EO832">
        <v>0</v>
      </c>
      <c r="EP832">
        <v>0</v>
      </c>
      <c r="EQ832">
        <v>0</v>
      </c>
      <c r="ER832">
        <v>0</v>
      </c>
      <c r="ES832">
        <v>0</v>
      </c>
      <c r="ET832" t="s">
        <v>178</v>
      </c>
      <c r="EU832" t="s">
        <v>210</v>
      </c>
      <c r="EV832" t="s">
        <v>178</v>
      </c>
      <c r="EW832" s="1">
        <v>45823</v>
      </c>
      <c r="EX832" t="s">
        <v>368</v>
      </c>
      <c r="EY832" t="s">
        <v>212</v>
      </c>
      <c r="EZ832" t="s">
        <v>178</v>
      </c>
      <c r="FA832" t="s">
        <v>213</v>
      </c>
      <c r="FB832" t="s">
        <v>247</v>
      </c>
      <c r="FC832" t="s">
        <v>213</v>
      </c>
      <c r="FD832" t="s">
        <v>247</v>
      </c>
      <c r="FE832" t="s">
        <v>217</v>
      </c>
      <c r="FF832" t="s">
        <v>217</v>
      </c>
      <c r="FG832" t="s">
        <v>217</v>
      </c>
      <c r="FH832" t="s">
        <v>217</v>
      </c>
      <c r="FI832" t="s">
        <v>183</v>
      </c>
    </row>
    <row r="833" spans="1:165" hidden="1">
      <c r="A833">
        <v>3092</v>
      </c>
      <c r="B833" t="s">
        <v>2500</v>
      </c>
      <c r="C833" t="s">
        <v>179</v>
      </c>
      <c r="D833" t="s">
        <v>221</v>
      </c>
      <c r="E833" t="s">
        <v>237</v>
      </c>
      <c r="F833">
        <v>0</v>
      </c>
      <c r="G833">
        <v>0</v>
      </c>
      <c r="H833" t="s">
        <v>178</v>
      </c>
      <c r="I833" t="s">
        <v>222</v>
      </c>
      <c r="J833" t="s">
        <v>250</v>
      </c>
      <c r="K833" t="s">
        <v>304</v>
      </c>
      <c r="L833">
        <v>0</v>
      </c>
      <c r="M833" t="s">
        <v>181</v>
      </c>
      <c r="N833">
        <v>0</v>
      </c>
      <c r="O833" t="s">
        <v>251</v>
      </c>
      <c r="P833">
        <v>0</v>
      </c>
      <c r="Q833">
        <v>0</v>
      </c>
      <c r="R833">
        <v>0</v>
      </c>
      <c r="S833">
        <v>0</v>
      </c>
      <c r="T833" t="s">
        <v>260</v>
      </c>
      <c r="U833">
        <v>0</v>
      </c>
      <c r="V833">
        <v>0</v>
      </c>
      <c r="W833" t="s">
        <v>178</v>
      </c>
      <c r="X833" t="s">
        <v>219</v>
      </c>
      <c r="Y833" t="s">
        <v>238</v>
      </c>
      <c r="Z833" t="s">
        <v>228</v>
      </c>
      <c r="AA833" t="s">
        <v>229</v>
      </c>
      <c r="AB833">
        <v>0</v>
      </c>
      <c r="AC833" t="s">
        <v>253</v>
      </c>
      <c r="AD833">
        <v>0</v>
      </c>
      <c r="AE833" t="s">
        <v>178</v>
      </c>
      <c r="AF833" t="s">
        <v>187</v>
      </c>
      <c r="AG833" t="s">
        <v>186</v>
      </c>
      <c r="AH833" t="s">
        <v>186</v>
      </c>
      <c r="AI833" t="s">
        <v>188</v>
      </c>
      <c r="AJ833" t="s">
        <v>188</v>
      </c>
      <c r="AK833" t="s">
        <v>186</v>
      </c>
      <c r="AL833" t="s">
        <v>186</v>
      </c>
      <c r="AM833" t="s">
        <v>187</v>
      </c>
      <c r="AN833" t="s">
        <v>187</v>
      </c>
      <c r="AO833" t="s">
        <v>187</v>
      </c>
      <c r="AP833" t="s">
        <v>187</v>
      </c>
      <c r="AQ833" t="s">
        <v>2501</v>
      </c>
      <c r="AR833" t="s">
        <v>189</v>
      </c>
      <c r="AS833">
        <v>0</v>
      </c>
      <c r="AT833" t="s">
        <v>190</v>
      </c>
      <c r="AU833" t="s">
        <v>191</v>
      </c>
      <c r="AV833">
        <v>0</v>
      </c>
      <c r="AW833" t="s">
        <v>178</v>
      </c>
      <c r="AX833" t="s">
        <v>254</v>
      </c>
      <c r="AY833" t="s">
        <v>186</v>
      </c>
      <c r="AZ833" t="s">
        <v>186</v>
      </c>
      <c r="BA833" t="s">
        <v>186</v>
      </c>
      <c r="BB833" t="s">
        <v>187</v>
      </c>
      <c r="BC833" t="s">
        <v>193</v>
      </c>
      <c r="BD833">
        <v>0</v>
      </c>
      <c r="BE833">
        <v>0</v>
      </c>
      <c r="BF833" t="s">
        <v>195</v>
      </c>
      <c r="BG833" t="s">
        <v>197</v>
      </c>
      <c r="BH833" t="s">
        <v>193</v>
      </c>
      <c r="BI833">
        <v>0</v>
      </c>
      <c r="BJ833">
        <v>0</v>
      </c>
      <c r="BK833">
        <v>0</v>
      </c>
      <c r="BL833" t="s">
        <v>197</v>
      </c>
      <c r="BM833" t="s">
        <v>193</v>
      </c>
      <c r="BN833" t="s">
        <v>196</v>
      </c>
      <c r="BO833">
        <v>0</v>
      </c>
      <c r="BP833">
        <v>0</v>
      </c>
      <c r="BQ833">
        <v>0</v>
      </c>
      <c r="BR833" t="s">
        <v>219</v>
      </c>
      <c r="BS833" t="s">
        <v>238</v>
      </c>
      <c r="BT833" t="s">
        <v>239</v>
      </c>
      <c r="BU833" t="s">
        <v>200</v>
      </c>
      <c r="BV833" t="s">
        <v>240</v>
      </c>
      <c r="BW833">
        <v>0</v>
      </c>
      <c r="BX833" t="s">
        <v>201</v>
      </c>
      <c r="BY833">
        <v>0</v>
      </c>
      <c r="BZ833">
        <v>0</v>
      </c>
      <c r="CA833">
        <v>0</v>
      </c>
      <c r="CB833" t="s">
        <v>178</v>
      </c>
      <c r="CC833" t="s">
        <v>204</v>
      </c>
      <c r="CD833" t="s">
        <v>204</v>
      </c>
      <c r="CE833" t="s">
        <v>204</v>
      </c>
      <c r="CF833" t="s">
        <v>207</v>
      </c>
      <c r="CG833" t="s">
        <v>203</v>
      </c>
      <c r="CH833" t="s">
        <v>204</v>
      </c>
      <c r="CI833" t="s">
        <v>204</v>
      </c>
      <c r="CJ833" t="s">
        <v>204</v>
      </c>
      <c r="CK833" t="s">
        <v>206</v>
      </c>
      <c r="CL833" t="s">
        <v>206</v>
      </c>
      <c r="CM833" t="s">
        <v>204</v>
      </c>
      <c r="CN833" t="s">
        <v>203</v>
      </c>
      <c r="CO833" t="s">
        <v>204</v>
      </c>
      <c r="CP833" t="s">
        <v>178</v>
      </c>
      <c r="CQ833" t="s">
        <v>204</v>
      </c>
      <c r="CR833" t="s">
        <v>204</v>
      </c>
      <c r="CS833" t="s">
        <v>207</v>
      </c>
      <c r="CT833" t="s">
        <v>203</v>
      </c>
      <c r="CU833" t="s">
        <v>204</v>
      </c>
      <c r="CV833" t="s">
        <v>178</v>
      </c>
      <c r="CW833" t="s">
        <v>204</v>
      </c>
      <c r="CX833" t="s">
        <v>204</v>
      </c>
      <c r="CY833" t="s">
        <v>204</v>
      </c>
      <c r="CZ833" t="s">
        <v>204</v>
      </c>
      <c r="DA833" t="s">
        <v>203</v>
      </c>
      <c r="DB833" t="s">
        <v>207</v>
      </c>
      <c r="DC833" t="s">
        <v>205</v>
      </c>
      <c r="DD833" t="s">
        <v>178</v>
      </c>
      <c r="DE833" t="s">
        <v>204</v>
      </c>
      <c r="DF833" t="s">
        <v>207</v>
      </c>
      <c r="DG833" t="s">
        <v>207</v>
      </c>
      <c r="DH833" t="s">
        <v>204</v>
      </c>
      <c r="DI833" t="s">
        <v>204</v>
      </c>
      <c r="DJ833" t="s">
        <v>204</v>
      </c>
      <c r="DK833" t="s">
        <v>207</v>
      </c>
      <c r="DL833" t="s">
        <v>207</v>
      </c>
      <c r="DM833" t="s">
        <v>204</v>
      </c>
      <c r="DN833" t="s">
        <v>178</v>
      </c>
      <c r="DO833">
        <v>0</v>
      </c>
      <c r="DP833">
        <v>0</v>
      </c>
      <c r="DQ833">
        <v>0</v>
      </c>
      <c r="DR833">
        <v>0</v>
      </c>
      <c r="DS833">
        <v>0</v>
      </c>
      <c r="DT833">
        <v>0</v>
      </c>
      <c r="DU833">
        <v>0</v>
      </c>
      <c r="DV833">
        <v>0</v>
      </c>
      <c r="DW833">
        <v>0</v>
      </c>
      <c r="DX833">
        <v>0</v>
      </c>
      <c r="DY833">
        <v>0</v>
      </c>
      <c r="DZ833">
        <v>0</v>
      </c>
      <c r="EA833">
        <v>0</v>
      </c>
      <c r="EB833" t="s">
        <v>433</v>
      </c>
      <c r="EC833" t="s">
        <v>242</v>
      </c>
      <c r="ED833">
        <v>0</v>
      </c>
      <c r="EE833">
        <v>0</v>
      </c>
      <c r="EF833">
        <v>0</v>
      </c>
      <c r="EG833">
        <v>0</v>
      </c>
      <c r="EH833">
        <v>0</v>
      </c>
      <c r="EI833">
        <v>0</v>
      </c>
      <c r="EJ833">
        <v>0</v>
      </c>
      <c r="EK833">
        <v>0</v>
      </c>
      <c r="EL833">
        <v>0</v>
      </c>
      <c r="EM833">
        <v>0</v>
      </c>
      <c r="EN833">
        <v>0</v>
      </c>
      <c r="EO833">
        <v>0</v>
      </c>
      <c r="EP833">
        <v>0</v>
      </c>
      <c r="EQ833">
        <v>0</v>
      </c>
      <c r="ER833">
        <v>0</v>
      </c>
      <c r="ES833">
        <v>0</v>
      </c>
      <c r="ET833" t="s">
        <v>178</v>
      </c>
      <c r="EU833" t="s">
        <v>210</v>
      </c>
      <c r="EV833" t="s">
        <v>178</v>
      </c>
      <c r="EW833" s="1">
        <v>45823</v>
      </c>
      <c r="EX833" t="s">
        <v>306</v>
      </c>
      <c r="EY833" t="s">
        <v>212</v>
      </c>
      <c r="EZ833" t="s">
        <v>178</v>
      </c>
      <c r="FA833" t="s">
        <v>213</v>
      </c>
      <c r="FB833" t="s">
        <v>247</v>
      </c>
      <c r="FC833" t="s">
        <v>247</v>
      </c>
      <c r="FD833" t="s">
        <v>247</v>
      </c>
      <c r="FE833" t="s">
        <v>217</v>
      </c>
      <c r="FF833" t="s">
        <v>217</v>
      </c>
      <c r="FG833" t="s">
        <v>218</v>
      </c>
      <c r="FH833" t="s">
        <v>218</v>
      </c>
      <c r="FI833" t="s">
        <v>183</v>
      </c>
    </row>
    <row r="834" spans="1:165" hidden="1">
      <c r="A834">
        <v>3608</v>
      </c>
      <c r="B834" t="s">
        <v>2502</v>
      </c>
      <c r="C834">
        <v>0</v>
      </c>
      <c r="D834" t="s">
        <v>221</v>
      </c>
      <c r="E834">
        <v>0</v>
      </c>
      <c r="F834">
        <v>0</v>
      </c>
      <c r="G834">
        <v>0</v>
      </c>
      <c r="H834" t="s">
        <v>178</v>
      </c>
      <c r="I834" t="s">
        <v>222</v>
      </c>
      <c r="J834">
        <v>0</v>
      </c>
      <c r="K834" t="s">
        <v>304</v>
      </c>
      <c r="L834">
        <v>0</v>
      </c>
      <c r="M834" t="s">
        <v>181</v>
      </c>
      <c r="N834" t="s">
        <v>182</v>
      </c>
      <c r="O834">
        <v>0</v>
      </c>
      <c r="P834" t="s">
        <v>224</v>
      </c>
      <c r="Q834">
        <v>0</v>
      </c>
      <c r="R834">
        <v>0</v>
      </c>
      <c r="S834" t="s">
        <v>278</v>
      </c>
      <c r="T834">
        <v>0</v>
      </c>
      <c r="U834">
        <v>0</v>
      </c>
      <c r="V834">
        <v>0</v>
      </c>
      <c r="W834" t="s">
        <v>178</v>
      </c>
      <c r="X834" t="s">
        <v>183</v>
      </c>
      <c r="Y834" t="s">
        <v>2503</v>
      </c>
      <c r="Z834" t="s">
        <v>228</v>
      </c>
      <c r="AA834">
        <v>0</v>
      </c>
      <c r="AB834">
        <v>0</v>
      </c>
      <c r="AC834">
        <v>0</v>
      </c>
      <c r="AD834">
        <v>0</v>
      </c>
      <c r="AE834" t="s">
        <v>178</v>
      </c>
      <c r="AF834" t="s">
        <v>186</v>
      </c>
      <c r="AG834" t="s">
        <v>188</v>
      </c>
      <c r="AH834" t="s">
        <v>186</v>
      </c>
      <c r="AI834" t="s">
        <v>186</v>
      </c>
      <c r="AJ834" t="s">
        <v>188</v>
      </c>
      <c r="AK834" t="s">
        <v>187</v>
      </c>
      <c r="AL834" t="s">
        <v>188</v>
      </c>
      <c r="AM834" t="s">
        <v>188</v>
      </c>
      <c r="AN834" t="s">
        <v>186</v>
      </c>
      <c r="AO834" t="s">
        <v>186</v>
      </c>
      <c r="AP834" t="s">
        <v>187</v>
      </c>
      <c r="AQ834" t="s">
        <v>178</v>
      </c>
      <c r="AR834">
        <v>0</v>
      </c>
      <c r="AS834">
        <v>0</v>
      </c>
      <c r="AT834" t="s">
        <v>190</v>
      </c>
      <c r="AU834">
        <v>0</v>
      </c>
      <c r="AV834">
        <v>0</v>
      </c>
      <c r="AW834" t="s">
        <v>178</v>
      </c>
      <c r="AX834" t="s">
        <v>192</v>
      </c>
      <c r="AY834" t="s">
        <v>188</v>
      </c>
      <c r="AZ834" t="s">
        <v>186</v>
      </c>
      <c r="BA834" t="s">
        <v>186</v>
      </c>
      <c r="BB834" t="s">
        <v>186</v>
      </c>
      <c r="BC834">
        <v>0</v>
      </c>
      <c r="BD834">
        <v>0</v>
      </c>
      <c r="BE834" t="s">
        <v>194</v>
      </c>
      <c r="BF834" t="s">
        <v>195</v>
      </c>
      <c r="BG834">
        <v>0</v>
      </c>
      <c r="BH834">
        <v>0</v>
      </c>
      <c r="BI834" t="s">
        <v>196</v>
      </c>
      <c r="BJ834">
        <v>0</v>
      </c>
      <c r="BK834">
        <v>0</v>
      </c>
      <c r="BL834">
        <v>0</v>
      </c>
      <c r="BM834" t="s">
        <v>193</v>
      </c>
      <c r="BN834">
        <v>0</v>
      </c>
      <c r="BO834">
        <v>0</v>
      </c>
      <c r="BP834">
        <v>0</v>
      </c>
      <c r="BQ834" t="s">
        <v>197</v>
      </c>
      <c r="BR834" t="s">
        <v>183</v>
      </c>
      <c r="BS834" t="s">
        <v>2504</v>
      </c>
      <c r="BT834" t="s">
        <v>199</v>
      </c>
      <c r="BU834" t="s">
        <v>200</v>
      </c>
      <c r="BV834">
        <v>0</v>
      </c>
      <c r="BW834">
        <v>0</v>
      </c>
      <c r="BX834" t="s">
        <v>201</v>
      </c>
      <c r="BY834">
        <v>0</v>
      </c>
      <c r="BZ834">
        <v>0</v>
      </c>
      <c r="CA834">
        <v>0</v>
      </c>
      <c r="CB834" t="s">
        <v>178</v>
      </c>
      <c r="CC834" t="s">
        <v>206</v>
      </c>
      <c r="CD834" t="s">
        <v>204</v>
      </c>
      <c r="CE834" t="s">
        <v>204</v>
      </c>
      <c r="CF834" t="s">
        <v>203</v>
      </c>
      <c r="CG834" t="s">
        <v>204</v>
      </c>
      <c r="CH834" t="s">
        <v>207</v>
      </c>
      <c r="CI834" t="s">
        <v>207</v>
      </c>
      <c r="CJ834" t="s">
        <v>207</v>
      </c>
      <c r="CK834" t="s">
        <v>206</v>
      </c>
      <c r="CL834" t="s">
        <v>207</v>
      </c>
      <c r="CM834" t="s">
        <v>203</v>
      </c>
      <c r="CN834" t="s">
        <v>203</v>
      </c>
      <c r="CO834" t="s">
        <v>204</v>
      </c>
      <c r="CP834" t="s">
        <v>178</v>
      </c>
      <c r="CQ834" t="s">
        <v>204</v>
      </c>
      <c r="CR834" t="s">
        <v>204</v>
      </c>
      <c r="CS834" t="s">
        <v>203</v>
      </c>
      <c r="CT834" t="s">
        <v>203</v>
      </c>
      <c r="CU834" t="s">
        <v>204</v>
      </c>
      <c r="CV834" t="s">
        <v>178</v>
      </c>
      <c r="CW834" t="s">
        <v>203</v>
      </c>
      <c r="CX834" t="s">
        <v>204</v>
      </c>
      <c r="CY834" t="s">
        <v>204</v>
      </c>
      <c r="CZ834" t="s">
        <v>204</v>
      </c>
      <c r="DA834" t="s">
        <v>204</v>
      </c>
      <c r="DB834" t="s">
        <v>204</v>
      </c>
      <c r="DC834" t="s">
        <v>207</v>
      </c>
      <c r="DD834" t="s">
        <v>178</v>
      </c>
      <c r="DE834" t="s">
        <v>206</v>
      </c>
      <c r="DF834" t="s">
        <v>204</v>
      </c>
      <c r="DG834" t="s">
        <v>203</v>
      </c>
      <c r="DH834" t="s">
        <v>204</v>
      </c>
      <c r="DI834" t="s">
        <v>204</v>
      </c>
      <c r="DJ834" t="s">
        <v>204</v>
      </c>
      <c r="DK834" t="s">
        <v>204</v>
      </c>
      <c r="DL834" t="s">
        <v>203</v>
      </c>
      <c r="DM834" t="s">
        <v>204</v>
      </c>
      <c r="DN834" t="s">
        <v>178</v>
      </c>
      <c r="DO834">
        <v>0</v>
      </c>
      <c r="DP834">
        <v>0</v>
      </c>
      <c r="DQ834">
        <v>0</v>
      </c>
      <c r="DR834">
        <v>0</v>
      </c>
      <c r="DS834">
        <v>0</v>
      </c>
      <c r="DT834">
        <v>0</v>
      </c>
      <c r="DU834">
        <v>0</v>
      </c>
      <c r="DV834">
        <v>0</v>
      </c>
      <c r="DW834">
        <v>0</v>
      </c>
      <c r="DX834">
        <v>0</v>
      </c>
      <c r="DY834">
        <v>0</v>
      </c>
      <c r="DZ834">
        <v>0</v>
      </c>
      <c r="EA834">
        <v>0</v>
      </c>
      <c r="EB834">
        <v>0</v>
      </c>
      <c r="EC834" t="s">
        <v>242</v>
      </c>
      <c r="ED834">
        <v>0</v>
      </c>
      <c r="EE834">
        <v>0</v>
      </c>
      <c r="EF834">
        <v>0</v>
      </c>
      <c r="EG834">
        <v>0</v>
      </c>
      <c r="EH834">
        <v>0</v>
      </c>
      <c r="EI834">
        <v>0</v>
      </c>
      <c r="EJ834">
        <v>0</v>
      </c>
      <c r="EK834">
        <v>0</v>
      </c>
      <c r="EL834">
        <v>0</v>
      </c>
      <c r="EM834">
        <v>0</v>
      </c>
      <c r="EN834">
        <v>0</v>
      </c>
      <c r="EO834">
        <v>0</v>
      </c>
      <c r="EP834">
        <v>0</v>
      </c>
      <c r="EQ834">
        <v>0</v>
      </c>
      <c r="ER834">
        <v>0</v>
      </c>
      <c r="ES834">
        <v>0</v>
      </c>
      <c r="ET834" t="s">
        <v>178</v>
      </c>
      <c r="EU834" t="s">
        <v>210</v>
      </c>
      <c r="EV834" t="s">
        <v>178</v>
      </c>
      <c r="EW834" s="1">
        <v>45823</v>
      </c>
      <c r="EX834" t="s">
        <v>444</v>
      </c>
      <c r="EY834" t="s">
        <v>266</v>
      </c>
      <c r="EZ834" t="s">
        <v>178</v>
      </c>
      <c r="FA834" t="s">
        <v>213</v>
      </c>
      <c r="FB834" t="s">
        <v>213</v>
      </c>
      <c r="FC834" t="s">
        <v>247</v>
      </c>
      <c r="FD834" t="s">
        <v>213</v>
      </c>
      <c r="FE834" t="s">
        <v>217</v>
      </c>
      <c r="FF834" t="s">
        <v>218</v>
      </c>
      <c r="FG834" t="s">
        <v>218</v>
      </c>
      <c r="FH834" t="s">
        <v>217</v>
      </c>
      <c r="FI834" t="s">
        <v>183</v>
      </c>
    </row>
    <row r="835" spans="1:165" hidden="1">
      <c r="A835">
        <v>559</v>
      </c>
      <c r="B835" t="s">
        <v>2505</v>
      </c>
      <c r="C835">
        <v>0</v>
      </c>
      <c r="D835" t="s">
        <v>221</v>
      </c>
      <c r="E835">
        <v>0</v>
      </c>
      <c r="F835">
        <v>0</v>
      </c>
      <c r="G835">
        <v>0</v>
      </c>
      <c r="H835" t="s">
        <v>178</v>
      </c>
      <c r="I835" t="s">
        <v>222</v>
      </c>
      <c r="J835">
        <v>0</v>
      </c>
      <c r="K835">
        <v>0</v>
      </c>
      <c r="L835">
        <v>0</v>
      </c>
      <c r="M835">
        <v>0</v>
      </c>
      <c r="N835" t="s">
        <v>182</v>
      </c>
      <c r="O835">
        <v>0</v>
      </c>
      <c r="P835">
        <v>0</v>
      </c>
      <c r="Q835">
        <v>0</v>
      </c>
      <c r="R835">
        <v>0</v>
      </c>
      <c r="S835">
        <v>0</v>
      </c>
      <c r="T835">
        <v>0</v>
      </c>
      <c r="U835">
        <v>0</v>
      </c>
      <c r="V835">
        <v>0</v>
      </c>
      <c r="W835" t="s">
        <v>178</v>
      </c>
      <c r="X835" t="s">
        <v>219</v>
      </c>
      <c r="Y835" t="s">
        <v>238</v>
      </c>
      <c r="Z835">
        <v>0</v>
      </c>
      <c r="AA835">
        <v>0</v>
      </c>
      <c r="AB835" t="s">
        <v>185</v>
      </c>
      <c r="AC835">
        <v>0</v>
      </c>
      <c r="AD835">
        <v>0</v>
      </c>
      <c r="AE835" t="s">
        <v>178</v>
      </c>
      <c r="AF835" t="s">
        <v>186</v>
      </c>
      <c r="AG835" t="s">
        <v>187</v>
      </c>
      <c r="AH835" t="s">
        <v>186</v>
      </c>
      <c r="AI835" t="s">
        <v>187</v>
      </c>
      <c r="AJ835" t="s">
        <v>187</v>
      </c>
      <c r="AK835" t="s">
        <v>186</v>
      </c>
      <c r="AL835" t="s">
        <v>187</v>
      </c>
      <c r="AM835" t="s">
        <v>187</v>
      </c>
      <c r="AN835" t="s">
        <v>187</v>
      </c>
      <c r="AO835" t="s">
        <v>187</v>
      </c>
      <c r="AP835" t="s">
        <v>187</v>
      </c>
      <c r="AQ835" t="s">
        <v>178</v>
      </c>
      <c r="AR835" t="s">
        <v>238</v>
      </c>
      <c r="AS835" t="s">
        <v>238</v>
      </c>
      <c r="AT835" t="s">
        <v>238</v>
      </c>
      <c r="AU835" t="s">
        <v>238</v>
      </c>
      <c r="AV835" t="s">
        <v>238</v>
      </c>
      <c r="AW835" t="s">
        <v>178</v>
      </c>
      <c r="AX835" t="s">
        <v>238</v>
      </c>
      <c r="AY835" t="s">
        <v>186</v>
      </c>
      <c r="AZ835" t="s">
        <v>186</v>
      </c>
      <c r="BA835" t="s">
        <v>186</v>
      </c>
      <c r="BB835" t="s">
        <v>187</v>
      </c>
      <c r="BC835">
        <v>0</v>
      </c>
      <c r="BD835" t="s">
        <v>196</v>
      </c>
      <c r="BE835">
        <v>0</v>
      </c>
      <c r="BF835">
        <v>0</v>
      </c>
      <c r="BG835">
        <v>0</v>
      </c>
      <c r="BH835" t="s">
        <v>193</v>
      </c>
      <c r="BI835">
        <v>0</v>
      </c>
      <c r="BJ835">
        <v>0</v>
      </c>
      <c r="BK835">
        <v>0</v>
      </c>
      <c r="BL835">
        <v>0</v>
      </c>
      <c r="BM835">
        <v>0</v>
      </c>
      <c r="BN835">
        <v>0</v>
      </c>
      <c r="BO835" t="s">
        <v>194</v>
      </c>
      <c r="BP835" t="s">
        <v>195</v>
      </c>
      <c r="BQ835" t="s">
        <v>197</v>
      </c>
      <c r="BR835" t="s">
        <v>198</v>
      </c>
      <c r="BS835" t="s">
        <v>472</v>
      </c>
      <c r="BT835" t="s">
        <v>199</v>
      </c>
      <c r="BU835">
        <v>0</v>
      </c>
      <c r="BV835" t="s">
        <v>240</v>
      </c>
      <c r="BW835">
        <v>0</v>
      </c>
      <c r="BX835">
        <v>0</v>
      </c>
      <c r="BY835">
        <v>0</v>
      </c>
      <c r="BZ835">
        <v>0</v>
      </c>
      <c r="CA835">
        <v>0</v>
      </c>
      <c r="CB835" t="s">
        <v>178</v>
      </c>
      <c r="CC835" t="s">
        <v>203</v>
      </c>
      <c r="CD835" t="s">
        <v>203</v>
      </c>
      <c r="CE835" t="s">
        <v>207</v>
      </c>
      <c r="CF835" t="s">
        <v>203</v>
      </c>
      <c r="CG835" t="s">
        <v>203</v>
      </c>
      <c r="CH835" t="s">
        <v>203</v>
      </c>
      <c r="CI835" t="s">
        <v>207</v>
      </c>
      <c r="CJ835" t="s">
        <v>203</v>
      </c>
      <c r="CK835" t="s">
        <v>203</v>
      </c>
      <c r="CL835" t="s">
        <v>203</v>
      </c>
      <c r="CM835" t="s">
        <v>203</v>
      </c>
      <c r="CN835" t="s">
        <v>207</v>
      </c>
      <c r="CO835" t="s">
        <v>203</v>
      </c>
      <c r="CP835" t="s">
        <v>178</v>
      </c>
      <c r="CQ835" t="s">
        <v>204</v>
      </c>
      <c r="CR835" t="s">
        <v>203</v>
      </c>
      <c r="CS835" t="s">
        <v>203</v>
      </c>
      <c r="CT835" t="s">
        <v>203</v>
      </c>
      <c r="CU835" t="s">
        <v>204</v>
      </c>
      <c r="CV835" t="s">
        <v>178</v>
      </c>
      <c r="CW835" t="s">
        <v>203</v>
      </c>
      <c r="CX835" t="s">
        <v>203</v>
      </c>
      <c r="CY835" t="s">
        <v>203</v>
      </c>
      <c r="CZ835" t="s">
        <v>203</v>
      </c>
      <c r="DA835" t="s">
        <v>204</v>
      </c>
      <c r="DB835" t="s">
        <v>203</v>
      </c>
      <c r="DC835" t="s">
        <v>203</v>
      </c>
      <c r="DD835" t="s">
        <v>178</v>
      </c>
      <c r="DE835" t="s">
        <v>203</v>
      </c>
      <c r="DF835" t="s">
        <v>203</v>
      </c>
      <c r="DG835" t="s">
        <v>203</v>
      </c>
      <c r="DH835" t="s">
        <v>203</v>
      </c>
      <c r="DI835" t="s">
        <v>207</v>
      </c>
      <c r="DJ835" t="s">
        <v>204</v>
      </c>
      <c r="DK835" t="s">
        <v>203</v>
      </c>
      <c r="DL835" t="s">
        <v>203</v>
      </c>
      <c r="DM835" t="s">
        <v>203</v>
      </c>
      <c r="DN835" t="s">
        <v>178</v>
      </c>
      <c r="DO835">
        <v>0</v>
      </c>
      <c r="DP835">
        <v>0</v>
      </c>
      <c r="DQ835">
        <v>0</v>
      </c>
      <c r="DR835">
        <v>0</v>
      </c>
      <c r="DS835" t="s">
        <v>241</v>
      </c>
      <c r="DT835">
        <v>0</v>
      </c>
      <c r="DU835">
        <v>0</v>
      </c>
      <c r="DV835">
        <v>0</v>
      </c>
      <c r="DW835">
        <v>0</v>
      </c>
      <c r="DX835">
        <v>0</v>
      </c>
      <c r="DY835">
        <v>0</v>
      </c>
      <c r="DZ835">
        <v>0</v>
      </c>
      <c r="EA835">
        <v>0</v>
      </c>
      <c r="EB835">
        <v>0</v>
      </c>
      <c r="EC835">
        <v>0</v>
      </c>
      <c r="ED835">
        <v>0</v>
      </c>
      <c r="EE835">
        <v>0</v>
      </c>
      <c r="EF835">
        <v>0</v>
      </c>
      <c r="EG835">
        <v>0</v>
      </c>
      <c r="EH835">
        <v>0</v>
      </c>
      <c r="EI835">
        <v>0</v>
      </c>
      <c r="EJ835">
        <v>0</v>
      </c>
      <c r="EK835">
        <v>0</v>
      </c>
      <c r="EL835">
        <v>0</v>
      </c>
      <c r="EM835">
        <v>0</v>
      </c>
      <c r="EN835">
        <v>0</v>
      </c>
      <c r="EO835">
        <v>0</v>
      </c>
      <c r="EP835">
        <v>0</v>
      </c>
      <c r="EQ835">
        <v>0</v>
      </c>
      <c r="ER835">
        <v>0</v>
      </c>
      <c r="ES835">
        <v>0</v>
      </c>
      <c r="ET835" t="s">
        <v>178</v>
      </c>
      <c r="EU835" t="s">
        <v>210</v>
      </c>
      <c r="EV835" t="s">
        <v>178</v>
      </c>
      <c r="EW835" t="s">
        <v>276</v>
      </c>
      <c r="EX835" t="s">
        <v>411</v>
      </c>
      <c r="EY835" t="s">
        <v>212</v>
      </c>
      <c r="EZ835" t="s">
        <v>178</v>
      </c>
      <c r="FA835" t="s">
        <v>214</v>
      </c>
      <c r="FB835" t="s">
        <v>247</v>
      </c>
      <c r="FC835" t="s">
        <v>214</v>
      </c>
      <c r="FD835" t="s">
        <v>214</v>
      </c>
      <c r="FE835" t="s">
        <v>235</v>
      </c>
      <c r="FF835" t="s">
        <v>307</v>
      </c>
      <c r="FG835" t="s">
        <v>307</v>
      </c>
      <c r="FH835" t="s">
        <v>307</v>
      </c>
      <c r="FI835" t="s">
        <v>219</v>
      </c>
    </row>
    <row r="836" spans="1:165" hidden="1">
      <c r="A836">
        <v>3424</v>
      </c>
      <c r="B836" t="s">
        <v>2506</v>
      </c>
      <c r="C836" t="s">
        <v>179</v>
      </c>
      <c r="D836" t="s">
        <v>221</v>
      </c>
      <c r="E836">
        <v>0</v>
      </c>
      <c r="F836">
        <v>0</v>
      </c>
      <c r="G836">
        <v>0</v>
      </c>
      <c r="H836" t="s">
        <v>178</v>
      </c>
      <c r="I836" t="s">
        <v>222</v>
      </c>
      <c r="J836">
        <v>0</v>
      </c>
      <c r="K836" t="s">
        <v>304</v>
      </c>
      <c r="L836" t="s">
        <v>223</v>
      </c>
      <c r="M836">
        <v>0</v>
      </c>
      <c r="N836" t="s">
        <v>182</v>
      </c>
      <c r="O836" t="s">
        <v>251</v>
      </c>
      <c r="P836" t="s">
        <v>224</v>
      </c>
      <c r="Q836">
        <v>0</v>
      </c>
      <c r="R836" t="s">
        <v>226</v>
      </c>
      <c r="S836">
        <v>0</v>
      </c>
      <c r="T836">
        <v>0</v>
      </c>
      <c r="U836">
        <v>0</v>
      </c>
      <c r="V836">
        <v>0</v>
      </c>
      <c r="W836" t="s">
        <v>178</v>
      </c>
      <c r="X836" t="s">
        <v>183</v>
      </c>
      <c r="Y836" t="s">
        <v>2507</v>
      </c>
      <c r="Z836" t="s">
        <v>228</v>
      </c>
      <c r="AA836">
        <v>0</v>
      </c>
      <c r="AB836">
        <v>0</v>
      </c>
      <c r="AC836">
        <v>0</v>
      </c>
      <c r="AD836">
        <v>0</v>
      </c>
      <c r="AE836" t="s">
        <v>178</v>
      </c>
      <c r="AF836" t="s">
        <v>186</v>
      </c>
      <c r="AG836" t="s">
        <v>188</v>
      </c>
      <c r="AH836" t="s">
        <v>186</v>
      </c>
      <c r="AI836" t="s">
        <v>187</v>
      </c>
      <c r="AJ836" t="s">
        <v>188</v>
      </c>
      <c r="AK836" t="s">
        <v>187</v>
      </c>
      <c r="AL836" t="s">
        <v>188</v>
      </c>
      <c r="AM836" t="s">
        <v>186</v>
      </c>
      <c r="AN836" t="s">
        <v>186</v>
      </c>
      <c r="AO836" t="s">
        <v>187</v>
      </c>
      <c r="AP836" t="s">
        <v>187</v>
      </c>
      <c r="AQ836" t="s">
        <v>784</v>
      </c>
      <c r="AR836" t="s">
        <v>189</v>
      </c>
      <c r="AS836" t="s">
        <v>230</v>
      </c>
      <c r="AT836" t="s">
        <v>190</v>
      </c>
      <c r="AU836">
        <v>0</v>
      </c>
      <c r="AV836">
        <v>0</v>
      </c>
      <c r="AW836" t="s">
        <v>178</v>
      </c>
      <c r="AX836" t="s">
        <v>192</v>
      </c>
      <c r="AY836" t="s">
        <v>186</v>
      </c>
      <c r="AZ836" t="s">
        <v>186</v>
      </c>
      <c r="BA836" t="s">
        <v>186</v>
      </c>
      <c r="BB836" t="s">
        <v>186</v>
      </c>
      <c r="BC836" t="s">
        <v>193</v>
      </c>
      <c r="BD836">
        <v>0</v>
      </c>
      <c r="BE836" t="s">
        <v>194</v>
      </c>
      <c r="BF836" t="s">
        <v>195</v>
      </c>
      <c r="BG836">
        <v>0</v>
      </c>
      <c r="BH836">
        <v>0</v>
      </c>
      <c r="BI836" t="s">
        <v>196</v>
      </c>
      <c r="BJ836">
        <v>0</v>
      </c>
      <c r="BK836">
        <v>0</v>
      </c>
      <c r="BL836" t="s">
        <v>197</v>
      </c>
      <c r="BM836">
        <v>0</v>
      </c>
      <c r="BN836">
        <v>0</v>
      </c>
      <c r="BO836">
        <v>0</v>
      </c>
      <c r="BP836">
        <v>0</v>
      </c>
      <c r="BQ836">
        <v>0</v>
      </c>
      <c r="BR836" t="s">
        <v>198</v>
      </c>
      <c r="BS836" t="s">
        <v>2508</v>
      </c>
      <c r="BT836" t="s">
        <v>199</v>
      </c>
      <c r="BU836" t="s">
        <v>200</v>
      </c>
      <c r="BV836" t="s">
        <v>240</v>
      </c>
      <c r="BW836" t="s">
        <v>255</v>
      </c>
      <c r="BX836" t="s">
        <v>201</v>
      </c>
      <c r="BY836">
        <v>0</v>
      </c>
      <c r="BZ836">
        <v>0</v>
      </c>
      <c r="CA836">
        <v>0</v>
      </c>
      <c r="CB836" t="s">
        <v>178</v>
      </c>
      <c r="CC836" t="s">
        <v>204</v>
      </c>
      <c r="CD836" t="s">
        <v>203</v>
      </c>
      <c r="CE836" t="s">
        <v>204</v>
      </c>
      <c r="CF836" t="s">
        <v>207</v>
      </c>
      <c r="CG836" t="s">
        <v>204</v>
      </c>
      <c r="CH836" t="s">
        <v>203</v>
      </c>
      <c r="CI836" t="s">
        <v>204</v>
      </c>
      <c r="CJ836" t="s">
        <v>203</v>
      </c>
      <c r="CK836" t="s">
        <v>203</v>
      </c>
      <c r="CL836" t="s">
        <v>207</v>
      </c>
      <c r="CM836" t="s">
        <v>207</v>
      </c>
      <c r="CN836" t="s">
        <v>206</v>
      </c>
      <c r="CO836" t="s">
        <v>206</v>
      </c>
      <c r="CP836" t="s">
        <v>2509</v>
      </c>
      <c r="CQ836" t="s">
        <v>204</v>
      </c>
      <c r="CR836" t="s">
        <v>204</v>
      </c>
      <c r="CS836" t="s">
        <v>207</v>
      </c>
      <c r="CT836" t="s">
        <v>203</v>
      </c>
      <c r="CU836" t="s">
        <v>203</v>
      </c>
      <c r="CV836" t="s">
        <v>784</v>
      </c>
      <c r="CW836" t="s">
        <v>206</v>
      </c>
      <c r="CX836" t="s">
        <v>204</v>
      </c>
      <c r="CY836" t="s">
        <v>204</v>
      </c>
      <c r="CZ836" t="s">
        <v>206</v>
      </c>
      <c r="DA836" t="s">
        <v>206</v>
      </c>
      <c r="DB836" t="s">
        <v>206</v>
      </c>
      <c r="DC836" t="s">
        <v>205</v>
      </c>
      <c r="DD836" t="s">
        <v>784</v>
      </c>
      <c r="DE836" t="s">
        <v>206</v>
      </c>
      <c r="DF836" t="s">
        <v>206</v>
      </c>
      <c r="DG836" t="s">
        <v>204</v>
      </c>
      <c r="DH836" t="s">
        <v>204</v>
      </c>
      <c r="DI836" t="s">
        <v>206</v>
      </c>
      <c r="DJ836" t="s">
        <v>206</v>
      </c>
      <c r="DK836" t="s">
        <v>206</v>
      </c>
      <c r="DL836" t="s">
        <v>204</v>
      </c>
      <c r="DM836" t="s">
        <v>204</v>
      </c>
      <c r="DN836" t="s">
        <v>739</v>
      </c>
      <c r="DO836">
        <v>0</v>
      </c>
      <c r="DP836">
        <v>0</v>
      </c>
      <c r="DQ836">
        <v>0</v>
      </c>
      <c r="DR836">
        <v>0</v>
      </c>
      <c r="DS836" t="s">
        <v>241</v>
      </c>
      <c r="DT836">
        <v>0</v>
      </c>
      <c r="DU836">
        <v>0</v>
      </c>
      <c r="DV836">
        <v>0</v>
      </c>
      <c r="DW836">
        <v>0</v>
      </c>
      <c r="DX836">
        <v>0</v>
      </c>
      <c r="DY836">
        <v>0</v>
      </c>
      <c r="DZ836">
        <v>0</v>
      </c>
      <c r="EA836">
        <v>0</v>
      </c>
      <c r="EB836">
        <v>0</v>
      </c>
      <c r="EC836">
        <v>0</v>
      </c>
      <c r="ED836">
        <v>0</v>
      </c>
      <c r="EE836">
        <v>0</v>
      </c>
      <c r="EF836">
        <v>0</v>
      </c>
      <c r="EG836">
        <v>0</v>
      </c>
      <c r="EH836">
        <v>0</v>
      </c>
      <c r="EI836">
        <v>0</v>
      </c>
      <c r="EJ836">
        <v>0</v>
      </c>
      <c r="EK836">
        <v>0</v>
      </c>
      <c r="EL836" t="s">
        <v>297</v>
      </c>
      <c r="EM836" t="s">
        <v>285</v>
      </c>
      <c r="EN836">
        <v>0</v>
      </c>
      <c r="EO836">
        <v>0</v>
      </c>
      <c r="EP836">
        <v>0</v>
      </c>
      <c r="EQ836">
        <v>0</v>
      </c>
      <c r="ER836">
        <v>0</v>
      </c>
      <c r="ES836">
        <v>0</v>
      </c>
      <c r="ET836" t="s">
        <v>178</v>
      </c>
      <c r="EU836" t="s">
        <v>244</v>
      </c>
      <c r="EV836" t="s">
        <v>178</v>
      </c>
      <c r="EW836" t="s">
        <v>245</v>
      </c>
      <c r="EX836" t="s">
        <v>974</v>
      </c>
      <c r="EY836" t="s">
        <v>212</v>
      </c>
      <c r="EZ836" t="s">
        <v>178</v>
      </c>
      <c r="FA836" t="s">
        <v>214</v>
      </c>
      <c r="FB836" t="s">
        <v>215</v>
      </c>
      <c r="FC836" t="s">
        <v>247</v>
      </c>
      <c r="FD836" t="s">
        <v>247</v>
      </c>
      <c r="FE836" t="s">
        <v>218</v>
      </c>
      <c r="FF836" t="s">
        <v>235</v>
      </c>
      <c r="FG836" t="s">
        <v>218</v>
      </c>
      <c r="FH836" t="s">
        <v>235</v>
      </c>
      <c r="FI836" t="s">
        <v>183</v>
      </c>
    </row>
    <row r="837" spans="1:165" hidden="1">
      <c r="A837">
        <v>2194</v>
      </c>
      <c r="B837" t="s">
        <v>2510</v>
      </c>
      <c r="C837" t="s">
        <v>179</v>
      </c>
      <c r="D837">
        <v>0</v>
      </c>
      <c r="E837">
        <v>0</v>
      </c>
      <c r="F837">
        <v>0</v>
      </c>
      <c r="G837">
        <v>0</v>
      </c>
      <c r="H837" t="s">
        <v>178</v>
      </c>
      <c r="I837" t="s">
        <v>222</v>
      </c>
      <c r="J837">
        <v>0</v>
      </c>
      <c r="K837">
        <v>0</v>
      </c>
      <c r="L837">
        <v>0</v>
      </c>
      <c r="M837">
        <v>0</v>
      </c>
      <c r="N837">
        <v>0</v>
      </c>
      <c r="O837" t="s">
        <v>251</v>
      </c>
      <c r="P837" t="s">
        <v>224</v>
      </c>
      <c r="Q837">
        <v>0</v>
      </c>
      <c r="R837">
        <v>0</v>
      </c>
      <c r="S837">
        <v>0</v>
      </c>
      <c r="T837">
        <v>0</v>
      </c>
      <c r="U837">
        <v>0</v>
      </c>
      <c r="V837">
        <v>0</v>
      </c>
      <c r="W837" t="s">
        <v>178</v>
      </c>
      <c r="X837" t="s">
        <v>183</v>
      </c>
      <c r="Y837" t="s">
        <v>2414</v>
      </c>
      <c r="Z837" t="s">
        <v>228</v>
      </c>
      <c r="AA837">
        <v>0</v>
      </c>
      <c r="AB837">
        <v>0</v>
      </c>
      <c r="AC837" t="s">
        <v>253</v>
      </c>
      <c r="AD837">
        <v>0</v>
      </c>
      <c r="AE837" t="s">
        <v>178</v>
      </c>
      <c r="AF837" t="s">
        <v>186</v>
      </c>
      <c r="AG837" t="s">
        <v>186</v>
      </c>
      <c r="AH837" t="s">
        <v>186</v>
      </c>
      <c r="AI837" t="s">
        <v>188</v>
      </c>
      <c r="AJ837" t="s">
        <v>188</v>
      </c>
      <c r="AK837" t="s">
        <v>187</v>
      </c>
      <c r="AL837" t="s">
        <v>186</v>
      </c>
      <c r="AM837" t="s">
        <v>186</v>
      </c>
      <c r="AN837" t="s">
        <v>186</v>
      </c>
      <c r="AO837" t="s">
        <v>187</v>
      </c>
      <c r="AP837" t="s">
        <v>186</v>
      </c>
      <c r="AQ837" t="s">
        <v>178</v>
      </c>
      <c r="AR837" t="s">
        <v>189</v>
      </c>
      <c r="AS837">
        <v>0</v>
      </c>
      <c r="AT837" t="s">
        <v>190</v>
      </c>
      <c r="AU837">
        <v>0</v>
      </c>
      <c r="AV837">
        <v>0</v>
      </c>
      <c r="AW837" t="s">
        <v>178</v>
      </c>
      <c r="AX837" t="s">
        <v>263</v>
      </c>
      <c r="AY837" t="s">
        <v>186</v>
      </c>
      <c r="AZ837" t="s">
        <v>186</v>
      </c>
      <c r="BA837" t="s">
        <v>187</v>
      </c>
      <c r="BB837" t="s">
        <v>186</v>
      </c>
      <c r="BC837" t="s">
        <v>193</v>
      </c>
      <c r="BD837">
        <v>0</v>
      </c>
      <c r="BE837">
        <v>0</v>
      </c>
      <c r="BF837" t="s">
        <v>195</v>
      </c>
      <c r="BG837" t="s">
        <v>197</v>
      </c>
      <c r="BH837" t="s">
        <v>193</v>
      </c>
      <c r="BI837">
        <v>0</v>
      </c>
      <c r="BJ837" t="s">
        <v>194</v>
      </c>
      <c r="BK837" t="s">
        <v>195</v>
      </c>
      <c r="BL837">
        <v>0</v>
      </c>
      <c r="BM837" t="s">
        <v>193</v>
      </c>
      <c r="BN837">
        <v>0</v>
      </c>
      <c r="BO837">
        <v>0</v>
      </c>
      <c r="BP837">
        <v>0</v>
      </c>
      <c r="BQ837">
        <v>0</v>
      </c>
      <c r="BR837" t="s">
        <v>219</v>
      </c>
      <c r="BS837" t="s">
        <v>238</v>
      </c>
      <c r="BT837" t="s">
        <v>199</v>
      </c>
      <c r="BU837" t="s">
        <v>200</v>
      </c>
      <c r="BV837">
        <v>0</v>
      </c>
      <c r="BW837" t="s">
        <v>255</v>
      </c>
      <c r="BX837">
        <v>0</v>
      </c>
      <c r="BY837">
        <v>0</v>
      </c>
      <c r="BZ837">
        <v>0</v>
      </c>
      <c r="CA837">
        <v>0</v>
      </c>
      <c r="CB837" t="s">
        <v>178</v>
      </c>
      <c r="CC837" t="s">
        <v>204</v>
      </c>
      <c r="CD837" t="s">
        <v>204</v>
      </c>
      <c r="CE837" t="s">
        <v>204</v>
      </c>
      <c r="CF837" t="s">
        <v>203</v>
      </c>
      <c r="CG837" t="s">
        <v>204</v>
      </c>
      <c r="CH837" t="s">
        <v>203</v>
      </c>
      <c r="CI837" t="s">
        <v>203</v>
      </c>
      <c r="CJ837" t="s">
        <v>203</v>
      </c>
      <c r="CK837" t="s">
        <v>203</v>
      </c>
      <c r="CL837" t="s">
        <v>204</v>
      </c>
      <c r="CM837" t="s">
        <v>204</v>
      </c>
      <c r="CN837" t="s">
        <v>204</v>
      </c>
      <c r="CO837" t="s">
        <v>206</v>
      </c>
      <c r="CP837" t="s">
        <v>178</v>
      </c>
      <c r="CQ837" t="s">
        <v>204</v>
      </c>
      <c r="CR837" t="s">
        <v>204</v>
      </c>
      <c r="CS837" t="s">
        <v>204</v>
      </c>
      <c r="CT837" t="s">
        <v>204</v>
      </c>
      <c r="CU837" t="s">
        <v>204</v>
      </c>
      <c r="CV837" t="s">
        <v>178</v>
      </c>
      <c r="CW837" t="s">
        <v>203</v>
      </c>
      <c r="CX837" t="s">
        <v>204</v>
      </c>
      <c r="CY837" t="s">
        <v>204</v>
      </c>
      <c r="CZ837" t="s">
        <v>204</v>
      </c>
      <c r="DA837" t="s">
        <v>204</v>
      </c>
      <c r="DB837" t="s">
        <v>204</v>
      </c>
      <c r="DC837" t="s">
        <v>203</v>
      </c>
      <c r="DD837" t="s">
        <v>178</v>
      </c>
      <c r="DE837" t="s">
        <v>204</v>
      </c>
      <c r="DF837" t="s">
        <v>204</v>
      </c>
      <c r="DG837" t="s">
        <v>204</v>
      </c>
      <c r="DH837" t="s">
        <v>204</v>
      </c>
      <c r="DI837" t="s">
        <v>204</v>
      </c>
      <c r="DJ837" t="s">
        <v>204</v>
      </c>
      <c r="DK837" t="s">
        <v>204</v>
      </c>
      <c r="DL837" t="s">
        <v>203</v>
      </c>
      <c r="DM837" t="s">
        <v>203</v>
      </c>
      <c r="DN837" t="s">
        <v>178</v>
      </c>
      <c r="DO837">
        <v>0</v>
      </c>
      <c r="DP837" t="s">
        <v>313</v>
      </c>
      <c r="DQ837">
        <v>0</v>
      </c>
      <c r="DR837">
        <v>0</v>
      </c>
      <c r="DS837">
        <v>0</v>
      </c>
      <c r="DT837">
        <v>0</v>
      </c>
      <c r="DU837">
        <v>0</v>
      </c>
      <c r="DV837">
        <v>0</v>
      </c>
      <c r="DW837">
        <v>0</v>
      </c>
      <c r="DX837">
        <v>0</v>
      </c>
      <c r="DY837">
        <v>0</v>
      </c>
      <c r="DZ837">
        <v>0</v>
      </c>
      <c r="EA837">
        <v>0</v>
      </c>
      <c r="EB837">
        <v>0</v>
      </c>
      <c r="EC837">
        <v>0</v>
      </c>
      <c r="ED837">
        <v>0</v>
      </c>
      <c r="EE837">
        <v>0</v>
      </c>
      <c r="EF837">
        <v>0</v>
      </c>
      <c r="EG837">
        <v>0</v>
      </c>
      <c r="EH837">
        <v>0</v>
      </c>
      <c r="EI837">
        <v>0</v>
      </c>
      <c r="EJ837">
        <v>0</v>
      </c>
      <c r="EK837">
        <v>0</v>
      </c>
      <c r="EL837">
        <v>0</v>
      </c>
      <c r="EM837">
        <v>0</v>
      </c>
      <c r="EN837">
        <v>0</v>
      </c>
      <c r="EO837">
        <v>0</v>
      </c>
      <c r="EP837">
        <v>0</v>
      </c>
      <c r="EQ837">
        <v>0</v>
      </c>
      <c r="ER837">
        <v>0</v>
      </c>
      <c r="ES837">
        <v>0</v>
      </c>
      <c r="ET837" t="s">
        <v>178</v>
      </c>
      <c r="EU837" t="s">
        <v>210</v>
      </c>
      <c r="EV837" t="s">
        <v>178</v>
      </c>
      <c r="EW837" t="s">
        <v>333</v>
      </c>
      <c r="EX837" t="s">
        <v>314</v>
      </c>
      <c r="EY837" t="s">
        <v>212</v>
      </c>
      <c r="EZ837" t="s">
        <v>178</v>
      </c>
      <c r="FA837" t="s">
        <v>213</v>
      </c>
      <c r="FB837" t="s">
        <v>213</v>
      </c>
      <c r="FC837" t="s">
        <v>213</v>
      </c>
      <c r="FD837" t="s">
        <v>247</v>
      </c>
      <c r="FE837" t="s">
        <v>217</v>
      </c>
      <c r="FF837" t="s">
        <v>217</v>
      </c>
      <c r="FG837" t="s">
        <v>217</v>
      </c>
      <c r="FH837" t="s">
        <v>218</v>
      </c>
      <c r="FI837" t="s">
        <v>183</v>
      </c>
    </row>
    <row r="838" spans="1:165" hidden="1">
      <c r="A838">
        <v>1096</v>
      </c>
      <c r="B838" t="s">
        <v>2511</v>
      </c>
      <c r="C838" t="s">
        <v>179</v>
      </c>
      <c r="D838" t="s">
        <v>221</v>
      </c>
      <c r="E838" t="s">
        <v>237</v>
      </c>
      <c r="F838">
        <v>0</v>
      </c>
      <c r="G838">
        <v>0</v>
      </c>
      <c r="H838" t="s">
        <v>178</v>
      </c>
      <c r="I838">
        <v>0</v>
      </c>
      <c r="J838" t="s">
        <v>250</v>
      </c>
      <c r="K838">
        <v>0</v>
      </c>
      <c r="L838">
        <v>0</v>
      </c>
      <c r="M838" t="s">
        <v>181</v>
      </c>
      <c r="N838">
        <v>0</v>
      </c>
      <c r="O838" t="s">
        <v>251</v>
      </c>
      <c r="P838" t="s">
        <v>224</v>
      </c>
      <c r="Q838" t="s">
        <v>225</v>
      </c>
      <c r="R838">
        <v>0</v>
      </c>
      <c r="S838">
        <v>0</v>
      </c>
      <c r="T838" t="s">
        <v>260</v>
      </c>
      <c r="U838">
        <v>0</v>
      </c>
      <c r="V838">
        <v>0</v>
      </c>
      <c r="W838" t="s">
        <v>178</v>
      </c>
      <c r="X838" t="s">
        <v>183</v>
      </c>
      <c r="Y838" t="s">
        <v>2512</v>
      </c>
      <c r="Z838" t="s">
        <v>228</v>
      </c>
      <c r="AA838" t="s">
        <v>229</v>
      </c>
      <c r="AB838">
        <v>0</v>
      </c>
      <c r="AC838" t="s">
        <v>253</v>
      </c>
      <c r="AD838">
        <v>0</v>
      </c>
      <c r="AE838" t="s">
        <v>178</v>
      </c>
      <c r="AF838" t="s">
        <v>186</v>
      </c>
      <c r="AG838" t="s">
        <v>186</v>
      </c>
      <c r="AH838" t="s">
        <v>187</v>
      </c>
      <c r="AI838" t="s">
        <v>188</v>
      </c>
      <c r="AJ838" t="s">
        <v>188</v>
      </c>
      <c r="AK838" t="s">
        <v>188</v>
      </c>
      <c r="AL838" t="s">
        <v>186</v>
      </c>
      <c r="AM838" t="s">
        <v>186</v>
      </c>
      <c r="AN838" t="s">
        <v>187</v>
      </c>
      <c r="AO838" t="s">
        <v>187</v>
      </c>
      <c r="AP838" t="s">
        <v>187</v>
      </c>
      <c r="AQ838" t="s">
        <v>178</v>
      </c>
      <c r="AR838" t="s">
        <v>189</v>
      </c>
      <c r="AS838">
        <v>0</v>
      </c>
      <c r="AT838" t="s">
        <v>190</v>
      </c>
      <c r="AU838">
        <v>0</v>
      </c>
      <c r="AV838">
        <v>0</v>
      </c>
      <c r="AW838" t="s">
        <v>178</v>
      </c>
      <c r="AX838" t="s">
        <v>254</v>
      </c>
      <c r="AY838" t="s">
        <v>186</v>
      </c>
      <c r="AZ838" t="s">
        <v>186</v>
      </c>
      <c r="BA838" t="s">
        <v>186</v>
      </c>
      <c r="BB838" t="s">
        <v>186</v>
      </c>
      <c r="BC838">
        <v>0</v>
      </c>
      <c r="BD838" t="s">
        <v>196</v>
      </c>
      <c r="BE838">
        <v>0</v>
      </c>
      <c r="BF838" t="s">
        <v>195</v>
      </c>
      <c r="BG838" t="s">
        <v>197</v>
      </c>
      <c r="BH838" t="s">
        <v>193</v>
      </c>
      <c r="BI838" t="s">
        <v>196</v>
      </c>
      <c r="BJ838" t="s">
        <v>194</v>
      </c>
      <c r="BK838">
        <v>0</v>
      </c>
      <c r="BL838">
        <v>0</v>
      </c>
      <c r="BM838" t="s">
        <v>193</v>
      </c>
      <c r="BN838">
        <v>0</v>
      </c>
      <c r="BO838" t="s">
        <v>194</v>
      </c>
      <c r="BP838">
        <v>0</v>
      </c>
      <c r="BQ838">
        <v>0</v>
      </c>
      <c r="BR838" t="s">
        <v>198</v>
      </c>
      <c r="BS838" t="s">
        <v>2513</v>
      </c>
      <c r="BT838" t="s">
        <v>239</v>
      </c>
      <c r="BU838">
        <v>0</v>
      </c>
      <c r="BV838">
        <v>0</v>
      </c>
      <c r="BW838" t="s">
        <v>255</v>
      </c>
      <c r="BX838" t="s">
        <v>201</v>
      </c>
      <c r="BY838" t="s">
        <v>202</v>
      </c>
      <c r="BZ838" t="s">
        <v>296</v>
      </c>
      <c r="CA838">
        <v>0</v>
      </c>
      <c r="CB838" t="s">
        <v>178</v>
      </c>
      <c r="CC838" t="s">
        <v>207</v>
      </c>
      <c r="CD838" t="s">
        <v>207</v>
      </c>
      <c r="CE838" t="s">
        <v>203</v>
      </c>
      <c r="CF838" t="s">
        <v>207</v>
      </c>
      <c r="CG838" t="s">
        <v>204</v>
      </c>
      <c r="CH838" t="s">
        <v>206</v>
      </c>
      <c r="CI838" t="s">
        <v>203</v>
      </c>
      <c r="CJ838" t="s">
        <v>203</v>
      </c>
      <c r="CK838" t="s">
        <v>204</v>
      </c>
      <c r="CL838" t="s">
        <v>207</v>
      </c>
      <c r="CM838" t="s">
        <v>205</v>
      </c>
      <c r="CN838" t="s">
        <v>204</v>
      </c>
      <c r="CO838" t="s">
        <v>206</v>
      </c>
      <c r="CP838" t="s">
        <v>178</v>
      </c>
      <c r="CQ838" t="s">
        <v>204</v>
      </c>
      <c r="CR838" t="s">
        <v>204</v>
      </c>
      <c r="CS838" t="s">
        <v>207</v>
      </c>
      <c r="CT838" t="s">
        <v>203</v>
      </c>
      <c r="CU838" t="s">
        <v>204</v>
      </c>
      <c r="CV838" t="s">
        <v>178</v>
      </c>
      <c r="CW838" t="s">
        <v>207</v>
      </c>
      <c r="CX838" t="s">
        <v>203</v>
      </c>
      <c r="CY838" t="s">
        <v>207</v>
      </c>
      <c r="CZ838" t="s">
        <v>204</v>
      </c>
      <c r="DA838" t="s">
        <v>206</v>
      </c>
      <c r="DB838" t="s">
        <v>206</v>
      </c>
      <c r="DC838" t="s">
        <v>207</v>
      </c>
      <c r="DD838" t="s">
        <v>178</v>
      </c>
      <c r="DE838" t="s">
        <v>206</v>
      </c>
      <c r="DF838" t="s">
        <v>204</v>
      </c>
      <c r="DG838" t="s">
        <v>203</v>
      </c>
      <c r="DH838" t="s">
        <v>204</v>
      </c>
      <c r="DI838" t="s">
        <v>204</v>
      </c>
      <c r="DJ838" t="s">
        <v>204</v>
      </c>
      <c r="DK838" t="s">
        <v>207</v>
      </c>
      <c r="DL838" t="s">
        <v>203</v>
      </c>
      <c r="DM838" t="s">
        <v>206</v>
      </c>
      <c r="DN838" t="s">
        <v>178</v>
      </c>
      <c r="DO838">
        <v>0</v>
      </c>
      <c r="DP838">
        <v>0</v>
      </c>
      <c r="DQ838">
        <v>0</v>
      </c>
      <c r="DR838">
        <v>0</v>
      </c>
      <c r="DS838">
        <v>0</v>
      </c>
      <c r="DT838">
        <v>0</v>
      </c>
      <c r="DU838">
        <v>0</v>
      </c>
      <c r="DV838">
        <v>0</v>
      </c>
      <c r="DW838" t="s">
        <v>208</v>
      </c>
      <c r="DX838">
        <v>0</v>
      </c>
      <c r="DY838">
        <v>0</v>
      </c>
      <c r="DZ838">
        <v>0</v>
      </c>
      <c r="EA838">
        <v>0</v>
      </c>
      <c r="EB838">
        <v>0</v>
      </c>
      <c r="EC838">
        <v>0</v>
      </c>
      <c r="ED838">
        <v>0</v>
      </c>
      <c r="EE838">
        <v>0</v>
      </c>
      <c r="EF838">
        <v>0</v>
      </c>
      <c r="EG838">
        <v>0</v>
      </c>
      <c r="EH838">
        <v>0</v>
      </c>
      <c r="EI838">
        <v>0</v>
      </c>
      <c r="EJ838">
        <v>0</v>
      </c>
      <c r="EK838">
        <v>0</v>
      </c>
      <c r="EL838">
        <v>0</v>
      </c>
      <c r="EM838">
        <v>0</v>
      </c>
      <c r="EN838">
        <v>0</v>
      </c>
      <c r="EO838">
        <v>0</v>
      </c>
      <c r="EP838">
        <v>0</v>
      </c>
      <c r="EQ838">
        <v>0</v>
      </c>
      <c r="ER838">
        <v>0</v>
      </c>
      <c r="ES838">
        <v>0</v>
      </c>
      <c r="ET838" t="s">
        <v>178</v>
      </c>
      <c r="EU838" t="s">
        <v>210</v>
      </c>
      <c r="EV838" t="s">
        <v>178</v>
      </c>
      <c r="EW838" t="s">
        <v>276</v>
      </c>
      <c r="EX838" t="s">
        <v>314</v>
      </c>
      <c r="EY838" t="s">
        <v>212</v>
      </c>
      <c r="EZ838" t="s">
        <v>178</v>
      </c>
      <c r="FA838" t="s">
        <v>213</v>
      </c>
      <c r="FB838" t="s">
        <v>213</v>
      </c>
      <c r="FC838" t="s">
        <v>247</v>
      </c>
      <c r="FD838" t="s">
        <v>214</v>
      </c>
      <c r="FE838" t="s">
        <v>217</v>
      </c>
      <c r="FF838" t="s">
        <v>217</v>
      </c>
      <c r="FG838" t="s">
        <v>218</v>
      </c>
      <c r="FH838" t="s">
        <v>235</v>
      </c>
      <c r="FI838" t="s">
        <v>183</v>
      </c>
    </row>
    <row r="839" spans="1:165" hidden="1">
      <c r="A839">
        <v>3212</v>
      </c>
      <c r="B839" t="s">
        <v>2514</v>
      </c>
      <c r="C839">
        <v>0</v>
      </c>
      <c r="D839" t="s">
        <v>221</v>
      </c>
      <c r="E839">
        <v>0</v>
      </c>
      <c r="F839">
        <v>0</v>
      </c>
      <c r="G839">
        <v>0</v>
      </c>
      <c r="H839" t="s">
        <v>178</v>
      </c>
      <c r="I839" t="s">
        <v>222</v>
      </c>
      <c r="J839">
        <v>0</v>
      </c>
      <c r="K839">
        <v>0</v>
      </c>
      <c r="L839" t="s">
        <v>223</v>
      </c>
      <c r="M839" t="s">
        <v>181</v>
      </c>
      <c r="N839">
        <v>0</v>
      </c>
      <c r="O839" t="s">
        <v>251</v>
      </c>
      <c r="P839" t="s">
        <v>224</v>
      </c>
      <c r="Q839">
        <v>0</v>
      </c>
      <c r="R839">
        <v>0</v>
      </c>
      <c r="S839" t="s">
        <v>278</v>
      </c>
      <c r="T839">
        <v>0</v>
      </c>
      <c r="U839">
        <v>0</v>
      </c>
      <c r="V839">
        <v>0</v>
      </c>
      <c r="W839" t="s">
        <v>178</v>
      </c>
      <c r="X839" t="s">
        <v>183</v>
      </c>
      <c r="Y839" t="s">
        <v>2515</v>
      </c>
      <c r="Z839" t="s">
        <v>228</v>
      </c>
      <c r="AA839" t="s">
        <v>229</v>
      </c>
      <c r="AB839">
        <v>0</v>
      </c>
      <c r="AC839">
        <v>0</v>
      </c>
      <c r="AD839">
        <v>0</v>
      </c>
      <c r="AE839" t="s">
        <v>178</v>
      </c>
      <c r="AF839" t="s">
        <v>186</v>
      </c>
      <c r="AG839" t="s">
        <v>187</v>
      </c>
      <c r="AH839" t="s">
        <v>187</v>
      </c>
      <c r="AI839" t="s">
        <v>187</v>
      </c>
      <c r="AJ839" t="s">
        <v>188</v>
      </c>
      <c r="AK839" t="s">
        <v>187</v>
      </c>
      <c r="AL839" t="s">
        <v>188</v>
      </c>
      <c r="AM839" t="s">
        <v>187</v>
      </c>
      <c r="AN839" t="s">
        <v>186</v>
      </c>
      <c r="AO839" t="s">
        <v>187</v>
      </c>
      <c r="AP839" t="s">
        <v>186</v>
      </c>
      <c r="AQ839" t="s">
        <v>178</v>
      </c>
      <c r="AR839" t="s">
        <v>189</v>
      </c>
      <c r="AS839">
        <v>0</v>
      </c>
      <c r="AT839" t="s">
        <v>190</v>
      </c>
      <c r="AU839" t="s">
        <v>191</v>
      </c>
      <c r="AV839">
        <v>0</v>
      </c>
      <c r="AW839" t="s">
        <v>178</v>
      </c>
      <c r="AX839" t="s">
        <v>192</v>
      </c>
      <c r="AY839" t="s">
        <v>188</v>
      </c>
      <c r="AZ839" t="s">
        <v>186</v>
      </c>
      <c r="BA839" t="s">
        <v>186</v>
      </c>
      <c r="BB839" t="s">
        <v>186</v>
      </c>
      <c r="BC839">
        <v>0</v>
      </c>
      <c r="BD839">
        <v>0</v>
      </c>
      <c r="BE839">
        <v>0</v>
      </c>
      <c r="BF839" t="s">
        <v>195</v>
      </c>
      <c r="BG839" t="s">
        <v>197</v>
      </c>
      <c r="BH839" t="s">
        <v>193</v>
      </c>
      <c r="BI839">
        <v>0</v>
      </c>
      <c r="BJ839">
        <v>0</v>
      </c>
      <c r="BK839" t="s">
        <v>195</v>
      </c>
      <c r="BL839">
        <v>0</v>
      </c>
      <c r="BM839">
        <v>0</v>
      </c>
      <c r="BN839" t="s">
        <v>196</v>
      </c>
      <c r="BO839">
        <v>0</v>
      </c>
      <c r="BP839" t="s">
        <v>195</v>
      </c>
      <c r="BQ839">
        <v>0</v>
      </c>
      <c r="BR839" t="s">
        <v>198</v>
      </c>
      <c r="BS839" t="s">
        <v>2516</v>
      </c>
      <c r="BT839" t="s">
        <v>199</v>
      </c>
      <c r="BU839" t="s">
        <v>200</v>
      </c>
      <c r="BV839">
        <v>0</v>
      </c>
      <c r="BW839">
        <v>0</v>
      </c>
      <c r="BX839" t="s">
        <v>201</v>
      </c>
      <c r="BY839" t="s">
        <v>202</v>
      </c>
      <c r="BZ839">
        <v>0</v>
      </c>
      <c r="CA839">
        <v>0</v>
      </c>
      <c r="CB839" t="s">
        <v>178</v>
      </c>
      <c r="CC839" t="s">
        <v>203</v>
      </c>
      <c r="CD839" t="s">
        <v>203</v>
      </c>
      <c r="CE839" t="s">
        <v>204</v>
      </c>
      <c r="CF839" t="s">
        <v>204</v>
      </c>
      <c r="CG839" t="s">
        <v>204</v>
      </c>
      <c r="CH839" t="s">
        <v>203</v>
      </c>
      <c r="CI839" t="s">
        <v>204</v>
      </c>
      <c r="CJ839" t="s">
        <v>204</v>
      </c>
      <c r="CK839" t="s">
        <v>206</v>
      </c>
      <c r="CL839" t="s">
        <v>207</v>
      </c>
      <c r="CM839" t="s">
        <v>204</v>
      </c>
      <c r="CN839" t="s">
        <v>204</v>
      </c>
      <c r="CO839" t="s">
        <v>203</v>
      </c>
      <c r="CP839" t="s">
        <v>178</v>
      </c>
      <c r="CQ839" t="s">
        <v>203</v>
      </c>
      <c r="CR839" t="s">
        <v>203</v>
      </c>
      <c r="CS839" t="s">
        <v>205</v>
      </c>
      <c r="CT839" t="s">
        <v>204</v>
      </c>
      <c r="CU839" t="s">
        <v>204</v>
      </c>
      <c r="CV839" t="s">
        <v>178</v>
      </c>
      <c r="CW839" t="s">
        <v>204</v>
      </c>
      <c r="CX839" t="s">
        <v>204</v>
      </c>
      <c r="CY839" t="s">
        <v>204</v>
      </c>
      <c r="CZ839" t="s">
        <v>204</v>
      </c>
      <c r="DA839" t="s">
        <v>206</v>
      </c>
      <c r="DB839" t="s">
        <v>203</v>
      </c>
      <c r="DC839" t="s">
        <v>207</v>
      </c>
      <c r="DD839" t="s">
        <v>178</v>
      </c>
      <c r="DE839" t="s">
        <v>204</v>
      </c>
      <c r="DF839" t="s">
        <v>204</v>
      </c>
      <c r="DG839" t="s">
        <v>204</v>
      </c>
      <c r="DH839" t="s">
        <v>204</v>
      </c>
      <c r="DI839" t="s">
        <v>206</v>
      </c>
      <c r="DJ839" t="s">
        <v>204</v>
      </c>
      <c r="DK839" t="s">
        <v>204</v>
      </c>
      <c r="DL839" t="s">
        <v>203</v>
      </c>
      <c r="DM839" t="s">
        <v>204</v>
      </c>
      <c r="DN839" t="s">
        <v>178</v>
      </c>
      <c r="DO839">
        <v>0</v>
      </c>
      <c r="DP839">
        <v>0</v>
      </c>
      <c r="DQ839">
        <v>0</v>
      </c>
      <c r="DR839">
        <v>0</v>
      </c>
      <c r="DS839">
        <v>0</v>
      </c>
      <c r="DT839">
        <v>0</v>
      </c>
      <c r="DU839">
        <v>0</v>
      </c>
      <c r="DV839" t="s">
        <v>330</v>
      </c>
      <c r="DW839">
        <v>0</v>
      </c>
      <c r="DX839">
        <v>0</v>
      </c>
      <c r="DY839">
        <v>0</v>
      </c>
      <c r="DZ839">
        <v>0</v>
      </c>
      <c r="EA839">
        <v>0</v>
      </c>
      <c r="EB839">
        <v>0</v>
      </c>
      <c r="EC839">
        <v>0</v>
      </c>
      <c r="ED839">
        <v>0</v>
      </c>
      <c r="EE839">
        <v>0</v>
      </c>
      <c r="EF839">
        <v>0</v>
      </c>
      <c r="EG839" t="s">
        <v>331</v>
      </c>
      <c r="EH839">
        <v>0</v>
      </c>
      <c r="EI839">
        <v>0</v>
      </c>
      <c r="EJ839">
        <v>0</v>
      </c>
      <c r="EK839">
        <v>0</v>
      </c>
      <c r="EL839">
        <v>0</v>
      </c>
      <c r="EM839">
        <v>0</v>
      </c>
      <c r="EN839">
        <v>0</v>
      </c>
      <c r="EO839">
        <v>0</v>
      </c>
      <c r="EP839">
        <v>0</v>
      </c>
      <c r="EQ839">
        <v>0</v>
      </c>
      <c r="ER839">
        <v>0</v>
      </c>
      <c r="ES839">
        <v>0</v>
      </c>
      <c r="ET839" t="s">
        <v>178</v>
      </c>
      <c r="EU839" t="s">
        <v>256</v>
      </c>
      <c r="EV839" t="s">
        <v>2517</v>
      </c>
      <c r="EW839" t="s">
        <v>333</v>
      </c>
      <c r="EX839" t="s">
        <v>287</v>
      </c>
      <c r="EY839" t="s">
        <v>212</v>
      </c>
      <c r="EZ839" t="s">
        <v>178</v>
      </c>
      <c r="FA839" t="s">
        <v>247</v>
      </c>
      <c r="FB839" t="s">
        <v>247</v>
      </c>
      <c r="FC839" t="s">
        <v>247</v>
      </c>
      <c r="FD839" t="s">
        <v>247</v>
      </c>
      <c r="FE839" t="s">
        <v>217</v>
      </c>
      <c r="FF839" t="s">
        <v>217</v>
      </c>
      <c r="FG839" t="s">
        <v>218</v>
      </c>
      <c r="FH839" t="s">
        <v>218</v>
      </c>
      <c r="FI839" t="s">
        <v>183</v>
      </c>
    </row>
    <row r="840" spans="1:165" hidden="1">
      <c r="A840">
        <v>3328</v>
      </c>
      <c r="B840" t="s">
        <v>2518</v>
      </c>
      <c r="C840" t="s">
        <v>179</v>
      </c>
      <c r="D840" t="s">
        <v>221</v>
      </c>
      <c r="E840">
        <v>0</v>
      </c>
      <c r="F840">
        <v>0</v>
      </c>
      <c r="G840">
        <v>0</v>
      </c>
      <c r="H840" t="s">
        <v>178</v>
      </c>
      <c r="I840">
        <v>0</v>
      </c>
      <c r="J840" t="s">
        <v>250</v>
      </c>
      <c r="K840" t="s">
        <v>304</v>
      </c>
      <c r="L840">
        <v>0</v>
      </c>
      <c r="M840">
        <v>0</v>
      </c>
      <c r="N840">
        <v>0</v>
      </c>
      <c r="O840" t="s">
        <v>251</v>
      </c>
      <c r="P840">
        <v>0</v>
      </c>
      <c r="Q840">
        <v>0</v>
      </c>
      <c r="R840">
        <v>0</v>
      </c>
      <c r="S840">
        <v>0</v>
      </c>
      <c r="T840">
        <v>0</v>
      </c>
      <c r="U840">
        <v>0</v>
      </c>
      <c r="V840">
        <v>0</v>
      </c>
      <c r="W840" t="s">
        <v>178</v>
      </c>
      <c r="X840" t="s">
        <v>183</v>
      </c>
      <c r="Y840" t="s">
        <v>2519</v>
      </c>
      <c r="Z840" t="s">
        <v>228</v>
      </c>
      <c r="AA840">
        <v>0</v>
      </c>
      <c r="AB840">
        <v>0</v>
      </c>
      <c r="AC840">
        <v>0</v>
      </c>
      <c r="AD840">
        <v>0</v>
      </c>
      <c r="AE840" t="s">
        <v>178</v>
      </c>
      <c r="AF840" t="s">
        <v>186</v>
      </c>
      <c r="AG840" t="s">
        <v>186</v>
      </c>
      <c r="AH840" t="s">
        <v>186</v>
      </c>
      <c r="AI840" t="s">
        <v>187</v>
      </c>
      <c r="AJ840" t="s">
        <v>188</v>
      </c>
      <c r="AK840" t="s">
        <v>187</v>
      </c>
      <c r="AL840" t="s">
        <v>188</v>
      </c>
      <c r="AM840" t="s">
        <v>186</v>
      </c>
      <c r="AN840" t="s">
        <v>187</v>
      </c>
      <c r="AO840" t="s">
        <v>188</v>
      </c>
      <c r="AP840" t="s">
        <v>187</v>
      </c>
      <c r="AQ840" t="s">
        <v>178</v>
      </c>
      <c r="AR840" t="s">
        <v>189</v>
      </c>
      <c r="AS840">
        <v>0</v>
      </c>
      <c r="AT840">
        <v>0</v>
      </c>
      <c r="AU840">
        <v>0</v>
      </c>
      <c r="AV840">
        <v>0</v>
      </c>
      <c r="AW840" t="s">
        <v>178</v>
      </c>
      <c r="AX840" t="s">
        <v>272</v>
      </c>
      <c r="AY840" t="s">
        <v>186</v>
      </c>
      <c r="AZ840" t="s">
        <v>186</v>
      </c>
      <c r="BA840" t="s">
        <v>187</v>
      </c>
      <c r="BB840" t="s">
        <v>187</v>
      </c>
      <c r="BC840" t="s">
        <v>193</v>
      </c>
      <c r="BD840">
        <v>0</v>
      </c>
      <c r="BE840">
        <v>0</v>
      </c>
      <c r="BF840">
        <v>0</v>
      </c>
      <c r="BG840">
        <v>0</v>
      </c>
      <c r="BH840" t="s">
        <v>193</v>
      </c>
      <c r="BI840">
        <v>0</v>
      </c>
      <c r="BJ840">
        <v>0</v>
      </c>
      <c r="BK840">
        <v>0</v>
      </c>
      <c r="BL840">
        <v>0</v>
      </c>
      <c r="BM840" t="s">
        <v>193</v>
      </c>
      <c r="BN840">
        <v>0</v>
      </c>
      <c r="BO840">
        <v>0</v>
      </c>
      <c r="BP840">
        <v>0</v>
      </c>
      <c r="BQ840">
        <v>0</v>
      </c>
      <c r="BR840" t="s">
        <v>198</v>
      </c>
      <c r="BS840" t="s">
        <v>178</v>
      </c>
      <c r="BT840" t="s">
        <v>199</v>
      </c>
      <c r="BU840">
        <v>0</v>
      </c>
      <c r="BV840" t="s">
        <v>240</v>
      </c>
      <c r="BW840" t="s">
        <v>255</v>
      </c>
      <c r="BX840" t="s">
        <v>201</v>
      </c>
      <c r="BY840">
        <v>0</v>
      </c>
      <c r="BZ840" t="s">
        <v>296</v>
      </c>
      <c r="CA840">
        <v>0</v>
      </c>
      <c r="CB840" t="s">
        <v>178</v>
      </c>
      <c r="CC840" t="s">
        <v>204</v>
      </c>
      <c r="CD840" t="s">
        <v>204</v>
      </c>
      <c r="CE840" t="s">
        <v>203</v>
      </c>
      <c r="CF840" t="s">
        <v>205</v>
      </c>
      <c r="CG840" t="s">
        <v>204</v>
      </c>
      <c r="CH840" t="s">
        <v>203</v>
      </c>
      <c r="CI840" t="s">
        <v>205</v>
      </c>
      <c r="CJ840" t="s">
        <v>204</v>
      </c>
      <c r="CK840" t="s">
        <v>205</v>
      </c>
      <c r="CL840" t="s">
        <v>204</v>
      </c>
      <c r="CM840" t="s">
        <v>207</v>
      </c>
      <c r="CN840" t="s">
        <v>204</v>
      </c>
      <c r="CO840" t="s">
        <v>205</v>
      </c>
      <c r="CP840" t="s">
        <v>178</v>
      </c>
      <c r="CQ840" t="s">
        <v>204</v>
      </c>
      <c r="CR840" t="s">
        <v>204</v>
      </c>
      <c r="CS840" t="s">
        <v>205</v>
      </c>
      <c r="CT840" t="s">
        <v>207</v>
      </c>
      <c r="CU840" t="s">
        <v>204</v>
      </c>
      <c r="CV840" t="s">
        <v>178</v>
      </c>
      <c r="CW840" t="s">
        <v>205</v>
      </c>
      <c r="CX840" t="s">
        <v>203</v>
      </c>
      <c r="CY840" t="s">
        <v>203</v>
      </c>
      <c r="CZ840" t="s">
        <v>204</v>
      </c>
      <c r="DA840" t="s">
        <v>204</v>
      </c>
      <c r="DB840" t="s">
        <v>207</v>
      </c>
      <c r="DC840" t="s">
        <v>205</v>
      </c>
      <c r="DD840" t="s">
        <v>178</v>
      </c>
      <c r="DE840" t="s">
        <v>204</v>
      </c>
      <c r="DF840" t="s">
        <v>205</v>
      </c>
      <c r="DG840" t="s">
        <v>205</v>
      </c>
      <c r="DH840" t="s">
        <v>207</v>
      </c>
      <c r="DI840" t="s">
        <v>203</v>
      </c>
      <c r="DJ840" t="s">
        <v>204</v>
      </c>
      <c r="DK840" t="s">
        <v>205</v>
      </c>
      <c r="DL840" t="s">
        <v>203</v>
      </c>
      <c r="DM840" t="s">
        <v>203</v>
      </c>
      <c r="DN840" t="s">
        <v>178</v>
      </c>
      <c r="DO840">
        <v>0</v>
      </c>
      <c r="DP840">
        <v>0</v>
      </c>
      <c r="DQ840">
        <v>0</v>
      </c>
      <c r="DR840">
        <v>0</v>
      </c>
      <c r="DS840">
        <v>0</v>
      </c>
      <c r="DT840">
        <v>0</v>
      </c>
      <c r="DU840">
        <v>0</v>
      </c>
      <c r="DV840">
        <v>0</v>
      </c>
      <c r="DW840">
        <v>0</v>
      </c>
      <c r="DX840">
        <v>0</v>
      </c>
      <c r="DY840">
        <v>0</v>
      </c>
      <c r="DZ840">
        <v>0</v>
      </c>
      <c r="EA840">
        <v>0</v>
      </c>
      <c r="EB840" t="s">
        <v>433</v>
      </c>
      <c r="EC840" t="s">
        <v>242</v>
      </c>
      <c r="ED840">
        <v>0</v>
      </c>
      <c r="EE840">
        <v>0</v>
      </c>
      <c r="EF840">
        <v>0</v>
      </c>
      <c r="EG840">
        <v>0</v>
      </c>
      <c r="EH840">
        <v>0</v>
      </c>
      <c r="EI840">
        <v>0</v>
      </c>
      <c r="EJ840">
        <v>0</v>
      </c>
      <c r="EK840">
        <v>0</v>
      </c>
      <c r="EL840">
        <v>0</v>
      </c>
      <c r="EM840">
        <v>0</v>
      </c>
      <c r="EN840">
        <v>0</v>
      </c>
      <c r="EO840">
        <v>0</v>
      </c>
      <c r="EP840">
        <v>0</v>
      </c>
      <c r="EQ840">
        <v>0</v>
      </c>
      <c r="ER840">
        <v>0</v>
      </c>
      <c r="ES840">
        <v>0</v>
      </c>
      <c r="ET840" t="s">
        <v>178</v>
      </c>
      <c r="EU840" t="s">
        <v>210</v>
      </c>
      <c r="EV840" t="s">
        <v>178</v>
      </c>
      <c r="EW840" s="1">
        <v>45823</v>
      </c>
      <c r="EX840" t="s">
        <v>306</v>
      </c>
      <c r="EY840" t="s">
        <v>212</v>
      </c>
      <c r="EZ840" t="s">
        <v>178</v>
      </c>
      <c r="FA840" t="s">
        <v>213</v>
      </c>
      <c r="FB840" t="s">
        <v>247</v>
      </c>
      <c r="FC840" t="s">
        <v>214</v>
      </c>
      <c r="FD840" t="s">
        <v>214</v>
      </c>
      <c r="FE840" t="s">
        <v>218</v>
      </c>
      <c r="FF840" t="s">
        <v>235</v>
      </c>
      <c r="FG840" t="s">
        <v>235</v>
      </c>
      <c r="FH840" t="s">
        <v>235</v>
      </c>
      <c r="FI840" t="s">
        <v>183</v>
      </c>
    </row>
    <row r="841" spans="1:165" hidden="1">
      <c r="A841">
        <v>1950</v>
      </c>
      <c r="B841" t="s">
        <v>2520</v>
      </c>
      <c r="C841" t="s">
        <v>179</v>
      </c>
      <c r="D841">
        <v>0</v>
      </c>
      <c r="E841">
        <v>0</v>
      </c>
      <c r="F841" t="s">
        <v>180</v>
      </c>
      <c r="G841">
        <v>0</v>
      </c>
      <c r="H841" t="s">
        <v>178</v>
      </c>
      <c r="I841">
        <v>0</v>
      </c>
      <c r="J841">
        <v>0</v>
      </c>
      <c r="K841">
        <v>0</v>
      </c>
      <c r="L841">
        <v>0</v>
      </c>
      <c r="M841">
        <v>0</v>
      </c>
      <c r="N841">
        <v>0</v>
      </c>
      <c r="O841" t="s">
        <v>251</v>
      </c>
      <c r="P841" t="s">
        <v>224</v>
      </c>
      <c r="Q841">
        <v>0</v>
      </c>
      <c r="R841">
        <v>0</v>
      </c>
      <c r="S841">
        <v>0</v>
      </c>
      <c r="T841">
        <v>0</v>
      </c>
      <c r="U841">
        <v>0</v>
      </c>
      <c r="V841">
        <v>0</v>
      </c>
      <c r="W841" t="s">
        <v>178</v>
      </c>
      <c r="X841" t="s">
        <v>219</v>
      </c>
      <c r="Y841" t="s">
        <v>238</v>
      </c>
      <c r="Z841" t="s">
        <v>228</v>
      </c>
      <c r="AA841">
        <v>0</v>
      </c>
      <c r="AB841">
        <v>0</v>
      </c>
      <c r="AC841" t="s">
        <v>253</v>
      </c>
      <c r="AD841">
        <v>0</v>
      </c>
      <c r="AE841" t="s">
        <v>178</v>
      </c>
      <c r="AF841" t="s">
        <v>186</v>
      </c>
      <c r="AG841" t="s">
        <v>186</v>
      </c>
      <c r="AH841" t="s">
        <v>188</v>
      </c>
      <c r="AI841" t="s">
        <v>186</v>
      </c>
      <c r="AJ841" t="s">
        <v>188</v>
      </c>
      <c r="AK841" t="s">
        <v>187</v>
      </c>
      <c r="AL841" t="s">
        <v>186</v>
      </c>
      <c r="AM841" t="s">
        <v>186</v>
      </c>
      <c r="AN841" t="s">
        <v>187</v>
      </c>
      <c r="AO841" t="s">
        <v>187</v>
      </c>
      <c r="AP841" t="s">
        <v>188</v>
      </c>
      <c r="AQ841" t="s">
        <v>178</v>
      </c>
      <c r="AR841" t="s">
        <v>189</v>
      </c>
      <c r="AS841" t="s">
        <v>230</v>
      </c>
      <c r="AT841" t="s">
        <v>190</v>
      </c>
      <c r="AU841" t="s">
        <v>191</v>
      </c>
      <c r="AV841">
        <v>0</v>
      </c>
      <c r="AW841" t="s">
        <v>178</v>
      </c>
      <c r="AX841" t="s">
        <v>192</v>
      </c>
      <c r="AY841" t="s">
        <v>188</v>
      </c>
      <c r="AZ841" t="s">
        <v>186</v>
      </c>
      <c r="BA841" t="s">
        <v>186</v>
      </c>
      <c r="BB841" t="s">
        <v>186</v>
      </c>
      <c r="BC841" t="s">
        <v>193</v>
      </c>
      <c r="BD841">
        <v>0</v>
      </c>
      <c r="BE841">
        <v>0</v>
      </c>
      <c r="BF841" t="s">
        <v>195</v>
      </c>
      <c r="BG841" t="s">
        <v>197</v>
      </c>
      <c r="BH841" t="s">
        <v>193</v>
      </c>
      <c r="BI841" t="s">
        <v>196</v>
      </c>
      <c r="BJ841" t="s">
        <v>194</v>
      </c>
      <c r="BK841">
        <v>0</v>
      </c>
      <c r="BL841">
        <v>0</v>
      </c>
      <c r="BM841">
        <v>0</v>
      </c>
      <c r="BN841">
        <v>0</v>
      </c>
      <c r="BO841" t="s">
        <v>194</v>
      </c>
      <c r="BP841" t="s">
        <v>195</v>
      </c>
      <c r="BQ841" t="s">
        <v>197</v>
      </c>
      <c r="BR841" t="s">
        <v>198</v>
      </c>
      <c r="BS841" t="s">
        <v>2521</v>
      </c>
      <c r="BT841" t="s">
        <v>199</v>
      </c>
      <c r="BU841" t="s">
        <v>200</v>
      </c>
      <c r="BV841">
        <v>0</v>
      </c>
      <c r="BW841" t="s">
        <v>255</v>
      </c>
      <c r="BX841" t="s">
        <v>201</v>
      </c>
      <c r="BY841">
        <v>0</v>
      </c>
      <c r="BZ841">
        <v>0</v>
      </c>
      <c r="CA841">
        <v>0</v>
      </c>
      <c r="CB841" t="s">
        <v>178</v>
      </c>
      <c r="CC841" t="s">
        <v>206</v>
      </c>
      <c r="CD841" t="s">
        <v>204</v>
      </c>
      <c r="CE841" t="s">
        <v>206</v>
      </c>
      <c r="CF841" t="s">
        <v>204</v>
      </c>
      <c r="CG841" t="s">
        <v>206</v>
      </c>
      <c r="CH841" t="s">
        <v>206</v>
      </c>
      <c r="CI841" t="s">
        <v>204</v>
      </c>
      <c r="CJ841" t="s">
        <v>204</v>
      </c>
      <c r="CK841" t="s">
        <v>204</v>
      </c>
      <c r="CL841" t="s">
        <v>204</v>
      </c>
      <c r="CM841" t="s">
        <v>203</v>
      </c>
      <c r="CN841" t="s">
        <v>206</v>
      </c>
      <c r="CO841" t="s">
        <v>206</v>
      </c>
      <c r="CP841" t="s">
        <v>178</v>
      </c>
      <c r="CQ841" t="s">
        <v>206</v>
      </c>
      <c r="CR841" t="s">
        <v>204</v>
      </c>
      <c r="CS841" t="s">
        <v>206</v>
      </c>
      <c r="CT841" t="s">
        <v>204</v>
      </c>
      <c r="CU841" t="s">
        <v>204</v>
      </c>
      <c r="CV841" t="s">
        <v>178</v>
      </c>
      <c r="CW841" t="s">
        <v>204</v>
      </c>
      <c r="CX841" t="s">
        <v>206</v>
      </c>
      <c r="CY841" t="s">
        <v>206</v>
      </c>
      <c r="CZ841" t="s">
        <v>206</v>
      </c>
      <c r="DA841" t="s">
        <v>206</v>
      </c>
      <c r="DB841" t="s">
        <v>204</v>
      </c>
      <c r="DC841" t="s">
        <v>203</v>
      </c>
      <c r="DD841" t="s">
        <v>178</v>
      </c>
      <c r="DE841" t="s">
        <v>206</v>
      </c>
      <c r="DF841" t="s">
        <v>204</v>
      </c>
      <c r="DG841" t="s">
        <v>204</v>
      </c>
      <c r="DH841" t="s">
        <v>206</v>
      </c>
      <c r="DI841" t="s">
        <v>204</v>
      </c>
      <c r="DJ841" t="s">
        <v>206</v>
      </c>
      <c r="DK841" t="s">
        <v>206</v>
      </c>
      <c r="DL841" t="s">
        <v>204</v>
      </c>
      <c r="DM841" t="s">
        <v>206</v>
      </c>
      <c r="DN841" t="s">
        <v>178</v>
      </c>
      <c r="DO841">
        <v>0</v>
      </c>
      <c r="DP841">
        <v>0</v>
      </c>
      <c r="DQ841">
        <v>0</v>
      </c>
      <c r="DR841">
        <v>0</v>
      </c>
      <c r="DS841">
        <v>0</v>
      </c>
      <c r="DT841">
        <v>0</v>
      </c>
      <c r="DU841">
        <v>0</v>
      </c>
      <c r="DV841">
        <v>0</v>
      </c>
      <c r="DW841">
        <v>0</v>
      </c>
      <c r="DX841">
        <v>0</v>
      </c>
      <c r="DY841">
        <v>0</v>
      </c>
      <c r="DZ841">
        <v>0</v>
      </c>
      <c r="EA841">
        <v>0</v>
      </c>
      <c r="EB841">
        <v>0</v>
      </c>
      <c r="EC841">
        <v>0</v>
      </c>
      <c r="ED841">
        <v>0</v>
      </c>
      <c r="EE841">
        <v>0</v>
      </c>
      <c r="EF841">
        <v>0</v>
      </c>
      <c r="EG841">
        <v>0</v>
      </c>
      <c r="EH841">
        <v>0</v>
      </c>
      <c r="EI841">
        <v>0</v>
      </c>
      <c r="EJ841">
        <v>0</v>
      </c>
      <c r="EK841">
        <v>0</v>
      </c>
      <c r="EL841">
        <v>0</v>
      </c>
      <c r="EM841">
        <v>0</v>
      </c>
      <c r="EN841">
        <v>0</v>
      </c>
      <c r="EO841">
        <v>0</v>
      </c>
      <c r="EP841">
        <v>0</v>
      </c>
      <c r="EQ841">
        <v>0</v>
      </c>
      <c r="ER841" t="s">
        <v>274</v>
      </c>
      <c r="ES841">
        <v>0</v>
      </c>
      <c r="ET841" t="s">
        <v>178</v>
      </c>
      <c r="EU841" t="s">
        <v>210</v>
      </c>
      <c r="EV841" t="s">
        <v>178</v>
      </c>
      <c r="EW841" t="s">
        <v>333</v>
      </c>
      <c r="EX841" t="s">
        <v>258</v>
      </c>
      <c r="EY841" t="s">
        <v>212</v>
      </c>
      <c r="EZ841" t="s">
        <v>178</v>
      </c>
      <c r="FA841" t="s">
        <v>213</v>
      </c>
      <c r="FB841" t="s">
        <v>213</v>
      </c>
      <c r="FC841" t="s">
        <v>213</v>
      </c>
      <c r="FD841" t="s">
        <v>247</v>
      </c>
      <c r="FE841" t="s">
        <v>217</v>
      </c>
      <c r="FF841" t="s">
        <v>217</v>
      </c>
      <c r="FG841" t="s">
        <v>217</v>
      </c>
      <c r="FH841" t="s">
        <v>218</v>
      </c>
      <c r="FI841" t="s">
        <v>183</v>
      </c>
    </row>
    <row r="842" spans="1:165" hidden="1">
      <c r="A842">
        <v>3300</v>
      </c>
      <c r="B842" t="s">
        <v>2522</v>
      </c>
      <c r="C842" t="s">
        <v>179</v>
      </c>
      <c r="D842">
        <v>0</v>
      </c>
      <c r="E842">
        <v>0</v>
      </c>
      <c r="F842">
        <v>0</v>
      </c>
      <c r="G842">
        <v>0</v>
      </c>
      <c r="H842" t="s">
        <v>178</v>
      </c>
      <c r="I842" t="s">
        <v>222</v>
      </c>
      <c r="J842">
        <v>0</v>
      </c>
      <c r="K842" t="s">
        <v>304</v>
      </c>
      <c r="L842" t="s">
        <v>223</v>
      </c>
      <c r="M842">
        <v>0</v>
      </c>
      <c r="N842" t="s">
        <v>182</v>
      </c>
      <c r="O842">
        <v>0</v>
      </c>
      <c r="P842">
        <v>0</v>
      </c>
      <c r="Q842">
        <v>0</v>
      </c>
      <c r="R842" t="s">
        <v>226</v>
      </c>
      <c r="S842" t="s">
        <v>278</v>
      </c>
      <c r="T842" t="s">
        <v>260</v>
      </c>
      <c r="U842" t="s">
        <v>261</v>
      </c>
      <c r="V842">
        <v>0</v>
      </c>
      <c r="W842" t="s">
        <v>178</v>
      </c>
      <c r="X842" t="s">
        <v>183</v>
      </c>
      <c r="Y842" t="s">
        <v>2523</v>
      </c>
      <c r="Z842" t="s">
        <v>228</v>
      </c>
      <c r="AA842">
        <v>0</v>
      </c>
      <c r="AB842">
        <v>0</v>
      </c>
      <c r="AC842" t="s">
        <v>253</v>
      </c>
      <c r="AD842" t="s">
        <v>256</v>
      </c>
      <c r="AE842" t="s">
        <v>2524</v>
      </c>
      <c r="AF842" t="s">
        <v>187</v>
      </c>
      <c r="AG842" t="s">
        <v>186</v>
      </c>
      <c r="AH842" t="s">
        <v>188</v>
      </c>
      <c r="AI842" t="s">
        <v>186</v>
      </c>
      <c r="AJ842" t="s">
        <v>186</v>
      </c>
      <c r="AK842" t="s">
        <v>187</v>
      </c>
      <c r="AL842" t="s">
        <v>187</v>
      </c>
      <c r="AM842" t="s">
        <v>186</v>
      </c>
      <c r="AN842" t="s">
        <v>187</v>
      </c>
      <c r="AO842" t="s">
        <v>187</v>
      </c>
      <c r="AP842" t="s">
        <v>187</v>
      </c>
      <c r="AQ842" t="s">
        <v>178</v>
      </c>
      <c r="AR842" t="s">
        <v>189</v>
      </c>
      <c r="AS842" t="s">
        <v>230</v>
      </c>
      <c r="AT842">
        <v>0</v>
      </c>
      <c r="AU842" t="s">
        <v>191</v>
      </c>
      <c r="AV842">
        <v>0</v>
      </c>
      <c r="AW842" t="s">
        <v>178</v>
      </c>
      <c r="AX842" t="s">
        <v>238</v>
      </c>
      <c r="AY842" t="s">
        <v>186</v>
      </c>
      <c r="AZ842" t="s">
        <v>186</v>
      </c>
      <c r="BA842" t="s">
        <v>186</v>
      </c>
      <c r="BB842" t="s">
        <v>186</v>
      </c>
      <c r="BC842" t="s">
        <v>193</v>
      </c>
      <c r="BD842" t="s">
        <v>196</v>
      </c>
      <c r="BE842">
        <v>0</v>
      </c>
      <c r="BF842" t="s">
        <v>195</v>
      </c>
      <c r="BG842" t="s">
        <v>197</v>
      </c>
      <c r="BH842" t="s">
        <v>193</v>
      </c>
      <c r="BI842" t="s">
        <v>196</v>
      </c>
      <c r="BJ842">
        <v>0</v>
      </c>
      <c r="BK842">
        <v>0</v>
      </c>
      <c r="BL842">
        <v>0</v>
      </c>
      <c r="BM842" t="s">
        <v>193</v>
      </c>
      <c r="BN842" t="s">
        <v>196</v>
      </c>
      <c r="BO842">
        <v>0</v>
      </c>
      <c r="BP842" t="s">
        <v>195</v>
      </c>
      <c r="BQ842">
        <v>0</v>
      </c>
      <c r="BR842" t="s">
        <v>219</v>
      </c>
      <c r="BS842" t="s">
        <v>238</v>
      </c>
      <c r="BT842" t="s">
        <v>199</v>
      </c>
      <c r="BU842" t="s">
        <v>200</v>
      </c>
      <c r="BV842" t="s">
        <v>240</v>
      </c>
      <c r="BW842" t="s">
        <v>255</v>
      </c>
      <c r="BX842">
        <v>0</v>
      </c>
      <c r="BY842" t="s">
        <v>202</v>
      </c>
      <c r="BZ842">
        <v>0</v>
      </c>
      <c r="CA842">
        <v>0</v>
      </c>
      <c r="CB842" t="s">
        <v>178</v>
      </c>
      <c r="CC842" t="s">
        <v>204</v>
      </c>
      <c r="CD842" t="s">
        <v>204</v>
      </c>
      <c r="CE842" t="s">
        <v>206</v>
      </c>
      <c r="CF842" t="s">
        <v>205</v>
      </c>
      <c r="CG842" t="s">
        <v>206</v>
      </c>
      <c r="CH842" t="s">
        <v>204</v>
      </c>
      <c r="CI842" t="s">
        <v>205</v>
      </c>
      <c r="CJ842" t="s">
        <v>203</v>
      </c>
      <c r="CK842" t="s">
        <v>205</v>
      </c>
      <c r="CL842" t="s">
        <v>206</v>
      </c>
      <c r="CM842" t="s">
        <v>207</v>
      </c>
      <c r="CN842" t="s">
        <v>204</v>
      </c>
      <c r="CO842" t="s">
        <v>206</v>
      </c>
      <c r="CP842" t="s">
        <v>178</v>
      </c>
      <c r="CQ842" t="s">
        <v>204</v>
      </c>
      <c r="CR842" t="s">
        <v>206</v>
      </c>
      <c r="CS842" t="s">
        <v>203</v>
      </c>
      <c r="CT842" t="s">
        <v>203</v>
      </c>
      <c r="CU842" t="s">
        <v>205</v>
      </c>
      <c r="CV842" t="s">
        <v>178</v>
      </c>
      <c r="CW842" t="s">
        <v>204</v>
      </c>
      <c r="CX842" t="s">
        <v>206</v>
      </c>
      <c r="CY842" t="s">
        <v>204</v>
      </c>
      <c r="CZ842" t="s">
        <v>206</v>
      </c>
      <c r="DA842" t="s">
        <v>203</v>
      </c>
      <c r="DB842" t="s">
        <v>204</v>
      </c>
      <c r="DC842" t="s">
        <v>205</v>
      </c>
      <c r="DD842" t="s">
        <v>178</v>
      </c>
      <c r="DE842" t="s">
        <v>203</v>
      </c>
      <c r="DF842" t="s">
        <v>205</v>
      </c>
      <c r="DG842" t="s">
        <v>205</v>
      </c>
      <c r="DH842" t="s">
        <v>203</v>
      </c>
      <c r="DI842" t="s">
        <v>204</v>
      </c>
      <c r="DJ842" t="s">
        <v>205</v>
      </c>
      <c r="DK842" t="s">
        <v>204</v>
      </c>
      <c r="DL842" t="s">
        <v>205</v>
      </c>
      <c r="DM842" t="s">
        <v>205</v>
      </c>
      <c r="DN842" t="s">
        <v>178</v>
      </c>
      <c r="DO842">
        <v>0</v>
      </c>
      <c r="DP842">
        <v>0</v>
      </c>
      <c r="DQ842">
        <v>0</v>
      </c>
      <c r="DR842">
        <v>0</v>
      </c>
      <c r="DS842">
        <v>0</v>
      </c>
      <c r="DT842">
        <v>0</v>
      </c>
      <c r="DU842">
        <v>0</v>
      </c>
      <c r="DV842">
        <v>0</v>
      </c>
      <c r="DW842">
        <v>0</v>
      </c>
      <c r="DX842">
        <v>0</v>
      </c>
      <c r="DY842">
        <v>0</v>
      </c>
      <c r="DZ842">
        <v>0</v>
      </c>
      <c r="EA842">
        <v>0</v>
      </c>
      <c r="EB842">
        <v>0</v>
      </c>
      <c r="EC842">
        <v>0</v>
      </c>
      <c r="ED842">
        <v>0</v>
      </c>
      <c r="EE842" t="s">
        <v>292</v>
      </c>
      <c r="EF842">
        <v>0</v>
      </c>
      <c r="EG842">
        <v>0</v>
      </c>
      <c r="EH842">
        <v>0</v>
      </c>
      <c r="EI842">
        <v>0</v>
      </c>
      <c r="EJ842">
        <v>0</v>
      </c>
      <c r="EK842">
        <v>0</v>
      </c>
      <c r="EL842">
        <v>0</v>
      </c>
      <c r="EM842">
        <v>0</v>
      </c>
      <c r="EN842">
        <v>0</v>
      </c>
      <c r="EO842">
        <v>0</v>
      </c>
      <c r="EP842">
        <v>0</v>
      </c>
      <c r="EQ842">
        <v>0</v>
      </c>
      <c r="ER842">
        <v>0</v>
      </c>
      <c r="ES842" t="s">
        <v>256</v>
      </c>
      <c r="ET842" t="s">
        <v>1846</v>
      </c>
      <c r="EU842" t="s">
        <v>210</v>
      </c>
      <c r="EV842" t="s">
        <v>178</v>
      </c>
      <c r="EW842" s="1">
        <v>45823</v>
      </c>
      <c r="EX842" t="s">
        <v>258</v>
      </c>
      <c r="EY842" t="s">
        <v>325</v>
      </c>
      <c r="EZ842" t="s">
        <v>178</v>
      </c>
      <c r="FA842" t="s">
        <v>213</v>
      </c>
      <c r="FB842" t="s">
        <v>213</v>
      </c>
      <c r="FC842" t="s">
        <v>213</v>
      </c>
      <c r="FD842" t="s">
        <v>247</v>
      </c>
      <c r="FE842" t="s">
        <v>217</v>
      </c>
      <c r="FF842" t="s">
        <v>217</v>
      </c>
      <c r="FG842" t="s">
        <v>217</v>
      </c>
      <c r="FH842" t="s">
        <v>217</v>
      </c>
      <c r="FI842" t="s">
        <v>183</v>
      </c>
    </row>
    <row r="843" spans="1:165" hidden="1">
      <c r="A843">
        <v>2499</v>
      </c>
      <c r="B843" t="s">
        <v>2525</v>
      </c>
      <c r="C843" t="s">
        <v>179</v>
      </c>
      <c r="D843">
        <v>0</v>
      </c>
      <c r="E843">
        <v>0</v>
      </c>
      <c r="F843">
        <v>0</v>
      </c>
      <c r="G843">
        <v>0</v>
      </c>
      <c r="H843" t="s">
        <v>178</v>
      </c>
      <c r="I843" t="s">
        <v>222</v>
      </c>
      <c r="J843">
        <v>0</v>
      </c>
      <c r="K843" t="s">
        <v>304</v>
      </c>
      <c r="L843" t="s">
        <v>223</v>
      </c>
      <c r="M843">
        <v>0</v>
      </c>
      <c r="N843" t="s">
        <v>182</v>
      </c>
      <c r="O843" t="s">
        <v>251</v>
      </c>
      <c r="P843">
        <v>0</v>
      </c>
      <c r="Q843" t="s">
        <v>225</v>
      </c>
      <c r="R843">
        <v>0</v>
      </c>
      <c r="S843" t="s">
        <v>278</v>
      </c>
      <c r="T843">
        <v>0</v>
      </c>
      <c r="U843">
        <v>0</v>
      </c>
      <c r="V843">
        <v>0</v>
      </c>
      <c r="W843" t="s">
        <v>178</v>
      </c>
      <c r="X843" t="s">
        <v>183</v>
      </c>
      <c r="Y843" t="s">
        <v>2526</v>
      </c>
      <c r="Z843" t="s">
        <v>228</v>
      </c>
      <c r="AA843" t="s">
        <v>229</v>
      </c>
      <c r="AB843">
        <v>0</v>
      </c>
      <c r="AC843">
        <v>0</v>
      </c>
      <c r="AD843">
        <v>0</v>
      </c>
      <c r="AE843" t="s">
        <v>178</v>
      </c>
      <c r="AF843" t="s">
        <v>188</v>
      </c>
      <c r="AG843" t="s">
        <v>186</v>
      </c>
      <c r="AH843" t="s">
        <v>186</v>
      </c>
      <c r="AI843" t="s">
        <v>186</v>
      </c>
      <c r="AJ843" t="s">
        <v>188</v>
      </c>
      <c r="AK843" t="s">
        <v>187</v>
      </c>
      <c r="AL843" t="s">
        <v>186</v>
      </c>
      <c r="AM843" t="s">
        <v>186</v>
      </c>
      <c r="AN843" t="s">
        <v>186</v>
      </c>
      <c r="AO843" t="s">
        <v>186</v>
      </c>
      <c r="AP843" t="s">
        <v>187</v>
      </c>
      <c r="AQ843" t="s">
        <v>178</v>
      </c>
      <c r="AR843" t="s">
        <v>189</v>
      </c>
      <c r="AS843">
        <v>0</v>
      </c>
      <c r="AT843" t="s">
        <v>190</v>
      </c>
      <c r="AU843" t="s">
        <v>191</v>
      </c>
      <c r="AV843">
        <v>0</v>
      </c>
      <c r="AW843" t="s">
        <v>178</v>
      </c>
      <c r="AX843" t="s">
        <v>192</v>
      </c>
      <c r="AY843" t="s">
        <v>188</v>
      </c>
      <c r="AZ843" t="s">
        <v>186</v>
      </c>
      <c r="BA843" t="s">
        <v>186</v>
      </c>
      <c r="BB843" t="s">
        <v>186</v>
      </c>
      <c r="BC843">
        <v>0</v>
      </c>
      <c r="BD843">
        <v>0</v>
      </c>
      <c r="BE843">
        <v>0</v>
      </c>
      <c r="BF843">
        <v>0</v>
      </c>
      <c r="BG843" t="s">
        <v>197</v>
      </c>
      <c r="BH843">
        <v>0</v>
      </c>
      <c r="BI843" t="s">
        <v>196</v>
      </c>
      <c r="BJ843" t="s">
        <v>194</v>
      </c>
      <c r="BK843">
        <v>0</v>
      </c>
      <c r="BL843">
        <v>0</v>
      </c>
      <c r="BM843" t="s">
        <v>193</v>
      </c>
      <c r="BN843">
        <v>0</v>
      </c>
      <c r="BO843">
        <v>0</v>
      </c>
      <c r="BP843" t="s">
        <v>195</v>
      </c>
      <c r="BQ843">
        <v>0</v>
      </c>
      <c r="BR843" t="s">
        <v>198</v>
      </c>
      <c r="BS843" t="s">
        <v>178</v>
      </c>
      <c r="BT843" t="s">
        <v>199</v>
      </c>
      <c r="BU843" t="s">
        <v>200</v>
      </c>
      <c r="BV843" t="s">
        <v>240</v>
      </c>
      <c r="BW843">
        <v>0</v>
      </c>
      <c r="BX843" t="s">
        <v>201</v>
      </c>
      <c r="BY843" t="s">
        <v>202</v>
      </c>
      <c r="BZ843" t="s">
        <v>296</v>
      </c>
      <c r="CA843">
        <v>0</v>
      </c>
      <c r="CB843" t="s">
        <v>178</v>
      </c>
      <c r="CC843" t="s">
        <v>206</v>
      </c>
      <c r="CD843" t="s">
        <v>204</v>
      </c>
      <c r="CE843" t="s">
        <v>204</v>
      </c>
      <c r="CF843" t="s">
        <v>207</v>
      </c>
      <c r="CG843" t="s">
        <v>204</v>
      </c>
      <c r="CH843" t="s">
        <v>204</v>
      </c>
      <c r="CI843" t="s">
        <v>207</v>
      </c>
      <c r="CJ843" t="s">
        <v>207</v>
      </c>
      <c r="CK843" t="s">
        <v>203</v>
      </c>
      <c r="CL843" t="s">
        <v>203</v>
      </c>
      <c r="CM843" t="s">
        <v>204</v>
      </c>
      <c r="CN843" t="s">
        <v>206</v>
      </c>
      <c r="CO843" t="s">
        <v>204</v>
      </c>
      <c r="CP843" t="s">
        <v>178</v>
      </c>
      <c r="CQ843" t="s">
        <v>206</v>
      </c>
      <c r="CR843" t="s">
        <v>204</v>
      </c>
      <c r="CS843" t="s">
        <v>203</v>
      </c>
      <c r="CT843" t="s">
        <v>204</v>
      </c>
      <c r="CU843" t="s">
        <v>204</v>
      </c>
      <c r="CV843" t="s">
        <v>178</v>
      </c>
      <c r="CW843" t="s">
        <v>203</v>
      </c>
      <c r="CX843" t="s">
        <v>204</v>
      </c>
      <c r="CY843" t="s">
        <v>206</v>
      </c>
      <c r="CZ843" t="s">
        <v>206</v>
      </c>
      <c r="DA843" t="s">
        <v>206</v>
      </c>
      <c r="DB843" t="s">
        <v>203</v>
      </c>
      <c r="DC843" t="s">
        <v>205</v>
      </c>
      <c r="DD843" t="s">
        <v>178</v>
      </c>
      <c r="DE843" t="s">
        <v>206</v>
      </c>
      <c r="DF843" t="s">
        <v>203</v>
      </c>
      <c r="DG843" t="s">
        <v>204</v>
      </c>
      <c r="DH843" t="s">
        <v>204</v>
      </c>
      <c r="DI843" t="s">
        <v>204</v>
      </c>
      <c r="DJ843" t="s">
        <v>206</v>
      </c>
      <c r="DK843" t="s">
        <v>204</v>
      </c>
      <c r="DL843" t="s">
        <v>203</v>
      </c>
      <c r="DM843" t="s">
        <v>203</v>
      </c>
      <c r="DN843" t="s">
        <v>178</v>
      </c>
      <c r="DO843">
        <v>0</v>
      </c>
      <c r="DP843">
        <v>0</v>
      </c>
      <c r="DQ843">
        <v>0</v>
      </c>
      <c r="DR843">
        <v>0</v>
      </c>
      <c r="DS843">
        <v>0</v>
      </c>
      <c r="DT843" t="s">
        <v>491</v>
      </c>
      <c r="DU843">
        <v>0</v>
      </c>
      <c r="DV843">
        <v>0</v>
      </c>
      <c r="DW843">
        <v>0</v>
      </c>
      <c r="DX843">
        <v>0</v>
      </c>
      <c r="DY843">
        <v>0</v>
      </c>
      <c r="DZ843">
        <v>0</v>
      </c>
      <c r="EA843">
        <v>0</v>
      </c>
      <c r="EB843">
        <v>0</v>
      </c>
      <c r="EC843" t="s">
        <v>242</v>
      </c>
      <c r="ED843" t="s">
        <v>344</v>
      </c>
      <c r="EE843">
        <v>0</v>
      </c>
      <c r="EF843">
        <v>0</v>
      </c>
      <c r="EG843">
        <v>0</v>
      </c>
      <c r="EH843">
        <v>0</v>
      </c>
      <c r="EI843">
        <v>0</v>
      </c>
      <c r="EJ843">
        <v>0</v>
      </c>
      <c r="EK843">
        <v>0</v>
      </c>
      <c r="EL843">
        <v>0</v>
      </c>
      <c r="EM843">
        <v>0</v>
      </c>
      <c r="EN843">
        <v>0</v>
      </c>
      <c r="EO843">
        <v>0</v>
      </c>
      <c r="EP843">
        <v>0</v>
      </c>
      <c r="EQ843">
        <v>0</v>
      </c>
      <c r="ER843">
        <v>0</v>
      </c>
      <c r="ES843">
        <v>0</v>
      </c>
      <c r="ET843" t="s">
        <v>178</v>
      </c>
      <c r="EU843" t="s">
        <v>210</v>
      </c>
      <c r="EV843" t="s">
        <v>178</v>
      </c>
      <c r="EW843" s="1">
        <v>45823</v>
      </c>
      <c r="EX843" t="s">
        <v>444</v>
      </c>
      <c r="EY843" t="s">
        <v>212</v>
      </c>
      <c r="EZ843" t="s">
        <v>178</v>
      </c>
      <c r="FA843" t="s">
        <v>213</v>
      </c>
      <c r="FB843" t="s">
        <v>215</v>
      </c>
      <c r="FC843" t="s">
        <v>247</v>
      </c>
      <c r="FD843" t="s">
        <v>247</v>
      </c>
      <c r="FE843" t="s">
        <v>217</v>
      </c>
      <c r="FF843" t="s">
        <v>218</v>
      </c>
      <c r="FG843" t="s">
        <v>218</v>
      </c>
      <c r="FH843" t="s">
        <v>235</v>
      </c>
      <c r="FI843" t="s">
        <v>183</v>
      </c>
    </row>
    <row r="844" spans="1:165" hidden="1">
      <c r="A844">
        <v>335</v>
      </c>
      <c r="B844" t="s">
        <v>2527</v>
      </c>
      <c r="C844" t="s">
        <v>179</v>
      </c>
      <c r="D844" t="s">
        <v>221</v>
      </c>
      <c r="E844">
        <v>0</v>
      </c>
      <c r="F844">
        <v>0</v>
      </c>
      <c r="G844">
        <v>0</v>
      </c>
      <c r="H844" t="s">
        <v>178</v>
      </c>
      <c r="I844" t="s">
        <v>222</v>
      </c>
      <c r="J844">
        <v>0</v>
      </c>
      <c r="K844">
        <v>0</v>
      </c>
      <c r="L844" t="s">
        <v>223</v>
      </c>
      <c r="M844">
        <v>0</v>
      </c>
      <c r="N844" t="s">
        <v>182</v>
      </c>
      <c r="O844" t="s">
        <v>251</v>
      </c>
      <c r="P844" t="s">
        <v>224</v>
      </c>
      <c r="Q844">
        <v>0</v>
      </c>
      <c r="R844">
        <v>0</v>
      </c>
      <c r="S844">
        <v>0</v>
      </c>
      <c r="T844" t="s">
        <v>260</v>
      </c>
      <c r="U844">
        <v>0</v>
      </c>
      <c r="V844">
        <v>0</v>
      </c>
      <c r="W844" t="s">
        <v>178</v>
      </c>
      <c r="X844" t="s">
        <v>219</v>
      </c>
      <c r="Y844" t="s">
        <v>238</v>
      </c>
      <c r="Z844" t="s">
        <v>228</v>
      </c>
      <c r="AA844">
        <v>0</v>
      </c>
      <c r="AB844">
        <v>0</v>
      </c>
      <c r="AC844">
        <v>0</v>
      </c>
      <c r="AD844">
        <v>0</v>
      </c>
      <c r="AE844" t="s">
        <v>178</v>
      </c>
      <c r="AF844" t="s">
        <v>186</v>
      </c>
      <c r="AG844" t="s">
        <v>186</v>
      </c>
      <c r="AH844" t="s">
        <v>188</v>
      </c>
      <c r="AI844" t="s">
        <v>186</v>
      </c>
      <c r="AJ844" t="s">
        <v>188</v>
      </c>
      <c r="AK844" t="s">
        <v>187</v>
      </c>
      <c r="AL844" t="s">
        <v>188</v>
      </c>
      <c r="AM844" t="s">
        <v>188</v>
      </c>
      <c r="AN844" t="s">
        <v>188</v>
      </c>
      <c r="AO844" t="s">
        <v>187</v>
      </c>
      <c r="AP844" t="s">
        <v>186</v>
      </c>
      <c r="AQ844" t="s">
        <v>178</v>
      </c>
      <c r="AR844" t="s">
        <v>189</v>
      </c>
      <c r="AS844">
        <v>0</v>
      </c>
      <c r="AT844" t="s">
        <v>190</v>
      </c>
      <c r="AU844" t="s">
        <v>191</v>
      </c>
      <c r="AV844">
        <v>0</v>
      </c>
      <c r="AW844" t="s">
        <v>178</v>
      </c>
      <c r="AX844" t="s">
        <v>192</v>
      </c>
      <c r="AY844" t="s">
        <v>188</v>
      </c>
      <c r="AZ844" t="s">
        <v>186</v>
      </c>
      <c r="BA844" t="s">
        <v>187</v>
      </c>
      <c r="BB844" t="s">
        <v>186</v>
      </c>
      <c r="BC844" t="s">
        <v>193</v>
      </c>
      <c r="BD844">
        <v>0</v>
      </c>
      <c r="BE844">
        <v>0</v>
      </c>
      <c r="BF844" t="s">
        <v>195</v>
      </c>
      <c r="BG844" t="s">
        <v>197</v>
      </c>
      <c r="BH844">
        <v>0</v>
      </c>
      <c r="BI844" t="s">
        <v>196</v>
      </c>
      <c r="BJ844" t="s">
        <v>194</v>
      </c>
      <c r="BK844" t="s">
        <v>195</v>
      </c>
      <c r="BL844" t="s">
        <v>197</v>
      </c>
      <c r="BM844" t="s">
        <v>193</v>
      </c>
      <c r="BN844">
        <v>0</v>
      </c>
      <c r="BO844" t="s">
        <v>194</v>
      </c>
      <c r="BP844" t="s">
        <v>195</v>
      </c>
      <c r="BQ844" t="s">
        <v>197</v>
      </c>
      <c r="BR844" t="s">
        <v>219</v>
      </c>
      <c r="BS844" t="s">
        <v>238</v>
      </c>
      <c r="BT844" t="s">
        <v>199</v>
      </c>
      <c r="BU844" t="s">
        <v>200</v>
      </c>
      <c r="BV844">
        <v>0</v>
      </c>
      <c r="BW844" t="s">
        <v>255</v>
      </c>
      <c r="BX844" t="s">
        <v>201</v>
      </c>
      <c r="BY844" t="s">
        <v>202</v>
      </c>
      <c r="BZ844" t="s">
        <v>296</v>
      </c>
      <c r="CA844">
        <v>0</v>
      </c>
      <c r="CB844" t="s">
        <v>178</v>
      </c>
      <c r="CC844" t="s">
        <v>206</v>
      </c>
      <c r="CD844" t="s">
        <v>206</v>
      </c>
      <c r="CE844" t="s">
        <v>204</v>
      </c>
      <c r="CF844" t="s">
        <v>203</v>
      </c>
      <c r="CG844" t="s">
        <v>206</v>
      </c>
      <c r="CH844" t="s">
        <v>206</v>
      </c>
      <c r="CI844" t="s">
        <v>204</v>
      </c>
      <c r="CJ844" t="s">
        <v>204</v>
      </c>
      <c r="CK844" t="s">
        <v>206</v>
      </c>
      <c r="CL844" t="s">
        <v>206</v>
      </c>
      <c r="CM844" t="s">
        <v>203</v>
      </c>
      <c r="CN844" t="s">
        <v>204</v>
      </c>
      <c r="CO844" t="s">
        <v>206</v>
      </c>
      <c r="CP844" t="s">
        <v>178</v>
      </c>
      <c r="CQ844" t="s">
        <v>206</v>
      </c>
      <c r="CR844" t="s">
        <v>204</v>
      </c>
      <c r="CS844" t="s">
        <v>204</v>
      </c>
      <c r="CT844" t="s">
        <v>206</v>
      </c>
      <c r="CU844" t="s">
        <v>206</v>
      </c>
      <c r="CV844" t="s">
        <v>178</v>
      </c>
      <c r="CW844" t="s">
        <v>203</v>
      </c>
      <c r="CX844" t="s">
        <v>206</v>
      </c>
      <c r="CY844" t="s">
        <v>204</v>
      </c>
      <c r="CZ844" t="s">
        <v>206</v>
      </c>
      <c r="DA844" t="s">
        <v>206</v>
      </c>
      <c r="DB844" t="s">
        <v>206</v>
      </c>
      <c r="DC844" t="s">
        <v>207</v>
      </c>
      <c r="DD844" t="s">
        <v>178</v>
      </c>
      <c r="DE844" t="s">
        <v>206</v>
      </c>
      <c r="DF844" t="s">
        <v>204</v>
      </c>
      <c r="DG844" t="s">
        <v>203</v>
      </c>
      <c r="DH844" t="s">
        <v>206</v>
      </c>
      <c r="DI844" t="s">
        <v>204</v>
      </c>
      <c r="DJ844" t="s">
        <v>206</v>
      </c>
      <c r="DK844" t="s">
        <v>203</v>
      </c>
      <c r="DL844" t="s">
        <v>203</v>
      </c>
      <c r="DM844" t="s">
        <v>204</v>
      </c>
      <c r="DN844" t="s">
        <v>178</v>
      </c>
      <c r="DO844">
        <v>0</v>
      </c>
      <c r="DP844">
        <v>0</v>
      </c>
      <c r="DQ844">
        <v>0</v>
      </c>
      <c r="DR844">
        <v>0</v>
      </c>
      <c r="DS844" t="s">
        <v>241</v>
      </c>
      <c r="DT844">
        <v>0</v>
      </c>
      <c r="DU844">
        <v>0</v>
      </c>
      <c r="DV844">
        <v>0</v>
      </c>
      <c r="DW844">
        <v>0</v>
      </c>
      <c r="DX844">
        <v>0</v>
      </c>
      <c r="DY844">
        <v>0</v>
      </c>
      <c r="DZ844">
        <v>0</v>
      </c>
      <c r="EA844">
        <v>0</v>
      </c>
      <c r="EB844">
        <v>0</v>
      </c>
      <c r="EC844">
        <v>0</v>
      </c>
      <c r="ED844">
        <v>0</v>
      </c>
      <c r="EE844">
        <v>0</v>
      </c>
      <c r="EF844">
        <v>0</v>
      </c>
      <c r="EG844">
        <v>0</v>
      </c>
      <c r="EH844">
        <v>0</v>
      </c>
      <c r="EI844">
        <v>0</v>
      </c>
      <c r="EJ844">
        <v>0</v>
      </c>
      <c r="EK844">
        <v>0</v>
      </c>
      <c r="EL844">
        <v>0</v>
      </c>
      <c r="EM844">
        <v>0</v>
      </c>
      <c r="EN844">
        <v>0</v>
      </c>
      <c r="EO844">
        <v>0</v>
      </c>
      <c r="EP844">
        <v>0</v>
      </c>
      <c r="EQ844">
        <v>0</v>
      </c>
      <c r="ER844">
        <v>0</v>
      </c>
      <c r="ES844">
        <v>0</v>
      </c>
      <c r="ET844" t="s">
        <v>178</v>
      </c>
      <c r="EU844" t="s">
        <v>210</v>
      </c>
      <c r="EV844" t="s">
        <v>178</v>
      </c>
      <c r="EW844" s="1">
        <v>45823</v>
      </c>
      <c r="EX844" t="s">
        <v>306</v>
      </c>
      <c r="EY844" t="s">
        <v>212</v>
      </c>
      <c r="EZ844" t="s">
        <v>178</v>
      </c>
      <c r="FA844" t="s">
        <v>213</v>
      </c>
      <c r="FB844" t="s">
        <v>247</v>
      </c>
      <c r="FC844" t="s">
        <v>247</v>
      </c>
      <c r="FD844" t="s">
        <v>247</v>
      </c>
      <c r="FE844" t="s">
        <v>217</v>
      </c>
      <c r="FF844" t="s">
        <v>217</v>
      </c>
      <c r="FG844" t="s">
        <v>218</v>
      </c>
      <c r="FH844" t="s">
        <v>218</v>
      </c>
      <c r="FI844" t="s">
        <v>183</v>
      </c>
    </row>
    <row r="845" spans="1:165">
      <c r="A845">
        <v>3312</v>
      </c>
      <c r="B845" t="s">
        <v>2528</v>
      </c>
      <c r="C845" t="s">
        <v>179</v>
      </c>
      <c r="D845">
        <v>0</v>
      </c>
      <c r="E845">
        <v>0</v>
      </c>
      <c r="F845" t="s">
        <v>180</v>
      </c>
      <c r="G845">
        <v>0</v>
      </c>
      <c r="H845" t="s">
        <v>178</v>
      </c>
      <c r="I845" t="s">
        <v>222</v>
      </c>
      <c r="J845">
        <v>0</v>
      </c>
      <c r="K845">
        <v>0</v>
      </c>
      <c r="L845">
        <v>0</v>
      </c>
      <c r="M845">
        <v>0</v>
      </c>
      <c r="N845" t="s">
        <v>182</v>
      </c>
      <c r="O845">
        <v>0</v>
      </c>
      <c r="P845" t="s">
        <v>224</v>
      </c>
      <c r="Q845">
        <v>0</v>
      </c>
      <c r="R845" t="s">
        <v>226</v>
      </c>
      <c r="S845" t="s">
        <v>278</v>
      </c>
      <c r="T845">
        <v>0</v>
      </c>
      <c r="U845" t="s">
        <v>261</v>
      </c>
      <c r="V845">
        <v>0</v>
      </c>
      <c r="W845" t="s">
        <v>178</v>
      </c>
      <c r="X845" t="s">
        <v>183</v>
      </c>
      <c r="Y845" t="s">
        <v>2529</v>
      </c>
      <c r="Z845" t="s">
        <v>228</v>
      </c>
      <c r="AA845">
        <v>0</v>
      </c>
      <c r="AB845">
        <v>0</v>
      </c>
      <c r="AC845" t="s">
        <v>253</v>
      </c>
      <c r="AD845">
        <v>0</v>
      </c>
      <c r="AE845" t="s">
        <v>178</v>
      </c>
      <c r="AF845" t="s">
        <v>186</v>
      </c>
      <c r="AG845" t="s">
        <v>186</v>
      </c>
      <c r="AH845" t="s">
        <v>186</v>
      </c>
      <c r="AI845" t="s">
        <v>186</v>
      </c>
      <c r="AJ845" t="s">
        <v>187</v>
      </c>
      <c r="AK845" t="s">
        <v>187</v>
      </c>
      <c r="AL845" t="s">
        <v>186</v>
      </c>
      <c r="AM845" t="s">
        <v>187</v>
      </c>
      <c r="AN845" t="s">
        <v>186</v>
      </c>
      <c r="AO845" t="s">
        <v>187</v>
      </c>
      <c r="AP845" t="s">
        <v>186</v>
      </c>
      <c r="AQ845" t="s">
        <v>178</v>
      </c>
      <c r="AR845" t="s">
        <v>238</v>
      </c>
      <c r="AS845" t="s">
        <v>238</v>
      </c>
      <c r="AT845" t="s">
        <v>238</v>
      </c>
      <c r="AU845" t="s">
        <v>238</v>
      </c>
      <c r="AV845" t="s">
        <v>238</v>
      </c>
      <c r="AW845" t="s">
        <v>178</v>
      </c>
      <c r="AX845" t="s">
        <v>272</v>
      </c>
      <c r="AY845" t="s">
        <v>188</v>
      </c>
      <c r="AZ845" t="s">
        <v>186</v>
      </c>
      <c r="BA845" t="s">
        <v>186</v>
      </c>
      <c r="BB845" t="s">
        <v>187</v>
      </c>
      <c r="BC845" t="s">
        <v>193</v>
      </c>
      <c r="BD845">
        <v>0</v>
      </c>
      <c r="BE845" t="s">
        <v>194</v>
      </c>
      <c r="BF845">
        <v>0</v>
      </c>
      <c r="BG845">
        <v>0</v>
      </c>
      <c r="BH845" t="s">
        <v>193</v>
      </c>
      <c r="BI845" t="s">
        <v>196</v>
      </c>
      <c r="BJ845">
        <v>0</v>
      </c>
      <c r="BK845">
        <v>0</v>
      </c>
      <c r="BL845">
        <v>0</v>
      </c>
      <c r="BM845" t="s">
        <v>193</v>
      </c>
      <c r="BN845" t="s">
        <v>196</v>
      </c>
      <c r="BO845">
        <v>0</v>
      </c>
      <c r="BP845">
        <v>0</v>
      </c>
      <c r="BQ845">
        <v>0</v>
      </c>
      <c r="BR845" t="s">
        <v>198</v>
      </c>
      <c r="BS845" t="s">
        <v>2530</v>
      </c>
      <c r="BT845" t="s">
        <v>239</v>
      </c>
      <c r="BU845" t="s">
        <v>200</v>
      </c>
      <c r="BV845">
        <v>0</v>
      </c>
      <c r="BW845" t="s">
        <v>255</v>
      </c>
      <c r="BX845">
        <v>0</v>
      </c>
      <c r="BY845">
        <v>0</v>
      </c>
      <c r="BZ845">
        <v>0</v>
      </c>
      <c r="CA845" t="s">
        <v>256</v>
      </c>
      <c r="CB845" t="s">
        <v>2531</v>
      </c>
      <c r="CC845" t="s">
        <v>206</v>
      </c>
      <c r="CD845" t="s">
        <v>206</v>
      </c>
      <c r="CE845" t="s">
        <v>207</v>
      </c>
      <c r="CF845" t="s">
        <v>207</v>
      </c>
      <c r="CG845" t="s">
        <v>207</v>
      </c>
      <c r="CH845" t="s">
        <v>206</v>
      </c>
      <c r="CI845" t="s">
        <v>206</v>
      </c>
      <c r="CJ845" t="s">
        <v>204</v>
      </c>
      <c r="CK845" t="s">
        <v>204</v>
      </c>
      <c r="CL845" t="s">
        <v>206</v>
      </c>
      <c r="CM845" t="s">
        <v>203</v>
      </c>
      <c r="CN845" t="s">
        <v>206</v>
      </c>
      <c r="CO845" t="s">
        <v>206</v>
      </c>
      <c r="CP845" t="s">
        <v>178</v>
      </c>
      <c r="CQ845" t="s">
        <v>203</v>
      </c>
      <c r="CR845" t="s">
        <v>206</v>
      </c>
      <c r="CS845" t="s">
        <v>203</v>
      </c>
      <c r="CT845" t="s">
        <v>206</v>
      </c>
      <c r="CU845" t="s">
        <v>206</v>
      </c>
      <c r="CV845" t="s">
        <v>178</v>
      </c>
      <c r="CW845" t="s">
        <v>204</v>
      </c>
      <c r="CX845" t="s">
        <v>204</v>
      </c>
      <c r="CY845" t="s">
        <v>207</v>
      </c>
      <c r="CZ845" t="s">
        <v>206</v>
      </c>
      <c r="DA845" t="s">
        <v>206</v>
      </c>
      <c r="DB845" t="s">
        <v>206</v>
      </c>
      <c r="DC845" t="s">
        <v>205</v>
      </c>
      <c r="DD845" t="s">
        <v>178</v>
      </c>
      <c r="DE845" t="s">
        <v>206</v>
      </c>
      <c r="DF845" t="s">
        <v>206</v>
      </c>
      <c r="DG845" t="s">
        <v>206</v>
      </c>
      <c r="DH845" t="s">
        <v>206</v>
      </c>
      <c r="DI845" t="s">
        <v>207</v>
      </c>
      <c r="DJ845" t="s">
        <v>204</v>
      </c>
      <c r="DK845" t="s">
        <v>203</v>
      </c>
      <c r="DL845" t="s">
        <v>204</v>
      </c>
      <c r="DM845" t="s">
        <v>204</v>
      </c>
      <c r="DN845" t="s">
        <v>178</v>
      </c>
      <c r="DO845">
        <v>0</v>
      </c>
      <c r="DP845">
        <v>0</v>
      </c>
      <c r="DQ845">
        <v>0</v>
      </c>
      <c r="DR845">
        <v>0</v>
      </c>
      <c r="DS845">
        <v>0</v>
      </c>
      <c r="DT845">
        <v>0</v>
      </c>
      <c r="DU845">
        <v>0</v>
      </c>
      <c r="DV845">
        <v>0</v>
      </c>
      <c r="DW845">
        <v>0</v>
      </c>
      <c r="DX845">
        <v>0</v>
      </c>
      <c r="DY845">
        <v>0</v>
      </c>
      <c r="DZ845">
        <v>0</v>
      </c>
      <c r="EA845">
        <v>0</v>
      </c>
      <c r="EB845">
        <v>0</v>
      </c>
      <c r="EC845">
        <v>0</v>
      </c>
      <c r="ED845">
        <v>0</v>
      </c>
      <c r="EE845">
        <v>0</v>
      </c>
      <c r="EF845">
        <v>0</v>
      </c>
      <c r="EG845">
        <v>0</v>
      </c>
      <c r="EH845">
        <v>0</v>
      </c>
      <c r="EI845">
        <v>0</v>
      </c>
      <c r="EJ845" t="s">
        <v>283</v>
      </c>
      <c r="EK845">
        <v>0</v>
      </c>
      <c r="EL845">
        <v>0</v>
      </c>
      <c r="EM845">
        <v>0</v>
      </c>
      <c r="EN845">
        <v>0</v>
      </c>
      <c r="EO845" t="s">
        <v>243</v>
      </c>
      <c r="EP845" t="s">
        <v>321</v>
      </c>
      <c r="EQ845">
        <v>0</v>
      </c>
      <c r="ER845">
        <v>0</v>
      </c>
      <c r="ES845" t="s">
        <v>256</v>
      </c>
      <c r="ET845" t="s">
        <v>2532</v>
      </c>
      <c r="EU845" t="s">
        <v>210</v>
      </c>
      <c r="EV845" t="s">
        <v>178</v>
      </c>
      <c r="EW845" t="s">
        <v>333</v>
      </c>
      <c r="EX845" t="s">
        <v>258</v>
      </c>
      <c r="EY845" t="s">
        <v>212</v>
      </c>
      <c r="EZ845" t="s">
        <v>178</v>
      </c>
      <c r="FA845" t="s">
        <v>213</v>
      </c>
      <c r="FB845" t="s">
        <v>214</v>
      </c>
      <c r="FC845" t="s">
        <v>214</v>
      </c>
      <c r="FD845" t="s">
        <v>247</v>
      </c>
      <c r="FE845" t="s">
        <v>217</v>
      </c>
      <c r="FF845" t="s">
        <v>235</v>
      </c>
      <c r="FG845" t="s">
        <v>218</v>
      </c>
      <c r="FH845" t="s">
        <v>218</v>
      </c>
      <c r="FI845" t="s">
        <v>183</v>
      </c>
    </row>
    <row r="846" spans="1:165" hidden="1">
      <c r="A846">
        <v>2253</v>
      </c>
      <c r="B846" t="s">
        <v>2533</v>
      </c>
      <c r="C846">
        <v>0</v>
      </c>
      <c r="D846" t="s">
        <v>221</v>
      </c>
      <c r="E846">
        <v>0</v>
      </c>
      <c r="F846">
        <v>0</v>
      </c>
      <c r="G846">
        <v>0</v>
      </c>
      <c r="H846" t="s">
        <v>178</v>
      </c>
      <c r="I846">
        <v>0</v>
      </c>
      <c r="J846" t="s">
        <v>250</v>
      </c>
      <c r="K846">
        <v>0</v>
      </c>
      <c r="L846">
        <v>0</v>
      </c>
      <c r="M846" t="s">
        <v>181</v>
      </c>
      <c r="N846">
        <v>0</v>
      </c>
      <c r="O846">
        <v>0</v>
      </c>
      <c r="P846">
        <v>0</v>
      </c>
      <c r="Q846">
        <v>0</v>
      </c>
      <c r="R846">
        <v>0</v>
      </c>
      <c r="S846">
        <v>0</v>
      </c>
      <c r="T846">
        <v>0</v>
      </c>
      <c r="U846" t="s">
        <v>261</v>
      </c>
      <c r="V846">
        <v>0</v>
      </c>
      <c r="W846" t="s">
        <v>178</v>
      </c>
      <c r="X846" t="s">
        <v>183</v>
      </c>
      <c r="Y846" t="s">
        <v>2534</v>
      </c>
      <c r="Z846" t="s">
        <v>228</v>
      </c>
      <c r="AA846">
        <v>0</v>
      </c>
      <c r="AB846">
        <v>0</v>
      </c>
      <c r="AC846">
        <v>0</v>
      </c>
      <c r="AD846">
        <v>0</v>
      </c>
      <c r="AE846" t="s">
        <v>178</v>
      </c>
      <c r="AF846" t="s">
        <v>187</v>
      </c>
      <c r="AG846" t="s">
        <v>187</v>
      </c>
      <c r="AH846" t="s">
        <v>187</v>
      </c>
      <c r="AI846" t="s">
        <v>188</v>
      </c>
      <c r="AJ846" t="s">
        <v>188</v>
      </c>
      <c r="AK846" t="s">
        <v>188</v>
      </c>
      <c r="AL846" t="s">
        <v>186</v>
      </c>
      <c r="AM846" t="s">
        <v>187</v>
      </c>
      <c r="AN846" t="s">
        <v>188</v>
      </c>
      <c r="AO846" t="s">
        <v>187</v>
      </c>
      <c r="AP846" t="s">
        <v>187</v>
      </c>
      <c r="AQ846" t="s">
        <v>1849</v>
      </c>
      <c r="AR846" t="s">
        <v>189</v>
      </c>
      <c r="AS846" t="s">
        <v>230</v>
      </c>
      <c r="AT846" t="s">
        <v>190</v>
      </c>
      <c r="AU846" t="s">
        <v>191</v>
      </c>
      <c r="AV846">
        <v>0</v>
      </c>
      <c r="AW846" t="s">
        <v>178</v>
      </c>
      <c r="AX846" t="s">
        <v>378</v>
      </c>
      <c r="AY846" t="s">
        <v>188</v>
      </c>
      <c r="AZ846" t="s">
        <v>186</v>
      </c>
      <c r="BA846" t="s">
        <v>187</v>
      </c>
      <c r="BB846" t="s">
        <v>187</v>
      </c>
      <c r="BC846" t="s">
        <v>193</v>
      </c>
      <c r="BD846">
        <v>0</v>
      </c>
      <c r="BE846" t="s">
        <v>194</v>
      </c>
      <c r="BF846" t="s">
        <v>195</v>
      </c>
      <c r="BG846">
        <v>0</v>
      </c>
      <c r="BH846" t="s">
        <v>193</v>
      </c>
      <c r="BI846" t="s">
        <v>196</v>
      </c>
      <c r="BJ846" t="s">
        <v>194</v>
      </c>
      <c r="BK846" t="s">
        <v>195</v>
      </c>
      <c r="BL846">
        <v>0</v>
      </c>
      <c r="BM846" t="s">
        <v>193</v>
      </c>
      <c r="BN846" t="s">
        <v>196</v>
      </c>
      <c r="BO846" t="s">
        <v>194</v>
      </c>
      <c r="BP846" t="s">
        <v>195</v>
      </c>
      <c r="BQ846">
        <v>0</v>
      </c>
      <c r="BR846" t="s">
        <v>219</v>
      </c>
      <c r="BS846" t="s">
        <v>238</v>
      </c>
      <c r="BT846" t="s">
        <v>239</v>
      </c>
      <c r="BU846" t="s">
        <v>200</v>
      </c>
      <c r="BV846" t="s">
        <v>240</v>
      </c>
      <c r="BW846" t="s">
        <v>255</v>
      </c>
      <c r="BX846" t="s">
        <v>201</v>
      </c>
      <c r="BY846" t="s">
        <v>202</v>
      </c>
      <c r="BZ846">
        <v>0</v>
      </c>
      <c r="CA846">
        <v>0</v>
      </c>
      <c r="CB846" t="s">
        <v>178</v>
      </c>
      <c r="CC846" t="s">
        <v>206</v>
      </c>
      <c r="CD846" t="s">
        <v>203</v>
      </c>
      <c r="CE846" t="s">
        <v>205</v>
      </c>
      <c r="CF846" t="s">
        <v>203</v>
      </c>
      <c r="CG846" t="s">
        <v>203</v>
      </c>
      <c r="CH846" t="s">
        <v>206</v>
      </c>
      <c r="CI846" t="s">
        <v>205</v>
      </c>
      <c r="CJ846" t="s">
        <v>207</v>
      </c>
      <c r="CK846" t="s">
        <v>205</v>
      </c>
      <c r="CL846" t="s">
        <v>206</v>
      </c>
      <c r="CM846" t="s">
        <v>205</v>
      </c>
      <c r="CN846" t="s">
        <v>203</v>
      </c>
      <c r="CO846" t="s">
        <v>203</v>
      </c>
      <c r="CP846" t="s">
        <v>2535</v>
      </c>
      <c r="CQ846" t="s">
        <v>206</v>
      </c>
      <c r="CR846" t="s">
        <v>205</v>
      </c>
      <c r="CS846" t="s">
        <v>204</v>
      </c>
      <c r="CT846" t="s">
        <v>203</v>
      </c>
      <c r="CU846" t="s">
        <v>206</v>
      </c>
      <c r="CV846" t="s">
        <v>178</v>
      </c>
      <c r="CW846" t="s">
        <v>205</v>
      </c>
      <c r="CX846" t="s">
        <v>205</v>
      </c>
      <c r="CY846" t="s">
        <v>205</v>
      </c>
      <c r="CZ846" t="s">
        <v>206</v>
      </c>
      <c r="DA846" t="s">
        <v>203</v>
      </c>
      <c r="DB846" t="s">
        <v>205</v>
      </c>
      <c r="DC846" t="s">
        <v>205</v>
      </c>
      <c r="DD846" t="s">
        <v>178</v>
      </c>
      <c r="DE846" t="s">
        <v>204</v>
      </c>
      <c r="DF846" t="s">
        <v>204</v>
      </c>
      <c r="DG846" t="s">
        <v>205</v>
      </c>
      <c r="DH846" t="s">
        <v>206</v>
      </c>
      <c r="DI846" t="s">
        <v>203</v>
      </c>
      <c r="DJ846" t="s">
        <v>206</v>
      </c>
      <c r="DK846" t="s">
        <v>205</v>
      </c>
      <c r="DL846" t="s">
        <v>207</v>
      </c>
      <c r="DM846" t="s">
        <v>203</v>
      </c>
      <c r="DN846" t="s">
        <v>178</v>
      </c>
      <c r="DO846">
        <v>0</v>
      </c>
      <c r="DP846">
        <v>0</v>
      </c>
      <c r="DQ846">
        <v>0</v>
      </c>
      <c r="DR846">
        <v>0</v>
      </c>
      <c r="DS846" t="s">
        <v>241</v>
      </c>
      <c r="DT846">
        <v>0</v>
      </c>
      <c r="DU846">
        <v>0</v>
      </c>
      <c r="DV846">
        <v>0</v>
      </c>
      <c r="DW846">
        <v>0</v>
      </c>
      <c r="DX846">
        <v>0</v>
      </c>
      <c r="DY846">
        <v>0</v>
      </c>
      <c r="DZ846">
        <v>0</v>
      </c>
      <c r="EA846">
        <v>0</v>
      </c>
      <c r="EB846">
        <v>0</v>
      </c>
      <c r="EC846">
        <v>0</v>
      </c>
      <c r="ED846">
        <v>0</v>
      </c>
      <c r="EE846">
        <v>0</v>
      </c>
      <c r="EF846">
        <v>0</v>
      </c>
      <c r="EG846">
        <v>0</v>
      </c>
      <c r="EH846" t="s">
        <v>332</v>
      </c>
      <c r="EI846">
        <v>0</v>
      </c>
      <c r="EJ846" t="s">
        <v>283</v>
      </c>
      <c r="EK846">
        <v>0</v>
      </c>
      <c r="EL846">
        <v>0</v>
      </c>
      <c r="EM846">
        <v>0</v>
      </c>
      <c r="EN846">
        <v>0</v>
      </c>
      <c r="EO846">
        <v>0</v>
      </c>
      <c r="EP846">
        <v>0</v>
      </c>
      <c r="EQ846">
        <v>0</v>
      </c>
      <c r="ER846">
        <v>0</v>
      </c>
      <c r="ES846">
        <v>0</v>
      </c>
      <c r="ET846" t="s">
        <v>178</v>
      </c>
      <c r="EU846" t="s">
        <v>210</v>
      </c>
      <c r="EV846" t="s">
        <v>178</v>
      </c>
      <c r="EW846" s="1">
        <v>45823</v>
      </c>
      <c r="EX846" t="s">
        <v>391</v>
      </c>
      <c r="EY846" t="s">
        <v>212</v>
      </c>
      <c r="EZ846" t="s">
        <v>178</v>
      </c>
      <c r="FA846" t="s">
        <v>213</v>
      </c>
      <c r="FB846" t="s">
        <v>215</v>
      </c>
      <c r="FC846" t="s">
        <v>215</v>
      </c>
      <c r="FD846" t="s">
        <v>215</v>
      </c>
      <c r="FE846" t="s">
        <v>217</v>
      </c>
      <c r="FF846" t="s">
        <v>307</v>
      </c>
      <c r="FG846" t="s">
        <v>307</v>
      </c>
      <c r="FH846" t="s">
        <v>307</v>
      </c>
      <c r="FI846" t="s">
        <v>183</v>
      </c>
    </row>
    <row r="847" spans="1:165" hidden="1">
      <c r="A847">
        <v>2492</v>
      </c>
      <c r="B847" t="s">
        <v>2536</v>
      </c>
      <c r="C847">
        <v>0</v>
      </c>
      <c r="D847">
        <v>0</v>
      </c>
      <c r="E847" t="s">
        <v>237</v>
      </c>
      <c r="F847">
        <v>0</v>
      </c>
      <c r="G847">
        <v>0</v>
      </c>
      <c r="H847" t="s">
        <v>178</v>
      </c>
      <c r="I847" t="s">
        <v>222</v>
      </c>
      <c r="J847">
        <v>0</v>
      </c>
      <c r="K847">
        <v>0</v>
      </c>
      <c r="L847">
        <v>0</v>
      </c>
      <c r="M847">
        <v>0</v>
      </c>
      <c r="N847" t="s">
        <v>182</v>
      </c>
      <c r="O847">
        <v>0</v>
      </c>
      <c r="P847" t="s">
        <v>224</v>
      </c>
      <c r="Q847">
        <v>0</v>
      </c>
      <c r="R847">
        <v>0</v>
      </c>
      <c r="S847">
        <v>0</v>
      </c>
      <c r="T847">
        <v>0</v>
      </c>
      <c r="U847">
        <v>0</v>
      </c>
      <c r="V847">
        <v>0</v>
      </c>
      <c r="W847" t="s">
        <v>178</v>
      </c>
      <c r="X847" t="s">
        <v>183</v>
      </c>
      <c r="Y847" t="s">
        <v>2537</v>
      </c>
      <c r="Z847" t="s">
        <v>228</v>
      </c>
      <c r="AA847">
        <v>0</v>
      </c>
      <c r="AB847">
        <v>0</v>
      </c>
      <c r="AC847">
        <v>0</v>
      </c>
      <c r="AD847">
        <v>0</v>
      </c>
      <c r="AE847" t="s">
        <v>178</v>
      </c>
      <c r="AF847" t="s">
        <v>186</v>
      </c>
      <c r="AG847" t="s">
        <v>188</v>
      </c>
      <c r="AH847" t="s">
        <v>187</v>
      </c>
      <c r="AI847" t="s">
        <v>186</v>
      </c>
      <c r="AJ847" t="s">
        <v>188</v>
      </c>
      <c r="AK847" t="s">
        <v>186</v>
      </c>
      <c r="AL847" t="s">
        <v>186</v>
      </c>
      <c r="AM847" t="s">
        <v>187</v>
      </c>
      <c r="AN847" t="s">
        <v>187</v>
      </c>
      <c r="AO847" t="s">
        <v>187</v>
      </c>
      <c r="AP847" t="s">
        <v>187</v>
      </c>
      <c r="AQ847" t="s">
        <v>178</v>
      </c>
      <c r="AR847" t="s">
        <v>189</v>
      </c>
      <c r="AS847">
        <v>0</v>
      </c>
      <c r="AT847">
        <v>0</v>
      </c>
      <c r="AU847">
        <v>0</v>
      </c>
      <c r="AV847">
        <v>0</v>
      </c>
      <c r="AW847" t="s">
        <v>178</v>
      </c>
      <c r="AX847" t="s">
        <v>263</v>
      </c>
      <c r="AY847" t="s">
        <v>188</v>
      </c>
      <c r="AZ847" t="s">
        <v>186</v>
      </c>
      <c r="BA847" t="s">
        <v>186</v>
      </c>
      <c r="BB847" t="s">
        <v>187</v>
      </c>
      <c r="BC847" t="s">
        <v>193</v>
      </c>
      <c r="BD847">
        <v>0</v>
      </c>
      <c r="BE847">
        <v>0</v>
      </c>
      <c r="BF847">
        <v>0</v>
      </c>
      <c r="BG847" t="s">
        <v>197</v>
      </c>
      <c r="BH847">
        <v>0</v>
      </c>
      <c r="BI847" t="s">
        <v>196</v>
      </c>
      <c r="BJ847" t="s">
        <v>194</v>
      </c>
      <c r="BK847" t="s">
        <v>195</v>
      </c>
      <c r="BL847">
        <v>0</v>
      </c>
      <c r="BM847">
        <v>0</v>
      </c>
      <c r="BN847">
        <v>0</v>
      </c>
      <c r="BO847">
        <v>0</v>
      </c>
      <c r="BP847">
        <v>0</v>
      </c>
      <c r="BQ847">
        <v>0</v>
      </c>
      <c r="BR847" t="s">
        <v>198</v>
      </c>
      <c r="BS847" t="s">
        <v>2538</v>
      </c>
      <c r="BT847" t="s">
        <v>239</v>
      </c>
      <c r="BU847" t="s">
        <v>200</v>
      </c>
      <c r="BV847" t="s">
        <v>240</v>
      </c>
      <c r="BW847" t="s">
        <v>255</v>
      </c>
      <c r="BX847">
        <v>0</v>
      </c>
      <c r="BY847">
        <v>0</v>
      </c>
      <c r="BZ847">
        <v>0</v>
      </c>
      <c r="CA847">
        <v>0</v>
      </c>
      <c r="CB847" t="s">
        <v>178</v>
      </c>
      <c r="CC847" t="s">
        <v>206</v>
      </c>
      <c r="CD847" t="s">
        <v>203</v>
      </c>
      <c r="CE847" t="s">
        <v>203</v>
      </c>
      <c r="CF847" t="s">
        <v>207</v>
      </c>
      <c r="CG847" t="s">
        <v>204</v>
      </c>
      <c r="CH847" t="s">
        <v>204</v>
      </c>
      <c r="CI847" t="s">
        <v>203</v>
      </c>
      <c r="CJ847" t="s">
        <v>203</v>
      </c>
      <c r="CK847" t="s">
        <v>203</v>
      </c>
      <c r="CL847" t="s">
        <v>203</v>
      </c>
      <c r="CM847" t="s">
        <v>203</v>
      </c>
      <c r="CN847" t="s">
        <v>203</v>
      </c>
      <c r="CO847" t="s">
        <v>204</v>
      </c>
      <c r="CP847" t="s">
        <v>178</v>
      </c>
      <c r="CQ847" t="s">
        <v>203</v>
      </c>
      <c r="CR847" t="s">
        <v>203</v>
      </c>
      <c r="CS847" t="s">
        <v>204</v>
      </c>
      <c r="CT847" t="s">
        <v>204</v>
      </c>
      <c r="CU847" t="s">
        <v>206</v>
      </c>
      <c r="CV847" t="s">
        <v>178</v>
      </c>
      <c r="CW847" t="s">
        <v>204</v>
      </c>
      <c r="CX847" t="s">
        <v>206</v>
      </c>
      <c r="CY847" t="s">
        <v>203</v>
      </c>
      <c r="CZ847" t="s">
        <v>204</v>
      </c>
      <c r="DA847" t="s">
        <v>204</v>
      </c>
      <c r="DB847" t="s">
        <v>206</v>
      </c>
      <c r="DC847" t="s">
        <v>207</v>
      </c>
      <c r="DD847" t="s">
        <v>178</v>
      </c>
      <c r="DE847" t="s">
        <v>204</v>
      </c>
      <c r="DF847" t="s">
        <v>206</v>
      </c>
      <c r="DG847" t="s">
        <v>204</v>
      </c>
      <c r="DH847" t="s">
        <v>204</v>
      </c>
      <c r="DI847" t="s">
        <v>206</v>
      </c>
      <c r="DJ847" t="s">
        <v>204</v>
      </c>
      <c r="DK847" t="s">
        <v>204</v>
      </c>
      <c r="DL847" t="s">
        <v>204</v>
      </c>
      <c r="DM847" t="s">
        <v>204</v>
      </c>
      <c r="DN847" t="s">
        <v>178</v>
      </c>
      <c r="DO847">
        <v>0</v>
      </c>
      <c r="DP847">
        <v>0</v>
      </c>
      <c r="DQ847">
        <v>0</v>
      </c>
      <c r="DR847">
        <v>0</v>
      </c>
      <c r="DS847">
        <v>0</v>
      </c>
      <c r="DT847">
        <v>0</v>
      </c>
      <c r="DU847">
        <v>0</v>
      </c>
      <c r="DV847" t="s">
        <v>330</v>
      </c>
      <c r="DW847">
        <v>0</v>
      </c>
      <c r="DX847">
        <v>0</v>
      </c>
      <c r="DY847">
        <v>0</v>
      </c>
      <c r="DZ847">
        <v>0</v>
      </c>
      <c r="EA847">
        <v>0</v>
      </c>
      <c r="EB847">
        <v>0</v>
      </c>
      <c r="EC847">
        <v>0</v>
      </c>
      <c r="ED847">
        <v>0</v>
      </c>
      <c r="EE847">
        <v>0</v>
      </c>
      <c r="EF847">
        <v>0</v>
      </c>
      <c r="EG847">
        <v>0</v>
      </c>
      <c r="EH847">
        <v>0</v>
      </c>
      <c r="EI847">
        <v>0</v>
      </c>
      <c r="EJ847" t="s">
        <v>283</v>
      </c>
      <c r="EK847">
        <v>0</v>
      </c>
      <c r="EL847">
        <v>0</v>
      </c>
      <c r="EM847">
        <v>0</v>
      </c>
      <c r="EN847" t="s">
        <v>286</v>
      </c>
      <c r="EO847">
        <v>0</v>
      </c>
      <c r="EP847">
        <v>0</v>
      </c>
      <c r="EQ847">
        <v>0</v>
      </c>
      <c r="ER847">
        <v>0</v>
      </c>
      <c r="ES847">
        <v>0</v>
      </c>
      <c r="ET847" t="s">
        <v>178</v>
      </c>
      <c r="EU847" t="s">
        <v>210</v>
      </c>
      <c r="EV847" t="s">
        <v>178</v>
      </c>
      <c r="EW847" s="1">
        <v>45823</v>
      </c>
      <c r="EX847" t="s">
        <v>444</v>
      </c>
      <c r="EY847" t="s">
        <v>212</v>
      </c>
      <c r="EZ847" t="s">
        <v>178</v>
      </c>
      <c r="FA847" t="s">
        <v>213</v>
      </c>
      <c r="FB847" t="s">
        <v>247</v>
      </c>
      <c r="FC847" t="s">
        <v>213</v>
      </c>
      <c r="FD847" t="s">
        <v>213</v>
      </c>
      <c r="FE847" t="s">
        <v>216</v>
      </c>
      <c r="FF847" t="s">
        <v>216</v>
      </c>
      <c r="FG847" t="s">
        <v>218</v>
      </c>
      <c r="FH847" t="s">
        <v>216</v>
      </c>
      <c r="FI847" t="s">
        <v>183</v>
      </c>
    </row>
    <row r="848" spans="1:165" hidden="1">
      <c r="A848">
        <v>2460</v>
      </c>
      <c r="B848" t="s">
        <v>2539</v>
      </c>
      <c r="C848" t="s">
        <v>179</v>
      </c>
      <c r="D848">
        <v>0</v>
      </c>
      <c r="E848">
        <v>0</v>
      </c>
      <c r="F848" t="s">
        <v>180</v>
      </c>
      <c r="G848">
        <v>0</v>
      </c>
      <c r="H848" t="s">
        <v>178</v>
      </c>
      <c r="I848">
        <v>0</v>
      </c>
      <c r="J848" t="s">
        <v>250</v>
      </c>
      <c r="K848" t="s">
        <v>304</v>
      </c>
      <c r="L848">
        <v>0</v>
      </c>
      <c r="M848" t="s">
        <v>181</v>
      </c>
      <c r="N848">
        <v>0</v>
      </c>
      <c r="O848">
        <v>0</v>
      </c>
      <c r="P848">
        <v>0</v>
      </c>
      <c r="Q848" t="s">
        <v>225</v>
      </c>
      <c r="R848">
        <v>0</v>
      </c>
      <c r="S848" t="s">
        <v>278</v>
      </c>
      <c r="T848" t="s">
        <v>260</v>
      </c>
      <c r="U848" t="s">
        <v>261</v>
      </c>
      <c r="V848">
        <v>0</v>
      </c>
      <c r="W848" t="s">
        <v>178</v>
      </c>
      <c r="X848" t="s">
        <v>219</v>
      </c>
      <c r="Y848" t="s">
        <v>238</v>
      </c>
      <c r="Z848" t="s">
        <v>228</v>
      </c>
      <c r="AA848" t="s">
        <v>229</v>
      </c>
      <c r="AB848" t="s">
        <v>185</v>
      </c>
      <c r="AC848" t="s">
        <v>253</v>
      </c>
      <c r="AD848">
        <v>0</v>
      </c>
      <c r="AE848" t="s">
        <v>178</v>
      </c>
      <c r="AF848" t="s">
        <v>187</v>
      </c>
      <c r="AG848" t="s">
        <v>187</v>
      </c>
      <c r="AH848" t="s">
        <v>186</v>
      </c>
      <c r="AI848" t="s">
        <v>188</v>
      </c>
      <c r="AJ848" t="s">
        <v>188</v>
      </c>
      <c r="AK848" t="s">
        <v>186</v>
      </c>
      <c r="AL848" t="s">
        <v>188</v>
      </c>
      <c r="AM848" t="s">
        <v>186</v>
      </c>
      <c r="AN848" t="s">
        <v>187</v>
      </c>
      <c r="AO848" t="s">
        <v>187</v>
      </c>
      <c r="AP848" t="s">
        <v>187</v>
      </c>
      <c r="AQ848" t="s">
        <v>178</v>
      </c>
      <c r="AR848">
        <v>0</v>
      </c>
      <c r="AS848">
        <v>0</v>
      </c>
      <c r="AT848" t="s">
        <v>190</v>
      </c>
      <c r="AU848">
        <v>0</v>
      </c>
      <c r="AV848">
        <v>0</v>
      </c>
      <c r="AW848" t="s">
        <v>178</v>
      </c>
      <c r="AX848" t="s">
        <v>254</v>
      </c>
      <c r="AY848" t="s">
        <v>186</v>
      </c>
      <c r="AZ848" t="s">
        <v>186</v>
      </c>
      <c r="BA848" t="s">
        <v>186</v>
      </c>
      <c r="BB848" t="s">
        <v>186</v>
      </c>
      <c r="BC848" t="s">
        <v>193</v>
      </c>
      <c r="BD848">
        <v>0</v>
      </c>
      <c r="BE848">
        <v>0</v>
      </c>
      <c r="BF848" t="s">
        <v>195</v>
      </c>
      <c r="BG848">
        <v>0</v>
      </c>
      <c r="BH848" t="s">
        <v>193</v>
      </c>
      <c r="BI848" t="s">
        <v>196</v>
      </c>
      <c r="BJ848" t="s">
        <v>194</v>
      </c>
      <c r="BK848" t="s">
        <v>195</v>
      </c>
      <c r="BL848">
        <v>0</v>
      </c>
      <c r="BM848" t="s">
        <v>193</v>
      </c>
      <c r="BN848">
        <v>0</v>
      </c>
      <c r="BO848" t="s">
        <v>194</v>
      </c>
      <c r="BP848">
        <v>0</v>
      </c>
      <c r="BQ848">
        <v>0</v>
      </c>
      <c r="BR848" t="s">
        <v>198</v>
      </c>
      <c r="BS848" t="s">
        <v>2540</v>
      </c>
      <c r="BT848" t="s">
        <v>199</v>
      </c>
      <c r="BU848" t="s">
        <v>200</v>
      </c>
      <c r="BV848">
        <v>0</v>
      </c>
      <c r="BW848" t="s">
        <v>255</v>
      </c>
      <c r="BX848">
        <v>0</v>
      </c>
      <c r="BY848">
        <v>0</v>
      </c>
      <c r="BZ848">
        <v>0</v>
      </c>
      <c r="CA848">
        <v>0</v>
      </c>
      <c r="CB848" t="s">
        <v>178</v>
      </c>
      <c r="CC848" t="s">
        <v>204</v>
      </c>
      <c r="CD848" t="s">
        <v>206</v>
      </c>
      <c r="CE848" t="s">
        <v>206</v>
      </c>
      <c r="CF848" t="s">
        <v>204</v>
      </c>
      <c r="CG848" t="s">
        <v>206</v>
      </c>
      <c r="CH848" t="s">
        <v>206</v>
      </c>
      <c r="CI848" t="s">
        <v>203</v>
      </c>
      <c r="CJ848" t="s">
        <v>204</v>
      </c>
      <c r="CK848" t="s">
        <v>206</v>
      </c>
      <c r="CL848" t="s">
        <v>204</v>
      </c>
      <c r="CM848" t="s">
        <v>204</v>
      </c>
      <c r="CN848" t="s">
        <v>204</v>
      </c>
      <c r="CO848" t="s">
        <v>204</v>
      </c>
      <c r="CP848" t="s">
        <v>178</v>
      </c>
      <c r="CQ848" t="s">
        <v>206</v>
      </c>
      <c r="CR848" t="s">
        <v>204</v>
      </c>
      <c r="CS848" t="s">
        <v>204</v>
      </c>
      <c r="CT848" t="s">
        <v>204</v>
      </c>
      <c r="CU848" t="s">
        <v>206</v>
      </c>
      <c r="CV848" t="s">
        <v>178</v>
      </c>
      <c r="CW848" t="s">
        <v>206</v>
      </c>
      <c r="CX848" t="s">
        <v>206</v>
      </c>
      <c r="CY848" t="s">
        <v>206</v>
      </c>
      <c r="CZ848" t="s">
        <v>206</v>
      </c>
      <c r="DA848" t="s">
        <v>206</v>
      </c>
      <c r="DB848" t="s">
        <v>206</v>
      </c>
      <c r="DC848" t="s">
        <v>203</v>
      </c>
      <c r="DD848" t="s">
        <v>178</v>
      </c>
      <c r="DE848" t="s">
        <v>206</v>
      </c>
      <c r="DF848" t="s">
        <v>204</v>
      </c>
      <c r="DG848" t="s">
        <v>203</v>
      </c>
      <c r="DH848" t="s">
        <v>203</v>
      </c>
      <c r="DI848" t="s">
        <v>206</v>
      </c>
      <c r="DJ848" t="s">
        <v>206</v>
      </c>
      <c r="DK848" t="s">
        <v>206</v>
      </c>
      <c r="DL848" t="s">
        <v>206</v>
      </c>
      <c r="DM848" t="s">
        <v>206</v>
      </c>
      <c r="DN848" t="s">
        <v>178</v>
      </c>
      <c r="DO848">
        <v>0</v>
      </c>
      <c r="DP848">
        <v>0</v>
      </c>
      <c r="DQ848">
        <v>0</v>
      </c>
      <c r="DR848">
        <v>0</v>
      </c>
      <c r="DS848">
        <v>0</v>
      </c>
      <c r="DT848">
        <v>0</v>
      </c>
      <c r="DU848">
        <v>0</v>
      </c>
      <c r="DV848">
        <v>0</v>
      </c>
      <c r="DW848" t="s">
        <v>208</v>
      </c>
      <c r="DX848">
        <v>0</v>
      </c>
      <c r="DY848">
        <v>0</v>
      </c>
      <c r="DZ848">
        <v>0</v>
      </c>
      <c r="EA848">
        <v>0</v>
      </c>
      <c r="EB848">
        <v>0</v>
      </c>
      <c r="EC848">
        <v>0</v>
      </c>
      <c r="ED848">
        <v>0</v>
      </c>
      <c r="EE848">
        <v>0</v>
      </c>
      <c r="EF848">
        <v>0</v>
      </c>
      <c r="EG848">
        <v>0</v>
      </c>
      <c r="EH848" t="s">
        <v>332</v>
      </c>
      <c r="EI848">
        <v>0</v>
      </c>
      <c r="EJ848" t="s">
        <v>283</v>
      </c>
      <c r="EK848">
        <v>0</v>
      </c>
      <c r="EL848">
        <v>0</v>
      </c>
      <c r="EM848">
        <v>0</v>
      </c>
      <c r="EN848">
        <v>0</v>
      </c>
      <c r="EO848">
        <v>0</v>
      </c>
      <c r="EP848">
        <v>0</v>
      </c>
      <c r="EQ848">
        <v>0</v>
      </c>
      <c r="ER848" t="s">
        <v>274</v>
      </c>
      <c r="ES848">
        <v>0</v>
      </c>
      <c r="ET848" t="s">
        <v>178</v>
      </c>
      <c r="EU848" t="s">
        <v>210</v>
      </c>
      <c r="EV848" t="s">
        <v>178</v>
      </c>
      <c r="EW848" t="s">
        <v>276</v>
      </c>
      <c r="EX848" t="s">
        <v>660</v>
      </c>
      <c r="EY848" t="s">
        <v>212</v>
      </c>
      <c r="EZ848" t="s">
        <v>178</v>
      </c>
      <c r="FA848" t="s">
        <v>247</v>
      </c>
      <c r="FB848" t="s">
        <v>247</v>
      </c>
      <c r="FC848" t="s">
        <v>247</v>
      </c>
      <c r="FD848" t="s">
        <v>214</v>
      </c>
      <c r="FE848" t="s">
        <v>218</v>
      </c>
      <c r="FF848" t="s">
        <v>218</v>
      </c>
      <c r="FG848" t="s">
        <v>218</v>
      </c>
      <c r="FH848" t="s">
        <v>235</v>
      </c>
      <c r="FI848" t="s">
        <v>183</v>
      </c>
    </row>
    <row r="849" spans="1:165" hidden="1">
      <c r="A849">
        <v>2616</v>
      </c>
      <c r="B849" t="s">
        <v>178</v>
      </c>
      <c r="C849" t="s">
        <v>179</v>
      </c>
      <c r="D849">
        <v>0</v>
      </c>
      <c r="E849">
        <v>0</v>
      </c>
      <c r="F849">
        <v>0</v>
      </c>
      <c r="G849">
        <v>0</v>
      </c>
      <c r="H849" t="s">
        <v>178</v>
      </c>
      <c r="I849" t="s">
        <v>222</v>
      </c>
      <c r="J849" t="s">
        <v>250</v>
      </c>
      <c r="K849" t="s">
        <v>304</v>
      </c>
      <c r="L849">
        <v>0</v>
      </c>
      <c r="M849">
        <v>0</v>
      </c>
      <c r="N849" t="s">
        <v>182</v>
      </c>
      <c r="O849">
        <v>0</v>
      </c>
      <c r="P849" t="s">
        <v>224</v>
      </c>
      <c r="Q849">
        <v>0</v>
      </c>
      <c r="R849" t="s">
        <v>226</v>
      </c>
      <c r="S849">
        <v>0</v>
      </c>
      <c r="T849" t="s">
        <v>260</v>
      </c>
      <c r="U849" t="s">
        <v>261</v>
      </c>
      <c r="V849">
        <v>0</v>
      </c>
      <c r="W849" t="s">
        <v>178</v>
      </c>
      <c r="X849" t="s">
        <v>183</v>
      </c>
      <c r="Y849" t="s">
        <v>178</v>
      </c>
      <c r="Z849">
        <v>0</v>
      </c>
      <c r="AA849">
        <v>0</v>
      </c>
      <c r="AB849">
        <v>0</v>
      </c>
      <c r="AC849" t="s">
        <v>253</v>
      </c>
      <c r="AD849">
        <v>0</v>
      </c>
      <c r="AE849" t="s">
        <v>178</v>
      </c>
      <c r="AF849" t="s">
        <v>188</v>
      </c>
      <c r="AG849" t="s">
        <v>186</v>
      </c>
      <c r="AH849" t="s">
        <v>188</v>
      </c>
      <c r="AI849" t="s">
        <v>187</v>
      </c>
      <c r="AJ849" t="s">
        <v>188</v>
      </c>
      <c r="AK849" t="s">
        <v>187</v>
      </c>
      <c r="AL849" t="s">
        <v>186</v>
      </c>
      <c r="AM849" t="s">
        <v>188</v>
      </c>
      <c r="AN849" t="s">
        <v>188</v>
      </c>
      <c r="AO849" t="s">
        <v>188</v>
      </c>
      <c r="AP849" t="s">
        <v>188</v>
      </c>
      <c r="AQ849" t="s">
        <v>178</v>
      </c>
      <c r="AR849" t="s">
        <v>189</v>
      </c>
      <c r="AS849" t="s">
        <v>230</v>
      </c>
      <c r="AT849" t="s">
        <v>190</v>
      </c>
      <c r="AU849" t="s">
        <v>191</v>
      </c>
      <c r="AV849">
        <v>0</v>
      </c>
      <c r="AW849" t="s">
        <v>178</v>
      </c>
      <c r="AX849" t="s">
        <v>192</v>
      </c>
      <c r="AY849" t="s">
        <v>186</v>
      </c>
      <c r="AZ849" t="s">
        <v>186</v>
      </c>
      <c r="BA849" t="s">
        <v>187</v>
      </c>
      <c r="BB849" t="s">
        <v>188</v>
      </c>
      <c r="BC849">
        <v>0</v>
      </c>
      <c r="BD849" t="s">
        <v>196</v>
      </c>
      <c r="BE849" t="s">
        <v>194</v>
      </c>
      <c r="BF849">
        <v>0</v>
      </c>
      <c r="BG849">
        <v>0</v>
      </c>
      <c r="BH849">
        <v>0</v>
      </c>
      <c r="BI849">
        <v>0</v>
      </c>
      <c r="BJ849">
        <v>0</v>
      </c>
      <c r="BK849" t="s">
        <v>195</v>
      </c>
      <c r="BL849" t="s">
        <v>197</v>
      </c>
      <c r="BM849" t="s">
        <v>193</v>
      </c>
      <c r="BN849">
        <v>0</v>
      </c>
      <c r="BO849">
        <v>0</v>
      </c>
      <c r="BP849">
        <v>0</v>
      </c>
      <c r="BQ849">
        <v>0</v>
      </c>
      <c r="BR849" t="s">
        <v>183</v>
      </c>
      <c r="BS849" t="s">
        <v>178</v>
      </c>
      <c r="BT849" t="s">
        <v>199</v>
      </c>
      <c r="BU849" t="s">
        <v>200</v>
      </c>
      <c r="BV849">
        <v>0</v>
      </c>
      <c r="BW849" t="s">
        <v>255</v>
      </c>
      <c r="BX849" t="s">
        <v>201</v>
      </c>
      <c r="BY849" t="s">
        <v>202</v>
      </c>
      <c r="BZ849">
        <v>0</v>
      </c>
      <c r="CA849">
        <v>0</v>
      </c>
      <c r="CB849" t="s">
        <v>178</v>
      </c>
      <c r="CC849" t="s">
        <v>204</v>
      </c>
      <c r="CD849" t="s">
        <v>204</v>
      </c>
      <c r="CE849" t="s">
        <v>203</v>
      </c>
      <c r="CF849" t="s">
        <v>203</v>
      </c>
      <c r="CG849" t="s">
        <v>203</v>
      </c>
      <c r="CH849" t="s">
        <v>204</v>
      </c>
      <c r="CI849" t="s">
        <v>204</v>
      </c>
      <c r="CJ849" t="s">
        <v>206</v>
      </c>
      <c r="CK849" t="s">
        <v>206</v>
      </c>
      <c r="CL849" t="s">
        <v>203</v>
      </c>
      <c r="CM849" t="s">
        <v>203</v>
      </c>
      <c r="CN849" t="s">
        <v>204</v>
      </c>
      <c r="CO849" t="s">
        <v>204</v>
      </c>
      <c r="CP849" t="s">
        <v>178</v>
      </c>
      <c r="CQ849" t="s">
        <v>206</v>
      </c>
      <c r="CR849" t="s">
        <v>204</v>
      </c>
      <c r="CS849" t="s">
        <v>203</v>
      </c>
      <c r="CT849" t="s">
        <v>206</v>
      </c>
      <c r="CU849" t="s">
        <v>206</v>
      </c>
      <c r="CV849" t="s">
        <v>178</v>
      </c>
      <c r="CW849" t="s">
        <v>206</v>
      </c>
      <c r="CX849" t="s">
        <v>206</v>
      </c>
      <c r="CY849" t="s">
        <v>204</v>
      </c>
      <c r="CZ849" t="s">
        <v>206</v>
      </c>
      <c r="DA849" t="s">
        <v>204</v>
      </c>
      <c r="DB849" t="s">
        <v>204</v>
      </c>
      <c r="DC849" t="s">
        <v>204</v>
      </c>
      <c r="DD849" t="s">
        <v>178</v>
      </c>
      <c r="DE849" t="s">
        <v>204</v>
      </c>
      <c r="DF849" t="s">
        <v>204</v>
      </c>
      <c r="DG849" t="s">
        <v>206</v>
      </c>
      <c r="DH849" t="s">
        <v>204</v>
      </c>
      <c r="DI849" t="s">
        <v>204</v>
      </c>
      <c r="DJ849" t="s">
        <v>204</v>
      </c>
      <c r="DK849" t="s">
        <v>204</v>
      </c>
      <c r="DL849" t="s">
        <v>204</v>
      </c>
      <c r="DM849" t="s">
        <v>204</v>
      </c>
      <c r="DN849" t="s">
        <v>178</v>
      </c>
      <c r="DO849">
        <v>0</v>
      </c>
      <c r="DP849">
        <v>0</v>
      </c>
      <c r="DQ849">
        <v>0</v>
      </c>
      <c r="DR849">
        <v>0</v>
      </c>
      <c r="DS849">
        <v>0</v>
      </c>
      <c r="DT849">
        <v>0</v>
      </c>
      <c r="DU849">
        <v>0</v>
      </c>
      <c r="DV849">
        <v>0</v>
      </c>
      <c r="DW849">
        <v>0</v>
      </c>
      <c r="DX849">
        <v>0</v>
      </c>
      <c r="DY849">
        <v>0</v>
      </c>
      <c r="DZ849">
        <v>0</v>
      </c>
      <c r="EA849">
        <v>0</v>
      </c>
      <c r="EB849">
        <v>0</v>
      </c>
      <c r="EC849">
        <v>0</v>
      </c>
      <c r="ED849">
        <v>0</v>
      </c>
      <c r="EE849" t="s">
        <v>292</v>
      </c>
      <c r="EF849">
        <v>0</v>
      </c>
      <c r="EG849">
        <v>0</v>
      </c>
      <c r="EH849">
        <v>0</v>
      </c>
      <c r="EI849" t="s">
        <v>282</v>
      </c>
      <c r="EJ849">
        <v>0</v>
      </c>
      <c r="EK849">
        <v>0</v>
      </c>
      <c r="EL849">
        <v>0</v>
      </c>
      <c r="EM849">
        <v>0</v>
      </c>
      <c r="EN849">
        <v>0</v>
      </c>
      <c r="EO849">
        <v>0</v>
      </c>
      <c r="EP849">
        <v>0</v>
      </c>
      <c r="EQ849">
        <v>0</v>
      </c>
      <c r="ER849" t="s">
        <v>274</v>
      </c>
      <c r="ES849">
        <v>0</v>
      </c>
      <c r="ET849" t="s">
        <v>178</v>
      </c>
      <c r="EU849" t="s">
        <v>210</v>
      </c>
      <c r="EV849" t="s">
        <v>178</v>
      </c>
      <c r="EW849" t="s">
        <v>245</v>
      </c>
      <c r="EX849" t="s">
        <v>393</v>
      </c>
      <c r="EY849" t="s">
        <v>288</v>
      </c>
      <c r="EZ849" t="s">
        <v>178</v>
      </c>
      <c r="FA849" t="s">
        <v>213</v>
      </c>
      <c r="FB849" t="s">
        <v>213</v>
      </c>
      <c r="FC849" t="s">
        <v>213</v>
      </c>
      <c r="FD849" t="s">
        <v>213</v>
      </c>
      <c r="FE849" t="s">
        <v>218</v>
      </c>
      <c r="FF849" t="s">
        <v>218</v>
      </c>
      <c r="FG849" t="s">
        <v>235</v>
      </c>
      <c r="FH849" t="s">
        <v>217</v>
      </c>
      <c r="FI849" t="s">
        <v>183</v>
      </c>
    </row>
    <row r="850" spans="1:165" hidden="1">
      <c r="A850">
        <v>154</v>
      </c>
      <c r="B850" t="s">
        <v>178</v>
      </c>
      <c r="C850" t="s">
        <v>179</v>
      </c>
      <c r="D850" t="s">
        <v>221</v>
      </c>
      <c r="E850" t="s">
        <v>237</v>
      </c>
      <c r="F850">
        <v>0</v>
      </c>
      <c r="G850">
        <v>0</v>
      </c>
      <c r="H850" t="s">
        <v>178</v>
      </c>
      <c r="I850" t="s">
        <v>222</v>
      </c>
      <c r="J850" t="s">
        <v>250</v>
      </c>
      <c r="K850">
        <v>0</v>
      </c>
      <c r="L850">
        <v>0</v>
      </c>
      <c r="M850" t="s">
        <v>181</v>
      </c>
      <c r="N850">
        <v>0</v>
      </c>
      <c r="O850">
        <v>0</v>
      </c>
      <c r="P850">
        <v>0</v>
      </c>
      <c r="Q850" t="s">
        <v>225</v>
      </c>
      <c r="R850" t="s">
        <v>226</v>
      </c>
      <c r="S850">
        <v>0</v>
      </c>
      <c r="T850">
        <v>0</v>
      </c>
      <c r="U850">
        <v>0</v>
      </c>
      <c r="V850">
        <v>0</v>
      </c>
      <c r="W850" t="s">
        <v>178</v>
      </c>
      <c r="X850" t="s">
        <v>183</v>
      </c>
      <c r="Y850" t="s">
        <v>178</v>
      </c>
      <c r="Z850" t="s">
        <v>228</v>
      </c>
      <c r="AA850" t="s">
        <v>229</v>
      </c>
      <c r="AB850">
        <v>0</v>
      </c>
      <c r="AC850">
        <v>0</v>
      </c>
      <c r="AD850">
        <v>0</v>
      </c>
      <c r="AE850" t="s">
        <v>178</v>
      </c>
      <c r="AF850" t="s">
        <v>188</v>
      </c>
      <c r="AG850" t="s">
        <v>188</v>
      </c>
      <c r="AH850" t="s">
        <v>188</v>
      </c>
      <c r="AI850" t="s">
        <v>186</v>
      </c>
      <c r="AJ850" t="s">
        <v>188</v>
      </c>
      <c r="AK850" t="s">
        <v>187</v>
      </c>
      <c r="AL850" t="s">
        <v>186</v>
      </c>
      <c r="AM850" t="s">
        <v>186</v>
      </c>
      <c r="AN850" t="s">
        <v>186</v>
      </c>
      <c r="AO850" t="s">
        <v>186</v>
      </c>
      <c r="AP850" t="s">
        <v>186</v>
      </c>
      <c r="AQ850" t="s">
        <v>178</v>
      </c>
      <c r="AR850">
        <v>0</v>
      </c>
      <c r="AS850">
        <v>0</v>
      </c>
      <c r="AT850" t="s">
        <v>190</v>
      </c>
      <c r="AU850">
        <v>0</v>
      </c>
      <c r="AV850">
        <v>0</v>
      </c>
      <c r="AW850" t="s">
        <v>178</v>
      </c>
      <c r="AX850" t="s">
        <v>192</v>
      </c>
      <c r="AY850" t="s">
        <v>186</v>
      </c>
      <c r="AZ850" t="s">
        <v>186</v>
      </c>
      <c r="BA850" t="s">
        <v>186</v>
      </c>
      <c r="BB850" t="s">
        <v>186</v>
      </c>
      <c r="BC850">
        <v>0</v>
      </c>
      <c r="BD850">
        <v>0</v>
      </c>
      <c r="BE850" t="s">
        <v>194</v>
      </c>
      <c r="BF850" t="s">
        <v>195</v>
      </c>
      <c r="BG850">
        <v>0</v>
      </c>
      <c r="BH850">
        <v>0</v>
      </c>
      <c r="BI850" t="s">
        <v>196</v>
      </c>
      <c r="BJ850">
        <v>0</v>
      </c>
      <c r="BK850">
        <v>0</v>
      </c>
      <c r="BL850" t="s">
        <v>197</v>
      </c>
      <c r="BM850" t="s">
        <v>193</v>
      </c>
      <c r="BN850">
        <v>0</v>
      </c>
      <c r="BO850">
        <v>0</v>
      </c>
      <c r="BP850">
        <v>0</v>
      </c>
      <c r="BQ850">
        <v>0</v>
      </c>
      <c r="BR850" t="s">
        <v>198</v>
      </c>
      <c r="BS850" t="s">
        <v>178</v>
      </c>
      <c r="BT850" t="s">
        <v>199</v>
      </c>
      <c r="BU850" t="s">
        <v>200</v>
      </c>
      <c r="BV850">
        <v>0</v>
      </c>
      <c r="BW850">
        <v>0</v>
      </c>
      <c r="BX850" t="s">
        <v>201</v>
      </c>
      <c r="BY850" t="s">
        <v>202</v>
      </c>
      <c r="BZ850">
        <v>0</v>
      </c>
      <c r="CA850">
        <v>0</v>
      </c>
      <c r="CB850" t="s">
        <v>178</v>
      </c>
      <c r="CC850" t="s">
        <v>206</v>
      </c>
      <c r="CD850" t="s">
        <v>204</v>
      </c>
      <c r="CE850" t="s">
        <v>204</v>
      </c>
      <c r="CF850" t="s">
        <v>203</v>
      </c>
      <c r="CG850" t="s">
        <v>206</v>
      </c>
      <c r="CH850" t="s">
        <v>204</v>
      </c>
      <c r="CI850" t="s">
        <v>206</v>
      </c>
      <c r="CJ850" t="s">
        <v>204</v>
      </c>
      <c r="CK850" t="s">
        <v>204</v>
      </c>
      <c r="CL850" t="s">
        <v>204</v>
      </c>
      <c r="CM850" t="s">
        <v>204</v>
      </c>
      <c r="CN850" t="s">
        <v>206</v>
      </c>
      <c r="CO850" t="s">
        <v>204</v>
      </c>
      <c r="CP850" t="s">
        <v>178</v>
      </c>
      <c r="CQ850" t="s">
        <v>204</v>
      </c>
      <c r="CR850" t="s">
        <v>204</v>
      </c>
      <c r="CS850" t="s">
        <v>203</v>
      </c>
      <c r="CT850" t="s">
        <v>203</v>
      </c>
      <c r="CU850" t="s">
        <v>206</v>
      </c>
      <c r="CV850" t="s">
        <v>178</v>
      </c>
      <c r="CW850" t="s">
        <v>203</v>
      </c>
      <c r="CX850" t="s">
        <v>206</v>
      </c>
      <c r="CY850" t="s">
        <v>203</v>
      </c>
      <c r="CZ850" t="s">
        <v>206</v>
      </c>
      <c r="DA850" t="s">
        <v>206</v>
      </c>
      <c r="DB850" t="s">
        <v>206</v>
      </c>
      <c r="DC850" t="s">
        <v>203</v>
      </c>
      <c r="DD850" t="s">
        <v>178</v>
      </c>
      <c r="DE850" t="s">
        <v>206</v>
      </c>
      <c r="DF850" t="s">
        <v>207</v>
      </c>
      <c r="DG850" t="s">
        <v>206</v>
      </c>
      <c r="DH850" t="s">
        <v>206</v>
      </c>
      <c r="DI850" t="s">
        <v>206</v>
      </c>
      <c r="DJ850" t="s">
        <v>203</v>
      </c>
      <c r="DK850" t="s">
        <v>203</v>
      </c>
      <c r="DL850" t="s">
        <v>204</v>
      </c>
      <c r="DM850" t="s">
        <v>207</v>
      </c>
      <c r="DN850" t="s">
        <v>178</v>
      </c>
      <c r="DO850">
        <v>0</v>
      </c>
      <c r="DP850">
        <v>0</v>
      </c>
      <c r="DQ850">
        <v>0</v>
      </c>
      <c r="DR850">
        <v>0</v>
      </c>
      <c r="DS850">
        <v>0</v>
      </c>
      <c r="DT850">
        <v>0</v>
      </c>
      <c r="DU850">
        <v>0</v>
      </c>
      <c r="DV850">
        <v>0</v>
      </c>
      <c r="DW850">
        <v>0</v>
      </c>
      <c r="DX850">
        <v>0</v>
      </c>
      <c r="DY850">
        <v>0</v>
      </c>
      <c r="DZ850">
        <v>0</v>
      </c>
      <c r="EA850" t="s">
        <v>365</v>
      </c>
      <c r="EB850">
        <v>0</v>
      </c>
      <c r="EC850" t="s">
        <v>242</v>
      </c>
      <c r="ED850">
        <v>0</v>
      </c>
      <c r="EE850">
        <v>0</v>
      </c>
      <c r="EF850">
        <v>0</v>
      </c>
      <c r="EG850">
        <v>0</v>
      </c>
      <c r="EH850">
        <v>0</v>
      </c>
      <c r="EI850">
        <v>0</v>
      </c>
      <c r="EJ850">
        <v>0</v>
      </c>
      <c r="EK850">
        <v>0</v>
      </c>
      <c r="EL850">
        <v>0</v>
      </c>
      <c r="EM850">
        <v>0</v>
      </c>
      <c r="EN850">
        <v>0</v>
      </c>
      <c r="EO850">
        <v>0</v>
      </c>
      <c r="EP850">
        <v>0</v>
      </c>
      <c r="EQ850">
        <v>0</v>
      </c>
      <c r="ER850">
        <v>0</v>
      </c>
      <c r="ES850" t="s">
        <v>256</v>
      </c>
      <c r="ET850" t="s">
        <v>2541</v>
      </c>
      <c r="EU850" t="s">
        <v>210</v>
      </c>
      <c r="EV850" t="s">
        <v>178</v>
      </c>
      <c r="EW850" s="1">
        <v>45823</v>
      </c>
      <c r="EX850" t="s">
        <v>306</v>
      </c>
      <c r="EY850" t="s">
        <v>212</v>
      </c>
      <c r="EZ850" t="s">
        <v>178</v>
      </c>
      <c r="FA850" t="s">
        <v>247</v>
      </c>
      <c r="FB850" t="s">
        <v>247</v>
      </c>
      <c r="FC850" t="s">
        <v>215</v>
      </c>
      <c r="FD850" t="s">
        <v>214</v>
      </c>
      <c r="FE850" t="s">
        <v>217</v>
      </c>
      <c r="FF850" t="s">
        <v>217</v>
      </c>
      <c r="FG850" t="s">
        <v>218</v>
      </c>
      <c r="FH850" t="s">
        <v>217</v>
      </c>
      <c r="FI850" t="s">
        <v>183</v>
      </c>
    </row>
    <row r="851" spans="1:165" hidden="1">
      <c r="A851">
        <v>2254</v>
      </c>
      <c r="B851" t="s">
        <v>2542</v>
      </c>
      <c r="C851">
        <v>0</v>
      </c>
      <c r="D851" t="s">
        <v>221</v>
      </c>
      <c r="E851">
        <v>0</v>
      </c>
      <c r="F851">
        <v>0</v>
      </c>
      <c r="G851">
        <v>0</v>
      </c>
      <c r="H851" t="s">
        <v>178</v>
      </c>
      <c r="I851" t="s">
        <v>222</v>
      </c>
      <c r="J851">
        <v>0</v>
      </c>
      <c r="K851">
        <v>0</v>
      </c>
      <c r="L851" t="s">
        <v>223</v>
      </c>
      <c r="M851">
        <v>0</v>
      </c>
      <c r="N851" t="s">
        <v>182</v>
      </c>
      <c r="O851">
        <v>0</v>
      </c>
      <c r="P851" t="s">
        <v>224</v>
      </c>
      <c r="Q851">
        <v>0</v>
      </c>
      <c r="R851">
        <v>0</v>
      </c>
      <c r="S851">
        <v>0</v>
      </c>
      <c r="T851">
        <v>0</v>
      </c>
      <c r="U851">
        <v>0</v>
      </c>
      <c r="V851">
        <v>0</v>
      </c>
      <c r="W851" t="s">
        <v>178</v>
      </c>
      <c r="X851" t="s">
        <v>183</v>
      </c>
      <c r="Y851" t="s">
        <v>2543</v>
      </c>
      <c r="Z851" t="s">
        <v>228</v>
      </c>
      <c r="AA851" t="s">
        <v>229</v>
      </c>
      <c r="AB851">
        <v>0</v>
      </c>
      <c r="AC851" t="s">
        <v>253</v>
      </c>
      <c r="AD851">
        <v>0</v>
      </c>
      <c r="AE851" t="s">
        <v>178</v>
      </c>
      <c r="AF851" t="s">
        <v>188</v>
      </c>
      <c r="AG851" t="s">
        <v>187</v>
      </c>
      <c r="AH851" t="s">
        <v>187</v>
      </c>
      <c r="AI851" t="s">
        <v>187</v>
      </c>
      <c r="AJ851" t="s">
        <v>188</v>
      </c>
      <c r="AK851" t="s">
        <v>187</v>
      </c>
      <c r="AL851" t="s">
        <v>188</v>
      </c>
      <c r="AM851" t="s">
        <v>187</v>
      </c>
      <c r="AN851" t="s">
        <v>187</v>
      </c>
      <c r="AO851" t="s">
        <v>187</v>
      </c>
      <c r="AP851" t="s">
        <v>187</v>
      </c>
      <c r="AQ851" t="s">
        <v>178</v>
      </c>
      <c r="AR851" t="s">
        <v>189</v>
      </c>
      <c r="AS851" t="s">
        <v>230</v>
      </c>
      <c r="AT851" t="s">
        <v>190</v>
      </c>
      <c r="AU851" t="s">
        <v>191</v>
      </c>
      <c r="AV851">
        <v>0</v>
      </c>
      <c r="AW851" t="s">
        <v>178</v>
      </c>
      <c r="AX851" t="s">
        <v>272</v>
      </c>
      <c r="AY851" t="s">
        <v>188</v>
      </c>
      <c r="AZ851" t="s">
        <v>186</v>
      </c>
      <c r="BA851" t="s">
        <v>186</v>
      </c>
      <c r="BB851" t="s">
        <v>187</v>
      </c>
      <c r="BC851">
        <v>0</v>
      </c>
      <c r="BD851">
        <v>0</v>
      </c>
      <c r="BE851" t="s">
        <v>194</v>
      </c>
      <c r="BF851" t="s">
        <v>195</v>
      </c>
      <c r="BG851">
        <v>0</v>
      </c>
      <c r="BH851">
        <v>0</v>
      </c>
      <c r="BI851">
        <v>0</v>
      </c>
      <c r="BJ851">
        <v>0</v>
      </c>
      <c r="BK851">
        <v>0</v>
      </c>
      <c r="BL851">
        <v>0</v>
      </c>
      <c r="BM851" t="s">
        <v>193</v>
      </c>
      <c r="BN851">
        <v>0</v>
      </c>
      <c r="BO851">
        <v>0</v>
      </c>
      <c r="BP851">
        <v>0</v>
      </c>
      <c r="BQ851">
        <v>0</v>
      </c>
      <c r="BR851" t="s">
        <v>198</v>
      </c>
      <c r="BS851" t="s">
        <v>2544</v>
      </c>
      <c r="BT851" t="s">
        <v>199</v>
      </c>
      <c r="BU851" t="s">
        <v>200</v>
      </c>
      <c r="BV851">
        <v>0</v>
      </c>
      <c r="BW851">
        <v>0</v>
      </c>
      <c r="BX851">
        <v>0</v>
      </c>
      <c r="BY851">
        <v>0</v>
      </c>
      <c r="BZ851">
        <v>0</v>
      </c>
      <c r="CA851">
        <v>0</v>
      </c>
      <c r="CB851" t="s">
        <v>178</v>
      </c>
      <c r="CC851" t="s">
        <v>206</v>
      </c>
      <c r="CD851" t="s">
        <v>206</v>
      </c>
      <c r="CE851" t="s">
        <v>204</v>
      </c>
      <c r="CF851" t="s">
        <v>203</v>
      </c>
      <c r="CG851" t="s">
        <v>207</v>
      </c>
      <c r="CH851" t="s">
        <v>204</v>
      </c>
      <c r="CI851" t="s">
        <v>205</v>
      </c>
      <c r="CJ851" t="s">
        <v>205</v>
      </c>
      <c r="CK851" t="s">
        <v>205</v>
      </c>
      <c r="CL851" t="s">
        <v>203</v>
      </c>
      <c r="CM851" t="s">
        <v>205</v>
      </c>
      <c r="CN851" t="s">
        <v>204</v>
      </c>
      <c r="CO851" t="s">
        <v>204</v>
      </c>
      <c r="CP851" t="s">
        <v>178</v>
      </c>
      <c r="CQ851" t="s">
        <v>204</v>
      </c>
      <c r="CR851" t="s">
        <v>205</v>
      </c>
      <c r="CS851" t="s">
        <v>205</v>
      </c>
      <c r="CT851" t="s">
        <v>204</v>
      </c>
      <c r="CU851" t="s">
        <v>205</v>
      </c>
      <c r="CV851" t="s">
        <v>178</v>
      </c>
      <c r="CW851" t="s">
        <v>204</v>
      </c>
      <c r="CX851" t="s">
        <v>205</v>
      </c>
      <c r="CY851" t="s">
        <v>203</v>
      </c>
      <c r="CZ851" t="s">
        <v>204</v>
      </c>
      <c r="DA851" t="s">
        <v>204</v>
      </c>
      <c r="DB851" t="s">
        <v>205</v>
      </c>
      <c r="DC851" t="s">
        <v>203</v>
      </c>
      <c r="DD851" t="s">
        <v>178</v>
      </c>
      <c r="DE851" t="s">
        <v>204</v>
      </c>
      <c r="DF851" t="s">
        <v>203</v>
      </c>
      <c r="DG851" t="s">
        <v>205</v>
      </c>
      <c r="DH851" t="s">
        <v>204</v>
      </c>
      <c r="DI851" t="s">
        <v>205</v>
      </c>
      <c r="DJ851" t="s">
        <v>204</v>
      </c>
      <c r="DK851" t="s">
        <v>203</v>
      </c>
      <c r="DL851" t="s">
        <v>204</v>
      </c>
      <c r="DM851" t="s">
        <v>204</v>
      </c>
      <c r="DN851" t="s">
        <v>178</v>
      </c>
      <c r="DO851">
        <v>0</v>
      </c>
      <c r="DP851">
        <v>0</v>
      </c>
      <c r="DQ851">
        <v>0</v>
      </c>
      <c r="DR851" t="s">
        <v>232</v>
      </c>
      <c r="DS851" t="s">
        <v>241</v>
      </c>
      <c r="DT851">
        <v>0</v>
      </c>
      <c r="DU851">
        <v>0</v>
      </c>
      <c r="DV851">
        <v>0</v>
      </c>
      <c r="DW851">
        <v>0</v>
      </c>
      <c r="DX851">
        <v>0</v>
      </c>
      <c r="DY851">
        <v>0</v>
      </c>
      <c r="DZ851">
        <v>0</v>
      </c>
      <c r="EA851">
        <v>0</v>
      </c>
      <c r="EB851">
        <v>0</v>
      </c>
      <c r="EC851">
        <v>0</v>
      </c>
      <c r="ED851">
        <v>0</v>
      </c>
      <c r="EE851">
        <v>0</v>
      </c>
      <c r="EF851">
        <v>0</v>
      </c>
      <c r="EG851">
        <v>0</v>
      </c>
      <c r="EH851">
        <v>0</v>
      </c>
      <c r="EI851" t="s">
        <v>282</v>
      </c>
      <c r="EJ851">
        <v>0</v>
      </c>
      <c r="EK851">
        <v>0</v>
      </c>
      <c r="EL851">
        <v>0</v>
      </c>
      <c r="EM851">
        <v>0</v>
      </c>
      <c r="EN851">
        <v>0</v>
      </c>
      <c r="EO851">
        <v>0</v>
      </c>
      <c r="EP851">
        <v>0</v>
      </c>
      <c r="EQ851">
        <v>0</v>
      </c>
      <c r="ER851">
        <v>0</v>
      </c>
      <c r="ES851">
        <v>0</v>
      </c>
      <c r="ET851" t="s">
        <v>178</v>
      </c>
      <c r="EU851" t="s">
        <v>210</v>
      </c>
      <c r="EV851" t="s">
        <v>178</v>
      </c>
      <c r="EW851" t="s">
        <v>276</v>
      </c>
      <c r="EX851" t="s">
        <v>306</v>
      </c>
      <c r="EY851" t="s">
        <v>212</v>
      </c>
      <c r="EZ851" t="s">
        <v>178</v>
      </c>
      <c r="FA851" t="s">
        <v>213</v>
      </c>
      <c r="FB851" t="s">
        <v>213</v>
      </c>
      <c r="FC851" t="s">
        <v>213</v>
      </c>
      <c r="FD851" t="s">
        <v>213</v>
      </c>
      <c r="FE851" t="s">
        <v>218</v>
      </c>
      <c r="FF851" t="s">
        <v>218</v>
      </c>
      <c r="FG851" t="s">
        <v>218</v>
      </c>
      <c r="FH851" t="s">
        <v>218</v>
      </c>
      <c r="FI851" t="s">
        <v>183</v>
      </c>
    </row>
    <row r="852" spans="1:165" hidden="1">
      <c r="A852">
        <v>1136</v>
      </c>
      <c r="B852" t="s">
        <v>2545</v>
      </c>
      <c r="C852" t="s">
        <v>179</v>
      </c>
      <c r="D852">
        <v>0</v>
      </c>
      <c r="E852">
        <v>0</v>
      </c>
      <c r="F852">
        <v>0</v>
      </c>
      <c r="G852">
        <v>0</v>
      </c>
      <c r="H852" t="s">
        <v>178</v>
      </c>
      <c r="I852" t="s">
        <v>222</v>
      </c>
      <c r="J852">
        <v>0</v>
      </c>
      <c r="K852">
        <v>0</v>
      </c>
      <c r="L852">
        <v>0</v>
      </c>
      <c r="M852">
        <v>0</v>
      </c>
      <c r="N852" t="s">
        <v>182</v>
      </c>
      <c r="O852" t="s">
        <v>251</v>
      </c>
      <c r="P852" t="s">
        <v>224</v>
      </c>
      <c r="Q852" t="s">
        <v>225</v>
      </c>
      <c r="R852">
        <v>0</v>
      </c>
      <c r="S852">
        <v>0</v>
      </c>
      <c r="T852" t="s">
        <v>260</v>
      </c>
      <c r="U852">
        <v>0</v>
      </c>
      <c r="V852">
        <v>0</v>
      </c>
      <c r="W852" t="s">
        <v>178</v>
      </c>
      <c r="X852" t="s">
        <v>219</v>
      </c>
      <c r="Y852" t="s">
        <v>238</v>
      </c>
      <c r="Z852" t="s">
        <v>228</v>
      </c>
      <c r="AA852" t="s">
        <v>229</v>
      </c>
      <c r="AB852">
        <v>0</v>
      </c>
      <c r="AC852" t="s">
        <v>253</v>
      </c>
      <c r="AD852">
        <v>0</v>
      </c>
      <c r="AE852" t="s">
        <v>178</v>
      </c>
      <c r="AF852" t="s">
        <v>188</v>
      </c>
      <c r="AG852" t="s">
        <v>188</v>
      </c>
      <c r="AH852" t="s">
        <v>188</v>
      </c>
      <c r="AI852" t="s">
        <v>188</v>
      </c>
      <c r="AJ852" t="s">
        <v>188</v>
      </c>
      <c r="AK852" t="s">
        <v>186</v>
      </c>
      <c r="AL852" t="s">
        <v>188</v>
      </c>
      <c r="AM852" t="s">
        <v>188</v>
      </c>
      <c r="AN852" t="s">
        <v>188</v>
      </c>
      <c r="AO852" t="s">
        <v>187</v>
      </c>
      <c r="AP852" t="s">
        <v>186</v>
      </c>
      <c r="AQ852" t="s">
        <v>178</v>
      </c>
      <c r="AR852" t="s">
        <v>189</v>
      </c>
      <c r="AS852">
        <v>0</v>
      </c>
      <c r="AT852">
        <v>0</v>
      </c>
      <c r="AU852" t="s">
        <v>191</v>
      </c>
      <c r="AV852">
        <v>0</v>
      </c>
      <c r="AW852" t="s">
        <v>178</v>
      </c>
      <c r="AX852" t="s">
        <v>192</v>
      </c>
      <c r="AY852" t="s">
        <v>188</v>
      </c>
      <c r="AZ852" t="s">
        <v>186</v>
      </c>
      <c r="BA852" t="s">
        <v>186</v>
      </c>
      <c r="BB852" t="s">
        <v>186</v>
      </c>
      <c r="BC852" t="s">
        <v>193</v>
      </c>
      <c r="BD852">
        <v>0</v>
      </c>
      <c r="BE852" t="s">
        <v>194</v>
      </c>
      <c r="BF852">
        <v>0</v>
      </c>
      <c r="BG852">
        <v>0</v>
      </c>
      <c r="BH852">
        <v>0</v>
      </c>
      <c r="BI852">
        <v>0</v>
      </c>
      <c r="BJ852" t="s">
        <v>194</v>
      </c>
      <c r="BK852">
        <v>0</v>
      </c>
      <c r="BL852">
        <v>0</v>
      </c>
      <c r="BM852" t="s">
        <v>193</v>
      </c>
      <c r="BN852" t="s">
        <v>196</v>
      </c>
      <c r="BO852" t="s">
        <v>194</v>
      </c>
      <c r="BP852" t="s">
        <v>195</v>
      </c>
      <c r="BQ852" t="s">
        <v>197</v>
      </c>
      <c r="BR852" t="s">
        <v>198</v>
      </c>
      <c r="BS852" t="s">
        <v>2546</v>
      </c>
      <c r="BT852" t="s">
        <v>239</v>
      </c>
      <c r="BU852" t="s">
        <v>200</v>
      </c>
      <c r="BV852">
        <v>0</v>
      </c>
      <c r="BW852" t="s">
        <v>255</v>
      </c>
      <c r="BX852" t="s">
        <v>201</v>
      </c>
      <c r="BY852">
        <v>0</v>
      </c>
      <c r="BZ852">
        <v>0</v>
      </c>
      <c r="CA852">
        <v>0</v>
      </c>
      <c r="CB852" t="s">
        <v>178</v>
      </c>
      <c r="CC852" t="s">
        <v>204</v>
      </c>
      <c r="CD852" t="s">
        <v>204</v>
      </c>
      <c r="CE852" t="s">
        <v>204</v>
      </c>
      <c r="CF852" t="s">
        <v>207</v>
      </c>
      <c r="CG852" t="s">
        <v>204</v>
      </c>
      <c r="CH852" t="s">
        <v>204</v>
      </c>
      <c r="CI852" t="s">
        <v>204</v>
      </c>
      <c r="CJ852" t="s">
        <v>204</v>
      </c>
      <c r="CK852" t="s">
        <v>206</v>
      </c>
      <c r="CL852" t="s">
        <v>203</v>
      </c>
      <c r="CM852" t="s">
        <v>203</v>
      </c>
      <c r="CN852" t="s">
        <v>204</v>
      </c>
      <c r="CO852" t="s">
        <v>204</v>
      </c>
      <c r="CP852" t="s">
        <v>2547</v>
      </c>
      <c r="CQ852" t="s">
        <v>204</v>
      </c>
      <c r="CR852" t="s">
        <v>204</v>
      </c>
      <c r="CS852" t="s">
        <v>203</v>
      </c>
      <c r="CT852" t="s">
        <v>204</v>
      </c>
      <c r="CU852" t="s">
        <v>204</v>
      </c>
      <c r="CV852" t="s">
        <v>178</v>
      </c>
      <c r="CW852" t="s">
        <v>204</v>
      </c>
      <c r="CX852" t="s">
        <v>206</v>
      </c>
      <c r="CY852" t="s">
        <v>204</v>
      </c>
      <c r="CZ852" t="s">
        <v>204</v>
      </c>
      <c r="DA852" t="s">
        <v>204</v>
      </c>
      <c r="DB852" t="s">
        <v>204</v>
      </c>
      <c r="DC852" t="s">
        <v>203</v>
      </c>
      <c r="DD852" t="s">
        <v>178</v>
      </c>
      <c r="DE852" t="s">
        <v>204</v>
      </c>
      <c r="DF852" t="s">
        <v>204</v>
      </c>
      <c r="DG852" t="s">
        <v>203</v>
      </c>
      <c r="DH852" t="s">
        <v>203</v>
      </c>
      <c r="DI852" t="s">
        <v>204</v>
      </c>
      <c r="DJ852" t="s">
        <v>206</v>
      </c>
      <c r="DK852" t="s">
        <v>203</v>
      </c>
      <c r="DL852" t="s">
        <v>207</v>
      </c>
      <c r="DM852" t="s">
        <v>206</v>
      </c>
      <c r="DN852" t="s">
        <v>178</v>
      </c>
      <c r="DO852">
        <v>0</v>
      </c>
      <c r="DP852">
        <v>0</v>
      </c>
      <c r="DQ852">
        <v>0</v>
      </c>
      <c r="DR852">
        <v>0</v>
      </c>
      <c r="DS852">
        <v>0</v>
      </c>
      <c r="DT852">
        <v>0</v>
      </c>
      <c r="DU852">
        <v>0</v>
      </c>
      <c r="DV852">
        <v>0</v>
      </c>
      <c r="DW852">
        <v>0</v>
      </c>
      <c r="DX852">
        <v>0</v>
      </c>
      <c r="DY852">
        <v>0</v>
      </c>
      <c r="DZ852">
        <v>0</v>
      </c>
      <c r="EA852">
        <v>0</v>
      </c>
      <c r="EB852">
        <v>0</v>
      </c>
      <c r="EC852">
        <v>0</v>
      </c>
      <c r="ED852">
        <v>0</v>
      </c>
      <c r="EE852">
        <v>0</v>
      </c>
      <c r="EF852">
        <v>0</v>
      </c>
      <c r="EG852">
        <v>0</v>
      </c>
      <c r="EH852">
        <v>0</v>
      </c>
      <c r="EI852">
        <v>0</v>
      </c>
      <c r="EJ852" t="s">
        <v>283</v>
      </c>
      <c r="EK852">
        <v>0</v>
      </c>
      <c r="EL852">
        <v>0</v>
      </c>
      <c r="EM852">
        <v>0</v>
      </c>
      <c r="EN852">
        <v>0</v>
      </c>
      <c r="EO852">
        <v>0</v>
      </c>
      <c r="EP852">
        <v>0</v>
      </c>
      <c r="EQ852">
        <v>0</v>
      </c>
      <c r="ER852">
        <v>0</v>
      </c>
      <c r="ES852" t="s">
        <v>256</v>
      </c>
      <c r="ET852" t="s">
        <v>2548</v>
      </c>
      <c r="EU852" t="s">
        <v>210</v>
      </c>
      <c r="EV852" t="s">
        <v>178</v>
      </c>
      <c r="EW852" s="1">
        <v>45823</v>
      </c>
      <c r="EX852" t="s">
        <v>444</v>
      </c>
      <c r="EY852" t="s">
        <v>212</v>
      </c>
      <c r="EZ852" t="s">
        <v>178</v>
      </c>
      <c r="FA852" t="s">
        <v>247</v>
      </c>
      <c r="FB852" t="s">
        <v>215</v>
      </c>
      <c r="FC852" t="s">
        <v>215</v>
      </c>
      <c r="FD852" t="s">
        <v>215</v>
      </c>
      <c r="FE852" t="s">
        <v>217</v>
      </c>
      <c r="FF852" t="s">
        <v>307</v>
      </c>
      <c r="FG852" t="s">
        <v>307</v>
      </c>
      <c r="FH852" t="s">
        <v>307</v>
      </c>
      <c r="FI852" t="s">
        <v>183</v>
      </c>
    </row>
    <row r="853" spans="1:165" hidden="1">
      <c r="A853">
        <v>3059</v>
      </c>
      <c r="B853" t="s">
        <v>2549</v>
      </c>
      <c r="C853" t="s">
        <v>179</v>
      </c>
      <c r="D853">
        <v>0</v>
      </c>
      <c r="E853">
        <v>0</v>
      </c>
      <c r="F853">
        <v>0</v>
      </c>
      <c r="G853">
        <v>0</v>
      </c>
      <c r="H853" t="s">
        <v>178</v>
      </c>
      <c r="I853" t="s">
        <v>222</v>
      </c>
      <c r="J853">
        <v>0</v>
      </c>
      <c r="K853">
        <v>0</v>
      </c>
      <c r="L853" t="s">
        <v>223</v>
      </c>
      <c r="M853" t="s">
        <v>181</v>
      </c>
      <c r="N853">
        <v>0</v>
      </c>
      <c r="O853" t="s">
        <v>251</v>
      </c>
      <c r="P853">
        <v>0</v>
      </c>
      <c r="Q853" t="s">
        <v>225</v>
      </c>
      <c r="R853">
        <v>0</v>
      </c>
      <c r="S853" t="s">
        <v>278</v>
      </c>
      <c r="T853">
        <v>0</v>
      </c>
      <c r="U853">
        <v>0</v>
      </c>
      <c r="V853">
        <v>0</v>
      </c>
      <c r="W853" t="s">
        <v>178</v>
      </c>
      <c r="X853" t="s">
        <v>183</v>
      </c>
      <c r="Y853" t="s">
        <v>2550</v>
      </c>
      <c r="Z853" t="s">
        <v>228</v>
      </c>
      <c r="AA853">
        <v>0</v>
      </c>
      <c r="AB853">
        <v>0</v>
      </c>
      <c r="AC853" t="s">
        <v>253</v>
      </c>
      <c r="AD853">
        <v>0</v>
      </c>
      <c r="AE853" t="s">
        <v>178</v>
      </c>
      <c r="AF853" t="s">
        <v>186</v>
      </c>
      <c r="AG853" t="s">
        <v>188</v>
      </c>
      <c r="AH853" t="s">
        <v>187</v>
      </c>
      <c r="AI853" t="s">
        <v>186</v>
      </c>
      <c r="AJ853" t="s">
        <v>186</v>
      </c>
      <c r="AK853" t="s">
        <v>186</v>
      </c>
      <c r="AL853" t="s">
        <v>187</v>
      </c>
      <c r="AM853" t="s">
        <v>187</v>
      </c>
      <c r="AN853" t="s">
        <v>186</v>
      </c>
      <c r="AO853" t="s">
        <v>187</v>
      </c>
      <c r="AP853" t="s">
        <v>186</v>
      </c>
      <c r="AQ853" t="s">
        <v>178</v>
      </c>
      <c r="AR853">
        <v>0</v>
      </c>
      <c r="AS853" t="s">
        <v>230</v>
      </c>
      <c r="AT853" t="s">
        <v>190</v>
      </c>
      <c r="AU853">
        <v>0</v>
      </c>
      <c r="AV853">
        <v>0</v>
      </c>
      <c r="AW853" t="s">
        <v>178</v>
      </c>
      <c r="AX853" t="s">
        <v>238</v>
      </c>
      <c r="AY853" t="s">
        <v>186</v>
      </c>
      <c r="AZ853" t="s">
        <v>188</v>
      </c>
      <c r="BA853" t="s">
        <v>186</v>
      </c>
      <c r="BB853" t="s">
        <v>187</v>
      </c>
      <c r="BC853">
        <v>0</v>
      </c>
      <c r="BD853" t="s">
        <v>196</v>
      </c>
      <c r="BE853">
        <v>0</v>
      </c>
      <c r="BF853" t="s">
        <v>195</v>
      </c>
      <c r="BG853">
        <v>0</v>
      </c>
      <c r="BH853" t="s">
        <v>193</v>
      </c>
      <c r="BI853">
        <v>0</v>
      </c>
      <c r="BJ853" t="s">
        <v>194</v>
      </c>
      <c r="BK853">
        <v>0</v>
      </c>
      <c r="BL853" t="s">
        <v>197</v>
      </c>
      <c r="BM853">
        <v>0</v>
      </c>
      <c r="BN853">
        <v>0</v>
      </c>
      <c r="BO853">
        <v>0</v>
      </c>
      <c r="BP853">
        <v>0</v>
      </c>
      <c r="BQ853">
        <v>0</v>
      </c>
      <c r="BR853" t="s">
        <v>198</v>
      </c>
      <c r="BS853" t="s">
        <v>2551</v>
      </c>
      <c r="BT853" t="s">
        <v>239</v>
      </c>
      <c r="BU853">
        <v>0</v>
      </c>
      <c r="BV853" t="s">
        <v>240</v>
      </c>
      <c r="BW853" t="s">
        <v>255</v>
      </c>
      <c r="BX853">
        <v>0</v>
      </c>
      <c r="BY853" t="s">
        <v>202</v>
      </c>
      <c r="BZ853">
        <v>0</v>
      </c>
      <c r="CA853">
        <v>0</v>
      </c>
      <c r="CB853" t="s">
        <v>178</v>
      </c>
      <c r="CC853" t="s">
        <v>204</v>
      </c>
      <c r="CD853" t="s">
        <v>206</v>
      </c>
      <c r="CE853" t="s">
        <v>207</v>
      </c>
      <c r="CF853" t="s">
        <v>205</v>
      </c>
      <c r="CG853" t="s">
        <v>203</v>
      </c>
      <c r="CH853" t="s">
        <v>206</v>
      </c>
      <c r="CI853" t="s">
        <v>204</v>
      </c>
      <c r="CJ853" t="s">
        <v>203</v>
      </c>
      <c r="CK853" t="s">
        <v>203</v>
      </c>
      <c r="CL853" t="s">
        <v>203</v>
      </c>
      <c r="CM853" t="s">
        <v>205</v>
      </c>
      <c r="CN853" t="s">
        <v>203</v>
      </c>
      <c r="CO853" t="s">
        <v>204</v>
      </c>
      <c r="CP853" t="s">
        <v>178</v>
      </c>
      <c r="CQ853" t="s">
        <v>204</v>
      </c>
      <c r="CR853" t="s">
        <v>204</v>
      </c>
      <c r="CS853" t="s">
        <v>207</v>
      </c>
      <c r="CT853" t="s">
        <v>204</v>
      </c>
      <c r="CU853" t="s">
        <v>204</v>
      </c>
      <c r="CV853" t="s">
        <v>178</v>
      </c>
      <c r="CW853" t="s">
        <v>204</v>
      </c>
      <c r="CX853" t="s">
        <v>204</v>
      </c>
      <c r="CY853" t="s">
        <v>203</v>
      </c>
      <c r="CZ853" t="s">
        <v>203</v>
      </c>
      <c r="DA853" t="s">
        <v>206</v>
      </c>
      <c r="DB853" t="s">
        <v>204</v>
      </c>
      <c r="DC853" t="s">
        <v>205</v>
      </c>
      <c r="DD853" t="s">
        <v>178</v>
      </c>
      <c r="DE853" t="s">
        <v>206</v>
      </c>
      <c r="DF853" t="s">
        <v>203</v>
      </c>
      <c r="DG853" t="s">
        <v>206</v>
      </c>
      <c r="DH853" t="s">
        <v>206</v>
      </c>
      <c r="DI853" t="s">
        <v>204</v>
      </c>
      <c r="DJ853" t="s">
        <v>206</v>
      </c>
      <c r="DK853" t="s">
        <v>203</v>
      </c>
      <c r="DL853" t="s">
        <v>207</v>
      </c>
      <c r="DM853" t="s">
        <v>206</v>
      </c>
      <c r="DN853" t="s">
        <v>178</v>
      </c>
      <c r="DO853">
        <v>0</v>
      </c>
      <c r="DP853">
        <v>0</v>
      </c>
      <c r="DQ853">
        <v>0</v>
      </c>
      <c r="DR853">
        <v>0</v>
      </c>
      <c r="DS853">
        <v>0</v>
      </c>
      <c r="DT853">
        <v>0</v>
      </c>
      <c r="DU853">
        <v>0</v>
      </c>
      <c r="DV853">
        <v>0</v>
      </c>
      <c r="DW853" t="s">
        <v>208</v>
      </c>
      <c r="DX853">
        <v>0</v>
      </c>
      <c r="DY853">
        <v>0</v>
      </c>
      <c r="DZ853">
        <v>0</v>
      </c>
      <c r="EA853">
        <v>0</v>
      </c>
      <c r="EB853">
        <v>0</v>
      </c>
      <c r="EC853">
        <v>0</v>
      </c>
      <c r="ED853">
        <v>0</v>
      </c>
      <c r="EE853">
        <v>0</v>
      </c>
      <c r="EF853">
        <v>0</v>
      </c>
      <c r="EG853">
        <v>0</v>
      </c>
      <c r="EH853">
        <v>0</v>
      </c>
      <c r="EI853">
        <v>0</v>
      </c>
      <c r="EJ853">
        <v>0</v>
      </c>
      <c r="EK853">
        <v>0</v>
      </c>
      <c r="EL853">
        <v>0</v>
      </c>
      <c r="EM853">
        <v>0</v>
      </c>
      <c r="EN853">
        <v>0</v>
      </c>
      <c r="EO853">
        <v>0</v>
      </c>
      <c r="EP853">
        <v>0</v>
      </c>
      <c r="EQ853">
        <v>0</v>
      </c>
      <c r="ER853">
        <v>0</v>
      </c>
      <c r="ES853">
        <v>0</v>
      </c>
      <c r="ET853" t="s">
        <v>178</v>
      </c>
      <c r="EU853" t="s">
        <v>210</v>
      </c>
      <c r="EV853" t="s">
        <v>178</v>
      </c>
      <c r="EW853" t="s">
        <v>276</v>
      </c>
      <c r="EX853" t="s">
        <v>411</v>
      </c>
      <c r="EY853" t="s">
        <v>212</v>
      </c>
      <c r="EZ853" t="s">
        <v>178</v>
      </c>
      <c r="FA853" t="s">
        <v>213</v>
      </c>
      <c r="FB853" t="s">
        <v>213</v>
      </c>
      <c r="FC853" t="s">
        <v>213</v>
      </c>
      <c r="FD853" t="s">
        <v>247</v>
      </c>
      <c r="FE853" t="s">
        <v>217</v>
      </c>
      <c r="FF853" t="s">
        <v>217</v>
      </c>
      <c r="FG853" t="s">
        <v>217</v>
      </c>
      <c r="FH853" t="s">
        <v>218</v>
      </c>
      <c r="FI853" t="s">
        <v>219</v>
      </c>
    </row>
    <row r="854" spans="1:165" hidden="1">
      <c r="A854">
        <v>288</v>
      </c>
      <c r="B854" t="s">
        <v>2552</v>
      </c>
      <c r="C854">
        <v>0</v>
      </c>
      <c r="D854" t="s">
        <v>221</v>
      </c>
      <c r="E854">
        <v>0</v>
      </c>
      <c r="F854">
        <v>0</v>
      </c>
      <c r="G854">
        <v>0</v>
      </c>
      <c r="H854" t="s">
        <v>178</v>
      </c>
      <c r="I854">
        <v>0</v>
      </c>
      <c r="J854">
        <v>0</v>
      </c>
      <c r="K854">
        <v>0</v>
      </c>
      <c r="L854" t="s">
        <v>223</v>
      </c>
      <c r="M854">
        <v>0</v>
      </c>
      <c r="N854">
        <v>0</v>
      </c>
      <c r="O854">
        <v>0</v>
      </c>
      <c r="P854">
        <v>0</v>
      </c>
      <c r="Q854">
        <v>0</v>
      </c>
      <c r="R854">
        <v>0</v>
      </c>
      <c r="S854" t="s">
        <v>278</v>
      </c>
      <c r="T854">
        <v>0</v>
      </c>
      <c r="U854" t="s">
        <v>261</v>
      </c>
      <c r="V854">
        <v>0</v>
      </c>
      <c r="W854" t="s">
        <v>178</v>
      </c>
      <c r="X854" t="s">
        <v>183</v>
      </c>
      <c r="Y854" t="s">
        <v>2553</v>
      </c>
      <c r="Z854" t="s">
        <v>228</v>
      </c>
      <c r="AA854" t="s">
        <v>229</v>
      </c>
      <c r="AB854">
        <v>0</v>
      </c>
      <c r="AC854">
        <v>0</v>
      </c>
      <c r="AD854">
        <v>0</v>
      </c>
      <c r="AE854" t="s">
        <v>178</v>
      </c>
      <c r="AF854" t="s">
        <v>186</v>
      </c>
      <c r="AG854" t="s">
        <v>188</v>
      </c>
      <c r="AH854" t="s">
        <v>186</v>
      </c>
      <c r="AI854" t="s">
        <v>188</v>
      </c>
      <c r="AJ854" t="s">
        <v>188</v>
      </c>
      <c r="AK854" t="s">
        <v>186</v>
      </c>
      <c r="AL854" t="s">
        <v>188</v>
      </c>
      <c r="AM854" t="s">
        <v>187</v>
      </c>
      <c r="AN854" t="s">
        <v>186</v>
      </c>
      <c r="AO854" t="s">
        <v>187</v>
      </c>
      <c r="AP854" t="s">
        <v>187</v>
      </c>
      <c r="AQ854" t="s">
        <v>178</v>
      </c>
      <c r="AR854" t="s">
        <v>189</v>
      </c>
      <c r="AS854">
        <v>0</v>
      </c>
      <c r="AT854">
        <v>0</v>
      </c>
      <c r="AU854">
        <v>0</v>
      </c>
      <c r="AV854">
        <v>0</v>
      </c>
      <c r="AW854" t="s">
        <v>178</v>
      </c>
      <c r="AX854" t="s">
        <v>192</v>
      </c>
      <c r="AY854" t="s">
        <v>188</v>
      </c>
      <c r="AZ854" t="s">
        <v>186</v>
      </c>
      <c r="BA854" t="s">
        <v>186</v>
      </c>
      <c r="BB854" t="s">
        <v>186</v>
      </c>
      <c r="BC854">
        <v>0</v>
      </c>
      <c r="BD854">
        <v>0</v>
      </c>
      <c r="BE854">
        <v>0</v>
      </c>
      <c r="BF854" t="s">
        <v>195</v>
      </c>
      <c r="BG854">
        <v>0</v>
      </c>
      <c r="BH854" t="s">
        <v>193</v>
      </c>
      <c r="BI854" t="s">
        <v>196</v>
      </c>
      <c r="BJ854" t="s">
        <v>194</v>
      </c>
      <c r="BK854" t="s">
        <v>195</v>
      </c>
      <c r="BL854">
        <v>0</v>
      </c>
      <c r="BM854" t="s">
        <v>193</v>
      </c>
      <c r="BN854">
        <v>0</v>
      </c>
      <c r="BO854">
        <v>0</v>
      </c>
      <c r="BP854" t="s">
        <v>195</v>
      </c>
      <c r="BQ854">
        <v>0</v>
      </c>
      <c r="BR854" t="s">
        <v>198</v>
      </c>
      <c r="BS854" t="s">
        <v>2554</v>
      </c>
      <c r="BT854" t="s">
        <v>199</v>
      </c>
      <c r="BU854" t="s">
        <v>200</v>
      </c>
      <c r="BV854">
        <v>0</v>
      </c>
      <c r="BW854" t="s">
        <v>255</v>
      </c>
      <c r="BX854">
        <v>0</v>
      </c>
      <c r="BY854">
        <v>0</v>
      </c>
      <c r="BZ854">
        <v>0</v>
      </c>
      <c r="CA854">
        <v>0</v>
      </c>
      <c r="CB854" t="s">
        <v>178</v>
      </c>
      <c r="CC854" t="s">
        <v>206</v>
      </c>
      <c r="CD854" t="s">
        <v>204</v>
      </c>
      <c r="CE854" t="s">
        <v>203</v>
      </c>
      <c r="CF854" t="s">
        <v>203</v>
      </c>
      <c r="CG854" t="s">
        <v>203</v>
      </c>
      <c r="CH854" t="s">
        <v>206</v>
      </c>
      <c r="CI854" t="s">
        <v>207</v>
      </c>
      <c r="CJ854" t="s">
        <v>203</v>
      </c>
      <c r="CK854" t="s">
        <v>203</v>
      </c>
      <c r="CL854" t="s">
        <v>204</v>
      </c>
      <c r="CM854" t="s">
        <v>207</v>
      </c>
      <c r="CN854" t="s">
        <v>203</v>
      </c>
      <c r="CO854" t="s">
        <v>207</v>
      </c>
      <c r="CP854" t="s">
        <v>178</v>
      </c>
      <c r="CQ854" t="s">
        <v>206</v>
      </c>
      <c r="CR854" t="s">
        <v>207</v>
      </c>
      <c r="CS854" t="s">
        <v>207</v>
      </c>
      <c r="CT854" t="s">
        <v>203</v>
      </c>
      <c r="CU854" t="s">
        <v>204</v>
      </c>
      <c r="CV854" t="s">
        <v>178</v>
      </c>
      <c r="CW854" t="s">
        <v>207</v>
      </c>
      <c r="CX854" t="s">
        <v>207</v>
      </c>
      <c r="CY854" t="s">
        <v>207</v>
      </c>
      <c r="CZ854" t="s">
        <v>206</v>
      </c>
      <c r="DA854" t="s">
        <v>206</v>
      </c>
      <c r="DB854" t="s">
        <v>204</v>
      </c>
      <c r="DC854" t="s">
        <v>207</v>
      </c>
      <c r="DD854" t="s">
        <v>178</v>
      </c>
      <c r="DE854" t="s">
        <v>206</v>
      </c>
      <c r="DF854" t="s">
        <v>204</v>
      </c>
      <c r="DG854" t="s">
        <v>207</v>
      </c>
      <c r="DH854" t="s">
        <v>206</v>
      </c>
      <c r="DI854" t="s">
        <v>207</v>
      </c>
      <c r="DJ854" t="s">
        <v>203</v>
      </c>
      <c r="DK854" t="s">
        <v>207</v>
      </c>
      <c r="DL854" t="s">
        <v>204</v>
      </c>
      <c r="DM854" t="s">
        <v>206</v>
      </c>
      <c r="DN854" t="s">
        <v>178</v>
      </c>
      <c r="DO854" t="s">
        <v>427</v>
      </c>
      <c r="DP854">
        <v>0</v>
      </c>
      <c r="DQ854">
        <v>0</v>
      </c>
      <c r="DR854" t="s">
        <v>232</v>
      </c>
      <c r="DS854" t="s">
        <v>241</v>
      </c>
      <c r="DT854">
        <v>0</v>
      </c>
      <c r="DU854">
        <v>0</v>
      </c>
      <c r="DV854">
        <v>0</v>
      </c>
      <c r="DW854">
        <v>0</v>
      </c>
      <c r="DX854">
        <v>0</v>
      </c>
      <c r="DY854">
        <v>0</v>
      </c>
      <c r="DZ854">
        <v>0</v>
      </c>
      <c r="EA854">
        <v>0</v>
      </c>
      <c r="EB854">
        <v>0</v>
      </c>
      <c r="EC854">
        <v>0</v>
      </c>
      <c r="ED854">
        <v>0</v>
      </c>
      <c r="EE854">
        <v>0</v>
      </c>
      <c r="EF854">
        <v>0</v>
      </c>
      <c r="EG854">
        <v>0</v>
      </c>
      <c r="EH854">
        <v>0</v>
      </c>
      <c r="EI854">
        <v>0</v>
      </c>
      <c r="EJ854">
        <v>0</v>
      </c>
      <c r="EK854">
        <v>0</v>
      </c>
      <c r="EL854">
        <v>0</v>
      </c>
      <c r="EM854">
        <v>0</v>
      </c>
      <c r="EN854">
        <v>0</v>
      </c>
      <c r="EO854">
        <v>0</v>
      </c>
      <c r="EP854">
        <v>0</v>
      </c>
      <c r="EQ854" t="s">
        <v>594</v>
      </c>
      <c r="ER854">
        <v>0</v>
      </c>
      <c r="ES854">
        <v>0</v>
      </c>
      <c r="ET854" t="s">
        <v>178</v>
      </c>
      <c r="EU854" t="s">
        <v>210</v>
      </c>
      <c r="EV854" t="s">
        <v>178</v>
      </c>
      <c r="EW854" s="1">
        <v>45823</v>
      </c>
      <c r="EX854" t="s">
        <v>306</v>
      </c>
      <c r="EY854" t="s">
        <v>212</v>
      </c>
      <c r="EZ854" t="s">
        <v>178</v>
      </c>
      <c r="FA854" t="s">
        <v>213</v>
      </c>
      <c r="FB854" t="s">
        <v>247</v>
      </c>
      <c r="FC854" t="s">
        <v>247</v>
      </c>
      <c r="FD854" t="s">
        <v>214</v>
      </c>
      <c r="FE854" t="s">
        <v>217</v>
      </c>
      <c r="FF854" t="s">
        <v>218</v>
      </c>
      <c r="FG854" t="s">
        <v>218</v>
      </c>
      <c r="FH854" t="s">
        <v>235</v>
      </c>
      <c r="FI854" t="s">
        <v>183</v>
      </c>
    </row>
    <row r="855" spans="1:165" hidden="1">
      <c r="A855">
        <v>1804</v>
      </c>
      <c r="B855" t="s">
        <v>178</v>
      </c>
      <c r="C855" t="s">
        <v>179</v>
      </c>
      <c r="D855">
        <v>0</v>
      </c>
      <c r="E855" t="s">
        <v>237</v>
      </c>
      <c r="F855">
        <v>0</v>
      </c>
      <c r="G855">
        <v>0</v>
      </c>
      <c r="H855" t="s">
        <v>178</v>
      </c>
      <c r="I855">
        <v>0</v>
      </c>
      <c r="J855" t="s">
        <v>250</v>
      </c>
      <c r="K855" t="s">
        <v>304</v>
      </c>
      <c r="L855">
        <v>0</v>
      </c>
      <c r="M855" t="s">
        <v>181</v>
      </c>
      <c r="N855" t="s">
        <v>182</v>
      </c>
      <c r="O855" t="s">
        <v>251</v>
      </c>
      <c r="P855" t="s">
        <v>224</v>
      </c>
      <c r="Q855" t="s">
        <v>225</v>
      </c>
      <c r="R855">
        <v>0</v>
      </c>
      <c r="S855">
        <v>0</v>
      </c>
      <c r="T855" t="s">
        <v>260</v>
      </c>
      <c r="U855">
        <v>0</v>
      </c>
      <c r="V855">
        <v>0</v>
      </c>
      <c r="W855" t="s">
        <v>178</v>
      </c>
      <c r="X855" t="s">
        <v>219</v>
      </c>
      <c r="Y855" t="s">
        <v>238</v>
      </c>
      <c r="Z855" t="s">
        <v>228</v>
      </c>
      <c r="AA855">
        <v>0</v>
      </c>
      <c r="AB855">
        <v>0</v>
      </c>
      <c r="AC855">
        <v>0</v>
      </c>
      <c r="AD855">
        <v>0</v>
      </c>
      <c r="AE855" t="s">
        <v>178</v>
      </c>
      <c r="AF855" t="s">
        <v>188</v>
      </c>
      <c r="AG855" t="s">
        <v>188</v>
      </c>
      <c r="AH855" t="s">
        <v>186</v>
      </c>
      <c r="AI855" t="s">
        <v>186</v>
      </c>
      <c r="AJ855" t="s">
        <v>188</v>
      </c>
      <c r="AK855" t="s">
        <v>186</v>
      </c>
      <c r="AL855" t="s">
        <v>188</v>
      </c>
      <c r="AM855" t="s">
        <v>186</v>
      </c>
      <c r="AN855" t="s">
        <v>188</v>
      </c>
      <c r="AO855" t="s">
        <v>186</v>
      </c>
      <c r="AP855" t="s">
        <v>186</v>
      </c>
      <c r="AQ855" t="s">
        <v>178</v>
      </c>
      <c r="AR855" t="s">
        <v>189</v>
      </c>
      <c r="AS855">
        <v>0</v>
      </c>
      <c r="AT855" t="s">
        <v>190</v>
      </c>
      <c r="AU855" t="s">
        <v>191</v>
      </c>
      <c r="AV855">
        <v>0</v>
      </c>
      <c r="AW855" t="s">
        <v>178</v>
      </c>
      <c r="AX855" t="s">
        <v>192</v>
      </c>
      <c r="AY855" t="s">
        <v>186</v>
      </c>
      <c r="AZ855" t="s">
        <v>186</v>
      </c>
      <c r="BA855" t="s">
        <v>186</v>
      </c>
      <c r="BB855" t="s">
        <v>186</v>
      </c>
      <c r="BC855">
        <v>0</v>
      </c>
      <c r="BD855" t="s">
        <v>196</v>
      </c>
      <c r="BE855" t="s">
        <v>194</v>
      </c>
      <c r="BF855">
        <v>0</v>
      </c>
      <c r="BG855">
        <v>0</v>
      </c>
      <c r="BH855" t="s">
        <v>193</v>
      </c>
      <c r="BI855" t="s">
        <v>196</v>
      </c>
      <c r="BJ855" t="s">
        <v>194</v>
      </c>
      <c r="BK855" t="s">
        <v>195</v>
      </c>
      <c r="BL855">
        <v>0</v>
      </c>
      <c r="BM855">
        <v>0</v>
      </c>
      <c r="BN855" t="s">
        <v>196</v>
      </c>
      <c r="BO855" t="s">
        <v>194</v>
      </c>
      <c r="BP855">
        <v>0</v>
      </c>
      <c r="BQ855">
        <v>0</v>
      </c>
      <c r="BR855" t="s">
        <v>183</v>
      </c>
      <c r="BS855" t="s">
        <v>2555</v>
      </c>
      <c r="BT855" t="s">
        <v>199</v>
      </c>
      <c r="BU855" t="s">
        <v>200</v>
      </c>
      <c r="BV855">
        <v>0</v>
      </c>
      <c r="BW855">
        <v>0</v>
      </c>
      <c r="BX855">
        <v>0</v>
      </c>
      <c r="BY855">
        <v>0</v>
      </c>
      <c r="BZ855">
        <v>0</v>
      </c>
      <c r="CA855">
        <v>0</v>
      </c>
      <c r="CB855" t="s">
        <v>178</v>
      </c>
      <c r="CC855" t="s">
        <v>206</v>
      </c>
      <c r="CD855" t="s">
        <v>206</v>
      </c>
      <c r="CE855" t="s">
        <v>207</v>
      </c>
      <c r="CF855" t="s">
        <v>205</v>
      </c>
      <c r="CG855" t="s">
        <v>203</v>
      </c>
      <c r="CH855" t="s">
        <v>206</v>
      </c>
      <c r="CI855" t="s">
        <v>206</v>
      </c>
      <c r="CJ855" t="s">
        <v>204</v>
      </c>
      <c r="CK855" t="s">
        <v>205</v>
      </c>
      <c r="CL855" t="s">
        <v>206</v>
      </c>
      <c r="CM855" t="s">
        <v>204</v>
      </c>
      <c r="CN855" t="s">
        <v>203</v>
      </c>
      <c r="CO855" t="s">
        <v>204</v>
      </c>
      <c r="CP855" t="s">
        <v>178</v>
      </c>
      <c r="CQ855" t="s">
        <v>203</v>
      </c>
      <c r="CR855" t="s">
        <v>203</v>
      </c>
      <c r="CS855" t="s">
        <v>205</v>
      </c>
      <c r="CT855" t="s">
        <v>207</v>
      </c>
      <c r="CU855" t="s">
        <v>206</v>
      </c>
      <c r="CV855" t="s">
        <v>178</v>
      </c>
      <c r="CW855" t="s">
        <v>203</v>
      </c>
      <c r="CX855" t="s">
        <v>207</v>
      </c>
      <c r="CY855" t="s">
        <v>205</v>
      </c>
      <c r="CZ855" t="s">
        <v>206</v>
      </c>
      <c r="DA855" t="s">
        <v>204</v>
      </c>
      <c r="DB855" t="s">
        <v>204</v>
      </c>
      <c r="DC855" t="s">
        <v>205</v>
      </c>
      <c r="DD855" t="s">
        <v>178</v>
      </c>
      <c r="DE855" t="s">
        <v>204</v>
      </c>
      <c r="DF855" t="s">
        <v>206</v>
      </c>
      <c r="DG855" t="s">
        <v>204</v>
      </c>
      <c r="DH855" t="s">
        <v>206</v>
      </c>
      <c r="DI855" t="s">
        <v>204</v>
      </c>
      <c r="DJ855" t="s">
        <v>206</v>
      </c>
      <c r="DK855" t="s">
        <v>205</v>
      </c>
      <c r="DL855" t="s">
        <v>204</v>
      </c>
      <c r="DM855" t="s">
        <v>203</v>
      </c>
      <c r="DN855" t="s">
        <v>178</v>
      </c>
      <c r="DO855">
        <v>0</v>
      </c>
      <c r="DP855">
        <v>0</v>
      </c>
      <c r="DQ855">
        <v>0</v>
      </c>
      <c r="DR855">
        <v>0</v>
      </c>
      <c r="DS855">
        <v>0</v>
      </c>
      <c r="DT855">
        <v>0</v>
      </c>
      <c r="DU855">
        <v>0</v>
      </c>
      <c r="DV855">
        <v>0</v>
      </c>
      <c r="DW855">
        <v>0</v>
      </c>
      <c r="DX855">
        <v>0</v>
      </c>
      <c r="DY855">
        <v>0</v>
      </c>
      <c r="DZ855">
        <v>0</v>
      </c>
      <c r="EA855">
        <v>0</v>
      </c>
      <c r="EB855">
        <v>0</v>
      </c>
      <c r="EC855">
        <v>0</v>
      </c>
      <c r="ED855">
        <v>0</v>
      </c>
      <c r="EE855" t="s">
        <v>292</v>
      </c>
      <c r="EF855">
        <v>0</v>
      </c>
      <c r="EG855">
        <v>0</v>
      </c>
      <c r="EH855">
        <v>0</v>
      </c>
      <c r="EI855">
        <v>0</v>
      </c>
      <c r="EJ855">
        <v>0</v>
      </c>
      <c r="EK855">
        <v>0</v>
      </c>
      <c r="EL855" t="s">
        <v>297</v>
      </c>
      <c r="EM855">
        <v>0</v>
      </c>
      <c r="EN855">
        <v>0</v>
      </c>
      <c r="EO855">
        <v>0</v>
      </c>
      <c r="EP855">
        <v>0</v>
      </c>
      <c r="EQ855">
        <v>0</v>
      </c>
      <c r="ER855">
        <v>0</v>
      </c>
      <c r="ES855">
        <v>0</v>
      </c>
      <c r="ET855" t="s">
        <v>178</v>
      </c>
      <c r="EU855" t="s">
        <v>210</v>
      </c>
      <c r="EV855" t="s">
        <v>178</v>
      </c>
      <c r="EW855" s="1">
        <v>45823</v>
      </c>
      <c r="EX855" t="s">
        <v>411</v>
      </c>
      <c r="EY855" t="s">
        <v>212</v>
      </c>
      <c r="EZ855" t="s">
        <v>178</v>
      </c>
      <c r="FA855" t="s">
        <v>213</v>
      </c>
      <c r="FB855" t="s">
        <v>213</v>
      </c>
      <c r="FC855" t="s">
        <v>213</v>
      </c>
      <c r="FD855" t="s">
        <v>213</v>
      </c>
      <c r="FE855" t="s">
        <v>218</v>
      </c>
      <c r="FF855" t="s">
        <v>218</v>
      </c>
      <c r="FG855" t="s">
        <v>218</v>
      </c>
      <c r="FH855" t="s">
        <v>218</v>
      </c>
      <c r="FI855" t="s">
        <v>183</v>
      </c>
    </row>
    <row r="856" spans="1:165" hidden="1">
      <c r="A856">
        <v>3426</v>
      </c>
      <c r="B856" t="s">
        <v>2556</v>
      </c>
      <c r="C856">
        <v>0</v>
      </c>
      <c r="D856" t="s">
        <v>221</v>
      </c>
      <c r="E856" t="s">
        <v>237</v>
      </c>
      <c r="F856">
        <v>0</v>
      </c>
      <c r="G856">
        <v>0</v>
      </c>
      <c r="H856" t="s">
        <v>178</v>
      </c>
      <c r="I856" t="s">
        <v>222</v>
      </c>
      <c r="J856">
        <v>0</v>
      </c>
      <c r="K856">
        <v>0</v>
      </c>
      <c r="L856" t="s">
        <v>223</v>
      </c>
      <c r="M856" t="s">
        <v>181</v>
      </c>
      <c r="N856">
        <v>0</v>
      </c>
      <c r="O856">
        <v>0</v>
      </c>
      <c r="P856" t="s">
        <v>224</v>
      </c>
      <c r="Q856">
        <v>0</v>
      </c>
      <c r="R856" t="s">
        <v>226</v>
      </c>
      <c r="S856">
        <v>0</v>
      </c>
      <c r="T856">
        <v>0</v>
      </c>
      <c r="U856">
        <v>0</v>
      </c>
      <c r="V856">
        <v>0</v>
      </c>
      <c r="W856" t="s">
        <v>178</v>
      </c>
      <c r="X856" t="s">
        <v>219</v>
      </c>
      <c r="Y856" t="s">
        <v>238</v>
      </c>
      <c r="Z856" t="s">
        <v>228</v>
      </c>
      <c r="AA856">
        <v>0</v>
      </c>
      <c r="AB856">
        <v>0</v>
      </c>
      <c r="AC856" t="s">
        <v>253</v>
      </c>
      <c r="AD856">
        <v>0</v>
      </c>
      <c r="AE856" t="s">
        <v>178</v>
      </c>
      <c r="AF856" t="s">
        <v>187</v>
      </c>
      <c r="AG856" t="s">
        <v>187</v>
      </c>
      <c r="AH856" t="s">
        <v>187</v>
      </c>
      <c r="AI856" t="s">
        <v>188</v>
      </c>
      <c r="AJ856" t="s">
        <v>188</v>
      </c>
      <c r="AK856" t="s">
        <v>186</v>
      </c>
      <c r="AL856" t="s">
        <v>188</v>
      </c>
      <c r="AM856" t="s">
        <v>187</v>
      </c>
      <c r="AN856" t="s">
        <v>187</v>
      </c>
      <c r="AO856" t="s">
        <v>187</v>
      </c>
      <c r="AP856" t="s">
        <v>187</v>
      </c>
      <c r="AQ856" t="s">
        <v>178</v>
      </c>
      <c r="AR856" t="s">
        <v>189</v>
      </c>
      <c r="AS856">
        <v>0</v>
      </c>
      <c r="AT856">
        <v>0</v>
      </c>
      <c r="AU856" t="s">
        <v>191</v>
      </c>
      <c r="AV856">
        <v>0</v>
      </c>
      <c r="AW856" t="s">
        <v>178</v>
      </c>
      <c r="AX856" t="s">
        <v>192</v>
      </c>
      <c r="AY856" t="s">
        <v>188</v>
      </c>
      <c r="AZ856" t="s">
        <v>186</v>
      </c>
      <c r="BA856" t="s">
        <v>186</v>
      </c>
      <c r="BB856" t="s">
        <v>186</v>
      </c>
      <c r="BC856">
        <v>0</v>
      </c>
      <c r="BD856">
        <v>0</v>
      </c>
      <c r="BE856">
        <v>0</v>
      </c>
      <c r="BF856" t="s">
        <v>195</v>
      </c>
      <c r="BG856">
        <v>0</v>
      </c>
      <c r="BH856">
        <v>0</v>
      </c>
      <c r="BI856" t="s">
        <v>196</v>
      </c>
      <c r="BJ856" t="s">
        <v>194</v>
      </c>
      <c r="BK856">
        <v>0</v>
      </c>
      <c r="BL856" t="s">
        <v>197</v>
      </c>
      <c r="BM856" t="s">
        <v>193</v>
      </c>
      <c r="BN856">
        <v>0</v>
      </c>
      <c r="BO856">
        <v>0</v>
      </c>
      <c r="BP856">
        <v>0</v>
      </c>
      <c r="BQ856">
        <v>0</v>
      </c>
      <c r="BR856" t="s">
        <v>219</v>
      </c>
      <c r="BS856" t="s">
        <v>238</v>
      </c>
      <c r="BT856" t="s">
        <v>199</v>
      </c>
      <c r="BU856">
        <v>0</v>
      </c>
      <c r="BV856" t="s">
        <v>240</v>
      </c>
      <c r="BW856" t="s">
        <v>255</v>
      </c>
      <c r="BX856">
        <v>0</v>
      </c>
      <c r="BY856">
        <v>0</v>
      </c>
      <c r="BZ856">
        <v>0</v>
      </c>
      <c r="CA856">
        <v>0</v>
      </c>
      <c r="CB856" t="s">
        <v>178</v>
      </c>
      <c r="CC856" t="s">
        <v>206</v>
      </c>
      <c r="CD856" t="s">
        <v>206</v>
      </c>
      <c r="CE856" t="s">
        <v>204</v>
      </c>
      <c r="CF856" t="s">
        <v>203</v>
      </c>
      <c r="CG856" t="s">
        <v>204</v>
      </c>
      <c r="CH856" t="s">
        <v>203</v>
      </c>
      <c r="CI856" t="s">
        <v>203</v>
      </c>
      <c r="CJ856" t="s">
        <v>204</v>
      </c>
      <c r="CK856" t="s">
        <v>203</v>
      </c>
      <c r="CL856" t="s">
        <v>203</v>
      </c>
      <c r="CM856" t="s">
        <v>203</v>
      </c>
      <c r="CN856" t="s">
        <v>203</v>
      </c>
      <c r="CO856" t="s">
        <v>203</v>
      </c>
      <c r="CP856" t="s">
        <v>178</v>
      </c>
      <c r="CQ856" t="s">
        <v>206</v>
      </c>
      <c r="CR856" t="s">
        <v>206</v>
      </c>
      <c r="CS856" t="s">
        <v>207</v>
      </c>
      <c r="CT856" t="s">
        <v>204</v>
      </c>
      <c r="CU856" t="s">
        <v>204</v>
      </c>
      <c r="CV856" t="s">
        <v>178</v>
      </c>
      <c r="CW856" t="s">
        <v>204</v>
      </c>
      <c r="CX856" t="s">
        <v>204</v>
      </c>
      <c r="CY856" t="s">
        <v>204</v>
      </c>
      <c r="CZ856" t="s">
        <v>204</v>
      </c>
      <c r="DA856" t="s">
        <v>204</v>
      </c>
      <c r="DB856" t="s">
        <v>204</v>
      </c>
      <c r="DC856" t="s">
        <v>204</v>
      </c>
      <c r="DD856" t="s">
        <v>178</v>
      </c>
      <c r="DE856" t="s">
        <v>206</v>
      </c>
      <c r="DF856" t="s">
        <v>204</v>
      </c>
      <c r="DG856" t="s">
        <v>203</v>
      </c>
      <c r="DH856" t="s">
        <v>204</v>
      </c>
      <c r="DI856" t="s">
        <v>204</v>
      </c>
      <c r="DJ856" t="s">
        <v>204</v>
      </c>
      <c r="DK856" t="s">
        <v>203</v>
      </c>
      <c r="DL856" t="s">
        <v>203</v>
      </c>
      <c r="DM856" t="s">
        <v>203</v>
      </c>
      <c r="DN856" t="s">
        <v>178</v>
      </c>
      <c r="DO856">
        <v>0</v>
      </c>
      <c r="DP856">
        <v>0</v>
      </c>
      <c r="DQ856">
        <v>0</v>
      </c>
      <c r="DR856">
        <v>0</v>
      </c>
      <c r="DS856">
        <v>0</v>
      </c>
      <c r="DT856">
        <v>0</v>
      </c>
      <c r="DU856">
        <v>0</v>
      </c>
      <c r="DV856">
        <v>0</v>
      </c>
      <c r="DW856">
        <v>0</v>
      </c>
      <c r="DX856">
        <v>0</v>
      </c>
      <c r="DY856">
        <v>0</v>
      </c>
      <c r="DZ856">
        <v>0</v>
      </c>
      <c r="EA856">
        <v>0</v>
      </c>
      <c r="EB856">
        <v>0</v>
      </c>
      <c r="EC856">
        <v>0</v>
      </c>
      <c r="ED856">
        <v>0</v>
      </c>
      <c r="EE856">
        <v>0</v>
      </c>
      <c r="EF856">
        <v>0</v>
      </c>
      <c r="EG856">
        <v>0</v>
      </c>
      <c r="EH856">
        <v>0</v>
      </c>
      <c r="EI856">
        <v>0</v>
      </c>
      <c r="EJ856">
        <v>0</v>
      </c>
      <c r="EK856">
        <v>0</v>
      </c>
      <c r="EL856">
        <v>0</v>
      </c>
      <c r="EM856">
        <v>0</v>
      </c>
      <c r="EN856" t="s">
        <v>286</v>
      </c>
      <c r="EO856">
        <v>0</v>
      </c>
      <c r="EP856">
        <v>0</v>
      </c>
      <c r="EQ856">
        <v>0</v>
      </c>
      <c r="ER856">
        <v>0</v>
      </c>
      <c r="ES856">
        <v>0</v>
      </c>
      <c r="ET856" t="s">
        <v>178</v>
      </c>
      <c r="EU856" t="s">
        <v>210</v>
      </c>
      <c r="EV856" t="s">
        <v>178</v>
      </c>
      <c r="EW856" s="1">
        <v>45823</v>
      </c>
      <c r="EX856" t="s">
        <v>306</v>
      </c>
      <c r="EY856" t="s">
        <v>212</v>
      </c>
      <c r="EZ856" t="s">
        <v>178</v>
      </c>
      <c r="FA856" t="s">
        <v>213</v>
      </c>
      <c r="FB856" t="s">
        <v>247</v>
      </c>
      <c r="FC856" t="s">
        <v>247</v>
      </c>
      <c r="FD856" t="s">
        <v>214</v>
      </c>
      <c r="FE856" t="s">
        <v>216</v>
      </c>
      <c r="FF856" t="s">
        <v>216</v>
      </c>
      <c r="FG856" t="s">
        <v>216</v>
      </c>
      <c r="FH856" t="s">
        <v>216</v>
      </c>
      <c r="FI856" t="s">
        <v>183</v>
      </c>
    </row>
    <row r="857" spans="1:165">
      <c r="A857">
        <v>487</v>
      </c>
      <c r="B857" t="s">
        <v>2557</v>
      </c>
      <c r="C857" t="s">
        <v>179</v>
      </c>
      <c r="D857">
        <v>0</v>
      </c>
      <c r="E857">
        <v>0</v>
      </c>
      <c r="F857">
        <v>0</v>
      </c>
      <c r="G857">
        <v>0</v>
      </c>
      <c r="H857" t="s">
        <v>178</v>
      </c>
      <c r="I857" t="s">
        <v>222</v>
      </c>
      <c r="J857" t="s">
        <v>250</v>
      </c>
      <c r="K857">
        <v>0</v>
      </c>
      <c r="L857">
        <v>0</v>
      </c>
      <c r="M857" t="s">
        <v>181</v>
      </c>
      <c r="N857">
        <v>0</v>
      </c>
      <c r="O857">
        <v>0</v>
      </c>
      <c r="P857" t="s">
        <v>224</v>
      </c>
      <c r="Q857">
        <v>0</v>
      </c>
      <c r="R857">
        <v>0</v>
      </c>
      <c r="S857" t="s">
        <v>278</v>
      </c>
      <c r="T857" t="s">
        <v>260</v>
      </c>
      <c r="U857" t="s">
        <v>261</v>
      </c>
      <c r="V857">
        <v>0</v>
      </c>
      <c r="W857" t="s">
        <v>178</v>
      </c>
      <c r="X857" t="s">
        <v>183</v>
      </c>
      <c r="Y857" t="s">
        <v>2558</v>
      </c>
      <c r="Z857" t="s">
        <v>228</v>
      </c>
      <c r="AA857">
        <v>0</v>
      </c>
      <c r="AB857" t="s">
        <v>185</v>
      </c>
      <c r="AC857" t="s">
        <v>253</v>
      </c>
      <c r="AD857">
        <v>0</v>
      </c>
      <c r="AE857" t="s">
        <v>178</v>
      </c>
      <c r="AF857" t="s">
        <v>188</v>
      </c>
      <c r="AG857" t="s">
        <v>188</v>
      </c>
      <c r="AH857" t="s">
        <v>188</v>
      </c>
      <c r="AI857" t="s">
        <v>186</v>
      </c>
      <c r="AJ857" t="s">
        <v>188</v>
      </c>
      <c r="AK857" t="s">
        <v>187</v>
      </c>
      <c r="AL857" t="s">
        <v>186</v>
      </c>
      <c r="AM857" t="s">
        <v>188</v>
      </c>
      <c r="AN857" t="s">
        <v>188</v>
      </c>
      <c r="AO857" t="s">
        <v>187</v>
      </c>
      <c r="AP857" t="s">
        <v>186</v>
      </c>
      <c r="AQ857" t="s">
        <v>178</v>
      </c>
      <c r="AR857" t="s">
        <v>189</v>
      </c>
      <c r="AS857">
        <v>0</v>
      </c>
      <c r="AT857" t="s">
        <v>190</v>
      </c>
      <c r="AU857" t="s">
        <v>191</v>
      </c>
      <c r="AV857">
        <v>0</v>
      </c>
      <c r="AW857" t="s">
        <v>178</v>
      </c>
      <c r="AX857" t="s">
        <v>263</v>
      </c>
      <c r="AY857" t="s">
        <v>188</v>
      </c>
      <c r="AZ857" t="s">
        <v>188</v>
      </c>
      <c r="BA857" t="s">
        <v>186</v>
      </c>
      <c r="BB857" t="s">
        <v>186</v>
      </c>
      <c r="BC857" t="s">
        <v>193</v>
      </c>
      <c r="BD857">
        <v>0</v>
      </c>
      <c r="BE857" t="s">
        <v>194</v>
      </c>
      <c r="BF857">
        <v>0</v>
      </c>
      <c r="BG857">
        <v>0</v>
      </c>
      <c r="BH857" t="s">
        <v>193</v>
      </c>
      <c r="BI857">
        <v>0</v>
      </c>
      <c r="BJ857" t="s">
        <v>194</v>
      </c>
      <c r="BK857">
        <v>0</v>
      </c>
      <c r="BL857" t="s">
        <v>197</v>
      </c>
      <c r="BM857">
        <v>0</v>
      </c>
      <c r="BN857">
        <v>0</v>
      </c>
      <c r="BO857">
        <v>0</v>
      </c>
      <c r="BP857">
        <v>0</v>
      </c>
      <c r="BQ857">
        <v>0</v>
      </c>
      <c r="BR857" t="s">
        <v>198</v>
      </c>
      <c r="BS857" t="s">
        <v>178</v>
      </c>
      <c r="BT857" t="s">
        <v>264</v>
      </c>
      <c r="BU857" t="s">
        <v>238</v>
      </c>
      <c r="BV857" t="s">
        <v>238</v>
      </c>
      <c r="BW857" t="s">
        <v>238</v>
      </c>
      <c r="BX857" t="s">
        <v>238</v>
      </c>
      <c r="BY857" t="s">
        <v>238</v>
      </c>
      <c r="BZ857" t="s">
        <v>238</v>
      </c>
      <c r="CA857" t="s">
        <v>238</v>
      </c>
      <c r="CB857" t="s">
        <v>178</v>
      </c>
      <c r="CC857" t="s">
        <v>206</v>
      </c>
      <c r="CD857" t="s">
        <v>206</v>
      </c>
      <c r="CE857" t="s">
        <v>206</v>
      </c>
      <c r="CF857" t="s">
        <v>203</v>
      </c>
      <c r="CG857" t="s">
        <v>206</v>
      </c>
      <c r="CH857" t="s">
        <v>206</v>
      </c>
      <c r="CI857" t="s">
        <v>206</v>
      </c>
      <c r="CJ857" t="s">
        <v>203</v>
      </c>
      <c r="CK857" t="s">
        <v>206</v>
      </c>
      <c r="CL857" t="s">
        <v>206</v>
      </c>
      <c r="CM857" t="s">
        <v>204</v>
      </c>
      <c r="CN857" t="s">
        <v>204</v>
      </c>
      <c r="CO857" t="s">
        <v>206</v>
      </c>
      <c r="CP857" t="s">
        <v>178</v>
      </c>
      <c r="CQ857" t="s">
        <v>204</v>
      </c>
      <c r="CR857" t="s">
        <v>204</v>
      </c>
      <c r="CS857" t="s">
        <v>203</v>
      </c>
      <c r="CT857" t="s">
        <v>203</v>
      </c>
      <c r="CU857" t="s">
        <v>206</v>
      </c>
      <c r="CV857" t="s">
        <v>178</v>
      </c>
      <c r="CW857" t="s">
        <v>206</v>
      </c>
      <c r="CX857" t="s">
        <v>206</v>
      </c>
      <c r="CY857" t="s">
        <v>206</v>
      </c>
      <c r="CZ857" t="s">
        <v>206</v>
      </c>
      <c r="DA857" t="s">
        <v>206</v>
      </c>
      <c r="DB857" t="s">
        <v>204</v>
      </c>
      <c r="DC857" t="s">
        <v>207</v>
      </c>
      <c r="DD857" t="s">
        <v>178</v>
      </c>
      <c r="DE857" t="s">
        <v>204</v>
      </c>
      <c r="DF857" t="s">
        <v>204</v>
      </c>
      <c r="DG857" t="s">
        <v>204</v>
      </c>
      <c r="DH857" t="s">
        <v>206</v>
      </c>
      <c r="DI857" t="s">
        <v>206</v>
      </c>
      <c r="DJ857" t="s">
        <v>206</v>
      </c>
      <c r="DK857" t="s">
        <v>204</v>
      </c>
      <c r="DL857" t="s">
        <v>206</v>
      </c>
      <c r="DM857" t="s">
        <v>206</v>
      </c>
      <c r="DN857" t="s">
        <v>178</v>
      </c>
      <c r="DO857">
        <v>0</v>
      </c>
      <c r="DP857" t="s">
        <v>313</v>
      </c>
      <c r="DQ857">
        <v>0</v>
      </c>
      <c r="DR857">
        <v>0</v>
      </c>
      <c r="DS857">
        <v>0</v>
      </c>
      <c r="DT857">
        <v>0</v>
      </c>
      <c r="DU857">
        <v>0</v>
      </c>
      <c r="DV857">
        <v>0</v>
      </c>
      <c r="DW857">
        <v>0</v>
      </c>
      <c r="DX857">
        <v>0</v>
      </c>
      <c r="DY857">
        <v>0</v>
      </c>
      <c r="DZ857">
        <v>0</v>
      </c>
      <c r="EA857">
        <v>0</v>
      </c>
      <c r="EB857">
        <v>0</v>
      </c>
      <c r="EC857">
        <v>0</v>
      </c>
      <c r="ED857">
        <v>0</v>
      </c>
      <c r="EE857">
        <v>0</v>
      </c>
      <c r="EF857">
        <v>0</v>
      </c>
      <c r="EG857">
        <v>0</v>
      </c>
      <c r="EH857">
        <v>0</v>
      </c>
      <c r="EI857">
        <v>0</v>
      </c>
      <c r="EJ857">
        <v>0</v>
      </c>
      <c r="EK857">
        <v>0</v>
      </c>
      <c r="EL857">
        <v>0</v>
      </c>
      <c r="EM857">
        <v>0</v>
      </c>
      <c r="EN857">
        <v>0</v>
      </c>
      <c r="EO857">
        <v>0</v>
      </c>
      <c r="EP857" t="s">
        <v>321</v>
      </c>
      <c r="EQ857">
        <v>0</v>
      </c>
      <c r="ER857">
        <v>0</v>
      </c>
      <c r="ES857">
        <v>0</v>
      </c>
      <c r="ET857" t="s">
        <v>178</v>
      </c>
      <c r="EU857" t="s">
        <v>210</v>
      </c>
      <c r="EV857" t="s">
        <v>178</v>
      </c>
      <c r="EW857" s="1">
        <v>45823</v>
      </c>
      <c r="EX857" t="s">
        <v>685</v>
      </c>
      <c r="EY857" t="s">
        <v>212</v>
      </c>
      <c r="EZ857" t="s">
        <v>178</v>
      </c>
      <c r="FA857" t="s">
        <v>213</v>
      </c>
      <c r="FB857" t="s">
        <v>213</v>
      </c>
      <c r="FC857" t="s">
        <v>216</v>
      </c>
      <c r="FD857" t="s">
        <v>216</v>
      </c>
      <c r="FE857" t="s">
        <v>248</v>
      </c>
      <c r="FF857" t="s">
        <v>248</v>
      </c>
      <c r="FG857" t="s">
        <v>248</v>
      </c>
      <c r="FH857" t="s">
        <v>216</v>
      </c>
      <c r="FI857" t="s">
        <v>183</v>
      </c>
    </row>
    <row r="858" spans="1:165" hidden="1">
      <c r="A858">
        <v>3413</v>
      </c>
      <c r="B858" t="s">
        <v>178</v>
      </c>
      <c r="C858" t="s">
        <v>179</v>
      </c>
      <c r="D858">
        <v>0</v>
      </c>
      <c r="E858">
        <v>0</v>
      </c>
      <c r="F858">
        <v>0</v>
      </c>
      <c r="G858">
        <v>0</v>
      </c>
      <c r="H858" t="s">
        <v>178</v>
      </c>
      <c r="I858" t="s">
        <v>222</v>
      </c>
      <c r="J858">
        <v>0</v>
      </c>
      <c r="K858">
        <v>0</v>
      </c>
      <c r="L858" t="s">
        <v>223</v>
      </c>
      <c r="M858">
        <v>0</v>
      </c>
      <c r="N858" t="s">
        <v>182</v>
      </c>
      <c r="O858" t="s">
        <v>251</v>
      </c>
      <c r="P858" t="s">
        <v>224</v>
      </c>
      <c r="Q858" t="s">
        <v>225</v>
      </c>
      <c r="R858" t="s">
        <v>226</v>
      </c>
      <c r="S858" t="s">
        <v>278</v>
      </c>
      <c r="T858">
        <v>0</v>
      </c>
      <c r="U858" t="s">
        <v>261</v>
      </c>
      <c r="V858">
        <v>0</v>
      </c>
      <c r="W858" t="s">
        <v>178</v>
      </c>
      <c r="X858" t="s">
        <v>219</v>
      </c>
      <c r="Y858" t="s">
        <v>238</v>
      </c>
      <c r="Z858" t="s">
        <v>228</v>
      </c>
      <c r="AA858">
        <v>0</v>
      </c>
      <c r="AB858" t="s">
        <v>185</v>
      </c>
      <c r="AC858">
        <v>0</v>
      </c>
      <c r="AD858">
        <v>0</v>
      </c>
      <c r="AE858" t="s">
        <v>178</v>
      </c>
      <c r="AF858" t="s">
        <v>188</v>
      </c>
      <c r="AG858" t="s">
        <v>188</v>
      </c>
      <c r="AH858" t="s">
        <v>188</v>
      </c>
      <c r="AI858" t="s">
        <v>188</v>
      </c>
      <c r="AJ858" t="s">
        <v>188</v>
      </c>
      <c r="AK858" t="s">
        <v>187</v>
      </c>
      <c r="AL858" t="s">
        <v>188</v>
      </c>
      <c r="AM858" t="s">
        <v>187</v>
      </c>
      <c r="AN858" t="s">
        <v>186</v>
      </c>
      <c r="AO858" t="s">
        <v>187</v>
      </c>
      <c r="AP858" t="s">
        <v>188</v>
      </c>
      <c r="AQ858" t="s">
        <v>178</v>
      </c>
      <c r="AR858" t="s">
        <v>189</v>
      </c>
      <c r="AS858" t="s">
        <v>230</v>
      </c>
      <c r="AT858" t="s">
        <v>190</v>
      </c>
      <c r="AU858">
        <v>0</v>
      </c>
      <c r="AV858">
        <v>0</v>
      </c>
      <c r="AW858" t="s">
        <v>178</v>
      </c>
      <c r="AX858" t="s">
        <v>272</v>
      </c>
      <c r="AY858" t="s">
        <v>188</v>
      </c>
      <c r="AZ858" t="s">
        <v>186</v>
      </c>
      <c r="BA858" t="s">
        <v>186</v>
      </c>
      <c r="BB858" t="s">
        <v>186</v>
      </c>
      <c r="BC858" t="s">
        <v>193</v>
      </c>
      <c r="BD858" t="s">
        <v>196</v>
      </c>
      <c r="BE858" t="s">
        <v>194</v>
      </c>
      <c r="BF858" t="s">
        <v>195</v>
      </c>
      <c r="BG858" t="s">
        <v>197</v>
      </c>
      <c r="BH858" t="s">
        <v>193</v>
      </c>
      <c r="BI858" t="s">
        <v>196</v>
      </c>
      <c r="BJ858" t="s">
        <v>194</v>
      </c>
      <c r="BK858" t="s">
        <v>195</v>
      </c>
      <c r="BL858" t="s">
        <v>197</v>
      </c>
      <c r="BM858" t="s">
        <v>193</v>
      </c>
      <c r="BN858" t="s">
        <v>196</v>
      </c>
      <c r="BO858" t="s">
        <v>194</v>
      </c>
      <c r="BP858" t="s">
        <v>195</v>
      </c>
      <c r="BQ858" t="s">
        <v>197</v>
      </c>
      <c r="BR858" t="s">
        <v>219</v>
      </c>
      <c r="BS858" t="s">
        <v>238</v>
      </c>
      <c r="BT858" t="s">
        <v>199</v>
      </c>
      <c r="BU858" t="s">
        <v>200</v>
      </c>
      <c r="BV858" t="s">
        <v>240</v>
      </c>
      <c r="BW858" t="s">
        <v>255</v>
      </c>
      <c r="BX858">
        <v>0</v>
      </c>
      <c r="BY858">
        <v>0</v>
      </c>
      <c r="BZ858" t="s">
        <v>296</v>
      </c>
      <c r="CA858">
        <v>0</v>
      </c>
      <c r="CB858" t="s">
        <v>178</v>
      </c>
      <c r="CC858" t="s">
        <v>206</v>
      </c>
      <c r="CD858" t="s">
        <v>204</v>
      </c>
      <c r="CE858" t="s">
        <v>203</v>
      </c>
      <c r="CF858" t="s">
        <v>205</v>
      </c>
      <c r="CG858" t="s">
        <v>204</v>
      </c>
      <c r="CH858" t="s">
        <v>203</v>
      </c>
      <c r="CI858" t="s">
        <v>203</v>
      </c>
      <c r="CJ858" t="s">
        <v>207</v>
      </c>
      <c r="CK858" t="s">
        <v>203</v>
      </c>
      <c r="CL858" t="s">
        <v>203</v>
      </c>
      <c r="CM858" t="s">
        <v>203</v>
      </c>
      <c r="CN858" t="s">
        <v>204</v>
      </c>
      <c r="CO858" t="s">
        <v>204</v>
      </c>
      <c r="CP858" t="s">
        <v>178</v>
      </c>
      <c r="CQ858" t="s">
        <v>204</v>
      </c>
      <c r="CR858" t="s">
        <v>204</v>
      </c>
      <c r="CS858" t="s">
        <v>203</v>
      </c>
      <c r="CT858" t="s">
        <v>204</v>
      </c>
      <c r="CU858" t="s">
        <v>203</v>
      </c>
      <c r="CV858" t="s">
        <v>178</v>
      </c>
      <c r="CW858" t="s">
        <v>204</v>
      </c>
      <c r="CX858" t="s">
        <v>204</v>
      </c>
      <c r="CY858" t="s">
        <v>203</v>
      </c>
      <c r="CZ858" t="s">
        <v>204</v>
      </c>
      <c r="DA858" t="s">
        <v>204</v>
      </c>
      <c r="DB858" t="s">
        <v>204</v>
      </c>
      <c r="DC858" t="s">
        <v>205</v>
      </c>
      <c r="DD858" t="s">
        <v>178</v>
      </c>
      <c r="DE858" t="s">
        <v>204</v>
      </c>
      <c r="DF858" t="s">
        <v>203</v>
      </c>
      <c r="DG858" t="s">
        <v>204</v>
      </c>
      <c r="DH858" t="s">
        <v>204</v>
      </c>
      <c r="DI858" t="s">
        <v>204</v>
      </c>
      <c r="DJ858" t="s">
        <v>204</v>
      </c>
      <c r="DK858" t="s">
        <v>203</v>
      </c>
      <c r="DL858" t="s">
        <v>204</v>
      </c>
      <c r="DM858" t="s">
        <v>203</v>
      </c>
      <c r="DN858" t="s">
        <v>178</v>
      </c>
      <c r="DO858">
        <v>0</v>
      </c>
      <c r="DP858">
        <v>0</v>
      </c>
      <c r="DQ858">
        <v>0</v>
      </c>
      <c r="DR858">
        <v>0</v>
      </c>
      <c r="DS858">
        <v>0</v>
      </c>
      <c r="DT858">
        <v>0</v>
      </c>
      <c r="DU858">
        <v>0</v>
      </c>
      <c r="DV858">
        <v>0</v>
      </c>
      <c r="DW858">
        <v>0</v>
      </c>
      <c r="DX858">
        <v>0</v>
      </c>
      <c r="DY858">
        <v>0</v>
      </c>
      <c r="DZ858">
        <v>0</v>
      </c>
      <c r="EA858">
        <v>0</v>
      </c>
      <c r="EB858">
        <v>0</v>
      </c>
      <c r="EC858">
        <v>0</v>
      </c>
      <c r="ED858">
        <v>0</v>
      </c>
      <c r="EE858">
        <v>0</v>
      </c>
      <c r="EF858">
        <v>0</v>
      </c>
      <c r="EG858">
        <v>0</v>
      </c>
      <c r="EH858">
        <v>0</v>
      </c>
      <c r="EI858">
        <v>0</v>
      </c>
      <c r="EJ858">
        <v>0</v>
      </c>
      <c r="EK858">
        <v>0</v>
      </c>
      <c r="EL858">
        <v>0</v>
      </c>
      <c r="EM858">
        <v>0</v>
      </c>
      <c r="EN858">
        <v>0</v>
      </c>
      <c r="EO858" t="s">
        <v>243</v>
      </c>
      <c r="EP858">
        <v>0</v>
      </c>
      <c r="EQ858">
        <v>0</v>
      </c>
      <c r="ER858">
        <v>0</v>
      </c>
      <c r="ES858">
        <v>0</v>
      </c>
      <c r="ET858" t="s">
        <v>178</v>
      </c>
      <c r="EU858" t="s">
        <v>210</v>
      </c>
      <c r="EV858" t="s">
        <v>178</v>
      </c>
      <c r="EW858" s="1">
        <v>45823</v>
      </c>
      <c r="EX858" t="s">
        <v>298</v>
      </c>
      <c r="EY858" t="s">
        <v>288</v>
      </c>
      <c r="EZ858" t="s">
        <v>178</v>
      </c>
      <c r="FA858" t="s">
        <v>247</v>
      </c>
      <c r="FB858" t="s">
        <v>247</v>
      </c>
      <c r="FC858" t="s">
        <v>247</v>
      </c>
      <c r="FD858" t="s">
        <v>247</v>
      </c>
      <c r="FE858" t="s">
        <v>235</v>
      </c>
      <c r="FF858" t="s">
        <v>235</v>
      </c>
      <c r="FG858" t="s">
        <v>216</v>
      </c>
      <c r="FH858" t="s">
        <v>216</v>
      </c>
      <c r="FI858" t="s">
        <v>183</v>
      </c>
    </row>
    <row r="859" spans="1:165">
      <c r="A859">
        <v>1079</v>
      </c>
      <c r="B859" t="s">
        <v>178</v>
      </c>
      <c r="C859" t="s">
        <v>179</v>
      </c>
      <c r="D859">
        <v>0</v>
      </c>
      <c r="E859">
        <v>0</v>
      </c>
      <c r="F859" t="s">
        <v>180</v>
      </c>
      <c r="G859">
        <v>0</v>
      </c>
      <c r="H859" t="s">
        <v>178</v>
      </c>
      <c r="I859" t="s">
        <v>222</v>
      </c>
      <c r="J859">
        <v>0</v>
      </c>
      <c r="K859" t="s">
        <v>304</v>
      </c>
      <c r="L859">
        <v>0</v>
      </c>
      <c r="M859">
        <v>0</v>
      </c>
      <c r="N859">
        <v>0</v>
      </c>
      <c r="O859" t="s">
        <v>251</v>
      </c>
      <c r="P859" t="s">
        <v>224</v>
      </c>
      <c r="Q859">
        <v>0</v>
      </c>
      <c r="R859">
        <v>0</v>
      </c>
      <c r="S859">
        <v>0</v>
      </c>
      <c r="T859" t="s">
        <v>260</v>
      </c>
      <c r="U859">
        <v>0</v>
      </c>
      <c r="V859">
        <v>0</v>
      </c>
      <c r="W859" t="s">
        <v>178</v>
      </c>
      <c r="X859" t="s">
        <v>183</v>
      </c>
      <c r="Y859" t="s">
        <v>178</v>
      </c>
      <c r="Z859" t="s">
        <v>228</v>
      </c>
      <c r="AA859">
        <v>0</v>
      </c>
      <c r="AB859">
        <v>0</v>
      </c>
      <c r="AC859">
        <v>0</v>
      </c>
      <c r="AD859">
        <v>0</v>
      </c>
      <c r="AE859" t="s">
        <v>178</v>
      </c>
      <c r="AF859" t="s">
        <v>186</v>
      </c>
      <c r="AG859" t="s">
        <v>188</v>
      </c>
      <c r="AH859" t="s">
        <v>188</v>
      </c>
      <c r="AI859" t="s">
        <v>187</v>
      </c>
      <c r="AJ859" t="s">
        <v>188</v>
      </c>
      <c r="AK859" t="s">
        <v>187</v>
      </c>
      <c r="AL859" t="s">
        <v>188</v>
      </c>
      <c r="AM859" t="s">
        <v>186</v>
      </c>
      <c r="AN859" t="s">
        <v>188</v>
      </c>
      <c r="AO859" t="s">
        <v>186</v>
      </c>
      <c r="AP859" t="s">
        <v>187</v>
      </c>
      <c r="AQ859" t="s">
        <v>178</v>
      </c>
      <c r="AR859" t="s">
        <v>189</v>
      </c>
      <c r="AS859" t="s">
        <v>230</v>
      </c>
      <c r="AT859">
        <v>0</v>
      </c>
      <c r="AU859">
        <v>0</v>
      </c>
      <c r="AV859">
        <v>0</v>
      </c>
      <c r="AW859" t="s">
        <v>178</v>
      </c>
      <c r="AX859" t="s">
        <v>192</v>
      </c>
      <c r="AY859" t="s">
        <v>186</v>
      </c>
      <c r="AZ859" t="s">
        <v>186</v>
      </c>
      <c r="BA859" t="s">
        <v>186</v>
      </c>
      <c r="BB859" t="s">
        <v>188</v>
      </c>
      <c r="BC859">
        <v>0</v>
      </c>
      <c r="BD859">
        <v>0</v>
      </c>
      <c r="BE859" t="s">
        <v>194</v>
      </c>
      <c r="BF859" t="s">
        <v>195</v>
      </c>
      <c r="BG859">
        <v>0</v>
      </c>
      <c r="BH859">
        <v>0</v>
      </c>
      <c r="BI859" t="s">
        <v>196</v>
      </c>
      <c r="BJ859">
        <v>0</v>
      </c>
      <c r="BK859">
        <v>0</v>
      </c>
      <c r="BL859" t="s">
        <v>197</v>
      </c>
      <c r="BM859" t="s">
        <v>193</v>
      </c>
      <c r="BN859">
        <v>0</v>
      </c>
      <c r="BO859">
        <v>0</v>
      </c>
      <c r="BP859">
        <v>0</v>
      </c>
      <c r="BQ859">
        <v>0</v>
      </c>
      <c r="BR859" t="s">
        <v>198</v>
      </c>
      <c r="BS859" t="s">
        <v>178</v>
      </c>
      <c r="BT859" t="s">
        <v>199</v>
      </c>
      <c r="BU859" t="s">
        <v>200</v>
      </c>
      <c r="BV859" t="s">
        <v>240</v>
      </c>
      <c r="BW859">
        <v>0</v>
      </c>
      <c r="BX859" t="s">
        <v>201</v>
      </c>
      <c r="BY859" t="s">
        <v>202</v>
      </c>
      <c r="BZ859">
        <v>0</v>
      </c>
      <c r="CA859">
        <v>0</v>
      </c>
      <c r="CB859" t="s">
        <v>178</v>
      </c>
      <c r="CC859" t="s">
        <v>204</v>
      </c>
      <c r="CD859" t="s">
        <v>206</v>
      </c>
      <c r="CE859" t="s">
        <v>203</v>
      </c>
      <c r="CF859" t="s">
        <v>207</v>
      </c>
      <c r="CG859" t="s">
        <v>203</v>
      </c>
      <c r="CH859" t="s">
        <v>206</v>
      </c>
      <c r="CI859" t="s">
        <v>205</v>
      </c>
      <c r="CJ859" t="s">
        <v>205</v>
      </c>
      <c r="CK859" t="s">
        <v>203</v>
      </c>
      <c r="CL859" t="s">
        <v>204</v>
      </c>
      <c r="CM859" t="s">
        <v>207</v>
      </c>
      <c r="CN859" t="s">
        <v>204</v>
      </c>
      <c r="CO859" t="s">
        <v>206</v>
      </c>
      <c r="CP859" t="s">
        <v>178</v>
      </c>
      <c r="CQ859" t="s">
        <v>207</v>
      </c>
      <c r="CR859" t="s">
        <v>206</v>
      </c>
      <c r="CS859" t="s">
        <v>204</v>
      </c>
      <c r="CT859" t="s">
        <v>204</v>
      </c>
      <c r="CU859" t="s">
        <v>207</v>
      </c>
      <c r="CV859" t="s">
        <v>178</v>
      </c>
      <c r="CW859" t="s">
        <v>204</v>
      </c>
      <c r="CX859" t="s">
        <v>206</v>
      </c>
      <c r="CY859" t="s">
        <v>203</v>
      </c>
      <c r="CZ859" t="s">
        <v>204</v>
      </c>
      <c r="DA859" t="s">
        <v>206</v>
      </c>
      <c r="DB859" t="s">
        <v>206</v>
      </c>
      <c r="DC859" t="s">
        <v>207</v>
      </c>
      <c r="DD859" t="s">
        <v>178</v>
      </c>
      <c r="DE859" t="s">
        <v>206</v>
      </c>
      <c r="DF859" t="s">
        <v>203</v>
      </c>
      <c r="DG859" t="s">
        <v>203</v>
      </c>
      <c r="DH859" t="s">
        <v>204</v>
      </c>
      <c r="DI859" t="s">
        <v>203</v>
      </c>
      <c r="DJ859" t="s">
        <v>204</v>
      </c>
      <c r="DK859" t="s">
        <v>207</v>
      </c>
      <c r="DL859" t="s">
        <v>203</v>
      </c>
      <c r="DM859" t="s">
        <v>203</v>
      </c>
      <c r="DN859" t="s">
        <v>178</v>
      </c>
      <c r="DO859">
        <v>0</v>
      </c>
      <c r="DP859">
        <v>0</v>
      </c>
      <c r="DQ859">
        <v>0</v>
      </c>
      <c r="DR859">
        <v>0</v>
      </c>
      <c r="DS859">
        <v>0</v>
      </c>
      <c r="DT859">
        <v>0</v>
      </c>
      <c r="DU859">
        <v>0</v>
      </c>
      <c r="DV859">
        <v>0</v>
      </c>
      <c r="DW859">
        <v>0</v>
      </c>
      <c r="DX859">
        <v>0</v>
      </c>
      <c r="DY859">
        <v>0</v>
      </c>
      <c r="DZ859">
        <v>0</v>
      </c>
      <c r="EA859" t="s">
        <v>365</v>
      </c>
      <c r="EB859">
        <v>0</v>
      </c>
      <c r="EC859">
        <v>0</v>
      </c>
      <c r="ED859">
        <v>0</v>
      </c>
      <c r="EE859">
        <v>0</v>
      </c>
      <c r="EF859">
        <v>0</v>
      </c>
      <c r="EG859">
        <v>0</v>
      </c>
      <c r="EH859">
        <v>0</v>
      </c>
      <c r="EI859">
        <v>0</v>
      </c>
      <c r="EJ859">
        <v>0</v>
      </c>
      <c r="EK859">
        <v>0</v>
      </c>
      <c r="EL859">
        <v>0</v>
      </c>
      <c r="EM859">
        <v>0</v>
      </c>
      <c r="EN859">
        <v>0</v>
      </c>
      <c r="EO859">
        <v>0</v>
      </c>
      <c r="EP859" t="s">
        <v>321</v>
      </c>
      <c r="EQ859">
        <v>0</v>
      </c>
      <c r="ER859">
        <v>0</v>
      </c>
      <c r="ES859">
        <v>0</v>
      </c>
      <c r="ET859" t="s">
        <v>178</v>
      </c>
      <c r="EU859" t="s">
        <v>210</v>
      </c>
      <c r="EV859" t="s">
        <v>178</v>
      </c>
      <c r="EW859" s="1">
        <v>45823</v>
      </c>
      <c r="EX859" t="s">
        <v>1221</v>
      </c>
      <c r="EY859" t="s">
        <v>212</v>
      </c>
      <c r="EZ859" t="s">
        <v>178</v>
      </c>
      <c r="FA859" t="s">
        <v>214</v>
      </c>
      <c r="FB859" t="s">
        <v>247</v>
      </c>
      <c r="FC859" t="s">
        <v>214</v>
      </c>
      <c r="FD859" t="s">
        <v>247</v>
      </c>
      <c r="FE859" t="s">
        <v>218</v>
      </c>
      <c r="FF859" t="s">
        <v>217</v>
      </c>
      <c r="FG859" t="s">
        <v>218</v>
      </c>
      <c r="FH859" t="s">
        <v>218</v>
      </c>
      <c r="FI859" t="s">
        <v>183</v>
      </c>
    </row>
    <row r="860" spans="1:165">
      <c r="A860">
        <v>3638</v>
      </c>
      <c r="B860" t="s">
        <v>2559</v>
      </c>
      <c r="C860" t="s">
        <v>179</v>
      </c>
      <c r="D860">
        <v>0</v>
      </c>
      <c r="E860" t="s">
        <v>237</v>
      </c>
      <c r="F860" t="s">
        <v>180</v>
      </c>
      <c r="G860">
        <v>0</v>
      </c>
      <c r="H860" t="s">
        <v>178</v>
      </c>
      <c r="I860">
        <v>0</v>
      </c>
      <c r="J860">
        <v>0</v>
      </c>
      <c r="K860">
        <v>0</v>
      </c>
      <c r="L860">
        <v>0</v>
      </c>
      <c r="M860" t="s">
        <v>181</v>
      </c>
      <c r="N860">
        <v>0</v>
      </c>
      <c r="O860">
        <v>0</v>
      </c>
      <c r="P860" t="s">
        <v>224</v>
      </c>
      <c r="Q860" t="s">
        <v>225</v>
      </c>
      <c r="R860" t="s">
        <v>226</v>
      </c>
      <c r="S860">
        <v>0</v>
      </c>
      <c r="T860" t="s">
        <v>260</v>
      </c>
      <c r="U860" t="s">
        <v>261</v>
      </c>
      <c r="V860">
        <v>0</v>
      </c>
      <c r="W860" t="s">
        <v>178</v>
      </c>
      <c r="X860" t="s">
        <v>183</v>
      </c>
      <c r="Y860" t="s">
        <v>2560</v>
      </c>
      <c r="Z860">
        <v>0</v>
      </c>
      <c r="AA860">
        <v>0</v>
      </c>
      <c r="AB860">
        <v>0</v>
      </c>
      <c r="AC860" t="s">
        <v>253</v>
      </c>
      <c r="AD860">
        <v>0</v>
      </c>
      <c r="AE860" t="s">
        <v>178</v>
      </c>
      <c r="AF860" t="s">
        <v>187</v>
      </c>
      <c r="AG860" t="s">
        <v>187</v>
      </c>
      <c r="AH860" t="s">
        <v>186</v>
      </c>
      <c r="AI860" t="s">
        <v>186</v>
      </c>
      <c r="AJ860" t="s">
        <v>187</v>
      </c>
      <c r="AK860" t="s">
        <v>187</v>
      </c>
      <c r="AL860" t="s">
        <v>187</v>
      </c>
      <c r="AM860" t="s">
        <v>186</v>
      </c>
      <c r="AN860" t="s">
        <v>187</v>
      </c>
      <c r="AO860" t="s">
        <v>187</v>
      </c>
      <c r="AP860" t="s">
        <v>187</v>
      </c>
      <c r="AQ860" t="s">
        <v>178</v>
      </c>
      <c r="AR860" t="s">
        <v>238</v>
      </c>
      <c r="AS860" t="s">
        <v>238</v>
      </c>
      <c r="AT860" t="s">
        <v>238</v>
      </c>
      <c r="AU860" t="s">
        <v>238</v>
      </c>
      <c r="AV860" t="s">
        <v>238</v>
      </c>
      <c r="AW860" t="s">
        <v>178</v>
      </c>
      <c r="AX860" t="s">
        <v>238</v>
      </c>
      <c r="AY860" t="s">
        <v>187</v>
      </c>
      <c r="AZ860" t="s">
        <v>187</v>
      </c>
      <c r="BA860" t="s">
        <v>187</v>
      </c>
      <c r="BB860" t="s">
        <v>186</v>
      </c>
      <c r="BC860" t="s">
        <v>193</v>
      </c>
      <c r="BD860">
        <v>0</v>
      </c>
      <c r="BE860">
        <v>0</v>
      </c>
      <c r="BF860">
        <v>0</v>
      </c>
      <c r="BG860">
        <v>0</v>
      </c>
      <c r="BH860">
        <v>0</v>
      </c>
      <c r="BI860">
        <v>0</v>
      </c>
      <c r="BJ860" t="s">
        <v>194</v>
      </c>
      <c r="BK860">
        <v>0</v>
      </c>
      <c r="BL860">
        <v>0</v>
      </c>
      <c r="BM860">
        <v>0</v>
      </c>
      <c r="BN860">
        <v>0</v>
      </c>
      <c r="BO860">
        <v>0</v>
      </c>
      <c r="BP860">
        <v>0</v>
      </c>
      <c r="BQ860">
        <v>0</v>
      </c>
      <c r="BR860" t="s">
        <v>183</v>
      </c>
      <c r="BS860" t="s">
        <v>2561</v>
      </c>
      <c r="BT860" t="s">
        <v>239</v>
      </c>
      <c r="BU860" t="s">
        <v>200</v>
      </c>
      <c r="BV860">
        <v>0</v>
      </c>
      <c r="BW860">
        <v>0</v>
      </c>
      <c r="BX860">
        <v>0</v>
      </c>
      <c r="BY860">
        <v>0</v>
      </c>
      <c r="BZ860">
        <v>0</v>
      </c>
      <c r="CA860">
        <v>0</v>
      </c>
      <c r="CB860" t="s">
        <v>178</v>
      </c>
      <c r="CC860" t="s">
        <v>206</v>
      </c>
      <c r="CD860" t="s">
        <v>206</v>
      </c>
      <c r="CE860" t="s">
        <v>206</v>
      </c>
      <c r="CF860" t="s">
        <v>206</v>
      </c>
      <c r="CG860" t="s">
        <v>206</v>
      </c>
      <c r="CH860" t="s">
        <v>206</v>
      </c>
      <c r="CI860" t="s">
        <v>206</v>
      </c>
      <c r="CJ860" t="s">
        <v>207</v>
      </c>
      <c r="CK860" t="s">
        <v>204</v>
      </c>
      <c r="CL860" t="s">
        <v>206</v>
      </c>
      <c r="CM860" t="s">
        <v>203</v>
      </c>
      <c r="CN860" t="s">
        <v>203</v>
      </c>
      <c r="CO860" t="s">
        <v>204</v>
      </c>
      <c r="CP860" t="s">
        <v>178</v>
      </c>
      <c r="CQ860" t="s">
        <v>204</v>
      </c>
      <c r="CR860" t="s">
        <v>204</v>
      </c>
      <c r="CS860" t="s">
        <v>204</v>
      </c>
      <c r="CT860" t="s">
        <v>206</v>
      </c>
      <c r="CU860" t="s">
        <v>206</v>
      </c>
      <c r="CV860" t="s">
        <v>178</v>
      </c>
      <c r="CW860" t="s">
        <v>204</v>
      </c>
      <c r="CX860" t="s">
        <v>206</v>
      </c>
      <c r="CY860" t="s">
        <v>206</v>
      </c>
      <c r="CZ860" t="s">
        <v>206</v>
      </c>
      <c r="DA860" t="s">
        <v>206</v>
      </c>
      <c r="DB860" t="s">
        <v>204</v>
      </c>
      <c r="DC860" t="s">
        <v>207</v>
      </c>
      <c r="DD860" t="s">
        <v>178</v>
      </c>
      <c r="DE860" t="s">
        <v>206</v>
      </c>
      <c r="DF860" t="s">
        <v>204</v>
      </c>
      <c r="DG860" t="s">
        <v>206</v>
      </c>
      <c r="DH860" t="s">
        <v>206</v>
      </c>
      <c r="DI860" t="s">
        <v>206</v>
      </c>
      <c r="DJ860" t="s">
        <v>206</v>
      </c>
      <c r="DK860" t="s">
        <v>204</v>
      </c>
      <c r="DL860" t="s">
        <v>207</v>
      </c>
      <c r="DM860" t="s">
        <v>206</v>
      </c>
      <c r="DN860" t="s">
        <v>178</v>
      </c>
      <c r="DO860">
        <v>0</v>
      </c>
      <c r="DP860">
        <v>0</v>
      </c>
      <c r="DQ860">
        <v>0</v>
      </c>
      <c r="DR860">
        <v>0</v>
      </c>
      <c r="DS860" t="s">
        <v>241</v>
      </c>
      <c r="DT860">
        <v>0</v>
      </c>
      <c r="DU860">
        <v>0</v>
      </c>
      <c r="DV860">
        <v>0</v>
      </c>
      <c r="DW860">
        <v>0</v>
      </c>
      <c r="DX860">
        <v>0</v>
      </c>
      <c r="DY860">
        <v>0</v>
      </c>
      <c r="DZ860" t="s">
        <v>281</v>
      </c>
      <c r="EA860">
        <v>0</v>
      </c>
      <c r="EB860">
        <v>0</v>
      </c>
      <c r="EC860">
        <v>0</v>
      </c>
      <c r="ED860">
        <v>0</v>
      </c>
      <c r="EE860" t="s">
        <v>292</v>
      </c>
      <c r="EF860">
        <v>0</v>
      </c>
      <c r="EG860">
        <v>0</v>
      </c>
      <c r="EH860">
        <v>0</v>
      </c>
      <c r="EI860">
        <v>0</v>
      </c>
      <c r="EJ860" t="s">
        <v>283</v>
      </c>
      <c r="EK860">
        <v>0</v>
      </c>
      <c r="EL860">
        <v>0</v>
      </c>
      <c r="EM860">
        <v>0</v>
      </c>
      <c r="EN860">
        <v>0</v>
      </c>
      <c r="EO860">
        <v>0</v>
      </c>
      <c r="EP860" t="s">
        <v>321</v>
      </c>
      <c r="EQ860">
        <v>0</v>
      </c>
      <c r="ER860">
        <v>0</v>
      </c>
      <c r="ES860">
        <v>0</v>
      </c>
      <c r="ET860" t="s">
        <v>178</v>
      </c>
      <c r="EU860" t="s">
        <v>210</v>
      </c>
      <c r="EV860" t="s">
        <v>178</v>
      </c>
      <c r="EW860" s="1">
        <v>45823</v>
      </c>
      <c r="EX860" t="s">
        <v>689</v>
      </c>
      <c r="EY860" t="s">
        <v>212</v>
      </c>
      <c r="EZ860" t="s">
        <v>178</v>
      </c>
      <c r="FA860" t="s">
        <v>247</v>
      </c>
      <c r="FB860" t="s">
        <v>215</v>
      </c>
      <c r="FC860" t="s">
        <v>498</v>
      </c>
      <c r="FD860" t="s">
        <v>498</v>
      </c>
      <c r="FE860" t="s">
        <v>217</v>
      </c>
      <c r="FF860" t="s">
        <v>235</v>
      </c>
      <c r="FG860" t="s">
        <v>307</v>
      </c>
      <c r="FH860" t="s">
        <v>307</v>
      </c>
      <c r="FI860" t="s">
        <v>183</v>
      </c>
    </row>
    <row r="861" spans="1:165" hidden="1">
      <c r="A861">
        <v>1946</v>
      </c>
      <c r="B861" t="s">
        <v>2562</v>
      </c>
      <c r="C861" t="s">
        <v>179</v>
      </c>
      <c r="D861">
        <v>0</v>
      </c>
      <c r="E861">
        <v>0</v>
      </c>
      <c r="F861">
        <v>0</v>
      </c>
      <c r="G861">
        <v>0</v>
      </c>
      <c r="H861" t="s">
        <v>178</v>
      </c>
      <c r="I861" t="s">
        <v>222</v>
      </c>
      <c r="J861">
        <v>0</v>
      </c>
      <c r="K861">
        <v>0</v>
      </c>
      <c r="L861">
        <v>0</v>
      </c>
      <c r="M861">
        <v>0</v>
      </c>
      <c r="N861">
        <v>0</v>
      </c>
      <c r="O861" t="s">
        <v>251</v>
      </c>
      <c r="P861" t="s">
        <v>224</v>
      </c>
      <c r="Q861">
        <v>0</v>
      </c>
      <c r="R861" t="s">
        <v>226</v>
      </c>
      <c r="S861" t="s">
        <v>278</v>
      </c>
      <c r="T861" t="s">
        <v>260</v>
      </c>
      <c r="U861" t="s">
        <v>261</v>
      </c>
      <c r="V861">
        <v>0</v>
      </c>
      <c r="W861" t="s">
        <v>178</v>
      </c>
      <c r="X861" t="s">
        <v>219</v>
      </c>
      <c r="Y861" t="s">
        <v>238</v>
      </c>
      <c r="Z861" t="s">
        <v>228</v>
      </c>
      <c r="AA861">
        <v>0</v>
      </c>
      <c r="AB861">
        <v>0</v>
      </c>
      <c r="AC861">
        <v>0</v>
      </c>
      <c r="AD861">
        <v>0</v>
      </c>
      <c r="AE861" t="s">
        <v>178</v>
      </c>
      <c r="AF861" t="s">
        <v>188</v>
      </c>
      <c r="AG861" t="s">
        <v>188</v>
      </c>
      <c r="AH861" t="s">
        <v>188</v>
      </c>
      <c r="AI861" t="s">
        <v>186</v>
      </c>
      <c r="AJ861" t="s">
        <v>188</v>
      </c>
      <c r="AK861" t="s">
        <v>186</v>
      </c>
      <c r="AL861" t="s">
        <v>188</v>
      </c>
      <c r="AM861" t="s">
        <v>188</v>
      </c>
      <c r="AN861" t="s">
        <v>188</v>
      </c>
      <c r="AO861" t="s">
        <v>186</v>
      </c>
      <c r="AP861" t="s">
        <v>188</v>
      </c>
      <c r="AQ861" t="s">
        <v>178</v>
      </c>
      <c r="AR861">
        <v>0</v>
      </c>
      <c r="AS861">
        <v>0</v>
      </c>
      <c r="AT861">
        <v>0</v>
      </c>
      <c r="AU861">
        <v>0</v>
      </c>
      <c r="AV861" t="s">
        <v>256</v>
      </c>
      <c r="AW861" t="s">
        <v>2563</v>
      </c>
      <c r="AX861" t="s">
        <v>192</v>
      </c>
      <c r="AY861" t="s">
        <v>186</v>
      </c>
      <c r="AZ861" t="s">
        <v>186</v>
      </c>
      <c r="BA861" t="s">
        <v>186</v>
      </c>
      <c r="BB861" t="s">
        <v>188</v>
      </c>
      <c r="BC861">
        <v>0</v>
      </c>
      <c r="BD861">
        <v>0</v>
      </c>
      <c r="BE861" t="s">
        <v>194</v>
      </c>
      <c r="BF861">
        <v>0</v>
      </c>
      <c r="BG861">
        <v>0</v>
      </c>
      <c r="BH861">
        <v>0</v>
      </c>
      <c r="BI861" t="s">
        <v>196</v>
      </c>
      <c r="BJ861">
        <v>0</v>
      </c>
      <c r="BK861" t="s">
        <v>195</v>
      </c>
      <c r="BL861" t="s">
        <v>197</v>
      </c>
      <c r="BM861" t="s">
        <v>193</v>
      </c>
      <c r="BN861">
        <v>0</v>
      </c>
      <c r="BO861">
        <v>0</v>
      </c>
      <c r="BP861">
        <v>0</v>
      </c>
      <c r="BQ861">
        <v>0</v>
      </c>
      <c r="BR861" t="s">
        <v>183</v>
      </c>
      <c r="BS861" t="s">
        <v>2564</v>
      </c>
      <c r="BT861" t="s">
        <v>199</v>
      </c>
      <c r="BU861" t="s">
        <v>200</v>
      </c>
      <c r="BV861">
        <v>0</v>
      </c>
      <c r="BW861" t="s">
        <v>255</v>
      </c>
      <c r="BX861" t="s">
        <v>201</v>
      </c>
      <c r="BY861">
        <v>0</v>
      </c>
      <c r="BZ861">
        <v>0</v>
      </c>
      <c r="CA861">
        <v>0</v>
      </c>
      <c r="CB861" t="s">
        <v>178</v>
      </c>
      <c r="CC861" t="s">
        <v>206</v>
      </c>
      <c r="CD861" t="s">
        <v>206</v>
      </c>
      <c r="CE861" t="s">
        <v>206</v>
      </c>
      <c r="CF861" t="s">
        <v>206</v>
      </c>
      <c r="CG861" t="s">
        <v>206</v>
      </c>
      <c r="CH861" t="s">
        <v>206</v>
      </c>
      <c r="CI861" t="s">
        <v>206</v>
      </c>
      <c r="CJ861" t="s">
        <v>206</v>
      </c>
      <c r="CK861" t="s">
        <v>206</v>
      </c>
      <c r="CL861" t="s">
        <v>206</v>
      </c>
      <c r="CM861" t="s">
        <v>206</v>
      </c>
      <c r="CN861" t="s">
        <v>206</v>
      </c>
      <c r="CO861" t="s">
        <v>206</v>
      </c>
      <c r="CP861" t="s">
        <v>2565</v>
      </c>
      <c r="CQ861" t="s">
        <v>206</v>
      </c>
      <c r="CR861" t="s">
        <v>206</v>
      </c>
      <c r="CS861" t="s">
        <v>206</v>
      </c>
      <c r="CT861" t="s">
        <v>206</v>
      </c>
      <c r="CU861" t="s">
        <v>206</v>
      </c>
      <c r="CV861" t="s">
        <v>178</v>
      </c>
      <c r="CW861" t="s">
        <v>206</v>
      </c>
      <c r="CX861" t="s">
        <v>206</v>
      </c>
      <c r="CY861" t="s">
        <v>206</v>
      </c>
      <c r="CZ861" t="s">
        <v>206</v>
      </c>
      <c r="DA861" t="s">
        <v>206</v>
      </c>
      <c r="DB861" t="s">
        <v>206</v>
      </c>
      <c r="DC861" t="s">
        <v>203</v>
      </c>
      <c r="DD861" t="s">
        <v>178</v>
      </c>
      <c r="DE861" t="s">
        <v>206</v>
      </c>
      <c r="DF861" t="s">
        <v>206</v>
      </c>
      <c r="DG861" t="s">
        <v>206</v>
      </c>
      <c r="DH861" t="s">
        <v>206</v>
      </c>
      <c r="DI861" t="s">
        <v>206</v>
      </c>
      <c r="DJ861" t="s">
        <v>206</v>
      </c>
      <c r="DK861" t="s">
        <v>206</v>
      </c>
      <c r="DL861" t="s">
        <v>206</v>
      </c>
      <c r="DM861" t="s">
        <v>206</v>
      </c>
      <c r="DN861" t="s">
        <v>178</v>
      </c>
      <c r="DO861">
        <v>0</v>
      </c>
      <c r="DP861">
        <v>0</v>
      </c>
      <c r="DQ861">
        <v>0</v>
      </c>
      <c r="DR861">
        <v>0</v>
      </c>
      <c r="DS861">
        <v>0</v>
      </c>
      <c r="DT861">
        <v>0</v>
      </c>
      <c r="DU861">
        <v>0</v>
      </c>
      <c r="DV861">
        <v>0</v>
      </c>
      <c r="DW861">
        <v>0</v>
      </c>
      <c r="DX861">
        <v>0</v>
      </c>
      <c r="DY861">
        <v>0</v>
      </c>
      <c r="DZ861">
        <v>0</v>
      </c>
      <c r="EA861">
        <v>0</v>
      </c>
      <c r="EB861">
        <v>0</v>
      </c>
      <c r="EC861">
        <v>0</v>
      </c>
      <c r="ED861">
        <v>0</v>
      </c>
      <c r="EE861">
        <v>0</v>
      </c>
      <c r="EF861">
        <v>0</v>
      </c>
      <c r="EG861">
        <v>0</v>
      </c>
      <c r="EH861">
        <v>0</v>
      </c>
      <c r="EI861">
        <v>0</v>
      </c>
      <c r="EJ861">
        <v>0</v>
      </c>
      <c r="EK861">
        <v>0</v>
      </c>
      <c r="EL861">
        <v>0</v>
      </c>
      <c r="EM861">
        <v>0</v>
      </c>
      <c r="EN861">
        <v>0</v>
      </c>
      <c r="EO861">
        <v>0</v>
      </c>
      <c r="EP861">
        <v>0</v>
      </c>
      <c r="EQ861">
        <v>0</v>
      </c>
      <c r="ER861">
        <v>0</v>
      </c>
      <c r="ES861" t="s">
        <v>256</v>
      </c>
      <c r="ET861" t="s">
        <v>599</v>
      </c>
      <c r="EU861" t="s">
        <v>256</v>
      </c>
      <c r="EV861" t="s">
        <v>2566</v>
      </c>
      <c r="EW861" s="1">
        <v>45823</v>
      </c>
      <c r="EX861" t="s">
        <v>806</v>
      </c>
      <c r="EY861" t="s">
        <v>212</v>
      </c>
      <c r="EZ861" t="s">
        <v>178</v>
      </c>
      <c r="FA861" t="s">
        <v>214</v>
      </c>
      <c r="FB861" t="s">
        <v>215</v>
      </c>
      <c r="FC861" t="s">
        <v>214</v>
      </c>
      <c r="FD861" t="s">
        <v>214</v>
      </c>
      <c r="FE861" t="s">
        <v>235</v>
      </c>
      <c r="FF861" t="s">
        <v>307</v>
      </c>
      <c r="FG861" t="s">
        <v>218</v>
      </c>
      <c r="FH861" t="s">
        <v>218</v>
      </c>
      <c r="FI861" t="s">
        <v>219</v>
      </c>
    </row>
    <row r="862" spans="1:165" hidden="1">
      <c r="A862">
        <v>2091</v>
      </c>
      <c r="B862" t="s">
        <v>2567</v>
      </c>
      <c r="C862" t="s">
        <v>179</v>
      </c>
      <c r="D862" t="s">
        <v>221</v>
      </c>
      <c r="E862">
        <v>0</v>
      </c>
      <c r="F862">
        <v>0</v>
      </c>
      <c r="G862">
        <v>0</v>
      </c>
      <c r="H862" t="s">
        <v>178</v>
      </c>
      <c r="I862" t="s">
        <v>222</v>
      </c>
      <c r="J862" t="s">
        <v>250</v>
      </c>
      <c r="K862" t="s">
        <v>304</v>
      </c>
      <c r="L862" t="s">
        <v>223</v>
      </c>
      <c r="M862">
        <v>0</v>
      </c>
      <c r="N862">
        <v>0</v>
      </c>
      <c r="O862">
        <v>0</v>
      </c>
      <c r="P862">
        <v>0</v>
      </c>
      <c r="Q862">
        <v>0</v>
      </c>
      <c r="R862" t="s">
        <v>226</v>
      </c>
      <c r="S862">
        <v>0</v>
      </c>
      <c r="T862">
        <v>0</v>
      </c>
      <c r="U862">
        <v>0</v>
      </c>
      <c r="V862">
        <v>0</v>
      </c>
      <c r="W862" t="s">
        <v>178</v>
      </c>
      <c r="X862" t="s">
        <v>219</v>
      </c>
      <c r="Y862" t="s">
        <v>238</v>
      </c>
      <c r="Z862" t="s">
        <v>228</v>
      </c>
      <c r="AA862" t="s">
        <v>229</v>
      </c>
      <c r="AB862" t="s">
        <v>185</v>
      </c>
      <c r="AC862" t="s">
        <v>253</v>
      </c>
      <c r="AD862">
        <v>0</v>
      </c>
      <c r="AE862" t="s">
        <v>178</v>
      </c>
      <c r="AF862" t="s">
        <v>188</v>
      </c>
      <c r="AG862" t="s">
        <v>188</v>
      </c>
      <c r="AH862" t="s">
        <v>186</v>
      </c>
      <c r="AI862" t="s">
        <v>188</v>
      </c>
      <c r="AJ862" t="s">
        <v>188</v>
      </c>
      <c r="AK862" t="s">
        <v>188</v>
      </c>
      <c r="AL862" t="s">
        <v>186</v>
      </c>
      <c r="AM862" t="s">
        <v>186</v>
      </c>
      <c r="AN862" t="s">
        <v>186</v>
      </c>
      <c r="AO862" t="s">
        <v>186</v>
      </c>
      <c r="AP862" t="s">
        <v>186</v>
      </c>
      <c r="AQ862" t="s">
        <v>178</v>
      </c>
      <c r="AR862" t="s">
        <v>189</v>
      </c>
      <c r="AS862">
        <v>0</v>
      </c>
      <c r="AT862" t="s">
        <v>190</v>
      </c>
      <c r="AU862">
        <v>0</v>
      </c>
      <c r="AV862">
        <v>0</v>
      </c>
      <c r="AW862" t="s">
        <v>178</v>
      </c>
      <c r="AX862" t="s">
        <v>272</v>
      </c>
      <c r="AY862" t="s">
        <v>188</v>
      </c>
      <c r="AZ862" t="s">
        <v>186</v>
      </c>
      <c r="BA862" t="s">
        <v>186</v>
      </c>
      <c r="BB862" t="s">
        <v>186</v>
      </c>
      <c r="BC862" t="s">
        <v>193</v>
      </c>
      <c r="BD862">
        <v>0</v>
      </c>
      <c r="BE862">
        <v>0</v>
      </c>
      <c r="BF862" t="s">
        <v>195</v>
      </c>
      <c r="BG862">
        <v>0</v>
      </c>
      <c r="BH862">
        <v>0</v>
      </c>
      <c r="BI862" t="s">
        <v>196</v>
      </c>
      <c r="BJ862">
        <v>0</v>
      </c>
      <c r="BK862">
        <v>0</v>
      </c>
      <c r="BL862">
        <v>0</v>
      </c>
      <c r="BM862" t="s">
        <v>193</v>
      </c>
      <c r="BN862" t="s">
        <v>196</v>
      </c>
      <c r="BO862" t="s">
        <v>194</v>
      </c>
      <c r="BP862">
        <v>0</v>
      </c>
      <c r="BQ862" t="s">
        <v>197</v>
      </c>
      <c r="BR862" t="s">
        <v>198</v>
      </c>
      <c r="BS862" t="s">
        <v>2568</v>
      </c>
      <c r="BT862" t="s">
        <v>239</v>
      </c>
      <c r="BU862" t="s">
        <v>200</v>
      </c>
      <c r="BV862">
        <v>0</v>
      </c>
      <c r="BW862">
        <v>0</v>
      </c>
      <c r="BX862" t="s">
        <v>201</v>
      </c>
      <c r="BY862">
        <v>0</v>
      </c>
      <c r="BZ862">
        <v>0</v>
      </c>
      <c r="CA862">
        <v>0</v>
      </c>
      <c r="CB862" t="s">
        <v>178</v>
      </c>
      <c r="CC862" t="s">
        <v>206</v>
      </c>
      <c r="CD862" t="s">
        <v>204</v>
      </c>
      <c r="CE862" t="s">
        <v>206</v>
      </c>
      <c r="CF862" t="s">
        <v>207</v>
      </c>
      <c r="CG862" t="s">
        <v>204</v>
      </c>
      <c r="CH862" t="s">
        <v>204</v>
      </c>
      <c r="CI862" t="s">
        <v>204</v>
      </c>
      <c r="CJ862" t="s">
        <v>204</v>
      </c>
      <c r="CK862" t="s">
        <v>206</v>
      </c>
      <c r="CL862" t="s">
        <v>206</v>
      </c>
      <c r="CM862" t="s">
        <v>206</v>
      </c>
      <c r="CN862" t="s">
        <v>206</v>
      </c>
      <c r="CO862" t="s">
        <v>206</v>
      </c>
      <c r="CP862" t="s">
        <v>178</v>
      </c>
      <c r="CQ862" t="s">
        <v>204</v>
      </c>
      <c r="CR862" t="s">
        <v>206</v>
      </c>
      <c r="CS862" t="s">
        <v>204</v>
      </c>
      <c r="CT862" t="s">
        <v>204</v>
      </c>
      <c r="CU862" t="s">
        <v>204</v>
      </c>
      <c r="CV862" t="s">
        <v>178</v>
      </c>
      <c r="CW862" t="s">
        <v>204</v>
      </c>
      <c r="CX862" t="s">
        <v>204</v>
      </c>
      <c r="CY862" t="s">
        <v>204</v>
      </c>
      <c r="CZ862" t="s">
        <v>206</v>
      </c>
      <c r="DA862" t="s">
        <v>206</v>
      </c>
      <c r="DB862" t="s">
        <v>204</v>
      </c>
      <c r="DC862" t="s">
        <v>203</v>
      </c>
      <c r="DD862" t="s">
        <v>178</v>
      </c>
      <c r="DE862" t="s">
        <v>206</v>
      </c>
      <c r="DF862" t="s">
        <v>204</v>
      </c>
      <c r="DG862" t="s">
        <v>204</v>
      </c>
      <c r="DH862" t="s">
        <v>206</v>
      </c>
      <c r="DI862" t="s">
        <v>204</v>
      </c>
      <c r="DJ862" t="s">
        <v>204</v>
      </c>
      <c r="DK862" t="s">
        <v>204</v>
      </c>
      <c r="DL862" t="s">
        <v>206</v>
      </c>
      <c r="DM862" t="s">
        <v>206</v>
      </c>
      <c r="DN862" t="s">
        <v>178</v>
      </c>
      <c r="DO862">
        <v>0</v>
      </c>
      <c r="DP862">
        <v>0</v>
      </c>
      <c r="DQ862">
        <v>0</v>
      </c>
      <c r="DR862">
        <v>0</v>
      </c>
      <c r="DS862">
        <v>0</v>
      </c>
      <c r="DT862">
        <v>0</v>
      </c>
      <c r="DU862">
        <v>0</v>
      </c>
      <c r="DV862">
        <v>0</v>
      </c>
      <c r="DW862">
        <v>0</v>
      </c>
      <c r="DX862">
        <v>0</v>
      </c>
      <c r="DY862">
        <v>0</v>
      </c>
      <c r="DZ862">
        <v>0</v>
      </c>
      <c r="EA862">
        <v>0</v>
      </c>
      <c r="EB862">
        <v>0</v>
      </c>
      <c r="EC862">
        <v>0</v>
      </c>
      <c r="ED862">
        <v>0</v>
      </c>
      <c r="EE862">
        <v>0</v>
      </c>
      <c r="EF862">
        <v>0</v>
      </c>
      <c r="EG862">
        <v>0</v>
      </c>
      <c r="EH862">
        <v>0</v>
      </c>
      <c r="EI862" t="s">
        <v>282</v>
      </c>
      <c r="EJ862">
        <v>0</v>
      </c>
      <c r="EK862">
        <v>0</v>
      </c>
      <c r="EL862">
        <v>0</v>
      </c>
      <c r="EM862">
        <v>0</v>
      </c>
      <c r="EN862">
        <v>0</v>
      </c>
      <c r="EO862">
        <v>0</v>
      </c>
      <c r="EP862">
        <v>0</v>
      </c>
      <c r="EQ862">
        <v>0</v>
      </c>
      <c r="ER862">
        <v>0</v>
      </c>
      <c r="ES862">
        <v>0</v>
      </c>
      <c r="ET862" t="s">
        <v>178</v>
      </c>
      <c r="EU862" t="s">
        <v>256</v>
      </c>
      <c r="EV862" t="s">
        <v>2569</v>
      </c>
      <c r="EW862" t="s">
        <v>333</v>
      </c>
      <c r="EX862" t="s">
        <v>391</v>
      </c>
      <c r="EY862" t="s">
        <v>212</v>
      </c>
      <c r="EZ862" t="s">
        <v>178</v>
      </c>
      <c r="FA862" t="s">
        <v>213</v>
      </c>
      <c r="FB862" t="s">
        <v>247</v>
      </c>
      <c r="FC862" t="s">
        <v>247</v>
      </c>
      <c r="FD862" t="s">
        <v>213</v>
      </c>
      <c r="FE862" t="s">
        <v>218</v>
      </c>
      <c r="FF862" t="s">
        <v>218</v>
      </c>
      <c r="FG862" t="s">
        <v>218</v>
      </c>
      <c r="FH862" t="s">
        <v>218</v>
      </c>
      <c r="FI862" t="s">
        <v>183</v>
      </c>
    </row>
    <row r="863" spans="1:165" hidden="1">
      <c r="A863">
        <v>1906</v>
      </c>
      <c r="B863" t="s">
        <v>178</v>
      </c>
      <c r="C863" t="s">
        <v>179</v>
      </c>
      <c r="D863" t="s">
        <v>221</v>
      </c>
      <c r="E863">
        <v>0</v>
      </c>
      <c r="F863" t="s">
        <v>180</v>
      </c>
      <c r="G863">
        <v>0</v>
      </c>
      <c r="H863" t="s">
        <v>178</v>
      </c>
      <c r="I863" t="s">
        <v>222</v>
      </c>
      <c r="J863">
        <v>0</v>
      </c>
      <c r="K863" t="s">
        <v>304</v>
      </c>
      <c r="L863" t="s">
        <v>223</v>
      </c>
      <c r="M863" t="s">
        <v>181</v>
      </c>
      <c r="N863">
        <v>0</v>
      </c>
      <c r="O863" t="s">
        <v>251</v>
      </c>
      <c r="P863">
        <v>0</v>
      </c>
      <c r="Q863" t="s">
        <v>225</v>
      </c>
      <c r="R863">
        <v>0</v>
      </c>
      <c r="S863" t="s">
        <v>278</v>
      </c>
      <c r="T863" t="s">
        <v>260</v>
      </c>
      <c r="U863" t="s">
        <v>261</v>
      </c>
      <c r="V863">
        <v>0</v>
      </c>
      <c r="W863" t="s">
        <v>178</v>
      </c>
      <c r="X863" t="s">
        <v>183</v>
      </c>
      <c r="Y863" t="s">
        <v>2570</v>
      </c>
      <c r="Z863" t="s">
        <v>228</v>
      </c>
      <c r="AA863" t="s">
        <v>229</v>
      </c>
      <c r="AB863">
        <v>0</v>
      </c>
      <c r="AC863" t="s">
        <v>253</v>
      </c>
      <c r="AD863">
        <v>0</v>
      </c>
      <c r="AE863" t="s">
        <v>178</v>
      </c>
      <c r="AF863" t="s">
        <v>186</v>
      </c>
      <c r="AG863" t="s">
        <v>188</v>
      </c>
      <c r="AH863" t="s">
        <v>186</v>
      </c>
      <c r="AI863" t="s">
        <v>188</v>
      </c>
      <c r="AJ863" t="s">
        <v>188</v>
      </c>
      <c r="AK863" t="s">
        <v>186</v>
      </c>
      <c r="AL863" t="s">
        <v>186</v>
      </c>
      <c r="AM863" t="s">
        <v>187</v>
      </c>
      <c r="AN863" t="s">
        <v>186</v>
      </c>
      <c r="AO863" t="s">
        <v>187</v>
      </c>
      <c r="AP863" t="s">
        <v>187</v>
      </c>
      <c r="AQ863" t="s">
        <v>178</v>
      </c>
      <c r="AR863" t="s">
        <v>189</v>
      </c>
      <c r="AS863" t="s">
        <v>230</v>
      </c>
      <c r="AT863" t="s">
        <v>190</v>
      </c>
      <c r="AU863" t="s">
        <v>191</v>
      </c>
      <c r="AV863">
        <v>0</v>
      </c>
      <c r="AW863" t="s">
        <v>178</v>
      </c>
      <c r="AX863" t="s">
        <v>192</v>
      </c>
      <c r="AY863" t="s">
        <v>188</v>
      </c>
      <c r="AZ863" t="s">
        <v>188</v>
      </c>
      <c r="BA863" t="s">
        <v>186</v>
      </c>
      <c r="BB863" t="s">
        <v>186</v>
      </c>
      <c r="BC863" t="s">
        <v>193</v>
      </c>
      <c r="BD863">
        <v>0</v>
      </c>
      <c r="BE863">
        <v>0</v>
      </c>
      <c r="BF863" t="s">
        <v>195</v>
      </c>
      <c r="BG863">
        <v>0</v>
      </c>
      <c r="BH863" t="s">
        <v>193</v>
      </c>
      <c r="BI863" t="s">
        <v>196</v>
      </c>
      <c r="BJ863" t="s">
        <v>194</v>
      </c>
      <c r="BK863" t="s">
        <v>195</v>
      </c>
      <c r="BL863">
        <v>0</v>
      </c>
      <c r="BM863" t="s">
        <v>193</v>
      </c>
      <c r="BN863">
        <v>0</v>
      </c>
      <c r="BO863">
        <v>0</v>
      </c>
      <c r="BP863" t="s">
        <v>195</v>
      </c>
      <c r="BQ863">
        <v>0</v>
      </c>
      <c r="BR863" t="s">
        <v>183</v>
      </c>
      <c r="BS863" t="s">
        <v>178</v>
      </c>
      <c r="BT863" t="s">
        <v>199</v>
      </c>
      <c r="BU863" t="s">
        <v>200</v>
      </c>
      <c r="BV863" t="s">
        <v>240</v>
      </c>
      <c r="BW863" t="s">
        <v>255</v>
      </c>
      <c r="BX863">
        <v>0</v>
      </c>
      <c r="BY863" t="s">
        <v>202</v>
      </c>
      <c r="BZ863">
        <v>0</v>
      </c>
      <c r="CA863">
        <v>0</v>
      </c>
      <c r="CB863" t="s">
        <v>178</v>
      </c>
      <c r="CC863" t="s">
        <v>204</v>
      </c>
      <c r="CD863" t="s">
        <v>204</v>
      </c>
      <c r="CE863" t="s">
        <v>203</v>
      </c>
      <c r="CF863" t="s">
        <v>207</v>
      </c>
      <c r="CG863" t="s">
        <v>203</v>
      </c>
      <c r="CH863" t="s">
        <v>204</v>
      </c>
      <c r="CI863" t="s">
        <v>207</v>
      </c>
      <c r="CJ863" t="s">
        <v>203</v>
      </c>
      <c r="CK863" t="s">
        <v>204</v>
      </c>
      <c r="CL863" t="s">
        <v>204</v>
      </c>
      <c r="CM863" t="s">
        <v>203</v>
      </c>
      <c r="CN863" t="s">
        <v>204</v>
      </c>
      <c r="CO863" t="s">
        <v>203</v>
      </c>
      <c r="CP863" t="s">
        <v>178</v>
      </c>
      <c r="CQ863" t="s">
        <v>204</v>
      </c>
      <c r="CR863" t="s">
        <v>204</v>
      </c>
      <c r="CS863" t="s">
        <v>203</v>
      </c>
      <c r="CT863" t="s">
        <v>203</v>
      </c>
      <c r="CU863" t="s">
        <v>204</v>
      </c>
      <c r="CV863" t="s">
        <v>178</v>
      </c>
      <c r="CW863" t="s">
        <v>204</v>
      </c>
      <c r="CX863" t="s">
        <v>204</v>
      </c>
      <c r="CY863" t="s">
        <v>203</v>
      </c>
      <c r="CZ863" t="s">
        <v>204</v>
      </c>
      <c r="DA863" t="s">
        <v>204</v>
      </c>
      <c r="DB863" t="s">
        <v>203</v>
      </c>
      <c r="DC863" t="s">
        <v>207</v>
      </c>
      <c r="DD863" t="s">
        <v>178</v>
      </c>
      <c r="DE863" t="s">
        <v>206</v>
      </c>
      <c r="DF863" t="s">
        <v>204</v>
      </c>
      <c r="DG863" t="s">
        <v>203</v>
      </c>
      <c r="DH863" t="s">
        <v>203</v>
      </c>
      <c r="DI863" t="s">
        <v>203</v>
      </c>
      <c r="DJ863" t="s">
        <v>203</v>
      </c>
      <c r="DK863" t="s">
        <v>203</v>
      </c>
      <c r="DL863" t="s">
        <v>204</v>
      </c>
      <c r="DM863" t="s">
        <v>203</v>
      </c>
      <c r="DN863" t="s">
        <v>178</v>
      </c>
      <c r="DO863">
        <v>0</v>
      </c>
      <c r="DP863">
        <v>0</v>
      </c>
      <c r="DQ863">
        <v>0</v>
      </c>
      <c r="DR863">
        <v>0</v>
      </c>
      <c r="DS863" t="s">
        <v>241</v>
      </c>
      <c r="DT863">
        <v>0</v>
      </c>
      <c r="DU863">
        <v>0</v>
      </c>
      <c r="DV863">
        <v>0</v>
      </c>
      <c r="DW863" t="s">
        <v>208</v>
      </c>
      <c r="DX863">
        <v>0</v>
      </c>
      <c r="DY863">
        <v>0</v>
      </c>
      <c r="DZ863">
        <v>0</v>
      </c>
      <c r="EA863">
        <v>0</v>
      </c>
      <c r="EB863">
        <v>0</v>
      </c>
      <c r="EC863">
        <v>0</v>
      </c>
      <c r="ED863">
        <v>0</v>
      </c>
      <c r="EE863">
        <v>0</v>
      </c>
      <c r="EF863">
        <v>0</v>
      </c>
      <c r="EG863">
        <v>0</v>
      </c>
      <c r="EH863">
        <v>0</v>
      </c>
      <c r="EI863">
        <v>0</v>
      </c>
      <c r="EJ863" t="s">
        <v>283</v>
      </c>
      <c r="EK863">
        <v>0</v>
      </c>
      <c r="EL863">
        <v>0</v>
      </c>
      <c r="EM863">
        <v>0</v>
      </c>
      <c r="EN863">
        <v>0</v>
      </c>
      <c r="EO863">
        <v>0</v>
      </c>
      <c r="EP863">
        <v>0</v>
      </c>
      <c r="EQ863">
        <v>0</v>
      </c>
      <c r="ER863">
        <v>0</v>
      </c>
      <c r="ES863">
        <v>0</v>
      </c>
      <c r="ET863" t="s">
        <v>178</v>
      </c>
      <c r="EU863" t="s">
        <v>210</v>
      </c>
      <c r="EV863" t="s">
        <v>178</v>
      </c>
      <c r="EW863" s="1">
        <v>45823</v>
      </c>
      <c r="EX863" t="s">
        <v>306</v>
      </c>
      <c r="EY863" t="s">
        <v>212</v>
      </c>
      <c r="EZ863" t="s">
        <v>178</v>
      </c>
      <c r="FA863" t="s">
        <v>213</v>
      </c>
      <c r="FB863" t="s">
        <v>213</v>
      </c>
      <c r="FC863" t="s">
        <v>247</v>
      </c>
      <c r="FD863" t="s">
        <v>214</v>
      </c>
      <c r="FE863" t="s">
        <v>217</v>
      </c>
      <c r="FF863" t="s">
        <v>217</v>
      </c>
      <c r="FG863" t="s">
        <v>218</v>
      </c>
      <c r="FH863" t="s">
        <v>235</v>
      </c>
      <c r="FI863" t="s">
        <v>183</v>
      </c>
    </row>
    <row r="864" spans="1:165">
      <c r="A864">
        <v>2294</v>
      </c>
      <c r="B864" t="s">
        <v>2571</v>
      </c>
      <c r="C864" t="s">
        <v>179</v>
      </c>
      <c r="D864">
        <v>0</v>
      </c>
      <c r="E864">
        <v>0</v>
      </c>
      <c r="F864">
        <v>0</v>
      </c>
      <c r="G864">
        <v>0</v>
      </c>
      <c r="H864" t="s">
        <v>178</v>
      </c>
      <c r="I864">
        <v>0</v>
      </c>
      <c r="J864">
        <v>0</v>
      </c>
      <c r="K864">
        <v>0</v>
      </c>
      <c r="L864">
        <v>0</v>
      </c>
      <c r="M864">
        <v>0</v>
      </c>
      <c r="N864">
        <v>0</v>
      </c>
      <c r="O864">
        <v>0</v>
      </c>
      <c r="P864">
        <v>0</v>
      </c>
      <c r="Q864">
        <v>0</v>
      </c>
      <c r="R864" t="s">
        <v>226</v>
      </c>
      <c r="S864">
        <v>0</v>
      </c>
      <c r="T864">
        <v>0</v>
      </c>
      <c r="U864">
        <v>0</v>
      </c>
      <c r="V864">
        <v>0</v>
      </c>
      <c r="W864" t="s">
        <v>178</v>
      </c>
      <c r="X864" t="s">
        <v>183</v>
      </c>
      <c r="Y864" t="s">
        <v>2572</v>
      </c>
      <c r="Z864" t="s">
        <v>228</v>
      </c>
      <c r="AA864">
        <v>0</v>
      </c>
      <c r="AB864">
        <v>0</v>
      </c>
      <c r="AC864">
        <v>0</v>
      </c>
      <c r="AD864">
        <v>0</v>
      </c>
      <c r="AE864" t="s">
        <v>178</v>
      </c>
      <c r="AF864" t="s">
        <v>188</v>
      </c>
      <c r="AG864" t="s">
        <v>186</v>
      </c>
      <c r="AH864" t="s">
        <v>186</v>
      </c>
      <c r="AI864" t="s">
        <v>188</v>
      </c>
      <c r="AJ864" t="s">
        <v>188</v>
      </c>
      <c r="AK864" t="s">
        <v>186</v>
      </c>
      <c r="AL864" t="s">
        <v>188</v>
      </c>
      <c r="AM864" t="s">
        <v>186</v>
      </c>
      <c r="AN864" t="s">
        <v>186</v>
      </c>
      <c r="AO864" t="s">
        <v>187</v>
      </c>
      <c r="AP864" t="s">
        <v>187</v>
      </c>
      <c r="AQ864" t="s">
        <v>2573</v>
      </c>
      <c r="AR864" t="s">
        <v>189</v>
      </c>
      <c r="AS864">
        <v>0</v>
      </c>
      <c r="AT864">
        <v>0</v>
      </c>
      <c r="AU864">
        <v>0</v>
      </c>
      <c r="AV864">
        <v>0</v>
      </c>
      <c r="AW864" t="s">
        <v>178</v>
      </c>
      <c r="AX864" t="s">
        <v>192</v>
      </c>
      <c r="AY864" t="s">
        <v>188</v>
      </c>
      <c r="AZ864" t="s">
        <v>186</v>
      </c>
      <c r="BA864" t="s">
        <v>186</v>
      </c>
      <c r="BB864" t="s">
        <v>186</v>
      </c>
      <c r="BC864">
        <v>0</v>
      </c>
      <c r="BD864">
        <v>0</v>
      </c>
      <c r="BE864">
        <v>0</v>
      </c>
      <c r="BF864">
        <v>0</v>
      </c>
      <c r="BG864">
        <v>0</v>
      </c>
      <c r="BH864">
        <v>0</v>
      </c>
      <c r="BI864" t="s">
        <v>196</v>
      </c>
      <c r="BJ864">
        <v>0</v>
      </c>
      <c r="BK864" t="s">
        <v>195</v>
      </c>
      <c r="BL864" t="s">
        <v>197</v>
      </c>
      <c r="BM864" t="s">
        <v>193</v>
      </c>
      <c r="BN864">
        <v>0</v>
      </c>
      <c r="BO864" t="s">
        <v>194</v>
      </c>
      <c r="BP864">
        <v>0</v>
      </c>
      <c r="BQ864">
        <v>0</v>
      </c>
      <c r="BR864" t="s">
        <v>183</v>
      </c>
      <c r="BS864" t="s">
        <v>2574</v>
      </c>
      <c r="BT864" t="s">
        <v>264</v>
      </c>
      <c r="BU864" t="s">
        <v>238</v>
      </c>
      <c r="BV864" t="s">
        <v>238</v>
      </c>
      <c r="BW864" t="s">
        <v>238</v>
      </c>
      <c r="BX864" t="s">
        <v>238</v>
      </c>
      <c r="BY864" t="s">
        <v>238</v>
      </c>
      <c r="BZ864" t="s">
        <v>238</v>
      </c>
      <c r="CA864" t="s">
        <v>238</v>
      </c>
      <c r="CB864" t="s">
        <v>178</v>
      </c>
      <c r="CC864" t="s">
        <v>206</v>
      </c>
      <c r="CD864" t="s">
        <v>203</v>
      </c>
      <c r="CE864" t="s">
        <v>204</v>
      </c>
      <c r="CF864" t="s">
        <v>207</v>
      </c>
      <c r="CG864" t="s">
        <v>204</v>
      </c>
      <c r="CH864" t="s">
        <v>207</v>
      </c>
      <c r="CI864" t="s">
        <v>203</v>
      </c>
      <c r="CJ864" t="s">
        <v>203</v>
      </c>
      <c r="CK864" t="s">
        <v>203</v>
      </c>
      <c r="CL864" t="s">
        <v>204</v>
      </c>
      <c r="CM864" t="s">
        <v>203</v>
      </c>
      <c r="CN864" t="s">
        <v>207</v>
      </c>
      <c r="CO864" t="s">
        <v>206</v>
      </c>
      <c r="CP864" t="s">
        <v>178</v>
      </c>
      <c r="CQ864" t="s">
        <v>206</v>
      </c>
      <c r="CR864" t="s">
        <v>203</v>
      </c>
      <c r="CS864" t="s">
        <v>203</v>
      </c>
      <c r="CT864" t="s">
        <v>204</v>
      </c>
      <c r="CU864" t="s">
        <v>203</v>
      </c>
      <c r="CV864" t="s">
        <v>178</v>
      </c>
      <c r="CW864" t="s">
        <v>204</v>
      </c>
      <c r="CX864" t="s">
        <v>204</v>
      </c>
      <c r="CY864" t="s">
        <v>203</v>
      </c>
      <c r="CZ864" t="s">
        <v>204</v>
      </c>
      <c r="DA864" t="s">
        <v>206</v>
      </c>
      <c r="DB864" t="s">
        <v>204</v>
      </c>
      <c r="DC864" t="s">
        <v>205</v>
      </c>
      <c r="DD864" t="s">
        <v>178</v>
      </c>
      <c r="DE864" t="s">
        <v>206</v>
      </c>
      <c r="DF864" t="s">
        <v>204</v>
      </c>
      <c r="DG864" t="s">
        <v>205</v>
      </c>
      <c r="DH864" t="s">
        <v>207</v>
      </c>
      <c r="DI864" t="s">
        <v>204</v>
      </c>
      <c r="DJ864" t="s">
        <v>203</v>
      </c>
      <c r="DK864" t="s">
        <v>207</v>
      </c>
      <c r="DL864" t="s">
        <v>207</v>
      </c>
      <c r="DM864" t="s">
        <v>203</v>
      </c>
      <c r="DN864" t="s">
        <v>178</v>
      </c>
      <c r="DO864">
        <v>0</v>
      </c>
      <c r="DP864">
        <v>0</v>
      </c>
      <c r="DQ864">
        <v>0</v>
      </c>
      <c r="DR864">
        <v>0</v>
      </c>
      <c r="DS864">
        <v>0</v>
      </c>
      <c r="DT864">
        <v>0</v>
      </c>
      <c r="DU864">
        <v>0</v>
      </c>
      <c r="DV864">
        <v>0</v>
      </c>
      <c r="DW864" t="s">
        <v>208</v>
      </c>
      <c r="DX864">
        <v>0</v>
      </c>
      <c r="DY864">
        <v>0</v>
      </c>
      <c r="DZ864">
        <v>0</v>
      </c>
      <c r="EA864">
        <v>0</v>
      </c>
      <c r="EB864">
        <v>0</v>
      </c>
      <c r="EC864" t="s">
        <v>242</v>
      </c>
      <c r="ED864">
        <v>0</v>
      </c>
      <c r="EE864">
        <v>0</v>
      </c>
      <c r="EF864">
        <v>0</v>
      </c>
      <c r="EG864">
        <v>0</v>
      </c>
      <c r="EH864">
        <v>0</v>
      </c>
      <c r="EI864">
        <v>0</v>
      </c>
      <c r="EJ864" t="s">
        <v>283</v>
      </c>
      <c r="EK864">
        <v>0</v>
      </c>
      <c r="EL864">
        <v>0</v>
      </c>
      <c r="EM864">
        <v>0</v>
      </c>
      <c r="EN864">
        <v>0</v>
      </c>
      <c r="EO864" t="s">
        <v>243</v>
      </c>
      <c r="EP864" t="s">
        <v>321</v>
      </c>
      <c r="EQ864">
        <v>0</v>
      </c>
      <c r="ER864" t="s">
        <v>274</v>
      </c>
      <c r="ES864">
        <v>0</v>
      </c>
      <c r="ET864" t="s">
        <v>178</v>
      </c>
      <c r="EU864" t="s">
        <v>210</v>
      </c>
      <c r="EV864" t="s">
        <v>178</v>
      </c>
      <c r="EW864" t="s">
        <v>333</v>
      </c>
      <c r="EX864" t="s">
        <v>660</v>
      </c>
      <c r="EY864" t="s">
        <v>212</v>
      </c>
      <c r="EZ864" t="s">
        <v>178</v>
      </c>
      <c r="FA864" t="s">
        <v>247</v>
      </c>
      <c r="FB864" t="s">
        <v>247</v>
      </c>
      <c r="FC864" t="s">
        <v>247</v>
      </c>
      <c r="FD864" t="s">
        <v>247</v>
      </c>
      <c r="FE864" t="s">
        <v>235</v>
      </c>
      <c r="FF864" t="s">
        <v>235</v>
      </c>
      <c r="FG864" t="s">
        <v>218</v>
      </c>
      <c r="FH864" t="s">
        <v>235</v>
      </c>
      <c r="FI864" t="s">
        <v>219</v>
      </c>
    </row>
    <row r="865" spans="1:165" hidden="1">
      <c r="A865">
        <v>1913</v>
      </c>
      <c r="B865" t="s">
        <v>2575</v>
      </c>
      <c r="C865">
        <v>0</v>
      </c>
      <c r="D865" t="s">
        <v>221</v>
      </c>
      <c r="E865">
        <v>0</v>
      </c>
      <c r="F865">
        <v>0</v>
      </c>
      <c r="G865">
        <v>0</v>
      </c>
      <c r="H865" t="s">
        <v>178</v>
      </c>
      <c r="I865" t="s">
        <v>222</v>
      </c>
      <c r="J865" t="s">
        <v>250</v>
      </c>
      <c r="K865">
        <v>0</v>
      </c>
      <c r="L865" t="s">
        <v>223</v>
      </c>
      <c r="M865">
        <v>0</v>
      </c>
      <c r="N865" t="s">
        <v>182</v>
      </c>
      <c r="O865" t="s">
        <v>251</v>
      </c>
      <c r="P865" t="s">
        <v>224</v>
      </c>
      <c r="Q865">
        <v>0</v>
      </c>
      <c r="R865" t="s">
        <v>226</v>
      </c>
      <c r="S865">
        <v>0</v>
      </c>
      <c r="T865">
        <v>0</v>
      </c>
      <c r="U865">
        <v>0</v>
      </c>
      <c r="V865">
        <v>0</v>
      </c>
      <c r="W865" t="s">
        <v>178</v>
      </c>
      <c r="X865" t="s">
        <v>219</v>
      </c>
      <c r="Y865" t="s">
        <v>238</v>
      </c>
      <c r="Z865" t="s">
        <v>228</v>
      </c>
      <c r="AA865" t="s">
        <v>229</v>
      </c>
      <c r="AB865" t="s">
        <v>185</v>
      </c>
      <c r="AC865">
        <v>0</v>
      </c>
      <c r="AD865">
        <v>0</v>
      </c>
      <c r="AE865" t="s">
        <v>178</v>
      </c>
      <c r="AF865" t="s">
        <v>186</v>
      </c>
      <c r="AG865" t="s">
        <v>186</v>
      </c>
      <c r="AH865" t="s">
        <v>186</v>
      </c>
      <c r="AI865" t="s">
        <v>187</v>
      </c>
      <c r="AJ865" t="s">
        <v>188</v>
      </c>
      <c r="AK865" t="s">
        <v>187</v>
      </c>
      <c r="AL865" t="s">
        <v>186</v>
      </c>
      <c r="AM865" t="s">
        <v>187</v>
      </c>
      <c r="AN865" t="s">
        <v>187</v>
      </c>
      <c r="AO865" t="s">
        <v>187</v>
      </c>
      <c r="AP865" t="s">
        <v>187</v>
      </c>
      <c r="AQ865" t="s">
        <v>178</v>
      </c>
      <c r="AR865" t="s">
        <v>189</v>
      </c>
      <c r="AS865">
        <v>0</v>
      </c>
      <c r="AT865" t="s">
        <v>190</v>
      </c>
      <c r="AU865" t="s">
        <v>191</v>
      </c>
      <c r="AV865">
        <v>0</v>
      </c>
      <c r="AW865" t="s">
        <v>178</v>
      </c>
      <c r="AX865" t="s">
        <v>272</v>
      </c>
      <c r="AY865" t="s">
        <v>186</v>
      </c>
      <c r="AZ865" t="s">
        <v>187</v>
      </c>
      <c r="BA865" t="s">
        <v>187</v>
      </c>
      <c r="BB865" t="s">
        <v>186</v>
      </c>
      <c r="BC865">
        <v>0</v>
      </c>
      <c r="BD865">
        <v>0</v>
      </c>
      <c r="BE865">
        <v>0</v>
      </c>
      <c r="BF865" t="s">
        <v>195</v>
      </c>
      <c r="BG865">
        <v>0</v>
      </c>
      <c r="BH865" t="s">
        <v>193</v>
      </c>
      <c r="BI865" t="s">
        <v>196</v>
      </c>
      <c r="BJ865">
        <v>0</v>
      </c>
      <c r="BK865">
        <v>0</v>
      </c>
      <c r="BL865" t="s">
        <v>197</v>
      </c>
      <c r="BM865">
        <v>0</v>
      </c>
      <c r="BN865">
        <v>0</v>
      </c>
      <c r="BO865" t="s">
        <v>194</v>
      </c>
      <c r="BP865">
        <v>0</v>
      </c>
      <c r="BQ865">
        <v>0</v>
      </c>
      <c r="BR865" t="s">
        <v>219</v>
      </c>
      <c r="BS865" t="s">
        <v>238</v>
      </c>
      <c r="BT865" t="s">
        <v>264</v>
      </c>
      <c r="BU865" t="s">
        <v>238</v>
      </c>
      <c r="BV865" t="s">
        <v>238</v>
      </c>
      <c r="BW865" t="s">
        <v>238</v>
      </c>
      <c r="BX865" t="s">
        <v>238</v>
      </c>
      <c r="BY865" t="s">
        <v>238</v>
      </c>
      <c r="BZ865" t="s">
        <v>238</v>
      </c>
      <c r="CA865" t="s">
        <v>238</v>
      </c>
      <c r="CB865" t="s">
        <v>178</v>
      </c>
      <c r="CC865" t="s">
        <v>204</v>
      </c>
      <c r="CD865" t="s">
        <v>206</v>
      </c>
      <c r="CE865" t="s">
        <v>206</v>
      </c>
      <c r="CF865" t="s">
        <v>204</v>
      </c>
      <c r="CG865" t="s">
        <v>206</v>
      </c>
      <c r="CH865" t="s">
        <v>204</v>
      </c>
      <c r="CI865" t="s">
        <v>203</v>
      </c>
      <c r="CJ865" t="s">
        <v>204</v>
      </c>
      <c r="CK865" t="s">
        <v>203</v>
      </c>
      <c r="CL865" t="s">
        <v>204</v>
      </c>
      <c r="CM865" t="s">
        <v>204</v>
      </c>
      <c r="CN865" t="s">
        <v>204</v>
      </c>
      <c r="CO865" t="s">
        <v>204</v>
      </c>
      <c r="CP865" t="s">
        <v>178</v>
      </c>
      <c r="CQ865" t="s">
        <v>206</v>
      </c>
      <c r="CR865" t="s">
        <v>206</v>
      </c>
      <c r="CS865" t="s">
        <v>204</v>
      </c>
      <c r="CT865" t="s">
        <v>203</v>
      </c>
      <c r="CU865" t="s">
        <v>204</v>
      </c>
      <c r="CV865" t="s">
        <v>178</v>
      </c>
      <c r="CW865" t="s">
        <v>203</v>
      </c>
      <c r="CX865" t="s">
        <v>203</v>
      </c>
      <c r="CY865" t="s">
        <v>204</v>
      </c>
      <c r="CZ865" t="s">
        <v>204</v>
      </c>
      <c r="DA865" t="s">
        <v>204</v>
      </c>
      <c r="DB865" t="s">
        <v>204</v>
      </c>
      <c r="DC865" t="s">
        <v>207</v>
      </c>
      <c r="DD865" t="s">
        <v>178</v>
      </c>
      <c r="DE865" t="s">
        <v>204</v>
      </c>
      <c r="DF865" t="s">
        <v>204</v>
      </c>
      <c r="DG865" t="s">
        <v>204</v>
      </c>
      <c r="DH865" t="s">
        <v>204</v>
      </c>
      <c r="DI865" t="s">
        <v>204</v>
      </c>
      <c r="DJ865" t="s">
        <v>203</v>
      </c>
      <c r="DK865" t="s">
        <v>204</v>
      </c>
      <c r="DL865" t="s">
        <v>203</v>
      </c>
      <c r="DM865" t="s">
        <v>203</v>
      </c>
      <c r="DN865" t="s">
        <v>178</v>
      </c>
      <c r="DO865">
        <v>0</v>
      </c>
      <c r="DP865">
        <v>0</v>
      </c>
      <c r="DQ865">
        <v>0</v>
      </c>
      <c r="DR865">
        <v>0</v>
      </c>
      <c r="DS865">
        <v>0</v>
      </c>
      <c r="DT865">
        <v>0</v>
      </c>
      <c r="DU865" t="s">
        <v>233</v>
      </c>
      <c r="DV865">
        <v>0</v>
      </c>
      <c r="DW865">
        <v>0</v>
      </c>
      <c r="DX865">
        <v>0</v>
      </c>
      <c r="DY865">
        <v>0</v>
      </c>
      <c r="DZ865">
        <v>0</v>
      </c>
      <c r="EA865">
        <v>0</v>
      </c>
      <c r="EB865">
        <v>0</v>
      </c>
      <c r="EC865" t="s">
        <v>242</v>
      </c>
      <c r="ED865" t="s">
        <v>344</v>
      </c>
      <c r="EE865">
        <v>0</v>
      </c>
      <c r="EF865">
        <v>0</v>
      </c>
      <c r="EG865" t="s">
        <v>331</v>
      </c>
      <c r="EH865">
        <v>0</v>
      </c>
      <c r="EI865">
        <v>0</v>
      </c>
      <c r="EJ865">
        <v>0</v>
      </c>
      <c r="EK865">
        <v>0</v>
      </c>
      <c r="EL865">
        <v>0</v>
      </c>
      <c r="EM865">
        <v>0</v>
      </c>
      <c r="EN865">
        <v>0</v>
      </c>
      <c r="EO865">
        <v>0</v>
      </c>
      <c r="EP865">
        <v>0</v>
      </c>
      <c r="EQ865">
        <v>0</v>
      </c>
      <c r="ER865">
        <v>0</v>
      </c>
      <c r="ES865">
        <v>0</v>
      </c>
      <c r="ET865" t="s">
        <v>178</v>
      </c>
      <c r="EU865" t="s">
        <v>210</v>
      </c>
      <c r="EV865" t="s">
        <v>178</v>
      </c>
      <c r="EW865" s="1">
        <v>45823</v>
      </c>
      <c r="EX865" t="s">
        <v>391</v>
      </c>
      <c r="EY865" t="s">
        <v>212</v>
      </c>
      <c r="EZ865" t="s">
        <v>178</v>
      </c>
      <c r="FA865" t="s">
        <v>247</v>
      </c>
      <c r="FB865" t="s">
        <v>214</v>
      </c>
      <c r="FC865" t="s">
        <v>247</v>
      </c>
      <c r="FD865" t="s">
        <v>247</v>
      </c>
      <c r="FE865" t="s">
        <v>218</v>
      </c>
      <c r="FF865" t="s">
        <v>218</v>
      </c>
      <c r="FG865" t="s">
        <v>218</v>
      </c>
      <c r="FH865" t="s">
        <v>218</v>
      </c>
      <c r="FI865" t="s">
        <v>183</v>
      </c>
    </row>
    <row r="866" spans="1:165">
      <c r="A866">
        <v>699</v>
      </c>
      <c r="B866" t="s">
        <v>178</v>
      </c>
      <c r="C866" t="s">
        <v>179</v>
      </c>
      <c r="D866" t="s">
        <v>221</v>
      </c>
      <c r="E866">
        <v>0</v>
      </c>
      <c r="F866" t="s">
        <v>180</v>
      </c>
      <c r="G866">
        <v>0</v>
      </c>
      <c r="H866" t="s">
        <v>178</v>
      </c>
      <c r="I866" t="s">
        <v>222</v>
      </c>
      <c r="J866">
        <v>0</v>
      </c>
      <c r="K866" t="s">
        <v>304</v>
      </c>
      <c r="L866" t="s">
        <v>223</v>
      </c>
      <c r="M866">
        <v>0</v>
      </c>
      <c r="N866">
        <v>0</v>
      </c>
      <c r="O866">
        <v>0</v>
      </c>
      <c r="P866" t="s">
        <v>224</v>
      </c>
      <c r="Q866" t="s">
        <v>225</v>
      </c>
      <c r="R866" t="s">
        <v>226</v>
      </c>
      <c r="S866">
        <v>0</v>
      </c>
      <c r="T866">
        <v>0</v>
      </c>
      <c r="U866">
        <v>0</v>
      </c>
      <c r="V866">
        <v>0</v>
      </c>
      <c r="W866" t="s">
        <v>178</v>
      </c>
      <c r="X866" t="s">
        <v>183</v>
      </c>
      <c r="Y866" t="s">
        <v>2576</v>
      </c>
      <c r="Z866" t="s">
        <v>228</v>
      </c>
      <c r="AA866">
        <v>0</v>
      </c>
      <c r="AB866">
        <v>0</v>
      </c>
      <c r="AC866" t="s">
        <v>253</v>
      </c>
      <c r="AD866">
        <v>0</v>
      </c>
      <c r="AE866" t="s">
        <v>178</v>
      </c>
      <c r="AF866" t="s">
        <v>187</v>
      </c>
      <c r="AG866" t="s">
        <v>186</v>
      </c>
      <c r="AH866" t="s">
        <v>188</v>
      </c>
      <c r="AI866" t="s">
        <v>186</v>
      </c>
      <c r="AJ866" t="s">
        <v>188</v>
      </c>
      <c r="AK866" t="s">
        <v>187</v>
      </c>
      <c r="AL866" t="s">
        <v>188</v>
      </c>
      <c r="AM866" t="s">
        <v>187</v>
      </c>
      <c r="AN866" t="s">
        <v>186</v>
      </c>
      <c r="AO866" t="s">
        <v>187</v>
      </c>
      <c r="AP866" t="s">
        <v>186</v>
      </c>
      <c r="AQ866" t="s">
        <v>178</v>
      </c>
      <c r="AR866" t="s">
        <v>189</v>
      </c>
      <c r="AS866" t="s">
        <v>230</v>
      </c>
      <c r="AT866">
        <v>0</v>
      </c>
      <c r="AU866" t="s">
        <v>191</v>
      </c>
      <c r="AV866">
        <v>0</v>
      </c>
      <c r="AW866" t="s">
        <v>178</v>
      </c>
      <c r="AX866" t="s">
        <v>192</v>
      </c>
      <c r="AY866" t="s">
        <v>186</v>
      </c>
      <c r="AZ866" t="s">
        <v>186</v>
      </c>
      <c r="BA866" t="s">
        <v>186</v>
      </c>
      <c r="BB866" t="s">
        <v>186</v>
      </c>
      <c r="BC866" t="s">
        <v>193</v>
      </c>
      <c r="BD866">
        <v>0</v>
      </c>
      <c r="BE866">
        <v>0</v>
      </c>
      <c r="BF866" t="s">
        <v>195</v>
      </c>
      <c r="BG866">
        <v>0</v>
      </c>
      <c r="BH866" t="s">
        <v>193</v>
      </c>
      <c r="BI866" t="s">
        <v>196</v>
      </c>
      <c r="BJ866">
        <v>0</v>
      </c>
      <c r="BK866" t="s">
        <v>195</v>
      </c>
      <c r="BL866">
        <v>0</v>
      </c>
      <c r="BM866" t="s">
        <v>193</v>
      </c>
      <c r="BN866" t="s">
        <v>196</v>
      </c>
      <c r="BO866">
        <v>0</v>
      </c>
      <c r="BP866">
        <v>0</v>
      </c>
      <c r="BQ866">
        <v>0</v>
      </c>
      <c r="BR866" t="s">
        <v>219</v>
      </c>
      <c r="BS866" t="s">
        <v>238</v>
      </c>
      <c r="BT866" t="s">
        <v>199</v>
      </c>
      <c r="BU866" t="s">
        <v>200</v>
      </c>
      <c r="BV866" t="s">
        <v>240</v>
      </c>
      <c r="BW866" t="s">
        <v>255</v>
      </c>
      <c r="BX866">
        <v>0</v>
      </c>
      <c r="BY866" t="s">
        <v>202</v>
      </c>
      <c r="BZ866">
        <v>0</v>
      </c>
      <c r="CA866">
        <v>0</v>
      </c>
      <c r="CB866" t="s">
        <v>178</v>
      </c>
      <c r="CC866" t="s">
        <v>206</v>
      </c>
      <c r="CD866" t="s">
        <v>204</v>
      </c>
      <c r="CE866" t="s">
        <v>206</v>
      </c>
      <c r="CF866" t="s">
        <v>207</v>
      </c>
      <c r="CG866" t="s">
        <v>206</v>
      </c>
      <c r="CH866" t="s">
        <v>204</v>
      </c>
      <c r="CI866" t="s">
        <v>204</v>
      </c>
      <c r="CJ866" t="s">
        <v>204</v>
      </c>
      <c r="CK866" t="s">
        <v>204</v>
      </c>
      <c r="CL866" t="s">
        <v>204</v>
      </c>
      <c r="CM866" t="s">
        <v>204</v>
      </c>
      <c r="CN866" t="s">
        <v>206</v>
      </c>
      <c r="CO866" t="s">
        <v>206</v>
      </c>
      <c r="CP866" t="s">
        <v>178</v>
      </c>
      <c r="CQ866" t="s">
        <v>204</v>
      </c>
      <c r="CR866" t="s">
        <v>206</v>
      </c>
      <c r="CS866" t="s">
        <v>204</v>
      </c>
      <c r="CT866" t="s">
        <v>203</v>
      </c>
      <c r="CU866" t="s">
        <v>204</v>
      </c>
      <c r="CV866" t="s">
        <v>178</v>
      </c>
      <c r="CW866" t="s">
        <v>204</v>
      </c>
      <c r="CX866" t="s">
        <v>206</v>
      </c>
      <c r="CY866" t="s">
        <v>206</v>
      </c>
      <c r="CZ866" t="s">
        <v>206</v>
      </c>
      <c r="DA866" t="s">
        <v>204</v>
      </c>
      <c r="DB866" t="s">
        <v>203</v>
      </c>
      <c r="DC866" t="s">
        <v>207</v>
      </c>
      <c r="DD866" t="s">
        <v>178</v>
      </c>
      <c r="DE866" t="s">
        <v>204</v>
      </c>
      <c r="DF866" t="s">
        <v>204</v>
      </c>
      <c r="DG866" t="s">
        <v>203</v>
      </c>
      <c r="DH866" t="s">
        <v>204</v>
      </c>
      <c r="DI866" t="s">
        <v>204</v>
      </c>
      <c r="DJ866" t="s">
        <v>204</v>
      </c>
      <c r="DK866" t="s">
        <v>204</v>
      </c>
      <c r="DL866" t="s">
        <v>204</v>
      </c>
      <c r="DM866" t="s">
        <v>204</v>
      </c>
      <c r="DN866" t="s">
        <v>178</v>
      </c>
      <c r="DO866">
        <v>0</v>
      </c>
      <c r="DP866">
        <v>0</v>
      </c>
      <c r="DQ866">
        <v>0</v>
      </c>
      <c r="DR866">
        <v>0</v>
      </c>
      <c r="DS866">
        <v>0</v>
      </c>
      <c r="DT866">
        <v>0</v>
      </c>
      <c r="DU866">
        <v>0</v>
      </c>
      <c r="DV866">
        <v>0</v>
      </c>
      <c r="DW866">
        <v>0</v>
      </c>
      <c r="DX866">
        <v>0</v>
      </c>
      <c r="DY866">
        <v>0</v>
      </c>
      <c r="DZ866">
        <v>0</v>
      </c>
      <c r="EA866" t="s">
        <v>365</v>
      </c>
      <c r="EB866">
        <v>0</v>
      </c>
      <c r="EC866">
        <v>0</v>
      </c>
      <c r="ED866">
        <v>0</v>
      </c>
      <c r="EE866" t="s">
        <v>292</v>
      </c>
      <c r="EF866">
        <v>0</v>
      </c>
      <c r="EG866">
        <v>0</v>
      </c>
      <c r="EH866">
        <v>0</v>
      </c>
      <c r="EI866">
        <v>0</v>
      </c>
      <c r="EJ866">
        <v>0</v>
      </c>
      <c r="EK866">
        <v>0</v>
      </c>
      <c r="EL866">
        <v>0</v>
      </c>
      <c r="EM866">
        <v>0</v>
      </c>
      <c r="EN866">
        <v>0</v>
      </c>
      <c r="EO866">
        <v>0</v>
      </c>
      <c r="EP866" t="s">
        <v>321</v>
      </c>
      <c r="EQ866">
        <v>0</v>
      </c>
      <c r="ER866">
        <v>0</v>
      </c>
      <c r="ES866">
        <v>0</v>
      </c>
      <c r="ET866" t="s">
        <v>178</v>
      </c>
      <c r="EU866" t="s">
        <v>210</v>
      </c>
      <c r="EV866" t="s">
        <v>178</v>
      </c>
      <c r="EW866" t="s">
        <v>245</v>
      </c>
      <c r="EX866" t="s">
        <v>771</v>
      </c>
      <c r="EY866" t="s">
        <v>212</v>
      </c>
      <c r="EZ866" t="s">
        <v>178</v>
      </c>
      <c r="FA866" t="s">
        <v>247</v>
      </c>
      <c r="FB866" t="s">
        <v>247</v>
      </c>
      <c r="FC866" t="s">
        <v>247</v>
      </c>
      <c r="FD866" t="s">
        <v>214</v>
      </c>
      <c r="FE866" t="s">
        <v>218</v>
      </c>
      <c r="FF866" t="s">
        <v>235</v>
      </c>
      <c r="FG866" t="s">
        <v>235</v>
      </c>
      <c r="FH866" t="s">
        <v>235</v>
      </c>
      <c r="FI866" t="s">
        <v>183</v>
      </c>
    </row>
    <row r="867" spans="1:165" hidden="1">
      <c r="A867">
        <v>2701</v>
      </c>
      <c r="B867" t="s">
        <v>2577</v>
      </c>
      <c r="C867">
        <v>0</v>
      </c>
      <c r="D867" t="s">
        <v>221</v>
      </c>
      <c r="E867">
        <v>0</v>
      </c>
      <c r="F867">
        <v>0</v>
      </c>
      <c r="G867">
        <v>0</v>
      </c>
      <c r="H867" t="s">
        <v>178</v>
      </c>
      <c r="I867" t="s">
        <v>222</v>
      </c>
      <c r="J867">
        <v>0</v>
      </c>
      <c r="K867">
        <v>0</v>
      </c>
      <c r="L867" t="s">
        <v>223</v>
      </c>
      <c r="M867" t="s">
        <v>181</v>
      </c>
      <c r="N867" t="s">
        <v>182</v>
      </c>
      <c r="O867" t="s">
        <v>251</v>
      </c>
      <c r="P867" t="s">
        <v>224</v>
      </c>
      <c r="Q867" t="s">
        <v>225</v>
      </c>
      <c r="R867" t="s">
        <v>226</v>
      </c>
      <c r="S867">
        <v>0</v>
      </c>
      <c r="T867">
        <v>0</v>
      </c>
      <c r="U867" t="s">
        <v>261</v>
      </c>
      <c r="V867">
        <v>0</v>
      </c>
      <c r="W867" t="s">
        <v>178</v>
      </c>
      <c r="X867" t="s">
        <v>219</v>
      </c>
      <c r="Y867" t="s">
        <v>238</v>
      </c>
      <c r="Z867" t="s">
        <v>228</v>
      </c>
      <c r="AA867">
        <v>0</v>
      </c>
      <c r="AB867">
        <v>0</v>
      </c>
      <c r="AC867" t="s">
        <v>253</v>
      </c>
      <c r="AD867">
        <v>0</v>
      </c>
      <c r="AE867" t="s">
        <v>178</v>
      </c>
      <c r="AF867" t="s">
        <v>188</v>
      </c>
      <c r="AG867" t="s">
        <v>188</v>
      </c>
      <c r="AH867" t="s">
        <v>186</v>
      </c>
      <c r="AI867" t="s">
        <v>188</v>
      </c>
      <c r="AJ867" t="s">
        <v>188</v>
      </c>
      <c r="AK867" t="s">
        <v>186</v>
      </c>
      <c r="AL867" t="s">
        <v>188</v>
      </c>
      <c r="AM867" t="s">
        <v>187</v>
      </c>
      <c r="AN867" t="s">
        <v>188</v>
      </c>
      <c r="AO867" t="s">
        <v>186</v>
      </c>
      <c r="AP867" t="s">
        <v>187</v>
      </c>
      <c r="AQ867" t="s">
        <v>2578</v>
      </c>
      <c r="AR867">
        <v>0</v>
      </c>
      <c r="AS867">
        <v>0</v>
      </c>
      <c r="AT867" t="s">
        <v>190</v>
      </c>
      <c r="AU867">
        <v>0</v>
      </c>
      <c r="AV867">
        <v>0</v>
      </c>
      <c r="AW867" t="s">
        <v>178</v>
      </c>
      <c r="AX867" t="s">
        <v>263</v>
      </c>
      <c r="AY867" t="s">
        <v>188</v>
      </c>
      <c r="AZ867" t="s">
        <v>188</v>
      </c>
      <c r="BA867" t="s">
        <v>186</v>
      </c>
      <c r="BB867" t="s">
        <v>186</v>
      </c>
      <c r="BC867" t="s">
        <v>193</v>
      </c>
      <c r="BD867">
        <v>0</v>
      </c>
      <c r="BE867">
        <v>0</v>
      </c>
      <c r="BF867">
        <v>0</v>
      </c>
      <c r="BG867">
        <v>0</v>
      </c>
      <c r="BH867" t="s">
        <v>193</v>
      </c>
      <c r="BI867">
        <v>0</v>
      </c>
      <c r="BJ867">
        <v>0</v>
      </c>
      <c r="BK867" t="s">
        <v>195</v>
      </c>
      <c r="BL867">
        <v>0</v>
      </c>
      <c r="BM867">
        <v>0</v>
      </c>
      <c r="BN867">
        <v>0</v>
      </c>
      <c r="BO867">
        <v>0</v>
      </c>
      <c r="BP867">
        <v>0</v>
      </c>
      <c r="BQ867">
        <v>0</v>
      </c>
      <c r="BR867" t="s">
        <v>183</v>
      </c>
      <c r="BS867" t="s">
        <v>1725</v>
      </c>
      <c r="BT867" t="s">
        <v>199</v>
      </c>
      <c r="BU867" t="s">
        <v>200</v>
      </c>
      <c r="BV867">
        <v>0</v>
      </c>
      <c r="BW867">
        <v>0</v>
      </c>
      <c r="BX867">
        <v>0</v>
      </c>
      <c r="BY867">
        <v>0</v>
      </c>
      <c r="BZ867">
        <v>0</v>
      </c>
      <c r="CA867">
        <v>0</v>
      </c>
      <c r="CB867" t="s">
        <v>178</v>
      </c>
      <c r="CC867" t="s">
        <v>206</v>
      </c>
      <c r="CD867" t="s">
        <v>206</v>
      </c>
      <c r="CE867" t="s">
        <v>206</v>
      </c>
      <c r="CF867" t="s">
        <v>206</v>
      </c>
      <c r="CG867" t="s">
        <v>206</v>
      </c>
      <c r="CH867" t="s">
        <v>206</v>
      </c>
      <c r="CI867" t="s">
        <v>206</v>
      </c>
      <c r="CJ867" t="s">
        <v>206</v>
      </c>
      <c r="CK867" t="s">
        <v>206</v>
      </c>
      <c r="CL867" t="s">
        <v>206</v>
      </c>
      <c r="CM867" t="s">
        <v>206</v>
      </c>
      <c r="CN867" t="s">
        <v>206</v>
      </c>
      <c r="CO867" t="s">
        <v>206</v>
      </c>
      <c r="CP867" t="s">
        <v>2579</v>
      </c>
      <c r="CQ867" t="s">
        <v>206</v>
      </c>
      <c r="CR867" t="s">
        <v>204</v>
      </c>
      <c r="CS867" t="s">
        <v>204</v>
      </c>
      <c r="CT867" t="s">
        <v>204</v>
      </c>
      <c r="CU867" t="s">
        <v>206</v>
      </c>
      <c r="CV867" t="s">
        <v>178</v>
      </c>
      <c r="CW867" t="s">
        <v>206</v>
      </c>
      <c r="CX867" t="s">
        <v>204</v>
      </c>
      <c r="CY867" t="s">
        <v>206</v>
      </c>
      <c r="CZ867" t="s">
        <v>206</v>
      </c>
      <c r="DA867" t="s">
        <v>206</v>
      </c>
      <c r="DB867" t="s">
        <v>206</v>
      </c>
      <c r="DC867" t="s">
        <v>206</v>
      </c>
      <c r="DD867" t="s">
        <v>178</v>
      </c>
      <c r="DE867" t="s">
        <v>204</v>
      </c>
      <c r="DF867" t="s">
        <v>206</v>
      </c>
      <c r="DG867" t="s">
        <v>206</v>
      </c>
      <c r="DH867" t="s">
        <v>206</v>
      </c>
      <c r="DI867" t="s">
        <v>206</v>
      </c>
      <c r="DJ867" t="s">
        <v>206</v>
      </c>
      <c r="DK867" t="s">
        <v>206</v>
      </c>
      <c r="DL867" t="s">
        <v>206</v>
      </c>
      <c r="DM867" t="s">
        <v>206</v>
      </c>
      <c r="DN867" t="s">
        <v>178</v>
      </c>
      <c r="DO867">
        <v>0</v>
      </c>
      <c r="DP867">
        <v>0</v>
      </c>
      <c r="DQ867">
        <v>0</v>
      </c>
      <c r="DR867">
        <v>0</v>
      </c>
      <c r="DS867">
        <v>0</v>
      </c>
      <c r="DT867">
        <v>0</v>
      </c>
      <c r="DU867">
        <v>0</v>
      </c>
      <c r="DV867">
        <v>0</v>
      </c>
      <c r="DW867">
        <v>0</v>
      </c>
      <c r="DX867">
        <v>0</v>
      </c>
      <c r="DY867">
        <v>0</v>
      </c>
      <c r="DZ867">
        <v>0</v>
      </c>
      <c r="EA867">
        <v>0</v>
      </c>
      <c r="EB867">
        <v>0</v>
      </c>
      <c r="EC867" t="s">
        <v>242</v>
      </c>
      <c r="ED867" t="s">
        <v>344</v>
      </c>
      <c r="EE867" t="s">
        <v>292</v>
      </c>
      <c r="EF867">
        <v>0</v>
      </c>
      <c r="EG867" t="s">
        <v>331</v>
      </c>
      <c r="EH867">
        <v>0</v>
      </c>
      <c r="EI867">
        <v>0</v>
      </c>
      <c r="EJ867">
        <v>0</v>
      </c>
      <c r="EK867">
        <v>0</v>
      </c>
      <c r="EL867">
        <v>0</v>
      </c>
      <c r="EM867">
        <v>0</v>
      </c>
      <c r="EN867">
        <v>0</v>
      </c>
      <c r="EO867">
        <v>0</v>
      </c>
      <c r="EP867">
        <v>0</v>
      </c>
      <c r="EQ867">
        <v>0</v>
      </c>
      <c r="ER867">
        <v>0</v>
      </c>
      <c r="ES867">
        <v>0</v>
      </c>
      <c r="ET867" t="s">
        <v>178</v>
      </c>
      <c r="EU867" t="s">
        <v>210</v>
      </c>
      <c r="EV867" t="s">
        <v>178</v>
      </c>
      <c r="EW867" t="s">
        <v>276</v>
      </c>
      <c r="EX867" t="s">
        <v>471</v>
      </c>
      <c r="EY867" t="s">
        <v>212</v>
      </c>
      <c r="EZ867" t="s">
        <v>178</v>
      </c>
      <c r="FA867" t="s">
        <v>213</v>
      </c>
      <c r="FB867" t="s">
        <v>213</v>
      </c>
      <c r="FC867" t="s">
        <v>213</v>
      </c>
      <c r="FD867" t="s">
        <v>213</v>
      </c>
      <c r="FE867" t="s">
        <v>217</v>
      </c>
      <c r="FF867" t="s">
        <v>217</v>
      </c>
      <c r="FG867" t="s">
        <v>217</v>
      </c>
      <c r="FH867" t="s">
        <v>217</v>
      </c>
      <c r="FI867" t="s">
        <v>219</v>
      </c>
    </row>
    <row r="868" spans="1:165" hidden="1">
      <c r="A868">
        <v>2459</v>
      </c>
      <c r="B868" t="s">
        <v>2580</v>
      </c>
      <c r="C868" t="s">
        <v>179</v>
      </c>
      <c r="D868">
        <v>0</v>
      </c>
      <c r="E868">
        <v>0</v>
      </c>
      <c r="F868">
        <v>0</v>
      </c>
      <c r="G868">
        <v>0</v>
      </c>
      <c r="H868" t="s">
        <v>178</v>
      </c>
      <c r="I868">
        <v>0</v>
      </c>
      <c r="J868">
        <v>0</v>
      </c>
      <c r="K868">
        <v>0</v>
      </c>
      <c r="L868">
        <v>0</v>
      </c>
      <c r="M868">
        <v>0</v>
      </c>
      <c r="N868" t="s">
        <v>182</v>
      </c>
      <c r="O868" t="s">
        <v>251</v>
      </c>
      <c r="P868" t="s">
        <v>224</v>
      </c>
      <c r="Q868">
        <v>0</v>
      </c>
      <c r="R868">
        <v>0</v>
      </c>
      <c r="S868" t="s">
        <v>278</v>
      </c>
      <c r="T868">
        <v>0</v>
      </c>
      <c r="U868">
        <v>0</v>
      </c>
      <c r="V868">
        <v>0</v>
      </c>
      <c r="W868" t="s">
        <v>178</v>
      </c>
      <c r="X868" t="s">
        <v>219</v>
      </c>
      <c r="Y868" t="s">
        <v>238</v>
      </c>
      <c r="Z868" t="s">
        <v>228</v>
      </c>
      <c r="AA868">
        <v>0</v>
      </c>
      <c r="AB868">
        <v>0</v>
      </c>
      <c r="AC868">
        <v>0</v>
      </c>
      <c r="AD868">
        <v>0</v>
      </c>
      <c r="AE868" t="s">
        <v>178</v>
      </c>
      <c r="AF868" t="s">
        <v>186</v>
      </c>
      <c r="AG868" t="s">
        <v>188</v>
      </c>
      <c r="AH868" t="s">
        <v>188</v>
      </c>
      <c r="AI868" t="s">
        <v>188</v>
      </c>
      <c r="AJ868" t="s">
        <v>188</v>
      </c>
      <c r="AK868" t="s">
        <v>187</v>
      </c>
      <c r="AL868" t="s">
        <v>188</v>
      </c>
      <c r="AM868" t="s">
        <v>186</v>
      </c>
      <c r="AN868" t="s">
        <v>186</v>
      </c>
      <c r="AO868" t="s">
        <v>187</v>
      </c>
      <c r="AP868" t="s">
        <v>186</v>
      </c>
      <c r="AQ868" t="s">
        <v>178</v>
      </c>
      <c r="AR868" t="s">
        <v>189</v>
      </c>
      <c r="AS868">
        <v>0</v>
      </c>
      <c r="AT868" t="s">
        <v>190</v>
      </c>
      <c r="AU868">
        <v>0</v>
      </c>
      <c r="AV868">
        <v>0</v>
      </c>
      <c r="AW868" t="s">
        <v>178</v>
      </c>
      <c r="AX868" t="s">
        <v>272</v>
      </c>
      <c r="AY868" t="s">
        <v>188</v>
      </c>
      <c r="AZ868" t="s">
        <v>186</v>
      </c>
      <c r="BA868" t="s">
        <v>187</v>
      </c>
      <c r="BB868" t="s">
        <v>188</v>
      </c>
      <c r="BC868" t="s">
        <v>193</v>
      </c>
      <c r="BD868">
        <v>0</v>
      </c>
      <c r="BE868" t="s">
        <v>194</v>
      </c>
      <c r="BF868" t="s">
        <v>195</v>
      </c>
      <c r="BG868">
        <v>0</v>
      </c>
      <c r="BH868" t="s">
        <v>193</v>
      </c>
      <c r="BI868" t="s">
        <v>196</v>
      </c>
      <c r="BJ868">
        <v>0</v>
      </c>
      <c r="BK868">
        <v>0</v>
      </c>
      <c r="BL868" t="s">
        <v>197</v>
      </c>
      <c r="BM868">
        <v>0</v>
      </c>
      <c r="BN868" t="s">
        <v>196</v>
      </c>
      <c r="BO868">
        <v>0</v>
      </c>
      <c r="BP868">
        <v>0</v>
      </c>
      <c r="BQ868">
        <v>0</v>
      </c>
      <c r="BR868" t="s">
        <v>219</v>
      </c>
      <c r="BS868" t="s">
        <v>238</v>
      </c>
      <c r="BT868" t="s">
        <v>199</v>
      </c>
      <c r="BU868" t="s">
        <v>200</v>
      </c>
      <c r="BV868">
        <v>0</v>
      </c>
      <c r="BW868">
        <v>0</v>
      </c>
      <c r="BX868" t="s">
        <v>201</v>
      </c>
      <c r="BY868">
        <v>0</v>
      </c>
      <c r="BZ868">
        <v>0</v>
      </c>
      <c r="CA868">
        <v>0</v>
      </c>
      <c r="CB868" t="s">
        <v>178</v>
      </c>
      <c r="CC868" t="s">
        <v>204</v>
      </c>
      <c r="CD868" t="s">
        <v>203</v>
      </c>
      <c r="CE868" t="s">
        <v>204</v>
      </c>
      <c r="CF868" t="s">
        <v>207</v>
      </c>
      <c r="CG868" t="s">
        <v>203</v>
      </c>
      <c r="CH868" t="s">
        <v>207</v>
      </c>
      <c r="CI868" t="s">
        <v>207</v>
      </c>
      <c r="CJ868" t="s">
        <v>207</v>
      </c>
      <c r="CK868" t="s">
        <v>205</v>
      </c>
      <c r="CL868" t="s">
        <v>204</v>
      </c>
      <c r="CM868" t="s">
        <v>205</v>
      </c>
      <c r="CN868" t="s">
        <v>204</v>
      </c>
      <c r="CO868" t="s">
        <v>203</v>
      </c>
      <c r="CP868" t="s">
        <v>178</v>
      </c>
      <c r="CQ868" t="s">
        <v>204</v>
      </c>
      <c r="CR868" t="s">
        <v>204</v>
      </c>
      <c r="CS868" t="s">
        <v>205</v>
      </c>
      <c r="CT868" t="s">
        <v>203</v>
      </c>
      <c r="CU868" t="s">
        <v>207</v>
      </c>
      <c r="CV868" t="s">
        <v>178</v>
      </c>
      <c r="CW868" t="s">
        <v>204</v>
      </c>
      <c r="CX868" t="s">
        <v>204</v>
      </c>
      <c r="CY868" t="s">
        <v>204</v>
      </c>
      <c r="CZ868" t="s">
        <v>203</v>
      </c>
      <c r="DA868" t="s">
        <v>204</v>
      </c>
      <c r="DB868" t="s">
        <v>206</v>
      </c>
      <c r="DC868" t="s">
        <v>205</v>
      </c>
      <c r="DD868" t="s">
        <v>178</v>
      </c>
      <c r="DE868" t="s">
        <v>204</v>
      </c>
      <c r="DF868" t="s">
        <v>207</v>
      </c>
      <c r="DG868" t="s">
        <v>205</v>
      </c>
      <c r="DH868" t="s">
        <v>204</v>
      </c>
      <c r="DI868" t="s">
        <v>204</v>
      </c>
      <c r="DJ868" t="s">
        <v>203</v>
      </c>
      <c r="DK868" t="s">
        <v>205</v>
      </c>
      <c r="DL868" t="s">
        <v>203</v>
      </c>
      <c r="DM868" t="s">
        <v>204</v>
      </c>
      <c r="DN868" t="s">
        <v>178</v>
      </c>
      <c r="DO868">
        <v>0</v>
      </c>
      <c r="DP868" t="s">
        <v>313</v>
      </c>
      <c r="DQ868">
        <v>0</v>
      </c>
      <c r="DR868">
        <v>0</v>
      </c>
      <c r="DS868">
        <v>0</v>
      </c>
      <c r="DT868">
        <v>0</v>
      </c>
      <c r="DU868">
        <v>0</v>
      </c>
      <c r="DV868">
        <v>0</v>
      </c>
      <c r="DW868">
        <v>0</v>
      </c>
      <c r="DX868">
        <v>0</v>
      </c>
      <c r="DY868">
        <v>0</v>
      </c>
      <c r="DZ868">
        <v>0</v>
      </c>
      <c r="EA868">
        <v>0</v>
      </c>
      <c r="EB868">
        <v>0</v>
      </c>
      <c r="EC868">
        <v>0</v>
      </c>
      <c r="ED868">
        <v>0</v>
      </c>
      <c r="EE868">
        <v>0</v>
      </c>
      <c r="EF868">
        <v>0</v>
      </c>
      <c r="EG868">
        <v>0</v>
      </c>
      <c r="EH868">
        <v>0</v>
      </c>
      <c r="EI868">
        <v>0</v>
      </c>
      <c r="EJ868">
        <v>0</v>
      </c>
      <c r="EK868">
        <v>0</v>
      </c>
      <c r="EL868">
        <v>0</v>
      </c>
      <c r="EM868">
        <v>0</v>
      </c>
      <c r="EN868">
        <v>0</v>
      </c>
      <c r="EO868">
        <v>0</v>
      </c>
      <c r="EP868">
        <v>0</v>
      </c>
      <c r="EQ868">
        <v>0</v>
      </c>
      <c r="ER868">
        <v>0</v>
      </c>
      <c r="ES868">
        <v>0</v>
      </c>
      <c r="ET868" t="s">
        <v>178</v>
      </c>
      <c r="EU868" t="s">
        <v>210</v>
      </c>
      <c r="EV868" t="s">
        <v>178</v>
      </c>
      <c r="EW868" t="s">
        <v>276</v>
      </c>
      <c r="EX868" t="s">
        <v>471</v>
      </c>
      <c r="EY868" t="s">
        <v>212</v>
      </c>
      <c r="EZ868" t="s">
        <v>178</v>
      </c>
      <c r="FA868" t="s">
        <v>213</v>
      </c>
      <c r="FB868" t="s">
        <v>247</v>
      </c>
      <c r="FC868" t="s">
        <v>247</v>
      </c>
      <c r="FD868" t="s">
        <v>247</v>
      </c>
      <c r="FE868" t="s">
        <v>218</v>
      </c>
      <c r="FF868" t="s">
        <v>218</v>
      </c>
      <c r="FG868" t="s">
        <v>218</v>
      </c>
      <c r="FH868" t="s">
        <v>235</v>
      </c>
      <c r="FI868" t="s">
        <v>183</v>
      </c>
    </row>
    <row r="869" spans="1:165" hidden="1">
      <c r="A869">
        <v>509</v>
      </c>
      <c r="B869" t="s">
        <v>2581</v>
      </c>
      <c r="C869" t="s">
        <v>179</v>
      </c>
      <c r="D869" t="s">
        <v>221</v>
      </c>
      <c r="E869">
        <v>0</v>
      </c>
      <c r="F869">
        <v>0</v>
      </c>
      <c r="G869">
        <v>0</v>
      </c>
      <c r="H869" t="s">
        <v>178</v>
      </c>
      <c r="I869" t="s">
        <v>222</v>
      </c>
      <c r="J869">
        <v>0</v>
      </c>
      <c r="K869">
        <v>0</v>
      </c>
      <c r="L869" t="s">
        <v>223</v>
      </c>
      <c r="M869">
        <v>0</v>
      </c>
      <c r="N869" t="s">
        <v>182</v>
      </c>
      <c r="O869">
        <v>0</v>
      </c>
      <c r="P869" t="s">
        <v>224</v>
      </c>
      <c r="Q869">
        <v>0</v>
      </c>
      <c r="R869" t="s">
        <v>226</v>
      </c>
      <c r="S869" t="s">
        <v>278</v>
      </c>
      <c r="T869">
        <v>0</v>
      </c>
      <c r="U869">
        <v>0</v>
      </c>
      <c r="V869">
        <v>0</v>
      </c>
      <c r="W869" t="s">
        <v>178</v>
      </c>
      <c r="X869" t="s">
        <v>219</v>
      </c>
      <c r="Y869" t="s">
        <v>238</v>
      </c>
      <c r="Z869" t="s">
        <v>228</v>
      </c>
      <c r="AA869">
        <v>0</v>
      </c>
      <c r="AB869">
        <v>0</v>
      </c>
      <c r="AC869" t="s">
        <v>253</v>
      </c>
      <c r="AD869">
        <v>0</v>
      </c>
      <c r="AE869" t="s">
        <v>178</v>
      </c>
      <c r="AF869" t="s">
        <v>187</v>
      </c>
      <c r="AG869" t="s">
        <v>188</v>
      </c>
      <c r="AH869" t="s">
        <v>186</v>
      </c>
      <c r="AI869" t="s">
        <v>186</v>
      </c>
      <c r="AJ869" t="s">
        <v>188</v>
      </c>
      <c r="AK869" t="s">
        <v>187</v>
      </c>
      <c r="AL869" t="s">
        <v>188</v>
      </c>
      <c r="AM869" t="s">
        <v>186</v>
      </c>
      <c r="AN869" t="s">
        <v>188</v>
      </c>
      <c r="AO869" t="s">
        <v>187</v>
      </c>
      <c r="AP869" t="s">
        <v>186</v>
      </c>
      <c r="AQ869" t="s">
        <v>178</v>
      </c>
      <c r="AR869">
        <v>0</v>
      </c>
      <c r="AS869" t="s">
        <v>230</v>
      </c>
      <c r="AT869" t="s">
        <v>190</v>
      </c>
      <c r="AU869" t="s">
        <v>191</v>
      </c>
      <c r="AV869">
        <v>0</v>
      </c>
      <c r="AW869" t="s">
        <v>178</v>
      </c>
      <c r="AX869" t="s">
        <v>272</v>
      </c>
      <c r="AY869" t="s">
        <v>188</v>
      </c>
      <c r="AZ869" t="s">
        <v>186</v>
      </c>
      <c r="BA869" t="s">
        <v>186</v>
      </c>
      <c r="BB869" t="s">
        <v>187</v>
      </c>
      <c r="BC869">
        <v>0</v>
      </c>
      <c r="BD869">
        <v>0</v>
      </c>
      <c r="BE869">
        <v>0</v>
      </c>
      <c r="BF869">
        <v>0</v>
      </c>
      <c r="BG869">
        <v>0</v>
      </c>
      <c r="BH869">
        <v>0</v>
      </c>
      <c r="BI869" t="s">
        <v>196</v>
      </c>
      <c r="BJ869">
        <v>0</v>
      </c>
      <c r="BK869">
        <v>0</v>
      </c>
      <c r="BL869">
        <v>0</v>
      </c>
      <c r="BM869">
        <v>0</v>
      </c>
      <c r="BN869">
        <v>0</v>
      </c>
      <c r="BO869">
        <v>0</v>
      </c>
      <c r="BP869" t="s">
        <v>195</v>
      </c>
      <c r="BQ869">
        <v>0</v>
      </c>
      <c r="BR869" t="s">
        <v>219</v>
      </c>
      <c r="BS869" t="s">
        <v>238</v>
      </c>
      <c r="BT869" t="s">
        <v>199</v>
      </c>
      <c r="BU869" t="s">
        <v>200</v>
      </c>
      <c r="BV869">
        <v>0</v>
      </c>
      <c r="BW869">
        <v>0</v>
      </c>
      <c r="BX869">
        <v>0</v>
      </c>
      <c r="BY869">
        <v>0</v>
      </c>
      <c r="BZ869">
        <v>0</v>
      </c>
      <c r="CA869">
        <v>0</v>
      </c>
      <c r="CB869" t="s">
        <v>178</v>
      </c>
      <c r="CC869" t="s">
        <v>204</v>
      </c>
      <c r="CD869" t="s">
        <v>204</v>
      </c>
      <c r="CE869" t="s">
        <v>206</v>
      </c>
      <c r="CF869" t="s">
        <v>207</v>
      </c>
      <c r="CG869" t="s">
        <v>206</v>
      </c>
      <c r="CH869" t="s">
        <v>206</v>
      </c>
      <c r="CI869" t="s">
        <v>204</v>
      </c>
      <c r="CJ869" t="s">
        <v>204</v>
      </c>
      <c r="CK869" t="s">
        <v>204</v>
      </c>
      <c r="CL869" t="s">
        <v>204</v>
      </c>
      <c r="CM869" t="s">
        <v>204</v>
      </c>
      <c r="CN869" t="s">
        <v>206</v>
      </c>
      <c r="CO869" t="s">
        <v>206</v>
      </c>
      <c r="CP869" t="s">
        <v>178</v>
      </c>
      <c r="CQ869" t="s">
        <v>204</v>
      </c>
      <c r="CR869" t="s">
        <v>204</v>
      </c>
      <c r="CS869" t="s">
        <v>204</v>
      </c>
      <c r="CT869" t="s">
        <v>204</v>
      </c>
      <c r="CU869" t="s">
        <v>204</v>
      </c>
      <c r="CV869" t="s">
        <v>178</v>
      </c>
      <c r="CW869" t="s">
        <v>204</v>
      </c>
      <c r="CX869" t="s">
        <v>206</v>
      </c>
      <c r="CY869" t="s">
        <v>206</v>
      </c>
      <c r="CZ869" t="s">
        <v>206</v>
      </c>
      <c r="DA869" t="s">
        <v>204</v>
      </c>
      <c r="DB869" t="s">
        <v>206</v>
      </c>
      <c r="DC869" t="s">
        <v>207</v>
      </c>
      <c r="DD869" t="s">
        <v>178</v>
      </c>
      <c r="DE869" t="s">
        <v>206</v>
      </c>
      <c r="DF869" t="s">
        <v>204</v>
      </c>
      <c r="DG869" t="s">
        <v>204</v>
      </c>
      <c r="DH869" t="s">
        <v>206</v>
      </c>
      <c r="DI869" t="s">
        <v>206</v>
      </c>
      <c r="DJ869" t="s">
        <v>206</v>
      </c>
      <c r="DK869" t="s">
        <v>206</v>
      </c>
      <c r="DL869" t="s">
        <v>204</v>
      </c>
      <c r="DM869" t="s">
        <v>204</v>
      </c>
      <c r="DN869" t="s">
        <v>178</v>
      </c>
      <c r="DO869">
        <v>0</v>
      </c>
      <c r="DP869">
        <v>0</v>
      </c>
      <c r="DQ869">
        <v>0</v>
      </c>
      <c r="DR869">
        <v>0</v>
      </c>
      <c r="DS869" t="s">
        <v>241</v>
      </c>
      <c r="DT869">
        <v>0</v>
      </c>
      <c r="DU869">
        <v>0</v>
      </c>
      <c r="DV869">
        <v>0</v>
      </c>
      <c r="DW869">
        <v>0</v>
      </c>
      <c r="DX869">
        <v>0</v>
      </c>
      <c r="DY869">
        <v>0</v>
      </c>
      <c r="DZ869">
        <v>0</v>
      </c>
      <c r="EA869">
        <v>0</v>
      </c>
      <c r="EB869">
        <v>0</v>
      </c>
      <c r="EC869">
        <v>0</v>
      </c>
      <c r="ED869">
        <v>0</v>
      </c>
      <c r="EE869">
        <v>0</v>
      </c>
      <c r="EF869">
        <v>0</v>
      </c>
      <c r="EG869">
        <v>0</v>
      </c>
      <c r="EH869">
        <v>0</v>
      </c>
      <c r="EI869">
        <v>0</v>
      </c>
      <c r="EJ869">
        <v>0</v>
      </c>
      <c r="EK869">
        <v>0</v>
      </c>
      <c r="EL869">
        <v>0</v>
      </c>
      <c r="EM869">
        <v>0</v>
      </c>
      <c r="EN869">
        <v>0</v>
      </c>
      <c r="EO869">
        <v>0</v>
      </c>
      <c r="EP869">
        <v>0</v>
      </c>
      <c r="EQ869">
        <v>0</v>
      </c>
      <c r="ER869">
        <v>0</v>
      </c>
      <c r="ES869">
        <v>0</v>
      </c>
      <c r="ET869" t="s">
        <v>178</v>
      </c>
      <c r="EU869" t="s">
        <v>210</v>
      </c>
      <c r="EV869" t="s">
        <v>178</v>
      </c>
      <c r="EW869" s="1">
        <v>45823</v>
      </c>
      <c r="EX869" t="s">
        <v>537</v>
      </c>
      <c r="EY869" t="s">
        <v>256</v>
      </c>
      <c r="EZ869" t="s">
        <v>2582</v>
      </c>
      <c r="FA869" t="s">
        <v>213</v>
      </c>
      <c r="FB869" t="s">
        <v>247</v>
      </c>
      <c r="FC869" t="s">
        <v>213</v>
      </c>
      <c r="FD869" t="s">
        <v>247</v>
      </c>
      <c r="FE869" t="s">
        <v>218</v>
      </c>
      <c r="FF869" t="s">
        <v>218</v>
      </c>
      <c r="FG869" t="s">
        <v>218</v>
      </c>
      <c r="FH869" t="s">
        <v>218</v>
      </c>
      <c r="FI869" t="s">
        <v>183</v>
      </c>
    </row>
    <row r="870" spans="1:165">
      <c r="A870">
        <v>1651</v>
      </c>
      <c r="B870" t="s">
        <v>2583</v>
      </c>
      <c r="C870" t="s">
        <v>179</v>
      </c>
      <c r="D870">
        <v>0</v>
      </c>
      <c r="E870">
        <v>0</v>
      </c>
      <c r="F870">
        <v>0</v>
      </c>
      <c r="G870">
        <v>0</v>
      </c>
      <c r="H870" t="s">
        <v>178</v>
      </c>
      <c r="I870" t="s">
        <v>222</v>
      </c>
      <c r="J870">
        <v>0</v>
      </c>
      <c r="K870">
        <v>0</v>
      </c>
      <c r="L870" t="s">
        <v>223</v>
      </c>
      <c r="M870">
        <v>0</v>
      </c>
      <c r="N870" t="s">
        <v>182</v>
      </c>
      <c r="O870">
        <v>0</v>
      </c>
      <c r="P870" t="s">
        <v>224</v>
      </c>
      <c r="Q870">
        <v>0</v>
      </c>
      <c r="R870">
        <v>0</v>
      </c>
      <c r="S870">
        <v>0</v>
      </c>
      <c r="T870">
        <v>0</v>
      </c>
      <c r="U870">
        <v>0</v>
      </c>
      <c r="V870">
        <v>0</v>
      </c>
      <c r="W870" t="s">
        <v>178</v>
      </c>
      <c r="X870" t="s">
        <v>183</v>
      </c>
      <c r="Y870" t="s">
        <v>2584</v>
      </c>
      <c r="Z870" t="s">
        <v>228</v>
      </c>
      <c r="AA870">
        <v>0</v>
      </c>
      <c r="AB870">
        <v>0</v>
      </c>
      <c r="AC870" t="s">
        <v>253</v>
      </c>
      <c r="AD870">
        <v>0</v>
      </c>
      <c r="AE870" t="s">
        <v>178</v>
      </c>
      <c r="AF870" t="s">
        <v>187</v>
      </c>
      <c r="AG870" t="s">
        <v>188</v>
      </c>
      <c r="AH870" t="s">
        <v>186</v>
      </c>
      <c r="AI870" t="s">
        <v>188</v>
      </c>
      <c r="AJ870" t="s">
        <v>188</v>
      </c>
      <c r="AK870" t="s">
        <v>187</v>
      </c>
      <c r="AL870" t="s">
        <v>188</v>
      </c>
      <c r="AM870" t="s">
        <v>186</v>
      </c>
      <c r="AN870" t="s">
        <v>187</v>
      </c>
      <c r="AO870" t="s">
        <v>187</v>
      </c>
      <c r="AP870" t="s">
        <v>186</v>
      </c>
      <c r="AQ870" t="s">
        <v>178</v>
      </c>
      <c r="AR870" t="s">
        <v>189</v>
      </c>
      <c r="AS870">
        <v>0</v>
      </c>
      <c r="AT870" t="s">
        <v>190</v>
      </c>
      <c r="AU870" t="s">
        <v>191</v>
      </c>
      <c r="AV870">
        <v>0</v>
      </c>
      <c r="AW870" t="s">
        <v>178</v>
      </c>
      <c r="AX870" t="s">
        <v>192</v>
      </c>
      <c r="AY870" t="s">
        <v>188</v>
      </c>
      <c r="AZ870" t="s">
        <v>186</v>
      </c>
      <c r="BA870" t="s">
        <v>186</v>
      </c>
      <c r="BB870" t="s">
        <v>186</v>
      </c>
      <c r="BC870" t="s">
        <v>193</v>
      </c>
      <c r="BD870">
        <v>0</v>
      </c>
      <c r="BE870">
        <v>0</v>
      </c>
      <c r="BF870" t="s">
        <v>195</v>
      </c>
      <c r="BG870">
        <v>0</v>
      </c>
      <c r="BH870" t="s">
        <v>193</v>
      </c>
      <c r="BI870" t="s">
        <v>196</v>
      </c>
      <c r="BJ870">
        <v>0</v>
      </c>
      <c r="BK870">
        <v>0</v>
      </c>
      <c r="BL870" t="s">
        <v>197</v>
      </c>
      <c r="BM870" t="s">
        <v>193</v>
      </c>
      <c r="BN870">
        <v>0</v>
      </c>
      <c r="BO870" t="s">
        <v>194</v>
      </c>
      <c r="BP870" t="s">
        <v>195</v>
      </c>
      <c r="BQ870">
        <v>0</v>
      </c>
      <c r="BR870" t="s">
        <v>198</v>
      </c>
      <c r="BS870" t="s">
        <v>2585</v>
      </c>
      <c r="BT870" t="s">
        <v>199</v>
      </c>
      <c r="BU870" t="s">
        <v>200</v>
      </c>
      <c r="BV870" t="s">
        <v>240</v>
      </c>
      <c r="BW870">
        <v>0</v>
      </c>
      <c r="BX870">
        <v>0</v>
      </c>
      <c r="BY870" t="s">
        <v>202</v>
      </c>
      <c r="BZ870">
        <v>0</v>
      </c>
      <c r="CA870">
        <v>0</v>
      </c>
      <c r="CB870" t="s">
        <v>178</v>
      </c>
      <c r="CC870" t="s">
        <v>206</v>
      </c>
      <c r="CD870" t="s">
        <v>204</v>
      </c>
      <c r="CE870" t="s">
        <v>204</v>
      </c>
      <c r="CF870" t="s">
        <v>205</v>
      </c>
      <c r="CG870" t="s">
        <v>204</v>
      </c>
      <c r="CH870" t="s">
        <v>204</v>
      </c>
      <c r="CI870" t="s">
        <v>207</v>
      </c>
      <c r="CJ870" t="s">
        <v>204</v>
      </c>
      <c r="CK870" t="s">
        <v>204</v>
      </c>
      <c r="CL870" t="s">
        <v>206</v>
      </c>
      <c r="CM870" t="s">
        <v>203</v>
      </c>
      <c r="CN870" t="s">
        <v>204</v>
      </c>
      <c r="CO870" t="s">
        <v>206</v>
      </c>
      <c r="CP870" t="s">
        <v>178</v>
      </c>
      <c r="CQ870" t="s">
        <v>206</v>
      </c>
      <c r="CR870" t="s">
        <v>204</v>
      </c>
      <c r="CS870" t="s">
        <v>207</v>
      </c>
      <c r="CT870" t="s">
        <v>203</v>
      </c>
      <c r="CU870" t="s">
        <v>206</v>
      </c>
      <c r="CV870" t="s">
        <v>178</v>
      </c>
      <c r="CW870" t="s">
        <v>204</v>
      </c>
      <c r="CX870" t="s">
        <v>206</v>
      </c>
      <c r="CY870" t="s">
        <v>206</v>
      </c>
      <c r="CZ870" t="s">
        <v>204</v>
      </c>
      <c r="DA870" t="s">
        <v>203</v>
      </c>
      <c r="DB870" t="s">
        <v>204</v>
      </c>
      <c r="DC870" t="s">
        <v>205</v>
      </c>
      <c r="DD870" t="s">
        <v>178</v>
      </c>
      <c r="DE870" t="s">
        <v>204</v>
      </c>
      <c r="DF870" t="s">
        <v>203</v>
      </c>
      <c r="DG870" t="s">
        <v>207</v>
      </c>
      <c r="DH870" t="s">
        <v>204</v>
      </c>
      <c r="DI870" t="s">
        <v>206</v>
      </c>
      <c r="DJ870" t="s">
        <v>204</v>
      </c>
      <c r="DK870" t="s">
        <v>206</v>
      </c>
      <c r="DL870" t="s">
        <v>203</v>
      </c>
      <c r="DM870" t="s">
        <v>204</v>
      </c>
      <c r="DN870" t="s">
        <v>178</v>
      </c>
      <c r="DO870">
        <v>0</v>
      </c>
      <c r="DP870">
        <v>0</v>
      </c>
      <c r="DQ870">
        <v>0</v>
      </c>
      <c r="DR870">
        <v>0</v>
      </c>
      <c r="DS870">
        <v>0</v>
      </c>
      <c r="DT870">
        <v>0</v>
      </c>
      <c r="DU870">
        <v>0</v>
      </c>
      <c r="DV870">
        <v>0</v>
      </c>
      <c r="DW870">
        <v>0</v>
      </c>
      <c r="DX870">
        <v>0</v>
      </c>
      <c r="DY870">
        <v>0</v>
      </c>
      <c r="DZ870">
        <v>0</v>
      </c>
      <c r="EA870">
        <v>0</v>
      </c>
      <c r="EB870">
        <v>0</v>
      </c>
      <c r="EC870">
        <v>0</v>
      </c>
      <c r="ED870">
        <v>0</v>
      </c>
      <c r="EE870">
        <v>0</v>
      </c>
      <c r="EF870">
        <v>0</v>
      </c>
      <c r="EG870">
        <v>0</v>
      </c>
      <c r="EH870">
        <v>0</v>
      </c>
      <c r="EI870">
        <v>0</v>
      </c>
      <c r="EJ870">
        <v>0</v>
      </c>
      <c r="EK870">
        <v>0</v>
      </c>
      <c r="EL870">
        <v>0</v>
      </c>
      <c r="EM870">
        <v>0</v>
      </c>
      <c r="EN870">
        <v>0</v>
      </c>
      <c r="EO870">
        <v>0</v>
      </c>
      <c r="EP870" t="s">
        <v>321</v>
      </c>
      <c r="EQ870">
        <v>0</v>
      </c>
      <c r="ER870">
        <v>0</v>
      </c>
      <c r="ES870">
        <v>0</v>
      </c>
      <c r="ET870" t="s">
        <v>178</v>
      </c>
      <c r="EU870" t="s">
        <v>210</v>
      </c>
      <c r="EV870" t="s">
        <v>178</v>
      </c>
      <c r="EW870" t="s">
        <v>276</v>
      </c>
      <c r="EX870" t="s">
        <v>411</v>
      </c>
      <c r="EY870" t="s">
        <v>212</v>
      </c>
      <c r="EZ870" t="s">
        <v>178</v>
      </c>
      <c r="FA870" t="s">
        <v>213</v>
      </c>
      <c r="FB870" t="s">
        <v>213</v>
      </c>
      <c r="FC870" t="s">
        <v>214</v>
      </c>
      <c r="FD870" t="s">
        <v>247</v>
      </c>
      <c r="FE870" t="s">
        <v>217</v>
      </c>
      <c r="FF870" t="s">
        <v>217</v>
      </c>
      <c r="FG870" t="s">
        <v>235</v>
      </c>
      <c r="FH870" t="s">
        <v>235</v>
      </c>
      <c r="FI870" t="s">
        <v>183</v>
      </c>
    </row>
    <row r="871" spans="1:165">
      <c r="A871">
        <v>1430</v>
      </c>
      <c r="B871" t="s">
        <v>2586</v>
      </c>
      <c r="C871" t="s">
        <v>179</v>
      </c>
      <c r="D871">
        <v>0</v>
      </c>
      <c r="E871">
        <v>0</v>
      </c>
      <c r="F871">
        <v>0</v>
      </c>
      <c r="G871">
        <v>0</v>
      </c>
      <c r="H871" t="s">
        <v>178</v>
      </c>
      <c r="I871">
        <v>0</v>
      </c>
      <c r="J871" t="s">
        <v>250</v>
      </c>
      <c r="K871" t="s">
        <v>304</v>
      </c>
      <c r="L871">
        <v>0</v>
      </c>
      <c r="M871">
        <v>0</v>
      </c>
      <c r="N871">
        <v>0</v>
      </c>
      <c r="O871" t="s">
        <v>251</v>
      </c>
      <c r="P871">
        <v>0</v>
      </c>
      <c r="Q871">
        <v>0</v>
      </c>
      <c r="R871" t="s">
        <v>226</v>
      </c>
      <c r="S871" t="s">
        <v>278</v>
      </c>
      <c r="T871">
        <v>0</v>
      </c>
      <c r="U871">
        <v>0</v>
      </c>
      <c r="V871">
        <v>0</v>
      </c>
      <c r="W871" t="s">
        <v>178</v>
      </c>
      <c r="X871" t="s">
        <v>219</v>
      </c>
      <c r="Y871" t="s">
        <v>238</v>
      </c>
      <c r="Z871" t="s">
        <v>228</v>
      </c>
      <c r="AA871" t="s">
        <v>229</v>
      </c>
      <c r="AB871">
        <v>0</v>
      </c>
      <c r="AC871" t="s">
        <v>253</v>
      </c>
      <c r="AD871">
        <v>0</v>
      </c>
      <c r="AE871" t="s">
        <v>178</v>
      </c>
      <c r="AF871" t="s">
        <v>188</v>
      </c>
      <c r="AG871" t="s">
        <v>188</v>
      </c>
      <c r="AH871" t="s">
        <v>188</v>
      </c>
      <c r="AI871" t="s">
        <v>188</v>
      </c>
      <c r="AJ871" t="s">
        <v>188</v>
      </c>
      <c r="AK871" t="s">
        <v>187</v>
      </c>
      <c r="AL871" t="s">
        <v>188</v>
      </c>
      <c r="AM871" t="s">
        <v>187</v>
      </c>
      <c r="AN871" t="s">
        <v>186</v>
      </c>
      <c r="AO871" t="s">
        <v>187</v>
      </c>
      <c r="AP871" t="s">
        <v>186</v>
      </c>
      <c r="AQ871" t="s">
        <v>2587</v>
      </c>
      <c r="AR871" t="s">
        <v>189</v>
      </c>
      <c r="AS871" t="s">
        <v>230</v>
      </c>
      <c r="AT871" t="s">
        <v>190</v>
      </c>
      <c r="AU871">
        <v>0</v>
      </c>
      <c r="AV871">
        <v>0</v>
      </c>
      <c r="AW871" t="s">
        <v>178</v>
      </c>
      <c r="AX871" t="s">
        <v>272</v>
      </c>
      <c r="AY871" t="s">
        <v>188</v>
      </c>
      <c r="AZ871" t="s">
        <v>186</v>
      </c>
      <c r="BA871" t="s">
        <v>186</v>
      </c>
      <c r="BB871" t="s">
        <v>186</v>
      </c>
      <c r="BC871" t="s">
        <v>193</v>
      </c>
      <c r="BD871">
        <v>0</v>
      </c>
      <c r="BE871">
        <v>0</v>
      </c>
      <c r="BF871">
        <v>0</v>
      </c>
      <c r="BG871" t="s">
        <v>197</v>
      </c>
      <c r="BH871" t="s">
        <v>193</v>
      </c>
      <c r="BI871">
        <v>0</v>
      </c>
      <c r="BJ871">
        <v>0</v>
      </c>
      <c r="BK871">
        <v>0</v>
      </c>
      <c r="BL871" t="s">
        <v>197</v>
      </c>
      <c r="BM871" t="s">
        <v>193</v>
      </c>
      <c r="BN871">
        <v>0</v>
      </c>
      <c r="BO871">
        <v>0</v>
      </c>
      <c r="BP871">
        <v>0</v>
      </c>
      <c r="BQ871" t="s">
        <v>197</v>
      </c>
      <c r="BR871" t="s">
        <v>198</v>
      </c>
      <c r="BS871" t="s">
        <v>178</v>
      </c>
      <c r="BT871" t="s">
        <v>199</v>
      </c>
      <c r="BU871" t="s">
        <v>200</v>
      </c>
      <c r="BV871">
        <v>0</v>
      </c>
      <c r="BW871">
        <v>0</v>
      </c>
      <c r="BX871">
        <v>0</v>
      </c>
      <c r="BY871" t="s">
        <v>202</v>
      </c>
      <c r="BZ871">
        <v>0</v>
      </c>
      <c r="CA871">
        <v>0</v>
      </c>
      <c r="CB871" t="s">
        <v>178</v>
      </c>
      <c r="CC871" t="s">
        <v>206</v>
      </c>
      <c r="CD871" t="s">
        <v>206</v>
      </c>
      <c r="CE871" t="s">
        <v>204</v>
      </c>
      <c r="CF871" t="s">
        <v>207</v>
      </c>
      <c r="CG871" t="s">
        <v>204</v>
      </c>
      <c r="CH871" t="s">
        <v>204</v>
      </c>
      <c r="CI871" t="s">
        <v>204</v>
      </c>
      <c r="CJ871" t="s">
        <v>204</v>
      </c>
      <c r="CK871" t="s">
        <v>203</v>
      </c>
      <c r="CL871" t="s">
        <v>206</v>
      </c>
      <c r="CM871" t="s">
        <v>203</v>
      </c>
      <c r="CN871" t="s">
        <v>206</v>
      </c>
      <c r="CO871" t="s">
        <v>206</v>
      </c>
      <c r="CP871" t="s">
        <v>178</v>
      </c>
      <c r="CQ871" t="s">
        <v>204</v>
      </c>
      <c r="CR871" t="s">
        <v>207</v>
      </c>
      <c r="CS871" t="s">
        <v>207</v>
      </c>
      <c r="CT871" t="s">
        <v>204</v>
      </c>
      <c r="CU871" t="s">
        <v>204</v>
      </c>
      <c r="CV871" t="s">
        <v>178</v>
      </c>
      <c r="CW871" t="s">
        <v>204</v>
      </c>
      <c r="CX871" t="s">
        <v>204</v>
      </c>
      <c r="CY871" t="s">
        <v>204</v>
      </c>
      <c r="CZ871" t="s">
        <v>206</v>
      </c>
      <c r="DA871" t="s">
        <v>204</v>
      </c>
      <c r="DB871" t="s">
        <v>206</v>
      </c>
      <c r="DC871" t="s">
        <v>205</v>
      </c>
      <c r="DD871" t="s">
        <v>178</v>
      </c>
      <c r="DE871" t="s">
        <v>204</v>
      </c>
      <c r="DF871" t="s">
        <v>206</v>
      </c>
      <c r="DG871" t="s">
        <v>204</v>
      </c>
      <c r="DH871" t="s">
        <v>204</v>
      </c>
      <c r="DI871" t="s">
        <v>206</v>
      </c>
      <c r="DJ871" t="s">
        <v>204</v>
      </c>
      <c r="DK871" t="s">
        <v>204</v>
      </c>
      <c r="DL871" t="s">
        <v>204</v>
      </c>
      <c r="DM871" t="s">
        <v>204</v>
      </c>
      <c r="DN871" t="s">
        <v>178</v>
      </c>
      <c r="DO871">
        <v>0</v>
      </c>
      <c r="DP871">
        <v>0</v>
      </c>
      <c r="DQ871">
        <v>0</v>
      </c>
      <c r="DR871">
        <v>0</v>
      </c>
      <c r="DS871">
        <v>0</v>
      </c>
      <c r="DT871">
        <v>0</v>
      </c>
      <c r="DU871">
        <v>0</v>
      </c>
      <c r="DV871">
        <v>0</v>
      </c>
      <c r="DW871">
        <v>0</v>
      </c>
      <c r="DX871">
        <v>0</v>
      </c>
      <c r="DY871">
        <v>0</v>
      </c>
      <c r="DZ871">
        <v>0</v>
      </c>
      <c r="EA871">
        <v>0</v>
      </c>
      <c r="EB871">
        <v>0</v>
      </c>
      <c r="EC871">
        <v>0</v>
      </c>
      <c r="ED871">
        <v>0</v>
      </c>
      <c r="EE871">
        <v>0</v>
      </c>
      <c r="EF871">
        <v>0</v>
      </c>
      <c r="EG871">
        <v>0</v>
      </c>
      <c r="EH871">
        <v>0</v>
      </c>
      <c r="EI871">
        <v>0</v>
      </c>
      <c r="EJ871">
        <v>0</v>
      </c>
      <c r="EK871">
        <v>0</v>
      </c>
      <c r="EL871">
        <v>0</v>
      </c>
      <c r="EM871">
        <v>0</v>
      </c>
      <c r="EN871">
        <v>0</v>
      </c>
      <c r="EO871">
        <v>0</v>
      </c>
      <c r="EP871" t="s">
        <v>321</v>
      </c>
      <c r="EQ871">
        <v>0</v>
      </c>
      <c r="ER871">
        <v>0</v>
      </c>
      <c r="ES871">
        <v>0</v>
      </c>
      <c r="ET871" t="s">
        <v>178</v>
      </c>
      <c r="EU871" t="s">
        <v>210</v>
      </c>
      <c r="EV871" t="s">
        <v>178</v>
      </c>
      <c r="EW871" t="s">
        <v>276</v>
      </c>
      <c r="EX871" t="s">
        <v>771</v>
      </c>
      <c r="EY871" t="s">
        <v>212</v>
      </c>
      <c r="EZ871" t="s">
        <v>178</v>
      </c>
      <c r="FA871" t="s">
        <v>213</v>
      </c>
      <c r="FB871" t="s">
        <v>247</v>
      </c>
      <c r="FC871" t="s">
        <v>213</v>
      </c>
      <c r="FD871" t="s">
        <v>213</v>
      </c>
      <c r="FE871" t="s">
        <v>217</v>
      </c>
      <c r="FF871" t="s">
        <v>218</v>
      </c>
      <c r="FG871" t="s">
        <v>218</v>
      </c>
      <c r="FH871" t="s">
        <v>218</v>
      </c>
      <c r="FI871" t="s">
        <v>219</v>
      </c>
    </row>
    <row r="872" spans="1:165" hidden="1">
      <c r="A872">
        <v>1159</v>
      </c>
      <c r="B872" t="s">
        <v>2588</v>
      </c>
      <c r="C872" t="s">
        <v>179</v>
      </c>
      <c r="D872" t="s">
        <v>221</v>
      </c>
      <c r="E872">
        <v>0</v>
      </c>
      <c r="F872" t="s">
        <v>180</v>
      </c>
      <c r="G872">
        <v>0</v>
      </c>
      <c r="H872" t="s">
        <v>178</v>
      </c>
      <c r="I872" t="s">
        <v>222</v>
      </c>
      <c r="J872">
        <v>0</v>
      </c>
      <c r="K872">
        <v>0</v>
      </c>
      <c r="L872" t="s">
        <v>223</v>
      </c>
      <c r="M872">
        <v>0</v>
      </c>
      <c r="N872" t="s">
        <v>182</v>
      </c>
      <c r="O872" t="s">
        <v>251</v>
      </c>
      <c r="P872">
        <v>0</v>
      </c>
      <c r="Q872" t="s">
        <v>225</v>
      </c>
      <c r="R872" t="s">
        <v>226</v>
      </c>
      <c r="S872" t="s">
        <v>278</v>
      </c>
      <c r="T872" t="s">
        <v>260</v>
      </c>
      <c r="U872">
        <v>0</v>
      </c>
      <c r="V872">
        <v>0</v>
      </c>
      <c r="W872" t="s">
        <v>178</v>
      </c>
      <c r="X872" t="s">
        <v>219</v>
      </c>
      <c r="Y872" t="s">
        <v>238</v>
      </c>
      <c r="Z872">
        <v>0</v>
      </c>
      <c r="AA872">
        <v>0</v>
      </c>
      <c r="AB872" t="s">
        <v>185</v>
      </c>
      <c r="AC872">
        <v>0</v>
      </c>
      <c r="AD872">
        <v>0</v>
      </c>
      <c r="AE872" t="s">
        <v>178</v>
      </c>
      <c r="AF872" t="s">
        <v>187</v>
      </c>
      <c r="AG872" t="s">
        <v>186</v>
      </c>
      <c r="AH872" t="s">
        <v>188</v>
      </c>
      <c r="AI872" t="s">
        <v>187</v>
      </c>
      <c r="AJ872" t="s">
        <v>188</v>
      </c>
      <c r="AK872" t="s">
        <v>186</v>
      </c>
      <c r="AL872" t="s">
        <v>186</v>
      </c>
      <c r="AM872" t="s">
        <v>186</v>
      </c>
      <c r="AN872" t="s">
        <v>186</v>
      </c>
      <c r="AO872" t="s">
        <v>186</v>
      </c>
      <c r="AP872" t="s">
        <v>188</v>
      </c>
      <c r="AQ872" t="s">
        <v>178</v>
      </c>
      <c r="AR872" t="s">
        <v>189</v>
      </c>
      <c r="AS872">
        <v>0</v>
      </c>
      <c r="AT872" t="s">
        <v>190</v>
      </c>
      <c r="AU872">
        <v>0</v>
      </c>
      <c r="AV872">
        <v>0</v>
      </c>
      <c r="AW872" t="s">
        <v>178</v>
      </c>
      <c r="AX872" t="s">
        <v>254</v>
      </c>
      <c r="AY872" t="s">
        <v>186</v>
      </c>
      <c r="AZ872" t="s">
        <v>186</v>
      </c>
      <c r="BA872" t="s">
        <v>186</v>
      </c>
      <c r="BB872" t="s">
        <v>188</v>
      </c>
      <c r="BC872">
        <v>0</v>
      </c>
      <c r="BD872" t="s">
        <v>196</v>
      </c>
      <c r="BE872" t="s">
        <v>194</v>
      </c>
      <c r="BF872">
        <v>0</v>
      </c>
      <c r="BG872">
        <v>0</v>
      </c>
      <c r="BH872">
        <v>0</v>
      </c>
      <c r="BI872">
        <v>0</v>
      </c>
      <c r="BJ872">
        <v>0</v>
      </c>
      <c r="BK872">
        <v>0</v>
      </c>
      <c r="BL872">
        <v>0</v>
      </c>
      <c r="BM872" t="s">
        <v>193</v>
      </c>
      <c r="BN872">
        <v>0</v>
      </c>
      <c r="BO872">
        <v>0</v>
      </c>
      <c r="BP872" t="s">
        <v>195</v>
      </c>
      <c r="BQ872" t="s">
        <v>197</v>
      </c>
      <c r="BR872" t="s">
        <v>198</v>
      </c>
      <c r="BS872" t="s">
        <v>2589</v>
      </c>
      <c r="BT872" t="s">
        <v>239</v>
      </c>
      <c r="BU872" t="s">
        <v>200</v>
      </c>
      <c r="BV872" t="s">
        <v>240</v>
      </c>
      <c r="BW872" t="s">
        <v>255</v>
      </c>
      <c r="BX872">
        <v>0</v>
      </c>
      <c r="BY872" t="s">
        <v>202</v>
      </c>
      <c r="BZ872">
        <v>0</v>
      </c>
      <c r="CA872">
        <v>0</v>
      </c>
      <c r="CB872" t="s">
        <v>178</v>
      </c>
      <c r="CC872" t="s">
        <v>204</v>
      </c>
      <c r="CD872" t="s">
        <v>204</v>
      </c>
      <c r="CE872" t="s">
        <v>204</v>
      </c>
      <c r="CF872" t="s">
        <v>207</v>
      </c>
      <c r="CG872" t="s">
        <v>204</v>
      </c>
      <c r="CH872" t="s">
        <v>206</v>
      </c>
      <c r="CI872" t="s">
        <v>204</v>
      </c>
      <c r="CJ872" t="s">
        <v>204</v>
      </c>
      <c r="CK872" t="s">
        <v>204</v>
      </c>
      <c r="CL872" t="s">
        <v>204</v>
      </c>
      <c r="CM872" t="s">
        <v>204</v>
      </c>
      <c r="CN872" t="s">
        <v>204</v>
      </c>
      <c r="CO872" t="s">
        <v>203</v>
      </c>
      <c r="CP872" t="s">
        <v>178</v>
      </c>
      <c r="CQ872" t="s">
        <v>204</v>
      </c>
      <c r="CR872" t="s">
        <v>206</v>
      </c>
      <c r="CS872" t="s">
        <v>204</v>
      </c>
      <c r="CT872" t="s">
        <v>203</v>
      </c>
      <c r="CU872" t="s">
        <v>204</v>
      </c>
      <c r="CV872" t="s">
        <v>178</v>
      </c>
      <c r="CW872" t="s">
        <v>204</v>
      </c>
      <c r="CX872" t="s">
        <v>204</v>
      </c>
      <c r="CY872" t="s">
        <v>207</v>
      </c>
      <c r="CZ872" t="s">
        <v>206</v>
      </c>
      <c r="DA872" t="s">
        <v>204</v>
      </c>
      <c r="DB872" t="s">
        <v>204</v>
      </c>
      <c r="DC872" t="s">
        <v>207</v>
      </c>
      <c r="DD872" t="s">
        <v>178</v>
      </c>
      <c r="DE872" t="s">
        <v>204</v>
      </c>
      <c r="DF872" t="s">
        <v>204</v>
      </c>
      <c r="DG872" t="s">
        <v>203</v>
      </c>
      <c r="DH872" t="s">
        <v>204</v>
      </c>
      <c r="DI872" t="s">
        <v>204</v>
      </c>
      <c r="DJ872" t="s">
        <v>204</v>
      </c>
      <c r="DK872" t="s">
        <v>207</v>
      </c>
      <c r="DL872" t="s">
        <v>206</v>
      </c>
      <c r="DM872" t="s">
        <v>204</v>
      </c>
      <c r="DN872" t="s">
        <v>178</v>
      </c>
      <c r="DO872">
        <v>0</v>
      </c>
      <c r="DP872">
        <v>0</v>
      </c>
      <c r="DQ872">
        <v>0</v>
      </c>
      <c r="DR872" t="s">
        <v>232</v>
      </c>
      <c r="DS872" t="s">
        <v>241</v>
      </c>
      <c r="DT872">
        <v>0</v>
      </c>
      <c r="DU872">
        <v>0</v>
      </c>
      <c r="DV872">
        <v>0</v>
      </c>
      <c r="DW872">
        <v>0</v>
      </c>
      <c r="DX872">
        <v>0</v>
      </c>
      <c r="DY872">
        <v>0</v>
      </c>
      <c r="DZ872">
        <v>0</v>
      </c>
      <c r="EA872">
        <v>0</v>
      </c>
      <c r="EB872">
        <v>0</v>
      </c>
      <c r="EC872">
        <v>0</v>
      </c>
      <c r="ED872">
        <v>0</v>
      </c>
      <c r="EE872">
        <v>0</v>
      </c>
      <c r="EF872">
        <v>0</v>
      </c>
      <c r="EG872" t="s">
        <v>331</v>
      </c>
      <c r="EH872">
        <v>0</v>
      </c>
      <c r="EI872" t="s">
        <v>282</v>
      </c>
      <c r="EJ872">
        <v>0</v>
      </c>
      <c r="EK872">
        <v>0</v>
      </c>
      <c r="EL872">
        <v>0</v>
      </c>
      <c r="EM872" t="s">
        <v>285</v>
      </c>
      <c r="EN872">
        <v>0</v>
      </c>
      <c r="EO872">
        <v>0</v>
      </c>
      <c r="EP872">
        <v>0</v>
      </c>
      <c r="EQ872">
        <v>0</v>
      </c>
      <c r="ER872">
        <v>0</v>
      </c>
      <c r="ES872">
        <v>0</v>
      </c>
      <c r="ET872" t="s">
        <v>178</v>
      </c>
      <c r="EU872" t="s">
        <v>210</v>
      </c>
      <c r="EV872" t="s">
        <v>178</v>
      </c>
      <c r="EW872" t="s">
        <v>276</v>
      </c>
      <c r="EX872" t="s">
        <v>360</v>
      </c>
      <c r="EY872" t="s">
        <v>266</v>
      </c>
      <c r="EZ872" t="s">
        <v>178</v>
      </c>
      <c r="FA872" t="s">
        <v>247</v>
      </c>
      <c r="FB872" t="s">
        <v>214</v>
      </c>
      <c r="FC872" t="s">
        <v>214</v>
      </c>
      <c r="FD872" t="s">
        <v>215</v>
      </c>
      <c r="FE872" t="s">
        <v>307</v>
      </c>
      <c r="FF872" t="s">
        <v>218</v>
      </c>
      <c r="FG872" t="s">
        <v>217</v>
      </c>
      <c r="FH872" t="s">
        <v>217</v>
      </c>
      <c r="FI872" t="s">
        <v>183</v>
      </c>
    </row>
    <row r="873" spans="1:165" hidden="1">
      <c r="A873">
        <v>3469</v>
      </c>
      <c r="B873" t="s">
        <v>2590</v>
      </c>
      <c r="C873" t="s">
        <v>179</v>
      </c>
      <c r="D873">
        <v>0</v>
      </c>
      <c r="E873">
        <v>0</v>
      </c>
      <c r="F873">
        <v>0</v>
      </c>
      <c r="G873">
        <v>0</v>
      </c>
      <c r="H873" t="s">
        <v>178</v>
      </c>
      <c r="I873" t="s">
        <v>222</v>
      </c>
      <c r="J873">
        <v>0</v>
      </c>
      <c r="K873" t="s">
        <v>304</v>
      </c>
      <c r="L873">
        <v>0</v>
      </c>
      <c r="M873" t="s">
        <v>181</v>
      </c>
      <c r="N873">
        <v>0</v>
      </c>
      <c r="O873" t="s">
        <v>251</v>
      </c>
      <c r="P873" t="s">
        <v>224</v>
      </c>
      <c r="Q873">
        <v>0</v>
      </c>
      <c r="R873" t="s">
        <v>226</v>
      </c>
      <c r="S873" t="s">
        <v>278</v>
      </c>
      <c r="T873">
        <v>0</v>
      </c>
      <c r="U873">
        <v>0</v>
      </c>
      <c r="V873">
        <v>0</v>
      </c>
      <c r="W873" t="s">
        <v>178</v>
      </c>
      <c r="X873" t="s">
        <v>183</v>
      </c>
      <c r="Y873" t="s">
        <v>2591</v>
      </c>
      <c r="Z873" t="s">
        <v>228</v>
      </c>
      <c r="AA873">
        <v>0</v>
      </c>
      <c r="AB873">
        <v>0</v>
      </c>
      <c r="AC873" t="s">
        <v>253</v>
      </c>
      <c r="AD873">
        <v>0</v>
      </c>
      <c r="AE873" t="s">
        <v>178</v>
      </c>
      <c r="AF873" t="s">
        <v>187</v>
      </c>
      <c r="AG873" t="s">
        <v>187</v>
      </c>
      <c r="AH873" t="s">
        <v>188</v>
      </c>
      <c r="AI873" t="s">
        <v>186</v>
      </c>
      <c r="AJ873" t="s">
        <v>186</v>
      </c>
      <c r="AK873" t="s">
        <v>187</v>
      </c>
      <c r="AL873" t="s">
        <v>188</v>
      </c>
      <c r="AM873" t="s">
        <v>186</v>
      </c>
      <c r="AN873" t="s">
        <v>187</v>
      </c>
      <c r="AO873" t="s">
        <v>187</v>
      </c>
      <c r="AP873" t="s">
        <v>187</v>
      </c>
      <c r="AQ873" t="s">
        <v>178</v>
      </c>
      <c r="AR873">
        <v>0</v>
      </c>
      <c r="AS873" t="s">
        <v>230</v>
      </c>
      <c r="AT873">
        <v>0</v>
      </c>
      <c r="AU873" t="s">
        <v>191</v>
      </c>
      <c r="AV873">
        <v>0</v>
      </c>
      <c r="AW873" t="s">
        <v>178</v>
      </c>
      <c r="AX873" t="s">
        <v>192</v>
      </c>
      <c r="AY873" t="s">
        <v>188</v>
      </c>
      <c r="AZ873" t="s">
        <v>186</v>
      </c>
      <c r="BA873" t="s">
        <v>186</v>
      </c>
      <c r="BB873" t="s">
        <v>187</v>
      </c>
      <c r="BC873" t="s">
        <v>193</v>
      </c>
      <c r="BD873" t="s">
        <v>196</v>
      </c>
      <c r="BE873">
        <v>0</v>
      </c>
      <c r="BF873" t="s">
        <v>195</v>
      </c>
      <c r="BG873">
        <v>0</v>
      </c>
      <c r="BH873" t="s">
        <v>193</v>
      </c>
      <c r="BI873" t="s">
        <v>196</v>
      </c>
      <c r="BJ873">
        <v>0</v>
      </c>
      <c r="BK873" t="s">
        <v>195</v>
      </c>
      <c r="BL873">
        <v>0</v>
      </c>
      <c r="BM873" t="s">
        <v>193</v>
      </c>
      <c r="BN873" t="s">
        <v>196</v>
      </c>
      <c r="BO873">
        <v>0</v>
      </c>
      <c r="BP873" t="s">
        <v>195</v>
      </c>
      <c r="BQ873">
        <v>0</v>
      </c>
      <c r="BR873" t="s">
        <v>183</v>
      </c>
      <c r="BS873" t="s">
        <v>2592</v>
      </c>
      <c r="BT873" t="s">
        <v>199</v>
      </c>
      <c r="BU873" t="s">
        <v>200</v>
      </c>
      <c r="BV873">
        <v>0</v>
      </c>
      <c r="BW873" t="s">
        <v>255</v>
      </c>
      <c r="BX873">
        <v>0</v>
      </c>
      <c r="BY873">
        <v>0</v>
      </c>
      <c r="BZ873">
        <v>0</v>
      </c>
      <c r="CA873">
        <v>0</v>
      </c>
      <c r="CB873" t="s">
        <v>178</v>
      </c>
      <c r="CC873" t="s">
        <v>206</v>
      </c>
      <c r="CD873" t="s">
        <v>204</v>
      </c>
      <c r="CE873" t="s">
        <v>204</v>
      </c>
      <c r="CF873" t="s">
        <v>207</v>
      </c>
      <c r="CG873" t="s">
        <v>204</v>
      </c>
      <c r="CH873" t="s">
        <v>204</v>
      </c>
      <c r="CI873" t="s">
        <v>204</v>
      </c>
      <c r="CJ873" t="s">
        <v>206</v>
      </c>
      <c r="CK873" t="s">
        <v>204</v>
      </c>
      <c r="CL873" t="s">
        <v>206</v>
      </c>
      <c r="CM873" t="s">
        <v>205</v>
      </c>
      <c r="CN873" t="s">
        <v>204</v>
      </c>
      <c r="CO873" t="s">
        <v>207</v>
      </c>
      <c r="CP873" t="s">
        <v>178</v>
      </c>
      <c r="CQ873" t="s">
        <v>203</v>
      </c>
      <c r="CR873" t="s">
        <v>203</v>
      </c>
      <c r="CS873" t="s">
        <v>204</v>
      </c>
      <c r="CT873" t="s">
        <v>204</v>
      </c>
      <c r="CU873" t="s">
        <v>204</v>
      </c>
      <c r="CV873" t="s">
        <v>178</v>
      </c>
      <c r="CW873" t="s">
        <v>204</v>
      </c>
      <c r="CX873" t="s">
        <v>206</v>
      </c>
      <c r="CY873" t="s">
        <v>204</v>
      </c>
      <c r="CZ873" t="s">
        <v>206</v>
      </c>
      <c r="DA873" t="s">
        <v>206</v>
      </c>
      <c r="DB873" t="s">
        <v>204</v>
      </c>
      <c r="DC873" t="s">
        <v>207</v>
      </c>
      <c r="DD873" t="s">
        <v>178</v>
      </c>
      <c r="DE873" t="s">
        <v>206</v>
      </c>
      <c r="DF873" t="s">
        <v>204</v>
      </c>
      <c r="DG873" t="s">
        <v>204</v>
      </c>
      <c r="DH873" t="s">
        <v>206</v>
      </c>
      <c r="DI873" t="s">
        <v>204</v>
      </c>
      <c r="DJ873" t="s">
        <v>204</v>
      </c>
      <c r="DK873" t="s">
        <v>204</v>
      </c>
      <c r="DL873" t="s">
        <v>203</v>
      </c>
      <c r="DM873" t="s">
        <v>204</v>
      </c>
      <c r="DN873" t="s">
        <v>178</v>
      </c>
      <c r="DO873">
        <v>0</v>
      </c>
      <c r="DP873">
        <v>0</v>
      </c>
      <c r="DQ873">
        <v>0</v>
      </c>
      <c r="DR873">
        <v>0</v>
      </c>
      <c r="DS873">
        <v>0</v>
      </c>
      <c r="DT873" t="s">
        <v>491</v>
      </c>
      <c r="DU873">
        <v>0</v>
      </c>
      <c r="DV873">
        <v>0</v>
      </c>
      <c r="DW873">
        <v>0</v>
      </c>
      <c r="DX873">
        <v>0</v>
      </c>
      <c r="DY873">
        <v>0</v>
      </c>
      <c r="DZ873">
        <v>0</v>
      </c>
      <c r="EA873" t="s">
        <v>365</v>
      </c>
      <c r="EB873">
        <v>0</v>
      </c>
      <c r="EC873">
        <v>0</v>
      </c>
      <c r="ED873">
        <v>0</v>
      </c>
      <c r="EE873">
        <v>0</v>
      </c>
      <c r="EF873">
        <v>0</v>
      </c>
      <c r="EG873">
        <v>0</v>
      </c>
      <c r="EH873">
        <v>0</v>
      </c>
      <c r="EI873">
        <v>0</v>
      </c>
      <c r="EJ873">
        <v>0</v>
      </c>
      <c r="EK873">
        <v>0</v>
      </c>
      <c r="EL873">
        <v>0</v>
      </c>
      <c r="EM873">
        <v>0</v>
      </c>
      <c r="EN873">
        <v>0</v>
      </c>
      <c r="EO873">
        <v>0</v>
      </c>
      <c r="EP873">
        <v>0</v>
      </c>
      <c r="EQ873">
        <v>0</v>
      </c>
      <c r="ER873">
        <v>0</v>
      </c>
      <c r="ES873">
        <v>0</v>
      </c>
      <c r="ET873" t="s">
        <v>178</v>
      </c>
      <c r="EU873" t="s">
        <v>210</v>
      </c>
      <c r="EV873" t="s">
        <v>178</v>
      </c>
      <c r="EW873" s="1">
        <v>45823</v>
      </c>
      <c r="EX873" t="s">
        <v>302</v>
      </c>
      <c r="EY873" t="s">
        <v>212</v>
      </c>
      <c r="EZ873" t="s">
        <v>178</v>
      </c>
      <c r="FA873" t="s">
        <v>247</v>
      </c>
      <c r="FB873" t="s">
        <v>214</v>
      </c>
      <c r="FC873" t="s">
        <v>215</v>
      </c>
      <c r="FD873" t="s">
        <v>215</v>
      </c>
      <c r="FE873" t="s">
        <v>218</v>
      </c>
      <c r="FF873" t="s">
        <v>235</v>
      </c>
      <c r="FG873" t="s">
        <v>235</v>
      </c>
      <c r="FH873" t="s">
        <v>235</v>
      </c>
      <c r="FI873" t="s">
        <v>219</v>
      </c>
    </row>
    <row r="874" spans="1:165" hidden="1">
      <c r="A874">
        <v>1058</v>
      </c>
      <c r="B874" t="s">
        <v>2593</v>
      </c>
      <c r="C874" t="s">
        <v>179</v>
      </c>
      <c r="D874">
        <v>0</v>
      </c>
      <c r="E874">
        <v>0</v>
      </c>
      <c r="F874" t="s">
        <v>180</v>
      </c>
      <c r="G874">
        <v>0</v>
      </c>
      <c r="H874" t="s">
        <v>178</v>
      </c>
      <c r="I874" t="s">
        <v>222</v>
      </c>
      <c r="J874">
        <v>0</v>
      </c>
      <c r="K874">
        <v>0</v>
      </c>
      <c r="L874" t="s">
        <v>223</v>
      </c>
      <c r="M874">
        <v>0</v>
      </c>
      <c r="N874" t="s">
        <v>182</v>
      </c>
      <c r="O874" t="s">
        <v>251</v>
      </c>
      <c r="P874">
        <v>0</v>
      </c>
      <c r="Q874" t="s">
        <v>225</v>
      </c>
      <c r="R874" t="s">
        <v>226</v>
      </c>
      <c r="S874" t="s">
        <v>278</v>
      </c>
      <c r="T874" t="s">
        <v>260</v>
      </c>
      <c r="U874">
        <v>0</v>
      </c>
      <c r="V874">
        <v>0</v>
      </c>
      <c r="W874" t="s">
        <v>178</v>
      </c>
      <c r="X874" t="s">
        <v>183</v>
      </c>
      <c r="Y874" t="s">
        <v>2594</v>
      </c>
      <c r="Z874" t="s">
        <v>228</v>
      </c>
      <c r="AA874">
        <v>0</v>
      </c>
      <c r="AB874">
        <v>0</v>
      </c>
      <c r="AC874" t="s">
        <v>253</v>
      </c>
      <c r="AD874">
        <v>0</v>
      </c>
      <c r="AE874" t="s">
        <v>178</v>
      </c>
      <c r="AF874" t="s">
        <v>188</v>
      </c>
      <c r="AG874" t="s">
        <v>188</v>
      </c>
      <c r="AH874" t="s">
        <v>186</v>
      </c>
      <c r="AI874" t="s">
        <v>186</v>
      </c>
      <c r="AJ874" t="s">
        <v>188</v>
      </c>
      <c r="AK874" t="s">
        <v>186</v>
      </c>
      <c r="AL874" t="s">
        <v>188</v>
      </c>
      <c r="AM874" t="s">
        <v>188</v>
      </c>
      <c r="AN874" t="s">
        <v>188</v>
      </c>
      <c r="AO874" t="s">
        <v>186</v>
      </c>
      <c r="AP874" t="s">
        <v>186</v>
      </c>
      <c r="AQ874" t="s">
        <v>178</v>
      </c>
      <c r="AR874" t="s">
        <v>189</v>
      </c>
      <c r="AS874" t="s">
        <v>230</v>
      </c>
      <c r="AT874" t="s">
        <v>190</v>
      </c>
      <c r="AU874" t="s">
        <v>191</v>
      </c>
      <c r="AV874">
        <v>0</v>
      </c>
      <c r="AW874" t="s">
        <v>178</v>
      </c>
      <c r="AX874" t="s">
        <v>272</v>
      </c>
      <c r="AY874" t="s">
        <v>188</v>
      </c>
      <c r="AZ874" t="s">
        <v>188</v>
      </c>
      <c r="BA874" t="s">
        <v>188</v>
      </c>
      <c r="BB874" t="s">
        <v>186</v>
      </c>
      <c r="BC874">
        <v>0</v>
      </c>
      <c r="BD874">
        <v>0</v>
      </c>
      <c r="BE874">
        <v>0</v>
      </c>
      <c r="BF874" t="s">
        <v>195</v>
      </c>
      <c r="BG874" t="s">
        <v>197</v>
      </c>
      <c r="BH874">
        <v>0</v>
      </c>
      <c r="BI874">
        <v>0</v>
      </c>
      <c r="BJ874" t="s">
        <v>194</v>
      </c>
      <c r="BK874">
        <v>0</v>
      </c>
      <c r="BL874">
        <v>0</v>
      </c>
      <c r="BM874" t="s">
        <v>193</v>
      </c>
      <c r="BN874" t="s">
        <v>196</v>
      </c>
      <c r="BO874">
        <v>0</v>
      </c>
      <c r="BP874">
        <v>0</v>
      </c>
      <c r="BQ874">
        <v>0</v>
      </c>
      <c r="BR874" t="s">
        <v>183</v>
      </c>
      <c r="BS874" t="s">
        <v>2595</v>
      </c>
      <c r="BT874" t="s">
        <v>199</v>
      </c>
      <c r="BU874" t="s">
        <v>200</v>
      </c>
      <c r="BV874">
        <v>0</v>
      </c>
      <c r="BW874" t="s">
        <v>255</v>
      </c>
      <c r="BX874">
        <v>0</v>
      </c>
      <c r="BY874" t="s">
        <v>202</v>
      </c>
      <c r="BZ874">
        <v>0</v>
      </c>
      <c r="CA874">
        <v>0</v>
      </c>
      <c r="CB874" t="s">
        <v>178</v>
      </c>
      <c r="CC874" t="s">
        <v>206</v>
      </c>
      <c r="CD874" t="s">
        <v>206</v>
      </c>
      <c r="CE874" t="s">
        <v>203</v>
      </c>
      <c r="CF874" t="s">
        <v>205</v>
      </c>
      <c r="CG874" t="s">
        <v>205</v>
      </c>
      <c r="CH874" t="s">
        <v>206</v>
      </c>
      <c r="CI874" t="s">
        <v>203</v>
      </c>
      <c r="CJ874" t="s">
        <v>203</v>
      </c>
      <c r="CK874" t="s">
        <v>205</v>
      </c>
      <c r="CL874" t="s">
        <v>206</v>
      </c>
      <c r="CM874" t="s">
        <v>206</v>
      </c>
      <c r="CN874" t="s">
        <v>204</v>
      </c>
      <c r="CO874" t="s">
        <v>204</v>
      </c>
      <c r="CP874" t="s">
        <v>178</v>
      </c>
      <c r="CQ874" t="s">
        <v>204</v>
      </c>
      <c r="CR874" t="s">
        <v>204</v>
      </c>
      <c r="CS874" t="s">
        <v>207</v>
      </c>
      <c r="CT874" t="s">
        <v>204</v>
      </c>
      <c r="CU874" t="s">
        <v>206</v>
      </c>
      <c r="CV874" t="s">
        <v>178</v>
      </c>
      <c r="CW874" t="s">
        <v>204</v>
      </c>
      <c r="CX874" t="s">
        <v>204</v>
      </c>
      <c r="CY874" t="s">
        <v>204</v>
      </c>
      <c r="CZ874" t="s">
        <v>204</v>
      </c>
      <c r="DA874" t="s">
        <v>206</v>
      </c>
      <c r="DB874" t="s">
        <v>206</v>
      </c>
      <c r="DC874" t="s">
        <v>205</v>
      </c>
      <c r="DD874" t="s">
        <v>178</v>
      </c>
      <c r="DE874" t="s">
        <v>206</v>
      </c>
      <c r="DF874" t="s">
        <v>206</v>
      </c>
      <c r="DG874" t="s">
        <v>204</v>
      </c>
      <c r="DH874" t="s">
        <v>206</v>
      </c>
      <c r="DI874" t="s">
        <v>204</v>
      </c>
      <c r="DJ874" t="s">
        <v>206</v>
      </c>
      <c r="DK874" t="s">
        <v>204</v>
      </c>
      <c r="DL874" t="s">
        <v>206</v>
      </c>
      <c r="DM874" t="s">
        <v>206</v>
      </c>
      <c r="DN874" t="s">
        <v>178</v>
      </c>
      <c r="DO874">
        <v>0</v>
      </c>
      <c r="DP874">
        <v>0</v>
      </c>
      <c r="DQ874">
        <v>0</v>
      </c>
      <c r="DR874">
        <v>0</v>
      </c>
      <c r="DS874">
        <v>0</v>
      </c>
      <c r="DT874">
        <v>0</v>
      </c>
      <c r="DU874">
        <v>0</v>
      </c>
      <c r="DV874">
        <v>0</v>
      </c>
      <c r="DW874">
        <v>0</v>
      </c>
      <c r="DX874">
        <v>0</v>
      </c>
      <c r="DY874">
        <v>0</v>
      </c>
      <c r="DZ874">
        <v>0</v>
      </c>
      <c r="EA874">
        <v>0</v>
      </c>
      <c r="EB874">
        <v>0</v>
      </c>
      <c r="EC874">
        <v>0</v>
      </c>
      <c r="ED874">
        <v>0</v>
      </c>
      <c r="EE874">
        <v>0</v>
      </c>
      <c r="EF874">
        <v>0</v>
      </c>
      <c r="EG874">
        <v>0</v>
      </c>
      <c r="EH874">
        <v>0</v>
      </c>
      <c r="EI874" t="s">
        <v>282</v>
      </c>
      <c r="EJ874">
        <v>0</v>
      </c>
      <c r="EK874">
        <v>0</v>
      </c>
      <c r="EL874">
        <v>0</v>
      </c>
      <c r="EM874">
        <v>0</v>
      </c>
      <c r="EN874">
        <v>0</v>
      </c>
      <c r="EO874">
        <v>0</v>
      </c>
      <c r="EP874">
        <v>0</v>
      </c>
      <c r="EQ874">
        <v>0</v>
      </c>
      <c r="ER874">
        <v>0</v>
      </c>
      <c r="ES874">
        <v>0</v>
      </c>
      <c r="ET874" t="s">
        <v>178</v>
      </c>
      <c r="EU874" t="s">
        <v>210</v>
      </c>
      <c r="EV874" t="s">
        <v>178</v>
      </c>
      <c r="EW874" t="s">
        <v>276</v>
      </c>
      <c r="EX874" t="s">
        <v>302</v>
      </c>
      <c r="EY874" t="s">
        <v>212</v>
      </c>
      <c r="EZ874" t="s">
        <v>178</v>
      </c>
      <c r="FA874" t="s">
        <v>213</v>
      </c>
      <c r="FB874" t="s">
        <v>213</v>
      </c>
      <c r="FC874" t="s">
        <v>213</v>
      </c>
      <c r="FD874" t="s">
        <v>213</v>
      </c>
      <c r="FE874" t="s">
        <v>235</v>
      </c>
      <c r="FF874" t="s">
        <v>235</v>
      </c>
      <c r="FG874" t="s">
        <v>235</v>
      </c>
      <c r="FH874" t="s">
        <v>235</v>
      </c>
      <c r="FI874" t="s">
        <v>183</v>
      </c>
    </row>
    <row r="875" spans="1:165" hidden="1">
      <c r="A875">
        <v>1169</v>
      </c>
      <c r="B875" t="s">
        <v>2596</v>
      </c>
      <c r="C875">
        <v>0</v>
      </c>
      <c r="D875">
        <v>0</v>
      </c>
      <c r="E875">
        <v>0</v>
      </c>
      <c r="F875" t="s">
        <v>180</v>
      </c>
      <c r="G875">
        <v>0</v>
      </c>
      <c r="H875" t="s">
        <v>178</v>
      </c>
      <c r="I875" t="s">
        <v>222</v>
      </c>
      <c r="J875" t="s">
        <v>250</v>
      </c>
      <c r="K875" t="s">
        <v>304</v>
      </c>
      <c r="L875" t="s">
        <v>223</v>
      </c>
      <c r="M875" t="s">
        <v>181</v>
      </c>
      <c r="N875">
        <v>0</v>
      </c>
      <c r="O875">
        <v>0</v>
      </c>
      <c r="P875" t="s">
        <v>224</v>
      </c>
      <c r="Q875" t="s">
        <v>225</v>
      </c>
      <c r="R875" t="s">
        <v>226</v>
      </c>
      <c r="S875">
        <v>0</v>
      </c>
      <c r="T875">
        <v>0</v>
      </c>
      <c r="U875">
        <v>0</v>
      </c>
      <c r="V875">
        <v>0</v>
      </c>
      <c r="W875" t="s">
        <v>178</v>
      </c>
      <c r="X875" t="s">
        <v>183</v>
      </c>
      <c r="Y875" t="s">
        <v>2597</v>
      </c>
      <c r="Z875" t="s">
        <v>228</v>
      </c>
      <c r="AA875">
        <v>0</v>
      </c>
      <c r="AB875">
        <v>0</v>
      </c>
      <c r="AC875">
        <v>0</v>
      </c>
      <c r="AD875">
        <v>0</v>
      </c>
      <c r="AE875" t="s">
        <v>178</v>
      </c>
      <c r="AF875" t="s">
        <v>186</v>
      </c>
      <c r="AG875" t="s">
        <v>186</v>
      </c>
      <c r="AH875" t="s">
        <v>186</v>
      </c>
      <c r="AI875" t="s">
        <v>188</v>
      </c>
      <c r="AJ875" t="s">
        <v>188</v>
      </c>
      <c r="AK875" t="s">
        <v>188</v>
      </c>
      <c r="AL875" t="s">
        <v>188</v>
      </c>
      <c r="AM875" t="s">
        <v>187</v>
      </c>
      <c r="AN875" t="s">
        <v>186</v>
      </c>
      <c r="AO875" t="s">
        <v>186</v>
      </c>
      <c r="AP875" t="s">
        <v>187</v>
      </c>
      <c r="AQ875" t="s">
        <v>178</v>
      </c>
      <c r="AR875" t="s">
        <v>189</v>
      </c>
      <c r="AS875" t="s">
        <v>230</v>
      </c>
      <c r="AT875" t="s">
        <v>190</v>
      </c>
      <c r="AU875" t="s">
        <v>191</v>
      </c>
      <c r="AV875">
        <v>0</v>
      </c>
      <c r="AW875" t="s">
        <v>178</v>
      </c>
      <c r="AX875" t="s">
        <v>192</v>
      </c>
      <c r="AY875" t="s">
        <v>186</v>
      </c>
      <c r="AZ875" t="s">
        <v>188</v>
      </c>
      <c r="BA875" t="s">
        <v>187</v>
      </c>
      <c r="BB875" t="s">
        <v>186</v>
      </c>
      <c r="BC875" t="s">
        <v>193</v>
      </c>
      <c r="BD875">
        <v>0</v>
      </c>
      <c r="BE875">
        <v>0</v>
      </c>
      <c r="BF875" t="s">
        <v>195</v>
      </c>
      <c r="BG875" t="s">
        <v>197</v>
      </c>
      <c r="BH875" t="s">
        <v>193</v>
      </c>
      <c r="BI875" t="s">
        <v>196</v>
      </c>
      <c r="BJ875">
        <v>0</v>
      </c>
      <c r="BK875">
        <v>0</v>
      </c>
      <c r="BL875" t="s">
        <v>197</v>
      </c>
      <c r="BM875" t="s">
        <v>193</v>
      </c>
      <c r="BN875">
        <v>0</v>
      </c>
      <c r="BO875">
        <v>0</v>
      </c>
      <c r="BP875" t="s">
        <v>195</v>
      </c>
      <c r="BQ875">
        <v>0</v>
      </c>
      <c r="BR875" t="s">
        <v>198</v>
      </c>
      <c r="BS875" t="s">
        <v>178</v>
      </c>
      <c r="BT875" t="s">
        <v>239</v>
      </c>
      <c r="BU875" t="s">
        <v>200</v>
      </c>
      <c r="BV875">
        <v>0</v>
      </c>
      <c r="BW875" t="s">
        <v>255</v>
      </c>
      <c r="BX875">
        <v>0</v>
      </c>
      <c r="BY875">
        <v>0</v>
      </c>
      <c r="BZ875">
        <v>0</v>
      </c>
      <c r="CA875" t="s">
        <v>256</v>
      </c>
      <c r="CB875" t="s">
        <v>2598</v>
      </c>
      <c r="CC875" t="s">
        <v>206</v>
      </c>
      <c r="CD875" t="s">
        <v>206</v>
      </c>
      <c r="CE875" t="s">
        <v>205</v>
      </c>
      <c r="CF875" t="s">
        <v>207</v>
      </c>
      <c r="CG875" t="s">
        <v>203</v>
      </c>
      <c r="CH875" t="s">
        <v>204</v>
      </c>
      <c r="CI875" t="s">
        <v>203</v>
      </c>
      <c r="CJ875" t="s">
        <v>204</v>
      </c>
      <c r="CK875" t="s">
        <v>206</v>
      </c>
      <c r="CL875" t="s">
        <v>206</v>
      </c>
      <c r="CM875" t="s">
        <v>204</v>
      </c>
      <c r="CN875" t="s">
        <v>203</v>
      </c>
      <c r="CO875" t="s">
        <v>203</v>
      </c>
      <c r="CP875" t="s">
        <v>178</v>
      </c>
      <c r="CQ875" t="s">
        <v>204</v>
      </c>
      <c r="CR875" t="s">
        <v>204</v>
      </c>
      <c r="CS875" t="s">
        <v>203</v>
      </c>
      <c r="CT875" t="s">
        <v>204</v>
      </c>
      <c r="CU875" t="s">
        <v>206</v>
      </c>
      <c r="CV875" t="s">
        <v>178</v>
      </c>
      <c r="CW875" t="s">
        <v>204</v>
      </c>
      <c r="CX875" t="s">
        <v>203</v>
      </c>
      <c r="CY875" t="s">
        <v>205</v>
      </c>
      <c r="CZ875" t="s">
        <v>206</v>
      </c>
      <c r="DA875" t="s">
        <v>203</v>
      </c>
      <c r="DB875" t="s">
        <v>207</v>
      </c>
      <c r="DC875" t="s">
        <v>203</v>
      </c>
      <c r="DD875" t="s">
        <v>178</v>
      </c>
      <c r="DE875" t="s">
        <v>204</v>
      </c>
      <c r="DF875" t="s">
        <v>204</v>
      </c>
      <c r="DG875" t="s">
        <v>207</v>
      </c>
      <c r="DH875" t="s">
        <v>206</v>
      </c>
      <c r="DI875" t="s">
        <v>203</v>
      </c>
      <c r="DJ875" t="s">
        <v>204</v>
      </c>
      <c r="DK875" t="s">
        <v>207</v>
      </c>
      <c r="DL875" t="s">
        <v>206</v>
      </c>
      <c r="DM875" t="s">
        <v>206</v>
      </c>
      <c r="DN875" t="s">
        <v>178</v>
      </c>
      <c r="DO875">
        <v>0</v>
      </c>
      <c r="DP875">
        <v>0</v>
      </c>
      <c r="DQ875">
        <v>0</v>
      </c>
      <c r="DR875">
        <v>0</v>
      </c>
      <c r="DS875">
        <v>0</v>
      </c>
      <c r="DT875">
        <v>0</v>
      </c>
      <c r="DU875">
        <v>0</v>
      </c>
      <c r="DV875">
        <v>0</v>
      </c>
      <c r="DW875" t="s">
        <v>208</v>
      </c>
      <c r="DX875">
        <v>0</v>
      </c>
      <c r="DY875">
        <v>0</v>
      </c>
      <c r="DZ875">
        <v>0</v>
      </c>
      <c r="EA875">
        <v>0</v>
      </c>
      <c r="EB875">
        <v>0</v>
      </c>
      <c r="EC875">
        <v>0</v>
      </c>
      <c r="ED875">
        <v>0</v>
      </c>
      <c r="EE875">
        <v>0</v>
      </c>
      <c r="EF875">
        <v>0</v>
      </c>
      <c r="EG875">
        <v>0</v>
      </c>
      <c r="EH875">
        <v>0</v>
      </c>
      <c r="EI875">
        <v>0</v>
      </c>
      <c r="EJ875">
        <v>0</v>
      </c>
      <c r="EK875">
        <v>0</v>
      </c>
      <c r="EL875">
        <v>0</v>
      </c>
      <c r="EM875">
        <v>0</v>
      </c>
      <c r="EN875">
        <v>0</v>
      </c>
      <c r="EO875">
        <v>0</v>
      </c>
      <c r="EP875">
        <v>0</v>
      </c>
      <c r="EQ875">
        <v>0</v>
      </c>
      <c r="ER875" t="s">
        <v>274</v>
      </c>
      <c r="ES875">
        <v>0</v>
      </c>
      <c r="ET875" t="s">
        <v>178</v>
      </c>
      <c r="EU875" t="s">
        <v>210</v>
      </c>
      <c r="EV875" t="s">
        <v>178</v>
      </c>
      <c r="EW875" s="1">
        <v>45823</v>
      </c>
      <c r="EX875" t="s">
        <v>326</v>
      </c>
      <c r="EY875" t="s">
        <v>266</v>
      </c>
      <c r="EZ875" t="s">
        <v>178</v>
      </c>
      <c r="FA875" t="s">
        <v>213</v>
      </c>
      <c r="FB875" t="s">
        <v>247</v>
      </c>
      <c r="FC875" t="s">
        <v>247</v>
      </c>
      <c r="FD875" t="s">
        <v>215</v>
      </c>
      <c r="FE875" t="s">
        <v>217</v>
      </c>
      <c r="FF875" t="s">
        <v>217</v>
      </c>
      <c r="FG875" t="s">
        <v>217</v>
      </c>
      <c r="FH875" t="s">
        <v>217</v>
      </c>
      <c r="FI875" t="s">
        <v>183</v>
      </c>
    </row>
    <row r="876" spans="1:165" hidden="1">
      <c r="A876">
        <v>667</v>
      </c>
      <c r="B876" t="s">
        <v>2599</v>
      </c>
      <c r="C876">
        <v>0</v>
      </c>
      <c r="D876">
        <v>0</v>
      </c>
      <c r="E876">
        <v>0</v>
      </c>
      <c r="F876" t="s">
        <v>180</v>
      </c>
      <c r="G876">
        <v>0</v>
      </c>
      <c r="H876" t="s">
        <v>178</v>
      </c>
      <c r="I876" t="s">
        <v>222</v>
      </c>
      <c r="J876">
        <v>0</v>
      </c>
      <c r="K876">
        <v>0</v>
      </c>
      <c r="L876" t="s">
        <v>223</v>
      </c>
      <c r="M876">
        <v>0</v>
      </c>
      <c r="N876" t="s">
        <v>182</v>
      </c>
      <c r="O876" t="s">
        <v>251</v>
      </c>
      <c r="P876" t="s">
        <v>224</v>
      </c>
      <c r="Q876">
        <v>0</v>
      </c>
      <c r="R876" t="s">
        <v>226</v>
      </c>
      <c r="S876" t="s">
        <v>278</v>
      </c>
      <c r="T876">
        <v>0</v>
      </c>
      <c r="U876" t="s">
        <v>261</v>
      </c>
      <c r="V876">
        <v>0</v>
      </c>
      <c r="W876" t="s">
        <v>178</v>
      </c>
      <c r="X876" t="s">
        <v>219</v>
      </c>
      <c r="Y876" t="s">
        <v>238</v>
      </c>
      <c r="Z876" t="s">
        <v>228</v>
      </c>
      <c r="AA876">
        <v>0</v>
      </c>
      <c r="AB876" t="s">
        <v>185</v>
      </c>
      <c r="AC876" t="s">
        <v>253</v>
      </c>
      <c r="AD876">
        <v>0</v>
      </c>
      <c r="AE876" t="s">
        <v>178</v>
      </c>
      <c r="AF876" t="s">
        <v>186</v>
      </c>
      <c r="AG876" t="s">
        <v>188</v>
      </c>
      <c r="AH876" t="s">
        <v>188</v>
      </c>
      <c r="AI876" t="s">
        <v>186</v>
      </c>
      <c r="AJ876" t="s">
        <v>188</v>
      </c>
      <c r="AK876" t="s">
        <v>187</v>
      </c>
      <c r="AL876" t="s">
        <v>186</v>
      </c>
      <c r="AM876" t="s">
        <v>186</v>
      </c>
      <c r="AN876" t="s">
        <v>186</v>
      </c>
      <c r="AO876" t="s">
        <v>187</v>
      </c>
      <c r="AP876" t="s">
        <v>188</v>
      </c>
      <c r="AQ876" t="s">
        <v>178</v>
      </c>
      <c r="AR876" t="s">
        <v>189</v>
      </c>
      <c r="AS876" t="s">
        <v>230</v>
      </c>
      <c r="AT876" t="s">
        <v>190</v>
      </c>
      <c r="AU876" t="s">
        <v>191</v>
      </c>
      <c r="AV876">
        <v>0</v>
      </c>
      <c r="AW876" t="s">
        <v>178</v>
      </c>
      <c r="AX876" t="s">
        <v>192</v>
      </c>
      <c r="AY876" t="s">
        <v>186</v>
      </c>
      <c r="AZ876" t="s">
        <v>186</v>
      </c>
      <c r="BA876" t="s">
        <v>186</v>
      </c>
      <c r="BB876" t="s">
        <v>187</v>
      </c>
      <c r="BC876">
        <v>0</v>
      </c>
      <c r="BD876">
        <v>0</v>
      </c>
      <c r="BE876">
        <v>0</v>
      </c>
      <c r="BF876" t="s">
        <v>195</v>
      </c>
      <c r="BG876">
        <v>0</v>
      </c>
      <c r="BH876" t="s">
        <v>193</v>
      </c>
      <c r="BI876" t="s">
        <v>196</v>
      </c>
      <c r="BJ876" t="s">
        <v>194</v>
      </c>
      <c r="BK876">
        <v>0</v>
      </c>
      <c r="BL876">
        <v>0</v>
      </c>
      <c r="BM876" t="s">
        <v>193</v>
      </c>
      <c r="BN876">
        <v>0</v>
      </c>
      <c r="BO876">
        <v>0</v>
      </c>
      <c r="BP876" t="s">
        <v>195</v>
      </c>
      <c r="BQ876" t="s">
        <v>197</v>
      </c>
      <c r="BR876" t="s">
        <v>219</v>
      </c>
      <c r="BS876" t="s">
        <v>238</v>
      </c>
      <c r="BT876" t="s">
        <v>199</v>
      </c>
      <c r="BU876" t="s">
        <v>200</v>
      </c>
      <c r="BV876">
        <v>0</v>
      </c>
      <c r="BW876" t="s">
        <v>255</v>
      </c>
      <c r="BX876" t="s">
        <v>201</v>
      </c>
      <c r="BY876" t="s">
        <v>202</v>
      </c>
      <c r="BZ876">
        <v>0</v>
      </c>
      <c r="CA876">
        <v>0</v>
      </c>
      <c r="CB876" t="s">
        <v>178</v>
      </c>
      <c r="CC876" t="s">
        <v>203</v>
      </c>
      <c r="CD876" t="s">
        <v>207</v>
      </c>
      <c r="CE876" t="s">
        <v>205</v>
      </c>
      <c r="CF876" t="s">
        <v>205</v>
      </c>
      <c r="CG876" t="s">
        <v>206</v>
      </c>
      <c r="CH876" t="s">
        <v>204</v>
      </c>
      <c r="CI876" t="s">
        <v>205</v>
      </c>
      <c r="CJ876" t="s">
        <v>205</v>
      </c>
      <c r="CK876" t="s">
        <v>203</v>
      </c>
      <c r="CL876" t="s">
        <v>205</v>
      </c>
      <c r="CM876" t="s">
        <v>205</v>
      </c>
      <c r="CN876" t="s">
        <v>203</v>
      </c>
      <c r="CO876" t="s">
        <v>206</v>
      </c>
      <c r="CP876" t="s">
        <v>178</v>
      </c>
      <c r="CQ876" t="s">
        <v>206</v>
      </c>
      <c r="CR876" t="s">
        <v>206</v>
      </c>
      <c r="CS876" t="s">
        <v>203</v>
      </c>
      <c r="CT876" t="s">
        <v>204</v>
      </c>
      <c r="CU876" t="s">
        <v>206</v>
      </c>
      <c r="CV876" t="s">
        <v>178</v>
      </c>
      <c r="CW876" t="s">
        <v>203</v>
      </c>
      <c r="CX876" t="s">
        <v>206</v>
      </c>
      <c r="CY876" t="s">
        <v>203</v>
      </c>
      <c r="CZ876" t="s">
        <v>206</v>
      </c>
      <c r="DA876" t="s">
        <v>207</v>
      </c>
      <c r="DB876" t="s">
        <v>205</v>
      </c>
      <c r="DC876" t="s">
        <v>205</v>
      </c>
      <c r="DD876" t="s">
        <v>178</v>
      </c>
      <c r="DE876" t="s">
        <v>205</v>
      </c>
      <c r="DF876" t="s">
        <v>205</v>
      </c>
      <c r="DG876" t="s">
        <v>205</v>
      </c>
      <c r="DH876" t="s">
        <v>203</v>
      </c>
      <c r="DI876" t="s">
        <v>206</v>
      </c>
      <c r="DJ876" t="s">
        <v>203</v>
      </c>
      <c r="DK876" t="s">
        <v>205</v>
      </c>
      <c r="DL876" t="s">
        <v>205</v>
      </c>
      <c r="DM876" t="s">
        <v>205</v>
      </c>
      <c r="DN876" t="s">
        <v>178</v>
      </c>
      <c r="DO876">
        <v>0</v>
      </c>
      <c r="DP876" t="s">
        <v>313</v>
      </c>
      <c r="DQ876">
        <v>0</v>
      </c>
      <c r="DR876">
        <v>0</v>
      </c>
      <c r="DS876">
        <v>0</v>
      </c>
      <c r="DT876">
        <v>0</v>
      </c>
      <c r="DU876">
        <v>0</v>
      </c>
      <c r="DV876">
        <v>0</v>
      </c>
      <c r="DW876">
        <v>0</v>
      </c>
      <c r="DX876">
        <v>0</v>
      </c>
      <c r="DY876">
        <v>0</v>
      </c>
      <c r="DZ876">
        <v>0</v>
      </c>
      <c r="EA876">
        <v>0</v>
      </c>
      <c r="EB876">
        <v>0</v>
      </c>
      <c r="EC876">
        <v>0</v>
      </c>
      <c r="ED876">
        <v>0</v>
      </c>
      <c r="EE876">
        <v>0</v>
      </c>
      <c r="EF876">
        <v>0</v>
      </c>
      <c r="EG876">
        <v>0</v>
      </c>
      <c r="EH876">
        <v>0</v>
      </c>
      <c r="EI876">
        <v>0</v>
      </c>
      <c r="EJ876">
        <v>0</v>
      </c>
      <c r="EK876">
        <v>0</v>
      </c>
      <c r="EL876">
        <v>0</v>
      </c>
      <c r="EM876">
        <v>0</v>
      </c>
      <c r="EN876">
        <v>0</v>
      </c>
      <c r="EO876">
        <v>0</v>
      </c>
      <c r="EP876">
        <v>0</v>
      </c>
      <c r="EQ876">
        <v>0</v>
      </c>
      <c r="ER876">
        <v>0</v>
      </c>
      <c r="ES876">
        <v>0</v>
      </c>
      <c r="ET876" t="s">
        <v>178</v>
      </c>
      <c r="EU876" t="s">
        <v>210</v>
      </c>
      <c r="EV876" t="s">
        <v>178</v>
      </c>
      <c r="EW876" t="s">
        <v>276</v>
      </c>
      <c r="EX876" t="s">
        <v>302</v>
      </c>
      <c r="EY876" t="s">
        <v>212</v>
      </c>
      <c r="EZ876" t="s">
        <v>178</v>
      </c>
      <c r="FA876" t="s">
        <v>213</v>
      </c>
      <c r="FB876" t="s">
        <v>214</v>
      </c>
      <c r="FC876" t="s">
        <v>214</v>
      </c>
      <c r="FD876" t="s">
        <v>214</v>
      </c>
      <c r="FE876" t="s">
        <v>218</v>
      </c>
      <c r="FF876" t="s">
        <v>218</v>
      </c>
      <c r="FG876" t="s">
        <v>218</v>
      </c>
      <c r="FH876" t="s">
        <v>235</v>
      </c>
      <c r="FI876" t="s">
        <v>183</v>
      </c>
    </row>
    <row r="877" spans="1:165">
      <c r="A877">
        <v>669</v>
      </c>
      <c r="B877" t="s">
        <v>2600</v>
      </c>
      <c r="C877" t="s">
        <v>179</v>
      </c>
      <c r="D877" t="s">
        <v>221</v>
      </c>
      <c r="E877">
        <v>0</v>
      </c>
      <c r="F877">
        <v>0</v>
      </c>
      <c r="G877">
        <v>0</v>
      </c>
      <c r="H877" t="s">
        <v>178</v>
      </c>
      <c r="I877" t="s">
        <v>222</v>
      </c>
      <c r="J877">
        <v>0</v>
      </c>
      <c r="K877">
        <v>0</v>
      </c>
      <c r="L877" t="s">
        <v>223</v>
      </c>
      <c r="M877">
        <v>0</v>
      </c>
      <c r="N877">
        <v>0</v>
      </c>
      <c r="O877" t="s">
        <v>251</v>
      </c>
      <c r="P877">
        <v>0</v>
      </c>
      <c r="Q877" t="s">
        <v>225</v>
      </c>
      <c r="R877">
        <v>0</v>
      </c>
      <c r="S877" t="s">
        <v>278</v>
      </c>
      <c r="T877" t="s">
        <v>260</v>
      </c>
      <c r="U877">
        <v>0</v>
      </c>
      <c r="V877">
        <v>0</v>
      </c>
      <c r="W877" t="s">
        <v>178</v>
      </c>
      <c r="X877" t="s">
        <v>183</v>
      </c>
      <c r="Y877" t="s">
        <v>2601</v>
      </c>
      <c r="Z877" t="s">
        <v>228</v>
      </c>
      <c r="AA877">
        <v>0</v>
      </c>
      <c r="AB877">
        <v>0</v>
      </c>
      <c r="AC877" t="s">
        <v>253</v>
      </c>
      <c r="AD877">
        <v>0</v>
      </c>
      <c r="AE877" t="s">
        <v>178</v>
      </c>
      <c r="AF877" t="s">
        <v>186</v>
      </c>
      <c r="AG877" t="s">
        <v>186</v>
      </c>
      <c r="AH877" t="s">
        <v>186</v>
      </c>
      <c r="AI877" t="s">
        <v>186</v>
      </c>
      <c r="AJ877" t="s">
        <v>186</v>
      </c>
      <c r="AK877" t="s">
        <v>187</v>
      </c>
      <c r="AL877" t="s">
        <v>187</v>
      </c>
      <c r="AM877" t="s">
        <v>187</v>
      </c>
      <c r="AN877" t="s">
        <v>188</v>
      </c>
      <c r="AO877" t="s">
        <v>188</v>
      </c>
      <c r="AP877" t="s">
        <v>188</v>
      </c>
      <c r="AQ877" t="s">
        <v>2602</v>
      </c>
      <c r="AR877" t="s">
        <v>189</v>
      </c>
      <c r="AS877">
        <v>0</v>
      </c>
      <c r="AT877">
        <v>0</v>
      </c>
      <c r="AU877">
        <v>0</v>
      </c>
      <c r="AV877" t="s">
        <v>256</v>
      </c>
      <c r="AW877" t="s">
        <v>1074</v>
      </c>
      <c r="AX877" t="s">
        <v>238</v>
      </c>
      <c r="AY877" t="s">
        <v>188</v>
      </c>
      <c r="AZ877" t="s">
        <v>186</v>
      </c>
      <c r="BA877" t="s">
        <v>186</v>
      </c>
      <c r="BB877" t="s">
        <v>186</v>
      </c>
      <c r="BC877">
        <v>0</v>
      </c>
      <c r="BD877">
        <v>0</v>
      </c>
      <c r="BE877">
        <v>0</v>
      </c>
      <c r="BF877">
        <v>0</v>
      </c>
      <c r="BG877">
        <v>0</v>
      </c>
      <c r="BH877" t="s">
        <v>193</v>
      </c>
      <c r="BI877" t="s">
        <v>196</v>
      </c>
      <c r="BJ877" t="s">
        <v>194</v>
      </c>
      <c r="BK877" t="s">
        <v>195</v>
      </c>
      <c r="BL877" t="s">
        <v>197</v>
      </c>
      <c r="BM877">
        <v>0</v>
      </c>
      <c r="BN877">
        <v>0</v>
      </c>
      <c r="BO877">
        <v>0</v>
      </c>
      <c r="BP877">
        <v>0</v>
      </c>
      <c r="BQ877">
        <v>0</v>
      </c>
      <c r="BR877" t="s">
        <v>183</v>
      </c>
      <c r="BS877" t="s">
        <v>2603</v>
      </c>
      <c r="BT877" t="s">
        <v>239</v>
      </c>
      <c r="BU877" t="s">
        <v>200</v>
      </c>
      <c r="BV877">
        <v>0</v>
      </c>
      <c r="BW877" t="s">
        <v>255</v>
      </c>
      <c r="BX877">
        <v>0</v>
      </c>
      <c r="BY877" t="s">
        <v>202</v>
      </c>
      <c r="BZ877">
        <v>0</v>
      </c>
      <c r="CA877">
        <v>0</v>
      </c>
      <c r="CB877" t="s">
        <v>178</v>
      </c>
      <c r="CC877" t="s">
        <v>206</v>
      </c>
      <c r="CD877" t="s">
        <v>206</v>
      </c>
      <c r="CE877" t="s">
        <v>206</v>
      </c>
      <c r="CF877" t="s">
        <v>206</v>
      </c>
      <c r="CG877" t="s">
        <v>206</v>
      </c>
      <c r="CH877" t="s">
        <v>206</v>
      </c>
      <c r="CI877" t="s">
        <v>206</v>
      </c>
      <c r="CJ877" t="s">
        <v>206</v>
      </c>
      <c r="CK877" t="s">
        <v>206</v>
      </c>
      <c r="CL877" t="s">
        <v>206</v>
      </c>
      <c r="CM877" t="s">
        <v>206</v>
      </c>
      <c r="CN877" t="s">
        <v>206</v>
      </c>
      <c r="CO877" t="s">
        <v>206</v>
      </c>
      <c r="CP877" t="s">
        <v>2602</v>
      </c>
      <c r="CQ877" t="s">
        <v>206</v>
      </c>
      <c r="CR877" t="s">
        <v>206</v>
      </c>
      <c r="CS877" t="s">
        <v>206</v>
      </c>
      <c r="CT877" t="s">
        <v>206</v>
      </c>
      <c r="CU877" t="s">
        <v>206</v>
      </c>
      <c r="CV877" t="s">
        <v>2602</v>
      </c>
      <c r="CW877" t="s">
        <v>206</v>
      </c>
      <c r="CX877" t="s">
        <v>206</v>
      </c>
      <c r="CY877" t="s">
        <v>206</v>
      </c>
      <c r="CZ877" t="s">
        <v>206</v>
      </c>
      <c r="DA877" t="s">
        <v>206</v>
      </c>
      <c r="DB877" t="s">
        <v>206</v>
      </c>
      <c r="DC877" t="s">
        <v>204</v>
      </c>
      <c r="DD877" t="s">
        <v>2602</v>
      </c>
      <c r="DE877" t="s">
        <v>206</v>
      </c>
      <c r="DF877" t="s">
        <v>206</v>
      </c>
      <c r="DG877" t="s">
        <v>206</v>
      </c>
      <c r="DH877" t="s">
        <v>206</v>
      </c>
      <c r="DI877" t="s">
        <v>206</v>
      </c>
      <c r="DJ877" t="s">
        <v>206</v>
      </c>
      <c r="DK877" t="s">
        <v>206</v>
      </c>
      <c r="DL877" t="s">
        <v>206</v>
      </c>
      <c r="DM877" t="s">
        <v>206</v>
      </c>
      <c r="DN877" t="s">
        <v>2602</v>
      </c>
      <c r="DO877">
        <v>0</v>
      </c>
      <c r="DP877">
        <v>0</v>
      </c>
      <c r="DQ877">
        <v>0</v>
      </c>
      <c r="DR877">
        <v>0</v>
      </c>
      <c r="DS877">
        <v>0</v>
      </c>
      <c r="DT877">
        <v>0</v>
      </c>
      <c r="DU877">
        <v>0</v>
      </c>
      <c r="DV877">
        <v>0</v>
      </c>
      <c r="DW877">
        <v>0</v>
      </c>
      <c r="DX877">
        <v>0</v>
      </c>
      <c r="DY877">
        <v>0</v>
      </c>
      <c r="DZ877">
        <v>0</v>
      </c>
      <c r="EA877">
        <v>0</v>
      </c>
      <c r="EB877">
        <v>0</v>
      </c>
      <c r="EC877">
        <v>0</v>
      </c>
      <c r="ED877">
        <v>0</v>
      </c>
      <c r="EE877">
        <v>0</v>
      </c>
      <c r="EF877">
        <v>0</v>
      </c>
      <c r="EG877">
        <v>0</v>
      </c>
      <c r="EH877">
        <v>0</v>
      </c>
      <c r="EI877">
        <v>0</v>
      </c>
      <c r="EJ877">
        <v>0</v>
      </c>
      <c r="EK877">
        <v>0</v>
      </c>
      <c r="EL877">
        <v>0</v>
      </c>
      <c r="EM877">
        <v>0</v>
      </c>
      <c r="EN877">
        <v>0</v>
      </c>
      <c r="EO877" t="s">
        <v>243</v>
      </c>
      <c r="EP877" t="s">
        <v>321</v>
      </c>
      <c r="EQ877">
        <v>0</v>
      </c>
      <c r="ER877">
        <v>0</v>
      </c>
      <c r="ES877">
        <v>0</v>
      </c>
      <c r="ET877" t="s">
        <v>178</v>
      </c>
      <c r="EU877" t="s">
        <v>210</v>
      </c>
      <c r="EV877" t="s">
        <v>178</v>
      </c>
      <c r="EW877" t="s">
        <v>333</v>
      </c>
      <c r="EX877" t="s">
        <v>268</v>
      </c>
      <c r="EY877" t="s">
        <v>212</v>
      </c>
      <c r="EZ877" t="s">
        <v>178</v>
      </c>
      <c r="FA877" t="s">
        <v>213</v>
      </c>
      <c r="FB877" t="s">
        <v>213</v>
      </c>
      <c r="FC877" t="s">
        <v>213</v>
      </c>
      <c r="FD877" t="s">
        <v>213</v>
      </c>
      <c r="FE877" t="s">
        <v>217</v>
      </c>
      <c r="FF877" t="s">
        <v>217</v>
      </c>
      <c r="FG877" t="s">
        <v>217</v>
      </c>
      <c r="FH877" t="s">
        <v>217</v>
      </c>
      <c r="FI877" t="s">
        <v>219</v>
      </c>
    </row>
    <row r="878" spans="1:165" hidden="1">
      <c r="A878">
        <v>3429</v>
      </c>
      <c r="B878" t="s">
        <v>2604</v>
      </c>
      <c r="C878" t="s">
        <v>179</v>
      </c>
      <c r="D878" t="s">
        <v>221</v>
      </c>
      <c r="E878" t="s">
        <v>237</v>
      </c>
      <c r="F878" t="s">
        <v>180</v>
      </c>
      <c r="G878">
        <v>0</v>
      </c>
      <c r="H878" t="s">
        <v>178</v>
      </c>
      <c r="I878" t="s">
        <v>222</v>
      </c>
      <c r="J878" t="s">
        <v>250</v>
      </c>
      <c r="K878" t="s">
        <v>304</v>
      </c>
      <c r="L878" t="s">
        <v>223</v>
      </c>
      <c r="M878" t="s">
        <v>181</v>
      </c>
      <c r="N878">
        <v>0</v>
      </c>
      <c r="O878">
        <v>0</v>
      </c>
      <c r="P878">
        <v>0</v>
      </c>
      <c r="Q878" t="s">
        <v>225</v>
      </c>
      <c r="R878">
        <v>0</v>
      </c>
      <c r="S878" t="s">
        <v>278</v>
      </c>
      <c r="T878">
        <v>0</v>
      </c>
      <c r="U878">
        <v>0</v>
      </c>
      <c r="V878">
        <v>0</v>
      </c>
      <c r="W878" t="s">
        <v>178</v>
      </c>
      <c r="X878" t="s">
        <v>183</v>
      </c>
      <c r="Y878" t="s">
        <v>2605</v>
      </c>
      <c r="Z878" t="s">
        <v>228</v>
      </c>
      <c r="AA878">
        <v>0</v>
      </c>
      <c r="AB878">
        <v>0</v>
      </c>
      <c r="AC878" t="s">
        <v>253</v>
      </c>
      <c r="AD878">
        <v>0</v>
      </c>
      <c r="AE878" t="s">
        <v>178</v>
      </c>
      <c r="AF878" t="s">
        <v>187</v>
      </c>
      <c r="AG878" t="s">
        <v>186</v>
      </c>
      <c r="AH878" t="s">
        <v>186</v>
      </c>
      <c r="AI878" t="s">
        <v>188</v>
      </c>
      <c r="AJ878" t="s">
        <v>188</v>
      </c>
      <c r="AK878" t="s">
        <v>188</v>
      </c>
      <c r="AL878" t="s">
        <v>188</v>
      </c>
      <c r="AM878" t="s">
        <v>188</v>
      </c>
      <c r="AN878" t="s">
        <v>187</v>
      </c>
      <c r="AO878" t="s">
        <v>187</v>
      </c>
      <c r="AP878" t="s">
        <v>186</v>
      </c>
      <c r="AQ878" t="s">
        <v>178</v>
      </c>
      <c r="AR878">
        <v>0</v>
      </c>
      <c r="AS878" t="s">
        <v>230</v>
      </c>
      <c r="AT878" t="s">
        <v>190</v>
      </c>
      <c r="AU878" t="s">
        <v>191</v>
      </c>
      <c r="AV878">
        <v>0</v>
      </c>
      <c r="AW878" t="s">
        <v>178</v>
      </c>
      <c r="AX878" t="s">
        <v>254</v>
      </c>
      <c r="AY878" t="s">
        <v>186</v>
      </c>
      <c r="AZ878" t="s">
        <v>188</v>
      </c>
      <c r="BA878" t="s">
        <v>186</v>
      </c>
      <c r="BB878" t="s">
        <v>187</v>
      </c>
      <c r="BC878" t="s">
        <v>193</v>
      </c>
      <c r="BD878">
        <v>0</v>
      </c>
      <c r="BE878">
        <v>0</v>
      </c>
      <c r="BF878" t="s">
        <v>195</v>
      </c>
      <c r="BG878" t="s">
        <v>197</v>
      </c>
      <c r="BH878" t="s">
        <v>193</v>
      </c>
      <c r="BI878" t="s">
        <v>196</v>
      </c>
      <c r="BJ878" t="s">
        <v>194</v>
      </c>
      <c r="BK878" t="s">
        <v>195</v>
      </c>
      <c r="BL878" t="s">
        <v>197</v>
      </c>
      <c r="BM878" t="s">
        <v>193</v>
      </c>
      <c r="BN878">
        <v>0</v>
      </c>
      <c r="BO878" t="s">
        <v>194</v>
      </c>
      <c r="BP878" t="s">
        <v>195</v>
      </c>
      <c r="BQ878" t="s">
        <v>197</v>
      </c>
      <c r="BR878" t="s">
        <v>198</v>
      </c>
      <c r="BS878" t="s">
        <v>2606</v>
      </c>
      <c r="BT878" t="s">
        <v>239</v>
      </c>
      <c r="BU878" t="s">
        <v>200</v>
      </c>
      <c r="BV878" t="s">
        <v>240</v>
      </c>
      <c r="BW878">
        <v>0</v>
      </c>
      <c r="BX878">
        <v>0</v>
      </c>
      <c r="BY878" t="s">
        <v>202</v>
      </c>
      <c r="BZ878">
        <v>0</v>
      </c>
      <c r="CA878" t="s">
        <v>256</v>
      </c>
      <c r="CB878" t="s">
        <v>2607</v>
      </c>
      <c r="CC878" t="s">
        <v>206</v>
      </c>
      <c r="CD878" t="s">
        <v>204</v>
      </c>
      <c r="CE878" t="s">
        <v>203</v>
      </c>
      <c r="CF878" t="s">
        <v>203</v>
      </c>
      <c r="CG878" t="s">
        <v>206</v>
      </c>
      <c r="CH878" t="s">
        <v>206</v>
      </c>
      <c r="CI878" t="s">
        <v>207</v>
      </c>
      <c r="CJ878" t="s">
        <v>207</v>
      </c>
      <c r="CK878" t="s">
        <v>203</v>
      </c>
      <c r="CL878" t="s">
        <v>206</v>
      </c>
      <c r="CM878" t="s">
        <v>203</v>
      </c>
      <c r="CN878" t="s">
        <v>204</v>
      </c>
      <c r="CO878" t="s">
        <v>206</v>
      </c>
      <c r="CP878" t="s">
        <v>2608</v>
      </c>
      <c r="CQ878" t="s">
        <v>204</v>
      </c>
      <c r="CR878" t="s">
        <v>206</v>
      </c>
      <c r="CS878" t="s">
        <v>204</v>
      </c>
      <c r="CT878" t="s">
        <v>206</v>
      </c>
      <c r="CU878" t="s">
        <v>204</v>
      </c>
      <c r="CV878" t="s">
        <v>2609</v>
      </c>
      <c r="CW878" t="s">
        <v>206</v>
      </c>
      <c r="CX878" t="s">
        <v>206</v>
      </c>
      <c r="CY878" t="s">
        <v>204</v>
      </c>
      <c r="CZ878" t="s">
        <v>206</v>
      </c>
      <c r="DA878" t="s">
        <v>206</v>
      </c>
      <c r="DB878" t="s">
        <v>207</v>
      </c>
      <c r="DC878" t="s">
        <v>207</v>
      </c>
      <c r="DD878" t="s">
        <v>178</v>
      </c>
      <c r="DE878" t="s">
        <v>206</v>
      </c>
      <c r="DF878" t="s">
        <v>204</v>
      </c>
      <c r="DG878" t="s">
        <v>207</v>
      </c>
      <c r="DH878" t="s">
        <v>206</v>
      </c>
      <c r="DI878" t="s">
        <v>206</v>
      </c>
      <c r="DJ878" t="s">
        <v>204</v>
      </c>
      <c r="DK878" t="s">
        <v>203</v>
      </c>
      <c r="DL878" t="s">
        <v>203</v>
      </c>
      <c r="DM878" t="s">
        <v>207</v>
      </c>
      <c r="DN878" t="s">
        <v>178</v>
      </c>
      <c r="DO878">
        <v>0</v>
      </c>
      <c r="DP878">
        <v>0</v>
      </c>
      <c r="DQ878">
        <v>0</v>
      </c>
      <c r="DR878">
        <v>0</v>
      </c>
      <c r="DS878" t="s">
        <v>241</v>
      </c>
      <c r="DT878">
        <v>0</v>
      </c>
      <c r="DU878">
        <v>0</v>
      </c>
      <c r="DV878">
        <v>0</v>
      </c>
      <c r="DW878" t="s">
        <v>208</v>
      </c>
      <c r="DX878">
        <v>0</v>
      </c>
      <c r="DY878">
        <v>0</v>
      </c>
      <c r="DZ878">
        <v>0</v>
      </c>
      <c r="EA878">
        <v>0</v>
      </c>
      <c r="EB878">
        <v>0</v>
      </c>
      <c r="EC878" t="s">
        <v>242</v>
      </c>
      <c r="ED878">
        <v>0</v>
      </c>
      <c r="EE878">
        <v>0</v>
      </c>
      <c r="EF878">
        <v>0</v>
      </c>
      <c r="EG878">
        <v>0</v>
      </c>
      <c r="EH878" t="s">
        <v>332</v>
      </c>
      <c r="EI878">
        <v>0</v>
      </c>
      <c r="EJ878" t="s">
        <v>283</v>
      </c>
      <c r="EK878">
        <v>0</v>
      </c>
      <c r="EL878">
        <v>0</v>
      </c>
      <c r="EM878">
        <v>0</v>
      </c>
      <c r="EN878" t="s">
        <v>286</v>
      </c>
      <c r="EO878">
        <v>0</v>
      </c>
      <c r="EP878">
        <v>0</v>
      </c>
      <c r="EQ878">
        <v>0</v>
      </c>
      <c r="ER878" t="s">
        <v>274</v>
      </c>
      <c r="ES878" t="s">
        <v>256</v>
      </c>
      <c r="ET878" t="s">
        <v>2610</v>
      </c>
      <c r="EU878" t="s">
        <v>256</v>
      </c>
      <c r="EV878" t="s">
        <v>2611</v>
      </c>
      <c r="EW878" s="1">
        <v>45823</v>
      </c>
      <c r="EX878" t="s">
        <v>1081</v>
      </c>
      <c r="EY878" t="s">
        <v>288</v>
      </c>
      <c r="EZ878" t="s">
        <v>178</v>
      </c>
      <c r="FA878" t="s">
        <v>213</v>
      </c>
      <c r="FB878" t="s">
        <v>247</v>
      </c>
      <c r="FC878" t="s">
        <v>213</v>
      </c>
      <c r="FD878" t="s">
        <v>247</v>
      </c>
      <c r="FE878" t="s">
        <v>217</v>
      </c>
      <c r="FF878" t="s">
        <v>217</v>
      </c>
      <c r="FG878" t="s">
        <v>217</v>
      </c>
      <c r="FH878" t="s">
        <v>217</v>
      </c>
      <c r="FI878" t="s">
        <v>183</v>
      </c>
    </row>
    <row r="879" spans="1:165" hidden="1">
      <c r="A879">
        <v>2252</v>
      </c>
      <c r="B879" t="s">
        <v>178</v>
      </c>
      <c r="C879" t="s">
        <v>179</v>
      </c>
      <c r="D879">
        <v>0</v>
      </c>
      <c r="E879">
        <v>0</v>
      </c>
      <c r="F879">
        <v>0</v>
      </c>
      <c r="G879">
        <v>0</v>
      </c>
      <c r="H879" t="s">
        <v>178</v>
      </c>
      <c r="I879" t="s">
        <v>222</v>
      </c>
      <c r="J879">
        <v>0</v>
      </c>
      <c r="K879" t="s">
        <v>304</v>
      </c>
      <c r="L879">
        <v>0</v>
      </c>
      <c r="M879">
        <v>0</v>
      </c>
      <c r="N879">
        <v>0</v>
      </c>
      <c r="O879">
        <v>0</v>
      </c>
      <c r="P879" t="s">
        <v>224</v>
      </c>
      <c r="Q879" t="s">
        <v>225</v>
      </c>
      <c r="R879" t="s">
        <v>226</v>
      </c>
      <c r="S879">
        <v>0</v>
      </c>
      <c r="T879">
        <v>0</v>
      </c>
      <c r="U879" t="s">
        <v>261</v>
      </c>
      <c r="V879">
        <v>0</v>
      </c>
      <c r="W879" t="s">
        <v>178</v>
      </c>
      <c r="X879" t="s">
        <v>219</v>
      </c>
      <c r="Y879" t="s">
        <v>238</v>
      </c>
      <c r="Z879">
        <v>0</v>
      </c>
      <c r="AA879">
        <v>0</v>
      </c>
      <c r="AB879">
        <v>0</v>
      </c>
      <c r="AC879" t="s">
        <v>253</v>
      </c>
      <c r="AD879">
        <v>0</v>
      </c>
      <c r="AE879" t="s">
        <v>178</v>
      </c>
      <c r="AF879" t="s">
        <v>187</v>
      </c>
      <c r="AG879" t="s">
        <v>186</v>
      </c>
      <c r="AH879" t="s">
        <v>186</v>
      </c>
      <c r="AI879" t="s">
        <v>187</v>
      </c>
      <c r="AJ879" t="s">
        <v>187</v>
      </c>
      <c r="AK879" t="s">
        <v>188</v>
      </c>
      <c r="AL879" t="s">
        <v>187</v>
      </c>
      <c r="AM879" t="s">
        <v>187</v>
      </c>
      <c r="AN879" t="s">
        <v>186</v>
      </c>
      <c r="AO879" t="s">
        <v>187</v>
      </c>
      <c r="AP879" t="s">
        <v>187</v>
      </c>
      <c r="AQ879" t="s">
        <v>178</v>
      </c>
      <c r="AR879" t="s">
        <v>238</v>
      </c>
      <c r="AS879" t="s">
        <v>238</v>
      </c>
      <c r="AT879" t="s">
        <v>238</v>
      </c>
      <c r="AU879" t="s">
        <v>238</v>
      </c>
      <c r="AV879" t="s">
        <v>238</v>
      </c>
      <c r="AW879" t="s">
        <v>178</v>
      </c>
      <c r="AX879" t="s">
        <v>238</v>
      </c>
      <c r="AY879" t="s">
        <v>186</v>
      </c>
      <c r="AZ879" t="s">
        <v>187</v>
      </c>
      <c r="BA879" t="s">
        <v>187</v>
      </c>
      <c r="BB879" t="s">
        <v>186</v>
      </c>
      <c r="BC879">
        <v>0</v>
      </c>
      <c r="BD879">
        <v>0</v>
      </c>
      <c r="BE879" t="s">
        <v>194</v>
      </c>
      <c r="BF879">
        <v>0</v>
      </c>
      <c r="BG879">
        <v>0</v>
      </c>
      <c r="BH879" t="s">
        <v>193</v>
      </c>
      <c r="BI879">
        <v>0</v>
      </c>
      <c r="BJ879">
        <v>0</v>
      </c>
      <c r="BK879" t="s">
        <v>195</v>
      </c>
      <c r="BL879" t="s">
        <v>197</v>
      </c>
      <c r="BM879">
        <v>0</v>
      </c>
      <c r="BN879" t="s">
        <v>196</v>
      </c>
      <c r="BO879">
        <v>0</v>
      </c>
      <c r="BP879">
        <v>0</v>
      </c>
      <c r="BQ879">
        <v>0</v>
      </c>
      <c r="BR879" t="s">
        <v>219</v>
      </c>
      <c r="BS879" t="s">
        <v>238</v>
      </c>
      <c r="BT879" t="s">
        <v>239</v>
      </c>
      <c r="BU879" t="s">
        <v>200</v>
      </c>
      <c r="BV879">
        <v>0</v>
      </c>
      <c r="BW879">
        <v>0</v>
      </c>
      <c r="BX879">
        <v>0</v>
      </c>
      <c r="BY879">
        <v>0</v>
      </c>
      <c r="BZ879" t="s">
        <v>296</v>
      </c>
      <c r="CA879">
        <v>0</v>
      </c>
      <c r="CB879" t="s">
        <v>178</v>
      </c>
      <c r="CC879" t="s">
        <v>206</v>
      </c>
      <c r="CD879" t="s">
        <v>204</v>
      </c>
      <c r="CE879" t="s">
        <v>204</v>
      </c>
      <c r="CF879" t="s">
        <v>205</v>
      </c>
      <c r="CG879" t="s">
        <v>204</v>
      </c>
      <c r="CH879" t="s">
        <v>203</v>
      </c>
      <c r="CI879" t="s">
        <v>206</v>
      </c>
      <c r="CJ879" t="s">
        <v>206</v>
      </c>
      <c r="CK879" t="s">
        <v>206</v>
      </c>
      <c r="CL879" t="s">
        <v>206</v>
      </c>
      <c r="CM879" t="s">
        <v>206</v>
      </c>
      <c r="CN879" t="s">
        <v>206</v>
      </c>
      <c r="CO879" t="s">
        <v>204</v>
      </c>
      <c r="CP879" t="s">
        <v>178</v>
      </c>
      <c r="CQ879" t="s">
        <v>204</v>
      </c>
      <c r="CR879" t="s">
        <v>204</v>
      </c>
      <c r="CS879" t="s">
        <v>203</v>
      </c>
      <c r="CT879" t="s">
        <v>203</v>
      </c>
      <c r="CU879" t="s">
        <v>204</v>
      </c>
      <c r="CV879" t="s">
        <v>178</v>
      </c>
      <c r="CW879" t="s">
        <v>203</v>
      </c>
      <c r="CX879" t="s">
        <v>204</v>
      </c>
      <c r="CY879" t="s">
        <v>203</v>
      </c>
      <c r="CZ879" t="s">
        <v>203</v>
      </c>
      <c r="DA879" t="s">
        <v>203</v>
      </c>
      <c r="DB879" t="s">
        <v>206</v>
      </c>
      <c r="DC879" t="s">
        <v>207</v>
      </c>
      <c r="DD879" t="s">
        <v>178</v>
      </c>
      <c r="DE879" t="s">
        <v>204</v>
      </c>
      <c r="DF879" t="s">
        <v>204</v>
      </c>
      <c r="DG879" t="s">
        <v>206</v>
      </c>
      <c r="DH879" t="s">
        <v>206</v>
      </c>
      <c r="DI879" t="s">
        <v>204</v>
      </c>
      <c r="DJ879" t="s">
        <v>203</v>
      </c>
      <c r="DK879" t="s">
        <v>207</v>
      </c>
      <c r="DL879" t="s">
        <v>207</v>
      </c>
      <c r="DM879" t="s">
        <v>204</v>
      </c>
      <c r="DN879" t="s">
        <v>178</v>
      </c>
      <c r="DO879">
        <v>0</v>
      </c>
      <c r="DP879">
        <v>0</v>
      </c>
      <c r="DQ879">
        <v>0</v>
      </c>
      <c r="DR879">
        <v>0</v>
      </c>
      <c r="DS879">
        <v>0</v>
      </c>
      <c r="DT879">
        <v>0</v>
      </c>
      <c r="DU879">
        <v>0</v>
      </c>
      <c r="DV879">
        <v>0</v>
      </c>
      <c r="DW879" t="s">
        <v>208</v>
      </c>
      <c r="DX879">
        <v>0</v>
      </c>
      <c r="DY879">
        <v>0</v>
      </c>
      <c r="DZ879">
        <v>0</v>
      </c>
      <c r="EA879">
        <v>0</v>
      </c>
      <c r="EB879">
        <v>0</v>
      </c>
      <c r="EC879">
        <v>0</v>
      </c>
      <c r="ED879">
        <v>0</v>
      </c>
      <c r="EE879">
        <v>0</v>
      </c>
      <c r="EF879">
        <v>0</v>
      </c>
      <c r="EG879">
        <v>0</v>
      </c>
      <c r="EH879">
        <v>0</v>
      </c>
      <c r="EI879">
        <v>0</v>
      </c>
      <c r="EJ879">
        <v>0</v>
      </c>
      <c r="EK879">
        <v>0</v>
      </c>
      <c r="EL879">
        <v>0</v>
      </c>
      <c r="EM879">
        <v>0</v>
      </c>
      <c r="EN879">
        <v>0</v>
      </c>
      <c r="EO879">
        <v>0</v>
      </c>
      <c r="EP879">
        <v>0</v>
      </c>
      <c r="EQ879">
        <v>0</v>
      </c>
      <c r="ER879">
        <v>0</v>
      </c>
      <c r="ES879">
        <v>0</v>
      </c>
      <c r="ET879" t="s">
        <v>178</v>
      </c>
      <c r="EU879" t="s">
        <v>210</v>
      </c>
      <c r="EV879" t="s">
        <v>178</v>
      </c>
      <c r="EW879" s="1">
        <v>45823</v>
      </c>
      <c r="EX879" t="s">
        <v>444</v>
      </c>
      <c r="EY879" t="s">
        <v>212</v>
      </c>
      <c r="EZ879" t="s">
        <v>178</v>
      </c>
      <c r="FA879" t="s">
        <v>213</v>
      </c>
      <c r="FB879" t="s">
        <v>247</v>
      </c>
      <c r="FC879" t="s">
        <v>214</v>
      </c>
      <c r="FD879" t="s">
        <v>214</v>
      </c>
      <c r="FE879" t="s">
        <v>217</v>
      </c>
      <c r="FF879" t="s">
        <v>235</v>
      </c>
      <c r="FG879" t="s">
        <v>235</v>
      </c>
      <c r="FH879" t="s">
        <v>235</v>
      </c>
      <c r="FI879" t="s">
        <v>183</v>
      </c>
    </row>
    <row r="880" spans="1:165" hidden="1">
      <c r="A880">
        <v>664</v>
      </c>
      <c r="B880" t="s">
        <v>2612</v>
      </c>
      <c r="C880" t="s">
        <v>179</v>
      </c>
      <c r="D880">
        <v>0</v>
      </c>
      <c r="E880">
        <v>0</v>
      </c>
      <c r="F880">
        <v>0</v>
      </c>
      <c r="G880">
        <v>0</v>
      </c>
      <c r="H880" t="s">
        <v>178</v>
      </c>
      <c r="I880" t="s">
        <v>222</v>
      </c>
      <c r="J880">
        <v>0</v>
      </c>
      <c r="K880">
        <v>0</v>
      </c>
      <c r="L880">
        <v>0</v>
      </c>
      <c r="M880">
        <v>0</v>
      </c>
      <c r="N880" t="s">
        <v>182</v>
      </c>
      <c r="O880" t="s">
        <v>251</v>
      </c>
      <c r="P880" t="s">
        <v>224</v>
      </c>
      <c r="Q880">
        <v>0</v>
      </c>
      <c r="R880">
        <v>0</v>
      </c>
      <c r="S880">
        <v>0</v>
      </c>
      <c r="T880">
        <v>0</v>
      </c>
      <c r="U880">
        <v>0</v>
      </c>
      <c r="V880">
        <v>0</v>
      </c>
      <c r="W880" t="s">
        <v>178</v>
      </c>
      <c r="X880" t="s">
        <v>183</v>
      </c>
      <c r="Y880" t="s">
        <v>1074</v>
      </c>
      <c r="Z880" t="s">
        <v>228</v>
      </c>
      <c r="AA880">
        <v>0</v>
      </c>
      <c r="AB880">
        <v>0</v>
      </c>
      <c r="AC880">
        <v>0</v>
      </c>
      <c r="AD880">
        <v>0</v>
      </c>
      <c r="AE880" t="s">
        <v>178</v>
      </c>
      <c r="AF880" t="s">
        <v>188</v>
      </c>
      <c r="AG880" t="s">
        <v>188</v>
      </c>
      <c r="AH880" t="s">
        <v>188</v>
      </c>
      <c r="AI880" t="s">
        <v>188</v>
      </c>
      <c r="AJ880" t="s">
        <v>188</v>
      </c>
      <c r="AK880" t="s">
        <v>187</v>
      </c>
      <c r="AL880" t="s">
        <v>188</v>
      </c>
      <c r="AM880" t="s">
        <v>186</v>
      </c>
      <c r="AN880" t="s">
        <v>188</v>
      </c>
      <c r="AO880" t="s">
        <v>186</v>
      </c>
      <c r="AP880" t="s">
        <v>187</v>
      </c>
      <c r="AQ880" t="s">
        <v>178</v>
      </c>
      <c r="AR880" t="s">
        <v>189</v>
      </c>
      <c r="AS880">
        <v>0</v>
      </c>
      <c r="AT880">
        <v>0</v>
      </c>
      <c r="AU880">
        <v>0</v>
      </c>
      <c r="AV880">
        <v>0</v>
      </c>
      <c r="AW880" t="s">
        <v>178</v>
      </c>
      <c r="AX880" t="s">
        <v>272</v>
      </c>
      <c r="AY880" t="s">
        <v>188</v>
      </c>
      <c r="AZ880" t="s">
        <v>186</v>
      </c>
      <c r="BA880" t="s">
        <v>186</v>
      </c>
      <c r="BB880" t="s">
        <v>188</v>
      </c>
      <c r="BC880" t="s">
        <v>193</v>
      </c>
      <c r="BD880">
        <v>0</v>
      </c>
      <c r="BE880">
        <v>0</v>
      </c>
      <c r="BF880" t="s">
        <v>195</v>
      </c>
      <c r="BG880" t="s">
        <v>197</v>
      </c>
      <c r="BH880">
        <v>0</v>
      </c>
      <c r="BI880">
        <v>0</v>
      </c>
      <c r="BJ880">
        <v>0</v>
      </c>
      <c r="BK880" t="s">
        <v>195</v>
      </c>
      <c r="BL880" t="s">
        <v>197</v>
      </c>
      <c r="BM880" t="s">
        <v>193</v>
      </c>
      <c r="BN880">
        <v>0</v>
      </c>
      <c r="BO880">
        <v>0</v>
      </c>
      <c r="BP880" t="s">
        <v>195</v>
      </c>
      <c r="BQ880" t="s">
        <v>197</v>
      </c>
      <c r="BR880" t="s">
        <v>198</v>
      </c>
      <c r="BS880" t="s">
        <v>2613</v>
      </c>
      <c r="BT880" t="s">
        <v>199</v>
      </c>
      <c r="BU880" t="s">
        <v>200</v>
      </c>
      <c r="BV880">
        <v>0</v>
      </c>
      <c r="BW880">
        <v>0</v>
      </c>
      <c r="BX880">
        <v>0</v>
      </c>
      <c r="BY880">
        <v>0</v>
      </c>
      <c r="BZ880">
        <v>0</v>
      </c>
      <c r="CA880">
        <v>0</v>
      </c>
      <c r="CB880" t="s">
        <v>178</v>
      </c>
      <c r="CC880" t="s">
        <v>206</v>
      </c>
      <c r="CD880" t="s">
        <v>206</v>
      </c>
      <c r="CE880" t="s">
        <v>206</v>
      </c>
      <c r="CF880" t="s">
        <v>203</v>
      </c>
      <c r="CG880" t="s">
        <v>204</v>
      </c>
      <c r="CH880" t="s">
        <v>206</v>
      </c>
      <c r="CI880" t="s">
        <v>206</v>
      </c>
      <c r="CJ880" t="s">
        <v>204</v>
      </c>
      <c r="CK880" t="s">
        <v>204</v>
      </c>
      <c r="CL880" t="s">
        <v>204</v>
      </c>
      <c r="CM880" t="s">
        <v>207</v>
      </c>
      <c r="CN880" t="s">
        <v>204</v>
      </c>
      <c r="CO880" t="s">
        <v>206</v>
      </c>
      <c r="CP880" t="s">
        <v>178</v>
      </c>
      <c r="CQ880" t="s">
        <v>206</v>
      </c>
      <c r="CR880" t="s">
        <v>203</v>
      </c>
      <c r="CS880" t="s">
        <v>207</v>
      </c>
      <c r="CT880" t="s">
        <v>204</v>
      </c>
      <c r="CU880" t="s">
        <v>206</v>
      </c>
      <c r="CV880" t="s">
        <v>178</v>
      </c>
      <c r="CW880" t="s">
        <v>206</v>
      </c>
      <c r="CX880" t="s">
        <v>206</v>
      </c>
      <c r="CY880" t="s">
        <v>206</v>
      </c>
      <c r="CZ880" t="s">
        <v>206</v>
      </c>
      <c r="DA880" t="s">
        <v>206</v>
      </c>
      <c r="DB880" t="s">
        <v>206</v>
      </c>
      <c r="DC880" t="s">
        <v>204</v>
      </c>
      <c r="DD880" t="s">
        <v>178</v>
      </c>
      <c r="DE880" t="s">
        <v>206</v>
      </c>
      <c r="DF880" t="s">
        <v>203</v>
      </c>
      <c r="DG880" t="s">
        <v>204</v>
      </c>
      <c r="DH880" t="s">
        <v>204</v>
      </c>
      <c r="DI880" t="s">
        <v>206</v>
      </c>
      <c r="DJ880" t="s">
        <v>206</v>
      </c>
      <c r="DK880" t="s">
        <v>204</v>
      </c>
      <c r="DL880" t="s">
        <v>204</v>
      </c>
      <c r="DM880" t="s">
        <v>204</v>
      </c>
      <c r="DN880" t="s">
        <v>178</v>
      </c>
      <c r="DO880">
        <v>0</v>
      </c>
      <c r="DP880">
        <v>0</v>
      </c>
      <c r="DQ880">
        <v>0</v>
      </c>
      <c r="DR880">
        <v>0</v>
      </c>
      <c r="DS880">
        <v>0</v>
      </c>
      <c r="DT880">
        <v>0</v>
      </c>
      <c r="DU880">
        <v>0</v>
      </c>
      <c r="DV880">
        <v>0</v>
      </c>
      <c r="DW880">
        <v>0</v>
      </c>
      <c r="DX880">
        <v>0</v>
      </c>
      <c r="DY880">
        <v>0</v>
      </c>
      <c r="DZ880">
        <v>0</v>
      </c>
      <c r="EA880">
        <v>0</v>
      </c>
      <c r="EB880">
        <v>0</v>
      </c>
      <c r="EC880">
        <v>0</v>
      </c>
      <c r="ED880">
        <v>0</v>
      </c>
      <c r="EE880">
        <v>0</v>
      </c>
      <c r="EF880">
        <v>0</v>
      </c>
      <c r="EG880">
        <v>0</v>
      </c>
      <c r="EH880">
        <v>0</v>
      </c>
      <c r="EI880" t="s">
        <v>282</v>
      </c>
      <c r="EJ880">
        <v>0</v>
      </c>
      <c r="EK880">
        <v>0</v>
      </c>
      <c r="EL880">
        <v>0</v>
      </c>
      <c r="EM880">
        <v>0</v>
      </c>
      <c r="EN880">
        <v>0</v>
      </c>
      <c r="EO880">
        <v>0</v>
      </c>
      <c r="EP880">
        <v>0</v>
      </c>
      <c r="EQ880">
        <v>0</v>
      </c>
      <c r="ER880">
        <v>0</v>
      </c>
      <c r="ES880">
        <v>0</v>
      </c>
      <c r="ET880" t="s">
        <v>178</v>
      </c>
      <c r="EU880" t="s">
        <v>210</v>
      </c>
      <c r="EV880" t="s">
        <v>178</v>
      </c>
      <c r="EW880" t="s">
        <v>276</v>
      </c>
      <c r="EX880" t="s">
        <v>268</v>
      </c>
      <c r="EY880" t="s">
        <v>212</v>
      </c>
      <c r="EZ880" t="s">
        <v>178</v>
      </c>
      <c r="FA880" t="s">
        <v>247</v>
      </c>
      <c r="FB880" t="s">
        <v>215</v>
      </c>
      <c r="FC880" t="s">
        <v>215</v>
      </c>
      <c r="FD880" t="s">
        <v>247</v>
      </c>
      <c r="FE880" t="s">
        <v>218</v>
      </c>
      <c r="FF880" t="s">
        <v>307</v>
      </c>
      <c r="FG880" t="s">
        <v>307</v>
      </c>
      <c r="FH880" t="s">
        <v>218</v>
      </c>
      <c r="FI880" t="s">
        <v>183</v>
      </c>
    </row>
    <row r="881" spans="1:165" hidden="1">
      <c r="A881">
        <v>1158</v>
      </c>
      <c r="B881" t="s">
        <v>2614</v>
      </c>
      <c r="C881" t="s">
        <v>179</v>
      </c>
      <c r="D881">
        <v>0</v>
      </c>
      <c r="E881">
        <v>0</v>
      </c>
      <c r="F881">
        <v>0</v>
      </c>
      <c r="G881">
        <v>0</v>
      </c>
      <c r="H881" t="s">
        <v>178</v>
      </c>
      <c r="I881" t="s">
        <v>222</v>
      </c>
      <c r="J881" t="s">
        <v>250</v>
      </c>
      <c r="K881">
        <v>0</v>
      </c>
      <c r="L881">
        <v>0</v>
      </c>
      <c r="M881">
        <v>0</v>
      </c>
      <c r="N881" t="s">
        <v>182</v>
      </c>
      <c r="O881">
        <v>0</v>
      </c>
      <c r="P881" t="s">
        <v>224</v>
      </c>
      <c r="Q881">
        <v>0</v>
      </c>
      <c r="R881">
        <v>0</v>
      </c>
      <c r="S881">
        <v>0</v>
      </c>
      <c r="T881">
        <v>0</v>
      </c>
      <c r="U881">
        <v>0</v>
      </c>
      <c r="V881">
        <v>0</v>
      </c>
      <c r="W881" t="s">
        <v>178</v>
      </c>
      <c r="X881" t="s">
        <v>183</v>
      </c>
      <c r="Y881" t="s">
        <v>2615</v>
      </c>
      <c r="Z881" t="s">
        <v>228</v>
      </c>
      <c r="AA881">
        <v>0</v>
      </c>
      <c r="AB881">
        <v>0</v>
      </c>
      <c r="AC881">
        <v>0</v>
      </c>
      <c r="AD881">
        <v>0</v>
      </c>
      <c r="AE881" t="s">
        <v>178</v>
      </c>
      <c r="AF881" t="s">
        <v>188</v>
      </c>
      <c r="AG881" t="s">
        <v>188</v>
      </c>
      <c r="AH881" t="s">
        <v>186</v>
      </c>
      <c r="AI881" t="s">
        <v>186</v>
      </c>
      <c r="AJ881" t="s">
        <v>186</v>
      </c>
      <c r="AK881" t="s">
        <v>187</v>
      </c>
      <c r="AL881" t="s">
        <v>188</v>
      </c>
      <c r="AM881" t="s">
        <v>187</v>
      </c>
      <c r="AN881" t="s">
        <v>188</v>
      </c>
      <c r="AO881" t="s">
        <v>187</v>
      </c>
      <c r="AP881" t="s">
        <v>187</v>
      </c>
      <c r="AQ881" t="s">
        <v>2072</v>
      </c>
      <c r="AR881" t="s">
        <v>189</v>
      </c>
      <c r="AS881" t="s">
        <v>230</v>
      </c>
      <c r="AT881" t="s">
        <v>190</v>
      </c>
      <c r="AU881" t="s">
        <v>191</v>
      </c>
      <c r="AV881">
        <v>0</v>
      </c>
      <c r="AW881" t="s">
        <v>178</v>
      </c>
      <c r="AX881" t="s">
        <v>263</v>
      </c>
      <c r="AY881" t="s">
        <v>188</v>
      </c>
      <c r="AZ881" t="s">
        <v>187</v>
      </c>
      <c r="BA881" t="s">
        <v>187</v>
      </c>
      <c r="BB881" t="s">
        <v>186</v>
      </c>
      <c r="BC881">
        <v>0</v>
      </c>
      <c r="BD881">
        <v>0</v>
      </c>
      <c r="BE881">
        <v>0</v>
      </c>
      <c r="BF881">
        <v>0</v>
      </c>
      <c r="BG881">
        <v>0</v>
      </c>
      <c r="BH881">
        <v>0</v>
      </c>
      <c r="BI881">
        <v>0</v>
      </c>
      <c r="BJ881">
        <v>0</v>
      </c>
      <c r="BK881">
        <v>0</v>
      </c>
      <c r="BL881">
        <v>0</v>
      </c>
      <c r="BM881">
        <v>0</v>
      </c>
      <c r="BN881" t="s">
        <v>196</v>
      </c>
      <c r="BO881">
        <v>0</v>
      </c>
      <c r="BP881">
        <v>0</v>
      </c>
      <c r="BQ881">
        <v>0</v>
      </c>
      <c r="BR881" t="s">
        <v>183</v>
      </c>
      <c r="BS881" t="s">
        <v>2616</v>
      </c>
      <c r="BT881" t="s">
        <v>264</v>
      </c>
      <c r="BU881" t="s">
        <v>238</v>
      </c>
      <c r="BV881" t="s">
        <v>238</v>
      </c>
      <c r="BW881" t="s">
        <v>238</v>
      </c>
      <c r="BX881" t="s">
        <v>238</v>
      </c>
      <c r="BY881" t="s">
        <v>238</v>
      </c>
      <c r="BZ881" t="s">
        <v>238</v>
      </c>
      <c r="CA881" t="s">
        <v>238</v>
      </c>
      <c r="CB881" t="s">
        <v>178</v>
      </c>
      <c r="CC881" t="s">
        <v>206</v>
      </c>
      <c r="CD881" t="s">
        <v>206</v>
      </c>
      <c r="CE881" t="s">
        <v>206</v>
      </c>
      <c r="CF881" t="s">
        <v>206</v>
      </c>
      <c r="CG881" t="s">
        <v>206</v>
      </c>
      <c r="CH881" t="s">
        <v>206</v>
      </c>
      <c r="CI881" t="s">
        <v>206</v>
      </c>
      <c r="CJ881" t="s">
        <v>206</v>
      </c>
      <c r="CK881" t="s">
        <v>205</v>
      </c>
      <c r="CL881" t="s">
        <v>206</v>
      </c>
      <c r="CM881" t="s">
        <v>206</v>
      </c>
      <c r="CN881" t="s">
        <v>206</v>
      </c>
      <c r="CO881" t="s">
        <v>206</v>
      </c>
      <c r="CP881" t="s">
        <v>178</v>
      </c>
      <c r="CQ881" t="s">
        <v>206</v>
      </c>
      <c r="CR881" t="s">
        <v>206</v>
      </c>
      <c r="CS881" t="s">
        <v>205</v>
      </c>
      <c r="CT881" t="s">
        <v>205</v>
      </c>
      <c r="CU881" t="s">
        <v>206</v>
      </c>
      <c r="CV881" t="s">
        <v>178</v>
      </c>
      <c r="CW881" t="s">
        <v>207</v>
      </c>
      <c r="CX881" t="s">
        <v>206</v>
      </c>
      <c r="CY881" t="s">
        <v>206</v>
      </c>
      <c r="CZ881" t="s">
        <v>206</v>
      </c>
      <c r="DA881" t="s">
        <v>206</v>
      </c>
      <c r="DB881" t="s">
        <v>206</v>
      </c>
      <c r="DC881" t="s">
        <v>206</v>
      </c>
      <c r="DD881" t="s">
        <v>178</v>
      </c>
      <c r="DE881" t="s">
        <v>207</v>
      </c>
      <c r="DF881" t="s">
        <v>206</v>
      </c>
      <c r="DG881" t="s">
        <v>206</v>
      </c>
      <c r="DH881" t="s">
        <v>206</v>
      </c>
      <c r="DI881" t="s">
        <v>206</v>
      </c>
      <c r="DJ881" t="s">
        <v>206</v>
      </c>
      <c r="DK881" t="s">
        <v>206</v>
      </c>
      <c r="DL881" t="s">
        <v>206</v>
      </c>
      <c r="DM881" t="s">
        <v>206</v>
      </c>
      <c r="DN881" t="s">
        <v>178</v>
      </c>
      <c r="DO881">
        <v>0</v>
      </c>
      <c r="DP881">
        <v>0</v>
      </c>
      <c r="DQ881">
        <v>0</v>
      </c>
      <c r="DR881">
        <v>0</v>
      </c>
      <c r="DS881">
        <v>0</v>
      </c>
      <c r="DT881">
        <v>0</v>
      </c>
      <c r="DU881">
        <v>0</v>
      </c>
      <c r="DV881">
        <v>0</v>
      </c>
      <c r="DW881">
        <v>0</v>
      </c>
      <c r="DX881">
        <v>0</v>
      </c>
      <c r="DY881">
        <v>0</v>
      </c>
      <c r="DZ881">
        <v>0</v>
      </c>
      <c r="EA881">
        <v>0</v>
      </c>
      <c r="EB881">
        <v>0</v>
      </c>
      <c r="EC881">
        <v>0</v>
      </c>
      <c r="ED881" t="s">
        <v>344</v>
      </c>
      <c r="EE881" t="s">
        <v>292</v>
      </c>
      <c r="EF881">
        <v>0</v>
      </c>
      <c r="EG881">
        <v>0</v>
      </c>
      <c r="EH881">
        <v>0</v>
      </c>
      <c r="EI881" t="s">
        <v>282</v>
      </c>
      <c r="EJ881">
        <v>0</v>
      </c>
      <c r="EK881">
        <v>0</v>
      </c>
      <c r="EL881">
        <v>0</v>
      </c>
      <c r="EM881">
        <v>0</v>
      </c>
      <c r="EN881">
        <v>0</v>
      </c>
      <c r="EO881">
        <v>0</v>
      </c>
      <c r="EP881">
        <v>0</v>
      </c>
      <c r="EQ881">
        <v>0</v>
      </c>
      <c r="ER881">
        <v>0</v>
      </c>
      <c r="ES881">
        <v>0</v>
      </c>
      <c r="ET881" t="s">
        <v>178</v>
      </c>
      <c r="EU881" t="s">
        <v>210</v>
      </c>
      <c r="EV881" t="s">
        <v>178</v>
      </c>
      <c r="EW881" t="s">
        <v>276</v>
      </c>
      <c r="EX881" t="s">
        <v>471</v>
      </c>
      <c r="EY881" t="s">
        <v>212</v>
      </c>
      <c r="EZ881" t="s">
        <v>178</v>
      </c>
      <c r="FA881" t="s">
        <v>213</v>
      </c>
      <c r="FB881" t="s">
        <v>213</v>
      </c>
      <c r="FC881" t="s">
        <v>213</v>
      </c>
      <c r="FD881" t="s">
        <v>213</v>
      </c>
      <c r="FE881" t="s">
        <v>218</v>
      </c>
      <c r="FF881" t="s">
        <v>218</v>
      </c>
      <c r="FG881" t="s">
        <v>218</v>
      </c>
      <c r="FH881" t="s">
        <v>218</v>
      </c>
      <c r="FI881" t="s">
        <v>183</v>
      </c>
    </row>
    <row r="882" spans="1:165" hidden="1">
      <c r="A882">
        <v>713</v>
      </c>
      <c r="B882" t="s">
        <v>2617</v>
      </c>
      <c r="C882">
        <v>0</v>
      </c>
      <c r="D882">
        <v>0</v>
      </c>
      <c r="E882">
        <v>0</v>
      </c>
      <c r="F882">
        <v>0</v>
      </c>
      <c r="G882" t="s">
        <v>256</v>
      </c>
      <c r="H882" t="s">
        <v>2618</v>
      </c>
      <c r="I882">
        <v>0</v>
      </c>
      <c r="J882">
        <v>0</v>
      </c>
      <c r="K882">
        <v>0</v>
      </c>
      <c r="L882">
        <v>0</v>
      </c>
      <c r="M882" t="s">
        <v>181</v>
      </c>
      <c r="N882" t="s">
        <v>182</v>
      </c>
      <c r="O882" t="s">
        <v>251</v>
      </c>
      <c r="P882" t="s">
        <v>224</v>
      </c>
      <c r="Q882" t="s">
        <v>225</v>
      </c>
      <c r="R882">
        <v>0</v>
      </c>
      <c r="S882">
        <v>0</v>
      </c>
      <c r="T882">
        <v>0</v>
      </c>
      <c r="U882" t="s">
        <v>261</v>
      </c>
      <c r="V882">
        <v>0</v>
      </c>
      <c r="W882" t="s">
        <v>178</v>
      </c>
      <c r="X882" t="s">
        <v>183</v>
      </c>
      <c r="Y882" t="s">
        <v>2619</v>
      </c>
      <c r="Z882" t="s">
        <v>228</v>
      </c>
      <c r="AA882">
        <v>0</v>
      </c>
      <c r="AB882">
        <v>0</v>
      </c>
      <c r="AC882" t="s">
        <v>253</v>
      </c>
      <c r="AD882">
        <v>0</v>
      </c>
      <c r="AE882" t="s">
        <v>178</v>
      </c>
      <c r="AF882" t="s">
        <v>186</v>
      </c>
      <c r="AG882" t="s">
        <v>186</v>
      </c>
      <c r="AH882" t="s">
        <v>186</v>
      </c>
      <c r="AI882" t="s">
        <v>188</v>
      </c>
      <c r="AJ882" t="s">
        <v>188</v>
      </c>
      <c r="AK882" t="s">
        <v>187</v>
      </c>
      <c r="AL882" t="s">
        <v>188</v>
      </c>
      <c r="AM882" t="s">
        <v>187</v>
      </c>
      <c r="AN882" t="s">
        <v>188</v>
      </c>
      <c r="AO882" t="s">
        <v>187</v>
      </c>
      <c r="AP882" t="s">
        <v>188</v>
      </c>
      <c r="AQ882" t="s">
        <v>2620</v>
      </c>
      <c r="AR882" t="s">
        <v>189</v>
      </c>
      <c r="AS882">
        <v>0</v>
      </c>
      <c r="AT882" t="s">
        <v>190</v>
      </c>
      <c r="AU882" t="s">
        <v>191</v>
      </c>
      <c r="AV882">
        <v>0</v>
      </c>
      <c r="AW882" t="s">
        <v>178</v>
      </c>
      <c r="AX882" t="s">
        <v>192</v>
      </c>
      <c r="AY882" t="s">
        <v>188</v>
      </c>
      <c r="AZ882" t="s">
        <v>186</v>
      </c>
      <c r="BA882" t="s">
        <v>186</v>
      </c>
      <c r="BB882" t="s">
        <v>186</v>
      </c>
      <c r="BC882">
        <v>0</v>
      </c>
      <c r="BD882">
        <v>0</v>
      </c>
      <c r="BE882">
        <v>0</v>
      </c>
      <c r="BF882">
        <v>0</v>
      </c>
      <c r="BG882">
        <v>0</v>
      </c>
      <c r="BH882">
        <v>0</v>
      </c>
      <c r="BI882" t="s">
        <v>196</v>
      </c>
      <c r="BJ882" t="s">
        <v>194</v>
      </c>
      <c r="BK882" t="s">
        <v>195</v>
      </c>
      <c r="BL882" t="s">
        <v>197</v>
      </c>
      <c r="BM882" t="s">
        <v>193</v>
      </c>
      <c r="BN882">
        <v>0</v>
      </c>
      <c r="BO882">
        <v>0</v>
      </c>
      <c r="BP882">
        <v>0</v>
      </c>
      <c r="BQ882">
        <v>0</v>
      </c>
      <c r="BR882" t="s">
        <v>183</v>
      </c>
      <c r="BS882" t="s">
        <v>2621</v>
      </c>
      <c r="BT882" t="s">
        <v>199</v>
      </c>
      <c r="BU882" t="s">
        <v>200</v>
      </c>
      <c r="BV882">
        <v>0</v>
      </c>
      <c r="BW882" t="s">
        <v>255</v>
      </c>
      <c r="BX882">
        <v>0</v>
      </c>
      <c r="BY882" t="s">
        <v>202</v>
      </c>
      <c r="BZ882">
        <v>0</v>
      </c>
      <c r="CA882">
        <v>0</v>
      </c>
      <c r="CB882" t="s">
        <v>178</v>
      </c>
      <c r="CC882" t="s">
        <v>206</v>
      </c>
      <c r="CD882" t="s">
        <v>204</v>
      </c>
      <c r="CE882" t="s">
        <v>204</v>
      </c>
      <c r="CF882" t="s">
        <v>205</v>
      </c>
      <c r="CG882" t="s">
        <v>204</v>
      </c>
      <c r="CH882" t="s">
        <v>206</v>
      </c>
      <c r="CI882" t="s">
        <v>206</v>
      </c>
      <c r="CJ882" t="s">
        <v>204</v>
      </c>
      <c r="CK882" t="s">
        <v>205</v>
      </c>
      <c r="CL882" t="s">
        <v>205</v>
      </c>
      <c r="CM882" t="s">
        <v>206</v>
      </c>
      <c r="CN882" t="s">
        <v>204</v>
      </c>
      <c r="CO882" t="s">
        <v>204</v>
      </c>
      <c r="CP882" t="s">
        <v>2622</v>
      </c>
      <c r="CQ882" t="s">
        <v>206</v>
      </c>
      <c r="CR882" t="s">
        <v>204</v>
      </c>
      <c r="CS882" t="s">
        <v>204</v>
      </c>
      <c r="CT882" t="s">
        <v>204</v>
      </c>
      <c r="CU882" t="s">
        <v>204</v>
      </c>
      <c r="CV882" t="s">
        <v>2623</v>
      </c>
      <c r="CW882" t="s">
        <v>204</v>
      </c>
      <c r="CX882" t="s">
        <v>204</v>
      </c>
      <c r="CY882" t="s">
        <v>204</v>
      </c>
      <c r="CZ882" t="s">
        <v>206</v>
      </c>
      <c r="DA882" t="s">
        <v>206</v>
      </c>
      <c r="DB882" t="s">
        <v>203</v>
      </c>
      <c r="DC882" t="s">
        <v>205</v>
      </c>
      <c r="DD882" t="s">
        <v>2624</v>
      </c>
      <c r="DE882" t="s">
        <v>206</v>
      </c>
      <c r="DF882" t="s">
        <v>204</v>
      </c>
      <c r="DG882" t="s">
        <v>204</v>
      </c>
      <c r="DH882" t="s">
        <v>204</v>
      </c>
      <c r="DI882" t="s">
        <v>204</v>
      </c>
      <c r="DJ882" t="s">
        <v>203</v>
      </c>
      <c r="DK882" t="s">
        <v>204</v>
      </c>
      <c r="DL882" t="s">
        <v>203</v>
      </c>
      <c r="DM882" t="s">
        <v>203</v>
      </c>
      <c r="DN882" t="s">
        <v>2625</v>
      </c>
      <c r="DO882">
        <v>0</v>
      </c>
      <c r="DP882">
        <v>0</v>
      </c>
      <c r="DQ882">
        <v>0</v>
      </c>
      <c r="DR882">
        <v>0</v>
      </c>
      <c r="DS882">
        <v>0</v>
      </c>
      <c r="DT882">
        <v>0</v>
      </c>
      <c r="DU882">
        <v>0</v>
      </c>
      <c r="DV882">
        <v>0</v>
      </c>
      <c r="DW882">
        <v>0</v>
      </c>
      <c r="DX882">
        <v>0</v>
      </c>
      <c r="DY882">
        <v>0</v>
      </c>
      <c r="DZ882">
        <v>0</v>
      </c>
      <c r="EA882">
        <v>0</v>
      </c>
      <c r="EB882">
        <v>0</v>
      </c>
      <c r="EC882" t="s">
        <v>242</v>
      </c>
      <c r="ED882">
        <v>0</v>
      </c>
      <c r="EE882">
        <v>0</v>
      </c>
      <c r="EF882">
        <v>0</v>
      </c>
      <c r="EG882">
        <v>0</v>
      </c>
      <c r="EH882" t="s">
        <v>332</v>
      </c>
      <c r="EI882">
        <v>0</v>
      </c>
      <c r="EJ882">
        <v>0</v>
      </c>
      <c r="EK882">
        <v>0</v>
      </c>
      <c r="EL882">
        <v>0</v>
      </c>
      <c r="EM882">
        <v>0</v>
      </c>
      <c r="EN882">
        <v>0</v>
      </c>
      <c r="EO882">
        <v>0</v>
      </c>
      <c r="EP882">
        <v>0</v>
      </c>
      <c r="EQ882">
        <v>0</v>
      </c>
      <c r="ER882">
        <v>0</v>
      </c>
      <c r="ES882" t="s">
        <v>256</v>
      </c>
      <c r="ET882" t="s">
        <v>2626</v>
      </c>
      <c r="EU882" t="s">
        <v>210</v>
      </c>
      <c r="EV882" t="s">
        <v>178</v>
      </c>
      <c r="EW882" t="s">
        <v>276</v>
      </c>
      <c r="EX882" t="s">
        <v>1631</v>
      </c>
      <c r="EY882" t="s">
        <v>212</v>
      </c>
      <c r="EZ882" t="s">
        <v>178</v>
      </c>
      <c r="FA882" t="s">
        <v>498</v>
      </c>
      <c r="FB882" t="s">
        <v>247</v>
      </c>
      <c r="FC882" t="s">
        <v>214</v>
      </c>
      <c r="FD882" t="s">
        <v>247</v>
      </c>
      <c r="FE882" t="s">
        <v>217</v>
      </c>
      <c r="FF882" t="s">
        <v>217</v>
      </c>
      <c r="FG882" t="s">
        <v>217</v>
      </c>
      <c r="FH882" t="s">
        <v>217</v>
      </c>
      <c r="FI882" t="s">
        <v>183</v>
      </c>
    </row>
    <row r="883" spans="1:165" hidden="1">
      <c r="A883">
        <v>1979</v>
      </c>
      <c r="B883" t="s">
        <v>1363</v>
      </c>
      <c r="C883" t="s">
        <v>179</v>
      </c>
      <c r="D883">
        <v>0</v>
      </c>
      <c r="E883">
        <v>0</v>
      </c>
      <c r="F883">
        <v>0</v>
      </c>
      <c r="G883">
        <v>0</v>
      </c>
      <c r="H883" t="s">
        <v>178</v>
      </c>
      <c r="I883">
        <v>0</v>
      </c>
      <c r="J883">
        <v>0</v>
      </c>
      <c r="K883">
        <v>0</v>
      </c>
      <c r="L883">
        <v>0</v>
      </c>
      <c r="M883" t="s">
        <v>181</v>
      </c>
      <c r="N883">
        <v>0</v>
      </c>
      <c r="O883" t="s">
        <v>251</v>
      </c>
      <c r="P883">
        <v>0</v>
      </c>
      <c r="Q883">
        <v>0</v>
      </c>
      <c r="R883">
        <v>0</v>
      </c>
      <c r="S883">
        <v>0</v>
      </c>
      <c r="T883">
        <v>0</v>
      </c>
      <c r="U883">
        <v>0</v>
      </c>
      <c r="V883">
        <v>0</v>
      </c>
      <c r="W883" t="s">
        <v>178</v>
      </c>
      <c r="X883" t="s">
        <v>219</v>
      </c>
      <c r="Y883" t="s">
        <v>238</v>
      </c>
      <c r="Z883" t="s">
        <v>228</v>
      </c>
      <c r="AA883">
        <v>0</v>
      </c>
      <c r="AB883">
        <v>0</v>
      </c>
      <c r="AC883">
        <v>0</v>
      </c>
      <c r="AD883">
        <v>0</v>
      </c>
      <c r="AE883" t="s">
        <v>178</v>
      </c>
      <c r="AF883" t="s">
        <v>186</v>
      </c>
      <c r="AG883" t="s">
        <v>186</v>
      </c>
      <c r="AH883" t="s">
        <v>187</v>
      </c>
      <c r="AI883" t="s">
        <v>187</v>
      </c>
      <c r="AJ883" t="s">
        <v>186</v>
      </c>
      <c r="AK883" t="s">
        <v>186</v>
      </c>
      <c r="AL883" t="s">
        <v>186</v>
      </c>
      <c r="AM883" t="s">
        <v>187</v>
      </c>
      <c r="AN883" t="s">
        <v>187</v>
      </c>
      <c r="AO883" t="s">
        <v>187</v>
      </c>
      <c r="AP883" t="s">
        <v>187</v>
      </c>
      <c r="AQ883" t="s">
        <v>2627</v>
      </c>
      <c r="AR883">
        <v>0</v>
      </c>
      <c r="AS883" t="s">
        <v>230</v>
      </c>
      <c r="AT883">
        <v>0</v>
      </c>
      <c r="AU883">
        <v>0</v>
      </c>
      <c r="AV883">
        <v>0</v>
      </c>
      <c r="AW883" t="s">
        <v>178</v>
      </c>
      <c r="AX883" t="s">
        <v>254</v>
      </c>
      <c r="AY883" t="s">
        <v>186</v>
      </c>
      <c r="AZ883" t="s">
        <v>186</v>
      </c>
      <c r="BA883" t="s">
        <v>186</v>
      </c>
      <c r="BB883" t="s">
        <v>186</v>
      </c>
      <c r="BC883" t="s">
        <v>193</v>
      </c>
      <c r="BD883">
        <v>0</v>
      </c>
      <c r="BE883">
        <v>0</v>
      </c>
      <c r="BF883">
        <v>0</v>
      </c>
      <c r="BG883">
        <v>0</v>
      </c>
      <c r="BH883" t="s">
        <v>193</v>
      </c>
      <c r="BI883">
        <v>0</v>
      </c>
      <c r="BJ883">
        <v>0</v>
      </c>
      <c r="BK883">
        <v>0</v>
      </c>
      <c r="BL883">
        <v>0</v>
      </c>
      <c r="BM883" t="s">
        <v>193</v>
      </c>
      <c r="BN883">
        <v>0</v>
      </c>
      <c r="BO883">
        <v>0</v>
      </c>
      <c r="BP883">
        <v>0</v>
      </c>
      <c r="BQ883">
        <v>0</v>
      </c>
      <c r="BR883" t="s">
        <v>183</v>
      </c>
      <c r="BS883" t="s">
        <v>178</v>
      </c>
      <c r="BT883" t="s">
        <v>239</v>
      </c>
      <c r="BU883" t="s">
        <v>200</v>
      </c>
      <c r="BV883">
        <v>0</v>
      </c>
      <c r="BW883">
        <v>0</v>
      </c>
      <c r="BX883">
        <v>0</v>
      </c>
      <c r="BY883">
        <v>0</v>
      </c>
      <c r="BZ883">
        <v>0</v>
      </c>
      <c r="CA883">
        <v>0</v>
      </c>
      <c r="CB883" t="s">
        <v>178</v>
      </c>
      <c r="CC883" t="s">
        <v>206</v>
      </c>
      <c r="CD883" t="s">
        <v>206</v>
      </c>
      <c r="CE883" t="s">
        <v>206</v>
      </c>
      <c r="CF883" t="s">
        <v>206</v>
      </c>
      <c r="CG883" t="s">
        <v>206</v>
      </c>
      <c r="CH883" t="s">
        <v>206</v>
      </c>
      <c r="CI883" t="s">
        <v>206</v>
      </c>
      <c r="CJ883" t="s">
        <v>206</v>
      </c>
      <c r="CK883" t="s">
        <v>206</v>
      </c>
      <c r="CL883" t="s">
        <v>206</v>
      </c>
      <c r="CM883" t="s">
        <v>206</v>
      </c>
      <c r="CN883" t="s">
        <v>206</v>
      </c>
      <c r="CO883" t="s">
        <v>206</v>
      </c>
      <c r="CP883" t="s">
        <v>178</v>
      </c>
      <c r="CQ883" t="s">
        <v>206</v>
      </c>
      <c r="CR883" t="s">
        <v>206</v>
      </c>
      <c r="CS883" t="s">
        <v>206</v>
      </c>
      <c r="CT883" t="s">
        <v>206</v>
      </c>
      <c r="CU883" t="s">
        <v>206</v>
      </c>
      <c r="CV883" t="s">
        <v>178</v>
      </c>
      <c r="CW883" t="s">
        <v>206</v>
      </c>
      <c r="CX883" t="s">
        <v>206</v>
      </c>
      <c r="CY883" t="s">
        <v>206</v>
      </c>
      <c r="CZ883" t="s">
        <v>206</v>
      </c>
      <c r="DA883" t="s">
        <v>206</v>
      </c>
      <c r="DB883" t="s">
        <v>206</v>
      </c>
      <c r="DC883" t="s">
        <v>206</v>
      </c>
      <c r="DD883" t="s">
        <v>178</v>
      </c>
      <c r="DE883" t="s">
        <v>206</v>
      </c>
      <c r="DF883" t="s">
        <v>206</v>
      </c>
      <c r="DG883" t="s">
        <v>206</v>
      </c>
      <c r="DH883" t="s">
        <v>206</v>
      </c>
      <c r="DI883" t="s">
        <v>206</v>
      </c>
      <c r="DJ883" t="s">
        <v>206</v>
      </c>
      <c r="DK883" t="s">
        <v>206</v>
      </c>
      <c r="DL883" t="s">
        <v>206</v>
      </c>
      <c r="DM883" t="s">
        <v>206</v>
      </c>
      <c r="DN883" t="s">
        <v>178</v>
      </c>
      <c r="DO883">
        <v>0</v>
      </c>
      <c r="DP883">
        <v>0</v>
      </c>
      <c r="DQ883">
        <v>0</v>
      </c>
      <c r="DR883">
        <v>0</v>
      </c>
      <c r="DS883">
        <v>0</v>
      </c>
      <c r="DT883" t="s">
        <v>491</v>
      </c>
      <c r="DU883">
        <v>0</v>
      </c>
      <c r="DV883">
        <v>0</v>
      </c>
      <c r="DW883">
        <v>0</v>
      </c>
      <c r="DX883">
        <v>0</v>
      </c>
      <c r="DY883">
        <v>0</v>
      </c>
      <c r="DZ883">
        <v>0</v>
      </c>
      <c r="EA883">
        <v>0</v>
      </c>
      <c r="EB883">
        <v>0</v>
      </c>
      <c r="EC883">
        <v>0</v>
      </c>
      <c r="ED883">
        <v>0</v>
      </c>
      <c r="EE883">
        <v>0</v>
      </c>
      <c r="EF883">
        <v>0</v>
      </c>
      <c r="EG883">
        <v>0</v>
      </c>
      <c r="EH883">
        <v>0</v>
      </c>
      <c r="EI883">
        <v>0</v>
      </c>
      <c r="EJ883">
        <v>0</v>
      </c>
      <c r="EK883">
        <v>0</v>
      </c>
      <c r="EL883">
        <v>0</v>
      </c>
      <c r="EM883">
        <v>0</v>
      </c>
      <c r="EN883">
        <v>0</v>
      </c>
      <c r="EO883">
        <v>0</v>
      </c>
      <c r="EP883">
        <v>0</v>
      </c>
      <c r="EQ883">
        <v>0</v>
      </c>
      <c r="ER883">
        <v>0</v>
      </c>
      <c r="ES883">
        <v>0</v>
      </c>
      <c r="ET883" t="s">
        <v>178</v>
      </c>
      <c r="EU883" t="s">
        <v>210</v>
      </c>
      <c r="EV883" t="s">
        <v>178</v>
      </c>
      <c r="EW883" s="1">
        <v>45823</v>
      </c>
      <c r="EX883" t="s">
        <v>268</v>
      </c>
      <c r="EY883" t="s">
        <v>212</v>
      </c>
      <c r="EZ883" t="s">
        <v>178</v>
      </c>
      <c r="FA883" t="s">
        <v>216</v>
      </c>
      <c r="FB883" t="s">
        <v>216</v>
      </c>
      <c r="FC883" t="s">
        <v>216</v>
      </c>
      <c r="FD883" t="s">
        <v>216</v>
      </c>
      <c r="FE883" t="s">
        <v>216</v>
      </c>
      <c r="FF883" t="s">
        <v>216</v>
      </c>
      <c r="FG883" t="s">
        <v>216</v>
      </c>
      <c r="FH883" t="s">
        <v>216</v>
      </c>
      <c r="FI883" t="s">
        <v>219</v>
      </c>
    </row>
    <row r="884" spans="1:165" hidden="1">
      <c r="A884">
        <v>2326</v>
      </c>
      <c r="B884" t="s">
        <v>2628</v>
      </c>
      <c r="C884" t="s">
        <v>179</v>
      </c>
      <c r="D884">
        <v>0</v>
      </c>
      <c r="E884">
        <v>0</v>
      </c>
      <c r="F884">
        <v>0</v>
      </c>
      <c r="G884">
        <v>0</v>
      </c>
      <c r="H884" t="s">
        <v>178</v>
      </c>
      <c r="I884" t="s">
        <v>222</v>
      </c>
      <c r="J884" t="s">
        <v>250</v>
      </c>
      <c r="K884" t="s">
        <v>304</v>
      </c>
      <c r="L884" t="s">
        <v>223</v>
      </c>
      <c r="M884">
        <v>0</v>
      </c>
      <c r="N884" t="s">
        <v>182</v>
      </c>
      <c r="O884" t="s">
        <v>251</v>
      </c>
      <c r="P884" t="s">
        <v>224</v>
      </c>
      <c r="Q884">
        <v>0</v>
      </c>
      <c r="R884" t="s">
        <v>226</v>
      </c>
      <c r="S884" t="s">
        <v>278</v>
      </c>
      <c r="T884" t="s">
        <v>260</v>
      </c>
      <c r="U884">
        <v>0</v>
      </c>
      <c r="V884">
        <v>0</v>
      </c>
      <c r="W884" t="s">
        <v>178</v>
      </c>
      <c r="X884" t="s">
        <v>183</v>
      </c>
      <c r="Y884" t="s">
        <v>2629</v>
      </c>
      <c r="Z884" t="s">
        <v>228</v>
      </c>
      <c r="AA884" t="s">
        <v>229</v>
      </c>
      <c r="AB884">
        <v>0</v>
      </c>
      <c r="AC884" t="s">
        <v>253</v>
      </c>
      <c r="AD884">
        <v>0</v>
      </c>
      <c r="AE884" t="s">
        <v>178</v>
      </c>
      <c r="AF884" t="s">
        <v>188</v>
      </c>
      <c r="AG884" t="s">
        <v>186</v>
      </c>
      <c r="AH884" t="s">
        <v>188</v>
      </c>
      <c r="AI884" t="s">
        <v>186</v>
      </c>
      <c r="AJ884" t="s">
        <v>188</v>
      </c>
      <c r="AK884" t="s">
        <v>187</v>
      </c>
      <c r="AL884" t="s">
        <v>188</v>
      </c>
      <c r="AM884" t="s">
        <v>188</v>
      </c>
      <c r="AN884" t="s">
        <v>188</v>
      </c>
      <c r="AO884" t="s">
        <v>186</v>
      </c>
      <c r="AP884" t="s">
        <v>186</v>
      </c>
      <c r="AQ884" t="s">
        <v>178</v>
      </c>
      <c r="AR884" t="s">
        <v>189</v>
      </c>
      <c r="AS884" t="s">
        <v>230</v>
      </c>
      <c r="AT884" t="s">
        <v>190</v>
      </c>
      <c r="AU884" t="s">
        <v>191</v>
      </c>
      <c r="AV884">
        <v>0</v>
      </c>
      <c r="AW884" t="s">
        <v>178</v>
      </c>
      <c r="AX884" t="s">
        <v>272</v>
      </c>
      <c r="AY884" t="s">
        <v>188</v>
      </c>
      <c r="AZ884" t="s">
        <v>188</v>
      </c>
      <c r="BA884" t="s">
        <v>186</v>
      </c>
      <c r="BB884" t="s">
        <v>188</v>
      </c>
      <c r="BC884" t="s">
        <v>193</v>
      </c>
      <c r="BD884" t="s">
        <v>196</v>
      </c>
      <c r="BE884" t="s">
        <v>194</v>
      </c>
      <c r="BF884" t="s">
        <v>195</v>
      </c>
      <c r="BG884" t="s">
        <v>197</v>
      </c>
      <c r="BH884" t="s">
        <v>193</v>
      </c>
      <c r="BI884" t="s">
        <v>196</v>
      </c>
      <c r="BJ884" t="s">
        <v>194</v>
      </c>
      <c r="BK884" t="s">
        <v>195</v>
      </c>
      <c r="BL884" t="s">
        <v>197</v>
      </c>
      <c r="BM884" t="s">
        <v>193</v>
      </c>
      <c r="BN884" t="s">
        <v>196</v>
      </c>
      <c r="BO884" t="s">
        <v>194</v>
      </c>
      <c r="BP884" t="s">
        <v>195</v>
      </c>
      <c r="BQ884" t="s">
        <v>197</v>
      </c>
      <c r="BR884" t="s">
        <v>198</v>
      </c>
      <c r="BS884" t="s">
        <v>178</v>
      </c>
      <c r="BT884" t="s">
        <v>199</v>
      </c>
      <c r="BU884" t="s">
        <v>200</v>
      </c>
      <c r="BV884">
        <v>0</v>
      </c>
      <c r="BW884" t="s">
        <v>255</v>
      </c>
      <c r="BX884" t="s">
        <v>201</v>
      </c>
      <c r="BY884">
        <v>0</v>
      </c>
      <c r="BZ884">
        <v>0</v>
      </c>
      <c r="CA884">
        <v>0</v>
      </c>
      <c r="CB884" t="s">
        <v>178</v>
      </c>
      <c r="CC884" t="s">
        <v>206</v>
      </c>
      <c r="CD884" t="s">
        <v>206</v>
      </c>
      <c r="CE884" t="s">
        <v>206</v>
      </c>
      <c r="CF884" t="s">
        <v>203</v>
      </c>
      <c r="CG884" t="s">
        <v>204</v>
      </c>
      <c r="CH884" t="s">
        <v>206</v>
      </c>
      <c r="CI884" t="s">
        <v>204</v>
      </c>
      <c r="CJ884" t="s">
        <v>204</v>
      </c>
      <c r="CK884" t="s">
        <v>206</v>
      </c>
      <c r="CL884" t="s">
        <v>204</v>
      </c>
      <c r="CM884" t="s">
        <v>204</v>
      </c>
      <c r="CN884" t="s">
        <v>204</v>
      </c>
      <c r="CO884" t="s">
        <v>204</v>
      </c>
      <c r="CP884" t="s">
        <v>178</v>
      </c>
      <c r="CQ884" t="s">
        <v>206</v>
      </c>
      <c r="CR884" t="s">
        <v>204</v>
      </c>
      <c r="CS884" t="s">
        <v>203</v>
      </c>
      <c r="CT884" t="s">
        <v>203</v>
      </c>
      <c r="CU884" t="s">
        <v>206</v>
      </c>
      <c r="CV884" t="s">
        <v>178</v>
      </c>
      <c r="CW884" t="s">
        <v>204</v>
      </c>
      <c r="CX884" t="s">
        <v>206</v>
      </c>
      <c r="CY884" t="s">
        <v>206</v>
      </c>
      <c r="CZ884" t="s">
        <v>206</v>
      </c>
      <c r="DA884" t="s">
        <v>204</v>
      </c>
      <c r="DB884" t="s">
        <v>204</v>
      </c>
      <c r="DC884" t="s">
        <v>207</v>
      </c>
      <c r="DD884" t="s">
        <v>178</v>
      </c>
      <c r="DE884" t="s">
        <v>204</v>
      </c>
      <c r="DF884" t="s">
        <v>203</v>
      </c>
      <c r="DG884" t="s">
        <v>204</v>
      </c>
      <c r="DH884" t="s">
        <v>206</v>
      </c>
      <c r="DI884" t="s">
        <v>206</v>
      </c>
      <c r="DJ884" t="s">
        <v>206</v>
      </c>
      <c r="DK884" t="s">
        <v>204</v>
      </c>
      <c r="DL884" t="s">
        <v>204</v>
      </c>
      <c r="DM884" t="s">
        <v>206</v>
      </c>
      <c r="DN884" t="s">
        <v>178</v>
      </c>
      <c r="DO884">
        <v>0</v>
      </c>
      <c r="DP884">
        <v>0</v>
      </c>
      <c r="DQ884">
        <v>0</v>
      </c>
      <c r="DR884">
        <v>0</v>
      </c>
      <c r="DS884">
        <v>0</v>
      </c>
      <c r="DT884">
        <v>0</v>
      </c>
      <c r="DU884">
        <v>0</v>
      </c>
      <c r="DV884">
        <v>0</v>
      </c>
      <c r="DW884">
        <v>0</v>
      </c>
      <c r="DX884">
        <v>0</v>
      </c>
      <c r="DY884">
        <v>0</v>
      </c>
      <c r="DZ884">
        <v>0</v>
      </c>
      <c r="EA884">
        <v>0</v>
      </c>
      <c r="EB884">
        <v>0</v>
      </c>
      <c r="EC884">
        <v>0</v>
      </c>
      <c r="ED884">
        <v>0</v>
      </c>
      <c r="EE884" t="s">
        <v>292</v>
      </c>
      <c r="EF884">
        <v>0</v>
      </c>
      <c r="EG884">
        <v>0</v>
      </c>
      <c r="EH884">
        <v>0</v>
      </c>
      <c r="EI884">
        <v>0</v>
      </c>
      <c r="EJ884">
        <v>0</v>
      </c>
      <c r="EK884">
        <v>0</v>
      </c>
      <c r="EL884">
        <v>0</v>
      </c>
      <c r="EM884">
        <v>0</v>
      </c>
      <c r="EN884">
        <v>0</v>
      </c>
      <c r="EO884">
        <v>0</v>
      </c>
      <c r="EP884">
        <v>0</v>
      </c>
      <c r="EQ884">
        <v>0</v>
      </c>
      <c r="ER884">
        <v>0</v>
      </c>
      <c r="ES884">
        <v>0</v>
      </c>
      <c r="ET884" t="s">
        <v>178</v>
      </c>
      <c r="EU884" t="s">
        <v>210</v>
      </c>
      <c r="EV884" t="s">
        <v>178</v>
      </c>
      <c r="EW884" t="s">
        <v>333</v>
      </c>
      <c r="EX884" t="s">
        <v>444</v>
      </c>
      <c r="EY884" t="s">
        <v>212</v>
      </c>
      <c r="EZ884" t="s">
        <v>178</v>
      </c>
      <c r="FA884" t="s">
        <v>213</v>
      </c>
      <c r="FB884" t="s">
        <v>213</v>
      </c>
      <c r="FC884" t="s">
        <v>247</v>
      </c>
      <c r="FD884" t="s">
        <v>247</v>
      </c>
      <c r="FE884" t="s">
        <v>217</v>
      </c>
      <c r="FF884" t="s">
        <v>217</v>
      </c>
      <c r="FG884" t="s">
        <v>218</v>
      </c>
      <c r="FH884" t="s">
        <v>218</v>
      </c>
      <c r="FI884" t="s">
        <v>183</v>
      </c>
    </row>
    <row r="885" spans="1:165" hidden="1">
      <c r="A885">
        <v>732</v>
      </c>
      <c r="B885" t="s">
        <v>178</v>
      </c>
      <c r="C885" t="s">
        <v>179</v>
      </c>
      <c r="D885">
        <v>0</v>
      </c>
      <c r="E885">
        <v>0</v>
      </c>
      <c r="F885">
        <v>0</v>
      </c>
      <c r="G885">
        <v>0</v>
      </c>
      <c r="H885" t="s">
        <v>178</v>
      </c>
      <c r="I885" t="s">
        <v>222</v>
      </c>
      <c r="J885">
        <v>0</v>
      </c>
      <c r="K885">
        <v>0</v>
      </c>
      <c r="L885">
        <v>0</v>
      </c>
      <c r="M885">
        <v>0</v>
      </c>
      <c r="N885" t="s">
        <v>182</v>
      </c>
      <c r="O885" t="s">
        <v>251</v>
      </c>
      <c r="P885">
        <v>0</v>
      </c>
      <c r="Q885">
        <v>0</v>
      </c>
      <c r="R885">
        <v>0</v>
      </c>
      <c r="S885">
        <v>0</v>
      </c>
      <c r="T885">
        <v>0</v>
      </c>
      <c r="U885">
        <v>0</v>
      </c>
      <c r="V885">
        <v>0</v>
      </c>
      <c r="W885" t="s">
        <v>178</v>
      </c>
      <c r="X885" t="s">
        <v>219</v>
      </c>
      <c r="Y885" t="s">
        <v>238</v>
      </c>
      <c r="Z885">
        <v>0</v>
      </c>
      <c r="AA885">
        <v>0</v>
      </c>
      <c r="AB885">
        <v>0</v>
      </c>
      <c r="AC885" t="s">
        <v>253</v>
      </c>
      <c r="AD885">
        <v>0</v>
      </c>
      <c r="AE885" t="s">
        <v>178</v>
      </c>
      <c r="AF885" t="s">
        <v>186</v>
      </c>
      <c r="AG885" t="s">
        <v>188</v>
      </c>
      <c r="AH885" t="s">
        <v>188</v>
      </c>
      <c r="AI885" t="s">
        <v>186</v>
      </c>
      <c r="AJ885" t="s">
        <v>188</v>
      </c>
      <c r="AK885" t="s">
        <v>187</v>
      </c>
      <c r="AL885" t="s">
        <v>188</v>
      </c>
      <c r="AM885" t="s">
        <v>188</v>
      </c>
      <c r="AN885" t="s">
        <v>188</v>
      </c>
      <c r="AO885" t="s">
        <v>186</v>
      </c>
      <c r="AP885" t="s">
        <v>186</v>
      </c>
      <c r="AQ885" t="s">
        <v>178</v>
      </c>
      <c r="AR885" t="s">
        <v>189</v>
      </c>
      <c r="AS885">
        <v>0</v>
      </c>
      <c r="AT885" t="s">
        <v>190</v>
      </c>
      <c r="AU885">
        <v>0</v>
      </c>
      <c r="AV885">
        <v>0</v>
      </c>
      <c r="AW885" t="s">
        <v>178</v>
      </c>
      <c r="AX885" t="s">
        <v>192</v>
      </c>
      <c r="AY885" t="s">
        <v>188</v>
      </c>
      <c r="AZ885" t="s">
        <v>188</v>
      </c>
      <c r="BA885" t="s">
        <v>186</v>
      </c>
      <c r="BB885" t="s">
        <v>186</v>
      </c>
      <c r="BC885">
        <v>0</v>
      </c>
      <c r="BD885">
        <v>0</v>
      </c>
      <c r="BE885">
        <v>0</v>
      </c>
      <c r="BF885" t="s">
        <v>195</v>
      </c>
      <c r="BG885">
        <v>0</v>
      </c>
      <c r="BH885" t="s">
        <v>193</v>
      </c>
      <c r="BI885">
        <v>0</v>
      </c>
      <c r="BJ885">
        <v>0</v>
      </c>
      <c r="BK885" t="s">
        <v>195</v>
      </c>
      <c r="BL885">
        <v>0</v>
      </c>
      <c r="BM885">
        <v>0</v>
      </c>
      <c r="BN885">
        <v>0</v>
      </c>
      <c r="BO885">
        <v>0</v>
      </c>
      <c r="BP885" t="s">
        <v>195</v>
      </c>
      <c r="BQ885">
        <v>0</v>
      </c>
      <c r="BR885" t="s">
        <v>198</v>
      </c>
      <c r="BS885" t="s">
        <v>178</v>
      </c>
      <c r="BT885" t="s">
        <v>199</v>
      </c>
      <c r="BU885" t="s">
        <v>200</v>
      </c>
      <c r="BV885">
        <v>0</v>
      </c>
      <c r="BW885" t="s">
        <v>255</v>
      </c>
      <c r="BX885">
        <v>0</v>
      </c>
      <c r="BY885">
        <v>0</v>
      </c>
      <c r="BZ885">
        <v>0</v>
      </c>
      <c r="CA885">
        <v>0</v>
      </c>
      <c r="CB885" t="s">
        <v>178</v>
      </c>
      <c r="CC885" t="s">
        <v>204</v>
      </c>
      <c r="CD885" t="s">
        <v>206</v>
      </c>
      <c r="CE885" t="s">
        <v>204</v>
      </c>
      <c r="CF885" t="s">
        <v>205</v>
      </c>
      <c r="CG885" t="s">
        <v>203</v>
      </c>
      <c r="CH885" t="s">
        <v>204</v>
      </c>
      <c r="CI885" t="s">
        <v>204</v>
      </c>
      <c r="CJ885" t="s">
        <v>203</v>
      </c>
      <c r="CK885" t="s">
        <v>205</v>
      </c>
      <c r="CL885" t="s">
        <v>203</v>
      </c>
      <c r="CM885" t="s">
        <v>204</v>
      </c>
      <c r="CN885" t="s">
        <v>206</v>
      </c>
      <c r="CO885" t="s">
        <v>206</v>
      </c>
      <c r="CP885" t="s">
        <v>178</v>
      </c>
      <c r="CQ885" t="s">
        <v>206</v>
      </c>
      <c r="CR885" t="s">
        <v>203</v>
      </c>
      <c r="CS885" t="s">
        <v>203</v>
      </c>
      <c r="CT885" t="s">
        <v>203</v>
      </c>
      <c r="CU885" t="s">
        <v>203</v>
      </c>
      <c r="CV885" t="s">
        <v>178</v>
      </c>
      <c r="CW885" t="s">
        <v>204</v>
      </c>
      <c r="CX885" t="s">
        <v>204</v>
      </c>
      <c r="CY885" t="s">
        <v>204</v>
      </c>
      <c r="CZ885" t="s">
        <v>204</v>
      </c>
      <c r="DA885" t="s">
        <v>203</v>
      </c>
      <c r="DB885" t="s">
        <v>206</v>
      </c>
      <c r="DC885" t="s">
        <v>207</v>
      </c>
      <c r="DD885" t="s">
        <v>178</v>
      </c>
      <c r="DE885" t="s">
        <v>204</v>
      </c>
      <c r="DF885" t="s">
        <v>206</v>
      </c>
      <c r="DG885" t="s">
        <v>203</v>
      </c>
      <c r="DH885" t="s">
        <v>204</v>
      </c>
      <c r="DI885" t="s">
        <v>204</v>
      </c>
      <c r="DJ885" t="s">
        <v>204</v>
      </c>
      <c r="DK885" t="s">
        <v>203</v>
      </c>
      <c r="DL885" t="s">
        <v>204</v>
      </c>
      <c r="DM885" t="s">
        <v>204</v>
      </c>
      <c r="DN885" t="s">
        <v>178</v>
      </c>
      <c r="DO885">
        <v>0</v>
      </c>
      <c r="DP885">
        <v>0</v>
      </c>
      <c r="DQ885">
        <v>0</v>
      </c>
      <c r="DR885">
        <v>0</v>
      </c>
      <c r="DS885">
        <v>0</v>
      </c>
      <c r="DT885">
        <v>0</v>
      </c>
      <c r="DU885">
        <v>0</v>
      </c>
      <c r="DV885">
        <v>0</v>
      </c>
      <c r="DW885">
        <v>0</v>
      </c>
      <c r="DX885">
        <v>0</v>
      </c>
      <c r="DY885">
        <v>0</v>
      </c>
      <c r="DZ885">
        <v>0</v>
      </c>
      <c r="EA885">
        <v>0</v>
      </c>
      <c r="EB885">
        <v>0</v>
      </c>
      <c r="EC885">
        <v>0</v>
      </c>
      <c r="ED885">
        <v>0</v>
      </c>
      <c r="EE885">
        <v>0</v>
      </c>
      <c r="EF885">
        <v>0</v>
      </c>
      <c r="EG885">
        <v>0</v>
      </c>
      <c r="EH885">
        <v>0</v>
      </c>
      <c r="EI885" t="s">
        <v>282</v>
      </c>
      <c r="EJ885">
        <v>0</v>
      </c>
      <c r="EK885">
        <v>0</v>
      </c>
      <c r="EL885">
        <v>0</v>
      </c>
      <c r="EM885">
        <v>0</v>
      </c>
      <c r="EN885">
        <v>0</v>
      </c>
      <c r="EO885">
        <v>0</v>
      </c>
      <c r="EP885">
        <v>0</v>
      </c>
      <c r="EQ885">
        <v>0</v>
      </c>
      <c r="ER885">
        <v>0</v>
      </c>
      <c r="ES885">
        <v>0</v>
      </c>
      <c r="ET885" t="s">
        <v>178</v>
      </c>
      <c r="EU885" t="s">
        <v>210</v>
      </c>
      <c r="EV885" t="s">
        <v>178</v>
      </c>
      <c r="EW885" s="1">
        <v>45823</v>
      </c>
      <c r="EX885" t="s">
        <v>314</v>
      </c>
      <c r="EY885" t="s">
        <v>212</v>
      </c>
      <c r="EZ885" t="s">
        <v>178</v>
      </c>
      <c r="FA885" t="s">
        <v>247</v>
      </c>
      <c r="FB885" t="s">
        <v>247</v>
      </c>
      <c r="FC885" t="s">
        <v>247</v>
      </c>
      <c r="FD885" t="s">
        <v>247</v>
      </c>
      <c r="FE885" t="s">
        <v>235</v>
      </c>
      <c r="FF885" t="s">
        <v>218</v>
      </c>
      <c r="FG885" t="s">
        <v>217</v>
      </c>
      <c r="FH885" t="s">
        <v>218</v>
      </c>
      <c r="FI885" t="s">
        <v>183</v>
      </c>
    </row>
    <row r="886" spans="1:165" hidden="1">
      <c r="A886">
        <v>1082</v>
      </c>
      <c r="B886" t="s">
        <v>2630</v>
      </c>
      <c r="C886">
        <v>0</v>
      </c>
      <c r="D886">
        <v>0</v>
      </c>
      <c r="E886" t="s">
        <v>237</v>
      </c>
      <c r="F886">
        <v>0</v>
      </c>
      <c r="G886">
        <v>0</v>
      </c>
      <c r="H886" t="s">
        <v>178</v>
      </c>
      <c r="I886" t="s">
        <v>222</v>
      </c>
      <c r="J886">
        <v>0</v>
      </c>
      <c r="K886">
        <v>0</v>
      </c>
      <c r="L886" t="s">
        <v>223</v>
      </c>
      <c r="M886">
        <v>0</v>
      </c>
      <c r="N886" t="s">
        <v>182</v>
      </c>
      <c r="O886">
        <v>0</v>
      </c>
      <c r="P886" t="s">
        <v>224</v>
      </c>
      <c r="Q886">
        <v>0</v>
      </c>
      <c r="R886">
        <v>0</v>
      </c>
      <c r="S886">
        <v>0</v>
      </c>
      <c r="T886">
        <v>0</v>
      </c>
      <c r="U886">
        <v>0</v>
      </c>
      <c r="V886">
        <v>0</v>
      </c>
      <c r="W886" t="s">
        <v>178</v>
      </c>
      <c r="X886" t="s">
        <v>219</v>
      </c>
      <c r="Y886" t="s">
        <v>238</v>
      </c>
      <c r="Z886" t="s">
        <v>228</v>
      </c>
      <c r="AA886">
        <v>0</v>
      </c>
      <c r="AB886">
        <v>0</v>
      </c>
      <c r="AC886">
        <v>0</v>
      </c>
      <c r="AD886">
        <v>0</v>
      </c>
      <c r="AE886" t="s">
        <v>178</v>
      </c>
      <c r="AF886" t="s">
        <v>187</v>
      </c>
      <c r="AG886" t="s">
        <v>187</v>
      </c>
      <c r="AH886" t="s">
        <v>186</v>
      </c>
      <c r="AI886" t="s">
        <v>188</v>
      </c>
      <c r="AJ886" t="s">
        <v>188</v>
      </c>
      <c r="AK886" t="s">
        <v>187</v>
      </c>
      <c r="AL886" t="s">
        <v>188</v>
      </c>
      <c r="AM886" t="s">
        <v>188</v>
      </c>
      <c r="AN886" t="s">
        <v>187</v>
      </c>
      <c r="AO886" t="s">
        <v>187</v>
      </c>
      <c r="AP886" t="s">
        <v>187</v>
      </c>
      <c r="AQ886" t="s">
        <v>178</v>
      </c>
      <c r="AR886">
        <v>0</v>
      </c>
      <c r="AS886" t="s">
        <v>230</v>
      </c>
      <c r="AT886" t="s">
        <v>190</v>
      </c>
      <c r="AU886">
        <v>0</v>
      </c>
      <c r="AV886">
        <v>0</v>
      </c>
      <c r="AW886" t="s">
        <v>178</v>
      </c>
      <c r="AX886" t="s">
        <v>192</v>
      </c>
      <c r="AY886" t="s">
        <v>187</v>
      </c>
      <c r="AZ886" t="s">
        <v>186</v>
      </c>
      <c r="BA886" t="s">
        <v>186</v>
      </c>
      <c r="BB886" t="s">
        <v>186</v>
      </c>
      <c r="BC886">
        <v>0</v>
      </c>
      <c r="BD886">
        <v>0</v>
      </c>
      <c r="BE886">
        <v>0</v>
      </c>
      <c r="BF886" t="s">
        <v>195</v>
      </c>
      <c r="BG886" t="s">
        <v>197</v>
      </c>
      <c r="BH886">
        <v>0</v>
      </c>
      <c r="BI886">
        <v>0</v>
      </c>
      <c r="BJ886">
        <v>0</v>
      </c>
      <c r="BK886">
        <v>0</v>
      </c>
      <c r="BL886">
        <v>0</v>
      </c>
      <c r="BM886" t="s">
        <v>193</v>
      </c>
      <c r="BN886" t="s">
        <v>196</v>
      </c>
      <c r="BO886" t="s">
        <v>194</v>
      </c>
      <c r="BP886">
        <v>0</v>
      </c>
      <c r="BQ886" t="s">
        <v>197</v>
      </c>
      <c r="BR886" t="s">
        <v>198</v>
      </c>
      <c r="BS886" t="s">
        <v>2631</v>
      </c>
      <c r="BT886" t="s">
        <v>239</v>
      </c>
      <c r="BU886">
        <v>0</v>
      </c>
      <c r="BV886" t="s">
        <v>240</v>
      </c>
      <c r="BW886">
        <v>0</v>
      </c>
      <c r="BX886">
        <v>0</v>
      </c>
      <c r="BY886" t="s">
        <v>202</v>
      </c>
      <c r="BZ886">
        <v>0</v>
      </c>
      <c r="CA886">
        <v>0</v>
      </c>
      <c r="CB886" t="s">
        <v>178</v>
      </c>
      <c r="CC886" t="s">
        <v>206</v>
      </c>
      <c r="CD886" t="s">
        <v>206</v>
      </c>
      <c r="CE886" t="s">
        <v>204</v>
      </c>
      <c r="CF886" t="s">
        <v>204</v>
      </c>
      <c r="CG886" t="s">
        <v>203</v>
      </c>
      <c r="CH886" t="s">
        <v>204</v>
      </c>
      <c r="CI886" t="s">
        <v>203</v>
      </c>
      <c r="CJ886" t="s">
        <v>203</v>
      </c>
      <c r="CK886" t="s">
        <v>206</v>
      </c>
      <c r="CL886" t="s">
        <v>206</v>
      </c>
      <c r="CM886" t="s">
        <v>206</v>
      </c>
      <c r="CN886" t="s">
        <v>206</v>
      </c>
      <c r="CO886" t="s">
        <v>206</v>
      </c>
      <c r="CP886" t="s">
        <v>178</v>
      </c>
      <c r="CQ886" t="s">
        <v>206</v>
      </c>
      <c r="CR886" t="s">
        <v>206</v>
      </c>
      <c r="CS886" t="s">
        <v>204</v>
      </c>
      <c r="CT886" t="s">
        <v>206</v>
      </c>
      <c r="CU886" t="s">
        <v>206</v>
      </c>
      <c r="CV886" t="s">
        <v>178</v>
      </c>
      <c r="CW886" t="s">
        <v>206</v>
      </c>
      <c r="CX886" t="s">
        <v>204</v>
      </c>
      <c r="CY886" t="s">
        <v>204</v>
      </c>
      <c r="CZ886" t="s">
        <v>206</v>
      </c>
      <c r="DA886" t="s">
        <v>206</v>
      </c>
      <c r="DB886" t="s">
        <v>206</v>
      </c>
      <c r="DC886" t="s">
        <v>206</v>
      </c>
      <c r="DD886" t="s">
        <v>178</v>
      </c>
      <c r="DE886" t="s">
        <v>206</v>
      </c>
      <c r="DF886" t="s">
        <v>205</v>
      </c>
      <c r="DG886" t="s">
        <v>204</v>
      </c>
      <c r="DH886" t="s">
        <v>206</v>
      </c>
      <c r="DI886" t="s">
        <v>206</v>
      </c>
      <c r="DJ886" t="s">
        <v>206</v>
      </c>
      <c r="DK886" t="s">
        <v>206</v>
      </c>
      <c r="DL886" t="s">
        <v>206</v>
      </c>
      <c r="DM886" t="s">
        <v>206</v>
      </c>
      <c r="DN886" t="s">
        <v>178</v>
      </c>
      <c r="DO886">
        <v>0</v>
      </c>
      <c r="DP886">
        <v>0</v>
      </c>
      <c r="DQ886">
        <v>0</v>
      </c>
      <c r="DR886">
        <v>0</v>
      </c>
      <c r="DS886" t="s">
        <v>241</v>
      </c>
      <c r="DT886">
        <v>0</v>
      </c>
      <c r="DU886">
        <v>0</v>
      </c>
      <c r="DV886">
        <v>0</v>
      </c>
      <c r="DW886">
        <v>0</v>
      </c>
      <c r="DX886">
        <v>0</v>
      </c>
      <c r="DY886">
        <v>0</v>
      </c>
      <c r="DZ886">
        <v>0</v>
      </c>
      <c r="EA886">
        <v>0</v>
      </c>
      <c r="EB886">
        <v>0</v>
      </c>
      <c r="EC886">
        <v>0</v>
      </c>
      <c r="ED886">
        <v>0</v>
      </c>
      <c r="EE886">
        <v>0</v>
      </c>
      <c r="EF886">
        <v>0</v>
      </c>
      <c r="EG886">
        <v>0</v>
      </c>
      <c r="EH886">
        <v>0</v>
      </c>
      <c r="EI886">
        <v>0</v>
      </c>
      <c r="EJ886">
        <v>0</v>
      </c>
      <c r="EK886">
        <v>0</v>
      </c>
      <c r="EL886">
        <v>0</v>
      </c>
      <c r="EM886">
        <v>0</v>
      </c>
      <c r="EN886">
        <v>0</v>
      </c>
      <c r="EO886">
        <v>0</v>
      </c>
      <c r="EP886">
        <v>0</v>
      </c>
      <c r="EQ886">
        <v>0</v>
      </c>
      <c r="ER886">
        <v>0</v>
      </c>
      <c r="ES886">
        <v>0</v>
      </c>
      <c r="ET886" t="s">
        <v>178</v>
      </c>
      <c r="EU886" t="s">
        <v>210</v>
      </c>
      <c r="EV886" t="s">
        <v>178</v>
      </c>
      <c r="EW886" s="1">
        <v>45823</v>
      </c>
      <c r="EX886" t="s">
        <v>765</v>
      </c>
      <c r="EY886" t="s">
        <v>288</v>
      </c>
      <c r="EZ886" t="s">
        <v>178</v>
      </c>
      <c r="FA886" t="s">
        <v>247</v>
      </c>
      <c r="FB886" t="s">
        <v>247</v>
      </c>
      <c r="FC886" t="s">
        <v>214</v>
      </c>
      <c r="FD886" t="s">
        <v>214</v>
      </c>
      <c r="FE886" t="s">
        <v>218</v>
      </c>
      <c r="FF886" t="s">
        <v>217</v>
      </c>
      <c r="FG886" t="s">
        <v>218</v>
      </c>
      <c r="FH886" t="s">
        <v>218</v>
      </c>
      <c r="FI886" t="s">
        <v>183</v>
      </c>
    </row>
    <row r="887" spans="1:165" hidden="1">
      <c r="A887">
        <v>3377</v>
      </c>
      <c r="B887" t="s">
        <v>2632</v>
      </c>
      <c r="C887" t="s">
        <v>179</v>
      </c>
      <c r="D887">
        <v>0</v>
      </c>
      <c r="E887" t="s">
        <v>237</v>
      </c>
      <c r="F887" t="s">
        <v>180</v>
      </c>
      <c r="G887">
        <v>0</v>
      </c>
      <c r="H887" t="s">
        <v>178</v>
      </c>
      <c r="I887" t="s">
        <v>222</v>
      </c>
      <c r="J887">
        <v>0</v>
      </c>
      <c r="K887" t="s">
        <v>304</v>
      </c>
      <c r="L887" t="s">
        <v>223</v>
      </c>
      <c r="M887">
        <v>0</v>
      </c>
      <c r="N887" t="s">
        <v>182</v>
      </c>
      <c r="O887">
        <v>0</v>
      </c>
      <c r="P887" t="s">
        <v>224</v>
      </c>
      <c r="Q887">
        <v>0</v>
      </c>
      <c r="R887" t="s">
        <v>226</v>
      </c>
      <c r="S887" t="s">
        <v>278</v>
      </c>
      <c r="T887">
        <v>0</v>
      </c>
      <c r="U887">
        <v>0</v>
      </c>
      <c r="V887">
        <v>0</v>
      </c>
      <c r="W887" t="s">
        <v>178</v>
      </c>
      <c r="X887" t="s">
        <v>183</v>
      </c>
      <c r="Y887" t="s">
        <v>2100</v>
      </c>
      <c r="Z887" t="s">
        <v>228</v>
      </c>
      <c r="AA887">
        <v>0</v>
      </c>
      <c r="AB887">
        <v>0</v>
      </c>
      <c r="AC887" t="s">
        <v>253</v>
      </c>
      <c r="AD887">
        <v>0</v>
      </c>
      <c r="AE887" t="s">
        <v>178</v>
      </c>
      <c r="AF887" t="s">
        <v>187</v>
      </c>
      <c r="AG887" t="s">
        <v>188</v>
      </c>
      <c r="AH887" t="s">
        <v>186</v>
      </c>
      <c r="AI887" t="s">
        <v>188</v>
      </c>
      <c r="AJ887" t="s">
        <v>188</v>
      </c>
      <c r="AK887" t="s">
        <v>186</v>
      </c>
      <c r="AL887" t="s">
        <v>188</v>
      </c>
      <c r="AM887" t="s">
        <v>188</v>
      </c>
      <c r="AN887" t="s">
        <v>187</v>
      </c>
      <c r="AO887" t="s">
        <v>187</v>
      </c>
      <c r="AP887" t="s">
        <v>186</v>
      </c>
      <c r="AQ887" t="s">
        <v>178</v>
      </c>
      <c r="AR887" t="s">
        <v>189</v>
      </c>
      <c r="AS887" t="s">
        <v>230</v>
      </c>
      <c r="AT887" t="s">
        <v>190</v>
      </c>
      <c r="AU887">
        <v>0</v>
      </c>
      <c r="AV887">
        <v>0</v>
      </c>
      <c r="AW887" t="s">
        <v>178</v>
      </c>
      <c r="AX887" t="s">
        <v>192</v>
      </c>
      <c r="AY887" t="s">
        <v>188</v>
      </c>
      <c r="AZ887" t="s">
        <v>186</v>
      </c>
      <c r="BA887" t="s">
        <v>186</v>
      </c>
      <c r="BB887" t="s">
        <v>187</v>
      </c>
      <c r="BC887" t="s">
        <v>193</v>
      </c>
      <c r="BD887">
        <v>0</v>
      </c>
      <c r="BE887" t="s">
        <v>194</v>
      </c>
      <c r="BF887" t="s">
        <v>195</v>
      </c>
      <c r="BG887" t="s">
        <v>197</v>
      </c>
      <c r="BH887" t="s">
        <v>193</v>
      </c>
      <c r="BI887" t="s">
        <v>196</v>
      </c>
      <c r="BJ887" t="s">
        <v>194</v>
      </c>
      <c r="BK887">
        <v>0</v>
      </c>
      <c r="BL887">
        <v>0</v>
      </c>
      <c r="BM887" t="s">
        <v>193</v>
      </c>
      <c r="BN887" t="s">
        <v>196</v>
      </c>
      <c r="BO887" t="s">
        <v>194</v>
      </c>
      <c r="BP887">
        <v>0</v>
      </c>
      <c r="BQ887">
        <v>0</v>
      </c>
      <c r="BR887" t="s">
        <v>198</v>
      </c>
      <c r="BS887" t="s">
        <v>2633</v>
      </c>
      <c r="BT887" t="s">
        <v>199</v>
      </c>
      <c r="BU887">
        <v>0</v>
      </c>
      <c r="BV887" t="s">
        <v>240</v>
      </c>
      <c r="BW887" t="s">
        <v>255</v>
      </c>
      <c r="BX887">
        <v>0</v>
      </c>
      <c r="BY887" t="s">
        <v>202</v>
      </c>
      <c r="BZ887">
        <v>0</v>
      </c>
      <c r="CA887">
        <v>0</v>
      </c>
      <c r="CB887" t="s">
        <v>178</v>
      </c>
      <c r="CC887" t="s">
        <v>203</v>
      </c>
      <c r="CD887" t="s">
        <v>203</v>
      </c>
      <c r="CE887" t="s">
        <v>204</v>
      </c>
      <c r="CF887" t="s">
        <v>205</v>
      </c>
      <c r="CG887" t="s">
        <v>204</v>
      </c>
      <c r="CH887" t="s">
        <v>203</v>
      </c>
      <c r="CI887" t="s">
        <v>205</v>
      </c>
      <c r="CJ887" t="s">
        <v>203</v>
      </c>
      <c r="CK887" t="s">
        <v>203</v>
      </c>
      <c r="CL887" t="s">
        <v>204</v>
      </c>
      <c r="CM887" t="s">
        <v>205</v>
      </c>
      <c r="CN887" t="s">
        <v>203</v>
      </c>
      <c r="CO887" t="s">
        <v>206</v>
      </c>
      <c r="CP887" t="s">
        <v>178</v>
      </c>
      <c r="CQ887" t="s">
        <v>204</v>
      </c>
      <c r="CR887" t="s">
        <v>203</v>
      </c>
      <c r="CS887" t="s">
        <v>205</v>
      </c>
      <c r="CT887" t="s">
        <v>203</v>
      </c>
      <c r="CU887" t="s">
        <v>204</v>
      </c>
      <c r="CV887" t="s">
        <v>178</v>
      </c>
      <c r="CW887" t="s">
        <v>204</v>
      </c>
      <c r="CX887" t="s">
        <v>204</v>
      </c>
      <c r="CY887" t="s">
        <v>204</v>
      </c>
      <c r="CZ887" t="s">
        <v>204</v>
      </c>
      <c r="DA887" t="s">
        <v>203</v>
      </c>
      <c r="DB887" t="s">
        <v>205</v>
      </c>
      <c r="DC887" t="s">
        <v>205</v>
      </c>
      <c r="DD887" t="s">
        <v>178</v>
      </c>
      <c r="DE887" t="s">
        <v>203</v>
      </c>
      <c r="DF887" t="s">
        <v>204</v>
      </c>
      <c r="DG887" t="s">
        <v>205</v>
      </c>
      <c r="DH887" t="s">
        <v>203</v>
      </c>
      <c r="DI887" t="s">
        <v>204</v>
      </c>
      <c r="DJ887" t="s">
        <v>203</v>
      </c>
      <c r="DK887" t="s">
        <v>204</v>
      </c>
      <c r="DL887" t="s">
        <v>207</v>
      </c>
      <c r="DM887" t="s">
        <v>204</v>
      </c>
      <c r="DN887" t="s">
        <v>178</v>
      </c>
      <c r="DO887">
        <v>0</v>
      </c>
      <c r="DP887">
        <v>0</v>
      </c>
      <c r="DQ887" t="s">
        <v>600</v>
      </c>
      <c r="DR887">
        <v>0</v>
      </c>
      <c r="DS887">
        <v>0</v>
      </c>
      <c r="DT887">
        <v>0</v>
      </c>
      <c r="DU887">
        <v>0</v>
      </c>
      <c r="DV887">
        <v>0</v>
      </c>
      <c r="DW887">
        <v>0</v>
      </c>
      <c r="DX887">
        <v>0</v>
      </c>
      <c r="DY887">
        <v>0</v>
      </c>
      <c r="DZ887">
        <v>0</v>
      </c>
      <c r="EA887">
        <v>0</v>
      </c>
      <c r="EB887">
        <v>0</v>
      </c>
      <c r="EC887">
        <v>0</v>
      </c>
      <c r="ED887" t="s">
        <v>344</v>
      </c>
      <c r="EE887">
        <v>0</v>
      </c>
      <c r="EF887">
        <v>0</v>
      </c>
      <c r="EG887">
        <v>0</v>
      </c>
      <c r="EH887">
        <v>0</v>
      </c>
      <c r="EI887">
        <v>0</v>
      </c>
      <c r="EJ887">
        <v>0</v>
      </c>
      <c r="EK887">
        <v>0</v>
      </c>
      <c r="EL887">
        <v>0</v>
      </c>
      <c r="EM887">
        <v>0</v>
      </c>
      <c r="EN887">
        <v>0</v>
      </c>
      <c r="EO887">
        <v>0</v>
      </c>
      <c r="EP887">
        <v>0</v>
      </c>
      <c r="EQ887">
        <v>0</v>
      </c>
      <c r="ER887">
        <v>0</v>
      </c>
      <c r="ES887">
        <v>0</v>
      </c>
      <c r="ET887" t="s">
        <v>178</v>
      </c>
      <c r="EU887" t="s">
        <v>210</v>
      </c>
      <c r="EV887" t="s">
        <v>178</v>
      </c>
      <c r="EW887" t="s">
        <v>276</v>
      </c>
      <c r="EX887" t="s">
        <v>1068</v>
      </c>
      <c r="EY887" t="s">
        <v>212</v>
      </c>
      <c r="EZ887" t="s">
        <v>178</v>
      </c>
      <c r="FA887" t="s">
        <v>213</v>
      </c>
      <c r="FB887" t="s">
        <v>214</v>
      </c>
      <c r="FC887" t="s">
        <v>247</v>
      </c>
      <c r="FD887" t="s">
        <v>214</v>
      </c>
      <c r="FE887" t="s">
        <v>217</v>
      </c>
      <c r="FF887" t="s">
        <v>235</v>
      </c>
      <c r="FG887" t="s">
        <v>218</v>
      </c>
      <c r="FH887" t="s">
        <v>235</v>
      </c>
      <c r="FI887" t="s">
        <v>183</v>
      </c>
    </row>
    <row r="888" spans="1:165">
      <c r="A888">
        <v>649</v>
      </c>
      <c r="B888" t="s">
        <v>2634</v>
      </c>
      <c r="C888" t="s">
        <v>179</v>
      </c>
      <c r="D888">
        <v>0</v>
      </c>
      <c r="E888">
        <v>0</v>
      </c>
      <c r="F888">
        <v>0</v>
      </c>
      <c r="G888">
        <v>0</v>
      </c>
      <c r="H888" t="s">
        <v>178</v>
      </c>
      <c r="I888" t="s">
        <v>222</v>
      </c>
      <c r="J888" t="s">
        <v>250</v>
      </c>
      <c r="K888">
        <v>0</v>
      </c>
      <c r="L888" t="s">
        <v>223</v>
      </c>
      <c r="M888">
        <v>0</v>
      </c>
      <c r="N888">
        <v>0</v>
      </c>
      <c r="O888" t="s">
        <v>251</v>
      </c>
      <c r="P888" t="s">
        <v>224</v>
      </c>
      <c r="Q888" t="s">
        <v>225</v>
      </c>
      <c r="R888" t="s">
        <v>226</v>
      </c>
      <c r="S888" t="s">
        <v>278</v>
      </c>
      <c r="T888" t="s">
        <v>260</v>
      </c>
      <c r="U888" t="s">
        <v>261</v>
      </c>
      <c r="V888">
        <v>0</v>
      </c>
      <c r="W888" t="s">
        <v>178</v>
      </c>
      <c r="X888" t="s">
        <v>183</v>
      </c>
      <c r="Y888" t="s">
        <v>2635</v>
      </c>
      <c r="Z888" t="s">
        <v>228</v>
      </c>
      <c r="AA888">
        <v>0</v>
      </c>
      <c r="AB888" t="s">
        <v>185</v>
      </c>
      <c r="AC888">
        <v>0</v>
      </c>
      <c r="AD888">
        <v>0</v>
      </c>
      <c r="AE888" t="s">
        <v>178</v>
      </c>
      <c r="AF888" t="s">
        <v>188</v>
      </c>
      <c r="AG888" t="s">
        <v>188</v>
      </c>
      <c r="AH888" t="s">
        <v>188</v>
      </c>
      <c r="AI888" t="s">
        <v>186</v>
      </c>
      <c r="AJ888" t="s">
        <v>188</v>
      </c>
      <c r="AK888" t="s">
        <v>186</v>
      </c>
      <c r="AL888" t="s">
        <v>188</v>
      </c>
      <c r="AM888" t="s">
        <v>188</v>
      </c>
      <c r="AN888" t="s">
        <v>186</v>
      </c>
      <c r="AO888" t="s">
        <v>187</v>
      </c>
      <c r="AP888" t="s">
        <v>186</v>
      </c>
      <c r="AQ888" t="s">
        <v>178</v>
      </c>
      <c r="AR888" t="s">
        <v>189</v>
      </c>
      <c r="AS888" t="s">
        <v>230</v>
      </c>
      <c r="AT888" t="s">
        <v>190</v>
      </c>
      <c r="AU888">
        <v>0</v>
      </c>
      <c r="AV888">
        <v>0</v>
      </c>
      <c r="AW888" t="s">
        <v>178</v>
      </c>
      <c r="AX888" t="s">
        <v>192</v>
      </c>
      <c r="AY888" t="s">
        <v>188</v>
      </c>
      <c r="AZ888" t="s">
        <v>186</v>
      </c>
      <c r="BA888" t="s">
        <v>186</v>
      </c>
      <c r="BB888" t="s">
        <v>188</v>
      </c>
      <c r="BC888" t="s">
        <v>193</v>
      </c>
      <c r="BD888">
        <v>0</v>
      </c>
      <c r="BE888">
        <v>0</v>
      </c>
      <c r="BF888" t="s">
        <v>195</v>
      </c>
      <c r="BG888">
        <v>0</v>
      </c>
      <c r="BH888">
        <v>0</v>
      </c>
      <c r="BI888">
        <v>0</v>
      </c>
      <c r="BJ888" t="s">
        <v>194</v>
      </c>
      <c r="BK888">
        <v>0</v>
      </c>
      <c r="BL888">
        <v>0</v>
      </c>
      <c r="BM888" t="s">
        <v>193</v>
      </c>
      <c r="BN888">
        <v>0</v>
      </c>
      <c r="BO888" t="s">
        <v>194</v>
      </c>
      <c r="BP888">
        <v>0</v>
      </c>
      <c r="BQ888">
        <v>0</v>
      </c>
      <c r="BR888" t="s">
        <v>198</v>
      </c>
      <c r="BS888" t="s">
        <v>2636</v>
      </c>
      <c r="BT888" t="s">
        <v>199</v>
      </c>
      <c r="BU888" t="s">
        <v>200</v>
      </c>
      <c r="BV888">
        <v>0</v>
      </c>
      <c r="BW888" t="s">
        <v>255</v>
      </c>
      <c r="BX888">
        <v>0</v>
      </c>
      <c r="BY888" t="s">
        <v>202</v>
      </c>
      <c r="BZ888">
        <v>0</v>
      </c>
      <c r="CA888">
        <v>0</v>
      </c>
      <c r="CB888" t="s">
        <v>178</v>
      </c>
      <c r="CC888" t="s">
        <v>206</v>
      </c>
      <c r="CD888" t="s">
        <v>206</v>
      </c>
      <c r="CE888" t="s">
        <v>206</v>
      </c>
      <c r="CF888" t="s">
        <v>207</v>
      </c>
      <c r="CG888" t="s">
        <v>204</v>
      </c>
      <c r="CH888" t="s">
        <v>204</v>
      </c>
      <c r="CI888" t="s">
        <v>204</v>
      </c>
      <c r="CJ888" t="s">
        <v>204</v>
      </c>
      <c r="CK888" t="s">
        <v>206</v>
      </c>
      <c r="CL888" t="s">
        <v>206</v>
      </c>
      <c r="CM888" t="s">
        <v>206</v>
      </c>
      <c r="CN888" t="s">
        <v>206</v>
      </c>
      <c r="CO888" t="s">
        <v>204</v>
      </c>
      <c r="CP888" t="s">
        <v>2637</v>
      </c>
      <c r="CQ888" t="s">
        <v>206</v>
      </c>
      <c r="CR888" t="s">
        <v>206</v>
      </c>
      <c r="CS888" t="s">
        <v>203</v>
      </c>
      <c r="CT888" t="s">
        <v>204</v>
      </c>
      <c r="CU888" t="s">
        <v>204</v>
      </c>
      <c r="CV888" t="s">
        <v>178</v>
      </c>
      <c r="CW888" t="s">
        <v>204</v>
      </c>
      <c r="CX888" t="s">
        <v>204</v>
      </c>
      <c r="CY888" t="s">
        <v>204</v>
      </c>
      <c r="CZ888" t="s">
        <v>206</v>
      </c>
      <c r="DA888" t="s">
        <v>204</v>
      </c>
      <c r="DB888" t="s">
        <v>204</v>
      </c>
      <c r="DC888" t="s">
        <v>205</v>
      </c>
      <c r="DD888" t="s">
        <v>2638</v>
      </c>
      <c r="DE888" t="s">
        <v>206</v>
      </c>
      <c r="DF888" t="s">
        <v>204</v>
      </c>
      <c r="DG888" t="s">
        <v>204</v>
      </c>
      <c r="DH888" t="s">
        <v>206</v>
      </c>
      <c r="DI888" t="s">
        <v>206</v>
      </c>
      <c r="DJ888" t="s">
        <v>206</v>
      </c>
      <c r="DK888" t="s">
        <v>204</v>
      </c>
      <c r="DL888" t="s">
        <v>204</v>
      </c>
      <c r="DM888" t="s">
        <v>206</v>
      </c>
      <c r="DN888" t="s">
        <v>178</v>
      </c>
      <c r="DO888">
        <v>0</v>
      </c>
      <c r="DP888">
        <v>0</v>
      </c>
      <c r="DQ888">
        <v>0</v>
      </c>
      <c r="DR888">
        <v>0</v>
      </c>
      <c r="DS888">
        <v>0</v>
      </c>
      <c r="DT888">
        <v>0</v>
      </c>
      <c r="DU888">
        <v>0</v>
      </c>
      <c r="DV888">
        <v>0</v>
      </c>
      <c r="DW888">
        <v>0</v>
      </c>
      <c r="DX888">
        <v>0</v>
      </c>
      <c r="DY888">
        <v>0</v>
      </c>
      <c r="DZ888">
        <v>0</v>
      </c>
      <c r="EA888">
        <v>0</v>
      </c>
      <c r="EB888">
        <v>0</v>
      </c>
      <c r="EC888">
        <v>0</v>
      </c>
      <c r="ED888">
        <v>0</v>
      </c>
      <c r="EE888">
        <v>0</v>
      </c>
      <c r="EF888">
        <v>0</v>
      </c>
      <c r="EG888">
        <v>0</v>
      </c>
      <c r="EH888">
        <v>0</v>
      </c>
      <c r="EI888">
        <v>0</v>
      </c>
      <c r="EJ888" t="s">
        <v>283</v>
      </c>
      <c r="EK888">
        <v>0</v>
      </c>
      <c r="EL888">
        <v>0</v>
      </c>
      <c r="EM888">
        <v>0</v>
      </c>
      <c r="EN888">
        <v>0</v>
      </c>
      <c r="EO888">
        <v>0</v>
      </c>
      <c r="EP888" t="s">
        <v>321</v>
      </c>
      <c r="EQ888">
        <v>0</v>
      </c>
      <c r="ER888">
        <v>0</v>
      </c>
      <c r="ES888">
        <v>0</v>
      </c>
      <c r="ET888" t="s">
        <v>178</v>
      </c>
      <c r="EU888" t="s">
        <v>256</v>
      </c>
      <c r="EV888" t="s">
        <v>2639</v>
      </c>
      <c r="EW888" t="s">
        <v>276</v>
      </c>
      <c r="EX888" t="s">
        <v>444</v>
      </c>
      <c r="EY888" t="s">
        <v>212</v>
      </c>
      <c r="EZ888" t="s">
        <v>178</v>
      </c>
      <c r="FA888" t="s">
        <v>216</v>
      </c>
      <c r="FB888" t="s">
        <v>216</v>
      </c>
      <c r="FC888" t="s">
        <v>214</v>
      </c>
      <c r="FD888" t="s">
        <v>498</v>
      </c>
      <c r="FE888" t="s">
        <v>216</v>
      </c>
      <c r="FF888" t="s">
        <v>216</v>
      </c>
      <c r="FG888" t="s">
        <v>218</v>
      </c>
      <c r="FH888" t="s">
        <v>235</v>
      </c>
      <c r="FI888" t="s">
        <v>183</v>
      </c>
    </row>
    <row r="889" spans="1:165" hidden="1">
      <c r="A889">
        <v>133</v>
      </c>
      <c r="B889" t="s">
        <v>2640</v>
      </c>
      <c r="C889" t="s">
        <v>179</v>
      </c>
      <c r="D889">
        <v>0</v>
      </c>
      <c r="E889">
        <v>0</v>
      </c>
      <c r="F889">
        <v>0</v>
      </c>
      <c r="G889">
        <v>0</v>
      </c>
      <c r="H889" t="s">
        <v>178</v>
      </c>
      <c r="I889">
        <v>0</v>
      </c>
      <c r="J889">
        <v>0</v>
      </c>
      <c r="K889">
        <v>0</v>
      </c>
      <c r="L889" t="s">
        <v>223</v>
      </c>
      <c r="M889">
        <v>0</v>
      </c>
      <c r="N889">
        <v>0</v>
      </c>
      <c r="O889">
        <v>0</v>
      </c>
      <c r="P889">
        <v>0</v>
      </c>
      <c r="Q889">
        <v>0</v>
      </c>
      <c r="R889">
        <v>0</v>
      </c>
      <c r="S889" t="s">
        <v>278</v>
      </c>
      <c r="T889">
        <v>0</v>
      </c>
      <c r="U889" t="s">
        <v>261</v>
      </c>
      <c r="V889">
        <v>0</v>
      </c>
      <c r="W889" t="s">
        <v>178</v>
      </c>
      <c r="X889" t="s">
        <v>219</v>
      </c>
      <c r="Y889" t="s">
        <v>238</v>
      </c>
      <c r="Z889" t="s">
        <v>228</v>
      </c>
      <c r="AA889">
        <v>0</v>
      </c>
      <c r="AB889">
        <v>0</v>
      </c>
      <c r="AC889">
        <v>0</v>
      </c>
      <c r="AD889" t="s">
        <v>256</v>
      </c>
      <c r="AE889" t="s">
        <v>2094</v>
      </c>
      <c r="AF889" t="s">
        <v>187</v>
      </c>
      <c r="AG889" t="s">
        <v>187</v>
      </c>
      <c r="AH889" t="s">
        <v>186</v>
      </c>
      <c r="AI889" t="s">
        <v>187</v>
      </c>
      <c r="AJ889" t="s">
        <v>188</v>
      </c>
      <c r="AK889" t="s">
        <v>187</v>
      </c>
      <c r="AL889" t="s">
        <v>186</v>
      </c>
      <c r="AM889" t="s">
        <v>187</v>
      </c>
      <c r="AN889" t="s">
        <v>187</v>
      </c>
      <c r="AO889" t="s">
        <v>186</v>
      </c>
      <c r="AP889" t="s">
        <v>186</v>
      </c>
      <c r="AQ889" t="s">
        <v>2641</v>
      </c>
      <c r="AR889" t="s">
        <v>189</v>
      </c>
      <c r="AS889">
        <v>0</v>
      </c>
      <c r="AT889" t="s">
        <v>190</v>
      </c>
      <c r="AU889" t="s">
        <v>191</v>
      </c>
      <c r="AV889">
        <v>0</v>
      </c>
      <c r="AW889" t="s">
        <v>178</v>
      </c>
      <c r="AX889" t="s">
        <v>192</v>
      </c>
      <c r="AY889" t="s">
        <v>186</v>
      </c>
      <c r="AZ889" t="s">
        <v>186</v>
      </c>
      <c r="BA889" t="s">
        <v>186</v>
      </c>
      <c r="BB889" t="s">
        <v>187</v>
      </c>
      <c r="BC889">
        <v>0</v>
      </c>
      <c r="BD889">
        <v>0</v>
      </c>
      <c r="BE889">
        <v>0</v>
      </c>
      <c r="BF889">
        <v>0</v>
      </c>
      <c r="BG889">
        <v>0</v>
      </c>
      <c r="BH889" t="s">
        <v>193</v>
      </c>
      <c r="BI889" t="s">
        <v>196</v>
      </c>
      <c r="BJ889" t="s">
        <v>194</v>
      </c>
      <c r="BK889" t="s">
        <v>195</v>
      </c>
      <c r="BL889" t="s">
        <v>197</v>
      </c>
      <c r="BM889">
        <v>0</v>
      </c>
      <c r="BN889">
        <v>0</v>
      </c>
      <c r="BO889">
        <v>0</v>
      </c>
      <c r="BP889">
        <v>0</v>
      </c>
      <c r="BQ889">
        <v>0</v>
      </c>
      <c r="BR889" t="s">
        <v>198</v>
      </c>
      <c r="BS889" t="s">
        <v>2642</v>
      </c>
      <c r="BT889" t="s">
        <v>239</v>
      </c>
      <c r="BU889" t="s">
        <v>200</v>
      </c>
      <c r="BV889">
        <v>0</v>
      </c>
      <c r="BW889" t="s">
        <v>255</v>
      </c>
      <c r="BX889">
        <v>0</v>
      </c>
      <c r="BY889">
        <v>0</v>
      </c>
      <c r="BZ889" t="s">
        <v>296</v>
      </c>
      <c r="CA889">
        <v>0</v>
      </c>
      <c r="CB889" t="s">
        <v>178</v>
      </c>
      <c r="CC889" t="s">
        <v>206</v>
      </c>
      <c r="CD889" t="s">
        <v>206</v>
      </c>
      <c r="CE889" t="s">
        <v>206</v>
      </c>
      <c r="CF889" t="s">
        <v>206</v>
      </c>
      <c r="CG889" t="s">
        <v>206</v>
      </c>
      <c r="CH889" t="s">
        <v>206</v>
      </c>
      <c r="CI889" t="s">
        <v>206</v>
      </c>
      <c r="CJ889" t="s">
        <v>206</v>
      </c>
      <c r="CK889" t="s">
        <v>206</v>
      </c>
      <c r="CL889" t="s">
        <v>206</v>
      </c>
      <c r="CM889" t="s">
        <v>206</v>
      </c>
      <c r="CN889" t="s">
        <v>206</v>
      </c>
      <c r="CO889" t="s">
        <v>206</v>
      </c>
      <c r="CP889" t="s">
        <v>178</v>
      </c>
      <c r="CQ889" t="s">
        <v>206</v>
      </c>
      <c r="CR889" t="s">
        <v>204</v>
      </c>
      <c r="CS889" t="s">
        <v>206</v>
      </c>
      <c r="CT889" t="s">
        <v>205</v>
      </c>
      <c r="CU889" t="s">
        <v>206</v>
      </c>
      <c r="CV889" t="s">
        <v>178</v>
      </c>
      <c r="CW889" t="s">
        <v>206</v>
      </c>
      <c r="CX889" t="s">
        <v>206</v>
      </c>
      <c r="CY889" t="s">
        <v>206</v>
      </c>
      <c r="CZ889" t="s">
        <v>206</v>
      </c>
      <c r="DA889" t="s">
        <v>206</v>
      </c>
      <c r="DB889" t="s">
        <v>206</v>
      </c>
      <c r="DC889" t="s">
        <v>206</v>
      </c>
      <c r="DD889" t="s">
        <v>178</v>
      </c>
      <c r="DE889" t="s">
        <v>206</v>
      </c>
      <c r="DF889" t="s">
        <v>203</v>
      </c>
      <c r="DG889" t="s">
        <v>206</v>
      </c>
      <c r="DH889" t="s">
        <v>206</v>
      </c>
      <c r="DI889" t="s">
        <v>206</v>
      </c>
      <c r="DJ889" t="s">
        <v>206</v>
      </c>
      <c r="DK889" t="s">
        <v>206</v>
      </c>
      <c r="DL889" t="s">
        <v>206</v>
      </c>
      <c r="DM889" t="s">
        <v>206</v>
      </c>
      <c r="DN889" t="s">
        <v>178</v>
      </c>
      <c r="DO889">
        <v>0</v>
      </c>
      <c r="DP889">
        <v>0</v>
      </c>
      <c r="DQ889">
        <v>0</v>
      </c>
      <c r="DR889">
        <v>0</v>
      </c>
      <c r="DS889" t="s">
        <v>241</v>
      </c>
      <c r="DT889">
        <v>0</v>
      </c>
      <c r="DU889">
        <v>0</v>
      </c>
      <c r="DV889">
        <v>0</v>
      </c>
      <c r="DW889">
        <v>0</v>
      </c>
      <c r="DX889">
        <v>0</v>
      </c>
      <c r="DY889">
        <v>0</v>
      </c>
      <c r="DZ889">
        <v>0</v>
      </c>
      <c r="EA889">
        <v>0</v>
      </c>
      <c r="EB889">
        <v>0</v>
      </c>
      <c r="EC889">
        <v>0</v>
      </c>
      <c r="ED889">
        <v>0</v>
      </c>
      <c r="EE889">
        <v>0</v>
      </c>
      <c r="EF889">
        <v>0</v>
      </c>
      <c r="EG889">
        <v>0</v>
      </c>
      <c r="EH889">
        <v>0</v>
      </c>
      <c r="EI889" t="s">
        <v>282</v>
      </c>
      <c r="EJ889">
        <v>0</v>
      </c>
      <c r="EK889">
        <v>0</v>
      </c>
      <c r="EL889">
        <v>0</v>
      </c>
      <c r="EM889">
        <v>0</v>
      </c>
      <c r="EN889">
        <v>0</v>
      </c>
      <c r="EO889">
        <v>0</v>
      </c>
      <c r="EP889">
        <v>0</v>
      </c>
      <c r="EQ889">
        <v>0</v>
      </c>
      <c r="ER889">
        <v>0</v>
      </c>
      <c r="ES889">
        <v>0</v>
      </c>
      <c r="ET889" t="s">
        <v>178</v>
      </c>
      <c r="EU889" t="s">
        <v>256</v>
      </c>
      <c r="EV889" t="s">
        <v>377</v>
      </c>
      <c r="EW889" t="s">
        <v>276</v>
      </c>
      <c r="EX889" t="s">
        <v>444</v>
      </c>
      <c r="EY889" t="s">
        <v>212</v>
      </c>
      <c r="EZ889" t="s">
        <v>178</v>
      </c>
      <c r="FA889" t="s">
        <v>213</v>
      </c>
      <c r="FB889" t="s">
        <v>214</v>
      </c>
      <c r="FC889" t="s">
        <v>247</v>
      </c>
      <c r="FD889" t="s">
        <v>247</v>
      </c>
      <c r="FE889" t="s">
        <v>218</v>
      </c>
      <c r="FF889" t="s">
        <v>235</v>
      </c>
      <c r="FG889" t="s">
        <v>218</v>
      </c>
      <c r="FH889" t="s">
        <v>218</v>
      </c>
      <c r="FI889" t="s">
        <v>183</v>
      </c>
    </row>
    <row r="890" spans="1:165" hidden="1">
      <c r="A890">
        <v>1113</v>
      </c>
      <c r="B890" t="s">
        <v>2643</v>
      </c>
      <c r="C890" t="s">
        <v>179</v>
      </c>
      <c r="D890" t="s">
        <v>221</v>
      </c>
      <c r="E890" t="s">
        <v>237</v>
      </c>
      <c r="F890">
        <v>0</v>
      </c>
      <c r="G890">
        <v>0</v>
      </c>
      <c r="H890" t="s">
        <v>178</v>
      </c>
      <c r="I890">
        <v>0</v>
      </c>
      <c r="J890">
        <v>0</v>
      </c>
      <c r="K890">
        <v>0</v>
      </c>
      <c r="L890" t="s">
        <v>223</v>
      </c>
      <c r="M890" t="s">
        <v>181</v>
      </c>
      <c r="N890" t="s">
        <v>182</v>
      </c>
      <c r="O890">
        <v>0</v>
      </c>
      <c r="P890">
        <v>0</v>
      </c>
      <c r="Q890" t="s">
        <v>225</v>
      </c>
      <c r="R890" t="s">
        <v>226</v>
      </c>
      <c r="S890" t="s">
        <v>278</v>
      </c>
      <c r="T890">
        <v>0</v>
      </c>
      <c r="U890">
        <v>0</v>
      </c>
      <c r="V890">
        <v>0</v>
      </c>
      <c r="W890" t="s">
        <v>178</v>
      </c>
      <c r="X890" t="s">
        <v>183</v>
      </c>
      <c r="Y890" t="s">
        <v>2644</v>
      </c>
      <c r="Z890" t="s">
        <v>228</v>
      </c>
      <c r="AA890">
        <v>0</v>
      </c>
      <c r="AB890" t="s">
        <v>185</v>
      </c>
      <c r="AC890" t="s">
        <v>253</v>
      </c>
      <c r="AD890">
        <v>0</v>
      </c>
      <c r="AE890" t="s">
        <v>178</v>
      </c>
      <c r="AF890" t="s">
        <v>186</v>
      </c>
      <c r="AG890" t="s">
        <v>188</v>
      </c>
      <c r="AH890" t="s">
        <v>186</v>
      </c>
      <c r="AI890" t="s">
        <v>188</v>
      </c>
      <c r="AJ890" t="s">
        <v>188</v>
      </c>
      <c r="AK890" t="s">
        <v>186</v>
      </c>
      <c r="AL890" t="s">
        <v>188</v>
      </c>
      <c r="AM890" t="s">
        <v>186</v>
      </c>
      <c r="AN890" t="s">
        <v>186</v>
      </c>
      <c r="AO890" t="s">
        <v>186</v>
      </c>
      <c r="AP890" t="s">
        <v>186</v>
      </c>
      <c r="AQ890" t="s">
        <v>2645</v>
      </c>
      <c r="AR890" t="s">
        <v>189</v>
      </c>
      <c r="AS890" t="s">
        <v>230</v>
      </c>
      <c r="AT890" t="s">
        <v>190</v>
      </c>
      <c r="AU890">
        <v>0</v>
      </c>
      <c r="AV890">
        <v>0</v>
      </c>
      <c r="AW890" t="s">
        <v>178</v>
      </c>
      <c r="AX890" t="s">
        <v>263</v>
      </c>
      <c r="AY890" t="s">
        <v>188</v>
      </c>
      <c r="AZ890" t="s">
        <v>186</v>
      </c>
      <c r="BA890" t="s">
        <v>186</v>
      </c>
      <c r="BB890" t="s">
        <v>186</v>
      </c>
      <c r="BC890">
        <v>0</v>
      </c>
      <c r="BD890">
        <v>0</v>
      </c>
      <c r="BE890" t="s">
        <v>194</v>
      </c>
      <c r="BF890" t="s">
        <v>195</v>
      </c>
      <c r="BG890">
        <v>0</v>
      </c>
      <c r="BH890" t="s">
        <v>193</v>
      </c>
      <c r="BI890" t="s">
        <v>196</v>
      </c>
      <c r="BJ890">
        <v>0</v>
      </c>
      <c r="BK890">
        <v>0</v>
      </c>
      <c r="BL890" t="s">
        <v>197</v>
      </c>
      <c r="BM890">
        <v>0</v>
      </c>
      <c r="BN890">
        <v>0</v>
      </c>
      <c r="BO890">
        <v>0</v>
      </c>
      <c r="BP890">
        <v>0</v>
      </c>
      <c r="BQ890">
        <v>0</v>
      </c>
      <c r="BR890" t="s">
        <v>183</v>
      </c>
      <c r="BS890" t="s">
        <v>2646</v>
      </c>
      <c r="BT890" t="s">
        <v>199</v>
      </c>
      <c r="BU890" t="s">
        <v>200</v>
      </c>
      <c r="BV890" t="s">
        <v>240</v>
      </c>
      <c r="BW890">
        <v>0</v>
      </c>
      <c r="BX890">
        <v>0</v>
      </c>
      <c r="BY890">
        <v>0</v>
      </c>
      <c r="BZ890">
        <v>0</v>
      </c>
      <c r="CA890">
        <v>0</v>
      </c>
      <c r="CB890" t="s">
        <v>178</v>
      </c>
      <c r="CC890" t="s">
        <v>203</v>
      </c>
      <c r="CD890" t="s">
        <v>203</v>
      </c>
      <c r="CE890" t="s">
        <v>206</v>
      </c>
      <c r="CF890" t="s">
        <v>203</v>
      </c>
      <c r="CG890" t="s">
        <v>206</v>
      </c>
      <c r="CH890" t="s">
        <v>204</v>
      </c>
      <c r="CI890" t="s">
        <v>207</v>
      </c>
      <c r="CJ890" t="s">
        <v>207</v>
      </c>
      <c r="CK890" t="s">
        <v>206</v>
      </c>
      <c r="CL890" t="s">
        <v>204</v>
      </c>
      <c r="CM890" t="s">
        <v>206</v>
      </c>
      <c r="CN890" t="s">
        <v>206</v>
      </c>
      <c r="CO890" t="s">
        <v>206</v>
      </c>
      <c r="CP890" t="s">
        <v>178</v>
      </c>
      <c r="CQ890" t="s">
        <v>206</v>
      </c>
      <c r="CR890" t="s">
        <v>204</v>
      </c>
      <c r="CS890" t="s">
        <v>203</v>
      </c>
      <c r="CT890" t="s">
        <v>204</v>
      </c>
      <c r="CU890" t="s">
        <v>204</v>
      </c>
      <c r="CV890" t="s">
        <v>178</v>
      </c>
      <c r="CW890" t="s">
        <v>207</v>
      </c>
      <c r="CX890" t="s">
        <v>206</v>
      </c>
      <c r="CY890" t="s">
        <v>204</v>
      </c>
      <c r="CZ890" t="s">
        <v>206</v>
      </c>
      <c r="DA890" t="s">
        <v>204</v>
      </c>
      <c r="DB890" t="s">
        <v>206</v>
      </c>
      <c r="DC890" t="s">
        <v>204</v>
      </c>
      <c r="DD890" t="s">
        <v>178</v>
      </c>
      <c r="DE890" t="s">
        <v>204</v>
      </c>
      <c r="DF890" t="s">
        <v>204</v>
      </c>
      <c r="DG890" t="s">
        <v>207</v>
      </c>
      <c r="DH890" t="s">
        <v>207</v>
      </c>
      <c r="DI890" t="s">
        <v>206</v>
      </c>
      <c r="DJ890" t="s">
        <v>204</v>
      </c>
      <c r="DK890" t="s">
        <v>204</v>
      </c>
      <c r="DL890" t="s">
        <v>204</v>
      </c>
      <c r="DM890" t="s">
        <v>204</v>
      </c>
      <c r="DN890" t="s">
        <v>178</v>
      </c>
      <c r="DO890">
        <v>0</v>
      </c>
      <c r="DP890">
        <v>0</v>
      </c>
      <c r="DQ890">
        <v>0</v>
      </c>
      <c r="DR890">
        <v>0</v>
      </c>
      <c r="DS890">
        <v>0</v>
      </c>
      <c r="DT890">
        <v>0</v>
      </c>
      <c r="DU890">
        <v>0</v>
      </c>
      <c r="DV890">
        <v>0</v>
      </c>
      <c r="DW890" t="s">
        <v>208</v>
      </c>
      <c r="DX890">
        <v>0</v>
      </c>
      <c r="DY890">
        <v>0</v>
      </c>
      <c r="DZ890">
        <v>0</v>
      </c>
      <c r="EA890">
        <v>0</v>
      </c>
      <c r="EB890">
        <v>0</v>
      </c>
      <c r="EC890">
        <v>0</v>
      </c>
      <c r="ED890">
        <v>0</v>
      </c>
      <c r="EE890">
        <v>0</v>
      </c>
      <c r="EF890">
        <v>0</v>
      </c>
      <c r="EG890" t="s">
        <v>331</v>
      </c>
      <c r="EH890">
        <v>0</v>
      </c>
      <c r="EI890">
        <v>0</v>
      </c>
      <c r="EJ890">
        <v>0</v>
      </c>
      <c r="EK890">
        <v>0</v>
      </c>
      <c r="EL890">
        <v>0</v>
      </c>
      <c r="EM890">
        <v>0</v>
      </c>
      <c r="EN890">
        <v>0</v>
      </c>
      <c r="EO890">
        <v>0</v>
      </c>
      <c r="EP890">
        <v>0</v>
      </c>
      <c r="EQ890">
        <v>0</v>
      </c>
      <c r="ER890">
        <v>0</v>
      </c>
      <c r="ES890">
        <v>0</v>
      </c>
      <c r="ET890" t="s">
        <v>178</v>
      </c>
      <c r="EU890" t="s">
        <v>210</v>
      </c>
      <c r="EV890" t="s">
        <v>178</v>
      </c>
      <c r="EW890" t="s">
        <v>276</v>
      </c>
      <c r="EX890" t="s">
        <v>326</v>
      </c>
      <c r="EY890" t="s">
        <v>288</v>
      </c>
      <c r="EZ890" t="s">
        <v>178</v>
      </c>
      <c r="FA890" t="s">
        <v>213</v>
      </c>
      <c r="FB890" t="s">
        <v>213</v>
      </c>
      <c r="FC890" t="s">
        <v>213</v>
      </c>
      <c r="FD890" t="s">
        <v>213</v>
      </c>
      <c r="FE890" t="s">
        <v>217</v>
      </c>
      <c r="FF890" t="s">
        <v>217</v>
      </c>
      <c r="FG890" t="s">
        <v>217</v>
      </c>
      <c r="FH890" t="s">
        <v>217</v>
      </c>
      <c r="FI890" t="s">
        <v>183</v>
      </c>
    </row>
    <row r="891" spans="1:165" hidden="1">
      <c r="A891">
        <v>2430</v>
      </c>
      <c r="B891" t="s">
        <v>2647</v>
      </c>
      <c r="C891" t="s">
        <v>179</v>
      </c>
      <c r="D891" t="s">
        <v>221</v>
      </c>
      <c r="E891">
        <v>0</v>
      </c>
      <c r="F891">
        <v>0</v>
      </c>
      <c r="G891">
        <v>0</v>
      </c>
      <c r="H891" t="s">
        <v>178</v>
      </c>
      <c r="I891" t="s">
        <v>222</v>
      </c>
      <c r="J891">
        <v>0</v>
      </c>
      <c r="K891">
        <v>0</v>
      </c>
      <c r="L891" t="s">
        <v>223</v>
      </c>
      <c r="M891" t="s">
        <v>181</v>
      </c>
      <c r="N891">
        <v>0</v>
      </c>
      <c r="O891">
        <v>0</v>
      </c>
      <c r="P891" t="s">
        <v>224</v>
      </c>
      <c r="Q891">
        <v>0</v>
      </c>
      <c r="R891">
        <v>0</v>
      </c>
      <c r="S891">
        <v>0</v>
      </c>
      <c r="T891">
        <v>0</v>
      </c>
      <c r="U891">
        <v>0</v>
      </c>
      <c r="V891">
        <v>0</v>
      </c>
      <c r="W891" t="s">
        <v>178</v>
      </c>
      <c r="X891" t="s">
        <v>183</v>
      </c>
      <c r="Y891" t="s">
        <v>2648</v>
      </c>
      <c r="Z891" t="s">
        <v>228</v>
      </c>
      <c r="AA891">
        <v>0</v>
      </c>
      <c r="AB891">
        <v>0</v>
      </c>
      <c r="AC891">
        <v>0</v>
      </c>
      <c r="AD891">
        <v>0</v>
      </c>
      <c r="AE891" t="s">
        <v>178</v>
      </c>
      <c r="AF891" t="s">
        <v>187</v>
      </c>
      <c r="AG891" t="s">
        <v>186</v>
      </c>
      <c r="AH891" t="s">
        <v>187</v>
      </c>
      <c r="AI891" t="s">
        <v>186</v>
      </c>
      <c r="AJ891" t="s">
        <v>188</v>
      </c>
      <c r="AK891" t="s">
        <v>188</v>
      </c>
      <c r="AL891" t="s">
        <v>188</v>
      </c>
      <c r="AM891" t="s">
        <v>187</v>
      </c>
      <c r="AN891" t="s">
        <v>188</v>
      </c>
      <c r="AO891" t="s">
        <v>187</v>
      </c>
      <c r="AP891" t="s">
        <v>187</v>
      </c>
      <c r="AQ891" t="s">
        <v>178</v>
      </c>
      <c r="AR891">
        <v>0</v>
      </c>
      <c r="AS891" t="s">
        <v>230</v>
      </c>
      <c r="AT891" t="s">
        <v>190</v>
      </c>
      <c r="AU891">
        <v>0</v>
      </c>
      <c r="AV891">
        <v>0</v>
      </c>
      <c r="AW891" t="s">
        <v>178</v>
      </c>
      <c r="AX891" t="s">
        <v>263</v>
      </c>
      <c r="AY891" t="s">
        <v>188</v>
      </c>
      <c r="AZ891" t="s">
        <v>186</v>
      </c>
      <c r="BA891" t="s">
        <v>186</v>
      </c>
      <c r="BB891" t="s">
        <v>186</v>
      </c>
      <c r="BC891" t="s">
        <v>193</v>
      </c>
      <c r="BD891">
        <v>0</v>
      </c>
      <c r="BE891">
        <v>0</v>
      </c>
      <c r="BF891">
        <v>0</v>
      </c>
      <c r="BG891">
        <v>0</v>
      </c>
      <c r="BH891">
        <v>0</v>
      </c>
      <c r="BI891">
        <v>0</v>
      </c>
      <c r="BJ891">
        <v>0</v>
      </c>
      <c r="BK891" t="s">
        <v>195</v>
      </c>
      <c r="BL891" t="s">
        <v>197</v>
      </c>
      <c r="BM891">
        <v>0</v>
      </c>
      <c r="BN891" t="s">
        <v>196</v>
      </c>
      <c r="BO891" t="s">
        <v>194</v>
      </c>
      <c r="BP891">
        <v>0</v>
      </c>
      <c r="BQ891">
        <v>0</v>
      </c>
      <c r="BR891" t="s">
        <v>198</v>
      </c>
      <c r="BS891" t="s">
        <v>178</v>
      </c>
      <c r="BT891" t="s">
        <v>264</v>
      </c>
      <c r="BU891" t="s">
        <v>238</v>
      </c>
      <c r="BV891" t="s">
        <v>238</v>
      </c>
      <c r="BW891" t="s">
        <v>238</v>
      </c>
      <c r="BX891" t="s">
        <v>238</v>
      </c>
      <c r="BY891" t="s">
        <v>238</v>
      </c>
      <c r="BZ891" t="s">
        <v>238</v>
      </c>
      <c r="CA891" t="s">
        <v>238</v>
      </c>
      <c r="CB891" t="s">
        <v>178</v>
      </c>
      <c r="CC891" t="s">
        <v>206</v>
      </c>
      <c r="CD891" t="s">
        <v>206</v>
      </c>
      <c r="CE891" t="s">
        <v>204</v>
      </c>
      <c r="CF891" t="s">
        <v>207</v>
      </c>
      <c r="CG891" t="s">
        <v>203</v>
      </c>
      <c r="CH891" t="s">
        <v>203</v>
      </c>
      <c r="CI891" t="s">
        <v>204</v>
      </c>
      <c r="CJ891" t="s">
        <v>203</v>
      </c>
      <c r="CK891" t="s">
        <v>203</v>
      </c>
      <c r="CL891" t="s">
        <v>203</v>
      </c>
      <c r="CM891" t="s">
        <v>203</v>
      </c>
      <c r="CN891" t="s">
        <v>204</v>
      </c>
      <c r="CO891" t="s">
        <v>206</v>
      </c>
      <c r="CP891" t="s">
        <v>178</v>
      </c>
      <c r="CQ891" t="s">
        <v>204</v>
      </c>
      <c r="CR891" t="s">
        <v>204</v>
      </c>
      <c r="CS891" t="s">
        <v>204</v>
      </c>
      <c r="CT891" t="s">
        <v>203</v>
      </c>
      <c r="CU891" t="s">
        <v>206</v>
      </c>
      <c r="CV891" t="s">
        <v>178</v>
      </c>
      <c r="CW891" t="s">
        <v>204</v>
      </c>
      <c r="CX891" t="s">
        <v>206</v>
      </c>
      <c r="CY891" t="s">
        <v>204</v>
      </c>
      <c r="CZ891" t="s">
        <v>204</v>
      </c>
      <c r="DA891" t="s">
        <v>206</v>
      </c>
      <c r="DB891" t="s">
        <v>204</v>
      </c>
      <c r="DC891" t="s">
        <v>207</v>
      </c>
      <c r="DD891" t="s">
        <v>178</v>
      </c>
      <c r="DE891" t="s">
        <v>206</v>
      </c>
      <c r="DF891" t="s">
        <v>204</v>
      </c>
      <c r="DG891" t="s">
        <v>206</v>
      </c>
      <c r="DH891" t="s">
        <v>206</v>
      </c>
      <c r="DI891" t="s">
        <v>203</v>
      </c>
      <c r="DJ891" t="s">
        <v>206</v>
      </c>
      <c r="DK891" t="s">
        <v>203</v>
      </c>
      <c r="DL891" t="s">
        <v>204</v>
      </c>
      <c r="DM891" t="s">
        <v>206</v>
      </c>
      <c r="DN891" t="s">
        <v>178</v>
      </c>
      <c r="DO891">
        <v>0</v>
      </c>
      <c r="DP891">
        <v>0</v>
      </c>
      <c r="DQ891">
        <v>0</v>
      </c>
      <c r="DR891" t="s">
        <v>232</v>
      </c>
      <c r="DS891">
        <v>0</v>
      </c>
      <c r="DT891">
        <v>0</v>
      </c>
      <c r="DU891">
        <v>0</v>
      </c>
      <c r="DV891">
        <v>0</v>
      </c>
      <c r="DW891" t="s">
        <v>208</v>
      </c>
      <c r="DX891">
        <v>0</v>
      </c>
      <c r="DY891">
        <v>0</v>
      </c>
      <c r="DZ891">
        <v>0</v>
      </c>
      <c r="EA891">
        <v>0</v>
      </c>
      <c r="EB891">
        <v>0</v>
      </c>
      <c r="EC891">
        <v>0</v>
      </c>
      <c r="ED891">
        <v>0</v>
      </c>
      <c r="EE891">
        <v>0</v>
      </c>
      <c r="EF891">
        <v>0</v>
      </c>
      <c r="EG891">
        <v>0</v>
      </c>
      <c r="EH891">
        <v>0</v>
      </c>
      <c r="EI891">
        <v>0</v>
      </c>
      <c r="EJ891">
        <v>0</v>
      </c>
      <c r="EK891">
        <v>0</v>
      </c>
      <c r="EL891">
        <v>0</v>
      </c>
      <c r="EM891">
        <v>0</v>
      </c>
      <c r="EN891">
        <v>0</v>
      </c>
      <c r="EO891">
        <v>0</v>
      </c>
      <c r="EP891">
        <v>0</v>
      </c>
      <c r="EQ891">
        <v>0</v>
      </c>
      <c r="ER891">
        <v>0</v>
      </c>
      <c r="ES891">
        <v>0</v>
      </c>
      <c r="ET891" t="s">
        <v>178</v>
      </c>
      <c r="EU891" t="s">
        <v>210</v>
      </c>
      <c r="EV891" t="s">
        <v>178</v>
      </c>
      <c r="EW891" s="1">
        <v>45823</v>
      </c>
      <c r="EX891" t="s">
        <v>2439</v>
      </c>
      <c r="EY891" t="s">
        <v>288</v>
      </c>
      <c r="EZ891" t="s">
        <v>178</v>
      </c>
      <c r="FA891" t="s">
        <v>213</v>
      </c>
      <c r="FB891" t="s">
        <v>213</v>
      </c>
      <c r="FC891" t="s">
        <v>247</v>
      </c>
      <c r="FD891" t="s">
        <v>247</v>
      </c>
      <c r="FE891" t="s">
        <v>217</v>
      </c>
      <c r="FF891" t="s">
        <v>217</v>
      </c>
      <c r="FG891" t="s">
        <v>218</v>
      </c>
      <c r="FH891" t="s">
        <v>218</v>
      </c>
      <c r="FI891" t="s">
        <v>183</v>
      </c>
    </row>
    <row r="892" spans="1:165" hidden="1">
      <c r="A892">
        <v>704</v>
      </c>
      <c r="B892" t="s">
        <v>2649</v>
      </c>
      <c r="C892">
        <v>0</v>
      </c>
      <c r="D892" t="s">
        <v>221</v>
      </c>
      <c r="E892">
        <v>0</v>
      </c>
      <c r="F892">
        <v>0</v>
      </c>
      <c r="G892">
        <v>0</v>
      </c>
      <c r="H892" t="s">
        <v>178</v>
      </c>
      <c r="I892" t="s">
        <v>222</v>
      </c>
      <c r="J892">
        <v>0</v>
      </c>
      <c r="K892">
        <v>0</v>
      </c>
      <c r="L892" t="s">
        <v>223</v>
      </c>
      <c r="M892">
        <v>0</v>
      </c>
      <c r="N892" t="s">
        <v>182</v>
      </c>
      <c r="O892">
        <v>0</v>
      </c>
      <c r="P892">
        <v>0</v>
      </c>
      <c r="Q892">
        <v>0</v>
      </c>
      <c r="R892" t="s">
        <v>226</v>
      </c>
      <c r="S892" t="s">
        <v>278</v>
      </c>
      <c r="T892">
        <v>0</v>
      </c>
      <c r="U892">
        <v>0</v>
      </c>
      <c r="V892">
        <v>0</v>
      </c>
      <c r="W892" t="s">
        <v>178</v>
      </c>
      <c r="X892" t="s">
        <v>219</v>
      </c>
      <c r="Y892" t="s">
        <v>238</v>
      </c>
      <c r="Z892" t="s">
        <v>228</v>
      </c>
      <c r="AA892">
        <v>0</v>
      </c>
      <c r="AB892">
        <v>0</v>
      </c>
      <c r="AC892">
        <v>0</v>
      </c>
      <c r="AD892">
        <v>0</v>
      </c>
      <c r="AE892" t="s">
        <v>178</v>
      </c>
      <c r="AF892" t="s">
        <v>186</v>
      </c>
      <c r="AG892" t="s">
        <v>188</v>
      </c>
      <c r="AH892" t="s">
        <v>186</v>
      </c>
      <c r="AI892" t="s">
        <v>188</v>
      </c>
      <c r="AJ892" t="s">
        <v>188</v>
      </c>
      <c r="AK892" t="s">
        <v>187</v>
      </c>
      <c r="AL892" t="s">
        <v>187</v>
      </c>
      <c r="AM892" t="s">
        <v>188</v>
      </c>
      <c r="AN892" t="s">
        <v>186</v>
      </c>
      <c r="AO892" t="s">
        <v>187</v>
      </c>
      <c r="AP892" t="s">
        <v>188</v>
      </c>
      <c r="AQ892" t="s">
        <v>2650</v>
      </c>
      <c r="AR892" t="s">
        <v>189</v>
      </c>
      <c r="AS892">
        <v>0</v>
      </c>
      <c r="AT892" t="s">
        <v>190</v>
      </c>
      <c r="AU892">
        <v>0</v>
      </c>
      <c r="AV892">
        <v>0</v>
      </c>
      <c r="AW892" t="s">
        <v>178</v>
      </c>
      <c r="AX892" t="s">
        <v>238</v>
      </c>
      <c r="AY892" t="s">
        <v>186</v>
      </c>
      <c r="AZ892" t="s">
        <v>188</v>
      </c>
      <c r="BA892" t="s">
        <v>186</v>
      </c>
      <c r="BB892" t="s">
        <v>188</v>
      </c>
      <c r="BC892">
        <v>0</v>
      </c>
      <c r="BD892">
        <v>0</v>
      </c>
      <c r="BE892">
        <v>0</v>
      </c>
      <c r="BF892" t="s">
        <v>195</v>
      </c>
      <c r="BG892">
        <v>0</v>
      </c>
      <c r="BH892">
        <v>0</v>
      </c>
      <c r="BI892" t="s">
        <v>196</v>
      </c>
      <c r="BJ892">
        <v>0</v>
      </c>
      <c r="BK892">
        <v>0</v>
      </c>
      <c r="BL892">
        <v>0</v>
      </c>
      <c r="BM892" t="s">
        <v>193</v>
      </c>
      <c r="BN892">
        <v>0</v>
      </c>
      <c r="BO892">
        <v>0</v>
      </c>
      <c r="BP892">
        <v>0</v>
      </c>
      <c r="BQ892" t="s">
        <v>197</v>
      </c>
      <c r="BR892" t="s">
        <v>198</v>
      </c>
      <c r="BS892" t="s">
        <v>2651</v>
      </c>
      <c r="BT892" t="s">
        <v>199</v>
      </c>
      <c r="BU892" t="s">
        <v>200</v>
      </c>
      <c r="BV892">
        <v>0</v>
      </c>
      <c r="BW892">
        <v>0</v>
      </c>
      <c r="BX892" t="s">
        <v>201</v>
      </c>
      <c r="BY892">
        <v>0</v>
      </c>
      <c r="BZ892">
        <v>0</v>
      </c>
      <c r="CA892">
        <v>0</v>
      </c>
      <c r="CB892" t="s">
        <v>178</v>
      </c>
      <c r="CC892" t="s">
        <v>204</v>
      </c>
      <c r="CD892" t="s">
        <v>206</v>
      </c>
      <c r="CE892" t="s">
        <v>206</v>
      </c>
      <c r="CF892" t="s">
        <v>204</v>
      </c>
      <c r="CG892" t="s">
        <v>206</v>
      </c>
      <c r="CH892" t="s">
        <v>206</v>
      </c>
      <c r="CI892" t="s">
        <v>203</v>
      </c>
      <c r="CJ892" t="s">
        <v>207</v>
      </c>
      <c r="CK892" t="s">
        <v>206</v>
      </c>
      <c r="CL892" t="s">
        <v>204</v>
      </c>
      <c r="CM892" t="s">
        <v>206</v>
      </c>
      <c r="CN892" t="s">
        <v>206</v>
      </c>
      <c r="CO892" t="s">
        <v>206</v>
      </c>
      <c r="CP892" t="s">
        <v>178</v>
      </c>
      <c r="CQ892" t="s">
        <v>204</v>
      </c>
      <c r="CR892" t="s">
        <v>203</v>
      </c>
      <c r="CS892" t="s">
        <v>204</v>
      </c>
      <c r="CT892" t="s">
        <v>206</v>
      </c>
      <c r="CU892" t="s">
        <v>206</v>
      </c>
      <c r="CV892" t="s">
        <v>2652</v>
      </c>
      <c r="CW892" t="s">
        <v>204</v>
      </c>
      <c r="CX892" t="s">
        <v>206</v>
      </c>
      <c r="CY892" t="s">
        <v>206</v>
      </c>
      <c r="CZ892" t="s">
        <v>204</v>
      </c>
      <c r="DA892" t="s">
        <v>204</v>
      </c>
      <c r="DB892" t="s">
        <v>203</v>
      </c>
      <c r="DC892" t="s">
        <v>206</v>
      </c>
      <c r="DD892" t="s">
        <v>2653</v>
      </c>
      <c r="DE892" t="s">
        <v>204</v>
      </c>
      <c r="DF892" t="s">
        <v>203</v>
      </c>
      <c r="DG892" t="s">
        <v>207</v>
      </c>
      <c r="DH892" t="s">
        <v>206</v>
      </c>
      <c r="DI892" t="s">
        <v>206</v>
      </c>
      <c r="DJ892" t="s">
        <v>206</v>
      </c>
      <c r="DK892" t="s">
        <v>206</v>
      </c>
      <c r="DL892" t="s">
        <v>204</v>
      </c>
      <c r="DM892" t="s">
        <v>206</v>
      </c>
      <c r="DN892" t="s">
        <v>2654</v>
      </c>
      <c r="DO892">
        <v>0</v>
      </c>
      <c r="DP892">
        <v>0</v>
      </c>
      <c r="DQ892">
        <v>0</v>
      </c>
      <c r="DR892">
        <v>0</v>
      </c>
      <c r="DS892" t="s">
        <v>241</v>
      </c>
      <c r="DT892">
        <v>0</v>
      </c>
      <c r="DU892">
        <v>0</v>
      </c>
      <c r="DV892">
        <v>0</v>
      </c>
      <c r="DW892">
        <v>0</v>
      </c>
      <c r="DX892">
        <v>0</v>
      </c>
      <c r="DY892">
        <v>0</v>
      </c>
      <c r="DZ892">
        <v>0</v>
      </c>
      <c r="EA892">
        <v>0</v>
      </c>
      <c r="EB892">
        <v>0</v>
      </c>
      <c r="EC892">
        <v>0</v>
      </c>
      <c r="ED892" t="s">
        <v>344</v>
      </c>
      <c r="EE892">
        <v>0</v>
      </c>
      <c r="EF892">
        <v>0</v>
      </c>
      <c r="EG892">
        <v>0</v>
      </c>
      <c r="EH892">
        <v>0</v>
      </c>
      <c r="EI892">
        <v>0</v>
      </c>
      <c r="EJ892">
        <v>0</v>
      </c>
      <c r="EK892">
        <v>0</v>
      </c>
      <c r="EL892">
        <v>0</v>
      </c>
      <c r="EM892">
        <v>0</v>
      </c>
      <c r="EN892">
        <v>0</v>
      </c>
      <c r="EO892">
        <v>0</v>
      </c>
      <c r="EP892">
        <v>0</v>
      </c>
      <c r="EQ892">
        <v>0</v>
      </c>
      <c r="ER892">
        <v>0</v>
      </c>
      <c r="ES892">
        <v>0</v>
      </c>
      <c r="ET892" t="s">
        <v>178</v>
      </c>
      <c r="EU892" t="s">
        <v>210</v>
      </c>
      <c r="EV892" t="s">
        <v>178</v>
      </c>
      <c r="EW892" t="s">
        <v>333</v>
      </c>
      <c r="EX892" t="s">
        <v>314</v>
      </c>
      <c r="EY892" t="s">
        <v>288</v>
      </c>
      <c r="EZ892" t="s">
        <v>178</v>
      </c>
      <c r="FA892" t="s">
        <v>213</v>
      </c>
      <c r="FB892" t="s">
        <v>213</v>
      </c>
      <c r="FC892" t="s">
        <v>247</v>
      </c>
      <c r="FD892" t="s">
        <v>213</v>
      </c>
      <c r="FE892" t="s">
        <v>218</v>
      </c>
      <c r="FF892" t="s">
        <v>218</v>
      </c>
      <c r="FG892" t="s">
        <v>218</v>
      </c>
      <c r="FH892" t="s">
        <v>217</v>
      </c>
      <c r="FI892" t="s">
        <v>183</v>
      </c>
    </row>
    <row r="893" spans="1:165" hidden="1">
      <c r="A893">
        <v>1177</v>
      </c>
      <c r="B893" t="s">
        <v>178</v>
      </c>
      <c r="C893" t="s">
        <v>179</v>
      </c>
      <c r="D893">
        <v>0</v>
      </c>
      <c r="E893">
        <v>0</v>
      </c>
      <c r="F893">
        <v>0</v>
      </c>
      <c r="G893">
        <v>0</v>
      </c>
      <c r="H893" t="s">
        <v>178</v>
      </c>
      <c r="I893" t="s">
        <v>222</v>
      </c>
      <c r="J893">
        <v>0</v>
      </c>
      <c r="K893">
        <v>0</v>
      </c>
      <c r="L893">
        <v>0</v>
      </c>
      <c r="M893">
        <v>0</v>
      </c>
      <c r="N893">
        <v>0</v>
      </c>
      <c r="O893">
        <v>0</v>
      </c>
      <c r="P893">
        <v>0</v>
      </c>
      <c r="Q893">
        <v>0</v>
      </c>
      <c r="R893">
        <v>0</v>
      </c>
      <c r="S893">
        <v>0</v>
      </c>
      <c r="T893">
        <v>0</v>
      </c>
      <c r="U893">
        <v>0</v>
      </c>
      <c r="V893">
        <v>0</v>
      </c>
      <c r="W893" t="s">
        <v>178</v>
      </c>
      <c r="X893" t="s">
        <v>219</v>
      </c>
      <c r="Y893" t="s">
        <v>238</v>
      </c>
      <c r="Z893" t="s">
        <v>228</v>
      </c>
      <c r="AA893" t="s">
        <v>229</v>
      </c>
      <c r="AB893">
        <v>0</v>
      </c>
      <c r="AC893">
        <v>0</v>
      </c>
      <c r="AD893">
        <v>0</v>
      </c>
      <c r="AE893" t="s">
        <v>178</v>
      </c>
      <c r="AF893" t="s">
        <v>187</v>
      </c>
      <c r="AG893" t="s">
        <v>187</v>
      </c>
      <c r="AH893" t="s">
        <v>187</v>
      </c>
      <c r="AI893" t="s">
        <v>187</v>
      </c>
      <c r="AJ893" t="s">
        <v>187</v>
      </c>
      <c r="AK893" t="s">
        <v>187</v>
      </c>
      <c r="AL893" t="s">
        <v>187</v>
      </c>
      <c r="AM893" t="s">
        <v>187</v>
      </c>
      <c r="AN893" t="s">
        <v>187</v>
      </c>
      <c r="AO893" t="s">
        <v>187</v>
      </c>
      <c r="AP893" t="s">
        <v>187</v>
      </c>
      <c r="AQ893" t="s">
        <v>178</v>
      </c>
      <c r="AR893" t="s">
        <v>238</v>
      </c>
      <c r="AS893" t="s">
        <v>238</v>
      </c>
      <c r="AT893" t="s">
        <v>238</v>
      </c>
      <c r="AU893" t="s">
        <v>238</v>
      </c>
      <c r="AV893" t="s">
        <v>238</v>
      </c>
      <c r="AW893" t="s">
        <v>178</v>
      </c>
      <c r="AX893" t="s">
        <v>238</v>
      </c>
      <c r="AY893" t="s">
        <v>186</v>
      </c>
      <c r="AZ893" t="s">
        <v>187</v>
      </c>
      <c r="BA893" t="s">
        <v>187</v>
      </c>
      <c r="BB893" t="s">
        <v>188</v>
      </c>
      <c r="BC893">
        <v>0</v>
      </c>
      <c r="BD893">
        <v>0</v>
      </c>
      <c r="BE893">
        <v>0</v>
      </c>
      <c r="BF893">
        <v>0</v>
      </c>
      <c r="BG893">
        <v>0</v>
      </c>
      <c r="BH893">
        <v>0</v>
      </c>
      <c r="BI893">
        <v>0</v>
      </c>
      <c r="BJ893">
        <v>0</v>
      </c>
      <c r="BK893">
        <v>0</v>
      </c>
      <c r="BL893">
        <v>0</v>
      </c>
      <c r="BM893" t="s">
        <v>193</v>
      </c>
      <c r="BN893" t="s">
        <v>196</v>
      </c>
      <c r="BO893" t="s">
        <v>194</v>
      </c>
      <c r="BP893" t="s">
        <v>195</v>
      </c>
      <c r="BQ893" t="s">
        <v>197</v>
      </c>
      <c r="BR893" t="s">
        <v>219</v>
      </c>
      <c r="BS893" t="s">
        <v>238</v>
      </c>
      <c r="BT893" t="s">
        <v>239</v>
      </c>
      <c r="BU893">
        <v>0</v>
      </c>
      <c r="BV893" t="s">
        <v>240</v>
      </c>
      <c r="BW893">
        <v>0</v>
      </c>
      <c r="BX893">
        <v>0</v>
      </c>
      <c r="BY893">
        <v>0</v>
      </c>
      <c r="BZ893">
        <v>0</v>
      </c>
      <c r="CA893">
        <v>0</v>
      </c>
      <c r="CB893" t="s">
        <v>178</v>
      </c>
      <c r="CC893" t="s">
        <v>206</v>
      </c>
      <c r="CD893" t="s">
        <v>206</v>
      </c>
      <c r="CE893" t="s">
        <v>204</v>
      </c>
      <c r="CF893" t="s">
        <v>207</v>
      </c>
      <c r="CG893" t="s">
        <v>206</v>
      </c>
      <c r="CH893" t="s">
        <v>204</v>
      </c>
      <c r="CI893" t="s">
        <v>203</v>
      </c>
      <c r="CJ893" t="s">
        <v>203</v>
      </c>
      <c r="CK893" t="s">
        <v>203</v>
      </c>
      <c r="CL893" t="s">
        <v>204</v>
      </c>
      <c r="CM893" t="s">
        <v>206</v>
      </c>
      <c r="CN893" t="s">
        <v>206</v>
      </c>
      <c r="CO893" t="s">
        <v>206</v>
      </c>
      <c r="CP893" t="s">
        <v>178</v>
      </c>
      <c r="CQ893" t="s">
        <v>204</v>
      </c>
      <c r="CR893" t="s">
        <v>204</v>
      </c>
      <c r="CS893" t="s">
        <v>203</v>
      </c>
      <c r="CT893" t="s">
        <v>204</v>
      </c>
      <c r="CU893" t="s">
        <v>204</v>
      </c>
      <c r="CV893" t="s">
        <v>178</v>
      </c>
      <c r="CW893" t="s">
        <v>203</v>
      </c>
      <c r="CX893" t="s">
        <v>204</v>
      </c>
      <c r="CY893" t="s">
        <v>204</v>
      </c>
      <c r="CZ893" t="s">
        <v>204</v>
      </c>
      <c r="DA893" t="s">
        <v>204</v>
      </c>
      <c r="DB893" t="s">
        <v>206</v>
      </c>
      <c r="DC893" t="s">
        <v>205</v>
      </c>
      <c r="DD893" t="s">
        <v>178</v>
      </c>
      <c r="DE893" t="s">
        <v>206</v>
      </c>
      <c r="DF893" t="s">
        <v>204</v>
      </c>
      <c r="DG893" t="s">
        <v>204</v>
      </c>
      <c r="DH893" t="s">
        <v>204</v>
      </c>
      <c r="DI893" t="s">
        <v>204</v>
      </c>
      <c r="DJ893" t="s">
        <v>204</v>
      </c>
      <c r="DK893" t="s">
        <v>204</v>
      </c>
      <c r="DL893" t="s">
        <v>203</v>
      </c>
      <c r="DM893" t="s">
        <v>204</v>
      </c>
      <c r="DN893" t="s">
        <v>178</v>
      </c>
      <c r="DO893">
        <v>0</v>
      </c>
      <c r="DP893">
        <v>0</v>
      </c>
      <c r="DQ893">
        <v>0</v>
      </c>
      <c r="DR893">
        <v>0</v>
      </c>
      <c r="DS893">
        <v>0</v>
      </c>
      <c r="DT893">
        <v>0</v>
      </c>
      <c r="DU893">
        <v>0</v>
      </c>
      <c r="DV893">
        <v>0</v>
      </c>
      <c r="DW893">
        <v>0</v>
      </c>
      <c r="DX893">
        <v>0</v>
      </c>
      <c r="DY893">
        <v>0</v>
      </c>
      <c r="DZ893">
        <v>0</v>
      </c>
      <c r="EA893">
        <v>0</v>
      </c>
      <c r="EB893">
        <v>0</v>
      </c>
      <c r="EC893">
        <v>0</v>
      </c>
      <c r="ED893">
        <v>0</v>
      </c>
      <c r="EE893" t="s">
        <v>292</v>
      </c>
      <c r="EF893">
        <v>0</v>
      </c>
      <c r="EG893">
        <v>0</v>
      </c>
      <c r="EH893">
        <v>0</v>
      </c>
      <c r="EI893">
        <v>0</v>
      </c>
      <c r="EJ893">
        <v>0</v>
      </c>
      <c r="EK893">
        <v>0</v>
      </c>
      <c r="EL893">
        <v>0</v>
      </c>
      <c r="EM893">
        <v>0</v>
      </c>
      <c r="EN893">
        <v>0</v>
      </c>
      <c r="EO893">
        <v>0</v>
      </c>
      <c r="EP893">
        <v>0</v>
      </c>
      <c r="EQ893">
        <v>0</v>
      </c>
      <c r="ER893">
        <v>0</v>
      </c>
      <c r="ES893">
        <v>0</v>
      </c>
      <c r="ET893" t="s">
        <v>178</v>
      </c>
      <c r="EU893" t="s">
        <v>210</v>
      </c>
      <c r="EV893" t="s">
        <v>178</v>
      </c>
      <c r="EW893" t="s">
        <v>333</v>
      </c>
      <c r="EX893" t="s">
        <v>510</v>
      </c>
      <c r="EY893" t="s">
        <v>212</v>
      </c>
      <c r="EZ893" t="s">
        <v>178</v>
      </c>
      <c r="FA893" t="s">
        <v>213</v>
      </c>
      <c r="FB893" t="s">
        <v>216</v>
      </c>
      <c r="FC893" t="s">
        <v>216</v>
      </c>
      <c r="FD893" t="s">
        <v>216</v>
      </c>
      <c r="FE893" t="s">
        <v>218</v>
      </c>
      <c r="FF893" t="s">
        <v>216</v>
      </c>
      <c r="FG893" t="s">
        <v>216</v>
      </c>
      <c r="FH893" t="s">
        <v>216</v>
      </c>
      <c r="FI893" t="s">
        <v>219</v>
      </c>
    </row>
    <row r="894" spans="1:165" hidden="1">
      <c r="A894">
        <v>1242</v>
      </c>
      <c r="B894" t="s">
        <v>2655</v>
      </c>
      <c r="C894" t="s">
        <v>179</v>
      </c>
      <c r="D894">
        <v>0</v>
      </c>
      <c r="E894">
        <v>0</v>
      </c>
      <c r="F894">
        <v>0</v>
      </c>
      <c r="G894" t="s">
        <v>256</v>
      </c>
      <c r="H894" t="s">
        <v>2656</v>
      </c>
      <c r="I894">
        <v>0</v>
      </c>
      <c r="J894">
        <v>0</v>
      </c>
      <c r="K894">
        <v>0</v>
      </c>
      <c r="L894">
        <v>0</v>
      </c>
      <c r="M894">
        <v>0</v>
      </c>
      <c r="N894">
        <v>0</v>
      </c>
      <c r="O894" t="s">
        <v>251</v>
      </c>
      <c r="P894" t="s">
        <v>224</v>
      </c>
      <c r="Q894">
        <v>0</v>
      </c>
      <c r="R894">
        <v>0</v>
      </c>
      <c r="S894">
        <v>0</v>
      </c>
      <c r="T894">
        <v>0</v>
      </c>
      <c r="U894">
        <v>0</v>
      </c>
      <c r="V894">
        <v>0</v>
      </c>
      <c r="W894" t="s">
        <v>178</v>
      </c>
      <c r="X894" t="s">
        <v>219</v>
      </c>
      <c r="Y894" t="s">
        <v>238</v>
      </c>
      <c r="Z894" t="s">
        <v>228</v>
      </c>
      <c r="AA894">
        <v>0</v>
      </c>
      <c r="AB894">
        <v>0</v>
      </c>
      <c r="AC894">
        <v>0</v>
      </c>
      <c r="AD894">
        <v>0</v>
      </c>
      <c r="AE894" t="s">
        <v>178</v>
      </c>
      <c r="AF894" t="s">
        <v>187</v>
      </c>
      <c r="AG894" t="s">
        <v>187</v>
      </c>
      <c r="AH894" t="s">
        <v>186</v>
      </c>
      <c r="AI894" t="s">
        <v>186</v>
      </c>
      <c r="AJ894" t="s">
        <v>188</v>
      </c>
      <c r="AK894" t="s">
        <v>187</v>
      </c>
      <c r="AL894" t="s">
        <v>186</v>
      </c>
      <c r="AM894" t="s">
        <v>186</v>
      </c>
      <c r="AN894" t="s">
        <v>187</v>
      </c>
      <c r="AO894" t="s">
        <v>187</v>
      </c>
      <c r="AP894" t="s">
        <v>187</v>
      </c>
      <c r="AQ894" t="s">
        <v>178</v>
      </c>
      <c r="AR894" t="s">
        <v>189</v>
      </c>
      <c r="AS894">
        <v>0</v>
      </c>
      <c r="AT894" t="s">
        <v>190</v>
      </c>
      <c r="AU894" t="s">
        <v>191</v>
      </c>
      <c r="AV894">
        <v>0</v>
      </c>
      <c r="AW894" t="s">
        <v>178</v>
      </c>
      <c r="AX894" t="s">
        <v>272</v>
      </c>
      <c r="AY894" t="s">
        <v>186</v>
      </c>
      <c r="AZ894" t="s">
        <v>186</v>
      </c>
      <c r="BA894" t="s">
        <v>187</v>
      </c>
      <c r="BB894" t="s">
        <v>186</v>
      </c>
      <c r="BC894">
        <v>0</v>
      </c>
      <c r="BD894">
        <v>0</v>
      </c>
      <c r="BE894">
        <v>0</v>
      </c>
      <c r="BF894" t="s">
        <v>195</v>
      </c>
      <c r="BG894">
        <v>0</v>
      </c>
      <c r="BH894">
        <v>0</v>
      </c>
      <c r="BI894">
        <v>0</v>
      </c>
      <c r="BJ894">
        <v>0</v>
      </c>
      <c r="BK894">
        <v>0</v>
      </c>
      <c r="BL894">
        <v>0</v>
      </c>
      <c r="BM894">
        <v>0</v>
      </c>
      <c r="BN894">
        <v>0</v>
      </c>
      <c r="BO894">
        <v>0</v>
      </c>
      <c r="BP894">
        <v>0</v>
      </c>
      <c r="BQ894">
        <v>0</v>
      </c>
      <c r="BR894" t="s">
        <v>183</v>
      </c>
      <c r="BS894" t="s">
        <v>2657</v>
      </c>
      <c r="BT894" t="s">
        <v>199</v>
      </c>
      <c r="BU894">
        <v>0</v>
      </c>
      <c r="BV894">
        <v>0</v>
      </c>
      <c r="BW894" t="s">
        <v>255</v>
      </c>
      <c r="BX894">
        <v>0</v>
      </c>
      <c r="BY894">
        <v>0</v>
      </c>
      <c r="BZ894">
        <v>0</v>
      </c>
      <c r="CA894" t="s">
        <v>256</v>
      </c>
      <c r="CB894" t="s">
        <v>2658</v>
      </c>
      <c r="CC894" t="s">
        <v>204</v>
      </c>
      <c r="CD894" t="s">
        <v>204</v>
      </c>
      <c r="CE894" t="s">
        <v>203</v>
      </c>
      <c r="CF894" t="s">
        <v>207</v>
      </c>
      <c r="CG894" t="s">
        <v>203</v>
      </c>
      <c r="CH894" t="s">
        <v>204</v>
      </c>
      <c r="CI894" t="s">
        <v>204</v>
      </c>
      <c r="CJ894" t="s">
        <v>203</v>
      </c>
      <c r="CK894" t="s">
        <v>204</v>
      </c>
      <c r="CL894" t="s">
        <v>204</v>
      </c>
      <c r="CM894" t="s">
        <v>204</v>
      </c>
      <c r="CN894" t="s">
        <v>204</v>
      </c>
      <c r="CO894" t="s">
        <v>206</v>
      </c>
      <c r="CP894" t="s">
        <v>178</v>
      </c>
      <c r="CQ894" t="s">
        <v>204</v>
      </c>
      <c r="CR894" t="s">
        <v>207</v>
      </c>
      <c r="CS894" t="s">
        <v>207</v>
      </c>
      <c r="CT894" t="s">
        <v>207</v>
      </c>
      <c r="CU894" t="s">
        <v>204</v>
      </c>
      <c r="CV894" t="s">
        <v>178</v>
      </c>
      <c r="CW894" t="s">
        <v>205</v>
      </c>
      <c r="CX894" t="s">
        <v>203</v>
      </c>
      <c r="CY894" t="s">
        <v>207</v>
      </c>
      <c r="CZ894" t="s">
        <v>204</v>
      </c>
      <c r="DA894" t="s">
        <v>204</v>
      </c>
      <c r="DB894" t="s">
        <v>204</v>
      </c>
      <c r="DC894" t="s">
        <v>205</v>
      </c>
      <c r="DD894" t="s">
        <v>178</v>
      </c>
      <c r="DE894" t="s">
        <v>204</v>
      </c>
      <c r="DF894" t="s">
        <v>204</v>
      </c>
      <c r="DG894" t="s">
        <v>203</v>
      </c>
      <c r="DH894" t="s">
        <v>204</v>
      </c>
      <c r="DI894" t="s">
        <v>203</v>
      </c>
      <c r="DJ894" t="s">
        <v>204</v>
      </c>
      <c r="DK894" t="s">
        <v>207</v>
      </c>
      <c r="DL894" t="s">
        <v>204</v>
      </c>
      <c r="DM894" t="s">
        <v>203</v>
      </c>
      <c r="DN894" t="s">
        <v>178</v>
      </c>
      <c r="DO894">
        <v>0</v>
      </c>
      <c r="DP894">
        <v>0</v>
      </c>
      <c r="DQ894">
        <v>0</v>
      </c>
      <c r="DR894">
        <v>0</v>
      </c>
      <c r="DS894">
        <v>0</v>
      </c>
      <c r="DT894">
        <v>0</v>
      </c>
      <c r="DU894">
        <v>0</v>
      </c>
      <c r="DV894">
        <v>0</v>
      </c>
      <c r="DW894">
        <v>0</v>
      </c>
      <c r="DX894">
        <v>0</v>
      </c>
      <c r="DY894">
        <v>0</v>
      </c>
      <c r="DZ894">
        <v>0</v>
      </c>
      <c r="EA894">
        <v>0</v>
      </c>
      <c r="EB894">
        <v>0</v>
      </c>
      <c r="EC894">
        <v>0</v>
      </c>
      <c r="ED894">
        <v>0</v>
      </c>
      <c r="EE894">
        <v>0</v>
      </c>
      <c r="EF894">
        <v>0</v>
      </c>
      <c r="EG894">
        <v>0</v>
      </c>
      <c r="EH894">
        <v>0</v>
      </c>
      <c r="EI894">
        <v>0</v>
      </c>
      <c r="EJ894">
        <v>0</v>
      </c>
      <c r="EK894">
        <v>0</v>
      </c>
      <c r="EL894">
        <v>0</v>
      </c>
      <c r="EM894">
        <v>0</v>
      </c>
      <c r="EN894">
        <v>0</v>
      </c>
      <c r="EO894" t="s">
        <v>243</v>
      </c>
      <c r="EP894">
        <v>0</v>
      </c>
      <c r="EQ894">
        <v>0</v>
      </c>
      <c r="ER894">
        <v>0</v>
      </c>
      <c r="ES894" t="s">
        <v>256</v>
      </c>
      <c r="ET894" t="s">
        <v>599</v>
      </c>
      <c r="EU894" t="s">
        <v>210</v>
      </c>
      <c r="EV894" t="s">
        <v>178</v>
      </c>
      <c r="EW894" t="s">
        <v>333</v>
      </c>
      <c r="EX894" t="s">
        <v>368</v>
      </c>
      <c r="EY894" t="s">
        <v>256</v>
      </c>
      <c r="EZ894" t="s">
        <v>2659</v>
      </c>
      <c r="FA894" t="s">
        <v>213</v>
      </c>
      <c r="FB894" t="s">
        <v>216</v>
      </c>
      <c r="FC894" t="s">
        <v>216</v>
      </c>
      <c r="FD894" t="s">
        <v>216</v>
      </c>
      <c r="FE894" t="s">
        <v>216</v>
      </c>
      <c r="FF894" t="s">
        <v>216</v>
      </c>
      <c r="FG894" t="s">
        <v>216</v>
      </c>
      <c r="FH894" t="s">
        <v>216</v>
      </c>
      <c r="FI894" t="s">
        <v>183</v>
      </c>
    </row>
    <row r="895" spans="1:165" hidden="1">
      <c r="A895">
        <v>605</v>
      </c>
      <c r="B895" t="s">
        <v>2660</v>
      </c>
      <c r="C895" t="s">
        <v>179</v>
      </c>
      <c r="D895" t="s">
        <v>221</v>
      </c>
      <c r="E895" t="s">
        <v>237</v>
      </c>
      <c r="F895" t="s">
        <v>180</v>
      </c>
      <c r="G895">
        <v>0</v>
      </c>
      <c r="H895" t="s">
        <v>178</v>
      </c>
      <c r="I895" t="s">
        <v>222</v>
      </c>
      <c r="J895" t="s">
        <v>250</v>
      </c>
      <c r="K895" t="s">
        <v>304</v>
      </c>
      <c r="L895" t="s">
        <v>223</v>
      </c>
      <c r="M895">
        <v>0</v>
      </c>
      <c r="N895">
        <v>0</v>
      </c>
      <c r="O895" t="s">
        <v>251</v>
      </c>
      <c r="P895">
        <v>0</v>
      </c>
      <c r="Q895" t="s">
        <v>225</v>
      </c>
      <c r="R895">
        <v>0</v>
      </c>
      <c r="S895">
        <v>0</v>
      </c>
      <c r="T895">
        <v>0</v>
      </c>
      <c r="U895">
        <v>0</v>
      </c>
      <c r="V895">
        <v>0</v>
      </c>
      <c r="W895" t="s">
        <v>178</v>
      </c>
      <c r="X895" t="s">
        <v>183</v>
      </c>
      <c r="Y895" t="s">
        <v>2661</v>
      </c>
      <c r="Z895" t="s">
        <v>228</v>
      </c>
      <c r="AA895" t="s">
        <v>229</v>
      </c>
      <c r="AB895">
        <v>0</v>
      </c>
      <c r="AC895">
        <v>0</v>
      </c>
      <c r="AD895">
        <v>0</v>
      </c>
      <c r="AE895" t="s">
        <v>178</v>
      </c>
      <c r="AF895" t="s">
        <v>186</v>
      </c>
      <c r="AG895" t="s">
        <v>188</v>
      </c>
      <c r="AH895" t="s">
        <v>186</v>
      </c>
      <c r="AI895" t="s">
        <v>186</v>
      </c>
      <c r="AJ895" t="s">
        <v>188</v>
      </c>
      <c r="AK895" t="s">
        <v>188</v>
      </c>
      <c r="AL895" t="s">
        <v>188</v>
      </c>
      <c r="AM895" t="s">
        <v>187</v>
      </c>
      <c r="AN895" t="s">
        <v>186</v>
      </c>
      <c r="AO895" t="s">
        <v>187</v>
      </c>
      <c r="AP895" t="s">
        <v>186</v>
      </c>
      <c r="AQ895" t="s">
        <v>178</v>
      </c>
      <c r="AR895" t="s">
        <v>189</v>
      </c>
      <c r="AS895">
        <v>0</v>
      </c>
      <c r="AT895" t="s">
        <v>190</v>
      </c>
      <c r="AU895" t="s">
        <v>191</v>
      </c>
      <c r="AV895">
        <v>0</v>
      </c>
      <c r="AW895" t="s">
        <v>178</v>
      </c>
      <c r="AX895" t="s">
        <v>272</v>
      </c>
      <c r="AY895" t="s">
        <v>188</v>
      </c>
      <c r="AZ895" t="s">
        <v>187</v>
      </c>
      <c r="BA895" t="s">
        <v>187</v>
      </c>
      <c r="BB895" t="s">
        <v>187</v>
      </c>
      <c r="BC895">
        <v>0</v>
      </c>
      <c r="BD895">
        <v>0</v>
      </c>
      <c r="BE895">
        <v>0</v>
      </c>
      <c r="BF895" t="s">
        <v>195</v>
      </c>
      <c r="BG895" t="s">
        <v>197</v>
      </c>
      <c r="BH895">
        <v>0</v>
      </c>
      <c r="BI895" t="s">
        <v>196</v>
      </c>
      <c r="BJ895" t="s">
        <v>194</v>
      </c>
      <c r="BK895">
        <v>0</v>
      </c>
      <c r="BL895">
        <v>0</v>
      </c>
      <c r="BM895" t="s">
        <v>193</v>
      </c>
      <c r="BN895">
        <v>0</v>
      </c>
      <c r="BO895">
        <v>0</v>
      </c>
      <c r="BP895">
        <v>0</v>
      </c>
      <c r="BQ895">
        <v>0</v>
      </c>
      <c r="BR895" t="s">
        <v>198</v>
      </c>
      <c r="BS895" t="s">
        <v>2662</v>
      </c>
      <c r="BT895" t="s">
        <v>199</v>
      </c>
      <c r="BU895" t="s">
        <v>200</v>
      </c>
      <c r="BV895" t="s">
        <v>240</v>
      </c>
      <c r="BW895">
        <v>0</v>
      </c>
      <c r="BX895">
        <v>0</v>
      </c>
      <c r="BY895">
        <v>0</v>
      </c>
      <c r="BZ895" t="s">
        <v>296</v>
      </c>
      <c r="CA895">
        <v>0</v>
      </c>
      <c r="CB895" t="s">
        <v>178</v>
      </c>
      <c r="CC895" t="s">
        <v>206</v>
      </c>
      <c r="CD895" t="s">
        <v>206</v>
      </c>
      <c r="CE895" t="s">
        <v>206</v>
      </c>
      <c r="CF895" t="s">
        <v>207</v>
      </c>
      <c r="CG895" t="s">
        <v>203</v>
      </c>
      <c r="CH895" t="s">
        <v>203</v>
      </c>
      <c r="CI895" t="s">
        <v>205</v>
      </c>
      <c r="CJ895" t="s">
        <v>205</v>
      </c>
      <c r="CK895" t="s">
        <v>203</v>
      </c>
      <c r="CL895" t="s">
        <v>204</v>
      </c>
      <c r="CM895" t="s">
        <v>205</v>
      </c>
      <c r="CN895" t="s">
        <v>205</v>
      </c>
      <c r="CO895" t="s">
        <v>203</v>
      </c>
      <c r="CP895" t="s">
        <v>178</v>
      </c>
      <c r="CQ895" t="s">
        <v>206</v>
      </c>
      <c r="CR895" t="s">
        <v>206</v>
      </c>
      <c r="CS895" t="s">
        <v>207</v>
      </c>
      <c r="CT895" t="s">
        <v>207</v>
      </c>
      <c r="CU895" t="s">
        <v>206</v>
      </c>
      <c r="CV895" t="s">
        <v>178</v>
      </c>
      <c r="CW895" t="s">
        <v>206</v>
      </c>
      <c r="CX895" t="s">
        <v>206</v>
      </c>
      <c r="CY895" t="s">
        <v>204</v>
      </c>
      <c r="CZ895" t="s">
        <v>203</v>
      </c>
      <c r="DA895" t="s">
        <v>206</v>
      </c>
      <c r="DB895" t="s">
        <v>205</v>
      </c>
      <c r="DC895" t="s">
        <v>205</v>
      </c>
      <c r="DD895" t="s">
        <v>178</v>
      </c>
      <c r="DE895" t="s">
        <v>206</v>
      </c>
      <c r="DF895" t="s">
        <v>207</v>
      </c>
      <c r="DG895" t="s">
        <v>207</v>
      </c>
      <c r="DH895" t="s">
        <v>203</v>
      </c>
      <c r="DI895" t="s">
        <v>204</v>
      </c>
      <c r="DJ895" t="s">
        <v>204</v>
      </c>
      <c r="DK895" t="s">
        <v>204</v>
      </c>
      <c r="DL895" t="s">
        <v>204</v>
      </c>
      <c r="DM895" t="s">
        <v>206</v>
      </c>
      <c r="DN895" t="s">
        <v>178</v>
      </c>
      <c r="DO895">
        <v>0</v>
      </c>
      <c r="DP895">
        <v>0</v>
      </c>
      <c r="DQ895">
        <v>0</v>
      </c>
      <c r="DR895">
        <v>0</v>
      </c>
      <c r="DS895">
        <v>0</v>
      </c>
      <c r="DT895">
        <v>0</v>
      </c>
      <c r="DU895">
        <v>0</v>
      </c>
      <c r="DV895">
        <v>0</v>
      </c>
      <c r="DW895" t="s">
        <v>208</v>
      </c>
      <c r="DX895">
        <v>0</v>
      </c>
      <c r="DY895">
        <v>0</v>
      </c>
      <c r="DZ895">
        <v>0</v>
      </c>
      <c r="EA895">
        <v>0</v>
      </c>
      <c r="EB895">
        <v>0</v>
      </c>
      <c r="EC895" t="s">
        <v>242</v>
      </c>
      <c r="ED895">
        <v>0</v>
      </c>
      <c r="EE895">
        <v>0</v>
      </c>
      <c r="EF895">
        <v>0</v>
      </c>
      <c r="EG895">
        <v>0</v>
      </c>
      <c r="EH895">
        <v>0</v>
      </c>
      <c r="EI895">
        <v>0</v>
      </c>
      <c r="EJ895">
        <v>0</v>
      </c>
      <c r="EK895">
        <v>0</v>
      </c>
      <c r="EL895">
        <v>0</v>
      </c>
      <c r="EM895">
        <v>0</v>
      </c>
      <c r="EN895">
        <v>0</v>
      </c>
      <c r="EO895">
        <v>0</v>
      </c>
      <c r="EP895">
        <v>0</v>
      </c>
      <c r="EQ895">
        <v>0</v>
      </c>
      <c r="ER895">
        <v>0</v>
      </c>
      <c r="ES895">
        <v>0</v>
      </c>
      <c r="ET895" t="s">
        <v>178</v>
      </c>
      <c r="EU895" t="s">
        <v>210</v>
      </c>
      <c r="EV895" t="s">
        <v>178</v>
      </c>
      <c r="EW895" t="s">
        <v>333</v>
      </c>
      <c r="EX895" t="s">
        <v>258</v>
      </c>
      <c r="EY895" t="s">
        <v>212</v>
      </c>
      <c r="EZ895" t="s">
        <v>178</v>
      </c>
      <c r="FA895" t="s">
        <v>213</v>
      </c>
      <c r="FB895" t="s">
        <v>247</v>
      </c>
      <c r="FC895" t="s">
        <v>247</v>
      </c>
      <c r="FD895" t="s">
        <v>247</v>
      </c>
      <c r="FE895" t="s">
        <v>217</v>
      </c>
      <c r="FF895" t="s">
        <v>217</v>
      </c>
      <c r="FG895" t="s">
        <v>217</v>
      </c>
      <c r="FH895" t="s">
        <v>217</v>
      </c>
      <c r="FI895" t="s">
        <v>183</v>
      </c>
    </row>
    <row r="896" spans="1:165" hidden="1">
      <c r="A896">
        <v>3423</v>
      </c>
      <c r="B896" t="s">
        <v>178</v>
      </c>
      <c r="C896" t="s">
        <v>179</v>
      </c>
      <c r="D896" t="s">
        <v>221</v>
      </c>
      <c r="E896">
        <v>0</v>
      </c>
      <c r="F896" t="s">
        <v>180</v>
      </c>
      <c r="G896">
        <v>0</v>
      </c>
      <c r="H896" t="s">
        <v>178</v>
      </c>
      <c r="I896" t="s">
        <v>222</v>
      </c>
      <c r="J896" t="s">
        <v>250</v>
      </c>
      <c r="K896">
        <v>0</v>
      </c>
      <c r="L896" t="s">
        <v>223</v>
      </c>
      <c r="M896">
        <v>0</v>
      </c>
      <c r="N896">
        <v>0</v>
      </c>
      <c r="O896" t="s">
        <v>251</v>
      </c>
      <c r="P896" t="s">
        <v>224</v>
      </c>
      <c r="Q896" t="s">
        <v>225</v>
      </c>
      <c r="R896">
        <v>0</v>
      </c>
      <c r="S896" t="s">
        <v>278</v>
      </c>
      <c r="T896" t="s">
        <v>260</v>
      </c>
      <c r="U896">
        <v>0</v>
      </c>
      <c r="V896">
        <v>0</v>
      </c>
      <c r="W896" t="s">
        <v>178</v>
      </c>
      <c r="X896" t="s">
        <v>219</v>
      </c>
      <c r="Y896" t="s">
        <v>238</v>
      </c>
      <c r="Z896" t="s">
        <v>228</v>
      </c>
      <c r="AA896" t="s">
        <v>229</v>
      </c>
      <c r="AB896">
        <v>0</v>
      </c>
      <c r="AC896">
        <v>0</v>
      </c>
      <c r="AD896">
        <v>0</v>
      </c>
      <c r="AE896" t="s">
        <v>178</v>
      </c>
      <c r="AF896" t="s">
        <v>186</v>
      </c>
      <c r="AG896" t="s">
        <v>188</v>
      </c>
      <c r="AH896" t="s">
        <v>186</v>
      </c>
      <c r="AI896" t="s">
        <v>186</v>
      </c>
      <c r="AJ896" t="s">
        <v>188</v>
      </c>
      <c r="AK896" t="s">
        <v>187</v>
      </c>
      <c r="AL896" t="s">
        <v>188</v>
      </c>
      <c r="AM896" t="s">
        <v>186</v>
      </c>
      <c r="AN896" t="s">
        <v>186</v>
      </c>
      <c r="AO896" t="s">
        <v>186</v>
      </c>
      <c r="AP896" t="s">
        <v>186</v>
      </c>
      <c r="AQ896" t="s">
        <v>178</v>
      </c>
      <c r="AR896" t="s">
        <v>189</v>
      </c>
      <c r="AS896" t="s">
        <v>230</v>
      </c>
      <c r="AT896" t="s">
        <v>190</v>
      </c>
      <c r="AU896" t="s">
        <v>191</v>
      </c>
      <c r="AV896">
        <v>0</v>
      </c>
      <c r="AW896" t="s">
        <v>178</v>
      </c>
      <c r="AX896" t="s">
        <v>192</v>
      </c>
      <c r="AY896" t="s">
        <v>188</v>
      </c>
      <c r="AZ896" t="s">
        <v>186</v>
      </c>
      <c r="BA896" t="s">
        <v>186</v>
      </c>
      <c r="BB896" t="s">
        <v>186</v>
      </c>
      <c r="BC896" t="s">
        <v>193</v>
      </c>
      <c r="BD896">
        <v>0</v>
      </c>
      <c r="BE896">
        <v>0</v>
      </c>
      <c r="BF896" t="s">
        <v>195</v>
      </c>
      <c r="BG896">
        <v>0</v>
      </c>
      <c r="BH896" t="s">
        <v>193</v>
      </c>
      <c r="BI896">
        <v>0</v>
      </c>
      <c r="BJ896">
        <v>0</v>
      </c>
      <c r="BK896" t="s">
        <v>195</v>
      </c>
      <c r="BL896" t="s">
        <v>197</v>
      </c>
      <c r="BM896" t="s">
        <v>193</v>
      </c>
      <c r="BN896">
        <v>0</v>
      </c>
      <c r="BO896">
        <v>0</v>
      </c>
      <c r="BP896" t="s">
        <v>195</v>
      </c>
      <c r="BQ896" t="s">
        <v>197</v>
      </c>
      <c r="BR896" t="s">
        <v>198</v>
      </c>
      <c r="BS896" t="s">
        <v>178</v>
      </c>
      <c r="BT896" t="s">
        <v>199</v>
      </c>
      <c r="BU896" t="s">
        <v>200</v>
      </c>
      <c r="BV896">
        <v>0</v>
      </c>
      <c r="BW896" t="s">
        <v>255</v>
      </c>
      <c r="BX896" t="s">
        <v>201</v>
      </c>
      <c r="BY896">
        <v>0</v>
      </c>
      <c r="BZ896">
        <v>0</v>
      </c>
      <c r="CA896">
        <v>0</v>
      </c>
      <c r="CB896" t="s">
        <v>178</v>
      </c>
      <c r="CC896" t="s">
        <v>206</v>
      </c>
      <c r="CD896" t="s">
        <v>204</v>
      </c>
      <c r="CE896" t="s">
        <v>203</v>
      </c>
      <c r="CF896" t="s">
        <v>205</v>
      </c>
      <c r="CG896" t="s">
        <v>204</v>
      </c>
      <c r="CH896" t="s">
        <v>204</v>
      </c>
      <c r="CI896" t="s">
        <v>204</v>
      </c>
      <c r="CJ896" t="s">
        <v>207</v>
      </c>
      <c r="CK896" t="s">
        <v>207</v>
      </c>
      <c r="CL896" t="s">
        <v>204</v>
      </c>
      <c r="CM896" t="s">
        <v>203</v>
      </c>
      <c r="CN896" t="s">
        <v>207</v>
      </c>
      <c r="CO896" t="s">
        <v>204</v>
      </c>
      <c r="CP896" t="s">
        <v>178</v>
      </c>
      <c r="CQ896" t="s">
        <v>204</v>
      </c>
      <c r="CR896" t="s">
        <v>203</v>
      </c>
      <c r="CS896" t="s">
        <v>203</v>
      </c>
      <c r="CT896" t="s">
        <v>203</v>
      </c>
      <c r="CU896" t="s">
        <v>204</v>
      </c>
      <c r="CV896" t="s">
        <v>178</v>
      </c>
      <c r="CW896" t="s">
        <v>203</v>
      </c>
      <c r="CX896" t="s">
        <v>206</v>
      </c>
      <c r="CY896" t="s">
        <v>204</v>
      </c>
      <c r="CZ896" t="s">
        <v>206</v>
      </c>
      <c r="DA896" t="s">
        <v>204</v>
      </c>
      <c r="DB896" t="s">
        <v>207</v>
      </c>
      <c r="DC896" t="s">
        <v>205</v>
      </c>
      <c r="DD896" t="s">
        <v>178</v>
      </c>
      <c r="DE896" t="s">
        <v>204</v>
      </c>
      <c r="DF896" t="s">
        <v>203</v>
      </c>
      <c r="DG896" t="s">
        <v>203</v>
      </c>
      <c r="DH896" t="s">
        <v>203</v>
      </c>
      <c r="DI896" t="s">
        <v>206</v>
      </c>
      <c r="DJ896" t="s">
        <v>204</v>
      </c>
      <c r="DK896" t="s">
        <v>203</v>
      </c>
      <c r="DL896" t="s">
        <v>204</v>
      </c>
      <c r="DM896" t="s">
        <v>203</v>
      </c>
      <c r="DN896" t="s">
        <v>178</v>
      </c>
      <c r="DO896">
        <v>0</v>
      </c>
      <c r="DP896">
        <v>0</v>
      </c>
      <c r="DQ896">
        <v>0</v>
      </c>
      <c r="DR896">
        <v>0</v>
      </c>
      <c r="DS896">
        <v>0</v>
      </c>
      <c r="DT896">
        <v>0</v>
      </c>
      <c r="DU896">
        <v>0</v>
      </c>
      <c r="DV896">
        <v>0</v>
      </c>
      <c r="DW896">
        <v>0</v>
      </c>
      <c r="DX896">
        <v>0</v>
      </c>
      <c r="DY896">
        <v>0</v>
      </c>
      <c r="DZ896">
        <v>0</v>
      </c>
      <c r="EA896">
        <v>0</v>
      </c>
      <c r="EB896">
        <v>0</v>
      </c>
      <c r="EC896">
        <v>0</v>
      </c>
      <c r="ED896">
        <v>0</v>
      </c>
      <c r="EE896">
        <v>0</v>
      </c>
      <c r="EF896">
        <v>0</v>
      </c>
      <c r="EG896">
        <v>0</v>
      </c>
      <c r="EH896">
        <v>0</v>
      </c>
      <c r="EI896">
        <v>0</v>
      </c>
      <c r="EJ896">
        <v>0</v>
      </c>
      <c r="EK896">
        <v>0</v>
      </c>
      <c r="EL896">
        <v>0</v>
      </c>
      <c r="EM896">
        <v>0</v>
      </c>
      <c r="EN896">
        <v>0</v>
      </c>
      <c r="EO896" t="s">
        <v>243</v>
      </c>
      <c r="EP896">
        <v>0</v>
      </c>
      <c r="EQ896">
        <v>0</v>
      </c>
      <c r="ER896">
        <v>0</v>
      </c>
      <c r="ES896">
        <v>0</v>
      </c>
      <c r="ET896" t="s">
        <v>178</v>
      </c>
      <c r="EU896" t="s">
        <v>210</v>
      </c>
      <c r="EV896" t="s">
        <v>178</v>
      </c>
      <c r="EW896" s="1">
        <v>45823</v>
      </c>
      <c r="EX896" t="s">
        <v>308</v>
      </c>
      <c r="EY896" t="s">
        <v>212</v>
      </c>
      <c r="EZ896" t="s">
        <v>178</v>
      </c>
      <c r="FA896" t="s">
        <v>247</v>
      </c>
      <c r="FB896" t="s">
        <v>247</v>
      </c>
      <c r="FC896" t="s">
        <v>214</v>
      </c>
      <c r="FD896" t="s">
        <v>247</v>
      </c>
      <c r="FE896" t="s">
        <v>217</v>
      </c>
      <c r="FF896" t="s">
        <v>218</v>
      </c>
      <c r="FG896" t="s">
        <v>235</v>
      </c>
      <c r="FH896" t="s">
        <v>218</v>
      </c>
      <c r="FI896" t="s">
        <v>183</v>
      </c>
    </row>
    <row r="897" spans="1:165" hidden="1">
      <c r="A897">
        <v>3271</v>
      </c>
      <c r="B897" t="s">
        <v>2663</v>
      </c>
      <c r="C897" t="s">
        <v>179</v>
      </c>
      <c r="D897">
        <v>0</v>
      </c>
      <c r="E897">
        <v>0</v>
      </c>
      <c r="F897">
        <v>0</v>
      </c>
      <c r="G897">
        <v>0</v>
      </c>
      <c r="H897" t="s">
        <v>178</v>
      </c>
      <c r="I897" t="s">
        <v>222</v>
      </c>
      <c r="J897">
        <v>0</v>
      </c>
      <c r="K897">
        <v>0</v>
      </c>
      <c r="L897">
        <v>0</v>
      </c>
      <c r="M897">
        <v>0</v>
      </c>
      <c r="N897" t="s">
        <v>182</v>
      </c>
      <c r="O897" t="s">
        <v>251</v>
      </c>
      <c r="P897" t="s">
        <v>224</v>
      </c>
      <c r="Q897">
        <v>0</v>
      </c>
      <c r="R897" t="s">
        <v>226</v>
      </c>
      <c r="S897">
        <v>0</v>
      </c>
      <c r="T897">
        <v>0</v>
      </c>
      <c r="U897" t="s">
        <v>261</v>
      </c>
      <c r="V897">
        <v>0</v>
      </c>
      <c r="W897" t="s">
        <v>178</v>
      </c>
      <c r="X897" t="s">
        <v>219</v>
      </c>
      <c r="Y897" t="s">
        <v>238</v>
      </c>
      <c r="Z897" t="s">
        <v>228</v>
      </c>
      <c r="AA897">
        <v>0</v>
      </c>
      <c r="AB897">
        <v>0</v>
      </c>
      <c r="AC897">
        <v>0</v>
      </c>
      <c r="AD897">
        <v>0</v>
      </c>
      <c r="AE897" t="s">
        <v>178</v>
      </c>
      <c r="AF897" t="s">
        <v>186</v>
      </c>
      <c r="AG897" t="s">
        <v>188</v>
      </c>
      <c r="AH897" t="s">
        <v>186</v>
      </c>
      <c r="AI897" t="s">
        <v>186</v>
      </c>
      <c r="AJ897" t="s">
        <v>188</v>
      </c>
      <c r="AK897" t="s">
        <v>187</v>
      </c>
      <c r="AL897" t="s">
        <v>188</v>
      </c>
      <c r="AM897" t="s">
        <v>188</v>
      </c>
      <c r="AN897" t="s">
        <v>188</v>
      </c>
      <c r="AO897" t="s">
        <v>187</v>
      </c>
      <c r="AP897" t="s">
        <v>187</v>
      </c>
      <c r="AQ897" t="s">
        <v>178</v>
      </c>
      <c r="AR897" t="s">
        <v>189</v>
      </c>
      <c r="AS897" t="s">
        <v>230</v>
      </c>
      <c r="AT897" t="s">
        <v>190</v>
      </c>
      <c r="AU897" t="s">
        <v>191</v>
      </c>
      <c r="AV897">
        <v>0</v>
      </c>
      <c r="AW897" t="s">
        <v>178</v>
      </c>
      <c r="AX897" t="s">
        <v>192</v>
      </c>
      <c r="AY897" t="s">
        <v>188</v>
      </c>
      <c r="AZ897" t="s">
        <v>186</v>
      </c>
      <c r="BA897" t="s">
        <v>186</v>
      </c>
      <c r="BB897" t="s">
        <v>186</v>
      </c>
      <c r="BC897" t="s">
        <v>193</v>
      </c>
      <c r="BD897">
        <v>0</v>
      </c>
      <c r="BE897">
        <v>0</v>
      </c>
      <c r="BF897" t="s">
        <v>195</v>
      </c>
      <c r="BG897">
        <v>0</v>
      </c>
      <c r="BH897">
        <v>0</v>
      </c>
      <c r="BI897" t="s">
        <v>196</v>
      </c>
      <c r="BJ897" t="s">
        <v>194</v>
      </c>
      <c r="BK897" t="s">
        <v>195</v>
      </c>
      <c r="BL897" t="s">
        <v>197</v>
      </c>
      <c r="BM897" t="s">
        <v>193</v>
      </c>
      <c r="BN897">
        <v>0</v>
      </c>
      <c r="BO897">
        <v>0</v>
      </c>
      <c r="BP897" t="s">
        <v>195</v>
      </c>
      <c r="BQ897" t="s">
        <v>197</v>
      </c>
      <c r="BR897" t="s">
        <v>219</v>
      </c>
      <c r="BS897" t="s">
        <v>238</v>
      </c>
      <c r="BT897" t="s">
        <v>199</v>
      </c>
      <c r="BU897" t="s">
        <v>200</v>
      </c>
      <c r="BV897">
        <v>0</v>
      </c>
      <c r="BW897" t="s">
        <v>255</v>
      </c>
      <c r="BX897">
        <v>0</v>
      </c>
      <c r="BY897" t="s">
        <v>202</v>
      </c>
      <c r="BZ897">
        <v>0</v>
      </c>
      <c r="CA897">
        <v>0</v>
      </c>
      <c r="CB897" t="s">
        <v>178</v>
      </c>
      <c r="CC897" t="s">
        <v>204</v>
      </c>
      <c r="CD897" t="s">
        <v>204</v>
      </c>
      <c r="CE897" t="s">
        <v>203</v>
      </c>
      <c r="CF897" t="s">
        <v>205</v>
      </c>
      <c r="CG897" t="s">
        <v>207</v>
      </c>
      <c r="CH897" t="s">
        <v>203</v>
      </c>
      <c r="CI897" t="s">
        <v>204</v>
      </c>
      <c r="CJ897" t="s">
        <v>204</v>
      </c>
      <c r="CK897" t="s">
        <v>204</v>
      </c>
      <c r="CL897" t="s">
        <v>204</v>
      </c>
      <c r="CM897" t="s">
        <v>204</v>
      </c>
      <c r="CN897" t="s">
        <v>204</v>
      </c>
      <c r="CO897" t="s">
        <v>206</v>
      </c>
      <c r="CP897" t="s">
        <v>178</v>
      </c>
      <c r="CQ897" t="s">
        <v>204</v>
      </c>
      <c r="CR897" t="s">
        <v>204</v>
      </c>
      <c r="CS897" t="s">
        <v>204</v>
      </c>
      <c r="CT897" t="s">
        <v>203</v>
      </c>
      <c r="CU897" t="s">
        <v>207</v>
      </c>
      <c r="CV897" t="s">
        <v>178</v>
      </c>
      <c r="CW897" t="s">
        <v>203</v>
      </c>
      <c r="CX897" t="s">
        <v>203</v>
      </c>
      <c r="CY897" t="s">
        <v>203</v>
      </c>
      <c r="CZ897" t="s">
        <v>206</v>
      </c>
      <c r="DA897" t="s">
        <v>206</v>
      </c>
      <c r="DB897" t="s">
        <v>204</v>
      </c>
      <c r="DC897" t="s">
        <v>205</v>
      </c>
      <c r="DD897" t="s">
        <v>178</v>
      </c>
      <c r="DE897" t="s">
        <v>206</v>
      </c>
      <c r="DF897" t="s">
        <v>204</v>
      </c>
      <c r="DG897" t="s">
        <v>204</v>
      </c>
      <c r="DH897" t="s">
        <v>204</v>
      </c>
      <c r="DI897" t="s">
        <v>207</v>
      </c>
      <c r="DJ897" t="s">
        <v>203</v>
      </c>
      <c r="DK897" t="s">
        <v>207</v>
      </c>
      <c r="DL897" t="s">
        <v>203</v>
      </c>
      <c r="DM897" t="s">
        <v>203</v>
      </c>
      <c r="DN897" t="s">
        <v>178</v>
      </c>
      <c r="DO897">
        <v>0</v>
      </c>
      <c r="DP897">
        <v>0</v>
      </c>
      <c r="DQ897">
        <v>0</v>
      </c>
      <c r="DR897">
        <v>0</v>
      </c>
      <c r="DS897">
        <v>0</v>
      </c>
      <c r="DT897">
        <v>0</v>
      </c>
      <c r="DU897">
        <v>0</v>
      </c>
      <c r="DV897">
        <v>0</v>
      </c>
      <c r="DW897">
        <v>0</v>
      </c>
      <c r="DX897">
        <v>0</v>
      </c>
      <c r="DY897">
        <v>0</v>
      </c>
      <c r="DZ897">
        <v>0</v>
      </c>
      <c r="EA897">
        <v>0</v>
      </c>
      <c r="EB897">
        <v>0</v>
      </c>
      <c r="EC897">
        <v>0</v>
      </c>
      <c r="ED897">
        <v>0</v>
      </c>
      <c r="EE897">
        <v>0</v>
      </c>
      <c r="EF897">
        <v>0</v>
      </c>
      <c r="EG897">
        <v>0</v>
      </c>
      <c r="EH897">
        <v>0</v>
      </c>
      <c r="EI897">
        <v>0</v>
      </c>
      <c r="EJ897">
        <v>0</v>
      </c>
      <c r="EK897">
        <v>0</v>
      </c>
      <c r="EL897">
        <v>0</v>
      </c>
      <c r="EM897">
        <v>0</v>
      </c>
      <c r="EN897">
        <v>0</v>
      </c>
      <c r="EO897" t="s">
        <v>243</v>
      </c>
      <c r="EP897">
        <v>0</v>
      </c>
      <c r="EQ897">
        <v>0</v>
      </c>
      <c r="ER897">
        <v>0</v>
      </c>
      <c r="ES897">
        <v>0</v>
      </c>
      <c r="ET897" t="s">
        <v>178</v>
      </c>
      <c r="EU897" t="s">
        <v>210</v>
      </c>
      <c r="EV897" t="s">
        <v>178</v>
      </c>
      <c r="EW897" s="1">
        <v>45823</v>
      </c>
      <c r="EX897" t="s">
        <v>510</v>
      </c>
      <c r="EY897" t="s">
        <v>212</v>
      </c>
      <c r="EZ897" t="s">
        <v>178</v>
      </c>
      <c r="FA897" t="s">
        <v>214</v>
      </c>
      <c r="FB897" t="s">
        <v>214</v>
      </c>
      <c r="FC897" t="s">
        <v>214</v>
      </c>
      <c r="FD897" t="s">
        <v>214</v>
      </c>
      <c r="FE897" t="s">
        <v>218</v>
      </c>
      <c r="FF897" t="s">
        <v>235</v>
      </c>
      <c r="FG897" t="s">
        <v>235</v>
      </c>
      <c r="FH897" t="s">
        <v>235</v>
      </c>
      <c r="FI897" t="s">
        <v>219</v>
      </c>
    </row>
    <row r="898" spans="1:165">
      <c r="A898">
        <v>3597</v>
      </c>
      <c r="B898" t="s">
        <v>178</v>
      </c>
      <c r="C898" t="s">
        <v>179</v>
      </c>
      <c r="D898">
        <v>0</v>
      </c>
      <c r="E898">
        <v>0</v>
      </c>
      <c r="F898" t="s">
        <v>180</v>
      </c>
      <c r="G898">
        <v>0</v>
      </c>
      <c r="H898" t="s">
        <v>178</v>
      </c>
      <c r="I898" t="s">
        <v>222</v>
      </c>
      <c r="J898">
        <v>0</v>
      </c>
      <c r="K898">
        <v>0</v>
      </c>
      <c r="L898" t="s">
        <v>223</v>
      </c>
      <c r="M898">
        <v>0</v>
      </c>
      <c r="N898">
        <v>0</v>
      </c>
      <c r="O898" t="s">
        <v>251</v>
      </c>
      <c r="P898">
        <v>0</v>
      </c>
      <c r="Q898">
        <v>0</v>
      </c>
      <c r="R898">
        <v>0</v>
      </c>
      <c r="S898">
        <v>0</v>
      </c>
      <c r="T898">
        <v>0</v>
      </c>
      <c r="U898" t="s">
        <v>261</v>
      </c>
      <c r="V898">
        <v>0</v>
      </c>
      <c r="W898" t="s">
        <v>178</v>
      </c>
      <c r="X898" t="s">
        <v>183</v>
      </c>
      <c r="Y898" t="s">
        <v>2664</v>
      </c>
      <c r="Z898" t="s">
        <v>228</v>
      </c>
      <c r="AA898" t="s">
        <v>229</v>
      </c>
      <c r="AB898" t="s">
        <v>185</v>
      </c>
      <c r="AC898">
        <v>0</v>
      </c>
      <c r="AD898">
        <v>0</v>
      </c>
      <c r="AE898" t="s">
        <v>178</v>
      </c>
      <c r="AF898" t="s">
        <v>188</v>
      </c>
      <c r="AG898" t="s">
        <v>188</v>
      </c>
      <c r="AH898" t="s">
        <v>188</v>
      </c>
      <c r="AI898" t="s">
        <v>186</v>
      </c>
      <c r="AJ898" t="s">
        <v>186</v>
      </c>
      <c r="AK898" t="s">
        <v>186</v>
      </c>
      <c r="AL898" t="s">
        <v>188</v>
      </c>
      <c r="AM898" t="s">
        <v>186</v>
      </c>
      <c r="AN898" t="s">
        <v>187</v>
      </c>
      <c r="AO898" t="s">
        <v>187</v>
      </c>
      <c r="AP898" t="s">
        <v>186</v>
      </c>
      <c r="AQ898" t="s">
        <v>178</v>
      </c>
      <c r="AR898" t="s">
        <v>189</v>
      </c>
      <c r="AS898">
        <v>0</v>
      </c>
      <c r="AT898" t="s">
        <v>190</v>
      </c>
      <c r="AU898">
        <v>0</v>
      </c>
      <c r="AV898">
        <v>0</v>
      </c>
      <c r="AW898" t="s">
        <v>178</v>
      </c>
      <c r="AX898" t="s">
        <v>263</v>
      </c>
      <c r="AY898" t="s">
        <v>188</v>
      </c>
      <c r="AZ898" t="s">
        <v>186</v>
      </c>
      <c r="BA898" t="s">
        <v>187</v>
      </c>
      <c r="BB898" t="s">
        <v>186</v>
      </c>
      <c r="BC898" t="s">
        <v>193</v>
      </c>
      <c r="BD898">
        <v>0</v>
      </c>
      <c r="BE898">
        <v>0</v>
      </c>
      <c r="BF898" t="s">
        <v>195</v>
      </c>
      <c r="BG898" t="s">
        <v>197</v>
      </c>
      <c r="BH898" t="s">
        <v>193</v>
      </c>
      <c r="BI898" t="s">
        <v>196</v>
      </c>
      <c r="BJ898" t="s">
        <v>194</v>
      </c>
      <c r="BK898">
        <v>0</v>
      </c>
      <c r="BL898">
        <v>0</v>
      </c>
      <c r="BM898" t="s">
        <v>193</v>
      </c>
      <c r="BN898">
        <v>0</v>
      </c>
      <c r="BO898" t="s">
        <v>194</v>
      </c>
      <c r="BP898">
        <v>0</v>
      </c>
      <c r="BQ898">
        <v>0</v>
      </c>
      <c r="BR898" t="s">
        <v>219</v>
      </c>
      <c r="BS898" t="s">
        <v>238</v>
      </c>
      <c r="BT898" t="s">
        <v>199</v>
      </c>
      <c r="BU898" t="s">
        <v>200</v>
      </c>
      <c r="BV898">
        <v>0</v>
      </c>
      <c r="BW898" t="s">
        <v>255</v>
      </c>
      <c r="BX898" t="s">
        <v>201</v>
      </c>
      <c r="BY898">
        <v>0</v>
      </c>
      <c r="BZ898">
        <v>0</v>
      </c>
      <c r="CA898">
        <v>0</v>
      </c>
      <c r="CB898" t="s">
        <v>178</v>
      </c>
      <c r="CC898" t="s">
        <v>206</v>
      </c>
      <c r="CD898" t="s">
        <v>206</v>
      </c>
      <c r="CE898" t="s">
        <v>206</v>
      </c>
      <c r="CF898" t="s">
        <v>207</v>
      </c>
      <c r="CG898" t="s">
        <v>206</v>
      </c>
      <c r="CH898" t="s">
        <v>206</v>
      </c>
      <c r="CI898" t="s">
        <v>205</v>
      </c>
      <c r="CJ898" t="s">
        <v>205</v>
      </c>
      <c r="CK898" t="s">
        <v>203</v>
      </c>
      <c r="CL898" t="s">
        <v>206</v>
      </c>
      <c r="CM898" t="s">
        <v>207</v>
      </c>
      <c r="CN898" t="s">
        <v>203</v>
      </c>
      <c r="CO898" t="s">
        <v>206</v>
      </c>
      <c r="CP898" t="s">
        <v>178</v>
      </c>
      <c r="CQ898" t="s">
        <v>204</v>
      </c>
      <c r="CR898" t="s">
        <v>206</v>
      </c>
      <c r="CS898" t="s">
        <v>207</v>
      </c>
      <c r="CT898" t="s">
        <v>207</v>
      </c>
      <c r="CU898" t="s">
        <v>206</v>
      </c>
      <c r="CV898" t="s">
        <v>178</v>
      </c>
      <c r="CW898" t="s">
        <v>204</v>
      </c>
      <c r="CX898" t="s">
        <v>206</v>
      </c>
      <c r="CY898" t="s">
        <v>204</v>
      </c>
      <c r="CZ898" t="s">
        <v>206</v>
      </c>
      <c r="DA898" t="s">
        <v>206</v>
      </c>
      <c r="DB898" t="s">
        <v>204</v>
      </c>
      <c r="DC898" t="s">
        <v>207</v>
      </c>
      <c r="DD898" t="s">
        <v>178</v>
      </c>
      <c r="DE898" t="s">
        <v>206</v>
      </c>
      <c r="DF898" t="s">
        <v>207</v>
      </c>
      <c r="DG898" t="s">
        <v>205</v>
      </c>
      <c r="DH898" t="s">
        <v>206</v>
      </c>
      <c r="DI898" t="s">
        <v>204</v>
      </c>
      <c r="DJ898" t="s">
        <v>204</v>
      </c>
      <c r="DK898" t="s">
        <v>204</v>
      </c>
      <c r="DL898" t="s">
        <v>204</v>
      </c>
      <c r="DM898" t="s">
        <v>204</v>
      </c>
      <c r="DN898" t="s">
        <v>178</v>
      </c>
      <c r="DO898">
        <v>0</v>
      </c>
      <c r="DP898">
        <v>0</v>
      </c>
      <c r="DQ898">
        <v>0</v>
      </c>
      <c r="DR898">
        <v>0</v>
      </c>
      <c r="DS898">
        <v>0</v>
      </c>
      <c r="DT898">
        <v>0</v>
      </c>
      <c r="DU898">
        <v>0</v>
      </c>
      <c r="DV898">
        <v>0</v>
      </c>
      <c r="DW898">
        <v>0</v>
      </c>
      <c r="DX898">
        <v>0</v>
      </c>
      <c r="DY898">
        <v>0</v>
      </c>
      <c r="DZ898">
        <v>0</v>
      </c>
      <c r="EA898">
        <v>0</v>
      </c>
      <c r="EB898">
        <v>0</v>
      </c>
      <c r="EC898">
        <v>0</v>
      </c>
      <c r="ED898">
        <v>0</v>
      </c>
      <c r="EE898">
        <v>0</v>
      </c>
      <c r="EF898">
        <v>0</v>
      </c>
      <c r="EG898">
        <v>0</v>
      </c>
      <c r="EH898">
        <v>0</v>
      </c>
      <c r="EI898">
        <v>0</v>
      </c>
      <c r="EJ898">
        <v>0</v>
      </c>
      <c r="EK898">
        <v>0</v>
      </c>
      <c r="EL898">
        <v>0</v>
      </c>
      <c r="EM898">
        <v>0</v>
      </c>
      <c r="EN898">
        <v>0</v>
      </c>
      <c r="EO898">
        <v>0</v>
      </c>
      <c r="EP898" t="s">
        <v>321</v>
      </c>
      <c r="EQ898">
        <v>0</v>
      </c>
      <c r="ER898">
        <v>0</v>
      </c>
      <c r="ES898">
        <v>0</v>
      </c>
      <c r="ET898" t="s">
        <v>178</v>
      </c>
      <c r="EU898" t="s">
        <v>210</v>
      </c>
      <c r="EV898" t="s">
        <v>178</v>
      </c>
      <c r="EW898" s="1">
        <v>45823</v>
      </c>
      <c r="EX898" t="s">
        <v>366</v>
      </c>
      <c r="EY898" t="s">
        <v>212</v>
      </c>
      <c r="EZ898" t="s">
        <v>178</v>
      </c>
      <c r="FA898" t="s">
        <v>213</v>
      </c>
      <c r="FB898" t="s">
        <v>247</v>
      </c>
      <c r="FC898" t="s">
        <v>213</v>
      </c>
      <c r="FD898" t="s">
        <v>214</v>
      </c>
      <c r="FE898" t="s">
        <v>217</v>
      </c>
      <c r="FF898" t="s">
        <v>217</v>
      </c>
      <c r="FG898" t="s">
        <v>217</v>
      </c>
      <c r="FH898" t="s">
        <v>235</v>
      </c>
      <c r="FI898" t="s">
        <v>183</v>
      </c>
    </row>
    <row r="899" spans="1:165" hidden="1">
      <c r="A899">
        <v>1915</v>
      </c>
      <c r="B899" t="s">
        <v>178</v>
      </c>
      <c r="C899" t="s">
        <v>179</v>
      </c>
      <c r="D899">
        <v>0</v>
      </c>
      <c r="E899">
        <v>0</v>
      </c>
      <c r="F899">
        <v>0</v>
      </c>
      <c r="G899">
        <v>0</v>
      </c>
      <c r="H899" t="s">
        <v>178</v>
      </c>
      <c r="I899" t="s">
        <v>222</v>
      </c>
      <c r="J899">
        <v>0</v>
      </c>
      <c r="K899">
        <v>0</v>
      </c>
      <c r="L899">
        <v>0</v>
      </c>
      <c r="M899">
        <v>0</v>
      </c>
      <c r="N899">
        <v>0</v>
      </c>
      <c r="O899">
        <v>0</v>
      </c>
      <c r="P899" t="s">
        <v>224</v>
      </c>
      <c r="Q899">
        <v>0</v>
      </c>
      <c r="R899">
        <v>0</v>
      </c>
      <c r="S899">
        <v>0</v>
      </c>
      <c r="T899">
        <v>0</v>
      </c>
      <c r="U899">
        <v>0</v>
      </c>
      <c r="V899">
        <v>0</v>
      </c>
      <c r="W899" t="s">
        <v>178</v>
      </c>
      <c r="X899" t="s">
        <v>219</v>
      </c>
      <c r="Y899" t="s">
        <v>238</v>
      </c>
      <c r="Z899" t="s">
        <v>228</v>
      </c>
      <c r="AA899">
        <v>0</v>
      </c>
      <c r="AB899">
        <v>0</v>
      </c>
      <c r="AC899">
        <v>0</v>
      </c>
      <c r="AD899">
        <v>0</v>
      </c>
      <c r="AE899" t="s">
        <v>178</v>
      </c>
      <c r="AF899" t="s">
        <v>186</v>
      </c>
      <c r="AG899" t="s">
        <v>186</v>
      </c>
      <c r="AH899" t="s">
        <v>186</v>
      </c>
      <c r="AI899" t="s">
        <v>186</v>
      </c>
      <c r="AJ899" t="s">
        <v>188</v>
      </c>
      <c r="AK899" t="s">
        <v>186</v>
      </c>
      <c r="AL899" t="s">
        <v>188</v>
      </c>
      <c r="AM899" t="s">
        <v>186</v>
      </c>
      <c r="AN899" t="s">
        <v>188</v>
      </c>
      <c r="AO899" t="s">
        <v>187</v>
      </c>
      <c r="AP899" t="s">
        <v>186</v>
      </c>
      <c r="AQ899" t="s">
        <v>178</v>
      </c>
      <c r="AR899" t="s">
        <v>189</v>
      </c>
      <c r="AS899">
        <v>0</v>
      </c>
      <c r="AT899">
        <v>0</v>
      </c>
      <c r="AU899">
        <v>0</v>
      </c>
      <c r="AV899">
        <v>0</v>
      </c>
      <c r="AW899" t="s">
        <v>178</v>
      </c>
      <c r="AX899" t="s">
        <v>192</v>
      </c>
      <c r="AY899" t="s">
        <v>186</v>
      </c>
      <c r="AZ899" t="s">
        <v>186</v>
      </c>
      <c r="BA899" t="s">
        <v>186</v>
      </c>
      <c r="BB899" t="s">
        <v>186</v>
      </c>
      <c r="BC899">
        <v>0</v>
      </c>
      <c r="BD899">
        <v>0</v>
      </c>
      <c r="BE899">
        <v>0</v>
      </c>
      <c r="BF899" t="s">
        <v>195</v>
      </c>
      <c r="BG899" t="s">
        <v>197</v>
      </c>
      <c r="BH899" t="s">
        <v>193</v>
      </c>
      <c r="BI899" t="s">
        <v>196</v>
      </c>
      <c r="BJ899" t="s">
        <v>194</v>
      </c>
      <c r="BK899">
        <v>0</v>
      </c>
      <c r="BL899">
        <v>0</v>
      </c>
      <c r="BM899">
        <v>0</v>
      </c>
      <c r="BN899">
        <v>0</v>
      </c>
      <c r="BO899">
        <v>0</v>
      </c>
      <c r="BP899">
        <v>0</v>
      </c>
      <c r="BQ899">
        <v>0</v>
      </c>
      <c r="BR899" t="s">
        <v>198</v>
      </c>
      <c r="BS899" t="s">
        <v>178</v>
      </c>
      <c r="BT899" t="s">
        <v>199</v>
      </c>
      <c r="BU899" t="s">
        <v>200</v>
      </c>
      <c r="BV899" t="s">
        <v>240</v>
      </c>
      <c r="BW899">
        <v>0</v>
      </c>
      <c r="BX899">
        <v>0</v>
      </c>
      <c r="BY899">
        <v>0</v>
      </c>
      <c r="BZ899">
        <v>0</v>
      </c>
      <c r="CA899">
        <v>0</v>
      </c>
      <c r="CB899" t="s">
        <v>178</v>
      </c>
      <c r="CC899" t="s">
        <v>206</v>
      </c>
      <c r="CD899" t="s">
        <v>206</v>
      </c>
      <c r="CE899" t="s">
        <v>204</v>
      </c>
      <c r="CF899" t="s">
        <v>207</v>
      </c>
      <c r="CG899" t="s">
        <v>204</v>
      </c>
      <c r="CH899" t="s">
        <v>203</v>
      </c>
      <c r="CI899" t="s">
        <v>203</v>
      </c>
      <c r="CJ899" t="s">
        <v>204</v>
      </c>
      <c r="CK899" t="s">
        <v>203</v>
      </c>
      <c r="CL899" t="s">
        <v>203</v>
      </c>
      <c r="CM899" t="s">
        <v>203</v>
      </c>
      <c r="CN899" t="s">
        <v>206</v>
      </c>
      <c r="CO899" t="s">
        <v>206</v>
      </c>
      <c r="CP899" t="s">
        <v>178</v>
      </c>
      <c r="CQ899" t="s">
        <v>204</v>
      </c>
      <c r="CR899" t="s">
        <v>204</v>
      </c>
      <c r="CS899" t="s">
        <v>204</v>
      </c>
      <c r="CT899" t="s">
        <v>204</v>
      </c>
      <c r="CU899" t="s">
        <v>204</v>
      </c>
      <c r="CV899" t="s">
        <v>178</v>
      </c>
      <c r="CW899" t="s">
        <v>204</v>
      </c>
      <c r="CX899" t="s">
        <v>206</v>
      </c>
      <c r="CY899" t="s">
        <v>204</v>
      </c>
      <c r="CZ899" t="s">
        <v>206</v>
      </c>
      <c r="DA899" t="s">
        <v>206</v>
      </c>
      <c r="DB899" t="s">
        <v>206</v>
      </c>
      <c r="DC899" t="s">
        <v>207</v>
      </c>
      <c r="DD899" t="s">
        <v>178</v>
      </c>
      <c r="DE899" t="s">
        <v>206</v>
      </c>
      <c r="DF899" t="s">
        <v>204</v>
      </c>
      <c r="DG899" t="s">
        <v>203</v>
      </c>
      <c r="DH899" t="s">
        <v>204</v>
      </c>
      <c r="DI899" t="s">
        <v>204</v>
      </c>
      <c r="DJ899" t="s">
        <v>203</v>
      </c>
      <c r="DK899" t="s">
        <v>203</v>
      </c>
      <c r="DL899" t="s">
        <v>207</v>
      </c>
      <c r="DM899" t="s">
        <v>204</v>
      </c>
      <c r="DN899" t="s">
        <v>178</v>
      </c>
      <c r="DO899">
        <v>0</v>
      </c>
      <c r="DP899">
        <v>0</v>
      </c>
      <c r="DQ899">
        <v>0</v>
      </c>
      <c r="DR899">
        <v>0</v>
      </c>
      <c r="DS899">
        <v>0</v>
      </c>
      <c r="DT899">
        <v>0</v>
      </c>
      <c r="DU899">
        <v>0</v>
      </c>
      <c r="DV899">
        <v>0</v>
      </c>
      <c r="DW899">
        <v>0</v>
      </c>
      <c r="DX899">
        <v>0</v>
      </c>
      <c r="DY899">
        <v>0</v>
      </c>
      <c r="DZ899">
        <v>0</v>
      </c>
      <c r="EA899">
        <v>0</v>
      </c>
      <c r="EB899">
        <v>0</v>
      </c>
      <c r="EC899">
        <v>0</v>
      </c>
      <c r="ED899">
        <v>0</v>
      </c>
      <c r="EE899">
        <v>0</v>
      </c>
      <c r="EF899">
        <v>0</v>
      </c>
      <c r="EG899">
        <v>0</v>
      </c>
      <c r="EH899">
        <v>0</v>
      </c>
      <c r="EI899" t="s">
        <v>282</v>
      </c>
      <c r="EJ899">
        <v>0</v>
      </c>
      <c r="EK899">
        <v>0</v>
      </c>
      <c r="EL899">
        <v>0</v>
      </c>
      <c r="EM899" t="s">
        <v>285</v>
      </c>
      <c r="EN899">
        <v>0</v>
      </c>
      <c r="EO899">
        <v>0</v>
      </c>
      <c r="EP899">
        <v>0</v>
      </c>
      <c r="EQ899">
        <v>0</v>
      </c>
      <c r="ER899">
        <v>0</v>
      </c>
      <c r="ES899">
        <v>0</v>
      </c>
      <c r="ET899" t="s">
        <v>178</v>
      </c>
      <c r="EU899" t="s">
        <v>210</v>
      </c>
      <c r="EV899" t="s">
        <v>178</v>
      </c>
      <c r="EW899" t="s">
        <v>245</v>
      </c>
      <c r="EX899" t="s">
        <v>510</v>
      </c>
      <c r="EY899" t="s">
        <v>288</v>
      </c>
      <c r="EZ899" t="s">
        <v>178</v>
      </c>
      <c r="FA899" t="s">
        <v>247</v>
      </c>
      <c r="FB899" t="s">
        <v>247</v>
      </c>
      <c r="FC899" t="s">
        <v>247</v>
      </c>
      <c r="FD899" t="s">
        <v>247</v>
      </c>
      <c r="FE899" t="s">
        <v>218</v>
      </c>
      <c r="FF899" t="s">
        <v>218</v>
      </c>
      <c r="FG899" t="s">
        <v>218</v>
      </c>
      <c r="FH899" t="s">
        <v>218</v>
      </c>
      <c r="FI899" t="s">
        <v>183</v>
      </c>
    </row>
    <row r="900" spans="1:165" hidden="1">
      <c r="A900">
        <v>2521</v>
      </c>
      <c r="B900" t="s">
        <v>2665</v>
      </c>
      <c r="C900" t="s">
        <v>179</v>
      </c>
      <c r="D900">
        <v>0</v>
      </c>
      <c r="E900">
        <v>0</v>
      </c>
      <c r="F900" t="s">
        <v>180</v>
      </c>
      <c r="G900">
        <v>0</v>
      </c>
      <c r="H900" t="s">
        <v>178</v>
      </c>
      <c r="I900" t="s">
        <v>222</v>
      </c>
      <c r="J900" t="s">
        <v>250</v>
      </c>
      <c r="K900">
        <v>0</v>
      </c>
      <c r="L900" t="s">
        <v>223</v>
      </c>
      <c r="M900">
        <v>0</v>
      </c>
      <c r="N900" t="s">
        <v>182</v>
      </c>
      <c r="O900">
        <v>0</v>
      </c>
      <c r="P900" t="s">
        <v>224</v>
      </c>
      <c r="Q900">
        <v>0</v>
      </c>
      <c r="R900">
        <v>0</v>
      </c>
      <c r="S900" t="s">
        <v>278</v>
      </c>
      <c r="T900">
        <v>0</v>
      </c>
      <c r="U900">
        <v>0</v>
      </c>
      <c r="V900">
        <v>0</v>
      </c>
      <c r="W900" t="s">
        <v>178</v>
      </c>
      <c r="X900" t="s">
        <v>219</v>
      </c>
      <c r="Y900" t="s">
        <v>238</v>
      </c>
      <c r="Z900">
        <v>0</v>
      </c>
      <c r="AA900">
        <v>0</v>
      </c>
      <c r="AB900">
        <v>0</v>
      </c>
      <c r="AC900" t="s">
        <v>253</v>
      </c>
      <c r="AD900">
        <v>0</v>
      </c>
      <c r="AE900" t="s">
        <v>178</v>
      </c>
      <c r="AF900" t="s">
        <v>187</v>
      </c>
      <c r="AG900" t="s">
        <v>186</v>
      </c>
      <c r="AH900" t="s">
        <v>186</v>
      </c>
      <c r="AI900" t="s">
        <v>186</v>
      </c>
      <c r="AJ900" t="s">
        <v>186</v>
      </c>
      <c r="AK900" t="s">
        <v>187</v>
      </c>
      <c r="AL900" t="s">
        <v>186</v>
      </c>
      <c r="AM900" t="s">
        <v>187</v>
      </c>
      <c r="AN900" t="s">
        <v>187</v>
      </c>
      <c r="AO900" t="s">
        <v>187</v>
      </c>
      <c r="AP900" t="s">
        <v>187</v>
      </c>
      <c r="AQ900" t="s">
        <v>178</v>
      </c>
      <c r="AR900" t="s">
        <v>189</v>
      </c>
      <c r="AS900" t="s">
        <v>230</v>
      </c>
      <c r="AT900" t="s">
        <v>190</v>
      </c>
      <c r="AU900" t="s">
        <v>191</v>
      </c>
      <c r="AV900">
        <v>0</v>
      </c>
      <c r="AW900" t="s">
        <v>178</v>
      </c>
      <c r="AX900" t="s">
        <v>254</v>
      </c>
      <c r="AY900" t="s">
        <v>186</v>
      </c>
      <c r="AZ900" t="s">
        <v>186</v>
      </c>
      <c r="BA900" t="s">
        <v>186</v>
      </c>
      <c r="BB900" t="s">
        <v>187</v>
      </c>
      <c r="BC900" t="s">
        <v>193</v>
      </c>
      <c r="BD900">
        <v>0</v>
      </c>
      <c r="BE900" t="s">
        <v>194</v>
      </c>
      <c r="BF900" t="s">
        <v>195</v>
      </c>
      <c r="BG900" t="s">
        <v>197</v>
      </c>
      <c r="BH900" t="s">
        <v>193</v>
      </c>
      <c r="BI900">
        <v>0</v>
      </c>
      <c r="BJ900">
        <v>0</v>
      </c>
      <c r="BK900">
        <v>0</v>
      </c>
      <c r="BL900">
        <v>0</v>
      </c>
      <c r="BM900" t="s">
        <v>193</v>
      </c>
      <c r="BN900" t="s">
        <v>196</v>
      </c>
      <c r="BO900">
        <v>0</v>
      </c>
      <c r="BP900">
        <v>0</v>
      </c>
      <c r="BQ900">
        <v>0</v>
      </c>
      <c r="BR900" t="s">
        <v>198</v>
      </c>
      <c r="BS900" t="s">
        <v>2666</v>
      </c>
      <c r="BT900" t="s">
        <v>199</v>
      </c>
      <c r="BU900">
        <v>0</v>
      </c>
      <c r="BV900" t="s">
        <v>240</v>
      </c>
      <c r="BW900">
        <v>0</v>
      </c>
      <c r="BX900">
        <v>0</v>
      </c>
      <c r="BY900" t="s">
        <v>202</v>
      </c>
      <c r="BZ900">
        <v>0</v>
      </c>
      <c r="CA900">
        <v>0</v>
      </c>
      <c r="CB900" t="s">
        <v>178</v>
      </c>
      <c r="CC900" t="s">
        <v>206</v>
      </c>
      <c r="CD900" t="s">
        <v>206</v>
      </c>
      <c r="CE900" t="s">
        <v>206</v>
      </c>
      <c r="CF900" t="s">
        <v>203</v>
      </c>
      <c r="CG900" t="s">
        <v>206</v>
      </c>
      <c r="CH900" t="s">
        <v>203</v>
      </c>
      <c r="CI900" t="s">
        <v>203</v>
      </c>
      <c r="CJ900" t="s">
        <v>204</v>
      </c>
      <c r="CK900" t="s">
        <v>206</v>
      </c>
      <c r="CL900" t="s">
        <v>206</v>
      </c>
      <c r="CM900" t="s">
        <v>206</v>
      </c>
      <c r="CN900" t="s">
        <v>206</v>
      </c>
      <c r="CO900" t="s">
        <v>206</v>
      </c>
      <c r="CP900" t="s">
        <v>178</v>
      </c>
      <c r="CQ900" t="s">
        <v>206</v>
      </c>
      <c r="CR900" t="s">
        <v>207</v>
      </c>
      <c r="CS900" t="s">
        <v>206</v>
      </c>
      <c r="CT900" t="s">
        <v>206</v>
      </c>
      <c r="CU900" t="s">
        <v>204</v>
      </c>
      <c r="CV900" t="s">
        <v>178</v>
      </c>
      <c r="CW900" t="s">
        <v>207</v>
      </c>
      <c r="CX900" t="s">
        <v>206</v>
      </c>
      <c r="CY900" t="s">
        <v>206</v>
      </c>
      <c r="CZ900" t="s">
        <v>206</v>
      </c>
      <c r="DA900" t="s">
        <v>204</v>
      </c>
      <c r="DB900" t="s">
        <v>206</v>
      </c>
      <c r="DC900" t="s">
        <v>207</v>
      </c>
      <c r="DD900" t="s">
        <v>178</v>
      </c>
      <c r="DE900" t="s">
        <v>204</v>
      </c>
      <c r="DF900" t="s">
        <v>204</v>
      </c>
      <c r="DG900" t="s">
        <v>204</v>
      </c>
      <c r="DH900" t="s">
        <v>204</v>
      </c>
      <c r="DI900" t="s">
        <v>206</v>
      </c>
      <c r="DJ900" t="s">
        <v>206</v>
      </c>
      <c r="DK900" t="s">
        <v>206</v>
      </c>
      <c r="DL900" t="s">
        <v>204</v>
      </c>
      <c r="DM900" t="s">
        <v>204</v>
      </c>
      <c r="DN900" t="s">
        <v>178</v>
      </c>
      <c r="DO900">
        <v>0</v>
      </c>
      <c r="DP900">
        <v>0</v>
      </c>
      <c r="DQ900">
        <v>0</v>
      </c>
      <c r="DR900">
        <v>0</v>
      </c>
      <c r="DS900">
        <v>0</v>
      </c>
      <c r="DT900">
        <v>0</v>
      </c>
      <c r="DU900">
        <v>0</v>
      </c>
      <c r="DV900">
        <v>0</v>
      </c>
      <c r="DW900">
        <v>0</v>
      </c>
      <c r="DX900">
        <v>0</v>
      </c>
      <c r="DY900">
        <v>0</v>
      </c>
      <c r="DZ900">
        <v>0</v>
      </c>
      <c r="EA900">
        <v>0</v>
      </c>
      <c r="EB900">
        <v>0</v>
      </c>
      <c r="EC900">
        <v>0</v>
      </c>
      <c r="ED900">
        <v>0</v>
      </c>
      <c r="EE900" t="s">
        <v>292</v>
      </c>
      <c r="EF900">
        <v>0</v>
      </c>
      <c r="EG900">
        <v>0</v>
      </c>
      <c r="EH900">
        <v>0</v>
      </c>
      <c r="EI900">
        <v>0</v>
      </c>
      <c r="EJ900">
        <v>0</v>
      </c>
      <c r="EK900">
        <v>0</v>
      </c>
      <c r="EL900">
        <v>0</v>
      </c>
      <c r="EM900">
        <v>0</v>
      </c>
      <c r="EN900">
        <v>0</v>
      </c>
      <c r="EO900" t="s">
        <v>243</v>
      </c>
      <c r="EP900">
        <v>0</v>
      </c>
      <c r="EQ900">
        <v>0</v>
      </c>
      <c r="ER900">
        <v>0</v>
      </c>
      <c r="ES900">
        <v>0</v>
      </c>
      <c r="ET900" t="s">
        <v>178</v>
      </c>
      <c r="EU900" t="s">
        <v>210</v>
      </c>
      <c r="EV900" t="s">
        <v>178</v>
      </c>
      <c r="EW900" s="1">
        <v>45823</v>
      </c>
      <c r="EX900" t="s">
        <v>258</v>
      </c>
      <c r="EY900" t="s">
        <v>212</v>
      </c>
      <c r="EZ900" t="s">
        <v>178</v>
      </c>
      <c r="FA900" t="s">
        <v>247</v>
      </c>
      <c r="FB900" t="s">
        <v>247</v>
      </c>
      <c r="FC900" t="s">
        <v>214</v>
      </c>
      <c r="FD900" t="s">
        <v>214</v>
      </c>
      <c r="FE900" t="s">
        <v>218</v>
      </c>
      <c r="FF900" t="s">
        <v>218</v>
      </c>
      <c r="FG900" t="s">
        <v>216</v>
      </c>
      <c r="FH900" t="s">
        <v>216</v>
      </c>
      <c r="FI900" t="s">
        <v>219</v>
      </c>
    </row>
    <row r="901" spans="1:165" hidden="1">
      <c r="A901">
        <v>920</v>
      </c>
      <c r="B901" t="s">
        <v>2667</v>
      </c>
      <c r="C901" t="s">
        <v>179</v>
      </c>
      <c r="D901" t="s">
        <v>221</v>
      </c>
      <c r="E901" t="s">
        <v>237</v>
      </c>
      <c r="F901" t="s">
        <v>180</v>
      </c>
      <c r="G901">
        <v>0</v>
      </c>
      <c r="H901" t="s">
        <v>178</v>
      </c>
      <c r="I901" t="s">
        <v>222</v>
      </c>
      <c r="J901" t="s">
        <v>250</v>
      </c>
      <c r="K901" t="s">
        <v>304</v>
      </c>
      <c r="L901" t="s">
        <v>223</v>
      </c>
      <c r="M901">
        <v>0</v>
      </c>
      <c r="N901">
        <v>0</v>
      </c>
      <c r="O901">
        <v>0</v>
      </c>
      <c r="P901" t="s">
        <v>224</v>
      </c>
      <c r="Q901">
        <v>0</v>
      </c>
      <c r="R901">
        <v>0</v>
      </c>
      <c r="S901">
        <v>0</v>
      </c>
      <c r="T901">
        <v>0</v>
      </c>
      <c r="U901">
        <v>0</v>
      </c>
      <c r="V901">
        <v>0</v>
      </c>
      <c r="W901" t="s">
        <v>178</v>
      </c>
      <c r="X901" t="s">
        <v>183</v>
      </c>
      <c r="Y901" t="s">
        <v>2668</v>
      </c>
      <c r="Z901" t="s">
        <v>228</v>
      </c>
      <c r="AA901">
        <v>0</v>
      </c>
      <c r="AB901" t="s">
        <v>185</v>
      </c>
      <c r="AC901" t="s">
        <v>253</v>
      </c>
      <c r="AD901">
        <v>0</v>
      </c>
      <c r="AE901" t="s">
        <v>178</v>
      </c>
      <c r="AF901" t="s">
        <v>186</v>
      </c>
      <c r="AG901" t="s">
        <v>186</v>
      </c>
      <c r="AH901" t="s">
        <v>188</v>
      </c>
      <c r="AI901" t="s">
        <v>186</v>
      </c>
      <c r="AJ901" t="s">
        <v>188</v>
      </c>
      <c r="AK901" t="s">
        <v>186</v>
      </c>
      <c r="AL901" t="s">
        <v>188</v>
      </c>
      <c r="AM901" t="s">
        <v>188</v>
      </c>
      <c r="AN901" t="s">
        <v>186</v>
      </c>
      <c r="AO901" t="s">
        <v>186</v>
      </c>
      <c r="AP901" t="s">
        <v>186</v>
      </c>
      <c r="AQ901" t="s">
        <v>178</v>
      </c>
      <c r="AR901" t="s">
        <v>189</v>
      </c>
      <c r="AS901" t="s">
        <v>230</v>
      </c>
      <c r="AT901" t="s">
        <v>190</v>
      </c>
      <c r="AU901" t="s">
        <v>191</v>
      </c>
      <c r="AV901">
        <v>0</v>
      </c>
      <c r="AW901" t="s">
        <v>178</v>
      </c>
      <c r="AX901" t="s">
        <v>263</v>
      </c>
      <c r="AY901" t="s">
        <v>188</v>
      </c>
      <c r="AZ901" t="s">
        <v>188</v>
      </c>
      <c r="BA901" t="s">
        <v>186</v>
      </c>
      <c r="BB901" t="s">
        <v>186</v>
      </c>
      <c r="BC901" t="s">
        <v>193</v>
      </c>
      <c r="BD901">
        <v>0</v>
      </c>
      <c r="BE901" t="s">
        <v>194</v>
      </c>
      <c r="BF901" t="s">
        <v>195</v>
      </c>
      <c r="BG901" t="s">
        <v>197</v>
      </c>
      <c r="BH901" t="s">
        <v>193</v>
      </c>
      <c r="BI901" t="s">
        <v>196</v>
      </c>
      <c r="BJ901" t="s">
        <v>194</v>
      </c>
      <c r="BK901" t="s">
        <v>195</v>
      </c>
      <c r="BL901" t="s">
        <v>197</v>
      </c>
      <c r="BM901" t="s">
        <v>193</v>
      </c>
      <c r="BN901" t="s">
        <v>196</v>
      </c>
      <c r="BO901">
        <v>0</v>
      </c>
      <c r="BP901" t="s">
        <v>195</v>
      </c>
      <c r="BQ901">
        <v>0</v>
      </c>
      <c r="BR901" t="s">
        <v>198</v>
      </c>
      <c r="BS901" t="s">
        <v>178</v>
      </c>
      <c r="BT901" t="s">
        <v>199</v>
      </c>
      <c r="BU901" t="s">
        <v>200</v>
      </c>
      <c r="BV901">
        <v>0</v>
      </c>
      <c r="BW901" t="s">
        <v>255</v>
      </c>
      <c r="BX901" t="s">
        <v>201</v>
      </c>
      <c r="BY901">
        <v>0</v>
      </c>
      <c r="BZ901" t="s">
        <v>296</v>
      </c>
      <c r="CA901">
        <v>0</v>
      </c>
      <c r="CB901" t="s">
        <v>178</v>
      </c>
      <c r="CC901" t="s">
        <v>204</v>
      </c>
      <c r="CD901" t="s">
        <v>204</v>
      </c>
      <c r="CE901" t="s">
        <v>204</v>
      </c>
      <c r="CF901" t="s">
        <v>207</v>
      </c>
      <c r="CG901" t="s">
        <v>204</v>
      </c>
      <c r="CH901" t="s">
        <v>204</v>
      </c>
      <c r="CI901" t="s">
        <v>204</v>
      </c>
      <c r="CJ901" t="s">
        <v>204</v>
      </c>
      <c r="CK901" t="s">
        <v>204</v>
      </c>
      <c r="CL901" t="s">
        <v>204</v>
      </c>
      <c r="CM901" t="s">
        <v>204</v>
      </c>
      <c r="CN901" t="s">
        <v>206</v>
      </c>
      <c r="CO901" t="s">
        <v>204</v>
      </c>
      <c r="CP901" t="s">
        <v>178</v>
      </c>
      <c r="CQ901" t="s">
        <v>204</v>
      </c>
      <c r="CR901" t="s">
        <v>204</v>
      </c>
      <c r="CS901" t="s">
        <v>203</v>
      </c>
      <c r="CT901" t="s">
        <v>204</v>
      </c>
      <c r="CU901" t="s">
        <v>204</v>
      </c>
      <c r="CV901" t="s">
        <v>178</v>
      </c>
      <c r="CW901" t="s">
        <v>204</v>
      </c>
      <c r="CX901" t="s">
        <v>204</v>
      </c>
      <c r="CY901" t="s">
        <v>203</v>
      </c>
      <c r="CZ901" t="s">
        <v>204</v>
      </c>
      <c r="DA901" t="s">
        <v>204</v>
      </c>
      <c r="DB901" t="s">
        <v>206</v>
      </c>
      <c r="DC901" t="s">
        <v>203</v>
      </c>
      <c r="DD901" t="s">
        <v>178</v>
      </c>
      <c r="DE901" t="s">
        <v>204</v>
      </c>
      <c r="DF901" t="s">
        <v>206</v>
      </c>
      <c r="DG901" t="s">
        <v>204</v>
      </c>
      <c r="DH901" t="s">
        <v>204</v>
      </c>
      <c r="DI901" t="s">
        <v>206</v>
      </c>
      <c r="DJ901" t="s">
        <v>204</v>
      </c>
      <c r="DK901" t="s">
        <v>204</v>
      </c>
      <c r="DL901" t="s">
        <v>204</v>
      </c>
      <c r="DM901" t="s">
        <v>204</v>
      </c>
      <c r="DN901" t="s">
        <v>178</v>
      </c>
      <c r="DO901">
        <v>0</v>
      </c>
      <c r="DP901">
        <v>0</v>
      </c>
      <c r="DQ901">
        <v>0</v>
      </c>
      <c r="DR901">
        <v>0</v>
      </c>
      <c r="DS901" t="s">
        <v>241</v>
      </c>
      <c r="DT901">
        <v>0</v>
      </c>
      <c r="DU901">
        <v>0</v>
      </c>
      <c r="DV901">
        <v>0</v>
      </c>
      <c r="DW901">
        <v>0</v>
      </c>
      <c r="DX901">
        <v>0</v>
      </c>
      <c r="DY901">
        <v>0</v>
      </c>
      <c r="DZ901">
        <v>0</v>
      </c>
      <c r="EA901">
        <v>0</v>
      </c>
      <c r="EB901">
        <v>0</v>
      </c>
      <c r="EC901">
        <v>0</v>
      </c>
      <c r="ED901">
        <v>0</v>
      </c>
      <c r="EE901">
        <v>0</v>
      </c>
      <c r="EF901">
        <v>0</v>
      </c>
      <c r="EG901">
        <v>0</v>
      </c>
      <c r="EH901">
        <v>0</v>
      </c>
      <c r="EI901">
        <v>0</v>
      </c>
      <c r="EJ901">
        <v>0</v>
      </c>
      <c r="EK901">
        <v>0</v>
      </c>
      <c r="EL901">
        <v>0</v>
      </c>
      <c r="EM901">
        <v>0</v>
      </c>
      <c r="EN901">
        <v>0</v>
      </c>
      <c r="EO901">
        <v>0</v>
      </c>
      <c r="EP901">
        <v>0</v>
      </c>
      <c r="EQ901">
        <v>0</v>
      </c>
      <c r="ER901">
        <v>0</v>
      </c>
      <c r="ES901">
        <v>0</v>
      </c>
      <c r="ET901" t="s">
        <v>178</v>
      </c>
      <c r="EU901" t="s">
        <v>210</v>
      </c>
      <c r="EV901" t="s">
        <v>178</v>
      </c>
      <c r="EW901" t="s">
        <v>333</v>
      </c>
      <c r="EX901" t="s">
        <v>891</v>
      </c>
      <c r="EY901" t="s">
        <v>325</v>
      </c>
      <c r="EZ901" t="s">
        <v>178</v>
      </c>
      <c r="FA901" t="s">
        <v>213</v>
      </c>
      <c r="FB901" t="s">
        <v>247</v>
      </c>
      <c r="FC901" t="s">
        <v>247</v>
      </c>
      <c r="FD901" t="s">
        <v>247</v>
      </c>
      <c r="FE901" t="s">
        <v>217</v>
      </c>
      <c r="FF901" t="s">
        <v>218</v>
      </c>
      <c r="FG901" t="s">
        <v>218</v>
      </c>
      <c r="FH901" t="s">
        <v>218</v>
      </c>
      <c r="FI901" t="s">
        <v>183</v>
      </c>
    </row>
    <row r="902" spans="1:165">
      <c r="A902">
        <v>2206</v>
      </c>
      <c r="B902" t="s">
        <v>2669</v>
      </c>
      <c r="C902" t="s">
        <v>179</v>
      </c>
      <c r="D902">
        <v>0</v>
      </c>
      <c r="E902">
        <v>0</v>
      </c>
      <c r="F902">
        <v>0</v>
      </c>
      <c r="G902">
        <v>0</v>
      </c>
      <c r="H902" t="s">
        <v>178</v>
      </c>
      <c r="I902">
        <v>0</v>
      </c>
      <c r="J902">
        <v>0</v>
      </c>
      <c r="K902" t="s">
        <v>304</v>
      </c>
      <c r="L902">
        <v>0</v>
      </c>
      <c r="M902" t="s">
        <v>181</v>
      </c>
      <c r="N902" t="s">
        <v>182</v>
      </c>
      <c r="O902">
        <v>0</v>
      </c>
      <c r="P902">
        <v>0</v>
      </c>
      <c r="Q902">
        <v>0</v>
      </c>
      <c r="R902">
        <v>0</v>
      </c>
      <c r="S902" t="s">
        <v>278</v>
      </c>
      <c r="T902">
        <v>0</v>
      </c>
      <c r="U902">
        <v>0</v>
      </c>
      <c r="V902">
        <v>0</v>
      </c>
      <c r="W902" t="s">
        <v>178</v>
      </c>
      <c r="X902" t="s">
        <v>183</v>
      </c>
      <c r="Y902" t="s">
        <v>2670</v>
      </c>
      <c r="Z902" t="s">
        <v>228</v>
      </c>
      <c r="AA902">
        <v>0</v>
      </c>
      <c r="AB902" t="s">
        <v>185</v>
      </c>
      <c r="AC902" t="s">
        <v>253</v>
      </c>
      <c r="AD902">
        <v>0</v>
      </c>
      <c r="AE902" t="s">
        <v>178</v>
      </c>
      <c r="AF902" t="s">
        <v>187</v>
      </c>
      <c r="AG902" t="s">
        <v>187</v>
      </c>
      <c r="AH902" t="s">
        <v>188</v>
      </c>
      <c r="AI902" t="s">
        <v>188</v>
      </c>
      <c r="AJ902" t="s">
        <v>188</v>
      </c>
      <c r="AK902" t="s">
        <v>187</v>
      </c>
      <c r="AL902" t="s">
        <v>188</v>
      </c>
      <c r="AM902" t="s">
        <v>188</v>
      </c>
      <c r="AN902" t="s">
        <v>187</v>
      </c>
      <c r="AO902" t="s">
        <v>186</v>
      </c>
      <c r="AP902" t="s">
        <v>186</v>
      </c>
      <c r="AQ902" t="s">
        <v>178</v>
      </c>
      <c r="AR902" t="s">
        <v>189</v>
      </c>
      <c r="AS902">
        <v>0</v>
      </c>
      <c r="AT902" t="s">
        <v>190</v>
      </c>
      <c r="AU902" t="s">
        <v>191</v>
      </c>
      <c r="AV902">
        <v>0</v>
      </c>
      <c r="AW902" t="s">
        <v>178</v>
      </c>
      <c r="AX902" t="s">
        <v>192</v>
      </c>
      <c r="AY902" t="s">
        <v>186</v>
      </c>
      <c r="AZ902" t="s">
        <v>186</v>
      </c>
      <c r="BA902" t="s">
        <v>186</v>
      </c>
      <c r="BB902" t="s">
        <v>187</v>
      </c>
      <c r="BC902" t="s">
        <v>193</v>
      </c>
      <c r="BD902">
        <v>0</v>
      </c>
      <c r="BE902">
        <v>0</v>
      </c>
      <c r="BF902">
        <v>0</v>
      </c>
      <c r="BG902">
        <v>0</v>
      </c>
      <c r="BH902" t="s">
        <v>193</v>
      </c>
      <c r="BI902" t="s">
        <v>196</v>
      </c>
      <c r="BJ902">
        <v>0</v>
      </c>
      <c r="BK902">
        <v>0</v>
      </c>
      <c r="BL902">
        <v>0</v>
      </c>
      <c r="BM902" t="s">
        <v>193</v>
      </c>
      <c r="BN902" t="s">
        <v>196</v>
      </c>
      <c r="BO902">
        <v>0</v>
      </c>
      <c r="BP902">
        <v>0</v>
      </c>
      <c r="BQ902">
        <v>0</v>
      </c>
      <c r="BR902" t="s">
        <v>198</v>
      </c>
      <c r="BS902" t="s">
        <v>178</v>
      </c>
      <c r="BT902" t="s">
        <v>199</v>
      </c>
      <c r="BU902" t="s">
        <v>200</v>
      </c>
      <c r="BV902">
        <v>0</v>
      </c>
      <c r="BW902" t="s">
        <v>255</v>
      </c>
      <c r="BX902">
        <v>0</v>
      </c>
      <c r="BY902">
        <v>0</v>
      </c>
      <c r="BZ902">
        <v>0</v>
      </c>
      <c r="CA902">
        <v>0</v>
      </c>
      <c r="CB902" t="s">
        <v>178</v>
      </c>
      <c r="CC902" t="s">
        <v>204</v>
      </c>
      <c r="CD902" t="s">
        <v>203</v>
      </c>
      <c r="CE902" t="s">
        <v>207</v>
      </c>
      <c r="CF902" t="s">
        <v>207</v>
      </c>
      <c r="CG902" t="s">
        <v>204</v>
      </c>
      <c r="CH902" t="s">
        <v>204</v>
      </c>
      <c r="CI902" t="s">
        <v>203</v>
      </c>
      <c r="CJ902" t="s">
        <v>204</v>
      </c>
      <c r="CK902" t="s">
        <v>204</v>
      </c>
      <c r="CL902" t="s">
        <v>204</v>
      </c>
      <c r="CM902" t="s">
        <v>204</v>
      </c>
      <c r="CN902" t="s">
        <v>204</v>
      </c>
      <c r="CO902" t="s">
        <v>204</v>
      </c>
      <c r="CP902" t="s">
        <v>178</v>
      </c>
      <c r="CQ902" t="s">
        <v>204</v>
      </c>
      <c r="CR902" t="s">
        <v>203</v>
      </c>
      <c r="CS902" t="s">
        <v>203</v>
      </c>
      <c r="CT902" t="s">
        <v>204</v>
      </c>
      <c r="CU902" t="s">
        <v>207</v>
      </c>
      <c r="CV902" t="s">
        <v>178</v>
      </c>
      <c r="CW902" t="s">
        <v>203</v>
      </c>
      <c r="CX902" t="s">
        <v>204</v>
      </c>
      <c r="CY902" t="s">
        <v>203</v>
      </c>
      <c r="CZ902" t="s">
        <v>204</v>
      </c>
      <c r="DA902" t="s">
        <v>204</v>
      </c>
      <c r="DB902" t="s">
        <v>207</v>
      </c>
      <c r="DC902" t="s">
        <v>207</v>
      </c>
      <c r="DD902" t="s">
        <v>178</v>
      </c>
      <c r="DE902" t="s">
        <v>204</v>
      </c>
      <c r="DF902" t="s">
        <v>207</v>
      </c>
      <c r="DG902" t="s">
        <v>204</v>
      </c>
      <c r="DH902" t="s">
        <v>204</v>
      </c>
      <c r="DI902" t="s">
        <v>204</v>
      </c>
      <c r="DJ902" t="s">
        <v>204</v>
      </c>
      <c r="DK902" t="s">
        <v>207</v>
      </c>
      <c r="DL902" t="s">
        <v>203</v>
      </c>
      <c r="DM902" t="s">
        <v>203</v>
      </c>
      <c r="DN902" t="s">
        <v>178</v>
      </c>
      <c r="DO902">
        <v>0</v>
      </c>
      <c r="DP902">
        <v>0</v>
      </c>
      <c r="DQ902">
        <v>0</v>
      </c>
      <c r="DR902">
        <v>0</v>
      </c>
      <c r="DS902">
        <v>0</v>
      </c>
      <c r="DT902">
        <v>0</v>
      </c>
      <c r="DU902">
        <v>0</v>
      </c>
      <c r="DV902">
        <v>0</v>
      </c>
      <c r="DW902">
        <v>0</v>
      </c>
      <c r="DX902">
        <v>0</v>
      </c>
      <c r="DY902">
        <v>0</v>
      </c>
      <c r="DZ902">
        <v>0</v>
      </c>
      <c r="EA902">
        <v>0</v>
      </c>
      <c r="EB902">
        <v>0</v>
      </c>
      <c r="EC902">
        <v>0</v>
      </c>
      <c r="ED902">
        <v>0</v>
      </c>
      <c r="EE902">
        <v>0</v>
      </c>
      <c r="EF902">
        <v>0</v>
      </c>
      <c r="EG902">
        <v>0</v>
      </c>
      <c r="EH902">
        <v>0</v>
      </c>
      <c r="EI902">
        <v>0</v>
      </c>
      <c r="EJ902">
        <v>0</v>
      </c>
      <c r="EK902">
        <v>0</v>
      </c>
      <c r="EL902">
        <v>0</v>
      </c>
      <c r="EM902">
        <v>0</v>
      </c>
      <c r="EN902">
        <v>0</v>
      </c>
      <c r="EO902">
        <v>0</v>
      </c>
      <c r="EP902" t="s">
        <v>321</v>
      </c>
      <c r="EQ902">
        <v>0</v>
      </c>
      <c r="ER902">
        <v>0</v>
      </c>
      <c r="ES902">
        <v>0</v>
      </c>
      <c r="ET902" t="s">
        <v>178</v>
      </c>
      <c r="EU902" t="s">
        <v>210</v>
      </c>
      <c r="EV902" t="s">
        <v>178</v>
      </c>
      <c r="EW902" s="1">
        <v>45823</v>
      </c>
      <c r="EX902" t="s">
        <v>366</v>
      </c>
      <c r="EY902" t="s">
        <v>212</v>
      </c>
      <c r="EZ902" t="s">
        <v>178</v>
      </c>
      <c r="FA902" t="s">
        <v>247</v>
      </c>
      <c r="FB902" t="s">
        <v>213</v>
      </c>
      <c r="FC902" t="s">
        <v>214</v>
      </c>
      <c r="FD902" t="s">
        <v>247</v>
      </c>
      <c r="FE902" t="s">
        <v>218</v>
      </c>
      <c r="FF902" t="s">
        <v>218</v>
      </c>
      <c r="FG902" t="s">
        <v>235</v>
      </c>
      <c r="FH902" t="s">
        <v>218</v>
      </c>
      <c r="FI902" t="s">
        <v>183</v>
      </c>
    </row>
    <row r="903" spans="1:165" hidden="1">
      <c r="A903">
        <v>3149</v>
      </c>
      <c r="B903" t="s">
        <v>2671</v>
      </c>
      <c r="C903" t="s">
        <v>179</v>
      </c>
      <c r="D903">
        <v>0</v>
      </c>
      <c r="E903">
        <v>0</v>
      </c>
      <c r="F903">
        <v>0</v>
      </c>
      <c r="G903">
        <v>0</v>
      </c>
      <c r="H903" t="s">
        <v>178</v>
      </c>
      <c r="I903" t="s">
        <v>222</v>
      </c>
      <c r="J903">
        <v>0</v>
      </c>
      <c r="K903">
        <v>0</v>
      </c>
      <c r="L903" t="s">
        <v>223</v>
      </c>
      <c r="M903">
        <v>0</v>
      </c>
      <c r="N903" t="s">
        <v>182</v>
      </c>
      <c r="O903">
        <v>0</v>
      </c>
      <c r="P903" t="s">
        <v>224</v>
      </c>
      <c r="Q903" t="s">
        <v>225</v>
      </c>
      <c r="R903">
        <v>0</v>
      </c>
      <c r="S903">
        <v>0</v>
      </c>
      <c r="T903">
        <v>0</v>
      </c>
      <c r="U903">
        <v>0</v>
      </c>
      <c r="V903">
        <v>0</v>
      </c>
      <c r="W903" t="s">
        <v>178</v>
      </c>
      <c r="X903" t="s">
        <v>219</v>
      </c>
      <c r="Y903" t="s">
        <v>238</v>
      </c>
      <c r="Z903" t="s">
        <v>228</v>
      </c>
      <c r="AA903" t="s">
        <v>229</v>
      </c>
      <c r="AB903">
        <v>0</v>
      </c>
      <c r="AC903">
        <v>0</v>
      </c>
      <c r="AD903">
        <v>0</v>
      </c>
      <c r="AE903" t="s">
        <v>178</v>
      </c>
      <c r="AF903" t="s">
        <v>186</v>
      </c>
      <c r="AG903" t="s">
        <v>188</v>
      </c>
      <c r="AH903" t="s">
        <v>186</v>
      </c>
      <c r="AI903" t="s">
        <v>188</v>
      </c>
      <c r="AJ903" t="s">
        <v>188</v>
      </c>
      <c r="AK903" t="s">
        <v>187</v>
      </c>
      <c r="AL903" t="s">
        <v>186</v>
      </c>
      <c r="AM903" t="s">
        <v>186</v>
      </c>
      <c r="AN903" t="s">
        <v>188</v>
      </c>
      <c r="AO903" t="s">
        <v>187</v>
      </c>
      <c r="AP903" t="s">
        <v>186</v>
      </c>
      <c r="AQ903" t="s">
        <v>178</v>
      </c>
      <c r="AR903" t="s">
        <v>189</v>
      </c>
      <c r="AS903">
        <v>0</v>
      </c>
      <c r="AT903" t="s">
        <v>190</v>
      </c>
      <c r="AU903">
        <v>0</v>
      </c>
      <c r="AV903">
        <v>0</v>
      </c>
      <c r="AW903" t="s">
        <v>178</v>
      </c>
      <c r="AX903" t="s">
        <v>192</v>
      </c>
      <c r="AY903" t="s">
        <v>188</v>
      </c>
      <c r="AZ903" t="s">
        <v>186</v>
      </c>
      <c r="BA903" t="s">
        <v>187</v>
      </c>
      <c r="BB903" t="s">
        <v>188</v>
      </c>
      <c r="BC903" t="s">
        <v>193</v>
      </c>
      <c r="BD903">
        <v>0</v>
      </c>
      <c r="BE903" t="s">
        <v>194</v>
      </c>
      <c r="BF903" t="s">
        <v>195</v>
      </c>
      <c r="BG903" t="s">
        <v>197</v>
      </c>
      <c r="BH903" t="s">
        <v>193</v>
      </c>
      <c r="BI903" t="s">
        <v>196</v>
      </c>
      <c r="BJ903">
        <v>0</v>
      </c>
      <c r="BK903" t="s">
        <v>195</v>
      </c>
      <c r="BL903" t="s">
        <v>197</v>
      </c>
      <c r="BM903" t="s">
        <v>193</v>
      </c>
      <c r="BN903">
        <v>0</v>
      </c>
      <c r="BO903">
        <v>0</v>
      </c>
      <c r="BP903" t="s">
        <v>195</v>
      </c>
      <c r="BQ903">
        <v>0</v>
      </c>
      <c r="BR903" t="s">
        <v>198</v>
      </c>
      <c r="BS903" t="s">
        <v>2672</v>
      </c>
      <c r="BT903" t="s">
        <v>199</v>
      </c>
      <c r="BU903" t="s">
        <v>200</v>
      </c>
      <c r="BV903">
        <v>0</v>
      </c>
      <c r="BW903">
        <v>0</v>
      </c>
      <c r="BX903" t="s">
        <v>201</v>
      </c>
      <c r="BY903" t="s">
        <v>202</v>
      </c>
      <c r="BZ903" t="s">
        <v>296</v>
      </c>
      <c r="CA903">
        <v>0</v>
      </c>
      <c r="CB903" t="s">
        <v>178</v>
      </c>
      <c r="CC903" t="s">
        <v>206</v>
      </c>
      <c r="CD903" t="s">
        <v>206</v>
      </c>
      <c r="CE903" t="s">
        <v>204</v>
      </c>
      <c r="CF903" t="s">
        <v>205</v>
      </c>
      <c r="CG903" t="s">
        <v>206</v>
      </c>
      <c r="CH903" t="s">
        <v>204</v>
      </c>
      <c r="CI903" t="s">
        <v>203</v>
      </c>
      <c r="CJ903" t="s">
        <v>203</v>
      </c>
      <c r="CK903" t="s">
        <v>207</v>
      </c>
      <c r="CL903" t="s">
        <v>204</v>
      </c>
      <c r="CM903" t="s">
        <v>203</v>
      </c>
      <c r="CN903" t="s">
        <v>205</v>
      </c>
      <c r="CO903" t="s">
        <v>206</v>
      </c>
      <c r="CP903" t="s">
        <v>178</v>
      </c>
      <c r="CQ903" t="s">
        <v>203</v>
      </c>
      <c r="CR903" t="s">
        <v>206</v>
      </c>
      <c r="CS903" t="s">
        <v>207</v>
      </c>
      <c r="CT903" t="s">
        <v>207</v>
      </c>
      <c r="CU903" t="s">
        <v>204</v>
      </c>
      <c r="CV903" t="s">
        <v>178</v>
      </c>
      <c r="CW903" t="s">
        <v>203</v>
      </c>
      <c r="CX903" t="s">
        <v>203</v>
      </c>
      <c r="CY903" t="s">
        <v>207</v>
      </c>
      <c r="CZ903" t="s">
        <v>206</v>
      </c>
      <c r="DA903" t="s">
        <v>204</v>
      </c>
      <c r="DB903" t="s">
        <v>207</v>
      </c>
      <c r="DC903" t="s">
        <v>205</v>
      </c>
      <c r="DD903" t="s">
        <v>178</v>
      </c>
      <c r="DE903" t="s">
        <v>206</v>
      </c>
      <c r="DF903" t="s">
        <v>203</v>
      </c>
      <c r="DG903" t="s">
        <v>205</v>
      </c>
      <c r="DH903" t="s">
        <v>204</v>
      </c>
      <c r="DI903" t="s">
        <v>207</v>
      </c>
      <c r="DJ903" t="s">
        <v>206</v>
      </c>
      <c r="DK903" t="s">
        <v>207</v>
      </c>
      <c r="DL903" t="s">
        <v>204</v>
      </c>
      <c r="DM903" t="s">
        <v>203</v>
      </c>
      <c r="DN903" t="s">
        <v>178</v>
      </c>
      <c r="DO903">
        <v>0</v>
      </c>
      <c r="DP903">
        <v>0</v>
      </c>
      <c r="DQ903">
        <v>0</v>
      </c>
      <c r="DR903">
        <v>0</v>
      </c>
      <c r="DS903">
        <v>0</v>
      </c>
      <c r="DT903">
        <v>0</v>
      </c>
      <c r="DU903">
        <v>0</v>
      </c>
      <c r="DV903">
        <v>0</v>
      </c>
      <c r="DW903">
        <v>0</v>
      </c>
      <c r="DX903">
        <v>0</v>
      </c>
      <c r="DY903" t="s">
        <v>401</v>
      </c>
      <c r="DZ903">
        <v>0</v>
      </c>
      <c r="EA903">
        <v>0</v>
      </c>
      <c r="EB903">
        <v>0</v>
      </c>
      <c r="EC903">
        <v>0</v>
      </c>
      <c r="ED903">
        <v>0</v>
      </c>
      <c r="EE903">
        <v>0</v>
      </c>
      <c r="EF903">
        <v>0</v>
      </c>
      <c r="EG903">
        <v>0</v>
      </c>
      <c r="EH903">
        <v>0</v>
      </c>
      <c r="EI903">
        <v>0</v>
      </c>
      <c r="EJ903">
        <v>0</v>
      </c>
      <c r="EK903">
        <v>0</v>
      </c>
      <c r="EL903">
        <v>0</v>
      </c>
      <c r="EM903">
        <v>0</v>
      </c>
      <c r="EN903">
        <v>0</v>
      </c>
      <c r="EO903">
        <v>0</v>
      </c>
      <c r="EP903">
        <v>0</v>
      </c>
      <c r="EQ903">
        <v>0</v>
      </c>
      <c r="ER903">
        <v>0</v>
      </c>
      <c r="ES903">
        <v>0</v>
      </c>
      <c r="ET903" t="s">
        <v>178</v>
      </c>
      <c r="EU903" t="s">
        <v>256</v>
      </c>
      <c r="EV903" t="s">
        <v>2673</v>
      </c>
      <c r="EW903" s="1">
        <v>45823</v>
      </c>
      <c r="EX903" t="s">
        <v>306</v>
      </c>
      <c r="EY903" t="s">
        <v>212</v>
      </c>
      <c r="EZ903" t="s">
        <v>178</v>
      </c>
      <c r="FA903" t="s">
        <v>247</v>
      </c>
      <c r="FB903" t="s">
        <v>247</v>
      </c>
      <c r="FC903" t="s">
        <v>247</v>
      </c>
      <c r="FD903" t="s">
        <v>247</v>
      </c>
      <c r="FE903" t="s">
        <v>218</v>
      </c>
      <c r="FF903" t="s">
        <v>218</v>
      </c>
      <c r="FG903" t="s">
        <v>307</v>
      </c>
      <c r="FH903" t="s">
        <v>307</v>
      </c>
      <c r="FI903" t="s">
        <v>183</v>
      </c>
    </row>
    <row r="904" spans="1:165" hidden="1">
      <c r="A904">
        <v>671</v>
      </c>
      <c r="B904" t="s">
        <v>2674</v>
      </c>
      <c r="C904">
        <v>0</v>
      </c>
      <c r="D904" t="s">
        <v>221</v>
      </c>
      <c r="E904">
        <v>0</v>
      </c>
      <c r="F904">
        <v>0</v>
      </c>
      <c r="G904">
        <v>0</v>
      </c>
      <c r="H904" t="s">
        <v>178</v>
      </c>
      <c r="I904" t="s">
        <v>222</v>
      </c>
      <c r="J904">
        <v>0</v>
      </c>
      <c r="K904">
        <v>0</v>
      </c>
      <c r="L904">
        <v>0</v>
      </c>
      <c r="M904">
        <v>0</v>
      </c>
      <c r="N904">
        <v>0</v>
      </c>
      <c r="O904" t="s">
        <v>251</v>
      </c>
      <c r="P904">
        <v>0</v>
      </c>
      <c r="Q904" t="s">
        <v>225</v>
      </c>
      <c r="R904">
        <v>0</v>
      </c>
      <c r="S904">
        <v>0</v>
      </c>
      <c r="T904">
        <v>0</v>
      </c>
      <c r="U904">
        <v>0</v>
      </c>
      <c r="V904">
        <v>0</v>
      </c>
      <c r="W904" t="s">
        <v>178</v>
      </c>
      <c r="X904" t="s">
        <v>183</v>
      </c>
      <c r="Y904" t="s">
        <v>2675</v>
      </c>
      <c r="Z904" t="s">
        <v>228</v>
      </c>
      <c r="AA904">
        <v>0</v>
      </c>
      <c r="AB904">
        <v>0</v>
      </c>
      <c r="AC904">
        <v>0</v>
      </c>
      <c r="AD904">
        <v>0</v>
      </c>
      <c r="AE904" t="s">
        <v>178</v>
      </c>
      <c r="AF904" t="s">
        <v>188</v>
      </c>
      <c r="AG904" t="s">
        <v>188</v>
      </c>
      <c r="AH904" t="s">
        <v>186</v>
      </c>
      <c r="AI904" t="s">
        <v>186</v>
      </c>
      <c r="AJ904" t="s">
        <v>188</v>
      </c>
      <c r="AK904" t="s">
        <v>188</v>
      </c>
      <c r="AL904" t="s">
        <v>186</v>
      </c>
      <c r="AM904" t="s">
        <v>186</v>
      </c>
      <c r="AN904" t="s">
        <v>186</v>
      </c>
      <c r="AO904" t="s">
        <v>187</v>
      </c>
      <c r="AP904" t="s">
        <v>186</v>
      </c>
      <c r="AQ904" t="s">
        <v>178</v>
      </c>
      <c r="AR904" t="s">
        <v>189</v>
      </c>
      <c r="AS904" t="s">
        <v>230</v>
      </c>
      <c r="AT904">
        <v>0</v>
      </c>
      <c r="AU904">
        <v>0</v>
      </c>
      <c r="AV904">
        <v>0</v>
      </c>
      <c r="AW904" t="s">
        <v>178</v>
      </c>
      <c r="AX904" t="s">
        <v>192</v>
      </c>
      <c r="AY904" t="s">
        <v>188</v>
      </c>
      <c r="AZ904" t="s">
        <v>188</v>
      </c>
      <c r="BA904" t="s">
        <v>186</v>
      </c>
      <c r="BB904" t="s">
        <v>186</v>
      </c>
      <c r="BC904">
        <v>0</v>
      </c>
      <c r="BD904">
        <v>0</v>
      </c>
      <c r="BE904" t="s">
        <v>194</v>
      </c>
      <c r="BF904" t="s">
        <v>195</v>
      </c>
      <c r="BG904">
        <v>0</v>
      </c>
      <c r="BH904" t="s">
        <v>193</v>
      </c>
      <c r="BI904">
        <v>0</v>
      </c>
      <c r="BJ904" t="s">
        <v>194</v>
      </c>
      <c r="BK904" t="s">
        <v>195</v>
      </c>
      <c r="BL904">
        <v>0</v>
      </c>
      <c r="BM904" t="s">
        <v>193</v>
      </c>
      <c r="BN904">
        <v>0</v>
      </c>
      <c r="BO904" t="s">
        <v>194</v>
      </c>
      <c r="BP904" t="s">
        <v>195</v>
      </c>
      <c r="BQ904">
        <v>0</v>
      </c>
      <c r="BR904" t="s">
        <v>183</v>
      </c>
      <c r="BS904" t="s">
        <v>178</v>
      </c>
      <c r="BT904" t="s">
        <v>264</v>
      </c>
      <c r="BU904" t="s">
        <v>238</v>
      </c>
      <c r="BV904" t="s">
        <v>238</v>
      </c>
      <c r="BW904" t="s">
        <v>238</v>
      </c>
      <c r="BX904" t="s">
        <v>238</v>
      </c>
      <c r="BY904" t="s">
        <v>238</v>
      </c>
      <c r="BZ904" t="s">
        <v>238</v>
      </c>
      <c r="CA904" t="s">
        <v>238</v>
      </c>
      <c r="CB904" t="s">
        <v>178</v>
      </c>
      <c r="CC904" t="s">
        <v>206</v>
      </c>
      <c r="CD904" t="s">
        <v>204</v>
      </c>
      <c r="CE904" t="s">
        <v>203</v>
      </c>
      <c r="CF904" t="s">
        <v>207</v>
      </c>
      <c r="CG904" t="s">
        <v>206</v>
      </c>
      <c r="CH904" t="s">
        <v>204</v>
      </c>
      <c r="CI904" t="s">
        <v>207</v>
      </c>
      <c r="CJ904" t="s">
        <v>207</v>
      </c>
      <c r="CK904" t="s">
        <v>204</v>
      </c>
      <c r="CL904" t="s">
        <v>204</v>
      </c>
      <c r="CM904" t="s">
        <v>206</v>
      </c>
      <c r="CN904" t="s">
        <v>206</v>
      </c>
      <c r="CO904" t="s">
        <v>204</v>
      </c>
      <c r="CP904" t="s">
        <v>178</v>
      </c>
      <c r="CQ904" t="s">
        <v>204</v>
      </c>
      <c r="CR904" t="s">
        <v>204</v>
      </c>
      <c r="CS904" t="s">
        <v>207</v>
      </c>
      <c r="CT904" t="s">
        <v>203</v>
      </c>
      <c r="CU904" t="s">
        <v>206</v>
      </c>
      <c r="CV904" t="s">
        <v>178</v>
      </c>
      <c r="CW904" t="s">
        <v>204</v>
      </c>
      <c r="CX904" t="s">
        <v>206</v>
      </c>
      <c r="CY904" t="s">
        <v>207</v>
      </c>
      <c r="CZ904" t="s">
        <v>206</v>
      </c>
      <c r="DA904" t="s">
        <v>206</v>
      </c>
      <c r="DB904" t="s">
        <v>206</v>
      </c>
      <c r="DC904" t="s">
        <v>205</v>
      </c>
      <c r="DD904" t="s">
        <v>178</v>
      </c>
      <c r="DE904" t="s">
        <v>206</v>
      </c>
      <c r="DF904" t="s">
        <v>206</v>
      </c>
      <c r="DG904" t="s">
        <v>207</v>
      </c>
      <c r="DH904" t="s">
        <v>206</v>
      </c>
      <c r="DI904" t="s">
        <v>206</v>
      </c>
      <c r="DJ904" t="s">
        <v>204</v>
      </c>
      <c r="DK904" t="s">
        <v>203</v>
      </c>
      <c r="DL904" t="s">
        <v>204</v>
      </c>
      <c r="DM904" t="s">
        <v>203</v>
      </c>
      <c r="DN904" t="s">
        <v>178</v>
      </c>
      <c r="DO904">
        <v>0</v>
      </c>
      <c r="DP904">
        <v>0</v>
      </c>
      <c r="DQ904">
        <v>0</v>
      </c>
      <c r="DR904">
        <v>0</v>
      </c>
      <c r="DS904">
        <v>0</v>
      </c>
      <c r="DT904">
        <v>0</v>
      </c>
      <c r="DU904">
        <v>0</v>
      </c>
      <c r="DV904">
        <v>0</v>
      </c>
      <c r="DW904">
        <v>0</v>
      </c>
      <c r="DX904">
        <v>0</v>
      </c>
      <c r="DY904">
        <v>0</v>
      </c>
      <c r="DZ904">
        <v>0</v>
      </c>
      <c r="EA904">
        <v>0</v>
      </c>
      <c r="EB904">
        <v>0</v>
      </c>
      <c r="EC904">
        <v>0</v>
      </c>
      <c r="ED904">
        <v>0</v>
      </c>
      <c r="EE904">
        <v>0</v>
      </c>
      <c r="EF904">
        <v>0</v>
      </c>
      <c r="EG904">
        <v>0</v>
      </c>
      <c r="EH904">
        <v>0</v>
      </c>
      <c r="EI904">
        <v>0</v>
      </c>
      <c r="EJ904">
        <v>0</v>
      </c>
      <c r="EK904">
        <v>0</v>
      </c>
      <c r="EL904">
        <v>0</v>
      </c>
      <c r="EM904">
        <v>0</v>
      </c>
      <c r="EN904">
        <v>0</v>
      </c>
      <c r="EO904">
        <v>0</v>
      </c>
      <c r="EP904">
        <v>0</v>
      </c>
      <c r="EQ904" t="s">
        <v>594</v>
      </c>
      <c r="ER904">
        <v>0</v>
      </c>
      <c r="ES904">
        <v>0</v>
      </c>
      <c r="ET904" t="s">
        <v>178</v>
      </c>
      <c r="EU904" t="s">
        <v>210</v>
      </c>
      <c r="EV904" t="s">
        <v>178</v>
      </c>
      <c r="EW904" s="1">
        <v>45823</v>
      </c>
      <c r="EX904" t="s">
        <v>407</v>
      </c>
      <c r="EY904" t="s">
        <v>212</v>
      </c>
      <c r="EZ904" t="s">
        <v>178</v>
      </c>
      <c r="FA904" t="s">
        <v>213</v>
      </c>
      <c r="FB904" t="s">
        <v>247</v>
      </c>
      <c r="FC904" t="s">
        <v>213</v>
      </c>
      <c r="FD904" t="s">
        <v>247</v>
      </c>
      <c r="FE904" t="s">
        <v>235</v>
      </c>
      <c r="FF904" t="s">
        <v>218</v>
      </c>
      <c r="FG904" t="s">
        <v>218</v>
      </c>
      <c r="FH904" t="s">
        <v>218</v>
      </c>
      <c r="FI904" t="s">
        <v>183</v>
      </c>
    </row>
    <row r="905" spans="1:165" hidden="1">
      <c r="A905">
        <v>870</v>
      </c>
      <c r="B905" t="s">
        <v>2676</v>
      </c>
      <c r="C905">
        <v>0</v>
      </c>
      <c r="D905" t="s">
        <v>221</v>
      </c>
      <c r="E905">
        <v>0</v>
      </c>
      <c r="F905">
        <v>0</v>
      </c>
      <c r="G905">
        <v>0</v>
      </c>
      <c r="H905" t="s">
        <v>178</v>
      </c>
      <c r="I905" t="s">
        <v>222</v>
      </c>
      <c r="J905">
        <v>0</v>
      </c>
      <c r="K905">
        <v>0</v>
      </c>
      <c r="L905" t="s">
        <v>223</v>
      </c>
      <c r="M905">
        <v>0</v>
      </c>
      <c r="N905" t="s">
        <v>182</v>
      </c>
      <c r="O905">
        <v>0</v>
      </c>
      <c r="P905" t="s">
        <v>224</v>
      </c>
      <c r="Q905" t="s">
        <v>225</v>
      </c>
      <c r="R905">
        <v>0</v>
      </c>
      <c r="S905">
        <v>0</v>
      </c>
      <c r="T905">
        <v>0</v>
      </c>
      <c r="U905">
        <v>0</v>
      </c>
      <c r="V905">
        <v>0</v>
      </c>
      <c r="W905" t="s">
        <v>178</v>
      </c>
      <c r="X905" t="s">
        <v>183</v>
      </c>
      <c r="Y905" t="s">
        <v>2677</v>
      </c>
      <c r="Z905" t="s">
        <v>228</v>
      </c>
      <c r="AA905">
        <v>0</v>
      </c>
      <c r="AB905">
        <v>0</v>
      </c>
      <c r="AC905" t="s">
        <v>253</v>
      </c>
      <c r="AD905">
        <v>0</v>
      </c>
      <c r="AE905" t="s">
        <v>178</v>
      </c>
      <c r="AF905" t="s">
        <v>186</v>
      </c>
      <c r="AG905" t="s">
        <v>187</v>
      </c>
      <c r="AH905" t="s">
        <v>187</v>
      </c>
      <c r="AI905" t="s">
        <v>186</v>
      </c>
      <c r="AJ905" t="s">
        <v>188</v>
      </c>
      <c r="AK905" t="s">
        <v>187</v>
      </c>
      <c r="AL905" t="s">
        <v>188</v>
      </c>
      <c r="AM905" t="s">
        <v>187</v>
      </c>
      <c r="AN905" t="s">
        <v>187</v>
      </c>
      <c r="AO905" t="s">
        <v>186</v>
      </c>
      <c r="AP905" t="s">
        <v>187</v>
      </c>
      <c r="AQ905" t="s">
        <v>178</v>
      </c>
      <c r="AR905">
        <v>0</v>
      </c>
      <c r="AS905" t="s">
        <v>230</v>
      </c>
      <c r="AT905" t="s">
        <v>190</v>
      </c>
      <c r="AU905" t="s">
        <v>191</v>
      </c>
      <c r="AV905">
        <v>0</v>
      </c>
      <c r="AW905" t="s">
        <v>178</v>
      </c>
      <c r="AX905" t="s">
        <v>272</v>
      </c>
      <c r="AY905" t="s">
        <v>188</v>
      </c>
      <c r="AZ905" t="s">
        <v>186</v>
      </c>
      <c r="BA905" t="s">
        <v>187</v>
      </c>
      <c r="BB905" t="s">
        <v>187</v>
      </c>
      <c r="BC905">
        <v>0</v>
      </c>
      <c r="BD905">
        <v>0</v>
      </c>
      <c r="BE905">
        <v>0</v>
      </c>
      <c r="BF905" t="s">
        <v>195</v>
      </c>
      <c r="BG905">
        <v>0</v>
      </c>
      <c r="BH905" t="s">
        <v>193</v>
      </c>
      <c r="BI905">
        <v>0</v>
      </c>
      <c r="BJ905">
        <v>0</v>
      </c>
      <c r="BK905">
        <v>0</v>
      </c>
      <c r="BL905">
        <v>0</v>
      </c>
      <c r="BM905">
        <v>0</v>
      </c>
      <c r="BN905">
        <v>0</v>
      </c>
      <c r="BO905">
        <v>0</v>
      </c>
      <c r="BP905">
        <v>0</v>
      </c>
      <c r="BQ905">
        <v>0</v>
      </c>
      <c r="BR905" t="s">
        <v>219</v>
      </c>
      <c r="BS905" t="s">
        <v>238</v>
      </c>
      <c r="BT905" t="s">
        <v>199</v>
      </c>
      <c r="BU905" t="s">
        <v>200</v>
      </c>
      <c r="BV905">
        <v>0</v>
      </c>
      <c r="BW905">
        <v>0</v>
      </c>
      <c r="BX905" t="s">
        <v>201</v>
      </c>
      <c r="BY905" t="s">
        <v>202</v>
      </c>
      <c r="BZ905" t="s">
        <v>296</v>
      </c>
      <c r="CA905">
        <v>0</v>
      </c>
      <c r="CB905" t="s">
        <v>178</v>
      </c>
      <c r="CC905" t="s">
        <v>203</v>
      </c>
      <c r="CD905" t="s">
        <v>205</v>
      </c>
      <c r="CE905" t="s">
        <v>204</v>
      </c>
      <c r="CF905" t="s">
        <v>205</v>
      </c>
      <c r="CG905" t="s">
        <v>204</v>
      </c>
      <c r="CH905" t="s">
        <v>205</v>
      </c>
      <c r="CI905" t="s">
        <v>207</v>
      </c>
      <c r="CJ905" t="s">
        <v>207</v>
      </c>
      <c r="CK905" t="s">
        <v>205</v>
      </c>
      <c r="CL905" t="s">
        <v>204</v>
      </c>
      <c r="CM905" t="s">
        <v>204</v>
      </c>
      <c r="CN905" t="s">
        <v>206</v>
      </c>
      <c r="CO905" t="s">
        <v>206</v>
      </c>
      <c r="CP905" t="s">
        <v>178</v>
      </c>
      <c r="CQ905" t="s">
        <v>204</v>
      </c>
      <c r="CR905" t="s">
        <v>207</v>
      </c>
      <c r="CS905" t="s">
        <v>207</v>
      </c>
      <c r="CT905" t="s">
        <v>203</v>
      </c>
      <c r="CU905" t="s">
        <v>204</v>
      </c>
      <c r="CV905" t="s">
        <v>178</v>
      </c>
      <c r="CW905" t="s">
        <v>207</v>
      </c>
      <c r="CX905" t="s">
        <v>204</v>
      </c>
      <c r="CY905" t="s">
        <v>204</v>
      </c>
      <c r="CZ905" t="s">
        <v>207</v>
      </c>
      <c r="DA905" t="s">
        <v>206</v>
      </c>
      <c r="DB905" t="s">
        <v>206</v>
      </c>
      <c r="DC905" t="s">
        <v>205</v>
      </c>
      <c r="DD905" t="s">
        <v>178</v>
      </c>
      <c r="DE905" t="s">
        <v>204</v>
      </c>
      <c r="DF905" t="s">
        <v>206</v>
      </c>
      <c r="DG905" t="s">
        <v>203</v>
      </c>
      <c r="DH905" t="s">
        <v>207</v>
      </c>
      <c r="DI905" t="s">
        <v>204</v>
      </c>
      <c r="DJ905" t="s">
        <v>204</v>
      </c>
      <c r="DK905" t="s">
        <v>205</v>
      </c>
      <c r="DL905" t="s">
        <v>207</v>
      </c>
      <c r="DM905" t="s">
        <v>207</v>
      </c>
      <c r="DN905" t="s">
        <v>178</v>
      </c>
      <c r="DO905">
        <v>0</v>
      </c>
      <c r="DP905">
        <v>0</v>
      </c>
      <c r="DQ905">
        <v>0</v>
      </c>
      <c r="DR905" t="s">
        <v>232</v>
      </c>
      <c r="DS905" t="s">
        <v>241</v>
      </c>
      <c r="DT905">
        <v>0</v>
      </c>
      <c r="DU905">
        <v>0</v>
      </c>
      <c r="DV905">
        <v>0</v>
      </c>
      <c r="DW905">
        <v>0</v>
      </c>
      <c r="DX905">
        <v>0</v>
      </c>
      <c r="DY905">
        <v>0</v>
      </c>
      <c r="DZ905">
        <v>0</v>
      </c>
      <c r="EA905">
        <v>0</v>
      </c>
      <c r="EB905">
        <v>0</v>
      </c>
      <c r="EC905">
        <v>0</v>
      </c>
      <c r="ED905">
        <v>0</v>
      </c>
      <c r="EE905">
        <v>0</v>
      </c>
      <c r="EF905">
        <v>0</v>
      </c>
      <c r="EG905">
        <v>0</v>
      </c>
      <c r="EH905">
        <v>0</v>
      </c>
      <c r="EI905">
        <v>0</v>
      </c>
      <c r="EJ905">
        <v>0</v>
      </c>
      <c r="EK905">
        <v>0</v>
      </c>
      <c r="EL905">
        <v>0</v>
      </c>
      <c r="EM905">
        <v>0</v>
      </c>
      <c r="EN905">
        <v>0</v>
      </c>
      <c r="EO905">
        <v>0</v>
      </c>
      <c r="EP905">
        <v>0</v>
      </c>
      <c r="EQ905">
        <v>0</v>
      </c>
      <c r="ER905">
        <v>0</v>
      </c>
      <c r="ES905">
        <v>0</v>
      </c>
      <c r="ET905" t="s">
        <v>178</v>
      </c>
      <c r="EU905" t="s">
        <v>210</v>
      </c>
      <c r="EV905" t="s">
        <v>178</v>
      </c>
      <c r="EW905" t="s">
        <v>245</v>
      </c>
      <c r="EX905" t="s">
        <v>368</v>
      </c>
      <c r="EY905" t="s">
        <v>288</v>
      </c>
      <c r="EZ905" t="s">
        <v>178</v>
      </c>
      <c r="FA905" t="s">
        <v>498</v>
      </c>
      <c r="FB905" t="s">
        <v>247</v>
      </c>
      <c r="FC905" t="s">
        <v>498</v>
      </c>
      <c r="FD905" t="s">
        <v>498</v>
      </c>
      <c r="FE905" t="s">
        <v>307</v>
      </c>
      <c r="FF905" t="s">
        <v>235</v>
      </c>
      <c r="FG905" t="s">
        <v>218</v>
      </c>
      <c r="FH905" t="s">
        <v>218</v>
      </c>
      <c r="FI905" t="s">
        <v>183</v>
      </c>
    </row>
    <row r="906" spans="1:165" hidden="1">
      <c r="A906">
        <v>1779</v>
      </c>
      <c r="B906" t="s">
        <v>2678</v>
      </c>
      <c r="C906" t="s">
        <v>179</v>
      </c>
      <c r="D906" t="s">
        <v>221</v>
      </c>
      <c r="E906" t="s">
        <v>237</v>
      </c>
      <c r="F906" t="s">
        <v>180</v>
      </c>
      <c r="G906">
        <v>0</v>
      </c>
      <c r="H906" t="s">
        <v>178</v>
      </c>
      <c r="I906" t="s">
        <v>222</v>
      </c>
      <c r="J906">
        <v>0</v>
      </c>
      <c r="K906">
        <v>0</v>
      </c>
      <c r="L906">
        <v>0</v>
      </c>
      <c r="M906">
        <v>0</v>
      </c>
      <c r="N906" t="s">
        <v>182</v>
      </c>
      <c r="O906">
        <v>0</v>
      </c>
      <c r="P906" t="s">
        <v>224</v>
      </c>
      <c r="Q906" t="s">
        <v>225</v>
      </c>
      <c r="R906" t="s">
        <v>226</v>
      </c>
      <c r="S906">
        <v>0</v>
      </c>
      <c r="T906" t="s">
        <v>260</v>
      </c>
      <c r="U906">
        <v>0</v>
      </c>
      <c r="V906">
        <v>0</v>
      </c>
      <c r="W906" t="s">
        <v>178</v>
      </c>
      <c r="X906" t="s">
        <v>219</v>
      </c>
      <c r="Y906" t="s">
        <v>238</v>
      </c>
      <c r="Z906">
        <v>0</v>
      </c>
      <c r="AA906">
        <v>0</v>
      </c>
      <c r="AB906">
        <v>0</v>
      </c>
      <c r="AC906" t="s">
        <v>253</v>
      </c>
      <c r="AD906">
        <v>0</v>
      </c>
      <c r="AE906" t="s">
        <v>178</v>
      </c>
      <c r="AF906" t="s">
        <v>187</v>
      </c>
      <c r="AG906" t="s">
        <v>187</v>
      </c>
      <c r="AH906" t="s">
        <v>186</v>
      </c>
      <c r="AI906" t="s">
        <v>186</v>
      </c>
      <c r="AJ906" t="s">
        <v>188</v>
      </c>
      <c r="AK906" t="s">
        <v>187</v>
      </c>
      <c r="AL906" t="s">
        <v>188</v>
      </c>
      <c r="AM906" t="s">
        <v>186</v>
      </c>
      <c r="AN906" t="s">
        <v>186</v>
      </c>
      <c r="AO906" t="s">
        <v>186</v>
      </c>
      <c r="AP906" t="s">
        <v>186</v>
      </c>
      <c r="AQ906" t="s">
        <v>178</v>
      </c>
      <c r="AR906" t="s">
        <v>189</v>
      </c>
      <c r="AS906" t="s">
        <v>230</v>
      </c>
      <c r="AT906" t="s">
        <v>190</v>
      </c>
      <c r="AU906" t="s">
        <v>191</v>
      </c>
      <c r="AV906">
        <v>0</v>
      </c>
      <c r="AW906" t="s">
        <v>178</v>
      </c>
      <c r="AX906" t="s">
        <v>192</v>
      </c>
      <c r="AY906" t="s">
        <v>188</v>
      </c>
      <c r="AZ906" t="s">
        <v>188</v>
      </c>
      <c r="BA906" t="s">
        <v>187</v>
      </c>
      <c r="BB906" t="s">
        <v>187</v>
      </c>
      <c r="BC906">
        <v>0</v>
      </c>
      <c r="BD906" t="s">
        <v>196</v>
      </c>
      <c r="BE906" t="s">
        <v>194</v>
      </c>
      <c r="BF906" t="s">
        <v>195</v>
      </c>
      <c r="BG906" t="s">
        <v>197</v>
      </c>
      <c r="BH906">
        <v>0</v>
      </c>
      <c r="BI906" t="s">
        <v>196</v>
      </c>
      <c r="BJ906" t="s">
        <v>194</v>
      </c>
      <c r="BK906" t="s">
        <v>195</v>
      </c>
      <c r="BL906" t="s">
        <v>197</v>
      </c>
      <c r="BM906" t="s">
        <v>193</v>
      </c>
      <c r="BN906" t="s">
        <v>196</v>
      </c>
      <c r="BO906" t="s">
        <v>194</v>
      </c>
      <c r="BP906" t="s">
        <v>195</v>
      </c>
      <c r="BQ906" t="s">
        <v>197</v>
      </c>
      <c r="BR906" t="s">
        <v>198</v>
      </c>
      <c r="BS906" t="s">
        <v>2679</v>
      </c>
      <c r="BT906" t="s">
        <v>199</v>
      </c>
      <c r="BU906" t="s">
        <v>200</v>
      </c>
      <c r="BV906" t="s">
        <v>240</v>
      </c>
      <c r="BW906" t="s">
        <v>255</v>
      </c>
      <c r="BX906" t="s">
        <v>201</v>
      </c>
      <c r="BY906" t="s">
        <v>202</v>
      </c>
      <c r="BZ906">
        <v>0</v>
      </c>
      <c r="CA906">
        <v>0</v>
      </c>
      <c r="CB906" t="s">
        <v>178</v>
      </c>
      <c r="CC906" t="s">
        <v>203</v>
      </c>
      <c r="CD906" t="s">
        <v>203</v>
      </c>
      <c r="CE906" t="s">
        <v>203</v>
      </c>
      <c r="CF906" t="s">
        <v>203</v>
      </c>
      <c r="CG906" t="s">
        <v>203</v>
      </c>
      <c r="CH906" t="s">
        <v>203</v>
      </c>
      <c r="CI906" t="s">
        <v>203</v>
      </c>
      <c r="CJ906" t="s">
        <v>203</v>
      </c>
      <c r="CK906" t="s">
        <v>203</v>
      </c>
      <c r="CL906" t="s">
        <v>203</v>
      </c>
      <c r="CM906" t="s">
        <v>203</v>
      </c>
      <c r="CN906" t="s">
        <v>203</v>
      </c>
      <c r="CO906" t="s">
        <v>203</v>
      </c>
      <c r="CP906" t="s">
        <v>178</v>
      </c>
      <c r="CQ906" t="s">
        <v>206</v>
      </c>
      <c r="CR906" t="s">
        <v>206</v>
      </c>
      <c r="CS906" t="s">
        <v>206</v>
      </c>
      <c r="CT906" t="s">
        <v>206</v>
      </c>
      <c r="CU906" t="s">
        <v>206</v>
      </c>
      <c r="CV906" t="s">
        <v>178</v>
      </c>
      <c r="CW906" t="s">
        <v>204</v>
      </c>
      <c r="CX906" t="s">
        <v>204</v>
      </c>
      <c r="CY906" t="s">
        <v>204</v>
      </c>
      <c r="CZ906" t="s">
        <v>204</v>
      </c>
      <c r="DA906" t="s">
        <v>204</v>
      </c>
      <c r="DB906" t="s">
        <v>204</v>
      </c>
      <c r="DC906" t="s">
        <v>204</v>
      </c>
      <c r="DD906" t="s">
        <v>178</v>
      </c>
      <c r="DE906" t="s">
        <v>203</v>
      </c>
      <c r="DF906" t="s">
        <v>203</v>
      </c>
      <c r="DG906" t="s">
        <v>203</v>
      </c>
      <c r="DH906" t="s">
        <v>203</v>
      </c>
      <c r="DI906" t="s">
        <v>203</v>
      </c>
      <c r="DJ906" t="s">
        <v>203</v>
      </c>
      <c r="DK906" t="s">
        <v>203</v>
      </c>
      <c r="DL906" t="s">
        <v>203</v>
      </c>
      <c r="DM906" t="s">
        <v>203</v>
      </c>
      <c r="DN906" t="s">
        <v>178</v>
      </c>
      <c r="DO906">
        <v>0</v>
      </c>
      <c r="DP906">
        <v>0</v>
      </c>
      <c r="DQ906">
        <v>0</v>
      </c>
      <c r="DR906">
        <v>0</v>
      </c>
      <c r="DS906">
        <v>0</v>
      </c>
      <c r="DT906">
        <v>0</v>
      </c>
      <c r="DU906">
        <v>0</v>
      </c>
      <c r="DV906">
        <v>0</v>
      </c>
      <c r="DW906" t="s">
        <v>208</v>
      </c>
      <c r="DX906">
        <v>0</v>
      </c>
      <c r="DY906">
        <v>0</v>
      </c>
      <c r="DZ906">
        <v>0</v>
      </c>
      <c r="EA906">
        <v>0</v>
      </c>
      <c r="EB906">
        <v>0</v>
      </c>
      <c r="EC906">
        <v>0</v>
      </c>
      <c r="ED906">
        <v>0</v>
      </c>
      <c r="EE906">
        <v>0</v>
      </c>
      <c r="EF906">
        <v>0</v>
      </c>
      <c r="EG906">
        <v>0</v>
      </c>
      <c r="EH906">
        <v>0</v>
      </c>
      <c r="EI906">
        <v>0</v>
      </c>
      <c r="EJ906">
        <v>0</v>
      </c>
      <c r="EK906">
        <v>0</v>
      </c>
      <c r="EL906">
        <v>0</v>
      </c>
      <c r="EM906">
        <v>0</v>
      </c>
      <c r="EN906">
        <v>0</v>
      </c>
      <c r="EO906">
        <v>0</v>
      </c>
      <c r="EP906">
        <v>0</v>
      </c>
      <c r="EQ906">
        <v>0</v>
      </c>
      <c r="ER906">
        <v>0</v>
      </c>
      <c r="ES906">
        <v>0</v>
      </c>
      <c r="ET906" t="s">
        <v>178</v>
      </c>
      <c r="EU906" t="s">
        <v>210</v>
      </c>
      <c r="EV906" t="s">
        <v>178</v>
      </c>
      <c r="EW906" t="s">
        <v>245</v>
      </c>
      <c r="EX906" t="s">
        <v>268</v>
      </c>
      <c r="EY906" t="s">
        <v>212</v>
      </c>
      <c r="EZ906" t="s">
        <v>178</v>
      </c>
      <c r="FA906" t="s">
        <v>247</v>
      </c>
      <c r="FB906" t="s">
        <v>247</v>
      </c>
      <c r="FC906" t="s">
        <v>247</v>
      </c>
      <c r="FD906" t="s">
        <v>247</v>
      </c>
      <c r="FE906" t="s">
        <v>218</v>
      </c>
      <c r="FF906" t="s">
        <v>218</v>
      </c>
      <c r="FG906" t="s">
        <v>218</v>
      </c>
      <c r="FH906" t="s">
        <v>218</v>
      </c>
      <c r="FI906" t="s">
        <v>183</v>
      </c>
    </row>
    <row r="907" spans="1:165" hidden="1">
      <c r="A907">
        <v>1134</v>
      </c>
      <c r="B907" t="s">
        <v>2680</v>
      </c>
      <c r="C907">
        <v>0</v>
      </c>
      <c r="D907">
        <v>0</v>
      </c>
      <c r="E907" t="s">
        <v>237</v>
      </c>
      <c r="F907">
        <v>0</v>
      </c>
      <c r="G907" t="s">
        <v>256</v>
      </c>
      <c r="H907" t="s">
        <v>2681</v>
      </c>
      <c r="I907" t="s">
        <v>222</v>
      </c>
      <c r="J907">
        <v>0</v>
      </c>
      <c r="K907" t="s">
        <v>304</v>
      </c>
      <c r="L907">
        <v>0</v>
      </c>
      <c r="M907">
        <v>0</v>
      </c>
      <c r="N907">
        <v>0</v>
      </c>
      <c r="O907">
        <v>0</v>
      </c>
      <c r="P907">
        <v>0</v>
      </c>
      <c r="Q907">
        <v>0</v>
      </c>
      <c r="R907">
        <v>0</v>
      </c>
      <c r="S907">
        <v>0</v>
      </c>
      <c r="T907" t="s">
        <v>260</v>
      </c>
      <c r="U907">
        <v>0</v>
      </c>
      <c r="V907">
        <v>0</v>
      </c>
      <c r="W907" t="s">
        <v>178</v>
      </c>
      <c r="X907" t="s">
        <v>219</v>
      </c>
      <c r="Y907" t="s">
        <v>238</v>
      </c>
      <c r="Z907">
        <v>0</v>
      </c>
      <c r="AA907">
        <v>0</v>
      </c>
      <c r="AB907">
        <v>0</v>
      </c>
      <c r="AC907">
        <v>0</v>
      </c>
      <c r="AD907" t="s">
        <v>256</v>
      </c>
      <c r="AE907" t="s">
        <v>2682</v>
      </c>
      <c r="AF907" t="s">
        <v>187</v>
      </c>
      <c r="AG907" t="s">
        <v>187</v>
      </c>
      <c r="AH907" t="s">
        <v>186</v>
      </c>
      <c r="AI907" t="s">
        <v>188</v>
      </c>
      <c r="AJ907" t="s">
        <v>187</v>
      </c>
      <c r="AK907" t="s">
        <v>186</v>
      </c>
      <c r="AL907" t="s">
        <v>187</v>
      </c>
      <c r="AM907" t="s">
        <v>187</v>
      </c>
      <c r="AN907" t="s">
        <v>187</v>
      </c>
      <c r="AO907" t="s">
        <v>188</v>
      </c>
      <c r="AP907" t="s">
        <v>187</v>
      </c>
      <c r="AQ907" t="s">
        <v>178</v>
      </c>
      <c r="AR907" t="s">
        <v>238</v>
      </c>
      <c r="AS907" t="s">
        <v>238</v>
      </c>
      <c r="AT907" t="s">
        <v>238</v>
      </c>
      <c r="AU907" t="s">
        <v>238</v>
      </c>
      <c r="AV907" t="s">
        <v>238</v>
      </c>
      <c r="AW907" t="s">
        <v>178</v>
      </c>
      <c r="AX907" t="s">
        <v>238</v>
      </c>
      <c r="AY907" t="s">
        <v>186</v>
      </c>
      <c r="AZ907" t="s">
        <v>186</v>
      </c>
      <c r="BA907" t="s">
        <v>187</v>
      </c>
      <c r="BB907" t="s">
        <v>187</v>
      </c>
      <c r="BC907" t="s">
        <v>193</v>
      </c>
      <c r="BD907">
        <v>0</v>
      </c>
      <c r="BE907" t="s">
        <v>194</v>
      </c>
      <c r="BF907" t="s">
        <v>195</v>
      </c>
      <c r="BG907" t="s">
        <v>197</v>
      </c>
      <c r="BH907" t="s">
        <v>193</v>
      </c>
      <c r="BI907" t="s">
        <v>196</v>
      </c>
      <c r="BJ907">
        <v>0</v>
      </c>
      <c r="BK907">
        <v>0</v>
      </c>
      <c r="BL907">
        <v>0</v>
      </c>
      <c r="BM907" t="s">
        <v>193</v>
      </c>
      <c r="BN907">
        <v>0</v>
      </c>
      <c r="BO907">
        <v>0</v>
      </c>
      <c r="BP907">
        <v>0</v>
      </c>
      <c r="BQ907">
        <v>0</v>
      </c>
      <c r="BR907" t="s">
        <v>198</v>
      </c>
      <c r="BS907" t="s">
        <v>2683</v>
      </c>
      <c r="BT907" t="s">
        <v>239</v>
      </c>
      <c r="BU907" t="s">
        <v>200</v>
      </c>
      <c r="BV907">
        <v>0</v>
      </c>
      <c r="BW907">
        <v>0</v>
      </c>
      <c r="BX907">
        <v>0</v>
      </c>
      <c r="BY907">
        <v>0</v>
      </c>
      <c r="BZ907">
        <v>0</v>
      </c>
      <c r="CA907">
        <v>0</v>
      </c>
      <c r="CB907" t="s">
        <v>178</v>
      </c>
      <c r="CC907" t="s">
        <v>203</v>
      </c>
      <c r="CD907" t="s">
        <v>203</v>
      </c>
      <c r="CE907" t="s">
        <v>203</v>
      </c>
      <c r="CF907" t="s">
        <v>203</v>
      </c>
      <c r="CG907" t="s">
        <v>203</v>
      </c>
      <c r="CH907" t="s">
        <v>203</v>
      </c>
      <c r="CI907" t="s">
        <v>204</v>
      </c>
      <c r="CJ907" t="s">
        <v>203</v>
      </c>
      <c r="CK907" t="s">
        <v>204</v>
      </c>
      <c r="CL907" t="s">
        <v>203</v>
      </c>
      <c r="CM907" t="s">
        <v>203</v>
      </c>
      <c r="CN907" t="s">
        <v>206</v>
      </c>
      <c r="CO907" t="s">
        <v>204</v>
      </c>
      <c r="CP907" t="s">
        <v>2684</v>
      </c>
      <c r="CQ907" t="s">
        <v>203</v>
      </c>
      <c r="CR907" t="s">
        <v>203</v>
      </c>
      <c r="CS907" t="s">
        <v>203</v>
      </c>
      <c r="CT907" t="s">
        <v>203</v>
      </c>
      <c r="CU907" t="s">
        <v>204</v>
      </c>
      <c r="CV907" t="s">
        <v>178</v>
      </c>
      <c r="CW907" t="s">
        <v>204</v>
      </c>
      <c r="CX907" t="s">
        <v>203</v>
      </c>
      <c r="CY907" t="s">
        <v>203</v>
      </c>
      <c r="CZ907" t="s">
        <v>203</v>
      </c>
      <c r="DA907" t="s">
        <v>206</v>
      </c>
      <c r="DB907" t="s">
        <v>206</v>
      </c>
      <c r="DC907" t="s">
        <v>203</v>
      </c>
      <c r="DD907" t="s">
        <v>2685</v>
      </c>
      <c r="DE907" t="s">
        <v>206</v>
      </c>
      <c r="DF907" t="s">
        <v>204</v>
      </c>
      <c r="DG907" t="s">
        <v>204</v>
      </c>
      <c r="DH907" t="s">
        <v>204</v>
      </c>
      <c r="DI907" t="s">
        <v>203</v>
      </c>
      <c r="DJ907" t="s">
        <v>204</v>
      </c>
      <c r="DK907" t="s">
        <v>203</v>
      </c>
      <c r="DL907" t="s">
        <v>204</v>
      </c>
      <c r="DM907" t="s">
        <v>206</v>
      </c>
      <c r="DN907" t="s">
        <v>178</v>
      </c>
      <c r="DO907">
        <v>0</v>
      </c>
      <c r="DP907">
        <v>0</v>
      </c>
      <c r="DQ907">
        <v>0</v>
      </c>
      <c r="DR907">
        <v>0</v>
      </c>
      <c r="DS907">
        <v>0</v>
      </c>
      <c r="DT907">
        <v>0</v>
      </c>
      <c r="DU907">
        <v>0</v>
      </c>
      <c r="DV907">
        <v>0</v>
      </c>
      <c r="DW907" t="s">
        <v>208</v>
      </c>
      <c r="DX907">
        <v>0</v>
      </c>
      <c r="DY907">
        <v>0</v>
      </c>
      <c r="DZ907">
        <v>0</v>
      </c>
      <c r="EA907">
        <v>0</v>
      </c>
      <c r="EB907">
        <v>0</v>
      </c>
      <c r="EC907" t="s">
        <v>242</v>
      </c>
      <c r="ED907">
        <v>0</v>
      </c>
      <c r="EE907">
        <v>0</v>
      </c>
      <c r="EF907">
        <v>0</v>
      </c>
      <c r="EG907">
        <v>0</v>
      </c>
      <c r="EH907">
        <v>0</v>
      </c>
      <c r="EI907">
        <v>0</v>
      </c>
      <c r="EJ907">
        <v>0</v>
      </c>
      <c r="EK907">
        <v>0</v>
      </c>
      <c r="EL907">
        <v>0</v>
      </c>
      <c r="EM907">
        <v>0</v>
      </c>
      <c r="EN907">
        <v>0</v>
      </c>
      <c r="EO907">
        <v>0</v>
      </c>
      <c r="EP907">
        <v>0</v>
      </c>
      <c r="EQ907">
        <v>0</v>
      </c>
      <c r="ER907">
        <v>0</v>
      </c>
      <c r="ES907" t="s">
        <v>256</v>
      </c>
      <c r="ET907" t="s">
        <v>2686</v>
      </c>
      <c r="EU907" t="s">
        <v>256</v>
      </c>
      <c r="EV907" t="s">
        <v>1137</v>
      </c>
      <c r="EW907" s="1">
        <v>45823</v>
      </c>
      <c r="EX907" t="s">
        <v>411</v>
      </c>
      <c r="EY907" t="s">
        <v>266</v>
      </c>
      <c r="EZ907" t="s">
        <v>178</v>
      </c>
      <c r="FA907" t="s">
        <v>213</v>
      </c>
      <c r="FB907" t="s">
        <v>215</v>
      </c>
      <c r="FC907" t="s">
        <v>215</v>
      </c>
      <c r="FD907" t="s">
        <v>215</v>
      </c>
      <c r="FE907" t="s">
        <v>217</v>
      </c>
      <c r="FF907" t="s">
        <v>218</v>
      </c>
      <c r="FG907" t="s">
        <v>218</v>
      </c>
      <c r="FH907" t="s">
        <v>218</v>
      </c>
      <c r="FI907" t="s">
        <v>183</v>
      </c>
    </row>
    <row r="908" spans="1:165" hidden="1">
      <c r="A908">
        <v>1039</v>
      </c>
      <c r="B908" t="s">
        <v>2687</v>
      </c>
      <c r="C908">
        <v>0</v>
      </c>
      <c r="D908">
        <v>0</v>
      </c>
      <c r="E908" t="s">
        <v>237</v>
      </c>
      <c r="F908" t="s">
        <v>180</v>
      </c>
      <c r="G908">
        <v>0</v>
      </c>
      <c r="H908" t="s">
        <v>178</v>
      </c>
      <c r="I908">
        <v>0</v>
      </c>
      <c r="J908">
        <v>0</v>
      </c>
      <c r="K908">
        <v>0</v>
      </c>
      <c r="L908">
        <v>0</v>
      </c>
      <c r="M908">
        <v>0</v>
      </c>
      <c r="N908">
        <v>0</v>
      </c>
      <c r="O908">
        <v>0</v>
      </c>
      <c r="P908">
        <v>0</v>
      </c>
      <c r="Q908">
        <v>0</v>
      </c>
      <c r="R908">
        <v>0</v>
      </c>
      <c r="S908" t="s">
        <v>278</v>
      </c>
      <c r="T908">
        <v>0</v>
      </c>
      <c r="U908">
        <v>0</v>
      </c>
      <c r="V908">
        <v>0</v>
      </c>
      <c r="W908" t="s">
        <v>178</v>
      </c>
      <c r="X908" t="s">
        <v>183</v>
      </c>
      <c r="Y908" t="s">
        <v>2688</v>
      </c>
      <c r="Z908" t="s">
        <v>228</v>
      </c>
      <c r="AA908">
        <v>0</v>
      </c>
      <c r="AB908">
        <v>0</v>
      </c>
      <c r="AC908">
        <v>0</v>
      </c>
      <c r="AD908">
        <v>0</v>
      </c>
      <c r="AE908" t="s">
        <v>178</v>
      </c>
      <c r="AF908" t="s">
        <v>188</v>
      </c>
      <c r="AG908" t="s">
        <v>188</v>
      </c>
      <c r="AH908" t="s">
        <v>186</v>
      </c>
      <c r="AI908" t="s">
        <v>188</v>
      </c>
      <c r="AJ908" t="s">
        <v>188</v>
      </c>
      <c r="AK908" t="s">
        <v>187</v>
      </c>
      <c r="AL908" t="s">
        <v>187</v>
      </c>
      <c r="AM908" t="s">
        <v>188</v>
      </c>
      <c r="AN908" t="s">
        <v>187</v>
      </c>
      <c r="AO908" t="s">
        <v>187</v>
      </c>
      <c r="AP908" t="s">
        <v>186</v>
      </c>
      <c r="AQ908" t="s">
        <v>178</v>
      </c>
      <c r="AR908" t="s">
        <v>189</v>
      </c>
      <c r="AS908">
        <v>0</v>
      </c>
      <c r="AT908" t="s">
        <v>190</v>
      </c>
      <c r="AU908">
        <v>0</v>
      </c>
      <c r="AV908">
        <v>0</v>
      </c>
      <c r="AW908" t="s">
        <v>178</v>
      </c>
      <c r="AX908" t="s">
        <v>238</v>
      </c>
      <c r="AY908" t="s">
        <v>188</v>
      </c>
      <c r="AZ908" t="s">
        <v>188</v>
      </c>
      <c r="BA908" t="s">
        <v>186</v>
      </c>
      <c r="BB908" t="s">
        <v>187</v>
      </c>
      <c r="BC908">
        <v>0</v>
      </c>
      <c r="BD908">
        <v>0</v>
      </c>
      <c r="BE908" t="s">
        <v>194</v>
      </c>
      <c r="BF908" t="s">
        <v>195</v>
      </c>
      <c r="BG908">
        <v>0</v>
      </c>
      <c r="BH908" t="s">
        <v>193</v>
      </c>
      <c r="BI908" t="s">
        <v>196</v>
      </c>
      <c r="BJ908">
        <v>0</v>
      </c>
      <c r="BK908">
        <v>0</v>
      </c>
      <c r="BL908">
        <v>0</v>
      </c>
      <c r="BM908">
        <v>0</v>
      </c>
      <c r="BN908">
        <v>0</v>
      </c>
      <c r="BO908">
        <v>0</v>
      </c>
      <c r="BP908">
        <v>0</v>
      </c>
      <c r="BQ908" t="s">
        <v>197</v>
      </c>
      <c r="BR908" t="s">
        <v>219</v>
      </c>
      <c r="BS908" t="s">
        <v>238</v>
      </c>
      <c r="BT908" t="s">
        <v>199</v>
      </c>
      <c r="BU908">
        <v>0</v>
      </c>
      <c r="BV908">
        <v>0</v>
      </c>
      <c r="BW908" t="s">
        <v>255</v>
      </c>
      <c r="BX908">
        <v>0</v>
      </c>
      <c r="BY908">
        <v>0</v>
      </c>
      <c r="BZ908">
        <v>0</v>
      </c>
      <c r="CA908">
        <v>0</v>
      </c>
      <c r="CB908" t="s">
        <v>178</v>
      </c>
      <c r="CC908" t="s">
        <v>206</v>
      </c>
      <c r="CD908" t="s">
        <v>206</v>
      </c>
      <c r="CE908" t="s">
        <v>206</v>
      </c>
      <c r="CF908" t="s">
        <v>206</v>
      </c>
      <c r="CG908" t="s">
        <v>206</v>
      </c>
      <c r="CH908" t="s">
        <v>206</v>
      </c>
      <c r="CI908" t="s">
        <v>206</v>
      </c>
      <c r="CJ908" t="s">
        <v>206</v>
      </c>
      <c r="CK908" t="s">
        <v>204</v>
      </c>
      <c r="CL908" t="s">
        <v>204</v>
      </c>
      <c r="CM908" t="s">
        <v>204</v>
      </c>
      <c r="CN908" t="s">
        <v>206</v>
      </c>
      <c r="CO908" t="s">
        <v>206</v>
      </c>
      <c r="CP908" t="s">
        <v>178</v>
      </c>
      <c r="CQ908" t="s">
        <v>206</v>
      </c>
      <c r="CR908" t="s">
        <v>206</v>
      </c>
      <c r="CS908" t="s">
        <v>204</v>
      </c>
      <c r="CT908" t="s">
        <v>204</v>
      </c>
      <c r="CU908" t="s">
        <v>206</v>
      </c>
      <c r="CV908" t="s">
        <v>178</v>
      </c>
      <c r="CW908" t="s">
        <v>206</v>
      </c>
      <c r="CX908" t="s">
        <v>206</v>
      </c>
      <c r="CY908" t="s">
        <v>206</v>
      </c>
      <c r="CZ908" t="s">
        <v>206</v>
      </c>
      <c r="DA908" t="s">
        <v>206</v>
      </c>
      <c r="DB908" t="s">
        <v>206</v>
      </c>
      <c r="DC908" t="s">
        <v>205</v>
      </c>
      <c r="DD908" t="s">
        <v>178</v>
      </c>
      <c r="DE908" t="s">
        <v>206</v>
      </c>
      <c r="DF908" t="s">
        <v>204</v>
      </c>
      <c r="DG908" t="s">
        <v>204</v>
      </c>
      <c r="DH908" t="s">
        <v>206</v>
      </c>
      <c r="DI908" t="s">
        <v>206</v>
      </c>
      <c r="DJ908" t="s">
        <v>206</v>
      </c>
      <c r="DK908" t="s">
        <v>206</v>
      </c>
      <c r="DL908" t="s">
        <v>204</v>
      </c>
      <c r="DM908" t="s">
        <v>204</v>
      </c>
      <c r="DN908" t="s">
        <v>178</v>
      </c>
      <c r="DO908">
        <v>0</v>
      </c>
      <c r="DP908">
        <v>0</v>
      </c>
      <c r="DQ908">
        <v>0</v>
      </c>
      <c r="DR908">
        <v>0</v>
      </c>
      <c r="DS908">
        <v>0</v>
      </c>
      <c r="DT908">
        <v>0</v>
      </c>
      <c r="DU908">
        <v>0</v>
      </c>
      <c r="DV908">
        <v>0</v>
      </c>
      <c r="DW908">
        <v>0</v>
      </c>
      <c r="DX908">
        <v>0</v>
      </c>
      <c r="DY908">
        <v>0</v>
      </c>
      <c r="DZ908" t="s">
        <v>281</v>
      </c>
      <c r="EA908">
        <v>0</v>
      </c>
      <c r="EB908">
        <v>0</v>
      </c>
      <c r="EC908">
        <v>0</v>
      </c>
      <c r="ED908">
        <v>0</v>
      </c>
      <c r="EE908">
        <v>0</v>
      </c>
      <c r="EF908">
        <v>0</v>
      </c>
      <c r="EG908">
        <v>0</v>
      </c>
      <c r="EH908">
        <v>0</v>
      </c>
      <c r="EI908">
        <v>0</v>
      </c>
      <c r="EJ908">
        <v>0</v>
      </c>
      <c r="EK908">
        <v>0</v>
      </c>
      <c r="EL908">
        <v>0</v>
      </c>
      <c r="EM908">
        <v>0</v>
      </c>
      <c r="EN908">
        <v>0</v>
      </c>
      <c r="EO908">
        <v>0</v>
      </c>
      <c r="EP908">
        <v>0</v>
      </c>
      <c r="EQ908">
        <v>0</v>
      </c>
      <c r="ER908">
        <v>0</v>
      </c>
      <c r="ES908">
        <v>0</v>
      </c>
      <c r="ET908" t="s">
        <v>178</v>
      </c>
      <c r="EU908" t="s">
        <v>210</v>
      </c>
      <c r="EV908" t="s">
        <v>178</v>
      </c>
      <c r="EW908" t="s">
        <v>333</v>
      </c>
      <c r="EX908" t="s">
        <v>287</v>
      </c>
      <c r="EY908" t="s">
        <v>288</v>
      </c>
      <c r="EZ908" t="s">
        <v>178</v>
      </c>
      <c r="FA908" t="s">
        <v>213</v>
      </c>
      <c r="FB908" t="s">
        <v>213</v>
      </c>
      <c r="FC908" t="s">
        <v>247</v>
      </c>
      <c r="FD908" t="s">
        <v>247</v>
      </c>
      <c r="FE908" t="s">
        <v>217</v>
      </c>
      <c r="FF908" t="s">
        <v>217</v>
      </c>
      <c r="FG908" t="s">
        <v>217</v>
      </c>
      <c r="FH908" t="s">
        <v>218</v>
      </c>
      <c r="FI908" t="s">
        <v>183</v>
      </c>
    </row>
    <row r="909" spans="1:165" hidden="1">
      <c r="A909">
        <v>694</v>
      </c>
      <c r="B909" t="s">
        <v>2689</v>
      </c>
      <c r="C909" t="s">
        <v>179</v>
      </c>
      <c r="D909">
        <v>0</v>
      </c>
      <c r="E909" t="s">
        <v>237</v>
      </c>
      <c r="F909" t="s">
        <v>180</v>
      </c>
      <c r="G909">
        <v>0</v>
      </c>
      <c r="H909" t="s">
        <v>178</v>
      </c>
      <c r="I909" t="s">
        <v>222</v>
      </c>
      <c r="J909" t="s">
        <v>250</v>
      </c>
      <c r="K909" t="s">
        <v>304</v>
      </c>
      <c r="L909" t="s">
        <v>223</v>
      </c>
      <c r="M909" t="s">
        <v>181</v>
      </c>
      <c r="N909">
        <v>0</v>
      </c>
      <c r="O909">
        <v>0</v>
      </c>
      <c r="P909" t="s">
        <v>224</v>
      </c>
      <c r="Q909" t="s">
        <v>225</v>
      </c>
      <c r="R909">
        <v>0</v>
      </c>
      <c r="S909">
        <v>0</v>
      </c>
      <c r="T909">
        <v>0</v>
      </c>
      <c r="U909">
        <v>0</v>
      </c>
      <c r="V909">
        <v>0</v>
      </c>
      <c r="W909" t="s">
        <v>178</v>
      </c>
      <c r="X909" t="s">
        <v>183</v>
      </c>
      <c r="Y909" t="s">
        <v>2690</v>
      </c>
      <c r="Z909" t="s">
        <v>228</v>
      </c>
      <c r="AA909" t="s">
        <v>229</v>
      </c>
      <c r="AB909" t="s">
        <v>185</v>
      </c>
      <c r="AC909">
        <v>0</v>
      </c>
      <c r="AD909">
        <v>0</v>
      </c>
      <c r="AE909" t="s">
        <v>178</v>
      </c>
      <c r="AF909" t="s">
        <v>188</v>
      </c>
      <c r="AG909" t="s">
        <v>188</v>
      </c>
      <c r="AH909" t="s">
        <v>188</v>
      </c>
      <c r="AI909" t="s">
        <v>188</v>
      </c>
      <c r="AJ909" t="s">
        <v>186</v>
      </c>
      <c r="AK909" t="s">
        <v>186</v>
      </c>
      <c r="AL909" t="s">
        <v>188</v>
      </c>
      <c r="AM909" t="s">
        <v>188</v>
      </c>
      <c r="AN909" t="s">
        <v>186</v>
      </c>
      <c r="AO909" t="s">
        <v>188</v>
      </c>
      <c r="AP909" t="s">
        <v>188</v>
      </c>
      <c r="AQ909" t="s">
        <v>2691</v>
      </c>
      <c r="AR909" t="s">
        <v>189</v>
      </c>
      <c r="AS909" t="s">
        <v>230</v>
      </c>
      <c r="AT909" t="s">
        <v>190</v>
      </c>
      <c r="AU909" t="s">
        <v>191</v>
      </c>
      <c r="AV909">
        <v>0</v>
      </c>
      <c r="AW909" t="s">
        <v>178</v>
      </c>
      <c r="AX909" t="s">
        <v>192</v>
      </c>
      <c r="AY909" t="s">
        <v>188</v>
      </c>
      <c r="AZ909" t="s">
        <v>188</v>
      </c>
      <c r="BA909" t="s">
        <v>188</v>
      </c>
      <c r="BB909" t="s">
        <v>188</v>
      </c>
      <c r="BC909">
        <v>0</v>
      </c>
      <c r="BD909">
        <v>0</v>
      </c>
      <c r="BE909">
        <v>0</v>
      </c>
      <c r="BF909">
        <v>0</v>
      </c>
      <c r="BG909">
        <v>0</v>
      </c>
      <c r="BH909" t="s">
        <v>193</v>
      </c>
      <c r="BI909" t="s">
        <v>196</v>
      </c>
      <c r="BJ909">
        <v>0</v>
      </c>
      <c r="BK909" t="s">
        <v>195</v>
      </c>
      <c r="BL909" t="s">
        <v>197</v>
      </c>
      <c r="BM909">
        <v>0</v>
      </c>
      <c r="BN909">
        <v>0</v>
      </c>
      <c r="BO909" t="s">
        <v>194</v>
      </c>
      <c r="BP909">
        <v>0</v>
      </c>
      <c r="BQ909">
        <v>0</v>
      </c>
      <c r="BR909" t="s">
        <v>198</v>
      </c>
      <c r="BS909" t="s">
        <v>2692</v>
      </c>
      <c r="BT909" t="s">
        <v>199</v>
      </c>
      <c r="BU909" t="s">
        <v>200</v>
      </c>
      <c r="BV909">
        <v>0</v>
      </c>
      <c r="BW909" t="s">
        <v>255</v>
      </c>
      <c r="BX909">
        <v>0</v>
      </c>
      <c r="BY909" t="s">
        <v>202</v>
      </c>
      <c r="BZ909">
        <v>0</v>
      </c>
      <c r="CA909">
        <v>0</v>
      </c>
      <c r="CB909" t="s">
        <v>178</v>
      </c>
      <c r="CC909" t="s">
        <v>204</v>
      </c>
      <c r="CD909" t="s">
        <v>204</v>
      </c>
      <c r="CE909" t="s">
        <v>206</v>
      </c>
      <c r="CF909" t="s">
        <v>204</v>
      </c>
      <c r="CG909" t="s">
        <v>204</v>
      </c>
      <c r="CH909" t="s">
        <v>204</v>
      </c>
      <c r="CI909" t="s">
        <v>203</v>
      </c>
      <c r="CJ909" t="s">
        <v>203</v>
      </c>
      <c r="CK909" t="s">
        <v>203</v>
      </c>
      <c r="CL909" t="s">
        <v>203</v>
      </c>
      <c r="CM909" t="s">
        <v>203</v>
      </c>
      <c r="CN909" t="s">
        <v>203</v>
      </c>
      <c r="CO909" t="s">
        <v>204</v>
      </c>
      <c r="CP909" t="s">
        <v>178</v>
      </c>
      <c r="CQ909" t="s">
        <v>206</v>
      </c>
      <c r="CR909" t="s">
        <v>206</v>
      </c>
      <c r="CS909" t="s">
        <v>204</v>
      </c>
      <c r="CT909" t="s">
        <v>204</v>
      </c>
      <c r="CU909" t="s">
        <v>204</v>
      </c>
      <c r="CV909" t="s">
        <v>2693</v>
      </c>
      <c r="CW909" t="s">
        <v>204</v>
      </c>
      <c r="CX909" t="s">
        <v>206</v>
      </c>
      <c r="CY909" t="s">
        <v>206</v>
      </c>
      <c r="CZ909" t="s">
        <v>204</v>
      </c>
      <c r="DA909" t="s">
        <v>203</v>
      </c>
      <c r="DB909" t="s">
        <v>204</v>
      </c>
      <c r="DC909" t="s">
        <v>204</v>
      </c>
      <c r="DD909" t="s">
        <v>2694</v>
      </c>
      <c r="DE909" t="s">
        <v>204</v>
      </c>
      <c r="DF909" t="s">
        <v>204</v>
      </c>
      <c r="DG909" t="s">
        <v>204</v>
      </c>
      <c r="DH909" t="s">
        <v>206</v>
      </c>
      <c r="DI909" t="s">
        <v>206</v>
      </c>
      <c r="DJ909" t="s">
        <v>206</v>
      </c>
      <c r="DK909" t="s">
        <v>204</v>
      </c>
      <c r="DL909" t="s">
        <v>206</v>
      </c>
      <c r="DM909" t="s">
        <v>206</v>
      </c>
      <c r="DN909" t="s">
        <v>2695</v>
      </c>
      <c r="DO909">
        <v>0</v>
      </c>
      <c r="DP909" t="s">
        <v>313</v>
      </c>
      <c r="DQ909">
        <v>0</v>
      </c>
      <c r="DR909">
        <v>0</v>
      </c>
      <c r="DS909">
        <v>0</v>
      </c>
      <c r="DT909">
        <v>0</v>
      </c>
      <c r="DU909">
        <v>0</v>
      </c>
      <c r="DV909">
        <v>0</v>
      </c>
      <c r="DW909">
        <v>0</v>
      </c>
      <c r="DX909">
        <v>0</v>
      </c>
      <c r="DY909">
        <v>0</v>
      </c>
      <c r="DZ909">
        <v>0</v>
      </c>
      <c r="EA909">
        <v>0</v>
      </c>
      <c r="EB909">
        <v>0</v>
      </c>
      <c r="EC909">
        <v>0</v>
      </c>
      <c r="ED909">
        <v>0</v>
      </c>
      <c r="EE909">
        <v>0</v>
      </c>
      <c r="EF909">
        <v>0</v>
      </c>
      <c r="EG909">
        <v>0</v>
      </c>
      <c r="EH909">
        <v>0</v>
      </c>
      <c r="EI909">
        <v>0</v>
      </c>
      <c r="EJ909">
        <v>0</v>
      </c>
      <c r="EK909">
        <v>0</v>
      </c>
      <c r="EL909">
        <v>0</v>
      </c>
      <c r="EM909">
        <v>0</v>
      </c>
      <c r="EN909">
        <v>0</v>
      </c>
      <c r="EO909">
        <v>0</v>
      </c>
      <c r="EP909">
        <v>0</v>
      </c>
      <c r="EQ909">
        <v>0</v>
      </c>
      <c r="ER909">
        <v>0</v>
      </c>
      <c r="ES909">
        <v>0</v>
      </c>
      <c r="ET909" t="s">
        <v>178</v>
      </c>
      <c r="EU909" t="s">
        <v>210</v>
      </c>
      <c r="EV909" t="s">
        <v>178</v>
      </c>
      <c r="EW909" t="s">
        <v>333</v>
      </c>
      <c r="EX909" t="s">
        <v>974</v>
      </c>
      <c r="EY909" t="s">
        <v>212</v>
      </c>
      <c r="EZ909" t="s">
        <v>178</v>
      </c>
      <c r="FA909" t="s">
        <v>213</v>
      </c>
      <c r="FB909" t="s">
        <v>213</v>
      </c>
      <c r="FC909" t="s">
        <v>213</v>
      </c>
      <c r="FD909" t="s">
        <v>213</v>
      </c>
      <c r="FE909" t="s">
        <v>307</v>
      </c>
      <c r="FF909" t="s">
        <v>307</v>
      </c>
      <c r="FG909" t="s">
        <v>307</v>
      </c>
      <c r="FH909" t="s">
        <v>307</v>
      </c>
      <c r="FI909" t="s">
        <v>183</v>
      </c>
    </row>
    <row r="910" spans="1:165" hidden="1">
      <c r="A910">
        <v>1059</v>
      </c>
      <c r="B910" t="s">
        <v>2696</v>
      </c>
      <c r="C910" t="s">
        <v>179</v>
      </c>
      <c r="D910">
        <v>0</v>
      </c>
      <c r="E910">
        <v>0</v>
      </c>
      <c r="F910">
        <v>0</v>
      </c>
      <c r="G910">
        <v>0</v>
      </c>
      <c r="H910" t="s">
        <v>178</v>
      </c>
      <c r="I910">
        <v>0</v>
      </c>
      <c r="J910">
        <v>0</v>
      </c>
      <c r="K910">
        <v>0</v>
      </c>
      <c r="L910">
        <v>0</v>
      </c>
      <c r="M910" t="s">
        <v>181</v>
      </c>
      <c r="N910">
        <v>0</v>
      </c>
      <c r="O910">
        <v>0</v>
      </c>
      <c r="P910">
        <v>0</v>
      </c>
      <c r="Q910" t="s">
        <v>225</v>
      </c>
      <c r="R910">
        <v>0</v>
      </c>
      <c r="S910">
        <v>0</v>
      </c>
      <c r="T910">
        <v>0</v>
      </c>
      <c r="U910">
        <v>0</v>
      </c>
      <c r="V910">
        <v>0</v>
      </c>
      <c r="W910" t="s">
        <v>178</v>
      </c>
      <c r="X910" t="s">
        <v>219</v>
      </c>
      <c r="Y910" t="s">
        <v>238</v>
      </c>
      <c r="Z910" t="s">
        <v>228</v>
      </c>
      <c r="AA910">
        <v>0</v>
      </c>
      <c r="AB910">
        <v>0</v>
      </c>
      <c r="AC910" t="s">
        <v>253</v>
      </c>
      <c r="AD910">
        <v>0</v>
      </c>
      <c r="AE910" t="s">
        <v>178</v>
      </c>
      <c r="AF910" t="s">
        <v>187</v>
      </c>
      <c r="AG910" t="s">
        <v>186</v>
      </c>
      <c r="AH910" t="s">
        <v>187</v>
      </c>
      <c r="AI910" t="s">
        <v>188</v>
      </c>
      <c r="AJ910" t="s">
        <v>188</v>
      </c>
      <c r="AK910" t="s">
        <v>188</v>
      </c>
      <c r="AL910" t="s">
        <v>188</v>
      </c>
      <c r="AM910" t="s">
        <v>187</v>
      </c>
      <c r="AN910" t="s">
        <v>186</v>
      </c>
      <c r="AO910" t="s">
        <v>187</v>
      </c>
      <c r="AP910" t="s">
        <v>187</v>
      </c>
      <c r="AQ910" t="s">
        <v>178</v>
      </c>
      <c r="AR910">
        <v>0</v>
      </c>
      <c r="AS910" t="s">
        <v>230</v>
      </c>
      <c r="AT910" t="s">
        <v>190</v>
      </c>
      <c r="AU910">
        <v>0</v>
      </c>
      <c r="AV910">
        <v>0</v>
      </c>
      <c r="AW910" t="s">
        <v>178</v>
      </c>
      <c r="AX910" t="s">
        <v>254</v>
      </c>
      <c r="AY910" t="s">
        <v>186</v>
      </c>
      <c r="AZ910" t="s">
        <v>187</v>
      </c>
      <c r="BA910" t="s">
        <v>187</v>
      </c>
      <c r="BB910" t="s">
        <v>187</v>
      </c>
      <c r="BC910">
        <v>0</v>
      </c>
      <c r="BD910">
        <v>0</v>
      </c>
      <c r="BE910" t="s">
        <v>194</v>
      </c>
      <c r="BF910" t="s">
        <v>195</v>
      </c>
      <c r="BG910">
        <v>0</v>
      </c>
      <c r="BH910" t="s">
        <v>193</v>
      </c>
      <c r="BI910">
        <v>0</v>
      </c>
      <c r="BJ910">
        <v>0</v>
      </c>
      <c r="BK910">
        <v>0</v>
      </c>
      <c r="BL910">
        <v>0</v>
      </c>
      <c r="BM910" t="s">
        <v>193</v>
      </c>
      <c r="BN910">
        <v>0</v>
      </c>
      <c r="BO910">
        <v>0</v>
      </c>
      <c r="BP910">
        <v>0</v>
      </c>
      <c r="BQ910">
        <v>0</v>
      </c>
      <c r="BR910" t="s">
        <v>183</v>
      </c>
      <c r="BS910" t="s">
        <v>2697</v>
      </c>
      <c r="BT910" t="s">
        <v>239</v>
      </c>
      <c r="BU910" t="s">
        <v>200</v>
      </c>
      <c r="BV910">
        <v>0</v>
      </c>
      <c r="BW910" t="s">
        <v>255</v>
      </c>
      <c r="BX910">
        <v>0</v>
      </c>
      <c r="BY910" t="s">
        <v>202</v>
      </c>
      <c r="BZ910" t="s">
        <v>296</v>
      </c>
      <c r="CA910">
        <v>0</v>
      </c>
      <c r="CB910" t="s">
        <v>178</v>
      </c>
      <c r="CC910" t="s">
        <v>204</v>
      </c>
      <c r="CD910" t="s">
        <v>204</v>
      </c>
      <c r="CE910" t="s">
        <v>205</v>
      </c>
      <c r="CF910" t="s">
        <v>205</v>
      </c>
      <c r="CG910" t="s">
        <v>205</v>
      </c>
      <c r="CH910" t="s">
        <v>206</v>
      </c>
      <c r="CI910" t="s">
        <v>206</v>
      </c>
      <c r="CJ910" t="s">
        <v>204</v>
      </c>
      <c r="CK910" t="s">
        <v>206</v>
      </c>
      <c r="CL910" t="s">
        <v>206</v>
      </c>
      <c r="CM910" t="s">
        <v>205</v>
      </c>
      <c r="CN910" t="s">
        <v>206</v>
      </c>
      <c r="CO910" t="s">
        <v>207</v>
      </c>
      <c r="CP910" t="s">
        <v>178</v>
      </c>
      <c r="CQ910" t="s">
        <v>207</v>
      </c>
      <c r="CR910" t="s">
        <v>204</v>
      </c>
      <c r="CS910" t="s">
        <v>203</v>
      </c>
      <c r="CT910" t="s">
        <v>207</v>
      </c>
      <c r="CU910" t="s">
        <v>204</v>
      </c>
      <c r="CV910" t="s">
        <v>178</v>
      </c>
      <c r="CW910" t="s">
        <v>207</v>
      </c>
      <c r="CX910" t="s">
        <v>203</v>
      </c>
      <c r="CY910" t="s">
        <v>205</v>
      </c>
      <c r="CZ910" t="s">
        <v>206</v>
      </c>
      <c r="DA910" t="s">
        <v>206</v>
      </c>
      <c r="DB910" t="s">
        <v>206</v>
      </c>
      <c r="DC910" t="s">
        <v>205</v>
      </c>
      <c r="DD910" t="s">
        <v>178</v>
      </c>
      <c r="DE910" t="s">
        <v>206</v>
      </c>
      <c r="DF910" t="s">
        <v>206</v>
      </c>
      <c r="DG910" t="s">
        <v>204</v>
      </c>
      <c r="DH910" t="s">
        <v>206</v>
      </c>
      <c r="DI910" t="s">
        <v>207</v>
      </c>
      <c r="DJ910" t="s">
        <v>204</v>
      </c>
      <c r="DK910" t="s">
        <v>205</v>
      </c>
      <c r="DL910" t="s">
        <v>205</v>
      </c>
      <c r="DM910" t="s">
        <v>204</v>
      </c>
      <c r="DN910" t="s">
        <v>178</v>
      </c>
      <c r="DO910">
        <v>0</v>
      </c>
      <c r="DP910">
        <v>0</v>
      </c>
      <c r="DQ910">
        <v>0</v>
      </c>
      <c r="DR910">
        <v>0</v>
      </c>
      <c r="DS910">
        <v>0</v>
      </c>
      <c r="DT910">
        <v>0</v>
      </c>
      <c r="DU910">
        <v>0</v>
      </c>
      <c r="DV910">
        <v>0</v>
      </c>
      <c r="DW910" t="s">
        <v>208</v>
      </c>
      <c r="DX910">
        <v>0</v>
      </c>
      <c r="DY910">
        <v>0</v>
      </c>
      <c r="DZ910">
        <v>0</v>
      </c>
      <c r="EA910">
        <v>0</v>
      </c>
      <c r="EB910">
        <v>0</v>
      </c>
      <c r="EC910" t="s">
        <v>242</v>
      </c>
      <c r="ED910">
        <v>0</v>
      </c>
      <c r="EE910">
        <v>0</v>
      </c>
      <c r="EF910">
        <v>0</v>
      </c>
      <c r="EG910">
        <v>0</v>
      </c>
      <c r="EH910">
        <v>0</v>
      </c>
      <c r="EI910">
        <v>0</v>
      </c>
      <c r="EJ910">
        <v>0</v>
      </c>
      <c r="EK910">
        <v>0</v>
      </c>
      <c r="EL910">
        <v>0</v>
      </c>
      <c r="EM910">
        <v>0</v>
      </c>
      <c r="EN910">
        <v>0</v>
      </c>
      <c r="EO910">
        <v>0</v>
      </c>
      <c r="EP910">
        <v>0</v>
      </c>
      <c r="EQ910">
        <v>0</v>
      </c>
      <c r="ER910">
        <v>0</v>
      </c>
      <c r="ES910">
        <v>0</v>
      </c>
      <c r="ET910" t="s">
        <v>178</v>
      </c>
      <c r="EU910" t="s">
        <v>210</v>
      </c>
      <c r="EV910" t="s">
        <v>178</v>
      </c>
      <c r="EW910" t="s">
        <v>245</v>
      </c>
      <c r="EX910" t="s">
        <v>809</v>
      </c>
      <c r="EY910" t="s">
        <v>212</v>
      </c>
      <c r="EZ910" t="s">
        <v>178</v>
      </c>
      <c r="FA910" t="s">
        <v>213</v>
      </c>
      <c r="FB910" t="s">
        <v>247</v>
      </c>
      <c r="FC910" t="s">
        <v>247</v>
      </c>
      <c r="FD910" t="s">
        <v>213</v>
      </c>
      <c r="FE910" t="s">
        <v>217</v>
      </c>
      <c r="FF910" t="s">
        <v>218</v>
      </c>
      <c r="FG910" t="s">
        <v>218</v>
      </c>
      <c r="FH910" t="s">
        <v>217</v>
      </c>
      <c r="FI910" t="s">
        <v>183</v>
      </c>
    </row>
    <row r="911" spans="1:165" hidden="1">
      <c r="A911">
        <v>833</v>
      </c>
      <c r="B911" t="s">
        <v>2698</v>
      </c>
      <c r="C911" t="s">
        <v>179</v>
      </c>
      <c r="D911">
        <v>0</v>
      </c>
      <c r="E911">
        <v>0</v>
      </c>
      <c r="F911">
        <v>0</v>
      </c>
      <c r="G911">
        <v>0</v>
      </c>
      <c r="H911" t="s">
        <v>178</v>
      </c>
      <c r="I911" t="s">
        <v>222</v>
      </c>
      <c r="J911" t="s">
        <v>250</v>
      </c>
      <c r="K911">
        <v>0</v>
      </c>
      <c r="L911">
        <v>0</v>
      </c>
      <c r="M911">
        <v>0</v>
      </c>
      <c r="N911">
        <v>0</v>
      </c>
      <c r="O911" t="s">
        <v>251</v>
      </c>
      <c r="P911" t="s">
        <v>224</v>
      </c>
      <c r="Q911" t="s">
        <v>225</v>
      </c>
      <c r="R911">
        <v>0</v>
      </c>
      <c r="S911">
        <v>0</v>
      </c>
      <c r="T911" t="s">
        <v>260</v>
      </c>
      <c r="U911" t="s">
        <v>261</v>
      </c>
      <c r="V911">
        <v>0</v>
      </c>
      <c r="W911" t="s">
        <v>178</v>
      </c>
      <c r="X911" t="s">
        <v>219</v>
      </c>
      <c r="Y911" t="s">
        <v>238</v>
      </c>
      <c r="Z911" t="s">
        <v>228</v>
      </c>
      <c r="AA911" t="s">
        <v>229</v>
      </c>
      <c r="AB911">
        <v>0</v>
      </c>
      <c r="AC911">
        <v>0</v>
      </c>
      <c r="AD911">
        <v>0</v>
      </c>
      <c r="AE911" t="s">
        <v>178</v>
      </c>
      <c r="AF911" t="s">
        <v>188</v>
      </c>
      <c r="AG911" t="s">
        <v>188</v>
      </c>
      <c r="AH911" t="s">
        <v>188</v>
      </c>
      <c r="AI911" t="s">
        <v>186</v>
      </c>
      <c r="AJ911" t="s">
        <v>186</v>
      </c>
      <c r="AK911" t="s">
        <v>187</v>
      </c>
      <c r="AL911" t="s">
        <v>186</v>
      </c>
      <c r="AM911" t="s">
        <v>187</v>
      </c>
      <c r="AN911" t="s">
        <v>187</v>
      </c>
      <c r="AO911" t="s">
        <v>187</v>
      </c>
      <c r="AP911" t="s">
        <v>186</v>
      </c>
      <c r="AQ911" t="s">
        <v>2699</v>
      </c>
      <c r="AR911" t="s">
        <v>189</v>
      </c>
      <c r="AS911">
        <v>0</v>
      </c>
      <c r="AT911" t="s">
        <v>190</v>
      </c>
      <c r="AU911">
        <v>0</v>
      </c>
      <c r="AV911">
        <v>0</v>
      </c>
      <c r="AW911" t="s">
        <v>178</v>
      </c>
      <c r="AX911" t="s">
        <v>192</v>
      </c>
      <c r="AY911" t="s">
        <v>186</v>
      </c>
      <c r="AZ911" t="s">
        <v>186</v>
      </c>
      <c r="BA911" t="s">
        <v>187</v>
      </c>
      <c r="BB911" t="s">
        <v>188</v>
      </c>
      <c r="BC911" t="s">
        <v>193</v>
      </c>
      <c r="BD911" t="s">
        <v>196</v>
      </c>
      <c r="BE911">
        <v>0</v>
      </c>
      <c r="BF911">
        <v>0</v>
      </c>
      <c r="BG911">
        <v>0</v>
      </c>
      <c r="BH911" t="s">
        <v>193</v>
      </c>
      <c r="BI911">
        <v>0</v>
      </c>
      <c r="BJ911">
        <v>0</v>
      </c>
      <c r="BK911">
        <v>0</v>
      </c>
      <c r="BL911">
        <v>0</v>
      </c>
      <c r="BM911">
        <v>0</v>
      </c>
      <c r="BN911">
        <v>0</v>
      </c>
      <c r="BO911" t="s">
        <v>194</v>
      </c>
      <c r="BP911" t="s">
        <v>195</v>
      </c>
      <c r="BQ911" t="s">
        <v>197</v>
      </c>
      <c r="BR911" t="s">
        <v>183</v>
      </c>
      <c r="BS911" t="s">
        <v>2700</v>
      </c>
      <c r="BT911" t="s">
        <v>199</v>
      </c>
      <c r="BU911" t="s">
        <v>200</v>
      </c>
      <c r="BV911" t="s">
        <v>240</v>
      </c>
      <c r="BW911" t="s">
        <v>255</v>
      </c>
      <c r="BX911" t="s">
        <v>201</v>
      </c>
      <c r="BY911" t="s">
        <v>202</v>
      </c>
      <c r="BZ911" t="s">
        <v>296</v>
      </c>
      <c r="CA911">
        <v>0</v>
      </c>
      <c r="CB911" t="s">
        <v>178</v>
      </c>
      <c r="CC911" t="s">
        <v>206</v>
      </c>
      <c r="CD911" t="s">
        <v>206</v>
      </c>
      <c r="CE911" t="s">
        <v>206</v>
      </c>
      <c r="CF911" t="s">
        <v>203</v>
      </c>
      <c r="CG911" t="s">
        <v>204</v>
      </c>
      <c r="CH911" t="s">
        <v>204</v>
      </c>
      <c r="CI911" t="s">
        <v>203</v>
      </c>
      <c r="CJ911" t="s">
        <v>203</v>
      </c>
      <c r="CK911" t="s">
        <v>204</v>
      </c>
      <c r="CL911" t="s">
        <v>204</v>
      </c>
      <c r="CM911" t="s">
        <v>204</v>
      </c>
      <c r="CN911" t="s">
        <v>203</v>
      </c>
      <c r="CO911" t="s">
        <v>203</v>
      </c>
      <c r="CP911" t="s">
        <v>178</v>
      </c>
      <c r="CQ911" t="s">
        <v>204</v>
      </c>
      <c r="CR911" t="s">
        <v>203</v>
      </c>
      <c r="CS911" t="s">
        <v>203</v>
      </c>
      <c r="CT911" t="s">
        <v>204</v>
      </c>
      <c r="CU911" t="s">
        <v>204</v>
      </c>
      <c r="CV911" t="s">
        <v>178</v>
      </c>
      <c r="CW911" t="s">
        <v>203</v>
      </c>
      <c r="CX911" t="s">
        <v>204</v>
      </c>
      <c r="CY911" t="s">
        <v>204</v>
      </c>
      <c r="CZ911" t="s">
        <v>206</v>
      </c>
      <c r="DA911" t="s">
        <v>204</v>
      </c>
      <c r="DB911" t="s">
        <v>204</v>
      </c>
      <c r="DC911" t="s">
        <v>207</v>
      </c>
      <c r="DD911" t="s">
        <v>178</v>
      </c>
      <c r="DE911" t="s">
        <v>204</v>
      </c>
      <c r="DF911" t="s">
        <v>204</v>
      </c>
      <c r="DG911" t="s">
        <v>203</v>
      </c>
      <c r="DH911" t="s">
        <v>204</v>
      </c>
      <c r="DI911" t="s">
        <v>204</v>
      </c>
      <c r="DJ911" t="s">
        <v>204</v>
      </c>
      <c r="DK911" t="s">
        <v>203</v>
      </c>
      <c r="DL911" t="s">
        <v>203</v>
      </c>
      <c r="DM911" t="s">
        <v>206</v>
      </c>
      <c r="DN911" t="s">
        <v>178</v>
      </c>
      <c r="DO911">
        <v>0</v>
      </c>
      <c r="DP911">
        <v>0</v>
      </c>
      <c r="DQ911">
        <v>0</v>
      </c>
      <c r="DR911">
        <v>0</v>
      </c>
      <c r="DS911">
        <v>0</v>
      </c>
      <c r="DT911">
        <v>0</v>
      </c>
      <c r="DU911">
        <v>0</v>
      </c>
      <c r="DV911">
        <v>0</v>
      </c>
      <c r="DW911">
        <v>0</v>
      </c>
      <c r="DX911">
        <v>0</v>
      </c>
      <c r="DY911">
        <v>0</v>
      </c>
      <c r="DZ911">
        <v>0</v>
      </c>
      <c r="EA911">
        <v>0</v>
      </c>
      <c r="EB911">
        <v>0</v>
      </c>
      <c r="EC911">
        <v>0</v>
      </c>
      <c r="ED911">
        <v>0</v>
      </c>
      <c r="EE911" t="s">
        <v>292</v>
      </c>
      <c r="EF911">
        <v>0</v>
      </c>
      <c r="EG911">
        <v>0</v>
      </c>
      <c r="EH911">
        <v>0</v>
      </c>
      <c r="EI911">
        <v>0</v>
      </c>
      <c r="EJ911" t="s">
        <v>283</v>
      </c>
      <c r="EK911">
        <v>0</v>
      </c>
      <c r="EL911" t="s">
        <v>297</v>
      </c>
      <c r="EM911">
        <v>0</v>
      </c>
      <c r="EN911">
        <v>0</v>
      </c>
      <c r="EO911">
        <v>0</v>
      </c>
      <c r="EP911">
        <v>0</v>
      </c>
      <c r="EQ911">
        <v>0</v>
      </c>
      <c r="ER911">
        <v>0</v>
      </c>
      <c r="ES911">
        <v>0</v>
      </c>
      <c r="ET911" t="s">
        <v>178</v>
      </c>
      <c r="EU911" t="s">
        <v>210</v>
      </c>
      <c r="EV911" t="s">
        <v>178</v>
      </c>
      <c r="EW911" t="s">
        <v>276</v>
      </c>
      <c r="EX911" t="s">
        <v>444</v>
      </c>
      <c r="EY911" t="s">
        <v>212</v>
      </c>
      <c r="EZ911" t="s">
        <v>178</v>
      </c>
      <c r="FA911" t="s">
        <v>213</v>
      </c>
      <c r="FB911" t="s">
        <v>247</v>
      </c>
      <c r="FC911" t="s">
        <v>247</v>
      </c>
      <c r="FD911" t="s">
        <v>247</v>
      </c>
      <c r="FE911" t="s">
        <v>217</v>
      </c>
      <c r="FF911" t="s">
        <v>218</v>
      </c>
      <c r="FG911" t="s">
        <v>218</v>
      </c>
      <c r="FH911" t="s">
        <v>235</v>
      </c>
      <c r="FI911" t="s">
        <v>183</v>
      </c>
    </row>
    <row r="912" spans="1:165" hidden="1">
      <c r="A912">
        <v>430</v>
      </c>
      <c r="B912" t="s">
        <v>2701</v>
      </c>
      <c r="C912" t="s">
        <v>179</v>
      </c>
      <c r="D912">
        <v>0</v>
      </c>
      <c r="E912">
        <v>0</v>
      </c>
      <c r="F912" t="s">
        <v>180</v>
      </c>
      <c r="G912">
        <v>0</v>
      </c>
      <c r="H912" t="s">
        <v>178</v>
      </c>
      <c r="I912" t="s">
        <v>222</v>
      </c>
      <c r="J912" t="s">
        <v>250</v>
      </c>
      <c r="K912">
        <v>0</v>
      </c>
      <c r="L912">
        <v>0</v>
      </c>
      <c r="M912">
        <v>0</v>
      </c>
      <c r="N912">
        <v>0</v>
      </c>
      <c r="O912" t="s">
        <v>251</v>
      </c>
      <c r="P912" t="s">
        <v>224</v>
      </c>
      <c r="Q912" t="s">
        <v>225</v>
      </c>
      <c r="R912">
        <v>0</v>
      </c>
      <c r="S912">
        <v>0</v>
      </c>
      <c r="T912">
        <v>0</v>
      </c>
      <c r="U912">
        <v>0</v>
      </c>
      <c r="V912">
        <v>0</v>
      </c>
      <c r="W912" t="s">
        <v>178</v>
      </c>
      <c r="X912" t="s">
        <v>219</v>
      </c>
      <c r="Y912" t="s">
        <v>238</v>
      </c>
      <c r="Z912" t="s">
        <v>228</v>
      </c>
      <c r="AA912" t="s">
        <v>229</v>
      </c>
      <c r="AB912">
        <v>0</v>
      </c>
      <c r="AC912">
        <v>0</v>
      </c>
      <c r="AD912">
        <v>0</v>
      </c>
      <c r="AE912" t="s">
        <v>178</v>
      </c>
      <c r="AF912" t="s">
        <v>187</v>
      </c>
      <c r="AG912" t="s">
        <v>186</v>
      </c>
      <c r="AH912" t="s">
        <v>187</v>
      </c>
      <c r="AI912" t="s">
        <v>186</v>
      </c>
      <c r="AJ912" t="s">
        <v>188</v>
      </c>
      <c r="AK912" t="s">
        <v>187</v>
      </c>
      <c r="AL912" t="s">
        <v>187</v>
      </c>
      <c r="AM912" t="s">
        <v>188</v>
      </c>
      <c r="AN912" t="s">
        <v>187</v>
      </c>
      <c r="AO912" t="s">
        <v>187</v>
      </c>
      <c r="AP912" t="s">
        <v>188</v>
      </c>
      <c r="AQ912" t="s">
        <v>178</v>
      </c>
      <c r="AR912" t="s">
        <v>189</v>
      </c>
      <c r="AS912">
        <v>0</v>
      </c>
      <c r="AT912" t="s">
        <v>190</v>
      </c>
      <c r="AU912" t="s">
        <v>191</v>
      </c>
      <c r="AV912">
        <v>0</v>
      </c>
      <c r="AW912" t="s">
        <v>178</v>
      </c>
      <c r="AX912" t="s">
        <v>238</v>
      </c>
      <c r="AY912" t="s">
        <v>186</v>
      </c>
      <c r="AZ912" t="s">
        <v>187</v>
      </c>
      <c r="BA912" t="s">
        <v>186</v>
      </c>
      <c r="BB912" t="s">
        <v>186</v>
      </c>
      <c r="BC912">
        <v>0</v>
      </c>
      <c r="BD912">
        <v>0</v>
      </c>
      <c r="BE912">
        <v>0</v>
      </c>
      <c r="BF912">
        <v>0</v>
      </c>
      <c r="BG912" t="s">
        <v>197</v>
      </c>
      <c r="BH912">
        <v>0</v>
      </c>
      <c r="BI912">
        <v>0</v>
      </c>
      <c r="BJ912">
        <v>0</v>
      </c>
      <c r="BK912">
        <v>0</v>
      </c>
      <c r="BL912">
        <v>0</v>
      </c>
      <c r="BM912" t="s">
        <v>193</v>
      </c>
      <c r="BN912" t="s">
        <v>196</v>
      </c>
      <c r="BO912" t="s">
        <v>194</v>
      </c>
      <c r="BP912" t="s">
        <v>195</v>
      </c>
      <c r="BQ912">
        <v>0</v>
      </c>
      <c r="BR912" t="s">
        <v>198</v>
      </c>
      <c r="BS912" t="s">
        <v>2702</v>
      </c>
      <c r="BT912" t="s">
        <v>199</v>
      </c>
      <c r="BU912">
        <v>0</v>
      </c>
      <c r="BV912">
        <v>0</v>
      </c>
      <c r="BW912" t="s">
        <v>255</v>
      </c>
      <c r="BX912">
        <v>0</v>
      </c>
      <c r="BY912" t="s">
        <v>202</v>
      </c>
      <c r="BZ912">
        <v>0</v>
      </c>
      <c r="CA912">
        <v>0</v>
      </c>
      <c r="CB912" t="s">
        <v>178</v>
      </c>
      <c r="CC912" t="s">
        <v>206</v>
      </c>
      <c r="CD912" t="s">
        <v>206</v>
      </c>
      <c r="CE912" t="s">
        <v>207</v>
      </c>
      <c r="CF912" t="s">
        <v>205</v>
      </c>
      <c r="CG912" t="s">
        <v>204</v>
      </c>
      <c r="CH912" t="s">
        <v>206</v>
      </c>
      <c r="CI912" t="s">
        <v>206</v>
      </c>
      <c r="CJ912" t="s">
        <v>206</v>
      </c>
      <c r="CK912" t="s">
        <v>205</v>
      </c>
      <c r="CL912" t="s">
        <v>204</v>
      </c>
      <c r="CM912" t="s">
        <v>204</v>
      </c>
      <c r="CN912" t="s">
        <v>204</v>
      </c>
      <c r="CO912" t="s">
        <v>206</v>
      </c>
      <c r="CP912" t="s">
        <v>178</v>
      </c>
      <c r="CQ912" t="s">
        <v>206</v>
      </c>
      <c r="CR912" t="s">
        <v>203</v>
      </c>
      <c r="CS912" t="s">
        <v>207</v>
      </c>
      <c r="CT912" t="s">
        <v>207</v>
      </c>
      <c r="CU912" t="s">
        <v>206</v>
      </c>
      <c r="CV912" t="s">
        <v>178</v>
      </c>
      <c r="CW912" t="s">
        <v>207</v>
      </c>
      <c r="CX912" t="s">
        <v>206</v>
      </c>
      <c r="CY912" t="s">
        <v>207</v>
      </c>
      <c r="CZ912" t="s">
        <v>206</v>
      </c>
      <c r="DA912" t="s">
        <v>206</v>
      </c>
      <c r="DB912" t="s">
        <v>206</v>
      </c>
      <c r="DC912" t="s">
        <v>205</v>
      </c>
      <c r="DD912" t="s">
        <v>178</v>
      </c>
      <c r="DE912" t="s">
        <v>206</v>
      </c>
      <c r="DF912" t="s">
        <v>207</v>
      </c>
      <c r="DG912" t="s">
        <v>206</v>
      </c>
      <c r="DH912" t="s">
        <v>206</v>
      </c>
      <c r="DI912" t="s">
        <v>206</v>
      </c>
      <c r="DJ912" t="s">
        <v>206</v>
      </c>
      <c r="DK912" t="s">
        <v>207</v>
      </c>
      <c r="DL912" t="s">
        <v>206</v>
      </c>
      <c r="DM912" t="s">
        <v>206</v>
      </c>
      <c r="DN912" t="s">
        <v>178</v>
      </c>
      <c r="DO912">
        <v>0</v>
      </c>
      <c r="DP912">
        <v>0</v>
      </c>
      <c r="DQ912">
        <v>0</v>
      </c>
      <c r="DR912">
        <v>0</v>
      </c>
      <c r="DS912">
        <v>0</v>
      </c>
      <c r="DT912">
        <v>0</v>
      </c>
      <c r="DU912">
        <v>0</v>
      </c>
      <c r="DV912">
        <v>0</v>
      </c>
      <c r="DW912">
        <v>0</v>
      </c>
      <c r="DX912">
        <v>0</v>
      </c>
      <c r="DY912">
        <v>0</v>
      </c>
      <c r="DZ912">
        <v>0</v>
      </c>
      <c r="EA912">
        <v>0</v>
      </c>
      <c r="EB912">
        <v>0</v>
      </c>
      <c r="EC912">
        <v>0</v>
      </c>
      <c r="ED912">
        <v>0</v>
      </c>
      <c r="EE912">
        <v>0</v>
      </c>
      <c r="EF912">
        <v>0</v>
      </c>
      <c r="EG912">
        <v>0</v>
      </c>
      <c r="EH912">
        <v>0</v>
      </c>
      <c r="EI912">
        <v>0</v>
      </c>
      <c r="EJ912">
        <v>0</v>
      </c>
      <c r="EK912">
        <v>0</v>
      </c>
      <c r="EL912">
        <v>0</v>
      </c>
      <c r="EM912">
        <v>0</v>
      </c>
      <c r="EN912" t="s">
        <v>286</v>
      </c>
      <c r="EO912">
        <v>0</v>
      </c>
      <c r="EP912">
        <v>0</v>
      </c>
      <c r="EQ912">
        <v>0</v>
      </c>
      <c r="ER912">
        <v>0</v>
      </c>
      <c r="ES912">
        <v>0</v>
      </c>
      <c r="ET912" t="s">
        <v>178</v>
      </c>
      <c r="EU912" t="s">
        <v>265</v>
      </c>
      <c r="EV912" t="s">
        <v>178</v>
      </c>
      <c r="EW912" t="s">
        <v>276</v>
      </c>
      <c r="EX912" t="s">
        <v>306</v>
      </c>
      <c r="EY912" t="s">
        <v>256</v>
      </c>
      <c r="EZ912" t="s">
        <v>1020</v>
      </c>
      <c r="FA912" t="s">
        <v>213</v>
      </c>
      <c r="FB912" t="s">
        <v>216</v>
      </c>
      <c r="FC912" t="s">
        <v>216</v>
      </c>
      <c r="FD912" t="s">
        <v>216</v>
      </c>
      <c r="FE912" t="s">
        <v>216</v>
      </c>
      <c r="FF912" t="s">
        <v>216</v>
      </c>
      <c r="FG912" t="s">
        <v>216</v>
      </c>
      <c r="FH912" t="s">
        <v>216</v>
      </c>
      <c r="FI912" t="s">
        <v>183</v>
      </c>
    </row>
    <row r="913" spans="1:165">
      <c r="A913">
        <v>471</v>
      </c>
      <c r="B913" t="s">
        <v>2703</v>
      </c>
      <c r="C913" t="s">
        <v>179</v>
      </c>
      <c r="D913">
        <v>0</v>
      </c>
      <c r="E913">
        <v>0</v>
      </c>
      <c r="F913">
        <v>0</v>
      </c>
      <c r="G913">
        <v>0</v>
      </c>
      <c r="H913" t="s">
        <v>178</v>
      </c>
      <c r="I913" t="s">
        <v>222</v>
      </c>
      <c r="J913">
        <v>0</v>
      </c>
      <c r="K913">
        <v>0</v>
      </c>
      <c r="L913" t="s">
        <v>223</v>
      </c>
      <c r="M913">
        <v>0</v>
      </c>
      <c r="N913">
        <v>0</v>
      </c>
      <c r="O913">
        <v>0</v>
      </c>
      <c r="P913">
        <v>0</v>
      </c>
      <c r="Q913">
        <v>0</v>
      </c>
      <c r="R913" t="s">
        <v>226</v>
      </c>
      <c r="S913">
        <v>0</v>
      </c>
      <c r="T913" t="s">
        <v>260</v>
      </c>
      <c r="U913">
        <v>0</v>
      </c>
      <c r="V913">
        <v>0</v>
      </c>
      <c r="W913" t="s">
        <v>178</v>
      </c>
      <c r="X913" t="s">
        <v>183</v>
      </c>
      <c r="Y913" t="s">
        <v>1177</v>
      </c>
      <c r="Z913" t="s">
        <v>228</v>
      </c>
      <c r="AA913">
        <v>0</v>
      </c>
      <c r="AB913">
        <v>0</v>
      </c>
      <c r="AC913">
        <v>0</v>
      </c>
      <c r="AD913">
        <v>0</v>
      </c>
      <c r="AE913" t="s">
        <v>178</v>
      </c>
      <c r="AF913" t="s">
        <v>188</v>
      </c>
      <c r="AG913" t="s">
        <v>188</v>
      </c>
      <c r="AH913" t="s">
        <v>186</v>
      </c>
      <c r="AI913" t="s">
        <v>187</v>
      </c>
      <c r="AJ913" t="s">
        <v>188</v>
      </c>
      <c r="AK913" t="s">
        <v>186</v>
      </c>
      <c r="AL913" t="s">
        <v>188</v>
      </c>
      <c r="AM913" t="s">
        <v>187</v>
      </c>
      <c r="AN913" t="s">
        <v>186</v>
      </c>
      <c r="AO913" t="s">
        <v>187</v>
      </c>
      <c r="AP913" t="s">
        <v>187</v>
      </c>
      <c r="AQ913" t="s">
        <v>178</v>
      </c>
      <c r="AR913" t="s">
        <v>189</v>
      </c>
      <c r="AS913">
        <v>0</v>
      </c>
      <c r="AT913" t="s">
        <v>190</v>
      </c>
      <c r="AU913">
        <v>0</v>
      </c>
      <c r="AV913">
        <v>0</v>
      </c>
      <c r="AW913" t="s">
        <v>178</v>
      </c>
      <c r="AX913" t="s">
        <v>263</v>
      </c>
      <c r="AY913" t="s">
        <v>186</v>
      </c>
      <c r="AZ913" t="s">
        <v>188</v>
      </c>
      <c r="BA913" t="s">
        <v>186</v>
      </c>
      <c r="BB913" t="s">
        <v>186</v>
      </c>
      <c r="BC913" t="s">
        <v>193</v>
      </c>
      <c r="BD913">
        <v>0</v>
      </c>
      <c r="BE913">
        <v>0</v>
      </c>
      <c r="BF913" t="s">
        <v>195</v>
      </c>
      <c r="BG913">
        <v>0</v>
      </c>
      <c r="BH913" t="s">
        <v>193</v>
      </c>
      <c r="BI913">
        <v>0</v>
      </c>
      <c r="BJ913">
        <v>0</v>
      </c>
      <c r="BK913" t="s">
        <v>195</v>
      </c>
      <c r="BL913">
        <v>0</v>
      </c>
      <c r="BM913" t="s">
        <v>193</v>
      </c>
      <c r="BN913" t="s">
        <v>196</v>
      </c>
      <c r="BO913">
        <v>0</v>
      </c>
      <c r="BP913" t="s">
        <v>195</v>
      </c>
      <c r="BQ913">
        <v>0</v>
      </c>
      <c r="BR913" t="s">
        <v>198</v>
      </c>
      <c r="BS913" t="s">
        <v>2704</v>
      </c>
      <c r="BT913" t="s">
        <v>239</v>
      </c>
      <c r="BU913">
        <v>0</v>
      </c>
      <c r="BV913">
        <v>0</v>
      </c>
      <c r="BW913" t="s">
        <v>255</v>
      </c>
      <c r="BX913">
        <v>0</v>
      </c>
      <c r="BY913">
        <v>0</v>
      </c>
      <c r="BZ913">
        <v>0</v>
      </c>
      <c r="CA913">
        <v>0</v>
      </c>
      <c r="CB913" t="s">
        <v>178</v>
      </c>
      <c r="CC913" t="s">
        <v>206</v>
      </c>
      <c r="CD913" t="s">
        <v>206</v>
      </c>
      <c r="CE913" t="s">
        <v>203</v>
      </c>
      <c r="CF913" t="s">
        <v>205</v>
      </c>
      <c r="CG913" t="s">
        <v>203</v>
      </c>
      <c r="CH913" t="s">
        <v>207</v>
      </c>
      <c r="CI913" t="s">
        <v>203</v>
      </c>
      <c r="CJ913" t="s">
        <v>207</v>
      </c>
      <c r="CK913" t="s">
        <v>207</v>
      </c>
      <c r="CL913" t="s">
        <v>206</v>
      </c>
      <c r="CM913" t="s">
        <v>206</v>
      </c>
      <c r="CN913" t="s">
        <v>204</v>
      </c>
      <c r="CO913" t="s">
        <v>206</v>
      </c>
      <c r="CP913" t="s">
        <v>178</v>
      </c>
      <c r="CQ913" t="s">
        <v>204</v>
      </c>
      <c r="CR913" t="s">
        <v>204</v>
      </c>
      <c r="CS913" t="s">
        <v>207</v>
      </c>
      <c r="CT913" t="s">
        <v>204</v>
      </c>
      <c r="CU913" t="s">
        <v>206</v>
      </c>
      <c r="CV913" t="s">
        <v>178</v>
      </c>
      <c r="CW913" t="s">
        <v>204</v>
      </c>
      <c r="CX913" t="s">
        <v>203</v>
      </c>
      <c r="CY913" t="s">
        <v>204</v>
      </c>
      <c r="CZ913" t="s">
        <v>204</v>
      </c>
      <c r="DA913" t="s">
        <v>204</v>
      </c>
      <c r="DB913" t="s">
        <v>203</v>
      </c>
      <c r="DC913" t="s">
        <v>205</v>
      </c>
      <c r="DD913" t="s">
        <v>178</v>
      </c>
      <c r="DE913" t="s">
        <v>204</v>
      </c>
      <c r="DF913" t="s">
        <v>203</v>
      </c>
      <c r="DG913" t="s">
        <v>203</v>
      </c>
      <c r="DH913" t="s">
        <v>204</v>
      </c>
      <c r="DI913" t="s">
        <v>204</v>
      </c>
      <c r="DJ913" t="s">
        <v>207</v>
      </c>
      <c r="DK913" t="s">
        <v>205</v>
      </c>
      <c r="DL913" t="s">
        <v>203</v>
      </c>
      <c r="DM913" t="s">
        <v>203</v>
      </c>
      <c r="DN913" t="s">
        <v>178</v>
      </c>
      <c r="DO913">
        <v>0</v>
      </c>
      <c r="DP913">
        <v>0</v>
      </c>
      <c r="DQ913">
        <v>0</v>
      </c>
      <c r="DR913">
        <v>0</v>
      </c>
      <c r="DS913">
        <v>0</v>
      </c>
      <c r="DT913">
        <v>0</v>
      </c>
      <c r="DU913">
        <v>0</v>
      </c>
      <c r="DV913">
        <v>0</v>
      </c>
      <c r="DW913">
        <v>0</v>
      </c>
      <c r="DX913">
        <v>0</v>
      </c>
      <c r="DY913">
        <v>0</v>
      </c>
      <c r="DZ913">
        <v>0</v>
      </c>
      <c r="EA913">
        <v>0</v>
      </c>
      <c r="EB913">
        <v>0</v>
      </c>
      <c r="EC913">
        <v>0</v>
      </c>
      <c r="ED913">
        <v>0</v>
      </c>
      <c r="EE913">
        <v>0</v>
      </c>
      <c r="EF913">
        <v>0</v>
      </c>
      <c r="EG913">
        <v>0</v>
      </c>
      <c r="EH913">
        <v>0</v>
      </c>
      <c r="EI913">
        <v>0</v>
      </c>
      <c r="EJ913">
        <v>0</v>
      </c>
      <c r="EK913">
        <v>0</v>
      </c>
      <c r="EL913">
        <v>0</v>
      </c>
      <c r="EM913">
        <v>0</v>
      </c>
      <c r="EN913">
        <v>0</v>
      </c>
      <c r="EO913">
        <v>0</v>
      </c>
      <c r="EP913" t="s">
        <v>321</v>
      </c>
      <c r="EQ913">
        <v>0</v>
      </c>
      <c r="ER913">
        <v>0</v>
      </c>
      <c r="ES913">
        <v>0</v>
      </c>
      <c r="ET913" t="s">
        <v>178</v>
      </c>
      <c r="EU913" t="s">
        <v>210</v>
      </c>
      <c r="EV913" t="s">
        <v>178</v>
      </c>
      <c r="EW913" s="1">
        <v>45823</v>
      </c>
      <c r="EX913" t="s">
        <v>268</v>
      </c>
      <c r="EY913" t="s">
        <v>212</v>
      </c>
      <c r="EZ913" t="s">
        <v>178</v>
      </c>
      <c r="FA913" t="s">
        <v>247</v>
      </c>
      <c r="FB913" t="s">
        <v>247</v>
      </c>
      <c r="FC913" t="s">
        <v>247</v>
      </c>
      <c r="FD913" t="s">
        <v>214</v>
      </c>
      <c r="FE913" t="s">
        <v>235</v>
      </c>
      <c r="FF913" t="s">
        <v>307</v>
      </c>
      <c r="FG913" t="s">
        <v>307</v>
      </c>
      <c r="FH913" t="s">
        <v>307</v>
      </c>
      <c r="FI913" t="s">
        <v>183</v>
      </c>
    </row>
    <row r="914" spans="1:165" hidden="1">
      <c r="A914">
        <v>1785</v>
      </c>
      <c r="B914" t="s">
        <v>2705</v>
      </c>
      <c r="C914" t="s">
        <v>179</v>
      </c>
      <c r="D914">
        <v>0</v>
      </c>
      <c r="E914">
        <v>0</v>
      </c>
      <c r="F914">
        <v>0</v>
      </c>
      <c r="G914">
        <v>0</v>
      </c>
      <c r="H914" t="s">
        <v>178</v>
      </c>
      <c r="I914" t="s">
        <v>222</v>
      </c>
      <c r="J914">
        <v>0</v>
      </c>
      <c r="K914">
        <v>0</v>
      </c>
      <c r="L914">
        <v>0</v>
      </c>
      <c r="M914" t="s">
        <v>181</v>
      </c>
      <c r="N914">
        <v>0</v>
      </c>
      <c r="O914">
        <v>0</v>
      </c>
      <c r="P914" t="s">
        <v>224</v>
      </c>
      <c r="Q914">
        <v>0</v>
      </c>
      <c r="R914" t="s">
        <v>226</v>
      </c>
      <c r="S914">
        <v>0</v>
      </c>
      <c r="T914" t="s">
        <v>260</v>
      </c>
      <c r="U914" t="s">
        <v>261</v>
      </c>
      <c r="V914">
        <v>0</v>
      </c>
      <c r="W914" t="s">
        <v>178</v>
      </c>
      <c r="X914" t="s">
        <v>183</v>
      </c>
      <c r="Y914" t="s">
        <v>2706</v>
      </c>
      <c r="Z914" t="s">
        <v>228</v>
      </c>
      <c r="AA914">
        <v>0</v>
      </c>
      <c r="AB914">
        <v>0</v>
      </c>
      <c r="AC914" t="s">
        <v>253</v>
      </c>
      <c r="AD914">
        <v>0</v>
      </c>
      <c r="AE914" t="s">
        <v>178</v>
      </c>
      <c r="AF914" t="s">
        <v>187</v>
      </c>
      <c r="AG914" t="s">
        <v>186</v>
      </c>
      <c r="AH914" t="s">
        <v>188</v>
      </c>
      <c r="AI914" t="s">
        <v>186</v>
      </c>
      <c r="AJ914" t="s">
        <v>187</v>
      </c>
      <c r="AK914" t="s">
        <v>187</v>
      </c>
      <c r="AL914" t="s">
        <v>186</v>
      </c>
      <c r="AM914" t="s">
        <v>186</v>
      </c>
      <c r="AN914" t="s">
        <v>186</v>
      </c>
      <c r="AO914" t="s">
        <v>187</v>
      </c>
      <c r="AP914" t="s">
        <v>186</v>
      </c>
      <c r="AQ914" t="s">
        <v>178</v>
      </c>
      <c r="AR914" t="s">
        <v>238</v>
      </c>
      <c r="AS914" t="s">
        <v>238</v>
      </c>
      <c r="AT914" t="s">
        <v>238</v>
      </c>
      <c r="AU914" t="s">
        <v>238</v>
      </c>
      <c r="AV914" t="s">
        <v>238</v>
      </c>
      <c r="AW914" t="s">
        <v>178</v>
      </c>
      <c r="AX914" t="s">
        <v>254</v>
      </c>
      <c r="AY914" t="s">
        <v>186</v>
      </c>
      <c r="AZ914" t="s">
        <v>187</v>
      </c>
      <c r="BA914" t="s">
        <v>187</v>
      </c>
      <c r="BB914" t="s">
        <v>186</v>
      </c>
      <c r="BC914" t="s">
        <v>193</v>
      </c>
      <c r="BD914">
        <v>0</v>
      </c>
      <c r="BE914" t="s">
        <v>194</v>
      </c>
      <c r="BF914">
        <v>0</v>
      </c>
      <c r="BG914" t="s">
        <v>197</v>
      </c>
      <c r="BH914">
        <v>0</v>
      </c>
      <c r="BI914" t="s">
        <v>196</v>
      </c>
      <c r="BJ914">
        <v>0</v>
      </c>
      <c r="BK914">
        <v>0</v>
      </c>
      <c r="BL914">
        <v>0</v>
      </c>
      <c r="BM914" t="s">
        <v>193</v>
      </c>
      <c r="BN914" t="s">
        <v>196</v>
      </c>
      <c r="BO914">
        <v>0</v>
      </c>
      <c r="BP914" t="s">
        <v>195</v>
      </c>
      <c r="BQ914" t="s">
        <v>197</v>
      </c>
      <c r="BR914" t="s">
        <v>183</v>
      </c>
      <c r="BS914" t="s">
        <v>2707</v>
      </c>
      <c r="BT914" t="s">
        <v>199</v>
      </c>
      <c r="BU914" t="s">
        <v>200</v>
      </c>
      <c r="BV914" t="s">
        <v>240</v>
      </c>
      <c r="BW914" t="s">
        <v>255</v>
      </c>
      <c r="BX914" t="s">
        <v>201</v>
      </c>
      <c r="BY914" t="s">
        <v>202</v>
      </c>
      <c r="BZ914">
        <v>0</v>
      </c>
      <c r="CA914">
        <v>0</v>
      </c>
      <c r="CB914" t="s">
        <v>178</v>
      </c>
      <c r="CC914" t="s">
        <v>206</v>
      </c>
      <c r="CD914" t="s">
        <v>206</v>
      </c>
      <c r="CE914" t="s">
        <v>204</v>
      </c>
      <c r="CF914" t="s">
        <v>207</v>
      </c>
      <c r="CG914" t="s">
        <v>204</v>
      </c>
      <c r="CH914" t="s">
        <v>206</v>
      </c>
      <c r="CI914" t="s">
        <v>205</v>
      </c>
      <c r="CJ914" t="s">
        <v>204</v>
      </c>
      <c r="CK914" t="s">
        <v>204</v>
      </c>
      <c r="CL914" t="s">
        <v>206</v>
      </c>
      <c r="CM914" t="s">
        <v>203</v>
      </c>
      <c r="CN914" t="s">
        <v>204</v>
      </c>
      <c r="CO914" t="s">
        <v>206</v>
      </c>
      <c r="CP914" t="s">
        <v>2708</v>
      </c>
      <c r="CQ914" t="s">
        <v>203</v>
      </c>
      <c r="CR914" t="s">
        <v>206</v>
      </c>
      <c r="CS914" t="s">
        <v>206</v>
      </c>
      <c r="CT914" t="s">
        <v>204</v>
      </c>
      <c r="CU914" t="s">
        <v>204</v>
      </c>
      <c r="CV914" t="s">
        <v>2709</v>
      </c>
      <c r="CW914" t="s">
        <v>204</v>
      </c>
      <c r="CX914" t="s">
        <v>206</v>
      </c>
      <c r="CY914" t="s">
        <v>204</v>
      </c>
      <c r="CZ914" t="s">
        <v>204</v>
      </c>
      <c r="DA914" t="s">
        <v>206</v>
      </c>
      <c r="DB914" t="s">
        <v>204</v>
      </c>
      <c r="DC914" t="s">
        <v>203</v>
      </c>
      <c r="DD914" t="s">
        <v>178</v>
      </c>
      <c r="DE914" t="s">
        <v>206</v>
      </c>
      <c r="DF914" t="s">
        <v>204</v>
      </c>
      <c r="DG914" t="s">
        <v>207</v>
      </c>
      <c r="DH914" t="s">
        <v>204</v>
      </c>
      <c r="DI914" t="s">
        <v>204</v>
      </c>
      <c r="DJ914" t="s">
        <v>204</v>
      </c>
      <c r="DK914" t="s">
        <v>204</v>
      </c>
      <c r="DL914" t="s">
        <v>204</v>
      </c>
      <c r="DM914" t="s">
        <v>206</v>
      </c>
      <c r="DN914" t="s">
        <v>178</v>
      </c>
      <c r="DO914">
        <v>0</v>
      </c>
      <c r="DP914">
        <v>0</v>
      </c>
      <c r="DQ914">
        <v>0</v>
      </c>
      <c r="DR914">
        <v>0</v>
      </c>
      <c r="DS914">
        <v>0</v>
      </c>
      <c r="DT914">
        <v>0</v>
      </c>
      <c r="DU914">
        <v>0</v>
      </c>
      <c r="DV914">
        <v>0</v>
      </c>
      <c r="DW914">
        <v>0</v>
      </c>
      <c r="DX914">
        <v>0</v>
      </c>
      <c r="DY914">
        <v>0</v>
      </c>
      <c r="DZ914">
        <v>0</v>
      </c>
      <c r="EA914">
        <v>0</v>
      </c>
      <c r="EB914">
        <v>0</v>
      </c>
      <c r="EC914">
        <v>0</v>
      </c>
      <c r="ED914" t="s">
        <v>344</v>
      </c>
      <c r="EE914" t="s">
        <v>292</v>
      </c>
      <c r="EF914">
        <v>0</v>
      </c>
      <c r="EG914">
        <v>0</v>
      </c>
      <c r="EH914">
        <v>0</v>
      </c>
      <c r="EI914" t="s">
        <v>282</v>
      </c>
      <c r="EJ914">
        <v>0</v>
      </c>
      <c r="EK914">
        <v>0</v>
      </c>
      <c r="EL914">
        <v>0</v>
      </c>
      <c r="EM914">
        <v>0</v>
      </c>
      <c r="EN914">
        <v>0</v>
      </c>
      <c r="EO914">
        <v>0</v>
      </c>
      <c r="EP914">
        <v>0</v>
      </c>
      <c r="EQ914">
        <v>0</v>
      </c>
      <c r="ER914">
        <v>0</v>
      </c>
      <c r="ES914">
        <v>0</v>
      </c>
      <c r="ET914" t="s">
        <v>178</v>
      </c>
      <c r="EU914" t="s">
        <v>210</v>
      </c>
      <c r="EV914" t="s">
        <v>178</v>
      </c>
      <c r="EW914" t="s">
        <v>276</v>
      </c>
      <c r="EX914" t="s">
        <v>357</v>
      </c>
      <c r="EY914" t="s">
        <v>212</v>
      </c>
      <c r="EZ914" t="s">
        <v>178</v>
      </c>
      <c r="FA914" t="s">
        <v>498</v>
      </c>
      <c r="FB914" t="s">
        <v>215</v>
      </c>
      <c r="FC914" t="s">
        <v>215</v>
      </c>
      <c r="FD914" t="s">
        <v>498</v>
      </c>
      <c r="FE914" t="s">
        <v>218</v>
      </c>
      <c r="FF914" t="s">
        <v>218</v>
      </c>
      <c r="FG914" t="s">
        <v>235</v>
      </c>
      <c r="FH914" t="s">
        <v>218</v>
      </c>
      <c r="FI914" t="s">
        <v>183</v>
      </c>
    </row>
    <row r="915" spans="1:165" hidden="1">
      <c r="A915">
        <v>3142</v>
      </c>
      <c r="B915" t="s">
        <v>2710</v>
      </c>
      <c r="C915">
        <v>0</v>
      </c>
      <c r="D915" t="s">
        <v>221</v>
      </c>
      <c r="E915">
        <v>0</v>
      </c>
      <c r="F915">
        <v>0</v>
      </c>
      <c r="G915">
        <v>0</v>
      </c>
      <c r="H915" t="s">
        <v>178</v>
      </c>
      <c r="I915" t="s">
        <v>222</v>
      </c>
      <c r="J915">
        <v>0</v>
      </c>
      <c r="K915">
        <v>0</v>
      </c>
      <c r="L915">
        <v>0</v>
      </c>
      <c r="M915">
        <v>0</v>
      </c>
      <c r="N915" t="s">
        <v>182</v>
      </c>
      <c r="O915" t="s">
        <v>251</v>
      </c>
      <c r="P915" t="s">
        <v>224</v>
      </c>
      <c r="Q915" t="s">
        <v>225</v>
      </c>
      <c r="R915">
        <v>0</v>
      </c>
      <c r="S915">
        <v>0</v>
      </c>
      <c r="T915">
        <v>0</v>
      </c>
      <c r="U915">
        <v>0</v>
      </c>
      <c r="V915">
        <v>0</v>
      </c>
      <c r="W915" t="s">
        <v>178</v>
      </c>
      <c r="X915" t="s">
        <v>219</v>
      </c>
      <c r="Y915" t="s">
        <v>238</v>
      </c>
      <c r="Z915" t="s">
        <v>228</v>
      </c>
      <c r="AA915">
        <v>0</v>
      </c>
      <c r="AB915">
        <v>0</v>
      </c>
      <c r="AC915">
        <v>0</v>
      </c>
      <c r="AD915">
        <v>0</v>
      </c>
      <c r="AE915" t="s">
        <v>178</v>
      </c>
      <c r="AF915" t="s">
        <v>186</v>
      </c>
      <c r="AG915" t="s">
        <v>188</v>
      </c>
      <c r="AH915" t="s">
        <v>188</v>
      </c>
      <c r="AI915" t="s">
        <v>188</v>
      </c>
      <c r="AJ915" t="s">
        <v>188</v>
      </c>
      <c r="AK915" t="s">
        <v>187</v>
      </c>
      <c r="AL915" t="s">
        <v>188</v>
      </c>
      <c r="AM915" t="s">
        <v>186</v>
      </c>
      <c r="AN915" t="s">
        <v>188</v>
      </c>
      <c r="AO915" t="s">
        <v>187</v>
      </c>
      <c r="AP915" t="s">
        <v>186</v>
      </c>
      <c r="AQ915" t="s">
        <v>739</v>
      </c>
      <c r="AR915" t="s">
        <v>189</v>
      </c>
      <c r="AS915">
        <v>0</v>
      </c>
      <c r="AT915">
        <v>0</v>
      </c>
      <c r="AU915">
        <v>0</v>
      </c>
      <c r="AV915">
        <v>0</v>
      </c>
      <c r="AW915" t="s">
        <v>178</v>
      </c>
      <c r="AX915" t="s">
        <v>272</v>
      </c>
      <c r="AY915" t="s">
        <v>188</v>
      </c>
      <c r="AZ915" t="s">
        <v>186</v>
      </c>
      <c r="BA915" t="s">
        <v>186</v>
      </c>
      <c r="BB915" t="s">
        <v>186</v>
      </c>
      <c r="BC915" t="s">
        <v>193</v>
      </c>
      <c r="BD915">
        <v>0</v>
      </c>
      <c r="BE915">
        <v>0</v>
      </c>
      <c r="BF915" t="s">
        <v>195</v>
      </c>
      <c r="BG915" t="s">
        <v>197</v>
      </c>
      <c r="BH915" t="s">
        <v>193</v>
      </c>
      <c r="BI915" t="s">
        <v>196</v>
      </c>
      <c r="BJ915" t="s">
        <v>194</v>
      </c>
      <c r="BK915" t="s">
        <v>195</v>
      </c>
      <c r="BL915">
        <v>0</v>
      </c>
      <c r="BM915" t="s">
        <v>193</v>
      </c>
      <c r="BN915" t="s">
        <v>196</v>
      </c>
      <c r="BO915">
        <v>0</v>
      </c>
      <c r="BP915">
        <v>0</v>
      </c>
      <c r="BQ915">
        <v>0</v>
      </c>
      <c r="BR915" t="s">
        <v>219</v>
      </c>
      <c r="BS915" t="s">
        <v>238</v>
      </c>
      <c r="BT915" t="s">
        <v>199</v>
      </c>
      <c r="BU915" t="s">
        <v>200</v>
      </c>
      <c r="BV915">
        <v>0</v>
      </c>
      <c r="BW915">
        <v>0</v>
      </c>
      <c r="BX915">
        <v>0</v>
      </c>
      <c r="BY915">
        <v>0</v>
      </c>
      <c r="BZ915">
        <v>0</v>
      </c>
      <c r="CA915">
        <v>0</v>
      </c>
      <c r="CB915" t="s">
        <v>178</v>
      </c>
      <c r="CC915" t="s">
        <v>206</v>
      </c>
      <c r="CD915" t="s">
        <v>204</v>
      </c>
      <c r="CE915" t="s">
        <v>206</v>
      </c>
      <c r="CF915" t="s">
        <v>207</v>
      </c>
      <c r="CG915" t="s">
        <v>207</v>
      </c>
      <c r="CH915" t="s">
        <v>204</v>
      </c>
      <c r="CI915" t="s">
        <v>203</v>
      </c>
      <c r="CJ915" t="s">
        <v>207</v>
      </c>
      <c r="CK915" t="s">
        <v>206</v>
      </c>
      <c r="CL915" t="s">
        <v>205</v>
      </c>
      <c r="CM915" t="s">
        <v>205</v>
      </c>
      <c r="CN915" t="s">
        <v>206</v>
      </c>
      <c r="CO915" t="s">
        <v>206</v>
      </c>
      <c r="CP915" t="s">
        <v>2711</v>
      </c>
      <c r="CQ915" t="s">
        <v>206</v>
      </c>
      <c r="CR915" t="s">
        <v>203</v>
      </c>
      <c r="CS915" t="s">
        <v>204</v>
      </c>
      <c r="CT915" t="s">
        <v>204</v>
      </c>
      <c r="CU915" t="s">
        <v>203</v>
      </c>
      <c r="CV915" t="s">
        <v>2712</v>
      </c>
      <c r="CW915" t="s">
        <v>207</v>
      </c>
      <c r="CX915" t="s">
        <v>207</v>
      </c>
      <c r="CY915" t="s">
        <v>203</v>
      </c>
      <c r="CZ915" t="s">
        <v>206</v>
      </c>
      <c r="DA915" t="s">
        <v>206</v>
      </c>
      <c r="DB915" t="s">
        <v>206</v>
      </c>
      <c r="DC915" t="s">
        <v>205</v>
      </c>
      <c r="DD915" t="s">
        <v>2713</v>
      </c>
      <c r="DE915" t="s">
        <v>204</v>
      </c>
      <c r="DF915" t="s">
        <v>206</v>
      </c>
      <c r="DG915" t="s">
        <v>203</v>
      </c>
      <c r="DH915" t="s">
        <v>203</v>
      </c>
      <c r="DI915" t="s">
        <v>205</v>
      </c>
      <c r="DJ915" t="s">
        <v>205</v>
      </c>
      <c r="DK915" t="s">
        <v>207</v>
      </c>
      <c r="DL915" t="s">
        <v>204</v>
      </c>
      <c r="DM915" t="s">
        <v>205</v>
      </c>
      <c r="DN915" t="s">
        <v>178</v>
      </c>
      <c r="DO915" t="s">
        <v>427</v>
      </c>
      <c r="DP915">
        <v>0</v>
      </c>
      <c r="DQ915">
        <v>0</v>
      </c>
      <c r="DR915">
        <v>0</v>
      </c>
      <c r="DS915">
        <v>0</v>
      </c>
      <c r="DT915">
        <v>0</v>
      </c>
      <c r="DU915">
        <v>0</v>
      </c>
      <c r="DV915" t="s">
        <v>330</v>
      </c>
      <c r="DW915">
        <v>0</v>
      </c>
      <c r="DX915">
        <v>0</v>
      </c>
      <c r="DY915">
        <v>0</v>
      </c>
      <c r="DZ915">
        <v>0</v>
      </c>
      <c r="EA915">
        <v>0</v>
      </c>
      <c r="EB915">
        <v>0</v>
      </c>
      <c r="EC915">
        <v>0</v>
      </c>
      <c r="ED915" t="s">
        <v>344</v>
      </c>
      <c r="EE915">
        <v>0</v>
      </c>
      <c r="EF915">
        <v>0</v>
      </c>
      <c r="EG915">
        <v>0</v>
      </c>
      <c r="EH915">
        <v>0</v>
      </c>
      <c r="EI915">
        <v>0</v>
      </c>
      <c r="EJ915" t="s">
        <v>283</v>
      </c>
      <c r="EK915">
        <v>0</v>
      </c>
      <c r="EL915">
        <v>0</v>
      </c>
      <c r="EM915">
        <v>0</v>
      </c>
      <c r="EN915">
        <v>0</v>
      </c>
      <c r="EO915">
        <v>0</v>
      </c>
      <c r="EP915">
        <v>0</v>
      </c>
      <c r="EQ915">
        <v>0</v>
      </c>
      <c r="ER915">
        <v>0</v>
      </c>
      <c r="ES915">
        <v>0</v>
      </c>
      <c r="ET915" t="s">
        <v>178</v>
      </c>
      <c r="EU915" t="s">
        <v>210</v>
      </c>
      <c r="EV915" t="s">
        <v>178</v>
      </c>
      <c r="EW915" t="s">
        <v>276</v>
      </c>
      <c r="EX915" t="s">
        <v>268</v>
      </c>
      <c r="EY915" t="s">
        <v>288</v>
      </c>
      <c r="EZ915" t="s">
        <v>178</v>
      </c>
      <c r="FA915" t="s">
        <v>213</v>
      </c>
      <c r="FB915" t="s">
        <v>213</v>
      </c>
      <c r="FC915" t="s">
        <v>213</v>
      </c>
      <c r="FD915" t="s">
        <v>213</v>
      </c>
      <c r="FE915" t="s">
        <v>217</v>
      </c>
      <c r="FF915" t="s">
        <v>217</v>
      </c>
      <c r="FG915" t="s">
        <v>217</v>
      </c>
      <c r="FH915" t="s">
        <v>217</v>
      </c>
      <c r="FI915" t="s">
        <v>183</v>
      </c>
    </row>
    <row r="916" spans="1:165" hidden="1">
      <c r="A916">
        <v>46</v>
      </c>
      <c r="B916" t="s">
        <v>178</v>
      </c>
      <c r="C916" t="s">
        <v>179</v>
      </c>
      <c r="D916" t="s">
        <v>221</v>
      </c>
      <c r="E916">
        <v>0</v>
      </c>
      <c r="F916">
        <v>0</v>
      </c>
      <c r="G916">
        <v>0</v>
      </c>
      <c r="H916" t="s">
        <v>178</v>
      </c>
      <c r="I916" t="s">
        <v>222</v>
      </c>
      <c r="J916">
        <v>0</v>
      </c>
      <c r="K916">
        <v>0</v>
      </c>
      <c r="L916" t="s">
        <v>223</v>
      </c>
      <c r="M916">
        <v>0</v>
      </c>
      <c r="N916">
        <v>0</v>
      </c>
      <c r="O916" t="s">
        <v>251</v>
      </c>
      <c r="P916">
        <v>0</v>
      </c>
      <c r="Q916">
        <v>0</v>
      </c>
      <c r="R916">
        <v>0</v>
      </c>
      <c r="S916">
        <v>0</v>
      </c>
      <c r="T916">
        <v>0</v>
      </c>
      <c r="U916">
        <v>0</v>
      </c>
      <c r="V916">
        <v>0</v>
      </c>
      <c r="W916" t="s">
        <v>178</v>
      </c>
      <c r="X916" t="s">
        <v>183</v>
      </c>
      <c r="Y916" t="s">
        <v>940</v>
      </c>
      <c r="Z916" t="s">
        <v>228</v>
      </c>
      <c r="AA916">
        <v>0</v>
      </c>
      <c r="AB916">
        <v>0</v>
      </c>
      <c r="AC916">
        <v>0</v>
      </c>
      <c r="AD916">
        <v>0</v>
      </c>
      <c r="AE916" t="s">
        <v>178</v>
      </c>
      <c r="AF916" t="s">
        <v>186</v>
      </c>
      <c r="AG916" t="s">
        <v>186</v>
      </c>
      <c r="AH916" t="s">
        <v>188</v>
      </c>
      <c r="AI916" t="s">
        <v>186</v>
      </c>
      <c r="AJ916" t="s">
        <v>188</v>
      </c>
      <c r="AK916" t="s">
        <v>187</v>
      </c>
      <c r="AL916" t="s">
        <v>186</v>
      </c>
      <c r="AM916" t="s">
        <v>187</v>
      </c>
      <c r="AN916" t="s">
        <v>188</v>
      </c>
      <c r="AO916" t="s">
        <v>186</v>
      </c>
      <c r="AP916" t="s">
        <v>186</v>
      </c>
      <c r="AQ916" t="s">
        <v>178</v>
      </c>
      <c r="AR916" t="s">
        <v>189</v>
      </c>
      <c r="AS916">
        <v>0</v>
      </c>
      <c r="AT916">
        <v>0</v>
      </c>
      <c r="AU916" t="s">
        <v>191</v>
      </c>
      <c r="AV916">
        <v>0</v>
      </c>
      <c r="AW916" t="s">
        <v>178</v>
      </c>
      <c r="AX916" t="s">
        <v>192</v>
      </c>
      <c r="AY916" t="s">
        <v>188</v>
      </c>
      <c r="AZ916" t="s">
        <v>186</v>
      </c>
      <c r="BA916" t="s">
        <v>186</v>
      </c>
      <c r="BB916" t="s">
        <v>186</v>
      </c>
      <c r="BC916" t="s">
        <v>193</v>
      </c>
      <c r="BD916">
        <v>0</v>
      </c>
      <c r="BE916">
        <v>0</v>
      </c>
      <c r="BF916" t="s">
        <v>195</v>
      </c>
      <c r="BG916">
        <v>0</v>
      </c>
      <c r="BH916" t="s">
        <v>193</v>
      </c>
      <c r="BI916">
        <v>0</v>
      </c>
      <c r="BJ916">
        <v>0</v>
      </c>
      <c r="BK916" t="s">
        <v>195</v>
      </c>
      <c r="BL916">
        <v>0</v>
      </c>
      <c r="BM916" t="s">
        <v>193</v>
      </c>
      <c r="BN916" t="s">
        <v>196</v>
      </c>
      <c r="BO916">
        <v>0</v>
      </c>
      <c r="BP916" t="s">
        <v>195</v>
      </c>
      <c r="BQ916">
        <v>0</v>
      </c>
      <c r="BR916" t="s">
        <v>198</v>
      </c>
      <c r="BS916" t="s">
        <v>219</v>
      </c>
      <c r="BT916" t="s">
        <v>199</v>
      </c>
      <c r="BU916" t="s">
        <v>200</v>
      </c>
      <c r="BV916">
        <v>0</v>
      </c>
      <c r="BW916" t="s">
        <v>255</v>
      </c>
      <c r="BX916">
        <v>0</v>
      </c>
      <c r="BY916">
        <v>0</v>
      </c>
      <c r="BZ916">
        <v>0</v>
      </c>
      <c r="CA916">
        <v>0</v>
      </c>
      <c r="CB916" t="s">
        <v>178</v>
      </c>
      <c r="CC916" t="s">
        <v>206</v>
      </c>
      <c r="CD916" t="s">
        <v>204</v>
      </c>
      <c r="CE916" t="s">
        <v>203</v>
      </c>
      <c r="CF916" t="s">
        <v>207</v>
      </c>
      <c r="CG916" t="s">
        <v>204</v>
      </c>
      <c r="CH916" t="s">
        <v>204</v>
      </c>
      <c r="CI916" t="s">
        <v>203</v>
      </c>
      <c r="CJ916" t="s">
        <v>203</v>
      </c>
      <c r="CK916" t="s">
        <v>203</v>
      </c>
      <c r="CL916" t="s">
        <v>204</v>
      </c>
      <c r="CM916" t="s">
        <v>204</v>
      </c>
      <c r="CN916" t="s">
        <v>203</v>
      </c>
      <c r="CO916" t="s">
        <v>204</v>
      </c>
      <c r="CP916" t="s">
        <v>178</v>
      </c>
      <c r="CQ916" t="s">
        <v>204</v>
      </c>
      <c r="CR916" t="s">
        <v>203</v>
      </c>
      <c r="CS916" t="s">
        <v>204</v>
      </c>
      <c r="CT916" t="s">
        <v>203</v>
      </c>
      <c r="CU916" t="s">
        <v>203</v>
      </c>
      <c r="CV916" t="s">
        <v>178</v>
      </c>
      <c r="CW916" t="s">
        <v>203</v>
      </c>
      <c r="CX916" t="s">
        <v>204</v>
      </c>
      <c r="CY916" t="s">
        <v>204</v>
      </c>
      <c r="CZ916" t="s">
        <v>206</v>
      </c>
      <c r="DA916" t="s">
        <v>203</v>
      </c>
      <c r="DB916" t="s">
        <v>204</v>
      </c>
      <c r="DC916" t="s">
        <v>207</v>
      </c>
      <c r="DD916" t="s">
        <v>178</v>
      </c>
      <c r="DE916" t="s">
        <v>203</v>
      </c>
      <c r="DF916" t="s">
        <v>204</v>
      </c>
      <c r="DG916" t="s">
        <v>203</v>
      </c>
      <c r="DH916" t="s">
        <v>206</v>
      </c>
      <c r="DI916" t="s">
        <v>204</v>
      </c>
      <c r="DJ916" t="s">
        <v>203</v>
      </c>
      <c r="DK916" t="s">
        <v>207</v>
      </c>
      <c r="DL916" t="s">
        <v>204</v>
      </c>
      <c r="DM916" t="s">
        <v>203</v>
      </c>
      <c r="DN916" t="s">
        <v>178</v>
      </c>
      <c r="DO916">
        <v>0</v>
      </c>
      <c r="DP916">
        <v>0</v>
      </c>
      <c r="DQ916">
        <v>0</v>
      </c>
      <c r="DR916">
        <v>0</v>
      </c>
      <c r="DS916">
        <v>0</v>
      </c>
      <c r="DT916">
        <v>0</v>
      </c>
      <c r="DU916">
        <v>0</v>
      </c>
      <c r="DV916">
        <v>0</v>
      </c>
      <c r="DW916">
        <v>0</v>
      </c>
      <c r="DX916">
        <v>0</v>
      </c>
      <c r="DY916">
        <v>0</v>
      </c>
      <c r="DZ916">
        <v>0</v>
      </c>
      <c r="EA916">
        <v>0</v>
      </c>
      <c r="EB916">
        <v>0</v>
      </c>
      <c r="EC916">
        <v>0</v>
      </c>
      <c r="ED916">
        <v>0</v>
      </c>
      <c r="EE916">
        <v>0</v>
      </c>
      <c r="EF916">
        <v>0</v>
      </c>
      <c r="EG916">
        <v>0</v>
      </c>
      <c r="EH916">
        <v>0</v>
      </c>
      <c r="EI916" t="s">
        <v>282</v>
      </c>
      <c r="EJ916">
        <v>0</v>
      </c>
      <c r="EK916">
        <v>0</v>
      </c>
      <c r="EL916">
        <v>0</v>
      </c>
      <c r="EM916">
        <v>0</v>
      </c>
      <c r="EN916">
        <v>0</v>
      </c>
      <c r="EO916">
        <v>0</v>
      </c>
      <c r="EP916">
        <v>0</v>
      </c>
      <c r="EQ916">
        <v>0</v>
      </c>
      <c r="ER916">
        <v>0</v>
      </c>
      <c r="ES916">
        <v>0</v>
      </c>
      <c r="ET916" t="s">
        <v>178</v>
      </c>
      <c r="EU916" t="s">
        <v>256</v>
      </c>
      <c r="EV916" t="s">
        <v>2714</v>
      </c>
      <c r="EW916" s="1">
        <v>45823</v>
      </c>
      <c r="EX916" t="s">
        <v>326</v>
      </c>
      <c r="EY916" t="s">
        <v>256</v>
      </c>
      <c r="EZ916" t="s">
        <v>1020</v>
      </c>
      <c r="FA916" t="s">
        <v>247</v>
      </c>
      <c r="FB916" t="s">
        <v>247</v>
      </c>
      <c r="FC916" t="s">
        <v>214</v>
      </c>
      <c r="FD916" t="s">
        <v>214</v>
      </c>
      <c r="FE916" t="s">
        <v>235</v>
      </c>
      <c r="FF916" t="s">
        <v>235</v>
      </c>
      <c r="FG916" t="s">
        <v>235</v>
      </c>
      <c r="FH916" t="s">
        <v>235</v>
      </c>
      <c r="FI916" t="s">
        <v>183</v>
      </c>
    </row>
    <row r="917" spans="1:165">
      <c r="A917">
        <v>719</v>
      </c>
      <c r="B917" t="s">
        <v>2715</v>
      </c>
      <c r="C917" t="s">
        <v>179</v>
      </c>
      <c r="D917">
        <v>0</v>
      </c>
      <c r="E917">
        <v>0</v>
      </c>
      <c r="F917">
        <v>0</v>
      </c>
      <c r="G917">
        <v>0</v>
      </c>
      <c r="H917" t="s">
        <v>178</v>
      </c>
      <c r="I917" t="s">
        <v>222</v>
      </c>
      <c r="J917">
        <v>0</v>
      </c>
      <c r="K917" t="s">
        <v>304</v>
      </c>
      <c r="L917">
        <v>0</v>
      </c>
      <c r="M917">
        <v>0</v>
      </c>
      <c r="N917" t="s">
        <v>182</v>
      </c>
      <c r="O917" t="s">
        <v>251</v>
      </c>
      <c r="P917" t="s">
        <v>224</v>
      </c>
      <c r="Q917" t="s">
        <v>225</v>
      </c>
      <c r="R917">
        <v>0</v>
      </c>
      <c r="S917" t="s">
        <v>278</v>
      </c>
      <c r="T917">
        <v>0</v>
      </c>
      <c r="U917" t="s">
        <v>261</v>
      </c>
      <c r="V917">
        <v>0</v>
      </c>
      <c r="W917" t="s">
        <v>178</v>
      </c>
      <c r="X917" t="s">
        <v>183</v>
      </c>
      <c r="Y917" t="s">
        <v>475</v>
      </c>
      <c r="Z917" t="s">
        <v>228</v>
      </c>
      <c r="AA917">
        <v>0</v>
      </c>
      <c r="AB917">
        <v>0</v>
      </c>
      <c r="AC917">
        <v>0</v>
      </c>
      <c r="AD917">
        <v>0</v>
      </c>
      <c r="AE917" t="s">
        <v>178</v>
      </c>
      <c r="AF917" t="s">
        <v>188</v>
      </c>
      <c r="AG917" t="s">
        <v>188</v>
      </c>
      <c r="AH917" t="s">
        <v>188</v>
      </c>
      <c r="AI917" t="s">
        <v>186</v>
      </c>
      <c r="AJ917" t="s">
        <v>186</v>
      </c>
      <c r="AK917" t="s">
        <v>187</v>
      </c>
      <c r="AL917" t="s">
        <v>186</v>
      </c>
      <c r="AM917" t="s">
        <v>187</v>
      </c>
      <c r="AN917" t="s">
        <v>187</v>
      </c>
      <c r="AO917" t="s">
        <v>186</v>
      </c>
      <c r="AP917" t="s">
        <v>187</v>
      </c>
      <c r="AQ917" t="s">
        <v>178</v>
      </c>
      <c r="AR917">
        <v>0</v>
      </c>
      <c r="AS917">
        <v>0</v>
      </c>
      <c r="AT917" t="s">
        <v>190</v>
      </c>
      <c r="AU917">
        <v>0</v>
      </c>
      <c r="AV917" t="s">
        <v>256</v>
      </c>
      <c r="AW917" t="s">
        <v>2716</v>
      </c>
      <c r="AX917" t="s">
        <v>192</v>
      </c>
      <c r="AY917" t="s">
        <v>188</v>
      </c>
      <c r="AZ917" t="s">
        <v>186</v>
      </c>
      <c r="BA917" t="s">
        <v>187</v>
      </c>
      <c r="BB917" t="s">
        <v>187</v>
      </c>
      <c r="BC917" t="s">
        <v>193</v>
      </c>
      <c r="BD917">
        <v>0</v>
      </c>
      <c r="BE917">
        <v>0</v>
      </c>
      <c r="BF917" t="s">
        <v>195</v>
      </c>
      <c r="BG917" t="s">
        <v>197</v>
      </c>
      <c r="BH917">
        <v>0</v>
      </c>
      <c r="BI917">
        <v>0</v>
      </c>
      <c r="BJ917" t="s">
        <v>194</v>
      </c>
      <c r="BK917">
        <v>0</v>
      </c>
      <c r="BL917">
        <v>0</v>
      </c>
      <c r="BM917" t="s">
        <v>193</v>
      </c>
      <c r="BN917">
        <v>0</v>
      </c>
      <c r="BO917" t="s">
        <v>194</v>
      </c>
      <c r="BP917">
        <v>0</v>
      </c>
      <c r="BQ917">
        <v>0</v>
      </c>
      <c r="BR917" t="s">
        <v>198</v>
      </c>
      <c r="BS917" t="s">
        <v>2717</v>
      </c>
      <c r="BT917" t="s">
        <v>199</v>
      </c>
      <c r="BU917" t="s">
        <v>200</v>
      </c>
      <c r="BV917">
        <v>0</v>
      </c>
      <c r="BW917" t="s">
        <v>255</v>
      </c>
      <c r="BX917">
        <v>0</v>
      </c>
      <c r="BY917" t="s">
        <v>202</v>
      </c>
      <c r="BZ917">
        <v>0</v>
      </c>
      <c r="CA917">
        <v>0</v>
      </c>
      <c r="CB917" t="s">
        <v>178</v>
      </c>
      <c r="CC917" t="s">
        <v>204</v>
      </c>
      <c r="CD917" t="s">
        <v>204</v>
      </c>
      <c r="CE917" t="s">
        <v>203</v>
      </c>
      <c r="CF917" t="s">
        <v>205</v>
      </c>
      <c r="CG917" t="s">
        <v>204</v>
      </c>
      <c r="CH917" t="s">
        <v>204</v>
      </c>
      <c r="CI917" t="s">
        <v>205</v>
      </c>
      <c r="CJ917" t="s">
        <v>205</v>
      </c>
      <c r="CK917" t="s">
        <v>203</v>
      </c>
      <c r="CL917" t="s">
        <v>204</v>
      </c>
      <c r="CM917" t="s">
        <v>207</v>
      </c>
      <c r="CN917" t="s">
        <v>203</v>
      </c>
      <c r="CO917" t="s">
        <v>204</v>
      </c>
      <c r="CP917" t="s">
        <v>178</v>
      </c>
      <c r="CQ917" t="s">
        <v>204</v>
      </c>
      <c r="CR917" t="s">
        <v>206</v>
      </c>
      <c r="CS917" t="s">
        <v>205</v>
      </c>
      <c r="CT917" t="s">
        <v>207</v>
      </c>
      <c r="CU917" t="s">
        <v>203</v>
      </c>
      <c r="CV917" t="s">
        <v>178</v>
      </c>
      <c r="CW917" t="s">
        <v>204</v>
      </c>
      <c r="CX917" t="s">
        <v>204</v>
      </c>
      <c r="CY917" t="s">
        <v>203</v>
      </c>
      <c r="CZ917" t="s">
        <v>204</v>
      </c>
      <c r="DA917" t="s">
        <v>204</v>
      </c>
      <c r="DB917" t="s">
        <v>204</v>
      </c>
      <c r="DC917" t="s">
        <v>205</v>
      </c>
      <c r="DD917" t="s">
        <v>178</v>
      </c>
      <c r="DE917" t="s">
        <v>204</v>
      </c>
      <c r="DF917" t="s">
        <v>203</v>
      </c>
      <c r="DG917" t="s">
        <v>205</v>
      </c>
      <c r="DH917" t="s">
        <v>203</v>
      </c>
      <c r="DI917" t="s">
        <v>203</v>
      </c>
      <c r="DJ917" t="s">
        <v>203</v>
      </c>
      <c r="DK917" t="s">
        <v>207</v>
      </c>
      <c r="DL917" t="s">
        <v>203</v>
      </c>
      <c r="DM917" t="s">
        <v>203</v>
      </c>
      <c r="DN917" t="s">
        <v>178</v>
      </c>
      <c r="DO917">
        <v>0</v>
      </c>
      <c r="DP917">
        <v>0</v>
      </c>
      <c r="DQ917">
        <v>0</v>
      </c>
      <c r="DR917">
        <v>0</v>
      </c>
      <c r="DS917">
        <v>0</v>
      </c>
      <c r="DT917">
        <v>0</v>
      </c>
      <c r="DU917">
        <v>0</v>
      </c>
      <c r="DV917">
        <v>0</v>
      </c>
      <c r="DW917">
        <v>0</v>
      </c>
      <c r="DX917">
        <v>0</v>
      </c>
      <c r="DY917">
        <v>0</v>
      </c>
      <c r="DZ917">
        <v>0</v>
      </c>
      <c r="EA917">
        <v>0</v>
      </c>
      <c r="EB917">
        <v>0</v>
      </c>
      <c r="EC917">
        <v>0</v>
      </c>
      <c r="ED917">
        <v>0</v>
      </c>
      <c r="EE917" t="s">
        <v>292</v>
      </c>
      <c r="EF917">
        <v>0</v>
      </c>
      <c r="EG917">
        <v>0</v>
      </c>
      <c r="EH917">
        <v>0</v>
      </c>
      <c r="EI917">
        <v>0</v>
      </c>
      <c r="EJ917">
        <v>0</v>
      </c>
      <c r="EK917">
        <v>0</v>
      </c>
      <c r="EL917">
        <v>0</v>
      </c>
      <c r="EM917">
        <v>0</v>
      </c>
      <c r="EN917">
        <v>0</v>
      </c>
      <c r="EO917">
        <v>0</v>
      </c>
      <c r="EP917" t="s">
        <v>321</v>
      </c>
      <c r="EQ917">
        <v>0</v>
      </c>
      <c r="ER917">
        <v>0</v>
      </c>
      <c r="ES917">
        <v>0</v>
      </c>
      <c r="ET917" t="s">
        <v>178</v>
      </c>
      <c r="EU917" t="s">
        <v>210</v>
      </c>
      <c r="EV917" t="s">
        <v>178</v>
      </c>
      <c r="EW917" t="s">
        <v>333</v>
      </c>
      <c r="EX917" t="s">
        <v>258</v>
      </c>
      <c r="EY917" t="s">
        <v>212</v>
      </c>
      <c r="EZ917" t="s">
        <v>178</v>
      </c>
      <c r="FA917" t="s">
        <v>213</v>
      </c>
      <c r="FB917" t="s">
        <v>247</v>
      </c>
      <c r="FC917" t="s">
        <v>247</v>
      </c>
      <c r="FD917" t="s">
        <v>214</v>
      </c>
      <c r="FE917" t="s">
        <v>217</v>
      </c>
      <c r="FF917" t="s">
        <v>217</v>
      </c>
      <c r="FG917" t="s">
        <v>218</v>
      </c>
      <c r="FH917" t="s">
        <v>235</v>
      </c>
      <c r="FI917" t="s">
        <v>183</v>
      </c>
    </row>
    <row r="918" spans="1:165">
      <c r="A918">
        <v>1953</v>
      </c>
      <c r="B918" t="s">
        <v>2718</v>
      </c>
      <c r="C918" t="s">
        <v>179</v>
      </c>
      <c r="D918">
        <v>0</v>
      </c>
      <c r="E918" t="s">
        <v>237</v>
      </c>
      <c r="F918" t="s">
        <v>180</v>
      </c>
      <c r="G918">
        <v>0</v>
      </c>
      <c r="H918" t="s">
        <v>178</v>
      </c>
      <c r="I918">
        <v>0</v>
      </c>
      <c r="J918" t="s">
        <v>250</v>
      </c>
      <c r="K918" t="s">
        <v>304</v>
      </c>
      <c r="L918">
        <v>0</v>
      </c>
      <c r="M918" t="s">
        <v>181</v>
      </c>
      <c r="N918" t="s">
        <v>182</v>
      </c>
      <c r="O918" t="s">
        <v>251</v>
      </c>
      <c r="P918" t="s">
        <v>224</v>
      </c>
      <c r="Q918" t="s">
        <v>225</v>
      </c>
      <c r="R918" t="s">
        <v>226</v>
      </c>
      <c r="S918" t="s">
        <v>278</v>
      </c>
      <c r="T918" t="s">
        <v>260</v>
      </c>
      <c r="U918">
        <v>0</v>
      </c>
      <c r="V918">
        <v>0</v>
      </c>
      <c r="W918" t="s">
        <v>178</v>
      </c>
      <c r="X918" t="s">
        <v>183</v>
      </c>
      <c r="Y918" t="s">
        <v>2719</v>
      </c>
      <c r="Z918" t="s">
        <v>228</v>
      </c>
      <c r="AA918">
        <v>0</v>
      </c>
      <c r="AB918" t="s">
        <v>185</v>
      </c>
      <c r="AC918" t="s">
        <v>253</v>
      </c>
      <c r="AD918">
        <v>0</v>
      </c>
      <c r="AE918" t="s">
        <v>178</v>
      </c>
      <c r="AF918" t="s">
        <v>186</v>
      </c>
      <c r="AG918" t="s">
        <v>186</v>
      </c>
      <c r="AH918" t="s">
        <v>186</v>
      </c>
      <c r="AI918" t="s">
        <v>188</v>
      </c>
      <c r="AJ918" t="s">
        <v>188</v>
      </c>
      <c r="AK918" t="s">
        <v>187</v>
      </c>
      <c r="AL918" t="s">
        <v>188</v>
      </c>
      <c r="AM918" t="s">
        <v>188</v>
      </c>
      <c r="AN918" t="s">
        <v>186</v>
      </c>
      <c r="AO918" t="s">
        <v>186</v>
      </c>
      <c r="AP918" t="s">
        <v>186</v>
      </c>
      <c r="AQ918" t="s">
        <v>178</v>
      </c>
      <c r="AR918" t="s">
        <v>189</v>
      </c>
      <c r="AS918">
        <v>0</v>
      </c>
      <c r="AT918" t="s">
        <v>190</v>
      </c>
      <c r="AU918" t="s">
        <v>191</v>
      </c>
      <c r="AV918">
        <v>0</v>
      </c>
      <c r="AW918" t="s">
        <v>178</v>
      </c>
      <c r="AX918" t="s">
        <v>192</v>
      </c>
      <c r="AY918" t="s">
        <v>186</v>
      </c>
      <c r="AZ918" t="s">
        <v>186</v>
      </c>
      <c r="BA918" t="s">
        <v>186</v>
      </c>
      <c r="BB918" t="s">
        <v>186</v>
      </c>
      <c r="BC918" t="s">
        <v>193</v>
      </c>
      <c r="BD918">
        <v>0</v>
      </c>
      <c r="BE918" t="s">
        <v>194</v>
      </c>
      <c r="BF918" t="s">
        <v>195</v>
      </c>
      <c r="BG918" t="s">
        <v>197</v>
      </c>
      <c r="BH918" t="s">
        <v>193</v>
      </c>
      <c r="BI918" t="s">
        <v>196</v>
      </c>
      <c r="BJ918" t="s">
        <v>194</v>
      </c>
      <c r="BK918" t="s">
        <v>195</v>
      </c>
      <c r="BL918" t="s">
        <v>197</v>
      </c>
      <c r="BM918" t="s">
        <v>193</v>
      </c>
      <c r="BN918" t="s">
        <v>196</v>
      </c>
      <c r="BO918" t="s">
        <v>194</v>
      </c>
      <c r="BP918" t="s">
        <v>195</v>
      </c>
      <c r="BQ918" t="s">
        <v>197</v>
      </c>
      <c r="BR918" t="s">
        <v>219</v>
      </c>
      <c r="BS918" t="s">
        <v>238</v>
      </c>
      <c r="BT918" t="s">
        <v>199</v>
      </c>
      <c r="BU918" t="s">
        <v>200</v>
      </c>
      <c r="BV918" t="s">
        <v>240</v>
      </c>
      <c r="BW918">
        <v>0</v>
      </c>
      <c r="BX918" t="s">
        <v>201</v>
      </c>
      <c r="BY918">
        <v>0</v>
      </c>
      <c r="BZ918" t="s">
        <v>296</v>
      </c>
      <c r="CA918">
        <v>0</v>
      </c>
      <c r="CB918" t="s">
        <v>178</v>
      </c>
      <c r="CC918" t="s">
        <v>204</v>
      </c>
      <c r="CD918" t="s">
        <v>203</v>
      </c>
      <c r="CE918" t="s">
        <v>207</v>
      </c>
      <c r="CF918" t="s">
        <v>205</v>
      </c>
      <c r="CG918" t="s">
        <v>207</v>
      </c>
      <c r="CH918" t="s">
        <v>204</v>
      </c>
      <c r="CI918" t="s">
        <v>203</v>
      </c>
      <c r="CJ918" t="s">
        <v>204</v>
      </c>
      <c r="CK918" t="s">
        <v>204</v>
      </c>
      <c r="CL918" t="s">
        <v>206</v>
      </c>
      <c r="CM918" t="s">
        <v>204</v>
      </c>
      <c r="CN918" t="s">
        <v>204</v>
      </c>
      <c r="CO918" t="s">
        <v>204</v>
      </c>
      <c r="CP918" t="s">
        <v>178</v>
      </c>
      <c r="CQ918" t="s">
        <v>204</v>
      </c>
      <c r="CR918" t="s">
        <v>207</v>
      </c>
      <c r="CS918" t="s">
        <v>203</v>
      </c>
      <c r="CT918" t="s">
        <v>204</v>
      </c>
      <c r="CU918" t="s">
        <v>204</v>
      </c>
      <c r="CV918" t="s">
        <v>178</v>
      </c>
      <c r="CW918" t="s">
        <v>204</v>
      </c>
      <c r="CX918" t="s">
        <v>203</v>
      </c>
      <c r="CY918" t="s">
        <v>207</v>
      </c>
      <c r="CZ918" t="s">
        <v>204</v>
      </c>
      <c r="DA918" t="s">
        <v>203</v>
      </c>
      <c r="DB918" t="s">
        <v>203</v>
      </c>
      <c r="DC918" t="s">
        <v>207</v>
      </c>
      <c r="DD918" t="s">
        <v>178</v>
      </c>
      <c r="DE918" t="s">
        <v>203</v>
      </c>
      <c r="DF918" t="s">
        <v>203</v>
      </c>
      <c r="DG918" t="s">
        <v>203</v>
      </c>
      <c r="DH918" t="s">
        <v>204</v>
      </c>
      <c r="DI918" t="s">
        <v>207</v>
      </c>
      <c r="DJ918" t="s">
        <v>203</v>
      </c>
      <c r="DK918" t="s">
        <v>207</v>
      </c>
      <c r="DL918" t="s">
        <v>203</v>
      </c>
      <c r="DM918" t="s">
        <v>204</v>
      </c>
      <c r="DN918" t="s">
        <v>178</v>
      </c>
      <c r="DO918">
        <v>0</v>
      </c>
      <c r="DP918">
        <v>0</v>
      </c>
      <c r="DQ918">
        <v>0</v>
      </c>
      <c r="DR918">
        <v>0</v>
      </c>
      <c r="DS918">
        <v>0</v>
      </c>
      <c r="DT918" t="s">
        <v>491</v>
      </c>
      <c r="DU918">
        <v>0</v>
      </c>
      <c r="DV918">
        <v>0</v>
      </c>
      <c r="DW918" t="s">
        <v>208</v>
      </c>
      <c r="DX918" t="s">
        <v>209</v>
      </c>
      <c r="DY918">
        <v>0</v>
      </c>
      <c r="DZ918">
        <v>0</v>
      </c>
      <c r="EA918" t="s">
        <v>365</v>
      </c>
      <c r="EB918">
        <v>0</v>
      </c>
      <c r="EC918" t="s">
        <v>242</v>
      </c>
      <c r="ED918">
        <v>0</v>
      </c>
      <c r="EE918">
        <v>0</v>
      </c>
      <c r="EF918">
        <v>0</v>
      </c>
      <c r="EG918">
        <v>0</v>
      </c>
      <c r="EH918" t="s">
        <v>332</v>
      </c>
      <c r="EI918">
        <v>0</v>
      </c>
      <c r="EJ918" t="s">
        <v>283</v>
      </c>
      <c r="EK918">
        <v>0</v>
      </c>
      <c r="EL918">
        <v>0</v>
      </c>
      <c r="EM918">
        <v>0</v>
      </c>
      <c r="EN918">
        <v>0</v>
      </c>
      <c r="EO918" t="s">
        <v>243</v>
      </c>
      <c r="EP918" t="s">
        <v>321</v>
      </c>
      <c r="EQ918">
        <v>0</v>
      </c>
      <c r="ER918">
        <v>0</v>
      </c>
      <c r="ES918">
        <v>0</v>
      </c>
      <c r="ET918" t="s">
        <v>178</v>
      </c>
      <c r="EU918" t="s">
        <v>210</v>
      </c>
      <c r="EV918" t="s">
        <v>178</v>
      </c>
      <c r="EW918" t="s">
        <v>276</v>
      </c>
      <c r="EX918" t="s">
        <v>258</v>
      </c>
      <c r="EY918" t="s">
        <v>266</v>
      </c>
      <c r="EZ918" t="s">
        <v>178</v>
      </c>
      <c r="FA918" t="s">
        <v>213</v>
      </c>
      <c r="FB918" t="s">
        <v>213</v>
      </c>
      <c r="FC918" t="s">
        <v>247</v>
      </c>
      <c r="FD918" t="s">
        <v>213</v>
      </c>
      <c r="FE918" t="s">
        <v>217</v>
      </c>
      <c r="FF918" t="s">
        <v>217</v>
      </c>
      <c r="FG918" t="s">
        <v>217</v>
      </c>
      <c r="FH918" t="s">
        <v>217</v>
      </c>
      <c r="FI918" t="s">
        <v>183</v>
      </c>
    </row>
    <row r="919" spans="1:165" hidden="1">
      <c r="A919">
        <v>266</v>
      </c>
      <c r="B919" t="s">
        <v>2720</v>
      </c>
      <c r="C919" t="s">
        <v>179</v>
      </c>
      <c r="D919" t="s">
        <v>221</v>
      </c>
      <c r="E919">
        <v>0</v>
      </c>
      <c r="F919">
        <v>0</v>
      </c>
      <c r="G919">
        <v>0</v>
      </c>
      <c r="H919" t="s">
        <v>178</v>
      </c>
      <c r="I919" t="s">
        <v>222</v>
      </c>
      <c r="J919" t="s">
        <v>250</v>
      </c>
      <c r="K919">
        <v>0</v>
      </c>
      <c r="L919" t="s">
        <v>223</v>
      </c>
      <c r="M919" t="s">
        <v>181</v>
      </c>
      <c r="N919" t="s">
        <v>182</v>
      </c>
      <c r="O919" t="s">
        <v>251</v>
      </c>
      <c r="P919" t="s">
        <v>224</v>
      </c>
      <c r="Q919" t="s">
        <v>225</v>
      </c>
      <c r="R919" t="s">
        <v>226</v>
      </c>
      <c r="S919" t="s">
        <v>278</v>
      </c>
      <c r="T919">
        <v>0</v>
      </c>
      <c r="U919" t="s">
        <v>261</v>
      </c>
      <c r="V919">
        <v>0</v>
      </c>
      <c r="W919" t="s">
        <v>178</v>
      </c>
      <c r="X919" t="s">
        <v>183</v>
      </c>
      <c r="Y919" t="s">
        <v>2721</v>
      </c>
      <c r="Z919" t="s">
        <v>228</v>
      </c>
      <c r="AA919">
        <v>0</v>
      </c>
      <c r="AB919">
        <v>0</v>
      </c>
      <c r="AC919" t="s">
        <v>253</v>
      </c>
      <c r="AD919">
        <v>0</v>
      </c>
      <c r="AE919" t="s">
        <v>178</v>
      </c>
      <c r="AF919" t="s">
        <v>186</v>
      </c>
      <c r="AG919" t="s">
        <v>186</v>
      </c>
      <c r="AH919" t="s">
        <v>186</v>
      </c>
      <c r="AI919" t="s">
        <v>188</v>
      </c>
      <c r="AJ919" t="s">
        <v>187</v>
      </c>
      <c r="AK919" t="s">
        <v>187</v>
      </c>
      <c r="AL919" t="s">
        <v>186</v>
      </c>
      <c r="AM919" t="s">
        <v>187</v>
      </c>
      <c r="AN919" t="s">
        <v>187</v>
      </c>
      <c r="AO919" t="s">
        <v>187</v>
      </c>
      <c r="AP919" t="s">
        <v>187</v>
      </c>
      <c r="AQ919" t="s">
        <v>178</v>
      </c>
      <c r="AR919" t="s">
        <v>238</v>
      </c>
      <c r="AS919" t="s">
        <v>238</v>
      </c>
      <c r="AT919" t="s">
        <v>238</v>
      </c>
      <c r="AU919" t="s">
        <v>238</v>
      </c>
      <c r="AV919" t="s">
        <v>238</v>
      </c>
      <c r="AW919" t="s">
        <v>178</v>
      </c>
      <c r="AX919" t="s">
        <v>254</v>
      </c>
      <c r="AY919" t="s">
        <v>186</v>
      </c>
      <c r="AZ919" t="s">
        <v>187</v>
      </c>
      <c r="BA919" t="s">
        <v>186</v>
      </c>
      <c r="BB919" t="s">
        <v>188</v>
      </c>
      <c r="BC919" t="s">
        <v>193</v>
      </c>
      <c r="BD919">
        <v>0</v>
      </c>
      <c r="BE919">
        <v>0</v>
      </c>
      <c r="BF919">
        <v>0</v>
      </c>
      <c r="BG919">
        <v>0</v>
      </c>
      <c r="BH919" t="s">
        <v>193</v>
      </c>
      <c r="BI919">
        <v>0</v>
      </c>
      <c r="BJ919">
        <v>0</v>
      </c>
      <c r="BK919">
        <v>0</v>
      </c>
      <c r="BL919">
        <v>0</v>
      </c>
      <c r="BM919" t="s">
        <v>193</v>
      </c>
      <c r="BN919" t="s">
        <v>196</v>
      </c>
      <c r="BO919">
        <v>0</v>
      </c>
      <c r="BP919">
        <v>0</v>
      </c>
      <c r="BQ919">
        <v>0</v>
      </c>
      <c r="BR919" t="s">
        <v>183</v>
      </c>
      <c r="BS919" t="s">
        <v>2722</v>
      </c>
      <c r="BT919" t="s">
        <v>199</v>
      </c>
      <c r="BU919" t="s">
        <v>200</v>
      </c>
      <c r="BV919">
        <v>0</v>
      </c>
      <c r="BW919" t="s">
        <v>255</v>
      </c>
      <c r="BX919">
        <v>0</v>
      </c>
      <c r="BY919" t="s">
        <v>202</v>
      </c>
      <c r="BZ919">
        <v>0</v>
      </c>
      <c r="CA919">
        <v>0</v>
      </c>
      <c r="CB919" t="s">
        <v>178</v>
      </c>
      <c r="CC919" t="s">
        <v>204</v>
      </c>
      <c r="CD919" t="s">
        <v>206</v>
      </c>
      <c r="CE919" t="s">
        <v>206</v>
      </c>
      <c r="CF919" t="s">
        <v>205</v>
      </c>
      <c r="CG919" t="s">
        <v>204</v>
      </c>
      <c r="CH919" t="s">
        <v>206</v>
      </c>
      <c r="CI919" t="s">
        <v>203</v>
      </c>
      <c r="CJ919" t="s">
        <v>204</v>
      </c>
      <c r="CK919" t="s">
        <v>207</v>
      </c>
      <c r="CL919" t="s">
        <v>204</v>
      </c>
      <c r="CM919" t="s">
        <v>203</v>
      </c>
      <c r="CN919" t="s">
        <v>204</v>
      </c>
      <c r="CO919" t="s">
        <v>204</v>
      </c>
      <c r="CP919" t="s">
        <v>178</v>
      </c>
      <c r="CQ919" t="s">
        <v>203</v>
      </c>
      <c r="CR919" t="s">
        <v>206</v>
      </c>
      <c r="CS919" t="s">
        <v>207</v>
      </c>
      <c r="CT919" t="s">
        <v>204</v>
      </c>
      <c r="CU919" t="s">
        <v>204</v>
      </c>
      <c r="CV919" t="s">
        <v>178</v>
      </c>
      <c r="CW919" t="s">
        <v>206</v>
      </c>
      <c r="CX919" t="s">
        <v>206</v>
      </c>
      <c r="CY919" t="s">
        <v>203</v>
      </c>
      <c r="CZ919" t="s">
        <v>204</v>
      </c>
      <c r="DA919" t="s">
        <v>203</v>
      </c>
      <c r="DB919" t="s">
        <v>207</v>
      </c>
      <c r="DC919" t="s">
        <v>207</v>
      </c>
      <c r="DD919" t="s">
        <v>178</v>
      </c>
      <c r="DE919" t="s">
        <v>204</v>
      </c>
      <c r="DF919" t="s">
        <v>204</v>
      </c>
      <c r="DG919" t="s">
        <v>207</v>
      </c>
      <c r="DH919" t="s">
        <v>203</v>
      </c>
      <c r="DI919" t="s">
        <v>204</v>
      </c>
      <c r="DJ919" t="s">
        <v>207</v>
      </c>
      <c r="DK919" t="s">
        <v>203</v>
      </c>
      <c r="DL919" t="s">
        <v>206</v>
      </c>
      <c r="DM919" t="s">
        <v>204</v>
      </c>
      <c r="DN919" t="s">
        <v>178</v>
      </c>
      <c r="DO919">
        <v>0</v>
      </c>
      <c r="DP919">
        <v>0</v>
      </c>
      <c r="DQ919">
        <v>0</v>
      </c>
      <c r="DR919">
        <v>0</v>
      </c>
      <c r="DS919">
        <v>0</v>
      </c>
      <c r="DT919">
        <v>0</v>
      </c>
      <c r="DU919">
        <v>0</v>
      </c>
      <c r="DV919">
        <v>0</v>
      </c>
      <c r="DW919">
        <v>0</v>
      </c>
      <c r="DX919">
        <v>0</v>
      </c>
      <c r="DY919">
        <v>0</v>
      </c>
      <c r="DZ919">
        <v>0</v>
      </c>
      <c r="EA919">
        <v>0</v>
      </c>
      <c r="EB919">
        <v>0</v>
      </c>
      <c r="EC919">
        <v>0</v>
      </c>
      <c r="ED919">
        <v>0</v>
      </c>
      <c r="EE919">
        <v>0</v>
      </c>
      <c r="EF919">
        <v>0</v>
      </c>
      <c r="EG919">
        <v>0</v>
      </c>
      <c r="EH919">
        <v>0</v>
      </c>
      <c r="EI919">
        <v>0</v>
      </c>
      <c r="EJ919">
        <v>0</v>
      </c>
      <c r="EK919">
        <v>0</v>
      </c>
      <c r="EL919">
        <v>0</v>
      </c>
      <c r="EM919">
        <v>0</v>
      </c>
      <c r="EN919">
        <v>0</v>
      </c>
      <c r="EO919">
        <v>0</v>
      </c>
      <c r="EP919">
        <v>0</v>
      </c>
      <c r="EQ919">
        <v>0</v>
      </c>
      <c r="ER919">
        <v>0</v>
      </c>
      <c r="ES919" t="s">
        <v>256</v>
      </c>
      <c r="ET919" t="s">
        <v>967</v>
      </c>
      <c r="EU919" t="s">
        <v>210</v>
      </c>
      <c r="EV919" t="s">
        <v>178</v>
      </c>
      <c r="EW919" s="1">
        <v>45823</v>
      </c>
      <c r="EX919" t="s">
        <v>258</v>
      </c>
      <c r="EY919" t="s">
        <v>212</v>
      </c>
      <c r="EZ919" t="s">
        <v>178</v>
      </c>
      <c r="FA919" t="s">
        <v>213</v>
      </c>
      <c r="FB919" t="s">
        <v>247</v>
      </c>
      <c r="FC919" t="s">
        <v>214</v>
      </c>
      <c r="FD919" t="s">
        <v>247</v>
      </c>
      <c r="FE919" t="s">
        <v>217</v>
      </c>
      <c r="FF919" t="s">
        <v>217</v>
      </c>
      <c r="FG919" t="s">
        <v>218</v>
      </c>
      <c r="FH919" t="s">
        <v>235</v>
      </c>
      <c r="FI919" t="s">
        <v>183</v>
      </c>
    </row>
    <row r="920" spans="1:165" hidden="1">
      <c r="A920">
        <v>2990</v>
      </c>
      <c r="B920" t="s">
        <v>178</v>
      </c>
      <c r="C920" t="s">
        <v>179</v>
      </c>
      <c r="D920">
        <v>0</v>
      </c>
      <c r="E920">
        <v>0</v>
      </c>
      <c r="F920">
        <v>0</v>
      </c>
      <c r="G920">
        <v>0</v>
      </c>
      <c r="H920" t="s">
        <v>178</v>
      </c>
      <c r="I920">
        <v>0</v>
      </c>
      <c r="J920">
        <v>0</v>
      </c>
      <c r="K920">
        <v>0</v>
      </c>
      <c r="L920" t="s">
        <v>223</v>
      </c>
      <c r="M920">
        <v>0</v>
      </c>
      <c r="N920">
        <v>0</v>
      </c>
      <c r="O920" t="s">
        <v>251</v>
      </c>
      <c r="P920" t="s">
        <v>224</v>
      </c>
      <c r="Q920" t="s">
        <v>225</v>
      </c>
      <c r="R920">
        <v>0</v>
      </c>
      <c r="S920">
        <v>0</v>
      </c>
      <c r="T920" t="s">
        <v>260</v>
      </c>
      <c r="U920">
        <v>0</v>
      </c>
      <c r="V920">
        <v>0</v>
      </c>
      <c r="W920" t="s">
        <v>178</v>
      </c>
      <c r="X920" t="s">
        <v>219</v>
      </c>
      <c r="Y920" t="s">
        <v>238</v>
      </c>
      <c r="Z920" t="s">
        <v>228</v>
      </c>
      <c r="AA920">
        <v>0</v>
      </c>
      <c r="AB920">
        <v>0</v>
      </c>
      <c r="AC920">
        <v>0</v>
      </c>
      <c r="AD920">
        <v>0</v>
      </c>
      <c r="AE920" t="s">
        <v>178</v>
      </c>
      <c r="AF920" t="s">
        <v>188</v>
      </c>
      <c r="AG920" t="s">
        <v>186</v>
      </c>
      <c r="AH920" t="s">
        <v>188</v>
      </c>
      <c r="AI920" t="s">
        <v>188</v>
      </c>
      <c r="AJ920" t="s">
        <v>186</v>
      </c>
      <c r="AK920" t="s">
        <v>187</v>
      </c>
      <c r="AL920" t="s">
        <v>186</v>
      </c>
      <c r="AM920" t="s">
        <v>188</v>
      </c>
      <c r="AN920" t="s">
        <v>186</v>
      </c>
      <c r="AO920" t="s">
        <v>187</v>
      </c>
      <c r="AP920" t="s">
        <v>186</v>
      </c>
      <c r="AQ920" t="s">
        <v>178</v>
      </c>
      <c r="AR920">
        <v>0</v>
      </c>
      <c r="AS920" t="s">
        <v>230</v>
      </c>
      <c r="AT920" t="s">
        <v>190</v>
      </c>
      <c r="AU920">
        <v>0</v>
      </c>
      <c r="AV920">
        <v>0</v>
      </c>
      <c r="AW920" t="s">
        <v>178</v>
      </c>
      <c r="AX920" t="s">
        <v>192</v>
      </c>
      <c r="AY920" t="s">
        <v>188</v>
      </c>
      <c r="AZ920" t="s">
        <v>186</v>
      </c>
      <c r="BA920" t="s">
        <v>186</v>
      </c>
      <c r="BB920" t="s">
        <v>186</v>
      </c>
      <c r="BC920">
        <v>0</v>
      </c>
      <c r="BD920">
        <v>0</v>
      </c>
      <c r="BE920">
        <v>0</v>
      </c>
      <c r="BF920">
        <v>0</v>
      </c>
      <c r="BG920" t="s">
        <v>197</v>
      </c>
      <c r="BH920">
        <v>0</v>
      </c>
      <c r="BI920" t="s">
        <v>196</v>
      </c>
      <c r="BJ920">
        <v>0</v>
      </c>
      <c r="BK920" t="s">
        <v>195</v>
      </c>
      <c r="BL920">
        <v>0</v>
      </c>
      <c r="BM920" t="s">
        <v>193</v>
      </c>
      <c r="BN920">
        <v>0</v>
      </c>
      <c r="BO920" t="s">
        <v>194</v>
      </c>
      <c r="BP920">
        <v>0</v>
      </c>
      <c r="BQ920">
        <v>0</v>
      </c>
      <c r="BR920" t="s">
        <v>198</v>
      </c>
      <c r="BS920" t="s">
        <v>178</v>
      </c>
      <c r="BT920" t="s">
        <v>199</v>
      </c>
      <c r="BU920" t="s">
        <v>200</v>
      </c>
      <c r="BV920" t="s">
        <v>240</v>
      </c>
      <c r="BW920" t="s">
        <v>255</v>
      </c>
      <c r="BX920">
        <v>0</v>
      </c>
      <c r="BY920">
        <v>0</v>
      </c>
      <c r="BZ920">
        <v>0</v>
      </c>
      <c r="CA920">
        <v>0</v>
      </c>
      <c r="CB920" t="s">
        <v>178</v>
      </c>
      <c r="CC920" t="s">
        <v>204</v>
      </c>
      <c r="CD920" t="s">
        <v>204</v>
      </c>
      <c r="CE920" t="s">
        <v>206</v>
      </c>
      <c r="CF920" t="s">
        <v>203</v>
      </c>
      <c r="CG920" t="s">
        <v>204</v>
      </c>
      <c r="CH920" t="s">
        <v>203</v>
      </c>
      <c r="CI920" t="s">
        <v>207</v>
      </c>
      <c r="CJ920" t="s">
        <v>205</v>
      </c>
      <c r="CK920" t="s">
        <v>204</v>
      </c>
      <c r="CL920" t="s">
        <v>203</v>
      </c>
      <c r="CM920" t="s">
        <v>204</v>
      </c>
      <c r="CN920" t="s">
        <v>206</v>
      </c>
      <c r="CO920" t="s">
        <v>206</v>
      </c>
      <c r="CP920" t="s">
        <v>178</v>
      </c>
      <c r="CQ920" t="s">
        <v>206</v>
      </c>
      <c r="CR920" t="s">
        <v>204</v>
      </c>
      <c r="CS920" t="s">
        <v>204</v>
      </c>
      <c r="CT920" t="s">
        <v>203</v>
      </c>
      <c r="CU920" t="s">
        <v>204</v>
      </c>
      <c r="CV920" t="s">
        <v>178</v>
      </c>
      <c r="CW920" t="s">
        <v>204</v>
      </c>
      <c r="CX920" t="s">
        <v>204</v>
      </c>
      <c r="CY920" t="s">
        <v>204</v>
      </c>
      <c r="CZ920" t="s">
        <v>203</v>
      </c>
      <c r="DA920" t="s">
        <v>203</v>
      </c>
      <c r="DB920" t="s">
        <v>206</v>
      </c>
      <c r="DC920" t="s">
        <v>205</v>
      </c>
      <c r="DD920" t="s">
        <v>178</v>
      </c>
      <c r="DE920" t="s">
        <v>204</v>
      </c>
      <c r="DF920" t="s">
        <v>204</v>
      </c>
      <c r="DG920" t="s">
        <v>203</v>
      </c>
      <c r="DH920" t="s">
        <v>203</v>
      </c>
      <c r="DI920" t="s">
        <v>204</v>
      </c>
      <c r="DJ920" t="s">
        <v>206</v>
      </c>
      <c r="DK920" t="s">
        <v>204</v>
      </c>
      <c r="DL920" t="s">
        <v>203</v>
      </c>
      <c r="DM920" t="s">
        <v>203</v>
      </c>
      <c r="DN920" t="s">
        <v>178</v>
      </c>
      <c r="DO920">
        <v>0</v>
      </c>
      <c r="DP920">
        <v>0</v>
      </c>
      <c r="DQ920">
        <v>0</v>
      </c>
      <c r="DR920">
        <v>0</v>
      </c>
      <c r="DS920">
        <v>0</v>
      </c>
      <c r="DT920">
        <v>0</v>
      </c>
      <c r="DU920">
        <v>0</v>
      </c>
      <c r="DV920">
        <v>0</v>
      </c>
      <c r="DW920">
        <v>0</v>
      </c>
      <c r="DX920">
        <v>0</v>
      </c>
      <c r="DY920">
        <v>0</v>
      </c>
      <c r="DZ920">
        <v>0</v>
      </c>
      <c r="EA920">
        <v>0</v>
      </c>
      <c r="EB920">
        <v>0</v>
      </c>
      <c r="EC920">
        <v>0</v>
      </c>
      <c r="ED920">
        <v>0</v>
      </c>
      <c r="EE920">
        <v>0</v>
      </c>
      <c r="EF920">
        <v>0</v>
      </c>
      <c r="EG920">
        <v>0</v>
      </c>
      <c r="EH920">
        <v>0</v>
      </c>
      <c r="EI920" t="s">
        <v>282</v>
      </c>
      <c r="EJ920">
        <v>0</v>
      </c>
      <c r="EK920">
        <v>0</v>
      </c>
      <c r="EL920">
        <v>0</v>
      </c>
      <c r="EM920">
        <v>0</v>
      </c>
      <c r="EN920">
        <v>0</v>
      </c>
      <c r="EO920">
        <v>0</v>
      </c>
      <c r="EP920">
        <v>0</v>
      </c>
      <c r="EQ920">
        <v>0</v>
      </c>
      <c r="ER920">
        <v>0</v>
      </c>
      <c r="ES920">
        <v>0</v>
      </c>
      <c r="ET920" t="s">
        <v>178</v>
      </c>
      <c r="EU920" t="s">
        <v>210</v>
      </c>
      <c r="EV920" t="s">
        <v>178</v>
      </c>
      <c r="EW920" s="1">
        <v>45823</v>
      </c>
      <c r="EX920" t="s">
        <v>624</v>
      </c>
      <c r="EY920" t="s">
        <v>212</v>
      </c>
      <c r="EZ920" t="s">
        <v>178</v>
      </c>
      <c r="FA920" t="s">
        <v>247</v>
      </c>
      <c r="FB920" t="s">
        <v>215</v>
      </c>
      <c r="FC920" t="s">
        <v>214</v>
      </c>
      <c r="FD920" t="s">
        <v>498</v>
      </c>
      <c r="FE920" t="s">
        <v>218</v>
      </c>
      <c r="FF920" t="s">
        <v>235</v>
      </c>
      <c r="FG920" t="s">
        <v>307</v>
      </c>
      <c r="FH920" t="s">
        <v>248</v>
      </c>
      <c r="FI920" t="s">
        <v>183</v>
      </c>
    </row>
    <row r="921" spans="1:165" hidden="1">
      <c r="A921">
        <v>3568</v>
      </c>
      <c r="B921" t="s">
        <v>178</v>
      </c>
      <c r="C921" t="s">
        <v>179</v>
      </c>
      <c r="D921" t="s">
        <v>221</v>
      </c>
      <c r="E921">
        <v>0</v>
      </c>
      <c r="F921" t="s">
        <v>180</v>
      </c>
      <c r="G921">
        <v>0</v>
      </c>
      <c r="H921" t="s">
        <v>178</v>
      </c>
      <c r="I921" t="s">
        <v>222</v>
      </c>
      <c r="J921">
        <v>0</v>
      </c>
      <c r="K921">
        <v>0</v>
      </c>
      <c r="L921" t="s">
        <v>223</v>
      </c>
      <c r="M921">
        <v>0</v>
      </c>
      <c r="N921" t="s">
        <v>182</v>
      </c>
      <c r="O921" t="s">
        <v>251</v>
      </c>
      <c r="P921" t="s">
        <v>224</v>
      </c>
      <c r="Q921" t="s">
        <v>225</v>
      </c>
      <c r="R921">
        <v>0</v>
      </c>
      <c r="S921" t="s">
        <v>278</v>
      </c>
      <c r="T921">
        <v>0</v>
      </c>
      <c r="U921">
        <v>0</v>
      </c>
      <c r="V921">
        <v>0</v>
      </c>
      <c r="W921" t="s">
        <v>178</v>
      </c>
      <c r="X921" t="s">
        <v>183</v>
      </c>
      <c r="Y921" t="s">
        <v>178</v>
      </c>
      <c r="Z921" t="s">
        <v>228</v>
      </c>
      <c r="AA921">
        <v>0</v>
      </c>
      <c r="AB921">
        <v>0</v>
      </c>
      <c r="AC921">
        <v>0</v>
      </c>
      <c r="AD921">
        <v>0</v>
      </c>
      <c r="AE921" t="s">
        <v>178</v>
      </c>
      <c r="AF921" t="s">
        <v>188</v>
      </c>
      <c r="AG921" t="s">
        <v>188</v>
      </c>
      <c r="AH921" t="s">
        <v>186</v>
      </c>
      <c r="AI921" t="s">
        <v>186</v>
      </c>
      <c r="AJ921" t="s">
        <v>188</v>
      </c>
      <c r="AK921" t="s">
        <v>187</v>
      </c>
      <c r="AL921" t="s">
        <v>188</v>
      </c>
      <c r="AM921" t="s">
        <v>186</v>
      </c>
      <c r="AN921" t="s">
        <v>188</v>
      </c>
      <c r="AO921" t="s">
        <v>187</v>
      </c>
      <c r="AP921" t="s">
        <v>187</v>
      </c>
      <c r="AQ921" t="s">
        <v>178</v>
      </c>
      <c r="AR921" t="s">
        <v>189</v>
      </c>
      <c r="AS921">
        <v>0</v>
      </c>
      <c r="AT921" t="s">
        <v>190</v>
      </c>
      <c r="AU921" t="s">
        <v>191</v>
      </c>
      <c r="AV921">
        <v>0</v>
      </c>
      <c r="AW921" t="s">
        <v>178</v>
      </c>
      <c r="AX921" t="s">
        <v>192</v>
      </c>
      <c r="AY921" t="s">
        <v>188</v>
      </c>
      <c r="AZ921" t="s">
        <v>186</v>
      </c>
      <c r="BA921" t="s">
        <v>187</v>
      </c>
      <c r="BB921" t="s">
        <v>188</v>
      </c>
      <c r="BC921">
        <v>0</v>
      </c>
      <c r="BD921">
        <v>0</v>
      </c>
      <c r="BE921">
        <v>0</v>
      </c>
      <c r="BF921">
        <v>0</v>
      </c>
      <c r="BG921">
        <v>0</v>
      </c>
      <c r="BH921">
        <v>0</v>
      </c>
      <c r="BI921">
        <v>0</v>
      </c>
      <c r="BJ921">
        <v>0</v>
      </c>
      <c r="BK921">
        <v>0</v>
      </c>
      <c r="BL921">
        <v>0</v>
      </c>
      <c r="BM921">
        <v>0</v>
      </c>
      <c r="BN921">
        <v>0</v>
      </c>
      <c r="BO921">
        <v>0</v>
      </c>
      <c r="BP921">
        <v>0</v>
      </c>
      <c r="BQ921">
        <v>0</v>
      </c>
      <c r="BR921" t="s">
        <v>198</v>
      </c>
      <c r="BS921" t="s">
        <v>178</v>
      </c>
      <c r="BT921" t="s">
        <v>264</v>
      </c>
      <c r="BU921" t="s">
        <v>238</v>
      </c>
      <c r="BV921" t="s">
        <v>238</v>
      </c>
      <c r="BW921" t="s">
        <v>238</v>
      </c>
      <c r="BX921" t="s">
        <v>238</v>
      </c>
      <c r="BY921" t="s">
        <v>238</v>
      </c>
      <c r="BZ921" t="s">
        <v>238</v>
      </c>
      <c r="CA921" t="s">
        <v>238</v>
      </c>
      <c r="CB921" t="s">
        <v>178</v>
      </c>
      <c r="CC921" t="s">
        <v>206</v>
      </c>
      <c r="CD921" t="s">
        <v>206</v>
      </c>
      <c r="CE921" t="s">
        <v>206</v>
      </c>
      <c r="CF921" t="s">
        <v>205</v>
      </c>
      <c r="CG921" t="s">
        <v>206</v>
      </c>
      <c r="CH921" t="s">
        <v>206</v>
      </c>
      <c r="CI921" t="s">
        <v>206</v>
      </c>
      <c r="CJ921" t="s">
        <v>203</v>
      </c>
      <c r="CK921" t="s">
        <v>203</v>
      </c>
      <c r="CL921" t="s">
        <v>206</v>
      </c>
      <c r="CM921" t="s">
        <v>203</v>
      </c>
      <c r="CN921" t="s">
        <v>204</v>
      </c>
      <c r="CO921" t="s">
        <v>204</v>
      </c>
      <c r="CP921" t="s">
        <v>178</v>
      </c>
      <c r="CQ921" t="s">
        <v>206</v>
      </c>
      <c r="CR921" t="s">
        <v>207</v>
      </c>
      <c r="CS921" t="s">
        <v>207</v>
      </c>
      <c r="CT921" t="s">
        <v>207</v>
      </c>
      <c r="CU921" t="s">
        <v>206</v>
      </c>
      <c r="CV921" t="s">
        <v>178</v>
      </c>
      <c r="CW921" t="s">
        <v>206</v>
      </c>
      <c r="CX921" t="s">
        <v>206</v>
      </c>
      <c r="CY921" t="s">
        <v>206</v>
      </c>
      <c r="CZ921" t="s">
        <v>206</v>
      </c>
      <c r="DA921" t="s">
        <v>206</v>
      </c>
      <c r="DB921" t="s">
        <v>207</v>
      </c>
      <c r="DC921" t="s">
        <v>205</v>
      </c>
      <c r="DD921" t="s">
        <v>178</v>
      </c>
      <c r="DE921" t="s">
        <v>206</v>
      </c>
      <c r="DF921" t="s">
        <v>203</v>
      </c>
      <c r="DG921" t="s">
        <v>203</v>
      </c>
      <c r="DH921" t="s">
        <v>206</v>
      </c>
      <c r="DI921" t="s">
        <v>206</v>
      </c>
      <c r="DJ921" t="s">
        <v>206</v>
      </c>
      <c r="DK921" t="s">
        <v>204</v>
      </c>
      <c r="DL921" t="s">
        <v>203</v>
      </c>
      <c r="DM921" t="s">
        <v>203</v>
      </c>
      <c r="DN921" t="s">
        <v>178</v>
      </c>
      <c r="DO921">
        <v>0</v>
      </c>
      <c r="DP921">
        <v>0</v>
      </c>
      <c r="DQ921">
        <v>0</v>
      </c>
      <c r="DR921" t="s">
        <v>232</v>
      </c>
      <c r="DS921">
        <v>0</v>
      </c>
      <c r="DT921">
        <v>0</v>
      </c>
      <c r="DU921">
        <v>0</v>
      </c>
      <c r="DV921">
        <v>0</v>
      </c>
      <c r="DW921">
        <v>0</v>
      </c>
      <c r="DX921">
        <v>0</v>
      </c>
      <c r="DY921">
        <v>0</v>
      </c>
      <c r="DZ921">
        <v>0</v>
      </c>
      <c r="EA921">
        <v>0</v>
      </c>
      <c r="EB921">
        <v>0</v>
      </c>
      <c r="EC921">
        <v>0</v>
      </c>
      <c r="ED921">
        <v>0</v>
      </c>
      <c r="EE921">
        <v>0</v>
      </c>
      <c r="EF921" t="s">
        <v>470</v>
      </c>
      <c r="EG921">
        <v>0</v>
      </c>
      <c r="EH921">
        <v>0</v>
      </c>
      <c r="EI921">
        <v>0</v>
      </c>
      <c r="EJ921">
        <v>0</v>
      </c>
      <c r="EK921">
        <v>0</v>
      </c>
      <c r="EL921">
        <v>0</v>
      </c>
      <c r="EM921">
        <v>0</v>
      </c>
      <c r="EN921">
        <v>0</v>
      </c>
      <c r="EO921">
        <v>0</v>
      </c>
      <c r="EP921">
        <v>0</v>
      </c>
      <c r="EQ921">
        <v>0</v>
      </c>
      <c r="ER921">
        <v>0</v>
      </c>
      <c r="ES921">
        <v>0</v>
      </c>
      <c r="ET921" t="s">
        <v>178</v>
      </c>
      <c r="EU921" t="s">
        <v>210</v>
      </c>
      <c r="EV921" t="s">
        <v>178</v>
      </c>
      <c r="EW921" t="s">
        <v>276</v>
      </c>
      <c r="EX921" t="s">
        <v>1081</v>
      </c>
      <c r="EY921" t="s">
        <v>288</v>
      </c>
      <c r="EZ921" t="s">
        <v>178</v>
      </c>
      <c r="FA921" t="s">
        <v>213</v>
      </c>
      <c r="FB921" t="s">
        <v>214</v>
      </c>
      <c r="FC921" t="s">
        <v>247</v>
      </c>
      <c r="FD921" t="s">
        <v>213</v>
      </c>
      <c r="FE921" t="s">
        <v>218</v>
      </c>
      <c r="FF921" t="s">
        <v>218</v>
      </c>
      <c r="FG921" t="s">
        <v>218</v>
      </c>
      <c r="FH921" t="s">
        <v>217</v>
      </c>
      <c r="FI921" t="s">
        <v>183</v>
      </c>
    </row>
    <row r="922" spans="1:165" hidden="1">
      <c r="A922">
        <v>5</v>
      </c>
      <c r="B922" t="s">
        <v>2723</v>
      </c>
      <c r="C922" t="s">
        <v>179</v>
      </c>
      <c r="D922">
        <v>0</v>
      </c>
      <c r="E922">
        <v>0</v>
      </c>
      <c r="F922">
        <v>0</v>
      </c>
      <c r="G922">
        <v>0</v>
      </c>
      <c r="H922" t="s">
        <v>178</v>
      </c>
      <c r="I922">
        <v>0</v>
      </c>
      <c r="J922" t="s">
        <v>250</v>
      </c>
      <c r="K922">
        <v>0</v>
      </c>
      <c r="L922">
        <v>0</v>
      </c>
      <c r="M922" t="s">
        <v>181</v>
      </c>
      <c r="N922">
        <v>0</v>
      </c>
      <c r="O922">
        <v>0</v>
      </c>
      <c r="P922">
        <v>0</v>
      </c>
      <c r="Q922">
        <v>0</v>
      </c>
      <c r="R922" t="s">
        <v>226</v>
      </c>
      <c r="S922" t="s">
        <v>278</v>
      </c>
      <c r="T922" t="s">
        <v>260</v>
      </c>
      <c r="U922">
        <v>0</v>
      </c>
      <c r="V922">
        <v>0</v>
      </c>
      <c r="W922" t="s">
        <v>178</v>
      </c>
      <c r="X922" t="s">
        <v>219</v>
      </c>
      <c r="Y922" t="s">
        <v>238</v>
      </c>
      <c r="Z922" t="s">
        <v>228</v>
      </c>
      <c r="AA922">
        <v>0</v>
      </c>
      <c r="AB922">
        <v>0</v>
      </c>
      <c r="AC922" t="s">
        <v>253</v>
      </c>
      <c r="AD922">
        <v>0</v>
      </c>
      <c r="AE922" t="s">
        <v>178</v>
      </c>
      <c r="AF922" t="s">
        <v>186</v>
      </c>
      <c r="AG922" t="s">
        <v>186</v>
      </c>
      <c r="AH922" t="s">
        <v>188</v>
      </c>
      <c r="AI922" t="s">
        <v>186</v>
      </c>
      <c r="AJ922" t="s">
        <v>188</v>
      </c>
      <c r="AK922" t="s">
        <v>187</v>
      </c>
      <c r="AL922" t="s">
        <v>186</v>
      </c>
      <c r="AM922" t="s">
        <v>187</v>
      </c>
      <c r="AN922" t="s">
        <v>186</v>
      </c>
      <c r="AO922" t="s">
        <v>187</v>
      </c>
      <c r="AP922" t="s">
        <v>187</v>
      </c>
      <c r="AQ922" t="s">
        <v>178</v>
      </c>
      <c r="AR922">
        <v>0</v>
      </c>
      <c r="AS922">
        <v>0</v>
      </c>
      <c r="AT922" t="s">
        <v>190</v>
      </c>
      <c r="AU922" t="s">
        <v>191</v>
      </c>
      <c r="AV922">
        <v>0</v>
      </c>
      <c r="AW922" t="s">
        <v>178</v>
      </c>
      <c r="AX922" t="s">
        <v>192</v>
      </c>
      <c r="AY922" t="s">
        <v>186</v>
      </c>
      <c r="AZ922" t="s">
        <v>186</v>
      </c>
      <c r="BA922" t="s">
        <v>186</v>
      </c>
      <c r="BB922" t="s">
        <v>186</v>
      </c>
      <c r="BC922" t="s">
        <v>193</v>
      </c>
      <c r="BD922" t="s">
        <v>196</v>
      </c>
      <c r="BE922">
        <v>0</v>
      </c>
      <c r="BF922">
        <v>0</v>
      </c>
      <c r="BG922" t="s">
        <v>197</v>
      </c>
      <c r="BH922" t="s">
        <v>193</v>
      </c>
      <c r="BI922" t="s">
        <v>196</v>
      </c>
      <c r="BJ922">
        <v>0</v>
      </c>
      <c r="BK922">
        <v>0</v>
      </c>
      <c r="BL922" t="s">
        <v>197</v>
      </c>
      <c r="BM922" t="s">
        <v>193</v>
      </c>
      <c r="BN922" t="s">
        <v>196</v>
      </c>
      <c r="BO922">
        <v>0</v>
      </c>
      <c r="BP922">
        <v>0</v>
      </c>
      <c r="BQ922" t="s">
        <v>197</v>
      </c>
      <c r="BR922" t="s">
        <v>198</v>
      </c>
      <c r="BS922" t="s">
        <v>2724</v>
      </c>
      <c r="BT922" t="s">
        <v>199</v>
      </c>
      <c r="BU922" t="s">
        <v>200</v>
      </c>
      <c r="BV922">
        <v>0</v>
      </c>
      <c r="BW922" t="s">
        <v>255</v>
      </c>
      <c r="BX922" t="s">
        <v>201</v>
      </c>
      <c r="BY922" t="s">
        <v>202</v>
      </c>
      <c r="BZ922">
        <v>0</v>
      </c>
      <c r="CA922">
        <v>0</v>
      </c>
      <c r="CB922" t="s">
        <v>178</v>
      </c>
      <c r="CC922" t="s">
        <v>206</v>
      </c>
      <c r="CD922" t="s">
        <v>206</v>
      </c>
      <c r="CE922" t="s">
        <v>206</v>
      </c>
      <c r="CF922" t="s">
        <v>203</v>
      </c>
      <c r="CG922" t="s">
        <v>206</v>
      </c>
      <c r="CH922" t="s">
        <v>206</v>
      </c>
      <c r="CI922" t="s">
        <v>203</v>
      </c>
      <c r="CJ922" t="s">
        <v>206</v>
      </c>
      <c r="CK922" t="s">
        <v>206</v>
      </c>
      <c r="CL922" t="s">
        <v>206</v>
      </c>
      <c r="CM922" t="s">
        <v>203</v>
      </c>
      <c r="CN922" t="s">
        <v>206</v>
      </c>
      <c r="CO922" t="s">
        <v>206</v>
      </c>
      <c r="CP922" t="s">
        <v>178</v>
      </c>
      <c r="CQ922" t="s">
        <v>204</v>
      </c>
      <c r="CR922" t="s">
        <v>206</v>
      </c>
      <c r="CS922" t="s">
        <v>203</v>
      </c>
      <c r="CT922" t="s">
        <v>203</v>
      </c>
      <c r="CU922" t="s">
        <v>203</v>
      </c>
      <c r="CV922" t="s">
        <v>178</v>
      </c>
      <c r="CW922" t="s">
        <v>203</v>
      </c>
      <c r="CX922" t="s">
        <v>206</v>
      </c>
      <c r="CY922" t="s">
        <v>206</v>
      </c>
      <c r="CZ922" t="s">
        <v>206</v>
      </c>
      <c r="DA922" t="s">
        <v>206</v>
      </c>
      <c r="DB922" t="s">
        <v>204</v>
      </c>
      <c r="DC922" t="s">
        <v>207</v>
      </c>
      <c r="DD922" t="s">
        <v>178</v>
      </c>
      <c r="DE922" t="s">
        <v>206</v>
      </c>
      <c r="DF922" t="s">
        <v>203</v>
      </c>
      <c r="DG922" t="s">
        <v>205</v>
      </c>
      <c r="DH922" t="s">
        <v>206</v>
      </c>
      <c r="DI922" t="s">
        <v>206</v>
      </c>
      <c r="DJ922" t="s">
        <v>206</v>
      </c>
      <c r="DK922" t="s">
        <v>206</v>
      </c>
      <c r="DL922" t="s">
        <v>203</v>
      </c>
      <c r="DM922" t="s">
        <v>206</v>
      </c>
      <c r="DN922" t="s">
        <v>178</v>
      </c>
      <c r="DO922">
        <v>0</v>
      </c>
      <c r="DP922">
        <v>0</v>
      </c>
      <c r="DQ922">
        <v>0</v>
      </c>
      <c r="DR922">
        <v>0</v>
      </c>
      <c r="DS922">
        <v>0</v>
      </c>
      <c r="DT922">
        <v>0</v>
      </c>
      <c r="DU922">
        <v>0</v>
      </c>
      <c r="DV922">
        <v>0</v>
      </c>
      <c r="DW922">
        <v>0</v>
      </c>
      <c r="DX922">
        <v>0</v>
      </c>
      <c r="DY922">
        <v>0</v>
      </c>
      <c r="DZ922" t="s">
        <v>281</v>
      </c>
      <c r="EA922">
        <v>0</v>
      </c>
      <c r="EB922">
        <v>0</v>
      </c>
      <c r="EC922">
        <v>0</v>
      </c>
      <c r="ED922">
        <v>0</v>
      </c>
      <c r="EE922">
        <v>0</v>
      </c>
      <c r="EF922">
        <v>0</v>
      </c>
      <c r="EG922">
        <v>0</v>
      </c>
      <c r="EH922">
        <v>0</v>
      </c>
      <c r="EI922">
        <v>0</v>
      </c>
      <c r="EJ922">
        <v>0</v>
      </c>
      <c r="EK922">
        <v>0</v>
      </c>
      <c r="EL922">
        <v>0</v>
      </c>
      <c r="EM922">
        <v>0</v>
      </c>
      <c r="EN922">
        <v>0</v>
      </c>
      <c r="EO922">
        <v>0</v>
      </c>
      <c r="EP922">
        <v>0</v>
      </c>
      <c r="EQ922">
        <v>0</v>
      </c>
      <c r="ER922">
        <v>0</v>
      </c>
      <c r="ES922">
        <v>0</v>
      </c>
      <c r="ET922" t="s">
        <v>178</v>
      </c>
      <c r="EU922" t="s">
        <v>210</v>
      </c>
      <c r="EV922" t="s">
        <v>178</v>
      </c>
      <c r="EW922" t="s">
        <v>276</v>
      </c>
      <c r="EX922" t="s">
        <v>306</v>
      </c>
      <c r="EY922" t="s">
        <v>325</v>
      </c>
      <c r="EZ922" t="s">
        <v>178</v>
      </c>
      <c r="FA922" t="s">
        <v>214</v>
      </c>
      <c r="FB922" t="s">
        <v>247</v>
      </c>
      <c r="FC922" t="s">
        <v>215</v>
      </c>
      <c r="FD922" t="s">
        <v>213</v>
      </c>
      <c r="FE922" t="s">
        <v>235</v>
      </c>
      <c r="FF922" t="s">
        <v>235</v>
      </c>
      <c r="FG922" t="s">
        <v>235</v>
      </c>
      <c r="FH922" t="s">
        <v>235</v>
      </c>
      <c r="FI922" t="s">
        <v>183</v>
      </c>
    </row>
    <row r="923" spans="1:165" hidden="1">
      <c r="A923">
        <v>407</v>
      </c>
      <c r="B923" t="s">
        <v>2725</v>
      </c>
      <c r="C923">
        <v>0</v>
      </c>
      <c r="D923">
        <v>0</v>
      </c>
      <c r="E923">
        <v>0</v>
      </c>
      <c r="F923" t="s">
        <v>180</v>
      </c>
      <c r="G923">
        <v>0</v>
      </c>
      <c r="H923" t="s">
        <v>178</v>
      </c>
      <c r="I923" t="s">
        <v>222</v>
      </c>
      <c r="J923">
        <v>0</v>
      </c>
      <c r="K923" t="s">
        <v>304</v>
      </c>
      <c r="L923">
        <v>0</v>
      </c>
      <c r="M923" t="s">
        <v>181</v>
      </c>
      <c r="N923">
        <v>0</v>
      </c>
      <c r="O923">
        <v>0</v>
      </c>
      <c r="P923" t="s">
        <v>224</v>
      </c>
      <c r="Q923">
        <v>0</v>
      </c>
      <c r="R923">
        <v>0</v>
      </c>
      <c r="S923" t="s">
        <v>278</v>
      </c>
      <c r="T923" t="s">
        <v>260</v>
      </c>
      <c r="U923" t="s">
        <v>261</v>
      </c>
      <c r="V923">
        <v>0</v>
      </c>
      <c r="W923" t="s">
        <v>178</v>
      </c>
      <c r="X923" t="s">
        <v>183</v>
      </c>
      <c r="Y923" t="s">
        <v>2726</v>
      </c>
      <c r="Z923" t="s">
        <v>228</v>
      </c>
      <c r="AA923">
        <v>0</v>
      </c>
      <c r="AB923">
        <v>0</v>
      </c>
      <c r="AC923">
        <v>0</v>
      </c>
      <c r="AD923">
        <v>0</v>
      </c>
      <c r="AE923" t="s">
        <v>178</v>
      </c>
      <c r="AF923" t="s">
        <v>186</v>
      </c>
      <c r="AG923" t="s">
        <v>188</v>
      </c>
      <c r="AH923" t="s">
        <v>187</v>
      </c>
      <c r="AI923" t="s">
        <v>188</v>
      </c>
      <c r="AJ923" t="s">
        <v>188</v>
      </c>
      <c r="AK923" t="s">
        <v>186</v>
      </c>
      <c r="AL923" t="s">
        <v>188</v>
      </c>
      <c r="AM923" t="s">
        <v>186</v>
      </c>
      <c r="AN923" t="s">
        <v>188</v>
      </c>
      <c r="AO923" t="s">
        <v>187</v>
      </c>
      <c r="AP923" t="s">
        <v>187</v>
      </c>
      <c r="AQ923" t="s">
        <v>178</v>
      </c>
      <c r="AR923" t="s">
        <v>189</v>
      </c>
      <c r="AS923" t="s">
        <v>230</v>
      </c>
      <c r="AT923" t="s">
        <v>190</v>
      </c>
      <c r="AU923" t="s">
        <v>191</v>
      </c>
      <c r="AV923">
        <v>0</v>
      </c>
      <c r="AW923" t="s">
        <v>178</v>
      </c>
      <c r="AX923" t="s">
        <v>272</v>
      </c>
      <c r="AY923" t="s">
        <v>188</v>
      </c>
      <c r="AZ923" t="s">
        <v>188</v>
      </c>
      <c r="BA923" t="s">
        <v>186</v>
      </c>
      <c r="BB923" t="s">
        <v>188</v>
      </c>
      <c r="BC923" t="s">
        <v>193</v>
      </c>
      <c r="BD923">
        <v>0</v>
      </c>
      <c r="BE923">
        <v>0</v>
      </c>
      <c r="BF923" t="s">
        <v>195</v>
      </c>
      <c r="BG923" t="s">
        <v>197</v>
      </c>
      <c r="BH923" t="s">
        <v>193</v>
      </c>
      <c r="BI923" t="s">
        <v>196</v>
      </c>
      <c r="BJ923">
        <v>0</v>
      </c>
      <c r="BK923">
        <v>0</v>
      </c>
      <c r="BL923">
        <v>0</v>
      </c>
      <c r="BM923">
        <v>0</v>
      </c>
      <c r="BN923">
        <v>0</v>
      </c>
      <c r="BO923">
        <v>0</v>
      </c>
      <c r="BP923">
        <v>0</v>
      </c>
      <c r="BQ923" t="s">
        <v>197</v>
      </c>
      <c r="BR923" t="s">
        <v>198</v>
      </c>
      <c r="BS923" t="s">
        <v>2727</v>
      </c>
      <c r="BT923" t="s">
        <v>264</v>
      </c>
      <c r="BU923" t="s">
        <v>238</v>
      </c>
      <c r="BV923" t="s">
        <v>238</v>
      </c>
      <c r="BW923" t="s">
        <v>238</v>
      </c>
      <c r="BX923" t="s">
        <v>238</v>
      </c>
      <c r="BY923" t="s">
        <v>238</v>
      </c>
      <c r="BZ923" t="s">
        <v>238</v>
      </c>
      <c r="CA923" t="s">
        <v>238</v>
      </c>
      <c r="CB923" t="s">
        <v>178</v>
      </c>
      <c r="CC923" t="s">
        <v>206</v>
      </c>
      <c r="CD923" t="s">
        <v>206</v>
      </c>
      <c r="CE923" t="s">
        <v>204</v>
      </c>
      <c r="CF923" t="s">
        <v>205</v>
      </c>
      <c r="CG923" t="s">
        <v>204</v>
      </c>
      <c r="CH923" t="s">
        <v>204</v>
      </c>
      <c r="CI923" t="s">
        <v>205</v>
      </c>
      <c r="CJ923" t="s">
        <v>205</v>
      </c>
      <c r="CK923" t="s">
        <v>205</v>
      </c>
      <c r="CL923" t="s">
        <v>204</v>
      </c>
      <c r="CM923" t="s">
        <v>205</v>
      </c>
      <c r="CN923" t="s">
        <v>205</v>
      </c>
      <c r="CO923" t="s">
        <v>206</v>
      </c>
      <c r="CP923" t="s">
        <v>178</v>
      </c>
      <c r="CQ923" t="s">
        <v>204</v>
      </c>
      <c r="CR923" t="s">
        <v>204</v>
      </c>
      <c r="CS923" t="s">
        <v>207</v>
      </c>
      <c r="CT923" t="s">
        <v>207</v>
      </c>
      <c r="CU923" t="s">
        <v>204</v>
      </c>
      <c r="CV923" t="s">
        <v>178</v>
      </c>
      <c r="CW923" t="s">
        <v>204</v>
      </c>
      <c r="CX923" t="s">
        <v>204</v>
      </c>
      <c r="CY923" t="s">
        <v>204</v>
      </c>
      <c r="CZ923" t="s">
        <v>204</v>
      </c>
      <c r="DA923" t="s">
        <v>207</v>
      </c>
      <c r="DB923" t="s">
        <v>207</v>
      </c>
      <c r="DC923" t="s">
        <v>205</v>
      </c>
      <c r="DD923" t="s">
        <v>178</v>
      </c>
      <c r="DE923" t="s">
        <v>206</v>
      </c>
      <c r="DF923" t="s">
        <v>205</v>
      </c>
      <c r="DG923" t="s">
        <v>205</v>
      </c>
      <c r="DH923" t="s">
        <v>204</v>
      </c>
      <c r="DI923" t="s">
        <v>204</v>
      </c>
      <c r="DJ923" t="s">
        <v>203</v>
      </c>
      <c r="DK923" t="s">
        <v>204</v>
      </c>
      <c r="DL923" t="s">
        <v>207</v>
      </c>
      <c r="DM923" t="s">
        <v>205</v>
      </c>
      <c r="DN923" t="s">
        <v>178</v>
      </c>
      <c r="DO923">
        <v>0</v>
      </c>
      <c r="DP923" t="s">
        <v>313</v>
      </c>
      <c r="DQ923">
        <v>0</v>
      </c>
      <c r="DR923">
        <v>0</v>
      </c>
      <c r="DS923">
        <v>0</v>
      </c>
      <c r="DT923">
        <v>0</v>
      </c>
      <c r="DU923">
        <v>0</v>
      </c>
      <c r="DV923">
        <v>0</v>
      </c>
      <c r="DW923">
        <v>0</v>
      </c>
      <c r="DX923">
        <v>0</v>
      </c>
      <c r="DY923">
        <v>0</v>
      </c>
      <c r="DZ923">
        <v>0</v>
      </c>
      <c r="EA923">
        <v>0</v>
      </c>
      <c r="EB923">
        <v>0</v>
      </c>
      <c r="EC923">
        <v>0</v>
      </c>
      <c r="ED923">
        <v>0</v>
      </c>
      <c r="EE923">
        <v>0</v>
      </c>
      <c r="EF923">
        <v>0</v>
      </c>
      <c r="EG923">
        <v>0</v>
      </c>
      <c r="EH923">
        <v>0</v>
      </c>
      <c r="EI923">
        <v>0</v>
      </c>
      <c r="EJ923">
        <v>0</v>
      </c>
      <c r="EK923">
        <v>0</v>
      </c>
      <c r="EL923">
        <v>0</v>
      </c>
      <c r="EM923">
        <v>0</v>
      </c>
      <c r="EN923">
        <v>0</v>
      </c>
      <c r="EO923">
        <v>0</v>
      </c>
      <c r="EP923">
        <v>0</v>
      </c>
      <c r="EQ923">
        <v>0</v>
      </c>
      <c r="ER923">
        <v>0</v>
      </c>
      <c r="ES923">
        <v>0</v>
      </c>
      <c r="ET923" t="s">
        <v>178</v>
      </c>
      <c r="EU923" t="s">
        <v>210</v>
      </c>
      <c r="EV923" t="s">
        <v>178</v>
      </c>
      <c r="EW923" s="1">
        <v>45823</v>
      </c>
      <c r="EX923" t="s">
        <v>366</v>
      </c>
      <c r="EY923" t="s">
        <v>212</v>
      </c>
      <c r="EZ923" t="s">
        <v>178</v>
      </c>
      <c r="FA923" t="s">
        <v>213</v>
      </c>
      <c r="FB923" t="s">
        <v>247</v>
      </c>
      <c r="FC923" t="s">
        <v>247</v>
      </c>
      <c r="FD923" t="s">
        <v>214</v>
      </c>
      <c r="FE923" t="s">
        <v>218</v>
      </c>
      <c r="FF923" t="s">
        <v>218</v>
      </c>
      <c r="FG923" t="s">
        <v>235</v>
      </c>
      <c r="FH923" t="s">
        <v>235</v>
      </c>
      <c r="FI923" t="s">
        <v>183</v>
      </c>
    </row>
    <row r="924" spans="1:165" hidden="1">
      <c r="A924">
        <v>1941</v>
      </c>
      <c r="B924" t="s">
        <v>178</v>
      </c>
      <c r="C924" t="s">
        <v>179</v>
      </c>
      <c r="D924">
        <v>0</v>
      </c>
      <c r="E924">
        <v>0</v>
      </c>
      <c r="F924">
        <v>0</v>
      </c>
      <c r="G924">
        <v>0</v>
      </c>
      <c r="H924" t="s">
        <v>178</v>
      </c>
      <c r="I924" t="s">
        <v>222</v>
      </c>
      <c r="J924">
        <v>0</v>
      </c>
      <c r="K924" t="s">
        <v>304</v>
      </c>
      <c r="L924">
        <v>0</v>
      </c>
      <c r="M924">
        <v>0</v>
      </c>
      <c r="N924" t="s">
        <v>182</v>
      </c>
      <c r="O924">
        <v>0</v>
      </c>
      <c r="P924" t="s">
        <v>224</v>
      </c>
      <c r="Q924" t="s">
        <v>225</v>
      </c>
      <c r="R924" t="s">
        <v>226</v>
      </c>
      <c r="S924" t="s">
        <v>278</v>
      </c>
      <c r="T924">
        <v>0</v>
      </c>
      <c r="U924" t="s">
        <v>261</v>
      </c>
      <c r="V924">
        <v>0</v>
      </c>
      <c r="W924" t="s">
        <v>178</v>
      </c>
      <c r="X924" t="s">
        <v>183</v>
      </c>
      <c r="Y924" t="s">
        <v>2728</v>
      </c>
      <c r="Z924" t="s">
        <v>228</v>
      </c>
      <c r="AA924">
        <v>0</v>
      </c>
      <c r="AB924">
        <v>0</v>
      </c>
      <c r="AC924">
        <v>0</v>
      </c>
      <c r="AD924">
        <v>0</v>
      </c>
      <c r="AE924" t="s">
        <v>178</v>
      </c>
      <c r="AF924" t="s">
        <v>187</v>
      </c>
      <c r="AG924" t="s">
        <v>186</v>
      </c>
      <c r="AH924" t="s">
        <v>188</v>
      </c>
      <c r="AI924" t="s">
        <v>186</v>
      </c>
      <c r="AJ924" t="s">
        <v>187</v>
      </c>
      <c r="AK924" t="s">
        <v>187</v>
      </c>
      <c r="AL924" t="s">
        <v>187</v>
      </c>
      <c r="AM924" t="s">
        <v>187</v>
      </c>
      <c r="AN924" t="s">
        <v>187</v>
      </c>
      <c r="AO924" t="s">
        <v>186</v>
      </c>
      <c r="AP924" t="s">
        <v>186</v>
      </c>
      <c r="AQ924" t="s">
        <v>178</v>
      </c>
      <c r="AR924" t="s">
        <v>238</v>
      </c>
      <c r="AS924" t="s">
        <v>238</v>
      </c>
      <c r="AT924" t="s">
        <v>238</v>
      </c>
      <c r="AU924" t="s">
        <v>238</v>
      </c>
      <c r="AV924" t="s">
        <v>238</v>
      </c>
      <c r="AW924" t="s">
        <v>178</v>
      </c>
      <c r="AX924" t="s">
        <v>238</v>
      </c>
      <c r="AY924" t="s">
        <v>188</v>
      </c>
      <c r="AZ924" t="s">
        <v>186</v>
      </c>
      <c r="BA924" t="s">
        <v>186</v>
      </c>
      <c r="BB924" t="s">
        <v>186</v>
      </c>
      <c r="BC924" t="s">
        <v>193</v>
      </c>
      <c r="BD924">
        <v>0</v>
      </c>
      <c r="BE924">
        <v>0</v>
      </c>
      <c r="BF924">
        <v>0</v>
      </c>
      <c r="BG924" t="s">
        <v>197</v>
      </c>
      <c r="BH924">
        <v>0</v>
      </c>
      <c r="BI924">
        <v>0</v>
      </c>
      <c r="BJ924">
        <v>0</v>
      </c>
      <c r="BK924">
        <v>0</v>
      </c>
      <c r="BL924">
        <v>0</v>
      </c>
      <c r="BM924">
        <v>0</v>
      </c>
      <c r="BN924">
        <v>0</v>
      </c>
      <c r="BO924">
        <v>0</v>
      </c>
      <c r="BP924">
        <v>0</v>
      </c>
      <c r="BQ924">
        <v>0</v>
      </c>
      <c r="BR924" t="s">
        <v>183</v>
      </c>
      <c r="BS924" t="s">
        <v>2729</v>
      </c>
      <c r="BT924" t="s">
        <v>239</v>
      </c>
      <c r="BU924" t="s">
        <v>200</v>
      </c>
      <c r="BV924" t="s">
        <v>240</v>
      </c>
      <c r="BW924" t="s">
        <v>255</v>
      </c>
      <c r="BX924">
        <v>0</v>
      </c>
      <c r="BY924">
        <v>0</v>
      </c>
      <c r="BZ924">
        <v>0</v>
      </c>
      <c r="CA924">
        <v>0</v>
      </c>
      <c r="CB924" t="s">
        <v>178</v>
      </c>
      <c r="CC924" t="s">
        <v>204</v>
      </c>
      <c r="CD924" t="s">
        <v>207</v>
      </c>
      <c r="CE924" t="s">
        <v>207</v>
      </c>
      <c r="CF924" t="s">
        <v>205</v>
      </c>
      <c r="CG924" t="s">
        <v>206</v>
      </c>
      <c r="CH924" t="s">
        <v>203</v>
      </c>
      <c r="CI924" t="s">
        <v>205</v>
      </c>
      <c r="CJ924" t="s">
        <v>205</v>
      </c>
      <c r="CK924" t="s">
        <v>206</v>
      </c>
      <c r="CL924" t="s">
        <v>206</v>
      </c>
      <c r="CM924" t="s">
        <v>203</v>
      </c>
      <c r="CN924" t="s">
        <v>206</v>
      </c>
      <c r="CO924" t="s">
        <v>204</v>
      </c>
      <c r="CP924" t="s">
        <v>178</v>
      </c>
      <c r="CQ924" t="s">
        <v>204</v>
      </c>
      <c r="CR924" t="s">
        <v>206</v>
      </c>
      <c r="CS924" t="s">
        <v>207</v>
      </c>
      <c r="CT924" t="s">
        <v>207</v>
      </c>
      <c r="CU924" t="s">
        <v>203</v>
      </c>
      <c r="CV924" t="s">
        <v>178</v>
      </c>
      <c r="CW924" t="s">
        <v>206</v>
      </c>
      <c r="CX924" t="s">
        <v>206</v>
      </c>
      <c r="CY924" t="s">
        <v>206</v>
      </c>
      <c r="CZ924" t="s">
        <v>203</v>
      </c>
      <c r="DA924" t="s">
        <v>204</v>
      </c>
      <c r="DB924" t="s">
        <v>206</v>
      </c>
      <c r="DC924" t="s">
        <v>205</v>
      </c>
      <c r="DD924" t="s">
        <v>178</v>
      </c>
      <c r="DE924" t="s">
        <v>204</v>
      </c>
      <c r="DF924" t="s">
        <v>206</v>
      </c>
      <c r="DG924" t="s">
        <v>205</v>
      </c>
      <c r="DH924" t="s">
        <v>203</v>
      </c>
      <c r="DI924" t="s">
        <v>204</v>
      </c>
      <c r="DJ924" t="s">
        <v>203</v>
      </c>
      <c r="DK924" t="s">
        <v>207</v>
      </c>
      <c r="DL924" t="s">
        <v>203</v>
      </c>
      <c r="DM924" t="s">
        <v>207</v>
      </c>
      <c r="DN924" t="s">
        <v>178</v>
      </c>
      <c r="DO924">
        <v>0</v>
      </c>
      <c r="DP924">
        <v>0</v>
      </c>
      <c r="DQ924">
        <v>0</v>
      </c>
      <c r="DR924">
        <v>0</v>
      </c>
      <c r="DS924">
        <v>0</v>
      </c>
      <c r="DT924">
        <v>0</v>
      </c>
      <c r="DU924">
        <v>0</v>
      </c>
      <c r="DV924">
        <v>0</v>
      </c>
      <c r="DW924">
        <v>0</v>
      </c>
      <c r="DX924">
        <v>0</v>
      </c>
      <c r="DY924">
        <v>0</v>
      </c>
      <c r="DZ924">
        <v>0</v>
      </c>
      <c r="EA924">
        <v>0</v>
      </c>
      <c r="EB924">
        <v>0</v>
      </c>
      <c r="EC924">
        <v>0</v>
      </c>
      <c r="ED924">
        <v>0</v>
      </c>
      <c r="EE924" t="s">
        <v>292</v>
      </c>
      <c r="EF924">
        <v>0</v>
      </c>
      <c r="EG924">
        <v>0</v>
      </c>
      <c r="EH924">
        <v>0</v>
      </c>
      <c r="EI924" t="s">
        <v>282</v>
      </c>
      <c r="EJ924">
        <v>0</v>
      </c>
      <c r="EK924">
        <v>0</v>
      </c>
      <c r="EL924" t="s">
        <v>297</v>
      </c>
      <c r="EM924">
        <v>0</v>
      </c>
      <c r="EN924">
        <v>0</v>
      </c>
      <c r="EO924" t="s">
        <v>243</v>
      </c>
      <c r="EP924">
        <v>0</v>
      </c>
      <c r="EQ924">
        <v>0</v>
      </c>
      <c r="ER924">
        <v>0</v>
      </c>
      <c r="ES924">
        <v>0</v>
      </c>
      <c r="ET924" t="s">
        <v>178</v>
      </c>
      <c r="EU924" t="s">
        <v>210</v>
      </c>
      <c r="EV924" t="s">
        <v>178</v>
      </c>
      <c r="EW924" t="s">
        <v>276</v>
      </c>
      <c r="EX924" t="s">
        <v>258</v>
      </c>
      <c r="EY924" t="s">
        <v>325</v>
      </c>
      <c r="EZ924" t="s">
        <v>178</v>
      </c>
      <c r="FA924" t="s">
        <v>214</v>
      </c>
      <c r="FB924" t="s">
        <v>214</v>
      </c>
      <c r="FC924" t="s">
        <v>247</v>
      </c>
      <c r="FD924" t="s">
        <v>247</v>
      </c>
      <c r="FE924" t="s">
        <v>218</v>
      </c>
      <c r="FF924" t="s">
        <v>216</v>
      </c>
      <c r="FG924" t="s">
        <v>235</v>
      </c>
      <c r="FH924" t="s">
        <v>218</v>
      </c>
      <c r="FI924" t="s">
        <v>183</v>
      </c>
    </row>
    <row r="925" spans="1:165" hidden="1">
      <c r="A925">
        <v>2606</v>
      </c>
      <c r="B925" t="s">
        <v>2730</v>
      </c>
      <c r="C925" t="s">
        <v>179</v>
      </c>
      <c r="D925" t="s">
        <v>221</v>
      </c>
      <c r="E925">
        <v>0</v>
      </c>
      <c r="F925">
        <v>0</v>
      </c>
      <c r="G925">
        <v>0</v>
      </c>
      <c r="H925" t="s">
        <v>178</v>
      </c>
      <c r="I925" t="s">
        <v>222</v>
      </c>
      <c r="J925">
        <v>0</v>
      </c>
      <c r="K925" t="s">
        <v>304</v>
      </c>
      <c r="L925" t="s">
        <v>223</v>
      </c>
      <c r="M925">
        <v>0</v>
      </c>
      <c r="N925" t="s">
        <v>182</v>
      </c>
      <c r="O925" t="s">
        <v>251</v>
      </c>
      <c r="P925" t="s">
        <v>224</v>
      </c>
      <c r="Q925">
        <v>0</v>
      </c>
      <c r="R925">
        <v>0</v>
      </c>
      <c r="S925" t="s">
        <v>278</v>
      </c>
      <c r="T925" t="s">
        <v>260</v>
      </c>
      <c r="U925">
        <v>0</v>
      </c>
      <c r="V925">
        <v>0</v>
      </c>
      <c r="W925" t="s">
        <v>178</v>
      </c>
      <c r="X925" t="s">
        <v>219</v>
      </c>
      <c r="Y925" t="s">
        <v>238</v>
      </c>
      <c r="Z925" t="s">
        <v>228</v>
      </c>
      <c r="AA925">
        <v>0</v>
      </c>
      <c r="AB925">
        <v>0</v>
      </c>
      <c r="AC925">
        <v>0</v>
      </c>
      <c r="AD925">
        <v>0</v>
      </c>
      <c r="AE925" t="s">
        <v>178</v>
      </c>
      <c r="AF925" t="s">
        <v>187</v>
      </c>
      <c r="AG925" t="s">
        <v>187</v>
      </c>
      <c r="AH925" t="s">
        <v>186</v>
      </c>
      <c r="AI925" t="s">
        <v>188</v>
      </c>
      <c r="AJ925" t="s">
        <v>188</v>
      </c>
      <c r="AK925" t="s">
        <v>187</v>
      </c>
      <c r="AL925" t="s">
        <v>186</v>
      </c>
      <c r="AM925" t="s">
        <v>186</v>
      </c>
      <c r="AN925" t="s">
        <v>186</v>
      </c>
      <c r="AO925" t="s">
        <v>187</v>
      </c>
      <c r="AP925" t="s">
        <v>186</v>
      </c>
      <c r="AQ925" t="s">
        <v>178</v>
      </c>
      <c r="AR925" t="s">
        <v>189</v>
      </c>
      <c r="AS925" t="s">
        <v>230</v>
      </c>
      <c r="AT925" t="s">
        <v>190</v>
      </c>
      <c r="AU925" t="s">
        <v>191</v>
      </c>
      <c r="AV925">
        <v>0</v>
      </c>
      <c r="AW925" t="s">
        <v>178</v>
      </c>
      <c r="AX925" t="s">
        <v>192</v>
      </c>
      <c r="AY925" t="s">
        <v>188</v>
      </c>
      <c r="AZ925" t="s">
        <v>186</v>
      </c>
      <c r="BA925" t="s">
        <v>186</v>
      </c>
      <c r="BB925" t="s">
        <v>186</v>
      </c>
      <c r="BC925">
        <v>0</v>
      </c>
      <c r="BD925">
        <v>0</v>
      </c>
      <c r="BE925">
        <v>0</v>
      </c>
      <c r="BF925" t="s">
        <v>195</v>
      </c>
      <c r="BG925">
        <v>0</v>
      </c>
      <c r="BH925" t="s">
        <v>193</v>
      </c>
      <c r="BI925" t="s">
        <v>196</v>
      </c>
      <c r="BJ925">
        <v>0</v>
      </c>
      <c r="BK925" t="s">
        <v>195</v>
      </c>
      <c r="BL925" t="s">
        <v>197</v>
      </c>
      <c r="BM925" t="s">
        <v>193</v>
      </c>
      <c r="BN925" t="s">
        <v>196</v>
      </c>
      <c r="BO925" t="s">
        <v>194</v>
      </c>
      <c r="BP925" t="s">
        <v>195</v>
      </c>
      <c r="BQ925">
        <v>0</v>
      </c>
      <c r="BR925" t="s">
        <v>198</v>
      </c>
      <c r="BS925" t="s">
        <v>2731</v>
      </c>
      <c r="BT925" t="s">
        <v>199</v>
      </c>
      <c r="BU925">
        <v>0</v>
      </c>
      <c r="BV925" t="s">
        <v>240</v>
      </c>
      <c r="BW925" t="s">
        <v>255</v>
      </c>
      <c r="BX925">
        <v>0</v>
      </c>
      <c r="BY925" t="s">
        <v>202</v>
      </c>
      <c r="BZ925">
        <v>0</v>
      </c>
      <c r="CA925">
        <v>0</v>
      </c>
      <c r="CB925" t="s">
        <v>178</v>
      </c>
      <c r="CC925" t="s">
        <v>206</v>
      </c>
      <c r="CD925" t="s">
        <v>204</v>
      </c>
      <c r="CE925" t="s">
        <v>203</v>
      </c>
      <c r="CF925" t="s">
        <v>203</v>
      </c>
      <c r="CG925" t="s">
        <v>204</v>
      </c>
      <c r="CH925" t="s">
        <v>204</v>
      </c>
      <c r="CI925" t="s">
        <v>203</v>
      </c>
      <c r="CJ925" t="s">
        <v>203</v>
      </c>
      <c r="CK925" t="s">
        <v>205</v>
      </c>
      <c r="CL925" t="s">
        <v>204</v>
      </c>
      <c r="CM925" t="s">
        <v>204</v>
      </c>
      <c r="CN925" t="s">
        <v>204</v>
      </c>
      <c r="CO925" t="s">
        <v>204</v>
      </c>
      <c r="CP925" t="s">
        <v>178</v>
      </c>
      <c r="CQ925" t="s">
        <v>204</v>
      </c>
      <c r="CR925" t="s">
        <v>203</v>
      </c>
      <c r="CS925" t="s">
        <v>203</v>
      </c>
      <c r="CT925" t="s">
        <v>204</v>
      </c>
      <c r="CU925" t="s">
        <v>206</v>
      </c>
      <c r="CV925" t="s">
        <v>178</v>
      </c>
      <c r="CW925" t="s">
        <v>204</v>
      </c>
      <c r="CX925" t="s">
        <v>204</v>
      </c>
      <c r="CY925" t="s">
        <v>204</v>
      </c>
      <c r="CZ925" t="s">
        <v>206</v>
      </c>
      <c r="DA925" t="s">
        <v>204</v>
      </c>
      <c r="DB925" t="s">
        <v>203</v>
      </c>
      <c r="DC925" t="s">
        <v>207</v>
      </c>
      <c r="DD925" t="s">
        <v>178</v>
      </c>
      <c r="DE925" t="s">
        <v>206</v>
      </c>
      <c r="DF925" t="s">
        <v>204</v>
      </c>
      <c r="DG925" t="s">
        <v>204</v>
      </c>
      <c r="DH925" t="s">
        <v>204</v>
      </c>
      <c r="DI925" t="s">
        <v>204</v>
      </c>
      <c r="DJ925" t="s">
        <v>204</v>
      </c>
      <c r="DK925" t="s">
        <v>204</v>
      </c>
      <c r="DL925" t="s">
        <v>203</v>
      </c>
      <c r="DM925" t="s">
        <v>203</v>
      </c>
      <c r="DN925" t="s">
        <v>178</v>
      </c>
      <c r="DO925">
        <v>0</v>
      </c>
      <c r="DP925">
        <v>0</v>
      </c>
      <c r="DQ925">
        <v>0</v>
      </c>
      <c r="DR925">
        <v>0</v>
      </c>
      <c r="DS925">
        <v>0</v>
      </c>
      <c r="DT925">
        <v>0</v>
      </c>
      <c r="DU925">
        <v>0</v>
      </c>
      <c r="DV925">
        <v>0</v>
      </c>
      <c r="DW925">
        <v>0</v>
      </c>
      <c r="DX925">
        <v>0</v>
      </c>
      <c r="DY925">
        <v>0</v>
      </c>
      <c r="DZ925">
        <v>0</v>
      </c>
      <c r="EA925">
        <v>0</v>
      </c>
      <c r="EB925">
        <v>0</v>
      </c>
      <c r="EC925">
        <v>0</v>
      </c>
      <c r="ED925">
        <v>0</v>
      </c>
      <c r="EE925">
        <v>0</v>
      </c>
      <c r="EF925">
        <v>0</v>
      </c>
      <c r="EG925">
        <v>0</v>
      </c>
      <c r="EH925">
        <v>0</v>
      </c>
      <c r="EI925" t="s">
        <v>282</v>
      </c>
      <c r="EJ925">
        <v>0</v>
      </c>
      <c r="EK925">
        <v>0</v>
      </c>
      <c r="EL925">
        <v>0</v>
      </c>
      <c r="EM925">
        <v>0</v>
      </c>
      <c r="EN925">
        <v>0</v>
      </c>
      <c r="EO925">
        <v>0</v>
      </c>
      <c r="EP925">
        <v>0</v>
      </c>
      <c r="EQ925">
        <v>0</v>
      </c>
      <c r="ER925">
        <v>0</v>
      </c>
      <c r="ES925">
        <v>0</v>
      </c>
      <c r="ET925" t="s">
        <v>178</v>
      </c>
      <c r="EU925" t="s">
        <v>210</v>
      </c>
      <c r="EV925" t="s">
        <v>178</v>
      </c>
      <c r="EW925" s="1">
        <v>45823</v>
      </c>
      <c r="EX925" t="s">
        <v>306</v>
      </c>
      <c r="EY925" t="s">
        <v>212</v>
      </c>
      <c r="EZ925" t="s">
        <v>178</v>
      </c>
      <c r="FA925" t="s">
        <v>247</v>
      </c>
      <c r="FB925" t="s">
        <v>214</v>
      </c>
      <c r="FC925" t="s">
        <v>214</v>
      </c>
      <c r="FD925" t="s">
        <v>247</v>
      </c>
      <c r="FE925" t="s">
        <v>218</v>
      </c>
      <c r="FF925" t="s">
        <v>218</v>
      </c>
      <c r="FG925" t="s">
        <v>235</v>
      </c>
      <c r="FH925" t="s">
        <v>218</v>
      </c>
      <c r="FI925" t="s">
        <v>183</v>
      </c>
    </row>
    <row r="926" spans="1:165" hidden="1">
      <c r="A926">
        <v>3117</v>
      </c>
      <c r="B926" t="s">
        <v>2732</v>
      </c>
      <c r="C926" t="s">
        <v>179</v>
      </c>
      <c r="D926">
        <v>0</v>
      </c>
      <c r="E926">
        <v>0</v>
      </c>
      <c r="F926">
        <v>0</v>
      </c>
      <c r="G926">
        <v>0</v>
      </c>
      <c r="H926" t="s">
        <v>178</v>
      </c>
      <c r="I926">
        <v>0</v>
      </c>
      <c r="J926">
        <v>0</v>
      </c>
      <c r="K926">
        <v>0</v>
      </c>
      <c r="L926" t="s">
        <v>223</v>
      </c>
      <c r="M926">
        <v>0</v>
      </c>
      <c r="N926">
        <v>0</v>
      </c>
      <c r="O926">
        <v>0</v>
      </c>
      <c r="P926">
        <v>0</v>
      </c>
      <c r="Q926">
        <v>0</v>
      </c>
      <c r="R926">
        <v>0</v>
      </c>
      <c r="S926">
        <v>0</v>
      </c>
      <c r="T926">
        <v>0</v>
      </c>
      <c r="U926">
        <v>0</v>
      </c>
      <c r="V926">
        <v>0</v>
      </c>
      <c r="W926" t="s">
        <v>178</v>
      </c>
      <c r="X926" t="s">
        <v>183</v>
      </c>
      <c r="Y926" t="s">
        <v>2733</v>
      </c>
      <c r="Z926" t="s">
        <v>228</v>
      </c>
      <c r="AA926">
        <v>0</v>
      </c>
      <c r="AB926">
        <v>0</v>
      </c>
      <c r="AC926">
        <v>0</v>
      </c>
      <c r="AD926">
        <v>0</v>
      </c>
      <c r="AE926" t="s">
        <v>178</v>
      </c>
      <c r="AF926" t="s">
        <v>186</v>
      </c>
      <c r="AG926" t="s">
        <v>187</v>
      </c>
      <c r="AH926" t="s">
        <v>187</v>
      </c>
      <c r="AI926" t="s">
        <v>188</v>
      </c>
      <c r="AJ926" t="s">
        <v>186</v>
      </c>
      <c r="AK926" t="s">
        <v>187</v>
      </c>
      <c r="AL926" t="s">
        <v>187</v>
      </c>
      <c r="AM926" t="s">
        <v>187</v>
      </c>
      <c r="AN926" t="s">
        <v>187</v>
      </c>
      <c r="AO926" t="s">
        <v>187</v>
      </c>
      <c r="AP926" t="s">
        <v>186</v>
      </c>
      <c r="AQ926" t="s">
        <v>178</v>
      </c>
      <c r="AR926" t="s">
        <v>189</v>
      </c>
      <c r="AS926" t="s">
        <v>230</v>
      </c>
      <c r="AT926" t="s">
        <v>190</v>
      </c>
      <c r="AU926" t="s">
        <v>191</v>
      </c>
      <c r="AV926">
        <v>0</v>
      </c>
      <c r="AW926" t="s">
        <v>178</v>
      </c>
      <c r="AX926" t="s">
        <v>238</v>
      </c>
      <c r="AY926" t="s">
        <v>186</v>
      </c>
      <c r="AZ926" t="s">
        <v>186</v>
      </c>
      <c r="BA926" t="s">
        <v>188</v>
      </c>
      <c r="BB926" t="s">
        <v>188</v>
      </c>
      <c r="BC926" t="s">
        <v>193</v>
      </c>
      <c r="BD926">
        <v>0</v>
      </c>
      <c r="BE926">
        <v>0</v>
      </c>
      <c r="BF926">
        <v>0</v>
      </c>
      <c r="BG926">
        <v>0</v>
      </c>
      <c r="BH926" t="s">
        <v>193</v>
      </c>
      <c r="BI926" t="s">
        <v>196</v>
      </c>
      <c r="BJ926" t="s">
        <v>194</v>
      </c>
      <c r="BK926">
        <v>0</v>
      </c>
      <c r="BL926">
        <v>0</v>
      </c>
      <c r="BM926" t="s">
        <v>193</v>
      </c>
      <c r="BN926" t="s">
        <v>196</v>
      </c>
      <c r="BO926" t="s">
        <v>194</v>
      </c>
      <c r="BP926">
        <v>0</v>
      </c>
      <c r="BQ926">
        <v>0</v>
      </c>
      <c r="BR926" t="s">
        <v>183</v>
      </c>
      <c r="BS926" t="s">
        <v>2734</v>
      </c>
      <c r="BT926" t="s">
        <v>239</v>
      </c>
      <c r="BU926">
        <v>0</v>
      </c>
      <c r="BV926" t="s">
        <v>240</v>
      </c>
      <c r="BW926" t="s">
        <v>255</v>
      </c>
      <c r="BX926">
        <v>0</v>
      </c>
      <c r="BY926" t="s">
        <v>202</v>
      </c>
      <c r="BZ926">
        <v>0</v>
      </c>
      <c r="CA926">
        <v>0</v>
      </c>
      <c r="CB926" t="s">
        <v>178</v>
      </c>
      <c r="CC926" t="s">
        <v>206</v>
      </c>
      <c r="CD926" t="s">
        <v>203</v>
      </c>
      <c r="CE926" t="s">
        <v>203</v>
      </c>
      <c r="CF926" t="s">
        <v>206</v>
      </c>
      <c r="CG926" t="s">
        <v>203</v>
      </c>
      <c r="CH926" t="s">
        <v>204</v>
      </c>
      <c r="CI926" t="s">
        <v>204</v>
      </c>
      <c r="CJ926" t="s">
        <v>207</v>
      </c>
      <c r="CK926" t="s">
        <v>204</v>
      </c>
      <c r="CL926" t="s">
        <v>206</v>
      </c>
      <c r="CM926" t="s">
        <v>207</v>
      </c>
      <c r="CN926" t="s">
        <v>206</v>
      </c>
      <c r="CO926" t="s">
        <v>204</v>
      </c>
      <c r="CP926" t="s">
        <v>2735</v>
      </c>
      <c r="CQ926" t="s">
        <v>206</v>
      </c>
      <c r="CR926" t="s">
        <v>207</v>
      </c>
      <c r="CS926" t="s">
        <v>203</v>
      </c>
      <c r="CT926" t="s">
        <v>203</v>
      </c>
      <c r="CU926" t="s">
        <v>206</v>
      </c>
      <c r="CV926" t="s">
        <v>178</v>
      </c>
      <c r="CW926" t="s">
        <v>204</v>
      </c>
      <c r="CX926" t="s">
        <v>207</v>
      </c>
      <c r="CY926" t="s">
        <v>207</v>
      </c>
      <c r="CZ926" t="s">
        <v>204</v>
      </c>
      <c r="DA926" t="s">
        <v>204</v>
      </c>
      <c r="DB926" t="s">
        <v>207</v>
      </c>
      <c r="DC926" t="s">
        <v>204</v>
      </c>
      <c r="DD926" t="s">
        <v>178</v>
      </c>
      <c r="DE926" t="s">
        <v>204</v>
      </c>
      <c r="DF926" t="s">
        <v>207</v>
      </c>
      <c r="DG926" t="s">
        <v>207</v>
      </c>
      <c r="DH926" t="s">
        <v>203</v>
      </c>
      <c r="DI926" t="s">
        <v>207</v>
      </c>
      <c r="DJ926" t="s">
        <v>204</v>
      </c>
      <c r="DK926" t="s">
        <v>203</v>
      </c>
      <c r="DL926" t="s">
        <v>203</v>
      </c>
      <c r="DM926" t="s">
        <v>206</v>
      </c>
      <c r="DN926" t="s">
        <v>178</v>
      </c>
      <c r="DO926">
        <v>0</v>
      </c>
      <c r="DP926">
        <v>0</v>
      </c>
      <c r="DQ926">
        <v>0</v>
      </c>
      <c r="DR926">
        <v>0</v>
      </c>
      <c r="DS926">
        <v>0</v>
      </c>
      <c r="DT926">
        <v>0</v>
      </c>
      <c r="DU926">
        <v>0</v>
      </c>
      <c r="DV926">
        <v>0</v>
      </c>
      <c r="DW926">
        <v>0</v>
      </c>
      <c r="DX926">
        <v>0</v>
      </c>
      <c r="DY926">
        <v>0</v>
      </c>
      <c r="DZ926">
        <v>0</v>
      </c>
      <c r="EA926">
        <v>0</v>
      </c>
      <c r="EB926">
        <v>0</v>
      </c>
      <c r="EC926">
        <v>0</v>
      </c>
      <c r="ED926">
        <v>0</v>
      </c>
      <c r="EE926">
        <v>0</v>
      </c>
      <c r="EF926">
        <v>0</v>
      </c>
      <c r="EG926">
        <v>0</v>
      </c>
      <c r="EH926">
        <v>0</v>
      </c>
      <c r="EI926" t="s">
        <v>282</v>
      </c>
      <c r="EJ926">
        <v>0</v>
      </c>
      <c r="EK926">
        <v>0</v>
      </c>
      <c r="EL926">
        <v>0</v>
      </c>
      <c r="EM926">
        <v>0</v>
      </c>
      <c r="EN926">
        <v>0</v>
      </c>
      <c r="EO926">
        <v>0</v>
      </c>
      <c r="EP926">
        <v>0</v>
      </c>
      <c r="EQ926">
        <v>0</v>
      </c>
      <c r="ER926">
        <v>0</v>
      </c>
      <c r="ES926">
        <v>0</v>
      </c>
      <c r="ET926" t="s">
        <v>178</v>
      </c>
      <c r="EU926" t="s">
        <v>210</v>
      </c>
      <c r="EV926" t="s">
        <v>178</v>
      </c>
      <c r="EW926" s="1">
        <v>45823</v>
      </c>
      <c r="EX926" t="s">
        <v>368</v>
      </c>
      <c r="EY926" t="s">
        <v>256</v>
      </c>
      <c r="EZ926" t="s">
        <v>1020</v>
      </c>
      <c r="FA926" t="s">
        <v>247</v>
      </c>
      <c r="FB926" t="s">
        <v>215</v>
      </c>
      <c r="FC926" t="s">
        <v>247</v>
      </c>
      <c r="FD926" t="s">
        <v>214</v>
      </c>
      <c r="FE926" t="s">
        <v>218</v>
      </c>
      <c r="FF926" t="s">
        <v>218</v>
      </c>
      <c r="FG926" t="s">
        <v>218</v>
      </c>
      <c r="FH926" t="s">
        <v>218</v>
      </c>
      <c r="FI926" t="s">
        <v>183</v>
      </c>
    </row>
    <row r="927" spans="1:165" hidden="1">
      <c r="A927">
        <v>3446</v>
      </c>
      <c r="B927" t="s">
        <v>2736</v>
      </c>
      <c r="C927" t="s">
        <v>179</v>
      </c>
      <c r="D927">
        <v>0</v>
      </c>
      <c r="E927" t="s">
        <v>237</v>
      </c>
      <c r="F927" t="s">
        <v>180</v>
      </c>
      <c r="G927">
        <v>0</v>
      </c>
      <c r="H927" t="s">
        <v>178</v>
      </c>
      <c r="I927" t="s">
        <v>222</v>
      </c>
      <c r="J927">
        <v>0</v>
      </c>
      <c r="K927">
        <v>0</v>
      </c>
      <c r="L927">
        <v>0</v>
      </c>
      <c r="M927" t="s">
        <v>181</v>
      </c>
      <c r="N927" t="s">
        <v>182</v>
      </c>
      <c r="O927" t="s">
        <v>251</v>
      </c>
      <c r="P927" t="s">
        <v>224</v>
      </c>
      <c r="Q927" t="s">
        <v>225</v>
      </c>
      <c r="R927" t="s">
        <v>226</v>
      </c>
      <c r="S927" t="s">
        <v>278</v>
      </c>
      <c r="T927">
        <v>0</v>
      </c>
      <c r="U927">
        <v>0</v>
      </c>
      <c r="V927">
        <v>0</v>
      </c>
      <c r="W927" t="s">
        <v>178</v>
      </c>
      <c r="X927" t="s">
        <v>183</v>
      </c>
      <c r="Y927" t="s">
        <v>918</v>
      </c>
      <c r="Z927" t="s">
        <v>228</v>
      </c>
      <c r="AA927">
        <v>0</v>
      </c>
      <c r="AB927">
        <v>0</v>
      </c>
      <c r="AC927">
        <v>0</v>
      </c>
      <c r="AD927">
        <v>0</v>
      </c>
      <c r="AE927" t="s">
        <v>178</v>
      </c>
      <c r="AF927" t="s">
        <v>186</v>
      </c>
      <c r="AG927" t="s">
        <v>186</v>
      </c>
      <c r="AH927" t="s">
        <v>186</v>
      </c>
      <c r="AI927" t="s">
        <v>188</v>
      </c>
      <c r="AJ927" t="s">
        <v>188</v>
      </c>
      <c r="AK927" t="s">
        <v>186</v>
      </c>
      <c r="AL927" t="s">
        <v>186</v>
      </c>
      <c r="AM927" t="s">
        <v>187</v>
      </c>
      <c r="AN927" t="s">
        <v>186</v>
      </c>
      <c r="AO927" t="s">
        <v>187</v>
      </c>
      <c r="AP927" t="s">
        <v>186</v>
      </c>
      <c r="AQ927" t="s">
        <v>178</v>
      </c>
      <c r="AR927" t="s">
        <v>189</v>
      </c>
      <c r="AS927" t="s">
        <v>230</v>
      </c>
      <c r="AT927" t="s">
        <v>190</v>
      </c>
      <c r="AU927" t="s">
        <v>191</v>
      </c>
      <c r="AV927">
        <v>0</v>
      </c>
      <c r="AW927" t="s">
        <v>178</v>
      </c>
      <c r="AX927" t="s">
        <v>192</v>
      </c>
      <c r="AY927" t="s">
        <v>186</v>
      </c>
      <c r="AZ927" t="s">
        <v>186</v>
      </c>
      <c r="BA927" t="s">
        <v>186</v>
      </c>
      <c r="BB927" t="s">
        <v>186</v>
      </c>
      <c r="BC927" t="s">
        <v>193</v>
      </c>
      <c r="BD927">
        <v>0</v>
      </c>
      <c r="BE927" t="s">
        <v>194</v>
      </c>
      <c r="BF927" t="s">
        <v>195</v>
      </c>
      <c r="BG927" t="s">
        <v>197</v>
      </c>
      <c r="BH927" t="s">
        <v>193</v>
      </c>
      <c r="BI927" t="s">
        <v>196</v>
      </c>
      <c r="BJ927">
        <v>0</v>
      </c>
      <c r="BK927">
        <v>0</v>
      </c>
      <c r="BL927">
        <v>0</v>
      </c>
      <c r="BM927" t="s">
        <v>193</v>
      </c>
      <c r="BN927">
        <v>0</v>
      </c>
      <c r="BO927">
        <v>0</v>
      </c>
      <c r="BP927">
        <v>0</v>
      </c>
      <c r="BQ927">
        <v>0</v>
      </c>
      <c r="BR927" t="s">
        <v>219</v>
      </c>
      <c r="BS927" t="s">
        <v>238</v>
      </c>
      <c r="BT927" t="s">
        <v>199</v>
      </c>
      <c r="BU927" t="s">
        <v>200</v>
      </c>
      <c r="BV927">
        <v>0</v>
      </c>
      <c r="BW927">
        <v>0</v>
      </c>
      <c r="BX927" t="s">
        <v>201</v>
      </c>
      <c r="BY927">
        <v>0</v>
      </c>
      <c r="BZ927">
        <v>0</v>
      </c>
      <c r="CA927">
        <v>0</v>
      </c>
      <c r="CB927" t="s">
        <v>178</v>
      </c>
      <c r="CC927" t="s">
        <v>204</v>
      </c>
      <c r="CD927" t="s">
        <v>204</v>
      </c>
      <c r="CE927" t="s">
        <v>204</v>
      </c>
      <c r="CF927" t="s">
        <v>203</v>
      </c>
      <c r="CG927" t="s">
        <v>206</v>
      </c>
      <c r="CH927" t="s">
        <v>204</v>
      </c>
      <c r="CI927" t="s">
        <v>207</v>
      </c>
      <c r="CJ927" t="s">
        <v>203</v>
      </c>
      <c r="CK927" t="s">
        <v>206</v>
      </c>
      <c r="CL927" t="s">
        <v>206</v>
      </c>
      <c r="CM927" t="s">
        <v>204</v>
      </c>
      <c r="CN927" t="s">
        <v>204</v>
      </c>
      <c r="CO927" t="s">
        <v>206</v>
      </c>
      <c r="CP927" t="s">
        <v>178</v>
      </c>
      <c r="CQ927" t="s">
        <v>206</v>
      </c>
      <c r="CR927" t="s">
        <v>204</v>
      </c>
      <c r="CS927" t="s">
        <v>204</v>
      </c>
      <c r="CT927" t="s">
        <v>206</v>
      </c>
      <c r="CU927" t="s">
        <v>203</v>
      </c>
      <c r="CV927" t="s">
        <v>178</v>
      </c>
      <c r="CW927" t="s">
        <v>203</v>
      </c>
      <c r="CX927" t="s">
        <v>206</v>
      </c>
      <c r="CY927" t="s">
        <v>206</v>
      </c>
      <c r="CZ927" t="s">
        <v>204</v>
      </c>
      <c r="DA927" t="s">
        <v>204</v>
      </c>
      <c r="DB927" t="s">
        <v>204</v>
      </c>
      <c r="DC927" t="s">
        <v>203</v>
      </c>
      <c r="DD927" t="s">
        <v>178</v>
      </c>
      <c r="DE927" t="s">
        <v>204</v>
      </c>
      <c r="DF927" t="s">
        <v>204</v>
      </c>
      <c r="DG927" t="s">
        <v>203</v>
      </c>
      <c r="DH927" t="s">
        <v>204</v>
      </c>
      <c r="DI927" t="s">
        <v>206</v>
      </c>
      <c r="DJ927" t="s">
        <v>204</v>
      </c>
      <c r="DK927" t="s">
        <v>204</v>
      </c>
      <c r="DL927" t="s">
        <v>203</v>
      </c>
      <c r="DM927" t="s">
        <v>204</v>
      </c>
      <c r="DN927" t="s">
        <v>178</v>
      </c>
      <c r="DO927">
        <v>0</v>
      </c>
      <c r="DP927">
        <v>0</v>
      </c>
      <c r="DQ927">
        <v>0</v>
      </c>
      <c r="DR927">
        <v>0</v>
      </c>
      <c r="DS927">
        <v>0</v>
      </c>
      <c r="DT927">
        <v>0</v>
      </c>
      <c r="DU927">
        <v>0</v>
      </c>
      <c r="DV927">
        <v>0</v>
      </c>
      <c r="DW927">
        <v>0</v>
      </c>
      <c r="DX927">
        <v>0</v>
      </c>
      <c r="DY927">
        <v>0</v>
      </c>
      <c r="DZ927" t="s">
        <v>281</v>
      </c>
      <c r="EA927">
        <v>0</v>
      </c>
      <c r="EB927">
        <v>0</v>
      </c>
      <c r="EC927">
        <v>0</v>
      </c>
      <c r="ED927">
        <v>0</v>
      </c>
      <c r="EE927">
        <v>0</v>
      </c>
      <c r="EF927">
        <v>0</v>
      </c>
      <c r="EG927">
        <v>0</v>
      </c>
      <c r="EH927">
        <v>0</v>
      </c>
      <c r="EI927">
        <v>0</v>
      </c>
      <c r="EJ927">
        <v>0</v>
      </c>
      <c r="EK927">
        <v>0</v>
      </c>
      <c r="EL927">
        <v>0</v>
      </c>
      <c r="EM927">
        <v>0</v>
      </c>
      <c r="EN927">
        <v>0</v>
      </c>
      <c r="EO927">
        <v>0</v>
      </c>
      <c r="EP927">
        <v>0</v>
      </c>
      <c r="EQ927">
        <v>0</v>
      </c>
      <c r="ER927">
        <v>0</v>
      </c>
      <c r="ES927">
        <v>0</v>
      </c>
      <c r="ET927" t="s">
        <v>178</v>
      </c>
      <c r="EU927" t="s">
        <v>210</v>
      </c>
      <c r="EV927" t="s">
        <v>178</v>
      </c>
      <c r="EW927" t="s">
        <v>276</v>
      </c>
      <c r="EX927" t="s">
        <v>368</v>
      </c>
      <c r="EY927" t="s">
        <v>212</v>
      </c>
      <c r="EZ927" t="s">
        <v>178</v>
      </c>
      <c r="FA927" t="s">
        <v>247</v>
      </c>
      <c r="FB927" t="s">
        <v>247</v>
      </c>
      <c r="FC927" t="s">
        <v>247</v>
      </c>
      <c r="FD927" t="s">
        <v>214</v>
      </c>
      <c r="FE927" t="s">
        <v>235</v>
      </c>
      <c r="FF927" t="s">
        <v>235</v>
      </c>
      <c r="FG927" t="s">
        <v>218</v>
      </c>
      <c r="FH927" t="s">
        <v>218</v>
      </c>
      <c r="FI927" t="s">
        <v>183</v>
      </c>
    </row>
    <row r="928" spans="1:165" hidden="1">
      <c r="A928">
        <v>3057</v>
      </c>
      <c r="B928" t="s">
        <v>2737</v>
      </c>
      <c r="C928" t="s">
        <v>179</v>
      </c>
      <c r="D928">
        <v>0</v>
      </c>
      <c r="E928">
        <v>0</v>
      </c>
      <c r="F928">
        <v>0</v>
      </c>
      <c r="G928">
        <v>0</v>
      </c>
      <c r="H928" t="s">
        <v>178</v>
      </c>
      <c r="I928" t="s">
        <v>222</v>
      </c>
      <c r="J928">
        <v>0</v>
      </c>
      <c r="K928" t="s">
        <v>304</v>
      </c>
      <c r="L928" t="s">
        <v>223</v>
      </c>
      <c r="M928">
        <v>0</v>
      </c>
      <c r="N928" t="s">
        <v>182</v>
      </c>
      <c r="O928">
        <v>0</v>
      </c>
      <c r="P928">
        <v>0</v>
      </c>
      <c r="Q928">
        <v>0</v>
      </c>
      <c r="R928">
        <v>0</v>
      </c>
      <c r="S928">
        <v>0</v>
      </c>
      <c r="T928">
        <v>0</v>
      </c>
      <c r="U928">
        <v>0</v>
      </c>
      <c r="V928">
        <v>0</v>
      </c>
      <c r="W928" t="s">
        <v>178</v>
      </c>
      <c r="X928" t="s">
        <v>183</v>
      </c>
      <c r="Y928" t="s">
        <v>2738</v>
      </c>
      <c r="Z928">
        <v>0</v>
      </c>
      <c r="AA928">
        <v>0</v>
      </c>
      <c r="AB928" t="s">
        <v>185</v>
      </c>
      <c r="AC928">
        <v>0</v>
      </c>
      <c r="AD928">
        <v>0</v>
      </c>
      <c r="AE928" t="s">
        <v>178</v>
      </c>
      <c r="AF928" t="s">
        <v>187</v>
      </c>
      <c r="AG928" t="s">
        <v>187</v>
      </c>
      <c r="AH928" t="s">
        <v>188</v>
      </c>
      <c r="AI928" t="s">
        <v>186</v>
      </c>
      <c r="AJ928" t="s">
        <v>188</v>
      </c>
      <c r="AK928" t="s">
        <v>187</v>
      </c>
      <c r="AL928" t="s">
        <v>188</v>
      </c>
      <c r="AM928" t="s">
        <v>186</v>
      </c>
      <c r="AN928" t="s">
        <v>187</v>
      </c>
      <c r="AO928" t="s">
        <v>186</v>
      </c>
      <c r="AP928" t="s">
        <v>186</v>
      </c>
      <c r="AQ928" t="s">
        <v>944</v>
      </c>
      <c r="AR928">
        <v>0</v>
      </c>
      <c r="AS928">
        <v>0</v>
      </c>
      <c r="AT928" t="s">
        <v>190</v>
      </c>
      <c r="AU928">
        <v>0</v>
      </c>
      <c r="AV928">
        <v>0</v>
      </c>
      <c r="AW928" t="s">
        <v>178</v>
      </c>
      <c r="AX928" t="s">
        <v>272</v>
      </c>
      <c r="AY928" t="s">
        <v>188</v>
      </c>
      <c r="AZ928" t="s">
        <v>187</v>
      </c>
      <c r="BA928" t="s">
        <v>187</v>
      </c>
      <c r="BB928" t="s">
        <v>186</v>
      </c>
      <c r="BC928" t="s">
        <v>193</v>
      </c>
      <c r="BD928">
        <v>0</v>
      </c>
      <c r="BE928">
        <v>0</v>
      </c>
      <c r="BF928">
        <v>0</v>
      </c>
      <c r="BG928">
        <v>0</v>
      </c>
      <c r="BH928">
        <v>0</v>
      </c>
      <c r="BI928">
        <v>0</v>
      </c>
      <c r="BJ928">
        <v>0</v>
      </c>
      <c r="BK928" t="s">
        <v>195</v>
      </c>
      <c r="BL928">
        <v>0</v>
      </c>
      <c r="BM928">
        <v>0</v>
      </c>
      <c r="BN928" t="s">
        <v>196</v>
      </c>
      <c r="BO928">
        <v>0</v>
      </c>
      <c r="BP928">
        <v>0</v>
      </c>
      <c r="BQ928">
        <v>0</v>
      </c>
      <c r="BR928" t="s">
        <v>183</v>
      </c>
      <c r="BS928" t="s">
        <v>2739</v>
      </c>
      <c r="BT928" t="s">
        <v>239</v>
      </c>
      <c r="BU928">
        <v>0</v>
      </c>
      <c r="BV928" t="s">
        <v>240</v>
      </c>
      <c r="BW928" t="s">
        <v>255</v>
      </c>
      <c r="BX928">
        <v>0</v>
      </c>
      <c r="BY928">
        <v>0</v>
      </c>
      <c r="BZ928">
        <v>0</v>
      </c>
      <c r="CA928">
        <v>0</v>
      </c>
      <c r="CB928" t="s">
        <v>178</v>
      </c>
      <c r="CC928" t="s">
        <v>204</v>
      </c>
      <c r="CD928" t="s">
        <v>204</v>
      </c>
      <c r="CE928" t="s">
        <v>204</v>
      </c>
      <c r="CF928" t="s">
        <v>207</v>
      </c>
      <c r="CG928" t="s">
        <v>207</v>
      </c>
      <c r="CH928" t="s">
        <v>207</v>
      </c>
      <c r="CI928" t="s">
        <v>204</v>
      </c>
      <c r="CJ928" t="s">
        <v>204</v>
      </c>
      <c r="CK928" t="s">
        <v>206</v>
      </c>
      <c r="CL928" t="s">
        <v>206</v>
      </c>
      <c r="CM928" t="s">
        <v>207</v>
      </c>
      <c r="CN928" t="s">
        <v>203</v>
      </c>
      <c r="CO928" t="s">
        <v>205</v>
      </c>
      <c r="CP928" t="s">
        <v>944</v>
      </c>
      <c r="CQ928" t="s">
        <v>203</v>
      </c>
      <c r="CR928" t="s">
        <v>207</v>
      </c>
      <c r="CS928" t="s">
        <v>207</v>
      </c>
      <c r="CT928" t="s">
        <v>204</v>
      </c>
      <c r="CU928" t="s">
        <v>206</v>
      </c>
      <c r="CV928" t="s">
        <v>944</v>
      </c>
      <c r="CW928" t="s">
        <v>204</v>
      </c>
      <c r="CX928" t="s">
        <v>206</v>
      </c>
      <c r="CY928" t="s">
        <v>207</v>
      </c>
      <c r="CZ928" t="s">
        <v>203</v>
      </c>
      <c r="DA928" t="s">
        <v>204</v>
      </c>
      <c r="DB928" t="s">
        <v>204</v>
      </c>
      <c r="DC928" t="s">
        <v>207</v>
      </c>
      <c r="DD928" t="s">
        <v>944</v>
      </c>
      <c r="DE928" t="s">
        <v>204</v>
      </c>
      <c r="DF928" t="s">
        <v>204</v>
      </c>
      <c r="DG928" t="s">
        <v>207</v>
      </c>
      <c r="DH928" t="s">
        <v>204</v>
      </c>
      <c r="DI928" t="s">
        <v>204</v>
      </c>
      <c r="DJ928" t="s">
        <v>204</v>
      </c>
      <c r="DK928" t="s">
        <v>207</v>
      </c>
      <c r="DL928" t="s">
        <v>205</v>
      </c>
      <c r="DM928" t="s">
        <v>204</v>
      </c>
      <c r="DN928" t="s">
        <v>944</v>
      </c>
      <c r="DO928">
        <v>0</v>
      </c>
      <c r="DP928">
        <v>0</v>
      </c>
      <c r="DQ928">
        <v>0</v>
      </c>
      <c r="DR928">
        <v>0</v>
      </c>
      <c r="DS928">
        <v>0</v>
      </c>
      <c r="DT928">
        <v>0</v>
      </c>
      <c r="DU928">
        <v>0</v>
      </c>
      <c r="DV928">
        <v>0</v>
      </c>
      <c r="DW928">
        <v>0</v>
      </c>
      <c r="DX928">
        <v>0</v>
      </c>
      <c r="DY928">
        <v>0</v>
      </c>
      <c r="DZ928">
        <v>0</v>
      </c>
      <c r="EA928">
        <v>0</v>
      </c>
      <c r="EB928">
        <v>0</v>
      </c>
      <c r="EC928" t="s">
        <v>242</v>
      </c>
      <c r="ED928">
        <v>0</v>
      </c>
      <c r="EE928">
        <v>0</v>
      </c>
      <c r="EF928">
        <v>0</v>
      </c>
      <c r="EG928">
        <v>0</v>
      </c>
      <c r="EH928">
        <v>0</v>
      </c>
      <c r="EI928">
        <v>0</v>
      </c>
      <c r="EJ928">
        <v>0</v>
      </c>
      <c r="EK928">
        <v>0</v>
      </c>
      <c r="EL928">
        <v>0</v>
      </c>
      <c r="EM928">
        <v>0</v>
      </c>
      <c r="EN928">
        <v>0</v>
      </c>
      <c r="EO928" t="s">
        <v>243</v>
      </c>
      <c r="EP928">
        <v>0</v>
      </c>
      <c r="EQ928">
        <v>0</v>
      </c>
      <c r="ER928" t="s">
        <v>274</v>
      </c>
      <c r="ES928">
        <v>0</v>
      </c>
      <c r="ET928" t="s">
        <v>178</v>
      </c>
      <c r="EU928" t="s">
        <v>210</v>
      </c>
      <c r="EV928" t="s">
        <v>178</v>
      </c>
      <c r="EW928" t="s">
        <v>276</v>
      </c>
      <c r="EX928" t="s">
        <v>246</v>
      </c>
      <c r="EY928" t="s">
        <v>288</v>
      </c>
      <c r="EZ928" t="s">
        <v>178</v>
      </c>
      <c r="FA928" t="s">
        <v>214</v>
      </c>
      <c r="FB928" t="s">
        <v>247</v>
      </c>
      <c r="FC928" t="s">
        <v>247</v>
      </c>
      <c r="FD928" t="s">
        <v>215</v>
      </c>
      <c r="FE928" t="s">
        <v>235</v>
      </c>
      <c r="FF928" t="s">
        <v>235</v>
      </c>
      <c r="FG928" t="s">
        <v>235</v>
      </c>
      <c r="FH928" t="s">
        <v>235</v>
      </c>
      <c r="FI928" t="s">
        <v>219</v>
      </c>
    </row>
    <row r="929" spans="1:165" hidden="1">
      <c r="A929">
        <v>2016</v>
      </c>
      <c r="B929" t="s">
        <v>2740</v>
      </c>
      <c r="C929">
        <v>0</v>
      </c>
      <c r="D929" t="s">
        <v>221</v>
      </c>
      <c r="E929" t="s">
        <v>237</v>
      </c>
      <c r="F929">
        <v>0</v>
      </c>
      <c r="G929">
        <v>0</v>
      </c>
      <c r="H929" t="s">
        <v>178</v>
      </c>
      <c r="I929" t="s">
        <v>222</v>
      </c>
      <c r="J929">
        <v>0</v>
      </c>
      <c r="K929" t="s">
        <v>304</v>
      </c>
      <c r="L929">
        <v>0</v>
      </c>
      <c r="M929" t="s">
        <v>181</v>
      </c>
      <c r="N929" t="s">
        <v>182</v>
      </c>
      <c r="O929">
        <v>0</v>
      </c>
      <c r="P929">
        <v>0</v>
      </c>
      <c r="Q929">
        <v>0</v>
      </c>
      <c r="R929" t="s">
        <v>226</v>
      </c>
      <c r="S929">
        <v>0</v>
      </c>
      <c r="T929">
        <v>0</v>
      </c>
      <c r="U929">
        <v>0</v>
      </c>
      <c r="V929">
        <v>0</v>
      </c>
      <c r="W929" t="s">
        <v>178</v>
      </c>
      <c r="X929" t="s">
        <v>183</v>
      </c>
      <c r="Y929" t="s">
        <v>2741</v>
      </c>
      <c r="Z929" t="s">
        <v>228</v>
      </c>
      <c r="AA929">
        <v>0</v>
      </c>
      <c r="AB929">
        <v>0</v>
      </c>
      <c r="AC929" t="s">
        <v>253</v>
      </c>
      <c r="AD929">
        <v>0</v>
      </c>
      <c r="AE929" t="s">
        <v>178</v>
      </c>
      <c r="AF929" t="s">
        <v>187</v>
      </c>
      <c r="AG929" t="s">
        <v>187</v>
      </c>
      <c r="AH929" t="s">
        <v>186</v>
      </c>
      <c r="AI929" t="s">
        <v>188</v>
      </c>
      <c r="AJ929" t="s">
        <v>186</v>
      </c>
      <c r="AK929" t="s">
        <v>186</v>
      </c>
      <c r="AL929" t="s">
        <v>188</v>
      </c>
      <c r="AM929" t="s">
        <v>186</v>
      </c>
      <c r="AN929" t="s">
        <v>187</v>
      </c>
      <c r="AO929" t="s">
        <v>186</v>
      </c>
      <c r="AP929" t="s">
        <v>186</v>
      </c>
      <c r="AQ929" t="s">
        <v>178</v>
      </c>
      <c r="AR929" t="s">
        <v>189</v>
      </c>
      <c r="AS929" t="s">
        <v>230</v>
      </c>
      <c r="AT929" t="s">
        <v>190</v>
      </c>
      <c r="AU929" t="s">
        <v>191</v>
      </c>
      <c r="AV929">
        <v>0</v>
      </c>
      <c r="AW929" t="s">
        <v>178</v>
      </c>
      <c r="AX929" t="s">
        <v>192</v>
      </c>
      <c r="AY929" t="s">
        <v>188</v>
      </c>
      <c r="AZ929" t="s">
        <v>187</v>
      </c>
      <c r="BA929" t="s">
        <v>187</v>
      </c>
      <c r="BB929" t="s">
        <v>188</v>
      </c>
      <c r="BC929" t="s">
        <v>193</v>
      </c>
      <c r="BD929" t="s">
        <v>196</v>
      </c>
      <c r="BE929">
        <v>0</v>
      </c>
      <c r="BF929" t="s">
        <v>195</v>
      </c>
      <c r="BG929">
        <v>0</v>
      </c>
      <c r="BH929" t="s">
        <v>193</v>
      </c>
      <c r="BI929" t="s">
        <v>196</v>
      </c>
      <c r="BJ929">
        <v>0</v>
      </c>
      <c r="BK929">
        <v>0</v>
      </c>
      <c r="BL929">
        <v>0</v>
      </c>
      <c r="BM929" t="s">
        <v>193</v>
      </c>
      <c r="BN929" t="s">
        <v>196</v>
      </c>
      <c r="BO929">
        <v>0</v>
      </c>
      <c r="BP929">
        <v>0</v>
      </c>
      <c r="BQ929">
        <v>0</v>
      </c>
      <c r="BR929" t="s">
        <v>219</v>
      </c>
      <c r="BS929" t="s">
        <v>238</v>
      </c>
      <c r="BT929" t="s">
        <v>199</v>
      </c>
      <c r="BU929" t="s">
        <v>200</v>
      </c>
      <c r="BV929" t="s">
        <v>240</v>
      </c>
      <c r="BW929">
        <v>0</v>
      </c>
      <c r="BX929" t="s">
        <v>201</v>
      </c>
      <c r="BY929">
        <v>0</v>
      </c>
      <c r="BZ929" t="s">
        <v>296</v>
      </c>
      <c r="CA929">
        <v>0</v>
      </c>
      <c r="CB929" t="s">
        <v>178</v>
      </c>
      <c r="CC929" t="s">
        <v>206</v>
      </c>
      <c r="CD929" t="s">
        <v>206</v>
      </c>
      <c r="CE929" t="s">
        <v>207</v>
      </c>
      <c r="CF929" t="s">
        <v>207</v>
      </c>
      <c r="CG929" t="s">
        <v>203</v>
      </c>
      <c r="CH929" t="s">
        <v>204</v>
      </c>
      <c r="CI929" t="s">
        <v>204</v>
      </c>
      <c r="CJ929" t="s">
        <v>204</v>
      </c>
      <c r="CK929" t="s">
        <v>206</v>
      </c>
      <c r="CL929" t="s">
        <v>204</v>
      </c>
      <c r="CM929" t="s">
        <v>206</v>
      </c>
      <c r="CN929" t="s">
        <v>206</v>
      </c>
      <c r="CO929" t="s">
        <v>206</v>
      </c>
      <c r="CP929" t="s">
        <v>178</v>
      </c>
      <c r="CQ929" t="s">
        <v>204</v>
      </c>
      <c r="CR929" t="s">
        <v>204</v>
      </c>
      <c r="CS929" t="s">
        <v>204</v>
      </c>
      <c r="CT929" t="s">
        <v>206</v>
      </c>
      <c r="CU929" t="s">
        <v>203</v>
      </c>
      <c r="CV929" t="s">
        <v>178</v>
      </c>
      <c r="CW929" t="s">
        <v>204</v>
      </c>
      <c r="CX929" t="s">
        <v>206</v>
      </c>
      <c r="CY929" t="s">
        <v>203</v>
      </c>
      <c r="CZ929" t="s">
        <v>206</v>
      </c>
      <c r="DA929" t="s">
        <v>204</v>
      </c>
      <c r="DB929" t="s">
        <v>203</v>
      </c>
      <c r="DC929" t="s">
        <v>207</v>
      </c>
      <c r="DD929" t="s">
        <v>178</v>
      </c>
      <c r="DE929" t="s">
        <v>206</v>
      </c>
      <c r="DF929" t="s">
        <v>207</v>
      </c>
      <c r="DG929" t="s">
        <v>203</v>
      </c>
      <c r="DH929" t="s">
        <v>203</v>
      </c>
      <c r="DI929" t="s">
        <v>204</v>
      </c>
      <c r="DJ929" t="s">
        <v>206</v>
      </c>
      <c r="DK929" t="s">
        <v>207</v>
      </c>
      <c r="DL929" t="s">
        <v>204</v>
      </c>
      <c r="DM929" t="s">
        <v>206</v>
      </c>
      <c r="DN929" t="s">
        <v>178</v>
      </c>
      <c r="DO929">
        <v>0</v>
      </c>
      <c r="DP929">
        <v>0</v>
      </c>
      <c r="DQ929">
        <v>0</v>
      </c>
      <c r="DR929">
        <v>0</v>
      </c>
      <c r="DS929">
        <v>0</v>
      </c>
      <c r="DT929">
        <v>0</v>
      </c>
      <c r="DU929">
        <v>0</v>
      </c>
      <c r="DV929">
        <v>0</v>
      </c>
      <c r="DW929">
        <v>0</v>
      </c>
      <c r="DX929">
        <v>0</v>
      </c>
      <c r="DY929">
        <v>0</v>
      </c>
      <c r="DZ929">
        <v>0</v>
      </c>
      <c r="EA929">
        <v>0</v>
      </c>
      <c r="EB929">
        <v>0</v>
      </c>
      <c r="EC929" t="s">
        <v>242</v>
      </c>
      <c r="ED929">
        <v>0</v>
      </c>
      <c r="EE929">
        <v>0</v>
      </c>
      <c r="EF929">
        <v>0</v>
      </c>
      <c r="EG929">
        <v>0</v>
      </c>
      <c r="EH929">
        <v>0</v>
      </c>
      <c r="EI929">
        <v>0</v>
      </c>
      <c r="EJ929">
        <v>0</v>
      </c>
      <c r="EK929">
        <v>0</v>
      </c>
      <c r="EL929">
        <v>0</v>
      </c>
      <c r="EM929">
        <v>0</v>
      </c>
      <c r="EN929">
        <v>0</v>
      </c>
      <c r="EO929">
        <v>0</v>
      </c>
      <c r="EP929">
        <v>0</v>
      </c>
      <c r="EQ929">
        <v>0</v>
      </c>
      <c r="ER929">
        <v>0</v>
      </c>
      <c r="ES929">
        <v>0</v>
      </c>
      <c r="ET929" t="s">
        <v>178</v>
      </c>
      <c r="EU929" t="s">
        <v>244</v>
      </c>
      <c r="EV929" t="s">
        <v>178</v>
      </c>
      <c r="EW929" s="1">
        <v>45823</v>
      </c>
      <c r="EX929" t="s">
        <v>444</v>
      </c>
      <c r="EY929" t="s">
        <v>212</v>
      </c>
      <c r="EZ929" t="s">
        <v>178</v>
      </c>
      <c r="FA929" t="s">
        <v>247</v>
      </c>
      <c r="FB929" t="s">
        <v>247</v>
      </c>
      <c r="FC929" t="s">
        <v>214</v>
      </c>
      <c r="FD929" t="s">
        <v>216</v>
      </c>
      <c r="FE929" t="s">
        <v>235</v>
      </c>
      <c r="FF929" t="s">
        <v>235</v>
      </c>
      <c r="FG929" t="s">
        <v>235</v>
      </c>
      <c r="FH929" t="s">
        <v>216</v>
      </c>
      <c r="FI929" t="s">
        <v>183</v>
      </c>
    </row>
    <row r="930" spans="1:165" hidden="1">
      <c r="A930">
        <v>1106</v>
      </c>
      <c r="B930" t="s">
        <v>2742</v>
      </c>
      <c r="C930" t="s">
        <v>179</v>
      </c>
      <c r="D930" t="s">
        <v>221</v>
      </c>
      <c r="E930" t="s">
        <v>237</v>
      </c>
      <c r="F930" t="s">
        <v>180</v>
      </c>
      <c r="G930">
        <v>0</v>
      </c>
      <c r="H930" t="s">
        <v>178</v>
      </c>
      <c r="I930" t="s">
        <v>222</v>
      </c>
      <c r="J930" t="s">
        <v>250</v>
      </c>
      <c r="K930">
        <v>0</v>
      </c>
      <c r="L930" t="s">
        <v>223</v>
      </c>
      <c r="M930" t="s">
        <v>181</v>
      </c>
      <c r="N930">
        <v>0</v>
      </c>
      <c r="O930">
        <v>0</v>
      </c>
      <c r="P930">
        <v>0</v>
      </c>
      <c r="Q930">
        <v>0</v>
      </c>
      <c r="R930">
        <v>0</v>
      </c>
      <c r="S930">
        <v>0</v>
      </c>
      <c r="T930">
        <v>0</v>
      </c>
      <c r="U930" t="s">
        <v>261</v>
      </c>
      <c r="V930">
        <v>0</v>
      </c>
      <c r="W930" t="s">
        <v>178</v>
      </c>
      <c r="X930" t="s">
        <v>183</v>
      </c>
      <c r="Y930" t="s">
        <v>2743</v>
      </c>
      <c r="Z930" t="s">
        <v>228</v>
      </c>
      <c r="AA930" t="s">
        <v>229</v>
      </c>
      <c r="AB930">
        <v>0</v>
      </c>
      <c r="AC930" t="s">
        <v>253</v>
      </c>
      <c r="AD930">
        <v>0</v>
      </c>
      <c r="AE930" t="s">
        <v>178</v>
      </c>
      <c r="AF930" t="s">
        <v>186</v>
      </c>
      <c r="AG930" t="s">
        <v>188</v>
      </c>
      <c r="AH930" t="s">
        <v>186</v>
      </c>
      <c r="AI930" t="s">
        <v>186</v>
      </c>
      <c r="AJ930" t="s">
        <v>188</v>
      </c>
      <c r="AK930" t="s">
        <v>186</v>
      </c>
      <c r="AL930" t="s">
        <v>188</v>
      </c>
      <c r="AM930" t="s">
        <v>187</v>
      </c>
      <c r="AN930" t="s">
        <v>186</v>
      </c>
      <c r="AO930" t="s">
        <v>187</v>
      </c>
      <c r="AP930" t="s">
        <v>187</v>
      </c>
      <c r="AQ930" t="s">
        <v>178</v>
      </c>
      <c r="AR930" t="s">
        <v>189</v>
      </c>
      <c r="AS930">
        <v>0</v>
      </c>
      <c r="AT930" t="s">
        <v>190</v>
      </c>
      <c r="AU930" t="s">
        <v>191</v>
      </c>
      <c r="AV930">
        <v>0</v>
      </c>
      <c r="AW930" t="s">
        <v>178</v>
      </c>
      <c r="AX930" t="s">
        <v>192</v>
      </c>
      <c r="AY930" t="s">
        <v>188</v>
      </c>
      <c r="AZ930" t="s">
        <v>187</v>
      </c>
      <c r="BA930" t="s">
        <v>186</v>
      </c>
      <c r="BB930" t="s">
        <v>186</v>
      </c>
      <c r="BC930" t="s">
        <v>193</v>
      </c>
      <c r="BD930">
        <v>0</v>
      </c>
      <c r="BE930">
        <v>0</v>
      </c>
      <c r="BF930" t="s">
        <v>195</v>
      </c>
      <c r="BG930">
        <v>0</v>
      </c>
      <c r="BH930" t="s">
        <v>193</v>
      </c>
      <c r="BI930" t="s">
        <v>196</v>
      </c>
      <c r="BJ930" t="s">
        <v>194</v>
      </c>
      <c r="BK930">
        <v>0</v>
      </c>
      <c r="BL930">
        <v>0</v>
      </c>
      <c r="BM930" t="s">
        <v>193</v>
      </c>
      <c r="BN930">
        <v>0</v>
      </c>
      <c r="BO930" t="s">
        <v>194</v>
      </c>
      <c r="BP930" t="s">
        <v>195</v>
      </c>
      <c r="BQ930" t="s">
        <v>197</v>
      </c>
      <c r="BR930" t="s">
        <v>219</v>
      </c>
      <c r="BS930" t="s">
        <v>238</v>
      </c>
      <c r="BT930" t="s">
        <v>199</v>
      </c>
      <c r="BU930" t="s">
        <v>200</v>
      </c>
      <c r="BV930">
        <v>0</v>
      </c>
      <c r="BW930" t="s">
        <v>255</v>
      </c>
      <c r="BX930">
        <v>0</v>
      </c>
      <c r="BY930" t="s">
        <v>202</v>
      </c>
      <c r="BZ930">
        <v>0</v>
      </c>
      <c r="CA930">
        <v>0</v>
      </c>
      <c r="CB930" t="s">
        <v>178</v>
      </c>
      <c r="CC930" t="s">
        <v>206</v>
      </c>
      <c r="CD930" t="s">
        <v>204</v>
      </c>
      <c r="CE930" t="s">
        <v>204</v>
      </c>
      <c r="CF930" t="s">
        <v>203</v>
      </c>
      <c r="CG930" t="s">
        <v>204</v>
      </c>
      <c r="CH930" t="s">
        <v>204</v>
      </c>
      <c r="CI930" t="s">
        <v>205</v>
      </c>
      <c r="CJ930" t="s">
        <v>207</v>
      </c>
      <c r="CK930" t="s">
        <v>203</v>
      </c>
      <c r="CL930" t="s">
        <v>203</v>
      </c>
      <c r="CM930" t="s">
        <v>207</v>
      </c>
      <c r="CN930" t="s">
        <v>204</v>
      </c>
      <c r="CO930" t="s">
        <v>203</v>
      </c>
      <c r="CP930" t="s">
        <v>2744</v>
      </c>
      <c r="CQ930" t="s">
        <v>204</v>
      </c>
      <c r="CR930" t="s">
        <v>203</v>
      </c>
      <c r="CS930" t="s">
        <v>207</v>
      </c>
      <c r="CT930" t="s">
        <v>203</v>
      </c>
      <c r="CU930" t="s">
        <v>203</v>
      </c>
      <c r="CV930" t="s">
        <v>2745</v>
      </c>
      <c r="CW930" t="s">
        <v>203</v>
      </c>
      <c r="CX930" t="s">
        <v>204</v>
      </c>
      <c r="CY930" t="s">
        <v>204</v>
      </c>
      <c r="CZ930" t="s">
        <v>204</v>
      </c>
      <c r="DA930" t="s">
        <v>204</v>
      </c>
      <c r="DB930" t="s">
        <v>207</v>
      </c>
      <c r="DC930" t="s">
        <v>203</v>
      </c>
      <c r="DD930" t="s">
        <v>178</v>
      </c>
      <c r="DE930" t="s">
        <v>204</v>
      </c>
      <c r="DF930" t="s">
        <v>207</v>
      </c>
      <c r="DG930" t="s">
        <v>205</v>
      </c>
      <c r="DH930" t="s">
        <v>203</v>
      </c>
      <c r="DI930" t="s">
        <v>204</v>
      </c>
      <c r="DJ930" t="s">
        <v>203</v>
      </c>
      <c r="DK930" t="s">
        <v>203</v>
      </c>
      <c r="DL930" t="s">
        <v>203</v>
      </c>
      <c r="DM930" t="s">
        <v>204</v>
      </c>
      <c r="DN930" t="s">
        <v>178</v>
      </c>
      <c r="DO930">
        <v>0</v>
      </c>
      <c r="DP930">
        <v>0</v>
      </c>
      <c r="DQ930">
        <v>0</v>
      </c>
      <c r="DR930">
        <v>0</v>
      </c>
      <c r="DS930">
        <v>0</v>
      </c>
      <c r="DT930">
        <v>0</v>
      </c>
      <c r="DU930">
        <v>0</v>
      </c>
      <c r="DV930">
        <v>0</v>
      </c>
      <c r="DW930">
        <v>0</v>
      </c>
      <c r="DX930">
        <v>0</v>
      </c>
      <c r="DY930">
        <v>0</v>
      </c>
      <c r="DZ930">
        <v>0</v>
      </c>
      <c r="EA930">
        <v>0</v>
      </c>
      <c r="EB930">
        <v>0</v>
      </c>
      <c r="EC930">
        <v>0</v>
      </c>
      <c r="ED930">
        <v>0</v>
      </c>
      <c r="EE930">
        <v>0</v>
      </c>
      <c r="EF930">
        <v>0</v>
      </c>
      <c r="EG930">
        <v>0</v>
      </c>
      <c r="EH930">
        <v>0</v>
      </c>
      <c r="EI930">
        <v>0</v>
      </c>
      <c r="EJ930">
        <v>0</v>
      </c>
      <c r="EK930">
        <v>0</v>
      </c>
      <c r="EL930">
        <v>0</v>
      </c>
      <c r="EM930">
        <v>0</v>
      </c>
      <c r="EN930" t="s">
        <v>286</v>
      </c>
      <c r="EO930">
        <v>0</v>
      </c>
      <c r="EP930">
        <v>0</v>
      </c>
      <c r="EQ930">
        <v>0</v>
      </c>
      <c r="ER930">
        <v>0</v>
      </c>
      <c r="ES930">
        <v>0</v>
      </c>
      <c r="ET930" t="s">
        <v>178</v>
      </c>
      <c r="EU930" t="s">
        <v>210</v>
      </c>
      <c r="EV930" t="s">
        <v>178</v>
      </c>
      <c r="EW930" t="s">
        <v>276</v>
      </c>
      <c r="EX930" t="s">
        <v>306</v>
      </c>
      <c r="EY930" t="s">
        <v>212</v>
      </c>
      <c r="EZ930" t="s">
        <v>178</v>
      </c>
      <c r="FA930" t="s">
        <v>213</v>
      </c>
      <c r="FB930" t="s">
        <v>214</v>
      </c>
      <c r="FC930" t="s">
        <v>247</v>
      </c>
      <c r="FD930" t="s">
        <v>214</v>
      </c>
      <c r="FE930" t="s">
        <v>218</v>
      </c>
      <c r="FF930" t="s">
        <v>218</v>
      </c>
      <c r="FG930" t="s">
        <v>218</v>
      </c>
      <c r="FH930" t="s">
        <v>218</v>
      </c>
      <c r="FI930" t="s">
        <v>183</v>
      </c>
    </row>
    <row r="931" spans="1:165" hidden="1">
      <c r="A931">
        <v>3124</v>
      </c>
      <c r="B931" t="s">
        <v>178</v>
      </c>
      <c r="C931">
        <v>0</v>
      </c>
      <c r="D931">
        <v>0</v>
      </c>
      <c r="E931" t="s">
        <v>237</v>
      </c>
      <c r="F931">
        <v>0</v>
      </c>
      <c r="G931">
        <v>0</v>
      </c>
      <c r="H931" t="s">
        <v>178</v>
      </c>
      <c r="I931" t="s">
        <v>222</v>
      </c>
      <c r="J931">
        <v>0</v>
      </c>
      <c r="K931">
        <v>0</v>
      </c>
      <c r="L931">
        <v>0</v>
      </c>
      <c r="M931">
        <v>0</v>
      </c>
      <c r="N931" t="s">
        <v>182</v>
      </c>
      <c r="O931">
        <v>0</v>
      </c>
      <c r="P931" t="s">
        <v>224</v>
      </c>
      <c r="Q931">
        <v>0</v>
      </c>
      <c r="R931">
        <v>0</v>
      </c>
      <c r="S931">
        <v>0</v>
      </c>
      <c r="T931">
        <v>0</v>
      </c>
      <c r="U931" t="s">
        <v>261</v>
      </c>
      <c r="V931">
        <v>0</v>
      </c>
      <c r="W931" t="s">
        <v>178</v>
      </c>
      <c r="X931" t="s">
        <v>183</v>
      </c>
      <c r="Y931" t="s">
        <v>2746</v>
      </c>
      <c r="Z931" t="s">
        <v>228</v>
      </c>
      <c r="AA931">
        <v>0</v>
      </c>
      <c r="AB931">
        <v>0</v>
      </c>
      <c r="AC931">
        <v>0</v>
      </c>
      <c r="AD931">
        <v>0</v>
      </c>
      <c r="AE931" t="s">
        <v>178</v>
      </c>
      <c r="AF931" t="s">
        <v>186</v>
      </c>
      <c r="AG931" t="s">
        <v>188</v>
      </c>
      <c r="AH931" t="s">
        <v>188</v>
      </c>
      <c r="AI931" t="s">
        <v>186</v>
      </c>
      <c r="AJ931" t="s">
        <v>188</v>
      </c>
      <c r="AK931" t="s">
        <v>186</v>
      </c>
      <c r="AL931" t="s">
        <v>186</v>
      </c>
      <c r="AM931" t="s">
        <v>186</v>
      </c>
      <c r="AN931" t="s">
        <v>188</v>
      </c>
      <c r="AO931" t="s">
        <v>188</v>
      </c>
      <c r="AP931" t="s">
        <v>188</v>
      </c>
      <c r="AQ931" t="s">
        <v>178</v>
      </c>
      <c r="AR931">
        <v>0</v>
      </c>
      <c r="AS931">
        <v>0</v>
      </c>
      <c r="AT931" t="s">
        <v>190</v>
      </c>
      <c r="AU931" t="s">
        <v>191</v>
      </c>
      <c r="AV931">
        <v>0</v>
      </c>
      <c r="AW931" t="s">
        <v>178</v>
      </c>
      <c r="AX931" t="s">
        <v>192</v>
      </c>
      <c r="AY931" t="s">
        <v>188</v>
      </c>
      <c r="AZ931" t="s">
        <v>186</v>
      </c>
      <c r="BA931" t="s">
        <v>186</v>
      </c>
      <c r="BB931" t="s">
        <v>186</v>
      </c>
      <c r="BC931">
        <v>0</v>
      </c>
      <c r="BD931" t="s">
        <v>196</v>
      </c>
      <c r="BE931" t="s">
        <v>194</v>
      </c>
      <c r="BF931" t="s">
        <v>195</v>
      </c>
      <c r="BG931">
        <v>0</v>
      </c>
      <c r="BH931">
        <v>0</v>
      </c>
      <c r="BI931">
        <v>0</v>
      </c>
      <c r="BJ931">
        <v>0</v>
      </c>
      <c r="BK931">
        <v>0</v>
      </c>
      <c r="BL931" t="s">
        <v>197</v>
      </c>
      <c r="BM931" t="s">
        <v>193</v>
      </c>
      <c r="BN931">
        <v>0</v>
      </c>
      <c r="BO931">
        <v>0</v>
      </c>
      <c r="BP931">
        <v>0</v>
      </c>
      <c r="BQ931">
        <v>0</v>
      </c>
      <c r="BR931" t="s">
        <v>219</v>
      </c>
      <c r="BS931" t="s">
        <v>238</v>
      </c>
      <c r="BT931" t="s">
        <v>199</v>
      </c>
      <c r="BU931" t="s">
        <v>200</v>
      </c>
      <c r="BV931">
        <v>0</v>
      </c>
      <c r="BW931">
        <v>0</v>
      </c>
      <c r="BX931">
        <v>0</v>
      </c>
      <c r="BY931">
        <v>0</v>
      </c>
      <c r="BZ931">
        <v>0</v>
      </c>
      <c r="CA931">
        <v>0</v>
      </c>
      <c r="CB931" t="s">
        <v>178</v>
      </c>
      <c r="CC931" t="s">
        <v>206</v>
      </c>
      <c r="CD931" t="s">
        <v>204</v>
      </c>
      <c r="CE931" t="s">
        <v>204</v>
      </c>
      <c r="CF931" t="s">
        <v>206</v>
      </c>
      <c r="CG931" t="s">
        <v>206</v>
      </c>
      <c r="CH931" t="s">
        <v>206</v>
      </c>
      <c r="CI931" t="s">
        <v>206</v>
      </c>
      <c r="CJ931" t="s">
        <v>206</v>
      </c>
      <c r="CK931" t="s">
        <v>206</v>
      </c>
      <c r="CL931" t="s">
        <v>206</v>
      </c>
      <c r="CM931" t="s">
        <v>206</v>
      </c>
      <c r="CN931" t="s">
        <v>206</v>
      </c>
      <c r="CO931" t="s">
        <v>206</v>
      </c>
      <c r="CP931" t="s">
        <v>178</v>
      </c>
      <c r="CQ931" t="s">
        <v>206</v>
      </c>
      <c r="CR931" t="s">
        <v>206</v>
      </c>
      <c r="CS931" t="s">
        <v>204</v>
      </c>
      <c r="CT931" t="s">
        <v>206</v>
      </c>
      <c r="CU931" t="s">
        <v>206</v>
      </c>
      <c r="CV931" t="s">
        <v>178</v>
      </c>
      <c r="CW931" t="s">
        <v>206</v>
      </c>
      <c r="CX931" t="s">
        <v>206</v>
      </c>
      <c r="CY931" t="s">
        <v>206</v>
      </c>
      <c r="CZ931" t="s">
        <v>206</v>
      </c>
      <c r="DA931" t="s">
        <v>206</v>
      </c>
      <c r="DB931" t="s">
        <v>206</v>
      </c>
      <c r="DC931" t="s">
        <v>204</v>
      </c>
      <c r="DD931" t="s">
        <v>178</v>
      </c>
      <c r="DE931" t="s">
        <v>206</v>
      </c>
      <c r="DF931" t="s">
        <v>206</v>
      </c>
      <c r="DG931" t="s">
        <v>206</v>
      </c>
      <c r="DH931" t="s">
        <v>206</v>
      </c>
      <c r="DI931" t="s">
        <v>206</v>
      </c>
      <c r="DJ931" t="s">
        <v>206</v>
      </c>
      <c r="DK931" t="s">
        <v>206</v>
      </c>
      <c r="DL931" t="s">
        <v>206</v>
      </c>
      <c r="DM931" t="s">
        <v>206</v>
      </c>
      <c r="DN931" t="s">
        <v>178</v>
      </c>
      <c r="DO931">
        <v>0</v>
      </c>
      <c r="DP931">
        <v>0</v>
      </c>
      <c r="DQ931">
        <v>0</v>
      </c>
      <c r="DR931">
        <v>0</v>
      </c>
      <c r="DS931">
        <v>0</v>
      </c>
      <c r="DT931">
        <v>0</v>
      </c>
      <c r="DU931">
        <v>0</v>
      </c>
      <c r="DV931">
        <v>0</v>
      </c>
      <c r="DW931">
        <v>0</v>
      </c>
      <c r="DX931">
        <v>0</v>
      </c>
      <c r="DY931">
        <v>0</v>
      </c>
      <c r="DZ931">
        <v>0</v>
      </c>
      <c r="EA931" t="s">
        <v>365</v>
      </c>
      <c r="EB931">
        <v>0</v>
      </c>
      <c r="EC931">
        <v>0</v>
      </c>
      <c r="ED931">
        <v>0</v>
      </c>
      <c r="EE931">
        <v>0</v>
      </c>
      <c r="EF931">
        <v>0</v>
      </c>
      <c r="EG931">
        <v>0</v>
      </c>
      <c r="EH931">
        <v>0</v>
      </c>
      <c r="EI931">
        <v>0</v>
      </c>
      <c r="EJ931">
        <v>0</v>
      </c>
      <c r="EK931">
        <v>0</v>
      </c>
      <c r="EL931">
        <v>0</v>
      </c>
      <c r="EM931">
        <v>0</v>
      </c>
      <c r="EN931">
        <v>0</v>
      </c>
      <c r="EO931">
        <v>0</v>
      </c>
      <c r="EP931">
        <v>0</v>
      </c>
      <c r="EQ931">
        <v>0</v>
      </c>
      <c r="ER931">
        <v>0</v>
      </c>
      <c r="ES931">
        <v>0</v>
      </c>
      <c r="ET931" t="s">
        <v>178</v>
      </c>
      <c r="EU931" t="s">
        <v>256</v>
      </c>
      <c r="EV931" t="s">
        <v>2747</v>
      </c>
      <c r="EW931" t="s">
        <v>276</v>
      </c>
      <c r="EX931" t="s">
        <v>875</v>
      </c>
      <c r="EY931" t="s">
        <v>212</v>
      </c>
      <c r="EZ931" t="s">
        <v>178</v>
      </c>
      <c r="FA931" t="s">
        <v>213</v>
      </c>
      <c r="FB931" t="s">
        <v>247</v>
      </c>
      <c r="FC931" t="s">
        <v>213</v>
      </c>
      <c r="FD931" t="s">
        <v>247</v>
      </c>
      <c r="FE931" t="s">
        <v>217</v>
      </c>
      <c r="FF931" t="s">
        <v>217</v>
      </c>
      <c r="FG931" t="s">
        <v>217</v>
      </c>
      <c r="FH931" t="s">
        <v>217</v>
      </c>
      <c r="FI931" t="s">
        <v>183</v>
      </c>
    </row>
    <row r="932" spans="1:165" hidden="1">
      <c r="A932">
        <v>1023</v>
      </c>
      <c r="B932" t="s">
        <v>2748</v>
      </c>
      <c r="C932" t="s">
        <v>179</v>
      </c>
      <c r="D932">
        <v>0</v>
      </c>
      <c r="E932">
        <v>0</v>
      </c>
      <c r="F932">
        <v>0</v>
      </c>
      <c r="G932">
        <v>0</v>
      </c>
      <c r="H932" t="s">
        <v>178</v>
      </c>
      <c r="I932" t="s">
        <v>222</v>
      </c>
      <c r="J932" t="s">
        <v>250</v>
      </c>
      <c r="K932">
        <v>0</v>
      </c>
      <c r="L932" t="s">
        <v>223</v>
      </c>
      <c r="M932">
        <v>0</v>
      </c>
      <c r="N932" t="s">
        <v>182</v>
      </c>
      <c r="O932" t="s">
        <v>251</v>
      </c>
      <c r="P932" t="s">
        <v>224</v>
      </c>
      <c r="Q932">
        <v>0</v>
      </c>
      <c r="R932">
        <v>0</v>
      </c>
      <c r="S932">
        <v>0</v>
      </c>
      <c r="T932">
        <v>0</v>
      </c>
      <c r="U932">
        <v>0</v>
      </c>
      <c r="V932">
        <v>0</v>
      </c>
      <c r="W932" t="s">
        <v>178</v>
      </c>
      <c r="X932" t="s">
        <v>219</v>
      </c>
      <c r="Y932" t="s">
        <v>238</v>
      </c>
      <c r="Z932" t="s">
        <v>228</v>
      </c>
      <c r="AA932" t="s">
        <v>229</v>
      </c>
      <c r="AB932">
        <v>0</v>
      </c>
      <c r="AC932">
        <v>0</v>
      </c>
      <c r="AD932">
        <v>0</v>
      </c>
      <c r="AE932" t="s">
        <v>178</v>
      </c>
      <c r="AF932" t="s">
        <v>187</v>
      </c>
      <c r="AG932" t="s">
        <v>187</v>
      </c>
      <c r="AH932" t="s">
        <v>186</v>
      </c>
      <c r="AI932" t="s">
        <v>188</v>
      </c>
      <c r="AJ932" t="s">
        <v>188</v>
      </c>
      <c r="AK932" t="s">
        <v>187</v>
      </c>
      <c r="AL932" t="s">
        <v>186</v>
      </c>
      <c r="AM932" t="s">
        <v>187</v>
      </c>
      <c r="AN932" t="s">
        <v>187</v>
      </c>
      <c r="AO932" t="s">
        <v>187</v>
      </c>
      <c r="AP932" t="s">
        <v>187</v>
      </c>
      <c r="AQ932" t="s">
        <v>178</v>
      </c>
      <c r="AR932">
        <v>0</v>
      </c>
      <c r="AS932" t="s">
        <v>230</v>
      </c>
      <c r="AT932" t="s">
        <v>190</v>
      </c>
      <c r="AU932">
        <v>0</v>
      </c>
      <c r="AV932">
        <v>0</v>
      </c>
      <c r="AW932" t="s">
        <v>178</v>
      </c>
      <c r="AX932" t="s">
        <v>254</v>
      </c>
      <c r="AY932" t="s">
        <v>186</v>
      </c>
      <c r="AZ932" t="s">
        <v>188</v>
      </c>
      <c r="BA932" t="s">
        <v>187</v>
      </c>
      <c r="BB932" t="s">
        <v>186</v>
      </c>
      <c r="BC932">
        <v>0</v>
      </c>
      <c r="BD932">
        <v>0</v>
      </c>
      <c r="BE932">
        <v>0</v>
      </c>
      <c r="BF932" t="s">
        <v>195</v>
      </c>
      <c r="BG932">
        <v>0</v>
      </c>
      <c r="BH932">
        <v>0</v>
      </c>
      <c r="BI932" t="s">
        <v>196</v>
      </c>
      <c r="BJ932" t="s">
        <v>194</v>
      </c>
      <c r="BK932">
        <v>0</v>
      </c>
      <c r="BL932">
        <v>0</v>
      </c>
      <c r="BM932" t="s">
        <v>193</v>
      </c>
      <c r="BN932">
        <v>0</v>
      </c>
      <c r="BO932">
        <v>0</v>
      </c>
      <c r="BP932">
        <v>0</v>
      </c>
      <c r="BQ932" t="s">
        <v>197</v>
      </c>
      <c r="BR932" t="s">
        <v>219</v>
      </c>
      <c r="BS932" t="s">
        <v>238</v>
      </c>
      <c r="BT932" t="s">
        <v>199</v>
      </c>
      <c r="BU932">
        <v>0</v>
      </c>
      <c r="BV932" t="s">
        <v>240</v>
      </c>
      <c r="BW932" t="s">
        <v>255</v>
      </c>
      <c r="BX932">
        <v>0</v>
      </c>
      <c r="BY932">
        <v>0</v>
      </c>
      <c r="BZ932" t="s">
        <v>296</v>
      </c>
      <c r="CA932">
        <v>0</v>
      </c>
      <c r="CB932" t="s">
        <v>178</v>
      </c>
      <c r="CC932" t="s">
        <v>206</v>
      </c>
      <c r="CD932" t="s">
        <v>206</v>
      </c>
      <c r="CE932" t="s">
        <v>203</v>
      </c>
      <c r="CF932" t="s">
        <v>203</v>
      </c>
      <c r="CG932" t="s">
        <v>204</v>
      </c>
      <c r="CH932" t="s">
        <v>203</v>
      </c>
      <c r="CI932" t="s">
        <v>203</v>
      </c>
      <c r="CJ932" t="s">
        <v>204</v>
      </c>
      <c r="CK932" t="s">
        <v>204</v>
      </c>
      <c r="CL932" t="s">
        <v>204</v>
      </c>
      <c r="CM932" t="s">
        <v>203</v>
      </c>
      <c r="CN932" t="s">
        <v>206</v>
      </c>
      <c r="CO932" t="s">
        <v>206</v>
      </c>
      <c r="CP932" t="s">
        <v>178</v>
      </c>
      <c r="CQ932" t="s">
        <v>206</v>
      </c>
      <c r="CR932" t="s">
        <v>203</v>
      </c>
      <c r="CS932" t="s">
        <v>203</v>
      </c>
      <c r="CT932" t="s">
        <v>204</v>
      </c>
      <c r="CU932" t="s">
        <v>203</v>
      </c>
      <c r="CV932" t="s">
        <v>178</v>
      </c>
      <c r="CW932" t="s">
        <v>204</v>
      </c>
      <c r="CX932" t="s">
        <v>204</v>
      </c>
      <c r="CY932" t="s">
        <v>204</v>
      </c>
      <c r="CZ932" t="s">
        <v>204</v>
      </c>
      <c r="DA932" t="s">
        <v>206</v>
      </c>
      <c r="DB932" t="s">
        <v>204</v>
      </c>
      <c r="DC932" t="s">
        <v>203</v>
      </c>
      <c r="DD932" t="s">
        <v>178</v>
      </c>
      <c r="DE932" t="s">
        <v>206</v>
      </c>
      <c r="DF932" t="s">
        <v>204</v>
      </c>
      <c r="DG932" t="s">
        <v>204</v>
      </c>
      <c r="DH932" t="s">
        <v>206</v>
      </c>
      <c r="DI932" t="s">
        <v>203</v>
      </c>
      <c r="DJ932" t="s">
        <v>206</v>
      </c>
      <c r="DK932" t="s">
        <v>203</v>
      </c>
      <c r="DL932" t="s">
        <v>207</v>
      </c>
      <c r="DM932" t="s">
        <v>204</v>
      </c>
      <c r="DN932" t="s">
        <v>178</v>
      </c>
      <c r="DO932">
        <v>0</v>
      </c>
      <c r="DP932">
        <v>0</v>
      </c>
      <c r="DQ932">
        <v>0</v>
      </c>
      <c r="DR932">
        <v>0</v>
      </c>
      <c r="DS932">
        <v>0</v>
      </c>
      <c r="DT932">
        <v>0</v>
      </c>
      <c r="DU932">
        <v>0</v>
      </c>
      <c r="DV932">
        <v>0</v>
      </c>
      <c r="DW932">
        <v>0</v>
      </c>
      <c r="DX932">
        <v>0</v>
      </c>
      <c r="DY932">
        <v>0</v>
      </c>
      <c r="DZ932">
        <v>0</v>
      </c>
      <c r="EA932">
        <v>0</v>
      </c>
      <c r="EB932">
        <v>0</v>
      </c>
      <c r="EC932">
        <v>0</v>
      </c>
      <c r="ED932">
        <v>0</v>
      </c>
      <c r="EE932">
        <v>0</v>
      </c>
      <c r="EF932">
        <v>0</v>
      </c>
      <c r="EG932">
        <v>0</v>
      </c>
      <c r="EH932">
        <v>0</v>
      </c>
      <c r="EI932">
        <v>0</v>
      </c>
      <c r="EJ932">
        <v>0</v>
      </c>
      <c r="EK932">
        <v>0</v>
      </c>
      <c r="EL932">
        <v>0</v>
      </c>
      <c r="EM932">
        <v>0</v>
      </c>
      <c r="EN932">
        <v>0</v>
      </c>
      <c r="EO932">
        <v>0</v>
      </c>
      <c r="EP932">
        <v>0</v>
      </c>
      <c r="EQ932">
        <v>0</v>
      </c>
      <c r="ER932">
        <v>0</v>
      </c>
      <c r="ES932" t="s">
        <v>256</v>
      </c>
      <c r="ET932" t="s">
        <v>2749</v>
      </c>
      <c r="EU932" t="s">
        <v>210</v>
      </c>
      <c r="EV932" t="s">
        <v>178</v>
      </c>
      <c r="EW932" s="1">
        <v>45823</v>
      </c>
      <c r="EX932" t="s">
        <v>444</v>
      </c>
      <c r="EY932" t="s">
        <v>212</v>
      </c>
      <c r="EZ932" t="s">
        <v>178</v>
      </c>
      <c r="FA932" t="s">
        <v>213</v>
      </c>
      <c r="FB932" t="s">
        <v>213</v>
      </c>
      <c r="FC932" t="s">
        <v>213</v>
      </c>
      <c r="FD932" t="s">
        <v>213</v>
      </c>
      <c r="FE932" t="s">
        <v>218</v>
      </c>
      <c r="FF932" t="s">
        <v>218</v>
      </c>
      <c r="FG932" t="s">
        <v>218</v>
      </c>
      <c r="FH932" t="s">
        <v>218</v>
      </c>
      <c r="FI932" t="s">
        <v>183</v>
      </c>
    </row>
    <row r="933" spans="1:165" hidden="1">
      <c r="A933">
        <v>166</v>
      </c>
      <c r="B933" t="s">
        <v>2750</v>
      </c>
      <c r="C933" t="s">
        <v>179</v>
      </c>
      <c r="D933">
        <v>0</v>
      </c>
      <c r="E933">
        <v>0</v>
      </c>
      <c r="F933" t="s">
        <v>180</v>
      </c>
      <c r="G933">
        <v>0</v>
      </c>
      <c r="H933" t="s">
        <v>178</v>
      </c>
      <c r="I933">
        <v>0</v>
      </c>
      <c r="J933" t="s">
        <v>250</v>
      </c>
      <c r="K933">
        <v>0</v>
      </c>
      <c r="L933">
        <v>0</v>
      </c>
      <c r="M933" t="s">
        <v>181</v>
      </c>
      <c r="N933">
        <v>0</v>
      </c>
      <c r="O933">
        <v>0</v>
      </c>
      <c r="P933">
        <v>0</v>
      </c>
      <c r="Q933" t="s">
        <v>225</v>
      </c>
      <c r="R933" t="s">
        <v>226</v>
      </c>
      <c r="S933">
        <v>0</v>
      </c>
      <c r="T933">
        <v>0</v>
      </c>
      <c r="U933" t="s">
        <v>261</v>
      </c>
      <c r="V933">
        <v>0</v>
      </c>
      <c r="W933" t="s">
        <v>178</v>
      </c>
      <c r="X933" t="s">
        <v>183</v>
      </c>
      <c r="Y933" t="s">
        <v>2751</v>
      </c>
      <c r="Z933" t="s">
        <v>228</v>
      </c>
      <c r="AA933">
        <v>0</v>
      </c>
      <c r="AB933" t="s">
        <v>185</v>
      </c>
      <c r="AC933">
        <v>0</v>
      </c>
      <c r="AD933">
        <v>0</v>
      </c>
      <c r="AE933" t="s">
        <v>178</v>
      </c>
      <c r="AF933" t="s">
        <v>188</v>
      </c>
      <c r="AG933" t="s">
        <v>188</v>
      </c>
      <c r="AH933" t="s">
        <v>188</v>
      </c>
      <c r="AI933" t="s">
        <v>186</v>
      </c>
      <c r="AJ933" t="s">
        <v>186</v>
      </c>
      <c r="AK933" t="s">
        <v>186</v>
      </c>
      <c r="AL933" t="s">
        <v>186</v>
      </c>
      <c r="AM933" t="s">
        <v>188</v>
      </c>
      <c r="AN933" t="s">
        <v>186</v>
      </c>
      <c r="AO933" t="s">
        <v>187</v>
      </c>
      <c r="AP933" t="s">
        <v>188</v>
      </c>
      <c r="AQ933" t="s">
        <v>2752</v>
      </c>
      <c r="AR933">
        <v>0</v>
      </c>
      <c r="AS933">
        <v>0</v>
      </c>
      <c r="AT933" t="s">
        <v>190</v>
      </c>
      <c r="AU933">
        <v>0</v>
      </c>
      <c r="AV933">
        <v>0</v>
      </c>
      <c r="AW933" t="s">
        <v>178</v>
      </c>
      <c r="AX933" t="s">
        <v>192</v>
      </c>
      <c r="AY933" t="s">
        <v>188</v>
      </c>
      <c r="AZ933" t="s">
        <v>186</v>
      </c>
      <c r="BA933" t="s">
        <v>186</v>
      </c>
      <c r="BB933" t="s">
        <v>188</v>
      </c>
      <c r="BC933" t="s">
        <v>193</v>
      </c>
      <c r="BD933">
        <v>0</v>
      </c>
      <c r="BE933">
        <v>0</v>
      </c>
      <c r="BF933">
        <v>0</v>
      </c>
      <c r="BG933" t="s">
        <v>197</v>
      </c>
      <c r="BH933" t="s">
        <v>193</v>
      </c>
      <c r="BI933" t="s">
        <v>196</v>
      </c>
      <c r="BJ933" t="s">
        <v>194</v>
      </c>
      <c r="BK933" t="s">
        <v>195</v>
      </c>
      <c r="BL933">
        <v>0</v>
      </c>
      <c r="BM933" t="s">
        <v>193</v>
      </c>
      <c r="BN933" t="s">
        <v>196</v>
      </c>
      <c r="BO933" t="s">
        <v>194</v>
      </c>
      <c r="BP933" t="s">
        <v>195</v>
      </c>
      <c r="BQ933">
        <v>0</v>
      </c>
      <c r="BR933" t="s">
        <v>198</v>
      </c>
      <c r="BS933" t="s">
        <v>2753</v>
      </c>
      <c r="BT933" t="s">
        <v>239</v>
      </c>
      <c r="BU933" t="s">
        <v>200</v>
      </c>
      <c r="BV933">
        <v>0</v>
      </c>
      <c r="BW933" t="s">
        <v>255</v>
      </c>
      <c r="BX933" t="s">
        <v>201</v>
      </c>
      <c r="BY933">
        <v>0</v>
      </c>
      <c r="BZ933">
        <v>0</v>
      </c>
      <c r="CA933">
        <v>0</v>
      </c>
      <c r="CB933" t="s">
        <v>178</v>
      </c>
      <c r="CC933" t="s">
        <v>204</v>
      </c>
      <c r="CD933" t="s">
        <v>204</v>
      </c>
      <c r="CE933" t="s">
        <v>203</v>
      </c>
      <c r="CF933" t="s">
        <v>203</v>
      </c>
      <c r="CG933" t="s">
        <v>203</v>
      </c>
      <c r="CH933" t="s">
        <v>206</v>
      </c>
      <c r="CI933" t="s">
        <v>206</v>
      </c>
      <c r="CJ933" t="s">
        <v>206</v>
      </c>
      <c r="CK933" t="s">
        <v>204</v>
      </c>
      <c r="CL933" t="s">
        <v>206</v>
      </c>
      <c r="CM933" t="s">
        <v>206</v>
      </c>
      <c r="CN933" t="s">
        <v>206</v>
      </c>
      <c r="CO933" t="s">
        <v>206</v>
      </c>
      <c r="CP933" t="s">
        <v>178</v>
      </c>
      <c r="CQ933" t="s">
        <v>207</v>
      </c>
      <c r="CR933" t="s">
        <v>203</v>
      </c>
      <c r="CS933" t="s">
        <v>204</v>
      </c>
      <c r="CT933" t="s">
        <v>207</v>
      </c>
      <c r="CU933" t="s">
        <v>205</v>
      </c>
      <c r="CV933" t="s">
        <v>178</v>
      </c>
      <c r="CW933" t="s">
        <v>207</v>
      </c>
      <c r="CX933" t="s">
        <v>207</v>
      </c>
      <c r="CY933" t="s">
        <v>203</v>
      </c>
      <c r="CZ933" t="s">
        <v>206</v>
      </c>
      <c r="DA933" t="s">
        <v>206</v>
      </c>
      <c r="DB933" t="s">
        <v>206</v>
      </c>
      <c r="DC933" t="s">
        <v>203</v>
      </c>
      <c r="DD933" t="s">
        <v>178</v>
      </c>
      <c r="DE933" t="s">
        <v>206</v>
      </c>
      <c r="DF933" t="s">
        <v>206</v>
      </c>
      <c r="DG933" t="s">
        <v>206</v>
      </c>
      <c r="DH933" t="s">
        <v>206</v>
      </c>
      <c r="DI933" t="s">
        <v>207</v>
      </c>
      <c r="DJ933" t="s">
        <v>207</v>
      </c>
      <c r="DK933" t="s">
        <v>204</v>
      </c>
      <c r="DL933" t="s">
        <v>206</v>
      </c>
      <c r="DM933" t="s">
        <v>206</v>
      </c>
      <c r="DN933" t="s">
        <v>178</v>
      </c>
      <c r="DO933">
        <v>0</v>
      </c>
      <c r="DP933">
        <v>0</v>
      </c>
      <c r="DQ933">
        <v>0</v>
      </c>
      <c r="DR933">
        <v>0</v>
      </c>
      <c r="DS933">
        <v>0</v>
      </c>
      <c r="DT933">
        <v>0</v>
      </c>
      <c r="DU933">
        <v>0</v>
      </c>
      <c r="DV933">
        <v>0</v>
      </c>
      <c r="DW933">
        <v>0</v>
      </c>
      <c r="DX933">
        <v>0</v>
      </c>
      <c r="DY933">
        <v>0</v>
      </c>
      <c r="DZ933">
        <v>0</v>
      </c>
      <c r="EA933">
        <v>0</v>
      </c>
      <c r="EB933">
        <v>0</v>
      </c>
      <c r="EC933">
        <v>0</v>
      </c>
      <c r="ED933">
        <v>0</v>
      </c>
      <c r="EE933">
        <v>0</v>
      </c>
      <c r="EF933">
        <v>0</v>
      </c>
      <c r="EG933">
        <v>0</v>
      </c>
      <c r="EH933">
        <v>0</v>
      </c>
      <c r="EI933">
        <v>0</v>
      </c>
      <c r="EJ933" t="s">
        <v>283</v>
      </c>
      <c r="EK933">
        <v>0</v>
      </c>
      <c r="EL933">
        <v>0</v>
      </c>
      <c r="EM933">
        <v>0</v>
      </c>
      <c r="EN933">
        <v>0</v>
      </c>
      <c r="EO933">
        <v>0</v>
      </c>
      <c r="EP933">
        <v>0</v>
      </c>
      <c r="EQ933">
        <v>0</v>
      </c>
      <c r="ER933">
        <v>0</v>
      </c>
      <c r="ES933">
        <v>0</v>
      </c>
      <c r="ET933" t="s">
        <v>178</v>
      </c>
      <c r="EU933" t="s">
        <v>210</v>
      </c>
      <c r="EV933" t="s">
        <v>178</v>
      </c>
      <c r="EW933" t="s">
        <v>276</v>
      </c>
      <c r="EX933" t="s">
        <v>525</v>
      </c>
      <c r="EY933" t="s">
        <v>212</v>
      </c>
      <c r="EZ933" t="s">
        <v>178</v>
      </c>
      <c r="FA933" t="s">
        <v>247</v>
      </c>
      <c r="FB933" t="s">
        <v>247</v>
      </c>
      <c r="FC933" t="s">
        <v>247</v>
      </c>
      <c r="FD933" t="s">
        <v>214</v>
      </c>
      <c r="FE933" t="s">
        <v>218</v>
      </c>
      <c r="FF933" t="s">
        <v>218</v>
      </c>
      <c r="FG933" t="s">
        <v>218</v>
      </c>
      <c r="FH933" t="s">
        <v>307</v>
      </c>
      <c r="FI933" t="s">
        <v>183</v>
      </c>
    </row>
    <row r="934" spans="1:165">
      <c r="A934">
        <v>590</v>
      </c>
      <c r="B934" t="s">
        <v>2754</v>
      </c>
      <c r="C934" t="s">
        <v>179</v>
      </c>
      <c r="D934">
        <v>0</v>
      </c>
      <c r="E934" t="s">
        <v>237</v>
      </c>
      <c r="F934">
        <v>0</v>
      </c>
      <c r="G934">
        <v>0</v>
      </c>
      <c r="H934" t="s">
        <v>178</v>
      </c>
      <c r="I934">
        <v>0</v>
      </c>
      <c r="J934">
        <v>0</v>
      </c>
      <c r="K934" t="s">
        <v>304</v>
      </c>
      <c r="L934" t="s">
        <v>223</v>
      </c>
      <c r="M934">
        <v>0</v>
      </c>
      <c r="N934">
        <v>0</v>
      </c>
      <c r="O934">
        <v>0</v>
      </c>
      <c r="P934">
        <v>0</v>
      </c>
      <c r="Q934" t="s">
        <v>225</v>
      </c>
      <c r="R934" t="s">
        <v>226</v>
      </c>
      <c r="S934">
        <v>0</v>
      </c>
      <c r="T934">
        <v>0</v>
      </c>
      <c r="U934" t="s">
        <v>261</v>
      </c>
      <c r="V934">
        <v>0</v>
      </c>
      <c r="W934" t="s">
        <v>178</v>
      </c>
      <c r="X934" t="s">
        <v>183</v>
      </c>
      <c r="Y934" t="s">
        <v>2755</v>
      </c>
      <c r="Z934" t="s">
        <v>228</v>
      </c>
      <c r="AA934">
        <v>0</v>
      </c>
      <c r="AB934">
        <v>0</v>
      </c>
      <c r="AC934">
        <v>0</v>
      </c>
      <c r="AD934">
        <v>0</v>
      </c>
      <c r="AE934" t="s">
        <v>178</v>
      </c>
      <c r="AF934" t="s">
        <v>186</v>
      </c>
      <c r="AG934" t="s">
        <v>188</v>
      </c>
      <c r="AH934" t="s">
        <v>186</v>
      </c>
      <c r="AI934" t="s">
        <v>187</v>
      </c>
      <c r="AJ934" t="s">
        <v>186</v>
      </c>
      <c r="AK934" t="s">
        <v>187</v>
      </c>
      <c r="AL934" t="s">
        <v>187</v>
      </c>
      <c r="AM934" t="s">
        <v>187</v>
      </c>
      <c r="AN934" t="s">
        <v>187</v>
      </c>
      <c r="AO934" t="s">
        <v>187</v>
      </c>
      <c r="AP934" t="s">
        <v>186</v>
      </c>
      <c r="AQ934" t="s">
        <v>178</v>
      </c>
      <c r="AR934" t="s">
        <v>189</v>
      </c>
      <c r="AS934">
        <v>0</v>
      </c>
      <c r="AT934" t="s">
        <v>190</v>
      </c>
      <c r="AU934" t="s">
        <v>191</v>
      </c>
      <c r="AV934">
        <v>0</v>
      </c>
      <c r="AW934" t="s">
        <v>178</v>
      </c>
      <c r="AX934" t="s">
        <v>238</v>
      </c>
      <c r="AY934" t="s">
        <v>188</v>
      </c>
      <c r="AZ934" t="s">
        <v>186</v>
      </c>
      <c r="BA934" t="s">
        <v>187</v>
      </c>
      <c r="BB934" t="s">
        <v>186</v>
      </c>
      <c r="BC934">
        <v>0</v>
      </c>
      <c r="BD934">
        <v>0</v>
      </c>
      <c r="BE934" t="s">
        <v>194</v>
      </c>
      <c r="BF934" t="s">
        <v>195</v>
      </c>
      <c r="BG934" t="s">
        <v>197</v>
      </c>
      <c r="BH934">
        <v>0</v>
      </c>
      <c r="BI934" t="s">
        <v>196</v>
      </c>
      <c r="BJ934">
        <v>0</v>
      </c>
      <c r="BK934">
        <v>0</v>
      </c>
      <c r="BL934">
        <v>0</v>
      </c>
      <c r="BM934" t="s">
        <v>193</v>
      </c>
      <c r="BN934">
        <v>0</v>
      </c>
      <c r="BO934" t="s">
        <v>194</v>
      </c>
      <c r="BP934" t="s">
        <v>195</v>
      </c>
      <c r="BQ934">
        <v>0</v>
      </c>
      <c r="BR934" t="s">
        <v>219</v>
      </c>
      <c r="BS934" t="s">
        <v>238</v>
      </c>
      <c r="BT934" t="s">
        <v>199</v>
      </c>
      <c r="BU934">
        <v>0</v>
      </c>
      <c r="BV934">
        <v>0</v>
      </c>
      <c r="BW934" t="s">
        <v>255</v>
      </c>
      <c r="BX934">
        <v>0</v>
      </c>
      <c r="BY934" t="s">
        <v>202</v>
      </c>
      <c r="BZ934">
        <v>0</v>
      </c>
      <c r="CA934">
        <v>0</v>
      </c>
      <c r="CB934" t="s">
        <v>178</v>
      </c>
      <c r="CC934" t="s">
        <v>206</v>
      </c>
      <c r="CD934" t="s">
        <v>206</v>
      </c>
      <c r="CE934" t="s">
        <v>203</v>
      </c>
      <c r="CF934" t="s">
        <v>205</v>
      </c>
      <c r="CG934" t="s">
        <v>203</v>
      </c>
      <c r="CH934" t="s">
        <v>204</v>
      </c>
      <c r="CI934" t="s">
        <v>203</v>
      </c>
      <c r="CJ934" t="s">
        <v>207</v>
      </c>
      <c r="CK934" t="s">
        <v>203</v>
      </c>
      <c r="CL934" t="s">
        <v>204</v>
      </c>
      <c r="CM934" t="s">
        <v>207</v>
      </c>
      <c r="CN934" t="s">
        <v>203</v>
      </c>
      <c r="CO934" t="s">
        <v>203</v>
      </c>
      <c r="CP934" t="s">
        <v>178</v>
      </c>
      <c r="CQ934" t="s">
        <v>207</v>
      </c>
      <c r="CR934" t="s">
        <v>204</v>
      </c>
      <c r="CS934" t="s">
        <v>205</v>
      </c>
      <c r="CT934" t="s">
        <v>207</v>
      </c>
      <c r="CU934" t="s">
        <v>204</v>
      </c>
      <c r="CV934" t="s">
        <v>2756</v>
      </c>
      <c r="CW934" t="s">
        <v>204</v>
      </c>
      <c r="CX934" t="s">
        <v>204</v>
      </c>
      <c r="CY934" t="s">
        <v>205</v>
      </c>
      <c r="CZ934" t="s">
        <v>206</v>
      </c>
      <c r="DA934" t="s">
        <v>204</v>
      </c>
      <c r="DB934" t="s">
        <v>203</v>
      </c>
      <c r="DC934" t="s">
        <v>205</v>
      </c>
      <c r="DD934" t="s">
        <v>178</v>
      </c>
      <c r="DE934" t="s">
        <v>204</v>
      </c>
      <c r="DF934" t="s">
        <v>203</v>
      </c>
      <c r="DG934" t="s">
        <v>204</v>
      </c>
      <c r="DH934" t="s">
        <v>204</v>
      </c>
      <c r="DI934" t="s">
        <v>203</v>
      </c>
      <c r="DJ934" t="s">
        <v>204</v>
      </c>
      <c r="DK934" t="s">
        <v>205</v>
      </c>
      <c r="DL934" t="s">
        <v>204</v>
      </c>
      <c r="DM934" t="s">
        <v>204</v>
      </c>
      <c r="DN934" t="s">
        <v>178</v>
      </c>
      <c r="DO934">
        <v>0</v>
      </c>
      <c r="DP934">
        <v>0</v>
      </c>
      <c r="DQ934">
        <v>0</v>
      </c>
      <c r="DR934">
        <v>0</v>
      </c>
      <c r="DS934">
        <v>0</v>
      </c>
      <c r="DT934">
        <v>0</v>
      </c>
      <c r="DU934">
        <v>0</v>
      </c>
      <c r="DV934">
        <v>0</v>
      </c>
      <c r="DW934">
        <v>0</v>
      </c>
      <c r="DX934">
        <v>0</v>
      </c>
      <c r="DY934">
        <v>0</v>
      </c>
      <c r="DZ934">
        <v>0</v>
      </c>
      <c r="EA934">
        <v>0</v>
      </c>
      <c r="EB934">
        <v>0</v>
      </c>
      <c r="EC934">
        <v>0</v>
      </c>
      <c r="ED934">
        <v>0</v>
      </c>
      <c r="EE934">
        <v>0</v>
      </c>
      <c r="EF934">
        <v>0</v>
      </c>
      <c r="EG934">
        <v>0</v>
      </c>
      <c r="EH934">
        <v>0</v>
      </c>
      <c r="EI934">
        <v>0</v>
      </c>
      <c r="EJ934">
        <v>0</v>
      </c>
      <c r="EK934">
        <v>0</v>
      </c>
      <c r="EL934">
        <v>0</v>
      </c>
      <c r="EM934">
        <v>0</v>
      </c>
      <c r="EN934">
        <v>0</v>
      </c>
      <c r="EO934">
        <v>0</v>
      </c>
      <c r="EP934" t="s">
        <v>321</v>
      </c>
      <c r="EQ934">
        <v>0</v>
      </c>
      <c r="ER934">
        <v>0</v>
      </c>
      <c r="ES934">
        <v>0</v>
      </c>
      <c r="ET934" t="s">
        <v>178</v>
      </c>
      <c r="EU934" t="s">
        <v>210</v>
      </c>
      <c r="EV934" t="s">
        <v>178</v>
      </c>
      <c r="EW934" s="1">
        <v>45823</v>
      </c>
      <c r="EX934" t="s">
        <v>510</v>
      </c>
      <c r="EY934" t="s">
        <v>288</v>
      </c>
      <c r="EZ934" t="s">
        <v>178</v>
      </c>
      <c r="FA934" t="s">
        <v>214</v>
      </c>
      <c r="FB934" t="s">
        <v>215</v>
      </c>
      <c r="FC934" t="s">
        <v>215</v>
      </c>
      <c r="FD934" t="s">
        <v>214</v>
      </c>
      <c r="FE934" t="s">
        <v>235</v>
      </c>
      <c r="FF934" t="s">
        <v>248</v>
      </c>
      <c r="FG934" t="s">
        <v>248</v>
      </c>
      <c r="FH934" t="s">
        <v>235</v>
      </c>
      <c r="FI934" t="s">
        <v>183</v>
      </c>
    </row>
    <row r="935" spans="1:165">
      <c r="A935">
        <v>3336</v>
      </c>
      <c r="B935" t="s">
        <v>2757</v>
      </c>
      <c r="C935" t="s">
        <v>179</v>
      </c>
      <c r="D935">
        <v>0</v>
      </c>
      <c r="E935">
        <v>0</v>
      </c>
      <c r="F935">
        <v>0</v>
      </c>
      <c r="G935">
        <v>0</v>
      </c>
      <c r="H935" t="s">
        <v>178</v>
      </c>
      <c r="I935" t="s">
        <v>222</v>
      </c>
      <c r="J935">
        <v>0</v>
      </c>
      <c r="K935">
        <v>0</v>
      </c>
      <c r="L935">
        <v>0</v>
      </c>
      <c r="M935">
        <v>0</v>
      </c>
      <c r="N935" t="s">
        <v>182</v>
      </c>
      <c r="O935" t="s">
        <v>251</v>
      </c>
      <c r="P935" t="s">
        <v>224</v>
      </c>
      <c r="Q935">
        <v>0</v>
      </c>
      <c r="R935" t="s">
        <v>226</v>
      </c>
      <c r="S935" t="s">
        <v>278</v>
      </c>
      <c r="T935">
        <v>0</v>
      </c>
      <c r="U935">
        <v>0</v>
      </c>
      <c r="V935">
        <v>0</v>
      </c>
      <c r="W935" t="s">
        <v>178</v>
      </c>
      <c r="X935" t="s">
        <v>183</v>
      </c>
      <c r="Y935" t="s">
        <v>2758</v>
      </c>
      <c r="Z935" t="s">
        <v>228</v>
      </c>
      <c r="AA935">
        <v>0</v>
      </c>
      <c r="AB935">
        <v>0</v>
      </c>
      <c r="AC935" t="s">
        <v>253</v>
      </c>
      <c r="AD935">
        <v>0</v>
      </c>
      <c r="AE935" t="s">
        <v>178</v>
      </c>
      <c r="AF935" t="s">
        <v>186</v>
      </c>
      <c r="AG935" t="s">
        <v>186</v>
      </c>
      <c r="AH935" t="s">
        <v>188</v>
      </c>
      <c r="AI935" t="s">
        <v>186</v>
      </c>
      <c r="AJ935" t="s">
        <v>186</v>
      </c>
      <c r="AK935" t="s">
        <v>187</v>
      </c>
      <c r="AL935" t="s">
        <v>186</v>
      </c>
      <c r="AM935" t="s">
        <v>187</v>
      </c>
      <c r="AN935" t="s">
        <v>187</v>
      </c>
      <c r="AO935" t="s">
        <v>187</v>
      </c>
      <c r="AP935" t="s">
        <v>187</v>
      </c>
      <c r="AQ935" t="s">
        <v>178</v>
      </c>
      <c r="AR935">
        <v>0</v>
      </c>
      <c r="AS935" t="s">
        <v>230</v>
      </c>
      <c r="AT935" t="s">
        <v>190</v>
      </c>
      <c r="AU935" t="s">
        <v>191</v>
      </c>
      <c r="AV935">
        <v>0</v>
      </c>
      <c r="AW935" t="s">
        <v>178</v>
      </c>
      <c r="AX935" t="s">
        <v>192</v>
      </c>
      <c r="AY935" t="s">
        <v>188</v>
      </c>
      <c r="AZ935" t="s">
        <v>186</v>
      </c>
      <c r="BA935" t="s">
        <v>186</v>
      </c>
      <c r="BB935" t="s">
        <v>187</v>
      </c>
      <c r="BC935" t="s">
        <v>193</v>
      </c>
      <c r="BD935" t="s">
        <v>196</v>
      </c>
      <c r="BE935">
        <v>0</v>
      </c>
      <c r="BF935" t="s">
        <v>195</v>
      </c>
      <c r="BG935" t="s">
        <v>197</v>
      </c>
      <c r="BH935" t="s">
        <v>193</v>
      </c>
      <c r="BI935">
        <v>0</v>
      </c>
      <c r="BJ935" t="s">
        <v>194</v>
      </c>
      <c r="BK935">
        <v>0</v>
      </c>
      <c r="BL935">
        <v>0</v>
      </c>
      <c r="BM935" t="s">
        <v>193</v>
      </c>
      <c r="BN935">
        <v>0</v>
      </c>
      <c r="BO935" t="s">
        <v>194</v>
      </c>
      <c r="BP935" t="s">
        <v>195</v>
      </c>
      <c r="BQ935">
        <v>0</v>
      </c>
      <c r="BR935" t="s">
        <v>198</v>
      </c>
      <c r="BS935" t="s">
        <v>2759</v>
      </c>
      <c r="BT935" t="s">
        <v>199</v>
      </c>
      <c r="BU935">
        <v>0</v>
      </c>
      <c r="BV935">
        <v>0</v>
      </c>
      <c r="BW935">
        <v>0</v>
      </c>
      <c r="BX935">
        <v>0</v>
      </c>
      <c r="BY935">
        <v>0</v>
      </c>
      <c r="BZ935">
        <v>0</v>
      </c>
      <c r="CA935" t="s">
        <v>256</v>
      </c>
      <c r="CB935" t="s">
        <v>2760</v>
      </c>
      <c r="CC935" t="s">
        <v>204</v>
      </c>
      <c r="CD935" t="s">
        <v>204</v>
      </c>
      <c r="CE935" t="s">
        <v>204</v>
      </c>
      <c r="CF935" t="s">
        <v>205</v>
      </c>
      <c r="CG935" t="s">
        <v>204</v>
      </c>
      <c r="CH935" t="s">
        <v>207</v>
      </c>
      <c r="CI935" t="s">
        <v>207</v>
      </c>
      <c r="CJ935" t="s">
        <v>207</v>
      </c>
      <c r="CK935" t="s">
        <v>206</v>
      </c>
      <c r="CL935" t="s">
        <v>204</v>
      </c>
      <c r="CM935" t="s">
        <v>203</v>
      </c>
      <c r="CN935" t="s">
        <v>206</v>
      </c>
      <c r="CO935" t="s">
        <v>206</v>
      </c>
      <c r="CP935" t="s">
        <v>178</v>
      </c>
      <c r="CQ935" t="s">
        <v>207</v>
      </c>
      <c r="CR935" t="s">
        <v>204</v>
      </c>
      <c r="CS935" t="s">
        <v>205</v>
      </c>
      <c r="CT935" t="s">
        <v>203</v>
      </c>
      <c r="CU935" t="s">
        <v>204</v>
      </c>
      <c r="CV935" t="s">
        <v>178</v>
      </c>
      <c r="CW935" t="s">
        <v>204</v>
      </c>
      <c r="CX935" t="s">
        <v>206</v>
      </c>
      <c r="CY935" t="s">
        <v>203</v>
      </c>
      <c r="CZ935" t="s">
        <v>204</v>
      </c>
      <c r="DA935" t="s">
        <v>204</v>
      </c>
      <c r="DB935" t="s">
        <v>206</v>
      </c>
      <c r="DC935" t="s">
        <v>205</v>
      </c>
      <c r="DD935" t="s">
        <v>178</v>
      </c>
      <c r="DE935" t="s">
        <v>204</v>
      </c>
      <c r="DF935" t="s">
        <v>203</v>
      </c>
      <c r="DG935" t="s">
        <v>203</v>
      </c>
      <c r="DH935" t="s">
        <v>204</v>
      </c>
      <c r="DI935" t="s">
        <v>206</v>
      </c>
      <c r="DJ935" t="s">
        <v>204</v>
      </c>
      <c r="DK935" t="s">
        <v>203</v>
      </c>
      <c r="DL935" t="s">
        <v>203</v>
      </c>
      <c r="DM935" t="s">
        <v>203</v>
      </c>
      <c r="DN935" t="s">
        <v>178</v>
      </c>
      <c r="DO935">
        <v>0</v>
      </c>
      <c r="DP935">
        <v>0</v>
      </c>
      <c r="DQ935">
        <v>0</v>
      </c>
      <c r="DR935">
        <v>0</v>
      </c>
      <c r="DS935">
        <v>0</v>
      </c>
      <c r="DT935">
        <v>0</v>
      </c>
      <c r="DU935">
        <v>0</v>
      </c>
      <c r="DV935">
        <v>0</v>
      </c>
      <c r="DW935">
        <v>0</v>
      </c>
      <c r="DX935">
        <v>0</v>
      </c>
      <c r="DY935">
        <v>0</v>
      </c>
      <c r="DZ935">
        <v>0</v>
      </c>
      <c r="EA935">
        <v>0</v>
      </c>
      <c r="EB935">
        <v>0</v>
      </c>
      <c r="EC935" t="s">
        <v>242</v>
      </c>
      <c r="ED935" t="s">
        <v>344</v>
      </c>
      <c r="EE935">
        <v>0</v>
      </c>
      <c r="EF935">
        <v>0</v>
      </c>
      <c r="EG935">
        <v>0</v>
      </c>
      <c r="EH935">
        <v>0</v>
      </c>
      <c r="EI935">
        <v>0</v>
      </c>
      <c r="EJ935" t="s">
        <v>283</v>
      </c>
      <c r="EK935">
        <v>0</v>
      </c>
      <c r="EL935">
        <v>0</v>
      </c>
      <c r="EM935">
        <v>0</v>
      </c>
      <c r="EN935">
        <v>0</v>
      </c>
      <c r="EO935">
        <v>0</v>
      </c>
      <c r="EP935" t="s">
        <v>321</v>
      </c>
      <c r="EQ935">
        <v>0</v>
      </c>
      <c r="ER935">
        <v>0</v>
      </c>
      <c r="ES935">
        <v>0</v>
      </c>
      <c r="ET935" t="s">
        <v>178</v>
      </c>
      <c r="EU935" t="s">
        <v>210</v>
      </c>
      <c r="EV935" t="s">
        <v>178</v>
      </c>
      <c r="EW935" s="1">
        <v>45823</v>
      </c>
      <c r="EX935" t="s">
        <v>411</v>
      </c>
      <c r="EY935" t="s">
        <v>212</v>
      </c>
      <c r="EZ935" t="s">
        <v>178</v>
      </c>
      <c r="FA935" t="s">
        <v>213</v>
      </c>
      <c r="FB935" t="s">
        <v>213</v>
      </c>
      <c r="FC935" t="s">
        <v>213</v>
      </c>
      <c r="FD935" t="s">
        <v>214</v>
      </c>
      <c r="FE935" t="s">
        <v>217</v>
      </c>
      <c r="FF935" t="s">
        <v>217</v>
      </c>
      <c r="FG935" t="s">
        <v>217</v>
      </c>
      <c r="FH935" t="s">
        <v>235</v>
      </c>
      <c r="FI935" t="s">
        <v>219</v>
      </c>
    </row>
    <row r="936" spans="1:165" hidden="1">
      <c r="A936">
        <v>1889</v>
      </c>
      <c r="B936" t="s">
        <v>178</v>
      </c>
      <c r="C936" t="s">
        <v>179</v>
      </c>
      <c r="D936">
        <v>0</v>
      </c>
      <c r="E936">
        <v>0</v>
      </c>
      <c r="F936">
        <v>0</v>
      </c>
      <c r="G936">
        <v>0</v>
      </c>
      <c r="H936" t="s">
        <v>178</v>
      </c>
      <c r="I936" t="s">
        <v>222</v>
      </c>
      <c r="J936">
        <v>0</v>
      </c>
      <c r="K936" t="s">
        <v>304</v>
      </c>
      <c r="L936" t="s">
        <v>223</v>
      </c>
      <c r="M936">
        <v>0</v>
      </c>
      <c r="N936">
        <v>0</v>
      </c>
      <c r="O936">
        <v>0</v>
      </c>
      <c r="P936">
        <v>0</v>
      </c>
      <c r="Q936" t="s">
        <v>225</v>
      </c>
      <c r="R936" t="s">
        <v>226</v>
      </c>
      <c r="S936">
        <v>0</v>
      </c>
      <c r="T936">
        <v>0</v>
      </c>
      <c r="U936">
        <v>0</v>
      </c>
      <c r="V936">
        <v>0</v>
      </c>
      <c r="W936" t="s">
        <v>178</v>
      </c>
      <c r="X936" t="s">
        <v>219</v>
      </c>
      <c r="Y936" t="s">
        <v>238</v>
      </c>
      <c r="Z936" t="s">
        <v>228</v>
      </c>
      <c r="AA936">
        <v>0</v>
      </c>
      <c r="AB936">
        <v>0</v>
      </c>
      <c r="AC936">
        <v>0</v>
      </c>
      <c r="AD936">
        <v>0</v>
      </c>
      <c r="AE936" t="s">
        <v>178</v>
      </c>
      <c r="AF936" t="s">
        <v>186</v>
      </c>
      <c r="AG936" t="s">
        <v>187</v>
      </c>
      <c r="AH936" t="s">
        <v>188</v>
      </c>
      <c r="AI936" t="s">
        <v>186</v>
      </c>
      <c r="AJ936" t="s">
        <v>188</v>
      </c>
      <c r="AK936" t="s">
        <v>187</v>
      </c>
      <c r="AL936" t="s">
        <v>186</v>
      </c>
      <c r="AM936" t="s">
        <v>186</v>
      </c>
      <c r="AN936" t="s">
        <v>187</v>
      </c>
      <c r="AO936" t="s">
        <v>186</v>
      </c>
      <c r="AP936" t="s">
        <v>186</v>
      </c>
      <c r="AQ936" t="s">
        <v>178</v>
      </c>
      <c r="AR936" t="s">
        <v>189</v>
      </c>
      <c r="AS936">
        <v>0</v>
      </c>
      <c r="AT936" t="s">
        <v>190</v>
      </c>
      <c r="AU936" t="s">
        <v>191</v>
      </c>
      <c r="AV936">
        <v>0</v>
      </c>
      <c r="AW936" t="s">
        <v>178</v>
      </c>
      <c r="AX936" t="s">
        <v>272</v>
      </c>
      <c r="AY936" t="s">
        <v>188</v>
      </c>
      <c r="AZ936" t="s">
        <v>186</v>
      </c>
      <c r="BA936" t="s">
        <v>186</v>
      </c>
      <c r="BB936" t="s">
        <v>186</v>
      </c>
      <c r="BC936" t="s">
        <v>193</v>
      </c>
      <c r="BD936">
        <v>0</v>
      </c>
      <c r="BE936" t="s">
        <v>194</v>
      </c>
      <c r="BF936">
        <v>0</v>
      </c>
      <c r="BG936">
        <v>0</v>
      </c>
      <c r="BH936">
        <v>0</v>
      </c>
      <c r="BI936">
        <v>0</v>
      </c>
      <c r="BJ936" t="s">
        <v>194</v>
      </c>
      <c r="BK936">
        <v>0</v>
      </c>
      <c r="BL936">
        <v>0</v>
      </c>
      <c r="BM936" t="s">
        <v>193</v>
      </c>
      <c r="BN936">
        <v>0</v>
      </c>
      <c r="BO936">
        <v>0</v>
      </c>
      <c r="BP936">
        <v>0</v>
      </c>
      <c r="BQ936">
        <v>0</v>
      </c>
      <c r="BR936" t="s">
        <v>219</v>
      </c>
      <c r="BS936" t="s">
        <v>238</v>
      </c>
      <c r="BT936" t="s">
        <v>199</v>
      </c>
      <c r="BU936" t="s">
        <v>200</v>
      </c>
      <c r="BV936">
        <v>0</v>
      </c>
      <c r="BW936">
        <v>0</v>
      </c>
      <c r="BX936">
        <v>0</v>
      </c>
      <c r="BY936">
        <v>0</v>
      </c>
      <c r="BZ936">
        <v>0</v>
      </c>
      <c r="CA936">
        <v>0</v>
      </c>
      <c r="CB936" t="s">
        <v>178</v>
      </c>
      <c r="CC936" t="s">
        <v>204</v>
      </c>
      <c r="CD936" t="s">
        <v>206</v>
      </c>
      <c r="CE936" t="s">
        <v>207</v>
      </c>
      <c r="CF936" t="s">
        <v>205</v>
      </c>
      <c r="CG936" t="s">
        <v>203</v>
      </c>
      <c r="CH936" t="s">
        <v>203</v>
      </c>
      <c r="CI936" t="s">
        <v>204</v>
      </c>
      <c r="CJ936" t="s">
        <v>204</v>
      </c>
      <c r="CK936" t="s">
        <v>204</v>
      </c>
      <c r="CL936" t="s">
        <v>206</v>
      </c>
      <c r="CM936" t="s">
        <v>206</v>
      </c>
      <c r="CN936" t="s">
        <v>206</v>
      </c>
      <c r="CO936" t="s">
        <v>206</v>
      </c>
      <c r="CP936" t="s">
        <v>178</v>
      </c>
      <c r="CQ936" t="s">
        <v>204</v>
      </c>
      <c r="CR936" t="s">
        <v>207</v>
      </c>
      <c r="CS936" t="s">
        <v>203</v>
      </c>
      <c r="CT936" t="s">
        <v>207</v>
      </c>
      <c r="CU936" t="s">
        <v>203</v>
      </c>
      <c r="CV936" t="s">
        <v>178</v>
      </c>
      <c r="CW936" t="s">
        <v>206</v>
      </c>
      <c r="CX936" t="s">
        <v>204</v>
      </c>
      <c r="CY936" t="s">
        <v>204</v>
      </c>
      <c r="CZ936" t="s">
        <v>206</v>
      </c>
      <c r="DA936" t="s">
        <v>204</v>
      </c>
      <c r="DB936" t="s">
        <v>206</v>
      </c>
      <c r="DC936" t="s">
        <v>203</v>
      </c>
      <c r="DD936" t="s">
        <v>178</v>
      </c>
      <c r="DE936" t="s">
        <v>206</v>
      </c>
      <c r="DF936" t="s">
        <v>204</v>
      </c>
      <c r="DG936" t="s">
        <v>206</v>
      </c>
      <c r="DH936" t="s">
        <v>206</v>
      </c>
      <c r="DI936" t="s">
        <v>203</v>
      </c>
      <c r="DJ936" t="s">
        <v>204</v>
      </c>
      <c r="DK936" t="s">
        <v>206</v>
      </c>
      <c r="DL936" t="s">
        <v>204</v>
      </c>
      <c r="DM936" t="s">
        <v>203</v>
      </c>
      <c r="DN936" t="s">
        <v>178</v>
      </c>
      <c r="DO936">
        <v>0</v>
      </c>
      <c r="DP936">
        <v>0</v>
      </c>
      <c r="DQ936">
        <v>0</v>
      </c>
      <c r="DR936">
        <v>0</v>
      </c>
      <c r="DS936">
        <v>0</v>
      </c>
      <c r="DT936" t="s">
        <v>491</v>
      </c>
      <c r="DU936">
        <v>0</v>
      </c>
      <c r="DV936">
        <v>0</v>
      </c>
      <c r="DW936">
        <v>0</v>
      </c>
      <c r="DX936">
        <v>0</v>
      </c>
      <c r="DY936">
        <v>0</v>
      </c>
      <c r="DZ936">
        <v>0</v>
      </c>
      <c r="EA936">
        <v>0</v>
      </c>
      <c r="EB936">
        <v>0</v>
      </c>
      <c r="EC936">
        <v>0</v>
      </c>
      <c r="ED936">
        <v>0</v>
      </c>
      <c r="EE936">
        <v>0</v>
      </c>
      <c r="EF936">
        <v>0</v>
      </c>
      <c r="EG936">
        <v>0</v>
      </c>
      <c r="EH936">
        <v>0</v>
      </c>
      <c r="EI936">
        <v>0</v>
      </c>
      <c r="EJ936">
        <v>0</v>
      </c>
      <c r="EK936">
        <v>0</v>
      </c>
      <c r="EL936">
        <v>0</v>
      </c>
      <c r="EM936">
        <v>0</v>
      </c>
      <c r="EN936">
        <v>0</v>
      </c>
      <c r="EO936">
        <v>0</v>
      </c>
      <c r="EP936">
        <v>0</v>
      </c>
      <c r="EQ936">
        <v>0</v>
      </c>
      <c r="ER936">
        <v>0</v>
      </c>
      <c r="ES936">
        <v>0</v>
      </c>
      <c r="ET936" t="s">
        <v>178</v>
      </c>
      <c r="EU936" t="s">
        <v>265</v>
      </c>
      <c r="EV936" t="s">
        <v>178</v>
      </c>
      <c r="EW936" t="s">
        <v>245</v>
      </c>
      <c r="EX936" t="s">
        <v>393</v>
      </c>
      <c r="EY936" t="s">
        <v>266</v>
      </c>
      <c r="EZ936" t="s">
        <v>178</v>
      </c>
      <c r="FA936" t="s">
        <v>213</v>
      </c>
      <c r="FB936" t="s">
        <v>247</v>
      </c>
      <c r="FC936" t="s">
        <v>247</v>
      </c>
      <c r="FD936" t="s">
        <v>247</v>
      </c>
      <c r="FE936" t="s">
        <v>235</v>
      </c>
      <c r="FF936" t="s">
        <v>218</v>
      </c>
      <c r="FG936" t="s">
        <v>218</v>
      </c>
      <c r="FH936" t="s">
        <v>218</v>
      </c>
      <c r="FI936" t="s">
        <v>183</v>
      </c>
    </row>
    <row r="937" spans="1:165" hidden="1">
      <c r="A937">
        <v>3483</v>
      </c>
      <c r="B937" t="s">
        <v>178</v>
      </c>
      <c r="C937" t="s">
        <v>179</v>
      </c>
      <c r="D937">
        <v>0</v>
      </c>
      <c r="E937">
        <v>0</v>
      </c>
      <c r="F937">
        <v>0</v>
      </c>
      <c r="G937">
        <v>0</v>
      </c>
      <c r="H937" t="s">
        <v>178</v>
      </c>
      <c r="I937" t="s">
        <v>222</v>
      </c>
      <c r="J937">
        <v>0</v>
      </c>
      <c r="K937">
        <v>0</v>
      </c>
      <c r="L937" t="s">
        <v>223</v>
      </c>
      <c r="M937">
        <v>0</v>
      </c>
      <c r="N937" t="s">
        <v>182</v>
      </c>
      <c r="O937" t="s">
        <v>251</v>
      </c>
      <c r="P937" t="s">
        <v>224</v>
      </c>
      <c r="Q937">
        <v>0</v>
      </c>
      <c r="R937">
        <v>0</v>
      </c>
      <c r="S937">
        <v>0</v>
      </c>
      <c r="T937">
        <v>0</v>
      </c>
      <c r="U937">
        <v>0</v>
      </c>
      <c r="V937">
        <v>0</v>
      </c>
      <c r="W937" t="s">
        <v>178</v>
      </c>
      <c r="X937" t="s">
        <v>183</v>
      </c>
      <c r="Y937" t="s">
        <v>2761</v>
      </c>
      <c r="Z937" t="s">
        <v>228</v>
      </c>
      <c r="AA937">
        <v>0</v>
      </c>
      <c r="AB937" t="s">
        <v>185</v>
      </c>
      <c r="AC937">
        <v>0</v>
      </c>
      <c r="AD937">
        <v>0</v>
      </c>
      <c r="AE937" t="s">
        <v>178</v>
      </c>
      <c r="AF937" t="s">
        <v>187</v>
      </c>
      <c r="AG937" t="s">
        <v>187</v>
      </c>
      <c r="AH937" t="s">
        <v>186</v>
      </c>
      <c r="AI937" t="s">
        <v>186</v>
      </c>
      <c r="AJ937" t="s">
        <v>188</v>
      </c>
      <c r="AK937" t="s">
        <v>186</v>
      </c>
      <c r="AL937" t="s">
        <v>186</v>
      </c>
      <c r="AM937" t="s">
        <v>187</v>
      </c>
      <c r="AN937" t="s">
        <v>187</v>
      </c>
      <c r="AO937" t="s">
        <v>187</v>
      </c>
      <c r="AP937" t="s">
        <v>188</v>
      </c>
      <c r="AQ937" t="s">
        <v>178</v>
      </c>
      <c r="AR937" t="s">
        <v>189</v>
      </c>
      <c r="AS937">
        <v>0</v>
      </c>
      <c r="AT937" t="s">
        <v>190</v>
      </c>
      <c r="AU937">
        <v>0</v>
      </c>
      <c r="AV937">
        <v>0</v>
      </c>
      <c r="AW937" t="s">
        <v>178</v>
      </c>
      <c r="AX937" t="s">
        <v>192</v>
      </c>
      <c r="AY937" t="s">
        <v>188</v>
      </c>
      <c r="AZ937" t="s">
        <v>186</v>
      </c>
      <c r="BA937" t="s">
        <v>187</v>
      </c>
      <c r="BB937" t="s">
        <v>186</v>
      </c>
      <c r="BC937">
        <v>0</v>
      </c>
      <c r="BD937">
        <v>0</v>
      </c>
      <c r="BE937">
        <v>0</v>
      </c>
      <c r="BF937">
        <v>0</v>
      </c>
      <c r="BG937">
        <v>0</v>
      </c>
      <c r="BH937">
        <v>0</v>
      </c>
      <c r="BI937">
        <v>0</v>
      </c>
      <c r="BJ937">
        <v>0</v>
      </c>
      <c r="BK937">
        <v>0</v>
      </c>
      <c r="BL937">
        <v>0</v>
      </c>
      <c r="BM937">
        <v>0</v>
      </c>
      <c r="BN937">
        <v>0</v>
      </c>
      <c r="BO937">
        <v>0</v>
      </c>
      <c r="BP937">
        <v>0</v>
      </c>
      <c r="BQ937">
        <v>0</v>
      </c>
      <c r="BR937" t="s">
        <v>198</v>
      </c>
      <c r="BS937" t="s">
        <v>178</v>
      </c>
      <c r="BT937" t="s">
        <v>199</v>
      </c>
      <c r="BU937" t="s">
        <v>200</v>
      </c>
      <c r="BV937">
        <v>0</v>
      </c>
      <c r="BW937" t="s">
        <v>255</v>
      </c>
      <c r="BX937" t="s">
        <v>201</v>
      </c>
      <c r="BY937">
        <v>0</v>
      </c>
      <c r="BZ937">
        <v>0</v>
      </c>
      <c r="CA937">
        <v>0</v>
      </c>
      <c r="CB937" t="s">
        <v>178</v>
      </c>
      <c r="CC937" t="s">
        <v>206</v>
      </c>
      <c r="CD937" t="s">
        <v>206</v>
      </c>
      <c r="CE937" t="s">
        <v>203</v>
      </c>
      <c r="CF937" t="s">
        <v>207</v>
      </c>
      <c r="CG937" t="s">
        <v>204</v>
      </c>
      <c r="CH937" t="s">
        <v>206</v>
      </c>
      <c r="CI937" t="s">
        <v>206</v>
      </c>
      <c r="CJ937" t="s">
        <v>206</v>
      </c>
      <c r="CK937" t="s">
        <v>206</v>
      </c>
      <c r="CL937" t="s">
        <v>204</v>
      </c>
      <c r="CM937" t="s">
        <v>203</v>
      </c>
      <c r="CN937" t="s">
        <v>203</v>
      </c>
      <c r="CO937" t="s">
        <v>206</v>
      </c>
      <c r="CP937" t="s">
        <v>178</v>
      </c>
      <c r="CQ937" t="s">
        <v>204</v>
      </c>
      <c r="CR937" t="s">
        <v>204</v>
      </c>
      <c r="CS937" t="s">
        <v>203</v>
      </c>
      <c r="CT937" t="s">
        <v>203</v>
      </c>
      <c r="CU937" t="s">
        <v>204</v>
      </c>
      <c r="CV937" t="s">
        <v>178</v>
      </c>
      <c r="CW937" t="s">
        <v>204</v>
      </c>
      <c r="CX937" t="s">
        <v>206</v>
      </c>
      <c r="CY937" t="s">
        <v>204</v>
      </c>
      <c r="CZ937" t="s">
        <v>206</v>
      </c>
      <c r="DA937" t="s">
        <v>206</v>
      </c>
      <c r="DB937" t="s">
        <v>203</v>
      </c>
      <c r="DC937" t="s">
        <v>207</v>
      </c>
      <c r="DD937" t="s">
        <v>178</v>
      </c>
      <c r="DE937" t="s">
        <v>206</v>
      </c>
      <c r="DF937" t="s">
        <v>203</v>
      </c>
      <c r="DG937" t="s">
        <v>203</v>
      </c>
      <c r="DH937" t="s">
        <v>206</v>
      </c>
      <c r="DI937" t="s">
        <v>204</v>
      </c>
      <c r="DJ937" t="s">
        <v>206</v>
      </c>
      <c r="DK937" t="s">
        <v>203</v>
      </c>
      <c r="DL937" t="s">
        <v>203</v>
      </c>
      <c r="DM937" t="s">
        <v>204</v>
      </c>
      <c r="DN937" t="s">
        <v>178</v>
      </c>
      <c r="DO937">
        <v>0</v>
      </c>
      <c r="DP937">
        <v>0</v>
      </c>
      <c r="DQ937">
        <v>0</v>
      </c>
      <c r="DR937">
        <v>0</v>
      </c>
      <c r="DS937">
        <v>0</v>
      </c>
      <c r="DT937">
        <v>0</v>
      </c>
      <c r="DU937">
        <v>0</v>
      </c>
      <c r="DV937">
        <v>0</v>
      </c>
      <c r="DW937">
        <v>0</v>
      </c>
      <c r="DX937">
        <v>0</v>
      </c>
      <c r="DY937">
        <v>0</v>
      </c>
      <c r="DZ937">
        <v>0</v>
      </c>
      <c r="EA937">
        <v>0</v>
      </c>
      <c r="EB937">
        <v>0</v>
      </c>
      <c r="EC937">
        <v>0</v>
      </c>
      <c r="ED937">
        <v>0</v>
      </c>
      <c r="EE937" t="s">
        <v>292</v>
      </c>
      <c r="EF937">
        <v>0</v>
      </c>
      <c r="EG937">
        <v>0</v>
      </c>
      <c r="EH937">
        <v>0</v>
      </c>
      <c r="EI937">
        <v>0</v>
      </c>
      <c r="EJ937">
        <v>0</v>
      </c>
      <c r="EK937">
        <v>0</v>
      </c>
      <c r="EL937">
        <v>0</v>
      </c>
      <c r="EM937">
        <v>0</v>
      </c>
      <c r="EN937">
        <v>0</v>
      </c>
      <c r="EO937">
        <v>0</v>
      </c>
      <c r="EP937">
        <v>0</v>
      </c>
      <c r="EQ937">
        <v>0</v>
      </c>
      <c r="ER937">
        <v>0</v>
      </c>
      <c r="ES937">
        <v>0</v>
      </c>
      <c r="ET937" t="s">
        <v>178</v>
      </c>
      <c r="EU937" t="s">
        <v>210</v>
      </c>
      <c r="EV937" t="s">
        <v>178</v>
      </c>
      <c r="EW937" s="1">
        <v>45823</v>
      </c>
      <c r="EX937" t="s">
        <v>384</v>
      </c>
      <c r="EY937" t="s">
        <v>212</v>
      </c>
      <c r="EZ937" t="s">
        <v>178</v>
      </c>
      <c r="FA937" t="s">
        <v>247</v>
      </c>
      <c r="FB937" t="s">
        <v>247</v>
      </c>
      <c r="FC937" t="s">
        <v>214</v>
      </c>
      <c r="FD937" t="s">
        <v>214</v>
      </c>
      <c r="FE937" t="s">
        <v>235</v>
      </c>
      <c r="FF937" t="s">
        <v>235</v>
      </c>
      <c r="FG937" t="s">
        <v>235</v>
      </c>
      <c r="FH937" t="s">
        <v>235</v>
      </c>
      <c r="FI937" t="s">
        <v>183</v>
      </c>
    </row>
    <row r="938" spans="1:165" hidden="1">
      <c r="A938">
        <v>3485</v>
      </c>
      <c r="B938" t="s">
        <v>2762</v>
      </c>
      <c r="C938">
        <v>0</v>
      </c>
      <c r="D938">
        <v>0</v>
      </c>
      <c r="E938">
        <v>0</v>
      </c>
      <c r="F938" t="s">
        <v>180</v>
      </c>
      <c r="G938">
        <v>0</v>
      </c>
      <c r="H938" t="s">
        <v>178</v>
      </c>
      <c r="I938">
        <v>0</v>
      </c>
      <c r="J938">
        <v>0</v>
      </c>
      <c r="K938">
        <v>0</v>
      </c>
      <c r="L938">
        <v>0</v>
      </c>
      <c r="M938" t="s">
        <v>181</v>
      </c>
      <c r="N938" t="s">
        <v>182</v>
      </c>
      <c r="O938">
        <v>0</v>
      </c>
      <c r="P938">
        <v>0</v>
      </c>
      <c r="Q938">
        <v>0</v>
      </c>
      <c r="R938" t="s">
        <v>226</v>
      </c>
      <c r="S938" t="s">
        <v>278</v>
      </c>
      <c r="T938">
        <v>0</v>
      </c>
      <c r="U938">
        <v>0</v>
      </c>
      <c r="V938">
        <v>0</v>
      </c>
      <c r="W938" t="s">
        <v>178</v>
      </c>
      <c r="X938" t="s">
        <v>183</v>
      </c>
      <c r="Y938" t="s">
        <v>2763</v>
      </c>
      <c r="Z938" t="s">
        <v>228</v>
      </c>
      <c r="AA938" t="s">
        <v>229</v>
      </c>
      <c r="AB938">
        <v>0</v>
      </c>
      <c r="AC938" t="s">
        <v>253</v>
      </c>
      <c r="AD938">
        <v>0</v>
      </c>
      <c r="AE938" t="s">
        <v>178</v>
      </c>
      <c r="AF938" t="s">
        <v>186</v>
      </c>
      <c r="AG938" t="s">
        <v>186</v>
      </c>
      <c r="AH938" t="s">
        <v>186</v>
      </c>
      <c r="AI938" t="s">
        <v>186</v>
      </c>
      <c r="AJ938" t="s">
        <v>186</v>
      </c>
      <c r="AK938" t="s">
        <v>187</v>
      </c>
      <c r="AL938" t="s">
        <v>188</v>
      </c>
      <c r="AM938" t="s">
        <v>186</v>
      </c>
      <c r="AN938" t="s">
        <v>187</v>
      </c>
      <c r="AO938" t="s">
        <v>187</v>
      </c>
      <c r="AP938" t="s">
        <v>187</v>
      </c>
      <c r="AQ938" t="s">
        <v>2764</v>
      </c>
      <c r="AR938" t="s">
        <v>189</v>
      </c>
      <c r="AS938" t="s">
        <v>230</v>
      </c>
      <c r="AT938">
        <v>0</v>
      </c>
      <c r="AU938">
        <v>0</v>
      </c>
      <c r="AV938">
        <v>0</v>
      </c>
      <c r="AW938" t="s">
        <v>178</v>
      </c>
      <c r="AX938" t="s">
        <v>192</v>
      </c>
      <c r="AY938" t="s">
        <v>188</v>
      </c>
      <c r="AZ938" t="s">
        <v>186</v>
      </c>
      <c r="BA938" t="s">
        <v>186</v>
      </c>
      <c r="BB938" t="s">
        <v>186</v>
      </c>
      <c r="BC938" t="s">
        <v>193</v>
      </c>
      <c r="BD938">
        <v>0</v>
      </c>
      <c r="BE938">
        <v>0</v>
      </c>
      <c r="BF938">
        <v>0</v>
      </c>
      <c r="BG938">
        <v>0</v>
      </c>
      <c r="BH938" t="s">
        <v>193</v>
      </c>
      <c r="BI938">
        <v>0</v>
      </c>
      <c r="BJ938">
        <v>0</v>
      </c>
      <c r="BK938">
        <v>0</v>
      </c>
      <c r="BL938">
        <v>0</v>
      </c>
      <c r="BM938" t="s">
        <v>193</v>
      </c>
      <c r="BN938">
        <v>0</v>
      </c>
      <c r="BO938">
        <v>0</v>
      </c>
      <c r="BP938" t="s">
        <v>195</v>
      </c>
      <c r="BQ938">
        <v>0</v>
      </c>
      <c r="BR938" t="s">
        <v>198</v>
      </c>
      <c r="BS938" t="s">
        <v>2765</v>
      </c>
      <c r="BT938" t="s">
        <v>199</v>
      </c>
      <c r="BU938" t="s">
        <v>200</v>
      </c>
      <c r="BV938" t="s">
        <v>240</v>
      </c>
      <c r="BW938" t="s">
        <v>255</v>
      </c>
      <c r="BX938" t="s">
        <v>201</v>
      </c>
      <c r="BY938">
        <v>0</v>
      </c>
      <c r="BZ938">
        <v>0</v>
      </c>
      <c r="CA938">
        <v>0</v>
      </c>
      <c r="CB938" t="s">
        <v>178</v>
      </c>
      <c r="CC938" t="s">
        <v>205</v>
      </c>
      <c r="CD938" t="s">
        <v>207</v>
      </c>
      <c r="CE938" t="s">
        <v>204</v>
      </c>
      <c r="CF938" t="s">
        <v>206</v>
      </c>
      <c r="CG938" t="s">
        <v>204</v>
      </c>
      <c r="CH938" t="s">
        <v>203</v>
      </c>
      <c r="CI938" t="s">
        <v>203</v>
      </c>
      <c r="CJ938" t="s">
        <v>204</v>
      </c>
      <c r="CK938" t="s">
        <v>205</v>
      </c>
      <c r="CL938" t="s">
        <v>205</v>
      </c>
      <c r="CM938" t="s">
        <v>207</v>
      </c>
      <c r="CN938" t="s">
        <v>206</v>
      </c>
      <c r="CO938" t="s">
        <v>206</v>
      </c>
      <c r="CP938" t="s">
        <v>178</v>
      </c>
      <c r="CQ938" t="s">
        <v>203</v>
      </c>
      <c r="CR938" t="s">
        <v>207</v>
      </c>
      <c r="CS938" t="s">
        <v>205</v>
      </c>
      <c r="CT938" t="s">
        <v>207</v>
      </c>
      <c r="CU938" t="s">
        <v>203</v>
      </c>
      <c r="CV938" t="s">
        <v>178</v>
      </c>
      <c r="CW938" t="s">
        <v>204</v>
      </c>
      <c r="CX938" t="s">
        <v>204</v>
      </c>
      <c r="CY938" t="s">
        <v>204</v>
      </c>
      <c r="CZ938" t="s">
        <v>204</v>
      </c>
      <c r="DA938" t="s">
        <v>204</v>
      </c>
      <c r="DB938" t="s">
        <v>206</v>
      </c>
      <c r="DC938" t="s">
        <v>206</v>
      </c>
      <c r="DD938" t="s">
        <v>178</v>
      </c>
      <c r="DE938" t="s">
        <v>204</v>
      </c>
      <c r="DF938" t="s">
        <v>206</v>
      </c>
      <c r="DG938" t="s">
        <v>204</v>
      </c>
      <c r="DH938" t="s">
        <v>204</v>
      </c>
      <c r="DI938" t="s">
        <v>204</v>
      </c>
      <c r="DJ938" t="s">
        <v>204</v>
      </c>
      <c r="DK938" t="s">
        <v>204</v>
      </c>
      <c r="DL938" t="s">
        <v>205</v>
      </c>
      <c r="DM938" t="s">
        <v>203</v>
      </c>
      <c r="DN938" t="s">
        <v>178</v>
      </c>
      <c r="DO938">
        <v>0</v>
      </c>
      <c r="DP938">
        <v>0</v>
      </c>
      <c r="DQ938">
        <v>0</v>
      </c>
      <c r="DR938">
        <v>0</v>
      </c>
      <c r="DS938">
        <v>0</v>
      </c>
      <c r="DT938">
        <v>0</v>
      </c>
      <c r="DU938">
        <v>0</v>
      </c>
      <c r="DV938">
        <v>0</v>
      </c>
      <c r="DW938" t="s">
        <v>208</v>
      </c>
      <c r="DX938" t="s">
        <v>209</v>
      </c>
      <c r="DY938">
        <v>0</v>
      </c>
      <c r="DZ938">
        <v>0</v>
      </c>
      <c r="EA938">
        <v>0</v>
      </c>
      <c r="EB938">
        <v>0</v>
      </c>
      <c r="EC938">
        <v>0</v>
      </c>
      <c r="ED938">
        <v>0</v>
      </c>
      <c r="EE938">
        <v>0</v>
      </c>
      <c r="EF938">
        <v>0</v>
      </c>
      <c r="EG938">
        <v>0</v>
      </c>
      <c r="EH938">
        <v>0</v>
      </c>
      <c r="EI938">
        <v>0</v>
      </c>
      <c r="EJ938" t="s">
        <v>283</v>
      </c>
      <c r="EK938">
        <v>0</v>
      </c>
      <c r="EL938">
        <v>0</v>
      </c>
      <c r="EM938">
        <v>0</v>
      </c>
      <c r="EN938">
        <v>0</v>
      </c>
      <c r="EO938">
        <v>0</v>
      </c>
      <c r="EP938">
        <v>0</v>
      </c>
      <c r="EQ938">
        <v>0</v>
      </c>
      <c r="ER938" t="s">
        <v>274</v>
      </c>
      <c r="ES938">
        <v>0</v>
      </c>
      <c r="ET938" t="s">
        <v>178</v>
      </c>
      <c r="EU938" t="s">
        <v>256</v>
      </c>
      <c r="EV938" t="s">
        <v>2766</v>
      </c>
      <c r="EW938" t="s">
        <v>333</v>
      </c>
      <c r="EX938" t="s">
        <v>302</v>
      </c>
      <c r="EY938" t="s">
        <v>212</v>
      </c>
      <c r="EZ938" t="s">
        <v>178</v>
      </c>
      <c r="FA938" t="s">
        <v>213</v>
      </c>
      <c r="FB938" t="s">
        <v>214</v>
      </c>
      <c r="FC938" t="s">
        <v>214</v>
      </c>
      <c r="FD938" t="s">
        <v>214</v>
      </c>
      <c r="FE938" t="s">
        <v>218</v>
      </c>
      <c r="FF938" t="s">
        <v>218</v>
      </c>
      <c r="FG938" t="s">
        <v>235</v>
      </c>
      <c r="FH938" t="s">
        <v>235</v>
      </c>
      <c r="FI938" t="s">
        <v>183</v>
      </c>
    </row>
    <row r="939" spans="1:165" hidden="1">
      <c r="A939">
        <v>2807</v>
      </c>
      <c r="B939" t="s">
        <v>178</v>
      </c>
      <c r="C939">
        <v>0</v>
      </c>
      <c r="D939" t="s">
        <v>221</v>
      </c>
      <c r="E939">
        <v>0</v>
      </c>
      <c r="F939" t="s">
        <v>180</v>
      </c>
      <c r="G939">
        <v>0</v>
      </c>
      <c r="H939" t="s">
        <v>178</v>
      </c>
      <c r="I939" t="s">
        <v>222</v>
      </c>
      <c r="J939">
        <v>0</v>
      </c>
      <c r="K939" t="s">
        <v>304</v>
      </c>
      <c r="L939" t="s">
        <v>223</v>
      </c>
      <c r="M939">
        <v>0</v>
      </c>
      <c r="N939" t="s">
        <v>182</v>
      </c>
      <c r="O939" t="s">
        <v>251</v>
      </c>
      <c r="P939" t="s">
        <v>224</v>
      </c>
      <c r="Q939" t="s">
        <v>225</v>
      </c>
      <c r="R939">
        <v>0</v>
      </c>
      <c r="S939">
        <v>0</v>
      </c>
      <c r="T939" t="s">
        <v>260</v>
      </c>
      <c r="U939">
        <v>0</v>
      </c>
      <c r="V939">
        <v>0</v>
      </c>
      <c r="W939" t="s">
        <v>178</v>
      </c>
      <c r="X939" t="s">
        <v>183</v>
      </c>
      <c r="Y939" t="s">
        <v>178</v>
      </c>
      <c r="Z939" t="s">
        <v>228</v>
      </c>
      <c r="AA939">
        <v>0</v>
      </c>
      <c r="AB939">
        <v>0</v>
      </c>
      <c r="AC939" t="s">
        <v>253</v>
      </c>
      <c r="AD939">
        <v>0</v>
      </c>
      <c r="AE939" t="s">
        <v>178</v>
      </c>
      <c r="AF939" t="s">
        <v>186</v>
      </c>
      <c r="AG939" t="s">
        <v>188</v>
      </c>
      <c r="AH939" t="s">
        <v>186</v>
      </c>
      <c r="AI939" t="s">
        <v>186</v>
      </c>
      <c r="AJ939" t="s">
        <v>188</v>
      </c>
      <c r="AK939" t="s">
        <v>188</v>
      </c>
      <c r="AL939" t="s">
        <v>186</v>
      </c>
      <c r="AM939" t="s">
        <v>186</v>
      </c>
      <c r="AN939" t="s">
        <v>186</v>
      </c>
      <c r="AO939" t="s">
        <v>187</v>
      </c>
      <c r="AP939" t="s">
        <v>186</v>
      </c>
      <c r="AQ939" t="s">
        <v>178</v>
      </c>
      <c r="AR939" t="s">
        <v>189</v>
      </c>
      <c r="AS939" t="s">
        <v>230</v>
      </c>
      <c r="AT939" t="s">
        <v>190</v>
      </c>
      <c r="AU939">
        <v>0</v>
      </c>
      <c r="AV939">
        <v>0</v>
      </c>
      <c r="AW939" t="s">
        <v>178</v>
      </c>
      <c r="AX939" t="s">
        <v>192</v>
      </c>
      <c r="AY939" t="s">
        <v>188</v>
      </c>
      <c r="AZ939" t="s">
        <v>186</v>
      </c>
      <c r="BA939" t="s">
        <v>186</v>
      </c>
      <c r="BB939" t="s">
        <v>186</v>
      </c>
      <c r="BC939">
        <v>0</v>
      </c>
      <c r="BD939">
        <v>0</v>
      </c>
      <c r="BE939">
        <v>0</v>
      </c>
      <c r="BF939" t="s">
        <v>195</v>
      </c>
      <c r="BG939" t="s">
        <v>197</v>
      </c>
      <c r="BH939">
        <v>0</v>
      </c>
      <c r="BI939" t="s">
        <v>196</v>
      </c>
      <c r="BJ939" t="s">
        <v>194</v>
      </c>
      <c r="BK939">
        <v>0</v>
      </c>
      <c r="BL939">
        <v>0</v>
      </c>
      <c r="BM939" t="s">
        <v>193</v>
      </c>
      <c r="BN939">
        <v>0</v>
      </c>
      <c r="BO939" t="s">
        <v>194</v>
      </c>
      <c r="BP939">
        <v>0</v>
      </c>
      <c r="BQ939">
        <v>0</v>
      </c>
      <c r="BR939" t="s">
        <v>183</v>
      </c>
      <c r="BS939" t="s">
        <v>178</v>
      </c>
      <c r="BT939" t="s">
        <v>199</v>
      </c>
      <c r="BU939" t="s">
        <v>200</v>
      </c>
      <c r="BV939">
        <v>0</v>
      </c>
      <c r="BW939" t="s">
        <v>255</v>
      </c>
      <c r="BX939">
        <v>0</v>
      </c>
      <c r="BY939">
        <v>0</v>
      </c>
      <c r="BZ939" t="s">
        <v>296</v>
      </c>
      <c r="CA939">
        <v>0</v>
      </c>
      <c r="CB939" t="s">
        <v>178</v>
      </c>
      <c r="CC939" t="s">
        <v>204</v>
      </c>
      <c r="CD939" t="s">
        <v>206</v>
      </c>
      <c r="CE939" t="s">
        <v>204</v>
      </c>
      <c r="CF939" t="s">
        <v>207</v>
      </c>
      <c r="CG939" t="s">
        <v>203</v>
      </c>
      <c r="CH939" t="s">
        <v>204</v>
      </c>
      <c r="CI939" t="s">
        <v>207</v>
      </c>
      <c r="CJ939" t="s">
        <v>206</v>
      </c>
      <c r="CK939" t="s">
        <v>206</v>
      </c>
      <c r="CL939" t="s">
        <v>203</v>
      </c>
      <c r="CM939" t="s">
        <v>207</v>
      </c>
      <c r="CN939" t="s">
        <v>204</v>
      </c>
      <c r="CO939" t="s">
        <v>204</v>
      </c>
      <c r="CP939" t="s">
        <v>178</v>
      </c>
      <c r="CQ939" t="s">
        <v>204</v>
      </c>
      <c r="CR939" t="s">
        <v>204</v>
      </c>
      <c r="CS939" t="s">
        <v>207</v>
      </c>
      <c r="CT939" t="s">
        <v>204</v>
      </c>
      <c r="CU939" t="s">
        <v>204</v>
      </c>
      <c r="CV939" t="s">
        <v>178</v>
      </c>
      <c r="CW939" t="s">
        <v>203</v>
      </c>
      <c r="CX939" t="s">
        <v>204</v>
      </c>
      <c r="CY939" t="s">
        <v>204</v>
      </c>
      <c r="CZ939" t="s">
        <v>206</v>
      </c>
      <c r="DA939" t="s">
        <v>204</v>
      </c>
      <c r="DB939" t="s">
        <v>204</v>
      </c>
      <c r="DC939" t="s">
        <v>207</v>
      </c>
      <c r="DD939" t="s">
        <v>178</v>
      </c>
      <c r="DE939" t="s">
        <v>204</v>
      </c>
      <c r="DF939" t="s">
        <v>204</v>
      </c>
      <c r="DG939" t="s">
        <v>207</v>
      </c>
      <c r="DH939" t="s">
        <v>203</v>
      </c>
      <c r="DI939" t="s">
        <v>203</v>
      </c>
      <c r="DJ939" t="s">
        <v>203</v>
      </c>
      <c r="DK939" t="s">
        <v>204</v>
      </c>
      <c r="DL939" t="s">
        <v>203</v>
      </c>
      <c r="DM939" t="s">
        <v>204</v>
      </c>
      <c r="DN939" t="s">
        <v>178</v>
      </c>
      <c r="DO939">
        <v>0</v>
      </c>
      <c r="DP939">
        <v>0</v>
      </c>
      <c r="DQ939">
        <v>0</v>
      </c>
      <c r="DR939">
        <v>0</v>
      </c>
      <c r="DS939">
        <v>0</v>
      </c>
      <c r="DT939">
        <v>0</v>
      </c>
      <c r="DU939">
        <v>0</v>
      </c>
      <c r="DV939" t="s">
        <v>330</v>
      </c>
      <c r="DW939">
        <v>0</v>
      </c>
      <c r="DX939">
        <v>0</v>
      </c>
      <c r="DY939">
        <v>0</v>
      </c>
      <c r="DZ939">
        <v>0</v>
      </c>
      <c r="EA939">
        <v>0</v>
      </c>
      <c r="EB939">
        <v>0</v>
      </c>
      <c r="EC939">
        <v>0</v>
      </c>
      <c r="ED939">
        <v>0</v>
      </c>
      <c r="EE939">
        <v>0</v>
      </c>
      <c r="EF939">
        <v>0</v>
      </c>
      <c r="EG939">
        <v>0</v>
      </c>
      <c r="EH939">
        <v>0</v>
      </c>
      <c r="EI939">
        <v>0</v>
      </c>
      <c r="EJ939">
        <v>0</v>
      </c>
      <c r="EK939">
        <v>0</v>
      </c>
      <c r="EL939">
        <v>0</v>
      </c>
      <c r="EM939">
        <v>0</v>
      </c>
      <c r="EN939">
        <v>0</v>
      </c>
      <c r="EO939">
        <v>0</v>
      </c>
      <c r="EP939">
        <v>0</v>
      </c>
      <c r="EQ939">
        <v>0</v>
      </c>
      <c r="ER939">
        <v>0</v>
      </c>
      <c r="ES939">
        <v>0</v>
      </c>
      <c r="ET939" t="s">
        <v>178</v>
      </c>
      <c r="EU939" t="s">
        <v>210</v>
      </c>
      <c r="EV939" t="s">
        <v>178</v>
      </c>
      <c r="EW939" t="s">
        <v>245</v>
      </c>
      <c r="EX939" t="s">
        <v>357</v>
      </c>
      <c r="EY939" t="s">
        <v>212</v>
      </c>
      <c r="EZ939" t="s">
        <v>178</v>
      </c>
      <c r="FA939" t="s">
        <v>213</v>
      </c>
      <c r="FB939" t="s">
        <v>247</v>
      </c>
      <c r="FC939" t="s">
        <v>247</v>
      </c>
      <c r="FD939" t="s">
        <v>247</v>
      </c>
      <c r="FE939" t="s">
        <v>217</v>
      </c>
      <c r="FF939" t="s">
        <v>218</v>
      </c>
      <c r="FG939" t="s">
        <v>218</v>
      </c>
      <c r="FH939" t="s">
        <v>218</v>
      </c>
      <c r="FI939" t="s">
        <v>183</v>
      </c>
    </row>
    <row r="940" spans="1:165" hidden="1">
      <c r="A940">
        <v>1740</v>
      </c>
      <c r="B940" t="s">
        <v>2767</v>
      </c>
      <c r="C940" t="s">
        <v>179</v>
      </c>
      <c r="D940" t="s">
        <v>221</v>
      </c>
      <c r="E940">
        <v>0</v>
      </c>
      <c r="F940">
        <v>0</v>
      </c>
      <c r="G940">
        <v>0</v>
      </c>
      <c r="H940" t="s">
        <v>178</v>
      </c>
      <c r="I940" t="s">
        <v>222</v>
      </c>
      <c r="J940">
        <v>0</v>
      </c>
      <c r="K940">
        <v>0</v>
      </c>
      <c r="L940" t="s">
        <v>223</v>
      </c>
      <c r="M940">
        <v>0</v>
      </c>
      <c r="N940" t="s">
        <v>182</v>
      </c>
      <c r="O940" t="s">
        <v>251</v>
      </c>
      <c r="P940" t="s">
        <v>224</v>
      </c>
      <c r="Q940" t="s">
        <v>225</v>
      </c>
      <c r="R940" t="s">
        <v>226</v>
      </c>
      <c r="S940" t="s">
        <v>278</v>
      </c>
      <c r="T940" t="s">
        <v>260</v>
      </c>
      <c r="U940">
        <v>0</v>
      </c>
      <c r="V940">
        <v>0</v>
      </c>
      <c r="W940" t="s">
        <v>178</v>
      </c>
      <c r="X940" t="s">
        <v>183</v>
      </c>
      <c r="Y940" t="s">
        <v>2768</v>
      </c>
      <c r="Z940" t="s">
        <v>228</v>
      </c>
      <c r="AA940">
        <v>0</v>
      </c>
      <c r="AB940">
        <v>0</v>
      </c>
      <c r="AC940">
        <v>0</v>
      </c>
      <c r="AD940">
        <v>0</v>
      </c>
      <c r="AE940" t="s">
        <v>178</v>
      </c>
      <c r="AF940" t="s">
        <v>186</v>
      </c>
      <c r="AG940" t="s">
        <v>186</v>
      </c>
      <c r="AH940" t="s">
        <v>187</v>
      </c>
      <c r="AI940" t="s">
        <v>187</v>
      </c>
      <c r="AJ940" t="s">
        <v>188</v>
      </c>
      <c r="AK940" t="s">
        <v>187</v>
      </c>
      <c r="AL940" t="s">
        <v>188</v>
      </c>
      <c r="AM940" t="s">
        <v>186</v>
      </c>
      <c r="AN940" t="s">
        <v>187</v>
      </c>
      <c r="AO940" t="s">
        <v>187</v>
      </c>
      <c r="AP940" t="s">
        <v>187</v>
      </c>
      <c r="AQ940" t="s">
        <v>178</v>
      </c>
      <c r="AR940" t="s">
        <v>189</v>
      </c>
      <c r="AS940" t="s">
        <v>230</v>
      </c>
      <c r="AT940" t="s">
        <v>190</v>
      </c>
      <c r="AU940">
        <v>0</v>
      </c>
      <c r="AV940">
        <v>0</v>
      </c>
      <c r="AW940" t="s">
        <v>178</v>
      </c>
      <c r="AX940" t="s">
        <v>192</v>
      </c>
      <c r="AY940" t="s">
        <v>188</v>
      </c>
      <c r="AZ940" t="s">
        <v>188</v>
      </c>
      <c r="BA940" t="s">
        <v>187</v>
      </c>
      <c r="BB940" t="s">
        <v>187</v>
      </c>
      <c r="BC940">
        <v>0</v>
      </c>
      <c r="BD940">
        <v>0</v>
      </c>
      <c r="BE940">
        <v>0</v>
      </c>
      <c r="BF940">
        <v>0</v>
      </c>
      <c r="BG940">
        <v>0</v>
      </c>
      <c r="BH940">
        <v>0</v>
      </c>
      <c r="BI940">
        <v>0</v>
      </c>
      <c r="BJ940">
        <v>0</v>
      </c>
      <c r="BK940">
        <v>0</v>
      </c>
      <c r="BL940">
        <v>0</v>
      </c>
      <c r="BM940" t="s">
        <v>193</v>
      </c>
      <c r="BN940">
        <v>0</v>
      </c>
      <c r="BO940">
        <v>0</v>
      </c>
      <c r="BP940">
        <v>0</v>
      </c>
      <c r="BQ940">
        <v>0</v>
      </c>
      <c r="BR940" t="s">
        <v>198</v>
      </c>
      <c r="BS940" t="s">
        <v>178</v>
      </c>
      <c r="BT940" t="s">
        <v>199</v>
      </c>
      <c r="BU940" t="s">
        <v>200</v>
      </c>
      <c r="BV940">
        <v>0</v>
      </c>
      <c r="BW940">
        <v>0</v>
      </c>
      <c r="BX940">
        <v>0</v>
      </c>
      <c r="BY940">
        <v>0</v>
      </c>
      <c r="BZ940">
        <v>0</v>
      </c>
      <c r="CA940">
        <v>0</v>
      </c>
      <c r="CB940" t="s">
        <v>178</v>
      </c>
      <c r="CC940" t="s">
        <v>203</v>
      </c>
      <c r="CD940" t="s">
        <v>204</v>
      </c>
      <c r="CE940" t="s">
        <v>204</v>
      </c>
      <c r="CF940" t="s">
        <v>205</v>
      </c>
      <c r="CG940" t="s">
        <v>203</v>
      </c>
      <c r="CH940" t="s">
        <v>203</v>
      </c>
      <c r="CI940" t="s">
        <v>205</v>
      </c>
      <c r="CJ940" t="s">
        <v>205</v>
      </c>
      <c r="CK940" t="s">
        <v>205</v>
      </c>
      <c r="CL940" t="s">
        <v>205</v>
      </c>
      <c r="CM940" t="s">
        <v>205</v>
      </c>
      <c r="CN940" t="s">
        <v>205</v>
      </c>
      <c r="CO940" t="s">
        <v>203</v>
      </c>
      <c r="CP940" t="s">
        <v>178</v>
      </c>
      <c r="CQ940" t="s">
        <v>204</v>
      </c>
      <c r="CR940" t="s">
        <v>207</v>
      </c>
      <c r="CS940" t="s">
        <v>205</v>
      </c>
      <c r="CT940" t="s">
        <v>205</v>
      </c>
      <c r="CU940" t="s">
        <v>205</v>
      </c>
      <c r="CV940" t="s">
        <v>178</v>
      </c>
      <c r="CW940" t="s">
        <v>203</v>
      </c>
      <c r="CX940" t="s">
        <v>203</v>
      </c>
      <c r="CY940" t="s">
        <v>203</v>
      </c>
      <c r="CZ940" t="s">
        <v>203</v>
      </c>
      <c r="DA940" t="s">
        <v>204</v>
      </c>
      <c r="DB940" t="s">
        <v>204</v>
      </c>
      <c r="DC940" t="s">
        <v>205</v>
      </c>
      <c r="DD940" t="s">
        <v>178</v>
      </c>
      <c r="DE940" t="s">
        <v>207</v>
      </c>
      <c r="DF940" t="s">
        <v>203</v>
      </c>
      <c r="DG940" t="s">
        <v>207</v>
      </c>
      <c r="DH940" t="s">
        <v>207</v>
      </c>
      <c r="DI940" t="s">
        <v>203</v>
      </c>
      <c r="DJ940" t="s">
        <v>204</v>
      </c>
      <c r="DK940" t="s">
        <v>207</v>
      </c>
      <c r="DL940" t="s">
        <v>207</v>
      </c>
      <c r="DM940" t="s">
        <v>207</v>
      </c>
      <c r="DN940" t="s">
        <v>178</v>
      </c>
      <c r="DO940">
        <v>0</v>
      </c>
      <c r="DP940">
        <v>0</v>
      </c>
      <c r="DQ940">
        <v>0</v>
      </c>
      <c r="DR940">
        <v>0</v>
      </c>
      <c r="DS940" t="s">
        <v>241</v>
      </c>
      <c r="DT940">
        <v>0</v>
      </c>
      <c r="DU940">
        <v>0</v>
      </c>
      <c r="DV940">
        <v>0</v>
      </c>
      <c r="DW940">
        <v>0</v>
      </c>
      <c r="DX940">
        <v>0</v>
      </c>
      <c r="DY940">
        <v>0</v>
      </c>
      <c r="DZ940">
        <v>0</v>
      </c>
      <c r="EA940">
        <v>0</v>
      </c>
      <c r="EB940">
        <v>0</v>
      </c>
      <c r="EC940">
        <v>0</v>
      </c>
      <c r="ED940">
        <v>0</v>
      </c>
      <c r="EE940" t="s">
        <v>292</v>
      </c>
      <c r="EF940" t="s">
        <v>470</v>
      </c>
      <c r="EG940">
        <v>0</v>
      </c>
      <c r="EH940">
        <v>0</v>
      </c>
      <c r="EI940" t="s">
        <v>282</v>
      </c>
      <c r="EJ940">
        <v>0</v>
      </c>
      <c r="EK940">
        <v>0</v>
      </c>
      <c r="EL940">
        <v>0</v>
      </c>
      <c r="EM940">
        <v>0</v>
      </c>
      <c r="EN940">
        <v>0</v>
      </c>
      <c r="EO940">
        <v>0</v>
      </c>
      <c r="EP940">
        <v>0</v>
      </c>
      <c r="EQ940">
        <v>0</v>
      </c>
      <c r="ER940">
        <v>0</v>
      </c>
      <c r="ES940">
        <v>0</v>
      </c>
      <c r="ET940" t="s">
        <v>178</v>
      </c>
      <c r="EU940" t="s">
        <v>210</v>
      </c>
      <c r="EV940" t="s">
        <v>178</v>
      </c>
      <c r="EW940" t="s">
        <v>333</v>
      </c>
      <c r="EX940" t="s">
        <v>629</v>
      </c>
      <c r="EY940" t="s">
        <v>212</v>
      </c>
      <c r="EZ940" t="s">
        <v>178</v>
      </c>
      <c r="FA940" t="s">
        <v>214</v>
      </c>
      <c r="FB940" t="s">
        <v>214</v>
      </c>
      <c r="FC940" t="s">
        <v>214</v>
      </c>
      <c r="FD940" t="s">
        <v>214</v>
      </c>
      <c r="FE940" t="s">
        <v>235</v>
      </c>
      <c r="FF940" t="s">
        <v>235</v>
      </c>
      <c r="FG940" t="s">
        <v>235</v>
      </c>
      <c r="FH940" t="s">
        <v>235</v>
      </c>
      <c r="FI940" t="s">
        <v>183</v>
      </c>
    </row>
    <row r="941" spans="1:165">
      <c r="A941">
        <v>1121</v>
      </c>
      <c r="B941" t="s">
        <v>2769</v>
      </c>
      <c r="C941" t="s">
        <v>179</v>
      </c>
      <c r="D941">
        <v>0</v>
      </c>
      <c r="E941">
        <v>0</v>
      </c>
      <c r="F941">
        <v>0</v>
      </c>
      <c r="G941">
        <v>0</v>
      </c>
      <c r="H941" t="s">
        <v>178</v>
      </c>
      <c r="I941">
        <v>0</v>
      </c>
      <c r="J941">
        <v>0</v>
      </c>
      <c r="K941" t="s">
        <v>304</v>
      </c>
      <c r="L941" t="s">
        <v>223</v>
      </c>
      <c r="M941">
        <v>0</v>
      </c>
      <c r="N941">
        <v>0</v>
      </c>
      <c r="O941">
        <v>0</v>
      </c>
      <c r="P941" t="s">
        <v>224</v>
      </c>
      <c r="Q941">
        <v>0</v>
      </c>
      <c r="R941">
        <v>0</v>
      </c>
      <c r="S941">
        <v>0</v>
      </c>
      <c r="T941">
        <v>0</v>
      </c>
      <c r="U941">
        <v>0</v>
      </c>
      <c r="V941">
        <v>0</v>
      </c>
      <c r="W941" t="s">
        <v>178</v>
      </c>
      <c r="X941" t="s">
        <v>219</v>
      </c>
      <c r="Y941" t="s">
        <v>238</v>
      </c>
      <c r="Z941" t="s">
        <v>228</v>
      </c>
      <c r="AA941">
        <v>0</v>
      </c>
      <c r="AB941">
        <v>0</v>
      </c>
      <c r="AC941">
        <v>0</v>
      </c>
      <c r="AD941">
        <v>0</v>
      </c>
      <c r="AE941" t="s">
        <v>178</v>
      </c>
      <c r="AF941" t="s">
        <v>186</v>
      </c>
      <c r="AG941" t="s">
        <v>187</v>
      </c>
      <c r="AH941" t="s">
        <v>186</v>
      </c>
      <c r="AI941" t="s">
        <v>186</v>
      </c>
      <c r="AJ941" t="s">
        <v>188</v>
      </c>
      <c r="AK941" t="s">
        <v>187</v>
      </c>
      <c r="AL941" t="s">
        <v>188</v>
      </c>
      <c r="AM941" t="s">
        <v>187</v>
      </c>
      <c r="AN941" t="s">
        <v>187</v>
      </c>
      <c r="AO941" t="s">
        <v>187</v>
      </c>
      <c r="AP941" t="s">
        <v>187</v>
      </c>
      <c r="AQ941" t="s">
        <v>178</v>
      </c>
      <c r="AR941" t="s">
        <v>189</v>
      </c>
      <c r="AS941">
        <v>0</v>
      </c>
      <c r="AT941">
        <v>0</v>
      </c>
      <c r="AU941">
        <v>0</v>
      </c>
      <c r="AV941">
        <v>0</v>
      </c>
      <c r="AW941" t="s">
        <v>178</v>
      </c>
      <c r="AX941" t="s">
        <v>192</v>
      </c>
      <c r="AY941" t="s">
        <v>186</v>
      </c>
      <c r="AZ941" t="s">
        <v>186</v>
      </c>
      <c r="BA941" t="s">
        <v>187</v>
      </c>
      <c r="BB941" t="s">
        <v>187</v>
      </c>
      <c r="BC941" t="s">
        <v>193</v>
      </c>
      <c r="BD941">
        <v>0</v>
      </c>
      <c r="BE941">
        <v>0</v>
      </c>
      <c r="BF941" t="s">
        <v>195</v>
      </c>
      <c r="BG941" t="s">
        <v>197</v>
      </c>
      <c r="BH941">
        <v>0</v>
      </c>
      <c r="BI941" t="s">
        <v>196</v>
      </c>
      <c r="BJ941" t="s">
        <v>194</v>
      </c>
      <c r="BK941">
        <v>0</v>
      </c>
      <c r="BL941">
        <v>0</v>
      </c>
      <c r="BM941">
        <v>0</v>
      </c>
      <c r="BN941">
        <v>0</v>
      </c>
      <c r="BO941">
        <v>0</v>
      </c>
      <c r="BP941">
        <v>0</v>
      </c>
      <c r="BQ941">
        <v>0</v>
      </c>
      <c r="BR941" t="s">
        <v>219</v>
      </c>
      <c r="BS941" t="s">
        <v>238</v>
      </c>
      <c r="BT941" t="s">
        <v>199</v>
      </c>
      <c r="BU941">
        <v>0</v>
      </c>
      <c r="BV941">
        <v>0</v>
      </c>
      <c r="BW941" t="s">
        <v>255</v>
      </c>
      <c r="BX941">
        <v>0</v>
      </c>
      <c r="BY941">
        <v>0</v>
      </c>
      <c r="BZ941">
        <v>0</v>
      </c>
      <c r="CA941">
        <v>0</v>
      </c>
      <c r="CB941" t="s">
        <v>178</v>
      </c>
      <c r="CC941" t="s">
        <v>206</v>
      </c>
      <c r="CD941" t="s">
        <v>206</v>
      </c>
      <c r="CE941" t="s">
        <v>204</v>
      </c>
      <c r="CF941" t="s">
        <v>207</v>
      </c>
      <c r="CG941" t="s">
        <v>204</v>
      </c>
      <c r="CH941" t="s">
        <v>204</v>
      </c>
      <c r="CI941" t="s">
        <v>203</v>
      </c>
      <c r="CJ941" t="s">
        <v>204</v>
      </c>
      <c r="CK941" t="s">
        <v>204</v>
      </c>
      <c r="CL941" t="s">
        <v>206</v>
      </c>
      <c r="CM941" t="s">
        <v>204</v>
      </c>
      <c r="CN941" t="s">
        <v>206</v>
      </c>
      <c r="CO941" t="s">
        <v>206</v>
      </c>
      <c r="CP941" t="s">
        <v>178</v>
      </c>
      <c r="CQ941" t="s">
        <v>204</v>
      </c>
      <c r="CR941" t="s">
        <v>204</v>
      </c>
      <c r="CS941" t="s">
        <v>203</v>
      </c>
      <c r="CT941" t="s">
        <v>203</v>
      </c>
      <c r="CU941" t="s">
        <v>204</v>
      </c>
      <c r="CV941" t="s">
        <v>178</v>
      </c>
      <c r="CW941" t="s">
        <v>203</v>
      </c>
      <c r="CX941" t="s">
        <v>204</v>
      </c>
      <c r="CY941" t="s">
        <v>203</v>
      </c>
      <c r="CZ941" t="s">
        <v>206</v>
      </c>
      <c r="DA941" t="s">
        <v>204</v>
      </c>
      <c r="DB941" t="s">
        <v>204</v>
      </c>
      <c r="DC941" t="s">
        <v>207</v>
      </c>
      <c r="DD941" t="s">
        <v>178</v>
      </c>
      <c r="DE941" t="s">
        <v>204</v>
      </c>
      <c r="DF941" t="s">
        <v>204</v>
      </c>
      <c r="DG941" t="s">
        <v>207</v>
      </c>
      <c r="DH941" t="s">
        <v>204</v>
      </c>
      <c r="DI941" t="s">
        <v>204</v>
      </c>
      <c r="DJ941" t="s">
        <v>204</v>
      </c>
      <c r="DK941" t="s">
        <v>203</v>
      </c>
      <c r="DL941" t="s">
        <v>203</v>
      </c>
      <c r="DM941" t="s">
        <v>203</v>
      </c>
      <c r="DN941" t="s">
        <v>178</v>
      </c>
      <c r="DO941">
        <v>0</v>
      </c>
      <c r="DP941">
        <v>0</v>
      </c>
      <c r="DQ941">
        <v>0</v>
      </c>
      <c r="DR941">
        <v>0</v>
      </c>
      <c r="DS941">
        <v>0</v>
      </c>
      <c r="DT941">
        <v>0</v>
      </c>
      <c r="DU941">
        <v>0</v>
      </c>
      <c r="DV941">
        <v>0</v>
      </c>
      <c r="DW941">
        <v>0</v>
      </c>
      <c r="DX941">
        <v>0</v>
      </c>
      <c r="DY941">
        <v>0</v>
      </c>
      <c r="DZ941">
        <v>0</v>
      </c>
      <c r="EA941">
        <v>0</v>
      </c>
      <c r="EB941">
        <v>0</v>
      </c>
      <c r="EC941">
        <v>0</v>
      </c>
      <c r="ED941">
        <v>0</v>
      </c>
      <c r="EE941">
        <v>0</v>
      </c>
      <c r="EF941">
        <v>0</v>
      </c>
      <c r="EG941">
        <v>0</v>
      </c>
      <c r="EH941">
        <v>0</v>
      </c>
      <c r="EI941">
        <v>0</v>
      </c>
      <c r="EJ941">
        <v>0</v>
      </c>
      <c r="EK941">
        <v>0</v>
      </c>
      <c r="EL941">
        <v>0</v>
      </c>
      <c r="EM941">
        <v>0</v>
      </c>
      <c r="EN941">
        <v>0</v>
      </c>
      <c r="EO941" t="s">
        <v>243</v>
      </c>
      <c r="EP941" t="s">
        <v>321</v>
      </c>
      <c r="EQ941">
        <v>0</v>
      </c>
      <c r="ER941">
        <v>0</v>
      </c>
      <c r="ES941">
        <v>0</v>
      </c>
      <c r="ET941" t="s">
        <v>178</v>
      </c>
      <c r="EU941" t="s">
        <v>210</v>
      </c>
      <c r="EV941" t="s">
        <v>178</v>
      </c>
      <c r="EW941" s="1">
        <v>45823</v>
      </c>
      <c r="EX941" t="s">
        <v>306</v>
      </c>
      <c r="EY941" t="s">
        <v>288</v>
      </c>
      <c r="EZ941" t="s">
        <v>178</v>
      </c>
      <c r="FA941" t="s">
        <v>214</v>
      </c>
      <c r="FB941" t="s">
        <v>214</v>
      </c>
      <c r="FC941" t="s">
        <v>214</v>
      </c>
      <c r="FD941" t="s">
        <v>214</v>
      </c>
      <c r="FE941" t="s">
        <v>235</v>
      </c>
      <c r="FF941" t="s">
        <v>216</v>
      </c>
      <c r="FG941" t="s">
        <v>216</v>
      </c>
      <c r="FH941" t="s">
        <v>216</v>
      </c>
      <c r="FI941" t="s">
        <v>183</v>
      </c>
    </row>
    <row r="942" spans="1:165" hidden="1">
      <c r="A942">
        <v>2912</v>
      </c>
      <c r="B942" t="s">
        <v>2770</v>
      </c>
      <c r="C942" t="s">
        <v>179</v>
      </c>
      <c r="D942">
        <v>0</v>
      </c>
      <c r="E942">
        <v>0</v>
      </c>
      <c r="F942" t="s">
        <v>180</v>
      </c>
      <c r="G942">
        <v>0</v>
      </c>
      <c r="H942" t="s">
        <v>178</v>
      </c>
      <c r="I942" t="s">
        <v>222</v>
      </c>
      <c r="J942" t="s">
        <v>250</v>
      </c>
      <c r="K942" t="s">
        <v>304</v>
      </c>
      <c r="L942" t="s">
        <v>223</v>
      </c>
      <c r="M942" t="s">
        <v>181</v>
      </c>
      <c r="N942" t="s">
        <v>182</v>
      </c>
      <c r="O942" t="s">
        <v>251</v>
      </c>
      <c r="P942" t="s">
        <v>224</v>
      </c>
      <c r="Q942" t="s">
        <v>225</v>
      </c>
      <c r="R942" t="s">
        <v>226</v>
      </c>
      <c r="S942" t="s">
        <v>278</v>
      </c>
      <c r="T942" t="s">
        <v>260</v>
      </c>
      <c r="U942" t="s">
        <v>261</v>
      </c>
      <c r="V942">
        <v>0</v>
      </c>
      <c r="W942" t="s">
        <v>178</v>
      </c>
      <c r="X942" t="s">
        <v>183</v>
      </c>
      <c r="Y942" t="s">
        <v>2771</v>
      </c>
      <c r="Z942" t="s">
        <v>228</v>
      </c>
      <c r="AA942">
        <v>0</v>
      </c>
      <c r="AB942">
        <v>0</v>
      </c>
      <c r="AC942" t="s">
        <v>253</v>
      </c>
      <c r="AD942">
        <v>0</v>
      </c>
      <c r="AE942" t="s">
        <v>178</v>
      </c>
      <c r="AF942" t="s">
        <v>186</v>
      </c>
      <c r="AG942" t="s">
        <v>186</v>
      </c>
      <c r="AH942" t="s">
        <v>186</v>
      </c>
      <c r="AI942" t="s">
        <v>188</v>
      </c>
      <c r="AJ942" t="s">
        <v>188</v>
      </c>
      <c r="AK942" t="s">
        <v>187</v>
      </c>
      <c r="AL942" t="s">
        <v>188</v>
      </c>
      <c r="AM942" t="s">
        <v>188</v>
      </c>
      <c r="AN942" t="s">
        <v>188</v>
      </c>
      <c r="AO942" t="s">
        <v>186</v>
      </c>
      <c r="AP942" t="s">
        <v>186</v>
      </c>
      <c r="AQ942" t="s">
        <v>178</v>
      </c>
      <c r="AR942" t="s">
        <v>189</v>
      </c>
      <c r="AS942" t="s">
        <v>230</v>
      </c>
      <c r="AT942">
        <v>0</v>
      </c>
      <c r="AU942" t="s">
        <v>191</v>
      </c>
      <c r="AV942">
        <v>0</v>
      </c>
      <c r="AW942" t="s">
        <v>178</v>
      </c>
      <c r="AX942" t="s">
        <v>272</v>
      </c>
      <c r="AY942" t="s">
        <v>188</v>
      </c>
      <c r="AZ942" t="s">
        <v>186</v>
      </c>
      <c r="BA942" t="s">
        <v>186</v>
      </c>
      <c r="BB942" t="s">
        <v>188</v>
      </c>
      <c r="BC942" t="s">
        <v>193</v>
      </c>
      <c r="BD942">
        <v>0</v>
      </c>
      <c r="BE942">
        <v>0</v>
      </c>
      <c r="BF942" t="s">
        <v>195</v>
      </c>
      <c r="BG942">
        <v>0</v>
      </c>
      <c r="BH942" t="s">
        <v>193</v>
      </c>
      <c r="BI942" t="s">
        <v>196</v>
      </c>
      <c r="BJ942">
        <v>0</v>
      </c>
      <c r="BK942" t="s">
        <v>195</v>
      </c>
      <c r="BL942" t="s">
        <v>197</v>
      </c>
      <c r="BM942" t="s">
        <v>193</v>
      </c>
      <c r="BN942">
        <v>0</v>
      </c>
      <c r="BO942" t="s">
        <v>194</v>
      </c>
      <c r="BP942">
        <v>0</v>
      </c>
      <c r="BQ942">
        <v>0</v>
      </c>
      <c r="BR942" t="s">
        <v>198</v>
      </c>
      <c r="BS942" t="s">
        <v>2772</v>
      </c>
      <c r="BT942" t="s">
        <v>239</v>
      </c>
      <c r="BU942" t="s">
        <v>200</v>
      </c>
      <c r="BV942">
        <v>0</v>
      </c>
      <c r="BW942">
        <v>0</v>
      </c>
      <c r="BX942" t="s">
        <v>201</v>
      </c>
      <c r="BY942">
        <v>0</v>
      </c>
      <c r="BZ942">
        <v>0</v>
      </c>
      <c r="CA942">
        <v>0</v>
      </c>
      <c r="CB942" t="s">
        <v>178</v>
      </c>
      <c r="CC942" t="s">
        <v>206</v>
      </c>
      <c r="CD942" t="s">
        <v>206</v>
      </c>
      <c r="CE942" t="s">
        <v>206</v>
      </c>
      <c r="CF942" t="s">
        <v>204</v>
      </c>
      <c r="CG942" t="s">
        <v>204</v>
      </c>
      <c r="CH942" t="s">
        <v>204</v>
      </c>
      <c r="CI942" t="s">
        <v>203</v>
      </c>
      <c r="CJ942" t="s">
        <v>203</v>
      </c>
      <c r="CK942" t="s">
        <v>204</v>
      </c>
      <c r="CL942" t="s">
        <v>206</v>
      </c>
      <c r="CM942" t="s">
        <v>204</v>
      </c>
      <c r="CN942" t="s">
        <v>204</v>
      </c>
      <c r="CO942" t="s">
        <v>206</v>
      </c>
      <c r="CP942" t="s">
        <v>178</v>
      </c>
      <c r="CQ942" t="s">
        <v>206</v>
      </c>
      <c r="CR942" t="s">
        <v>204</v>
      </c>
      <c r="CS942" t="s">
        <v>203</v>
      </c>
      <c r="CT942" t="s">
        <v>204</v>
      </c>
      <c r="CU942" t="s">
        <v>206</v>
      </c>
      <c r="CV942" t="s">
        <v>178</v>
      </c>
      <c r="CW942" t="s">
        <v>206</v>
      </c>
      <c r="CX942" t="s">
        <v>204</v>
      </c>
      <c r="CY942" t="s">
        <v>206</v>
      </c>
      <c r="CZ942" t="s">
        <v>206</v>
      </c>
      <c r="DA942" t="s">
        <v>206</v>
      </c>
      <c r="DB942" t="s">
        <v>204</v>
      </c>
      <c r="DC942" t="s">
        <v>203</v>
      </c>
      <c r="DD942" t="s">
        <v>178</v>
      </c>
      <c r="DE942" t="s">
        <v>206</v>
      </c>
      <c r="DF942" t="s">
        <v>204</v>
      </c>
      <c r="DG942" t="s">
        <v>204</v>
      </c>
      <c r="DH942" t="s">
        <v>206</v>
      </c>
      <c r="DI942" t="s">
        <v>206</v>
      </c>
      <c r="DJ942" t="s">
        <v>204</v>
      </c>
      <c r="DK942" t="s">
        <v>204</v>
      </c>
      <c r="DL942" t="s">
        <v>204</v>
      </c>
      <c r="DM942" t="s">
        <v>204</v>
      </c>
      <c r="DN942" t="s">
        <v>178</v>
      </c>
      <c r="DO942">
        <v>0</v>
      </c>
      <c r="DP942">
        <v>0</v>
      </c>
      <c r="DQ942">
        <v>0</v>
      </c>
      <c r="DR942">
        <v>0</v>
      </c>
      <c r="DS942">
        <v>0</v>
      </c>
      <c r="DT942" t="s">
        <v>491</v>
      </c>
      <c r="DU942">
        <v>0</v>
      </c>
      <c r="DV942">
        <v>0</v>
      </c>
      <c r="DW942">
        <v>0</v>
      </c>
      <c r="DX942" t="s">
        <v>209</v>
      </c>
      <c r="DY942">
        <v>0</v>
      </c>
      <c r="DZ942">
        <v>0</v>
      </c>
      <c r="EA942">
        <v>0</v>
      </c>
      <c r="EB942">
        <v>0</v>
      </c>
      <c r="EC942">
        <v>0</v>
      </c>
      <c r="ED942">
        <v>0</v>
      </c>
      <c r="EE942">
        <v>0</v>
      </c>
      <c r="EF942">
        <v>0</v>
      </c>
      <c r="EG942">
        <v>0</v>
      </c>
      <c r="EH942">
        <v>0</v>
      </c>
      <c r="EI942">
        <v>0</v>
      </c>
      <c r="EJ942">
        <v>0</v>
      </c>
      <c r="EK942">
        <v>0</v>
      </c>
      <c r="EL942">
        <v>0</v>
      </c>
      <c r="EM942">
        <v>0</v>
      </c>
      <c r="EN942">
        <v>0</v>
      </c>
      <c r="EO942" t="s">
        <v>243</v>
      </c>
      <c r="EP942">
        <v>0</v>
      </c>
      <c r="EQ942">
        <v>0</v>
      </c>
      <c r="ER942">
        <v>0</v>
      </c>
      <c r="ES942">
        <v>0</v>
      </c>
      <c r="ET942" t="s">
        <v>178</v>
      </c>
      <c r="EU942" t="s">
        <v>210</v>
      </c>
      <c r="EV942" t="s">
        <v>178</v>
      </c>
      <c r="EW942" t="s">
        <v>276</v>
      </c>
      <c r="EX942" t="s">
        <v>806</v>
      </c>
      <c r="EY942" t="s">
        <v>266</v>
      </c>
      <c r="EZ942" t="s">
        <v>178</v>
      </c>
      <c r="FA942" t="s">
        <v>213</v>
      </c>
      <c r="FB942" t="s">
        <v>214</v>
      </c>
      <c r="FC942" t="s">
        <v>247</v>
      </c>
      <c r="FD942" t="s">
        <v>213</v>
      </c>
      <c r="FE942" t="s">
        <v>217</v>
      </c>
      <c r="FF942" t="s">
        <v>218</v>
      </c>
      <c r="FG942" t="s">
        <v>218</v>
      </c>
      <c r="FH942" t="s">
        <v>217</v>
      </c>
      <c r="FI942" t="s">
        <v>183</v>
      </c>
    </row>
    <row r="943" spans="1:165" hidden="1">
      <c r="A943">
        <v>761</v>
      </c>
      <c r="B943" t="s">
        <v>178</v>
      </c>
      <c r="C943" t="s">
        <v>179</v>
      </c>
      <c r="D943">
        <v>0</v>
      </c>
      <c r="E943">
        <v>0</v>
      </c>
      <c r="F943">
        <v>0</v>
      </c>
      <c r="G943">
        <v>0</v>
      </c>
      <c r="H943" t="s">
        <v>178</v>
      </c>
      <c r="I943" t="s">
        <v>222</v>
      </c>
      <c r="J943">
        <v>0</v>
      </c>
      <c r="K943">
        <v>0</v>
      </c>
      <c r="L943" t="s">
        <v>223</v>
      </c>
      <c r="M943">
        <v>0</v>
      </c>
      <c r="N943">
        <v>0</v>
      </c>
      <c r="O943" t="s">
        <v>251</v>
      </c>
      <c r="P943" t="s">
        <v>224</v>
      </c>
      <c r="Q943">
        <v>0</v>
      </c>
      <c r="R943">
        <v>0</v>
      </c>
      <c r="S943" t="s">
        <v>278</v>
      </c>
      <c r="T943">
        <v>0</v>
      </c>
      <c r="U943">
        <v>0</v>
      </c>
      <c r="V943">
        <v>0</v>
      </c>
      <c r="W943" t="s">
        <v>178</v>
      </c>
      <c r="X943" t="s">
        <v>183</v>
      </c>
      <c r="Y943" t="s">
        <v>2773</v>
      </c>
      <c r="Z943" t="s">
        <v>228</v>
      </c>
      <c r="AA943">
        <v>0</v>
      </c>
      <c r="AB943">
        <v>0</v>
      </c>
      <c r="AC943">
        <v>0</v>
      </c>
      <c r="AD943">
        <v>0</v>
      </c>
      <c r="AE943" t="s">
        <v>178</v>
      </c>
      <c r="AF943" t="s">
        <v>187</v>
      </c>
      <c r="AG943" t="s">
        <v>187</v>
      </c>
      <c r="AH943" t="s">
        <v>186</v>
      </c>
      <c r="AI943" t="s">
        <v>187</v>
      </c>
      <c r="AJ943" t="s">
        <v>188</v>
      </c>
      <c r="AK943" t="s">
        <v>187</v>
      </c>
      <c r="AL943" t="s">
        <v>188</v>
      </c>
      <c r="AM943" t="s">
        <v>187</v>
      </c>
      <c r="AN943" t="s">
        <v>186</v>
      </c>
      <c r="AO943" t="s">
        <v>187</v>
      </c>
      <c r="AP943" t="s">
        <v>187</v>
      </c>
      <c r="AQ943" t="s">
        <v>178</v>
      </c>
      <c r="AR943" t="s">
        <v>189</v>
      </c>
      <c r="AS943" t="s">
        <v>230</v>
      </c>
      <c r="AT943" t="s">
        <v>190</v>
      </c>
      <c r="AU943" t="s">
        <v>191</v>
      </c>
      <c r="AV943">
        <v>0</v>
      </c>
      <c r="AW943" t="s">
        <v>178</v>
      </c>
      <c r="AX943" t="s">
        <v>192</v>
      </c>
      <c r="AY943" t="s">
        <v>188</v>
      </c>
      <c r="AZ943" t="s">
        <v>188</v>
      </c>
      <c r="BA943" t="s">
        <v>186</v>
      </c>
      <c r="BB943" t="s">
        <v>187</v>
      </c>
      <c r="BC943">
        <v>0</v>
      </c>
      <c r="BD943">
        <v>0</v>
      </c>
      <c r="BE943">
        <v>0</v>
      </c>
      <c r="BF943">
        <v>0</v>
      </c>
      <c r="BG943">
        <v>0</v>
      </c>
      <c r="BH943">
        <v>0</v>
      </c>
      <c r="BI943" t="s">
        <v>196</v>
      </c>
      <c r="BJ943">
        <v>0</v>
      </c>
      <c r="BK943" t="s">
        <v>195</v>
      </c>
      <c r="BL943">
        <v>0</v>
      </c>
      <c r="BM943" t="s">
        <v>193</v>
      </c>
      <c r="BN943">
        <v>0</v>
      </c>
      <c r="BO943" t="s">
        <v>194</v>
      </c>
      <c r="BP943">
        <v>0</v>
      </c>
      <c r="BQ943" t="s">
        <v>197</v>
      </c>
      <c r="BR943" t="s">
        <v>219</v>
      </c>
      <c r="BS943" t="s">
        <v>238</v>
      </c>
      <c r="BT943" t="s">
        <v>199</v>
      </c>
      <c r="BU943" t="s">
        <v>200</v>
      </c>
      <c r="BV943" t="s">
        <v>240</v>
      </c>
      <c r="BW943">
        <v>0</v>
      </c>
      <c r="BX943">
        <v>0</v>
      </c>
      <c r="BY943">
        <v>0</v>
      </c>
      <c r="BZ943" t="s">
        <v>296</v>
      </c>
      <c r="CA943">
        <v>0</v>
      </c>
      <c r="CB943" t="s">
        <v>178</v>
      </c>
      <c r="CC943" t="s">
        <v>206</v>
      </c>
      <c r="CD943" t="s">
        <v>206</v>
      </c>
      <c r="CE943" t="s">
        <v>204</v>
      </c>
      <c r="CF943" t="s">
        <v>204</v>
      </c>
      <c r="CG943" t="s">
        <v>204</v>
      </c>
      <c r="CH943" t="s">
        <v>204</v>
      </c>
      <c r="CI943" t="s">
        <v>203</v>
      </c>
      <c r="CJ943" t="s">
        <v>203</v>
      </c>
      <c r="CK943" t="s">
        <v>206</v>
      </c>
      <c r="CL943" t="s">
        <v>203</v>
      </c>
      <c r="CM943" t="s">
        <v>204</v>
      </c>
      <c r="CN943" t="s">
        <v>206</v>
      </c>
      <c r="CO943" t="s">
        <v>204</v>
      </c>
      <c r="CP943" t="s">
        <v>178</v>
      </c>
      <c r="CQ943" t="s">
        <v>206</v>
      </c>
      <c r="CR943" t="s">
        <v>206</v>
      </c>
      <c r="CS943" t="s">
        <v>203</v>
      </c>
      <c r="CT943" t="s">
        <v>203</v>
      </c>
      <c r="CU943" t="s">
        <v>203</v>
      </c>
      <c r="CV943" t="s">
        <v>178</v>
      </c>
      <c r="CW943" t="s">
        <v>204</v>
      </c>
      <c r="CX943" t="s">
        <v>206</v>
      </c>
      <c r="CY943" t="s">
        <v>204</v>
      </c>
      <c r="CZ943" t="s">
        <v>204</v>
      </c>
      <c r="DA943" t="s">
        <v>204</v>
      </c>
      <c r="DB943" t="s">
        <v>206</v>
      </c>
      <c r="DC943" t="s">
        <v>204</v>
      </c>
      <c r="DD943" t="s">
        <v>178</v>
      </c>
      <c r="DE943" t="s">
        <v>204</v>
      </c>
      <c r="DF943" t="s">
        <v>206</v>
      </c>
      <c r="DG943" t="s">
        <v>203</v>
      </c>
      <c r="DH943" t="s">
        <v>203</v>
      </c>
      <c r="DI943" t="s">
        <v>204</v>
      </c>
      <c r="DJ943" t="s">
        <v>206</v>
      </c>
      <c r="DK943" t="s">
        <v>204</v>
      </c>
      <c r="DL943" t="s">
        <v>203</v>
      </c>
      <c r="DM943" t="s">
        <v>203</v>
      </c>
      <c r="DN943" t="s">
        <v>178</v>
      </c>
      <c r="DO943">
        <v>0</v>
      </c>
      <c r="DP943" t="s">
        <v>313</v>
      </c>
      <c r="DQ943">
        <v>0</v>
      </c>
      <c r="DR943">
        <v>0</v>
      </c>
      <c r="DS943">
        <v>0</v>
      </c>
      <c r="DT943">
        <v>0</v>
      </c>
      <c r="DU943">
        <v>0</v>
      </c>
      <c r="DV943">
        <v>0</v>
      </c>
      <c r="DW943">
        <v>0</v>
      </c>
      <c r="DX943">
        <v>0</v>
      </c>
      <c r="DY943">
        <v>0</v>
      </c>
      <c r="DZ943">
        <v>0</v>
      </c>
      <c r="EA943">
        <v>0</v>
      </c>
      <c r="EB943">
        <v>0</v>
      </c>
      <c r="EC943">
        <v>0</v>
      </c>
      <c r="ED943">
        <v>0</v>
      </c>
      <c r="EE943">
        <v>0</v>
      </c>
      <c r="EF943">
        <v>0</v>
      </c>
      <c r="EG943">
        <v>0</v>
      </c>
      <c r="EH943">
        <v>0</v>
      </c>
      <c r="EI943">
        <v>0</v>
      </c>
      <c r="EJ943">
        <v>0</v>
      </c>
      <c r="EK943">
        <v>0</v>
      </c>
      <c r="EL943">
        <v>0</v>
      </c>
      <c r="EM943">
        <v>0</v>
      </c>
      <c r="EN943">
        <v>0</v>
      </c>
      <c r="EO943">
        <v>0</v>
      </c>
      <c r="EP943">
        <v>0</v>
      </c>
      <c r="EQ943">
        <v>0</v>
      </c>
      <c r="ER943">
        <v>0</v>
      </c>
      <c r="ES943" t="s">
        <v>256</v>
      </c>
      <c r="ET943" t="s">
        <v>2774</v>
      </c>
      <c r="EU943" t="s">
        <v>210</v>
      </c>
      <c r="EV943" t="s">
        <v>178</v>
      </c>
      <c r="EW943" s="1">
        <v>45823</v>
      </c>
      <c r="EX943" t="s">
        <v>393</v>
      </c>
      <c r="EY943" t="s">
        <v>256</v>
      </c>
      <c r="EZ943" t="s">
        <v>2775</v>
      </c>
      <c r="FA943" t="s">
        <v>213</v>
      </c>
      <c r="FB943" t="s">
        <v>247</v>
      </c>
      <c r="FC943" t="s">
        <v>215</v>
      </c>
      <c r="FD943" t="s">
        <v>215</v>
      </c>
      <c r="FE943" t="s">
        <v>217</v>
      </c>
      <c r="FF943" t="s">
        <v>218</v>
      </c>
      <c r="FG943" t="s">
        <v>218</v>
      </c>
      <c r="FH943" t="s">
        <v>307</v>
      </c>
      <c r="FI943" t="s">
        <v>183</v>
      </c>
    </row>
    <row r="944" spans="1:165" hidden="1">
      <c r="A944">
        <v>2574</v>
      </c>
      <c r="B944" t="s">
        <v>2776</v>
      </c>
      <c r="C944" t="s">
        <v>179</v>
      </c>
      <c r="D944" t="s">
        <v>221</v>
      </c>
      <c r="E944" t="s">
        <v>237</v>
      </c>
      <c r="F944">
        <v>0</v>
      </c>
      <c r="G944">
        <v>0</v>
      </c>
      <c r="H944" t="s">
        <v>178</v>
      </c>
      <c r="I944" t="s">
        <v>222</v>
      </c>
      <c r="J944">
        <v>0</v>
      </c>
      <c r="K944" t="s">
        <v>304</v>
      </c>
      <c r="L944" t="s">
        <v>223</v>
      </c>
      <c r="M944" t="s">
        <v>181</v>
      </c>
      <c r="N944" t="s">
        <v>182</v>
      </c>
      <c r="O944">
        <v>0</v>
      </c>
      <c r="P944">
        <v>0</v>
      </c>
      <c r="Q944">
        <v>0</v>
      </c>
      <c r="R944">
        <v>0</v>
      </c>
      <c r="S944">
        <v>0</v>
      </c>
      <c r="T944">
        <v>0</v>
      </c>
      <c r="U944">
        <v>0</v>
      </c>
      <c r="V944">
        <v>0</v>
      </c>
      <c r="W944" t="s">
        <v>178</v>
      </c>
      <c r="X944" t="s">
        <v>183</v>
      </c>
      <c r="Y944" t="s">
        <v>2777</v>
      </c>
      <c r="Z944" t="s">
        <v>228</v>
      </c>
      <c r="AA944">
        <v>0</v>
      </c>
      <c r="AB944">
        <v>0</v>
      </c>
      <c r="AC944" t="s">
        <v>253</v>
      </c>
      <c r="AD944">
        <v>0</v>
      </c>
      <c r="AE944" t="s">
        <v>178</v>
      </c>
      <c r="AF944" t="s">
        <v>187</v>
      </c>
      <c r="AG944" t="s">
        <v>186</v>
      </c>
      <c r="AH944" t="s">
        <v>187</v>
      </c>
      <c r="AI944" t="s">
        <v>188</v>
      </c>
      <c r="AJ944" t="s">
        <v>188</v>
      </c>
      <c r="AK944" t="s">
        <v>186</v>
      </c>
      <c r="AL944" t="s">
        <v>188</v>
      </c>
      <c r="AM944" t="s">
        <v>187</v>
      </c>
      <c r="AN944" t="s">
        <v>186</v>
      </c>
      <c r="AO944" t="s">
        <v>187</v>
      </c>
      <c r="AP944" t="s">
        <v>186</v>
      </c>
      <c r="AQ944" t="s">
        <v>178</v>
      </c>
      <c r="AR944" t="s">
        <v>189</v>
      </c>
      <c r="AS944" t="s">
        <v>230</v>
      </c>
      <c r="AT944" t="s">
        <v>190</v>
      </c>
      <c r="AU944" t="s">
        <v>191</v>
      </c>
      <c r="AV944">
        <v>0</v>
      </c>
      <c r="AW944" t="s">
        <v>178</v>
      </c>
      <c r="AX944" t="s">
        <v>192</v>
      </c>
      <c r="AY944" t="s">
        <v>188</v>
      </c>
      <c r="AZ944" t="s">
        <v>186</v>
      </c>
      <c r="BA944" t="s">
        <v>186</v>
      </c>
      <c r="BB944" t="s">
        <v>188</v>
      </c>
      <c r="BC944">
        <v>0</v>
      </c>
      <c r="BD944">
        <v>0</v>
      </c>
      <c r="BE944">
        <v>0</v>
      </c>
      <c r="BF944" t="s">
        <v>195</v>
      </c>
      <c r="BG944" t="s">
        <v>197</v>
      </c>
      <c r="BH944" t="s">
        <v>193</v>
      </c>
      <c r="BI944" t="s">
        <v>196</v>
      </c>
      <c r="BJ944">
        <v>0</v>
      </c>
      <c r="BK944">
        <v>0</v>
      </c>
      <c r="BL944">
        <v>0</v>
      </c>
      <c r="BM944">
        <v>0</v>
      </c>
      <c r="BN944">
        <v>0</v>
      </c>
      <c r="BO944" t="s">
        <v>194</v>
      </c>
      <c r="BP944">
        <v>0</v>
      </c>
      <c r="BQ944">
        <v>0</v>
      </c>
      <c r="BR944" t="s">
        <v>198</v>
      </c>
      <c r="BS944" t="s">
        <v>2778</v>
      </c>
      <c r="BT944" t="s">
        <v>199</v>
      </c>
      <c r="BU944" t="s">
        <v>200</v>
      </c>
      <c r="BV944" t="s">
        <v>240</v>
      </c>
      <c r="BW944" t="s">
        <v>255</v>
      </c>
      <c r="BX944">
        <v>0</v>
      </c>
      <c r="BY944">
        <v>0</v>
      </c>
      <c r="BZ944">
        <v>0</v>
      </c>
      <c r="CA944">
        <v>0</v>
      </c>
      <c r="CB944" t="s">
        <v>178</v>
      </c>
      <c r="CC944" t="s">
        <v>206</v>
      </c>
      <c r="CD944" t="s">
        <v>206</v>
      </c>
      <c r="CE944" t="s">
        <v>204</v>
      </c>
      <c r="CF944" t="s">
        <v>207</v>
      </c>
      <c r="CG944" t="s">
        <v>203</v>
      </c>
      <c r="CH944" t="s">
        <v>206</v>
      </c>
      <c r="CI944" t="s">
        <v>206</v>
      </c>
      <c r="CJ944" t="s">
        <v>205</v>
      </c>
      <c r="CK944" t="s">
        <v>204</v>
      </c>
      <c r="CL944" t="s">
        <v>206</v>
      </c>
      <c r="CM944" t="s">
        <v>207</v>
      </c>
      <c r="CN944" t="s">
        <v>203</v>
      </c>
      <c r="CO944" t="s">
        <v>204</v>
      </c>
      <c r="CP944" t="s">
        <v>178</v>
      </c>
      <c r="CQ944" t="s">
        <v>206</v>
      </c>
      <c r="CR944" t="s">
        <v>206</v>
      </c>
      <c r="CS944" t="s">
        <v>207</v>
      </c>
      <c r="CT944" t="s">
        <v>207</v>
      </c>
      <c r="CU944" t="s">
        <v>204</v>
      </c>
      <c r="CV944" t="s">
        <v>178</v>
      </c>
      <c r="CW944" t="s">
        <v>203</v>
      </c>
      <c r="CX944" t="s">
        <v>203</v>
      </c>
      <c r="CY944" t="s">
        <v>204</v>
      </c>
      <c r="CZ944" t="s">
        <v>206</v>
      </c>
      <c r="DA944" t="s">
        <v>206</v>
      </c>
      <c r="DB944" t="s">
        <v>206</v>
      </c>
      <c r="DC944" t="s">
        <v>205</v>
      </c>
      <c r="DD944" t="s">
        <v>178</v>
      </c>
      <c r="DE944" t="s">
        <v>206</v>
      </c>
      <c r="DF944" t="s">
        <v>206</v>
      </c>
      <c r="DG944" t="s">
        <v>206</v>
      </c>
      <c r="DH944" t="s">
        <v>206</v>
      </c>
      <c r="DI944" t="s">
        <v>203</v>
      </c>
      <c r="DJ944" t="s">
        <v>206</v>
      </c>
      <c r="DK944" t="s">
        <v>203</v>
      </c>
      <c r="DL944" t="s">
        <v>206</v>
      </c>
      <c r="DM944" t="s">
        <v>206</v>
      </c>
      <c r="DN944" t="s">
        <v>178</v>
      </c>
      <c r="DO944">
        <v>0</v>
      </c>
      <c r="DP944">
        <v>0</v>
      </c>
      <c r="DQ944">
        <v>0</v>
      </c>
      <c r="DR944">
        <v>0</v>
      </c>
      <c r="DS944">
        <v>0</v>
      </c>
      <c r="DT944">
        <v>0</v>
      </c>
      <c r="DU944">
        <v>0</v>
      </c>
      <c r="DV944">
        <v>0</v>
      </c>
      <c r="DW944" t="s">
        <v>208</v>
      </c>
      <c r="DX944">
        <v>0</v>
      </c>
      <c r="DY944">
        <v>0</v>
      </c>
      <c r="DZ944">
        <v>0</v>
      </c>
      <c r="EA944">
        <v>0</v>
      </c>
      <c r="EB944">
        <v>0</v>
      </c>
      <c r="EC944">
        <v>0</v>
      </c>
      <c r="ED944">
        <v>0</v>
      </c>
      <c r="EE944">
        <v>0</v>
      </c>
      <c r="EF944">
        <v>0</v>
      </c>
      <c r="EG944">
        <v>0</v>
      </c>
      <c r="EH944" t="s">
        <v>332</v>
      </c>
      <c r="EI944">
        <v>0</v>
      </c>
      <c r="EJ944">
        <v>0</v>
      </c>
      <c r="EK944">
        <v>0</v>
      </c>
      <c r="EL944">
        <v>0</v>
      </c>
      <c r="EM944">
        <v>0</v>
      </c>
      <c r="EN944" t="s">
        <v>286</v>
      </c>
      <c r="EO944">
        <v>0</v>
      </c>
      <c r="EP944">
        <v>0</v>
      </c>
      <c r="EQ944">
        <v>0</v>
      </c>
      <c r="ER944">
        <v>0</v>
      </c>
      <c r="ES944">
        <v>0</v>
      </c>
      <c r="ET944" t="s">
        <v>178</v>
      </c>
      <c r="EU944" t="s">
        <v>210</v>
      </c>
      <c r="EV944" t="s">
        <v>178</v>
      </c>
      <c r="EW944" t="s">
        <v>276</v>
      </c>
      <c r="EX944" t="s">
        <v>287</v>
      </c>
      <c r="EY944" t="s">
        <v>212</v>
      </c>
      <c r="EZ944" t="s">
        <v>178</v>
      </c>
      <c r="FA944" t="s">
        <v>213</v>
      </c>
      <c r="FB944" t="s">
        <v>213</v>
      </c>
      <c r="FC944" t="s">
        <v>247</v>
      </c>
      <c r="FD944" t="s">
        <v>247</v>
      </c>
      <c r="FE944" t="s">
        <v>217</v>
      </c>
      <c r="FF944" t="s">
        <v>217</v>
      </c>
      <c r="FG944" t="s">
        <v>217</v>
      </c>
      <c r="FH944" t="s">
        <v>217</v>
      </c>
      <c r="FI944" t="s">
        <v>183</v>
      </c>
    </row>
    <row r="945" spans="1:165" hidden="1">
      <c r="A945">
        <v>2967</v>
      </c>
      <c r="B945" t="s">
        <v>2779</v>
      </c>
      <c r="C945">
        <v>0</v>
      </c>
      <c r="D945" t="s">
        <v>221</v>
      </c>
      <c r="E945">
        <v>0</v>
      </c>
      <c r="F945">
        <v>0</v>
      </c>
      <c r="G945">
        <v>0</v>
      </c>
      <c r="H945" t="s">
        <v>178</v>
      </c>
      <c r="I945">
        <v>0</v>
      </c>
      <c r="J945">
        <v>0</v>
      </c>
      <c r="K945">
        <v>0</v>
      </c>
      <c r="L945" t="s">
        <v>223</v>
      </c>
      <c r="M945">
        <v>0</v>
      </c>
      <c r="N945" t="s">
        <v>182</v>
      </c>
      <c r="O945">
        <v>0</v>
      </c>
      <c r="P945">
        <v>0</v>
      </c>
      <c r="Q945" t="s">
        <v>225</v>
      </c>
      <c r="R945">
        <v>0</v>
      </c>
      <c r="S945">
        <v>0</v>
      </c>
      <c r="T945">
        <v>0</v>
      </c>
      <c r="U945">
        <v>0</v>
      </c>
      <c r="V945">
        <v>0</v>
      </c>
      <c r="W945" t="s">
        <v>178</v>
      </c>
      <c r="X945" t="s">
        <v>219</v>
      </c>
      <c r="Y945" t="s">
        <v>238</v>
      </c>
      <c r="Z945" t="s">
        <v>228</v>
      </c>
      <c r="AA945">
        <v>0</v>
      </c>
      <c r="AB945">
        <v>0</v>
      </c>
      <c r="AC945">
        <v>0</v>
      </c>
      <c r="AD945">
        <v>0</v>
      </c>
      <c r="AE945" t="s">
        <v>178</v>
      </c>
      <c r="AF945" t="s">
        <v>187</v>
      </c>
      <c r="AG945" t="s">
        <v>187</v>
      </c>
      <c r="AH945" t="s">
        <v>187</v>
      </c>
      <c r="AI945" t="s">
        <v>188</v>
      </c>
      <c r="AJ945" t="s">
        <v>188</v>
      </c>
      <c r="AK945" t="s">
        <v>187</v>
      </c>
      <c r="AL945" t="s">
        <v>188</v>
      </c>
      <c r="AM945" t="s">
        <v>187</v>
      </c>
      <c r="AN945" t="s">
        <v>186</v>
      </c>
      <c r="AO945" t="s">
        <v>187</v>
      </c>
      <c r="AP945" t="s">
        <v>186</v>
      </c>
      <c r="AQ945" t="s">
        <v>178</v>
      </c>
      <c r="AR945" t="s">
        <v>189</v>
      </c>
      <c r="AS945" t="s">
        <v>230</v>
      </c>
      <c r="AT945" t="s">
        <v>190</v>
      </c>
      <c r="AU945">
        <v>0</v>
      </c>
      <c r="AV945">
        <v>0</v>
      </c>
      <c r="AW945" t="s">
        <v>178</v>
      </c>
      <c r="AX945" t="s">
        <v>272</v>
      </c>
      <c r="AY945" t="s">
        <v>186</v>
      </c>
      <c r="AZ945" t="s">
        <v>188</v>
      </c>
      <c r="BA945" t="s">
        <v>188</v>
      </c>
      <c r="BB945" t="s">
        <v>186</v>
      </c>
      <c r="BC945" t="s">
        <v>193</v>
      </c>
      <c r="BD945">
        <v>0</v>
      </c>
      <c r="BE945">
        <v>0</v>
      </c>
      <c r="BF945" t="s">
        <v>195</v>
      </c>
      <c r="BG945">
        <v>0</v>
      </c>
      <c r="BH945" t="s">
        <v>193</v>
      </c>
      <c r="BI945" t="s">
        <v>196</v>
      </c>
      <c r="BJ945" t="s">
        <v>194</v>
      </c>
      <c r="BK945" t="s">
        <v>195</v>
      </c>
      <c r="BL945">
        <v>0</v>
      </c>
      <c r="BM945" t="s">
        <v>193</v>
      </c>
      <c r="BN945">
        <v>0</v>
      </c>
      <c r="BO945" t="s">
        <v>194</v>
      </c>
      <c r="BP945" t="s">
        <v>195</v>
      </c>
      <c r="BQ945">
        <v>0</v>
      </c>
      <c r="BR945" t="s">
        <v>198</v>
      </c>
      <c r="BS945" t="s">
        <v>178</v>
      </c>
      <c r="BT945" t="s">
        <v>199</v>
      </c>
      <c r="BU945">
        <v>0</v>
      </c>
      <c r="BV945" t="s">
        <v>240</v>
      </c>
      <c r="BW945">
        <v>0</v>
      </c>
      <c r="BX945">
        <v>0</v>
      </c>
      <c r="BY945">
        <v>0</v>
      </c>
      <c r="BZ945">
        <v>0</v>
      </c>
      <c r="CA945">
        <v>0</v>
      </c>
      <c r="CB945" t="s">
        <v>178</v>
      </c>
      <c r="CC945" t="s">
        <v>206</v>
      </c>
      <c r="CD945" t="s">
        <v>206</v>
      </c>
      <c r="CE945" t="s">
        <v>204</v>
      </c>
      <c r="CF945" t="s">
        <v>203</v>
      </c>
      <c r="CG945" t="s">
        <v>204</v>
      </c>
      <c r="CH945" t="s">
        <v>206</v>
      </c>
      <c r="CI945" t="s">
        <v>207</v>
      </c>
      <c r="CJ945" t="s">
        <v>203</v>
      </c>
      <c r="CK945" t="s">
        <v>204</v>
      </c>
      <c r="CL945" t="s">
        <v>204</v>
      </c>
      <c r="CM945" t="s">
        <v>203</v>
      </c>
      <c r="CN945" t="s">
        <v>203</v>
      </c>
      <c r="CO945" t="s">
        <v>203</v>
      </c>
      <c r="CP945" t="s">
        <v>178</v>
      </c>
      <c r="CQ945" t="s">
        <v>203</v>
      </c>
      <c r="CR945" t="s">
        <v>204</v>
      </c>
      <c r="CS945" t="s">
        <v>206</v>
      </c>
      <c r="CT945" t="s">
        <v>204</v>
      </c>
      <c r="CU945" t="s">
        <v>204</v>
      </c>
      <c r="CV945" t="s">
        <v>178</v>
      </c>
      <c r="CW945" t="s">
        <v>204</v>
      </c>
      <c r="CX945" t="s">
        <v>204</v>
      </c>
      <c r="CY945" t="s">
        <v>204</v>
      </c>
      <c r="CZ945" t="s">
        <v>206</v>
      </c>
      <c r="DA945" t="s">
        <v>206</v>
      </c>
      <c r="DB945" t="s">
        <v>203</v>
      </c>
      <c r="DC945" t="s">
        <v>207</v>
      </c>
      <c r="DD945" t="s">
        <v>178</v>
      </c>
      <c r="DE945" t="s">
        <v>206</v>
      </c>
      <c r="DF945" t="s">
        <v>203</v>
      </c>
      <c r="DG945" t="s">
        <v>203</v>
      </c>
      <c r="DH945" t="s">
        <v>206</v>
      </c>
      <c r="DI945" t="s">
        <v>204</v>
      </c>
      <c r="DJ945" t="s">
        <v>206</v>
      </c>
      <c r="DK945" t="s">
        <v>203</v>
      </c>
      <c r="DL945" t="s">
        <v>204</v>
      </c>
      <c r="DM945" t="s">
        <v>203</v>
      </c>
      <c r="DN945" t="s">
        <v>178</v>
      </c>
      <c r="DO945">
        <v>0</v>
      </c>
      <c r="DP945">
        <v>0</v>
      </c>
      <c r="DQ945">
        <v>0</v>
      </c>
      <c r="DR945" t="s">
        <v>232</v>
      </c>
      <c r="DS945">
        <v>0</v>
      </c>
      <c r="DT945">
        <v>0</v>
      </c>
      <c r="DU945">
        <v>0</v>
      </c>
      <c r="DV945">
        <v>0</v>
      </c>
      <c r="DW945">
        <v>0</v>
      </c>
      <c r="DX945">
        <v>0</v>
      </c>
      <c r="DY945">
        <v>0</v>
      </c>
      <c r="DZ945">
        <v>0</v>
      </c>
      <c r="EA945">
        <v>0</v>
      </c>
      <c r="EB945">
        <v>0</v>
      </c>
      <c r="EC945">
        <v>0</v>
      </c>
      <c r="ED945">
        <v>0</v>
      </c>
      <c r="EE945">
        <v>0</v>
      </c>
      <c r="EF945">
        <v>0</v>
      </c>
      <c r="EG945">
        <v>0</v>
      </c>
      <c r="EH945">
        <v>0</v>
      </c>
      <c r="EI945" t="s">
        <v>282</v>
      </c>
      <c r="EJ945" t="s">
        <v>283</v>
      </c>
      <c r="EK945">
        <v>0</v>
      </c>
      <c r="EL945">
        <v>0</v>
      </c>
      <c r="EM945">
        <v>0</v>
      </c>
      <c r="EN945">
        <v>0</v>
      </c>
      <c r="EO945">
        <v>0</v>
      </c>
      <c r="EP945">
        <v>0</v>
      </c>
      <c r="EQ945">
        <v>0</v>
      </c>
      <c r="ER945">
        <v>0</v>
      </c>
      <c r="ES945">
        <v>0</v>
      </c>
      <c r="ET945" t="s">
        <v>178</v>
      </c>
      <c r="EU945" t="s">
        <v>210</v>
      </c>
      <c r="EV945" t="s">
        <v>178</v>
      </c>
      <c r="EW945" s="1">
        <v>45823</v>
      </c>
      <c r="EX945" t="s">
        <v>539</v>
      </c>
      <c r="EY945" t="s">
        <v>212</v>
      </c>
      <c r="EZ945" t="s">
        <v>178</v>
      </c>
      <c r="FA945" t="s">
        <v>247</v>
      </c>
      <c r="FB945" t="s">
        <v>247</v>
      </c>
      <c r="FC945" t="s">
        <v>247</v>
      </c>
      <c r="FD945" t="s">
        <v>247</v>
      </c>
      <c r="FE945" t="s">
        <v>218</v>
      </c>
      <c r="FF945" t="s">
        <v>218</v>
      </c>
      <c r="FG945" t="s">
        <v>218</v>
      </c>
      <c r="FH945" t="s">
        <v>218</v>
      </c>
      <c r="FI945" t="s">
        <v>183</v>
      </c>
    </row>
    <row r="946" spans="1:165" hidden="1">
      <c r="A946">
        <v>1614</v>
      </c>
      <c r="B946" t="s">
        <v>2780</v>
      </c>
      <c r="C946">
        <v>0</v>
      </c>
      <c r="D946" t="s">
        <v>221</v>
      </c>
      <c r="E946" t="s">
        <v>237</v>
      </c>
      <c r="F946" t="s">
        <v>180</v>
      </c>
      <c r="G946">
        <v>0</v>
      </c>
      <c r="H946" t="s">
        <v>178</v>
      </c>
      <c r="I946" t="s">
        <v>222</v>
      </c>
      <c r="J946" t="s">
        <v>250</v>
      </c>
      <c r="K946">
        <v>0</v>
      </c>
      <c r="L946" t="s">
        <v>223</v>
      </c>
      <c r="M946" t="s">
        <v>181</v>
      </c>
      <c r="N946" t="s">
        <v>182</v>
      </c>
      <c r="O946">
        <v>0</v>
      </c>
      <c r="P946">
        <v>0</v>
      </c>
      <c r="Q946">
        <v>0</v>
      </c>
      <c r="R946" t="s">
        <v>226</v>
      </c>
      <c r="S946" t="s">
        <v>278</v>
      </c>
      <c r="T946" t="s">
        <v>260</v>
      </c>
      <c r="U946">
        <v>0</v>
      </c>
      <c r="V946">
        <v>0</v>
      </c>
      <c r="W946" t="s">
        <v>178</v>
      </c>
      <c r="X946" t="s">
        <v>219</v>
      </c>
      <c r="Y946" t="s">
        <v>238</v>
      </c>
      <c r="Z946">
        <v>0</v>
      </c>
      <c r="AA946">
        <v>0</v>
      </c>
      <c r="AB946">
        <v>0</v>
      </c>
      <c r="AC946" t="s">
        <v>253</v>
      </c>
      <c r="AD946">
        <v>0</v>
      </c>
      <c r="AE946" t="s">
        <v>178</v>
      </c>
      <c r="AF946" t="s">
        <v>186</v>
      </c>
      <c r="AG946" t="s">
        <v>186</v>
      </c>
      <c r="AH946" t="s">
        <v>186</v>
      </c>
      <c r="AI946" t="s">
        <v>188</v>
      </c>
      <c r="AJ946" t="s">
        <v>186</v>
      </c>
      <c r="AK946" t="s">
        <v>186</v>
      </c>
      <c r="AL946" t="s">
        <v>188</v>
      </c>
      <c r="AM946" t="s">
        <v>186</v>
      </c>
      <c r="AN946" t="s">
        <v>186</v>
      </c>
      <c r="AO946" t="s">
        <v>187</v>
      </c>
      <c r="AP946" t="s">
        <v>186</v>
      </c>
      <c r="AQ946" t="s">
        <v>178</v>
      </c>
      <c r="AR946" t="s">
        <v>189</v>
      </c>
      <c r="AS946">
        <v>0</v>
      </c>
      <c r="AT946" t="s">
        <v>190</v>
      </c>
      <c r="AU946">
        <v>0</v>
      </c>
      <c r="AV946">
        <v>0</v>
      </c>
      <c r="AW946" t="s">
        <v>178</v>
      </c>
      <c r="AX946" t="s">
        <v>272</v>
      </c>
      <c r="AY946" t="s">
        <v>188</v>
      </c>
      <c r="AZ946" t="s">
        <v>186</v>
      </c>
      <c r="BA946" t="s">
        <v>186</v>
      </c>
      <c r="BB946" t="s">
        <v>186</v>
      </c>
      <c r="BC946">
        <v>0</v>
      </c>
      <c r="BD946">
        <v>0</v>
      </c>
      <c r="BE946">
        <v>0</v>
      </c>
      <c r="BF946">
        <v>0</v>
      </c>
      <c r="BG946">
        <v>0</v>
      </c>
      <c r="BH946">
        <v>0</v>
      </c>
      <c r="BI946" t="s">
        <v>196</v>
      </c>
      <c r="BJ946" t="s">
        <v>194</v>
      </c>
      <c r="BK946">
        <v>0</v>
      </c>
      <c r="BL946" t="s">
        <v>197</v>
      </c>
      <c r="BM946" t="s">
        <v>193</v>
      </c>
      <c r="BN946">
        <v>0</v>
      </c>
      <c r="BO946">
        <v>0</v>
      </c>
      <c r="BP946" t="s">
        <v>195</v>
      </c>
      <c r="BQ946">
        <v>0</v>
      </c>
      <c r="BR946" t="s">
        <v>219</v>
      </c>
      <c r="BS946" t="s">
        <v>238</v>
      </c>
      <c r="BT946" t="s">
        <v>199</v>
      </c>
      <c r="BU946" t="s">
        <v>200</v>
      </c>
      <c r="BV946">
        <v>0</v>
      </c>
      <c r="BW946" t="s">
        <v>255</v>
      </c>
      <c r="BX946">
        <v>0</v>
      </c>
      <c r="BY946" t="s">
        <v>202</v>
      </c>
      <c r="BZ946">
        <v>0</v>
      </c>
      <c r="CA946">
        <v>0</v>
      </c>
      <c r="CB946" t="s">
        <v>178</v>
      </c>
      <c r="CC946" t="s">
        <v>204</v>
      </c>
      <c r="CD946" t="s">
        <v>204</v>
      </c>
      <c r="CE946" t="s">
        <v>204</v>
      </c>
      <c r="CF946" t="s">
        <v>207</v>
      </c>
      <c r="CG946" t="s">
        <v>204</v>
      </c>
      <c r="CH946" t="s">
        <v>203</v>
      </c>
      <c r="CI946" t="s">
        <v>203</v>
      </c>
      <c r="CJ946" t="s">
        <v>203</v>
      </c>
      <c r="CK946" t="s">
        <v>204</v>
      </c>
      <c r="CL946" t="s">
        <v>204</v>
      </c>
      <c r="CM946" t="s">
        <v>204</v>
      </c>
      <c r="CN946" t="s">
        <v>203</v>
      </c>
      <c r="CO946" t="s">
        <v>204</v>
      </c>
      <c r="CP946" t="s">
        <v>178</v>
      </c>
      <c r="CQ946" t="s">
        <v>204</v>
      </c>
      <c r="CR946" t="s">
        <v>204</v>
      </c>
      <c r="CS946" t="s">
        <v>203</v>
      </c>
      <c r="CT946" t="s">
        <v>203</v>
      </c>
      <c r="CU946" t="s">
        <v>204</v>
      </c>
      <c r="CV946" t="s">
        <v>178</v>
      </c>
      <c r="CW946" t="s">
        <v>204</v>
      </c>
      <c r="CX946" t="s">
        <v>204</v>
      </c>
      <c r="CY946" t="s">
        <v>204</v>
      </c>
      <c r="CZ946" t="s">
        <v>204</v>
      </c>
      <c r="DA946" t="s">
        <v>204</v>
      </c>
      <c r="DB946" t="s">
        <v>203</v>
      </c>
      <c r="DC946" t="s">
        <v>207</v>
      </c>
      <c r="DD946" t="s">
        <v>178</v>
      </c>
      <c r="DE946" t="s">
        <v>204</v>
      </c>
      <c r="DF946" t="s">
        <v>203</v>
      </c>
      <c r="DG946" t="s">
        <v>203</v>
      </c>
      <c r="DH946" t="s">
        <v>204</v>
      </c>
      <c r="DI946" t="s">
        <v>204</v>
      </c>
      <c r="DJ946" t="s">
        <v>204</v>
      </c>
      <c r="DK946" t="s">
        <v>204</v>
      </c>
      <c r="DL946" t="s">
        <v>203</v>
      </c>
      <c r="DM946" t="s">
        <v>204</v>
      </c>
      <c r="DN946" t="s">
        <v>178</v>
      </c>
      <c r="DO946">
        <v>0</v>
      </c>
      <c r="DP946">
        <v>0</v>
      </c>
      <c r="DQ946">
        <v>0</v>
      </c>
      <c r="DR946">
        <v>0</v>
      </c>
      <c r="DS946">
        <v>0</v>
      </c>
      <c r="DT946">
        <v>0</v>
      </c>
      <c r="DU946">
        <v>0</v>
      </c>
      <c r="DV946">
        <v>0</v>
      </c>
      <c r="DW946">
        <v>0</v>
      </c>
      <c r="DX946">
        <v>0</v>
      </c>
      <c r="DY946">
        <v>0</v>
      </c>
      <c r="DZ946">
        <v>0</v>
      </c>
      <c r="EA946">
        <v>0</v>
      </c>
      <c r="EB946">
        <v>0</v>
      </c>
      <c r="EC946" t="s">
        <v>242</v>
      </c>
      <c r="ED946">
        <v>0</v>
      </c>
      <c r="EE946">
        <v>0</v>
      </c>
      <c r="EF946">
        <v>0</v>
      </c>
      <c r="EG946">
        <v>0</v>
      </c>
      <c r="EH946">
        <v>0</v>
      </c>
      <c r="EI946">
        <v>0</v>
      </c>
      <c r="EJ946">
        <v>0</v>
      </c>
      <c r="EK946">
        <v>0</v>
      </c>
      <c r="EL946">
        <v>0</v>
      </c>
      <c r="EM946">
        <v>0</v>
      </c>
      <c r="EN946">
        <v>0</v>
      </c>
      <c r="EO946">
        <v>0</v>
      </c>
      <c r="EP946">
        <v>0</v>
      </c>
      <c r="EQ946">
        <v>0</v>
      </c>
      <c r="ER946">
        <v>0</v>
      </c>
      <c r="ES946">
        <v>0</v>
      </c>
      <c r="ET946" t="s">
        <v>178</v>
      </c>
      <c r="EU946" t="s">
        <v>256</v>
      </c>
      <c r="EV946" t="s">
        <v>1137</v>
      </c>
      <c r="EW946" t="s">
        <v>245</v>
      </c>
      <c r="EX946" t="s">
        <v>360</v>
      </c>
      <c r="EY946" t="s">
        <v>266</v>
      </c>
      <c r="EZ946" t="s">
        <v>178</v>
      </c>
      <c r="FA946" t="s">
        <v>247</v>
      </c>
      <c r="FB946" t="s">
        <v>247</v>
      </c>
      <c r="FC946" t="s">
        <v>247</v>
      </c>
      <c r="FD946" t="s">
        <v>247</v>
      </c>
      <c r="FE946" t="s">
        <v>218</v>
      </c>
      <c r="FF946" t="s">
        <v>218</v>
      </c>
      <c r="FG946" t="s">
        <v>218</v>
      </c>
      <c r="FH946" t="s">
        <v>218</v>
      </c>
      <c r="FI946" t="s">
        <v>183</v>
      </c>
    </row>
    <row r="947" spans="1:165" hidden="1">
      <c r="A947">
        <v>394</v>
      </c>
      <c r="B947" t="s">
        <v>178</v>
      </c>
      <c r="C947" t="s">
        <v>179</v>
      </c>
      <c r="D947" t="s">
        <v>221</v>
      </c>
      <c r="E947">
        <v>0</v>
      </c>
      <c r="F947">
        <v>0</v>
      </c>
      <c r="G947">
        <v>0</v>
      </c>
      <c r="H947" t="s">
        <v>178</v>
      </c>
      <c r="I947">
        <v>0</v>
      </c>
      <c r="J947" t="s">
        <v>250</v>
      </c>
      <c r="K947">
        <v>0</v>
      </c>
      <c r="L947" t="s">
        <v>223</v>
      </c>
      <c r="M947">
        <v>0</v>
      </c>
      <c r="N947">
        <v>0</v>
      </c>
      <c r="O947">
        <v>0</v>
      </c>
      <c r="P947">
        <v>0</v>
      </c>
      <c r="Q947">
        <v>0</v>
      </c>
      <c r="R947">
        <v>0</v>
      </c>
      <c r="S947">
        <v>0</v>
      </c>
      <c r="T947">
        <v>0</v>
      </c>
      <c r="U947">
        <v>0</v>
      </c>
      <c r="V947">
        <v>0</v>
      </c>
      <c r="W947" t="s">
        <v>178</v>
      </c>
      <c r="X947" t="s">
        <v>183</v>
      </c>
      <c r="Y947" t="s">
        <v>178</v>
      </c>
      <c r="Z947" t="s">
        <v>228</v>
      </c>
      <c r="AA947">
        <v>0</v>
      </c>
      <c r="AB947">
        <v>0</v>
      </c>
      <c r="AC947">
        <v>0</v>
      </c>
      <c r="AD947">
        <v>0</v>
      </c>
      <c r="AE947" t="s">
        <v>178</v>
      </c>
      <c r="AF947" t="s">
        <v>186</v>
      </c>
      <c r="AG947" t="s">
        <v>186</v>
      </c>
      <c r="AH947" t="s">
        <v>186</v>
      </c>
      <c r="AI947" t="s">
        <v>188</v>
      </c>
      <c r="AJ947" t="s">
        <v>188</v>
      </c>
      <c r="AK947" t="s">
        <v>186</v>
      </c>
      <c r="AL947" t="s">
        <v>188</v>
      </c>
      <c r="AM947" t="s">
        <v>186</v>
      </c>
      <c r="AN947" t="s">
        <v>186</v>
      </c>
      <c r="AO947" t="s">
        <v>187</v>
      </c>
      <c r="AP947" t="s">
        <v>186</v>
      </c>
      <c r="AQ947" t="s">
        <v>178</v>
      </c>
      <c r="AR947" t="s">
        <v>189</v>
      </c>
      <c r="AS947">
        <v>0</v>
      </c>
      <c r="AT947">
        <v>0</v>
      </c>
      <c r="AU947">
        <v>0</v>
      </c>
      <c r="AV947">
        <v>0</v>
      </c>
      <c r="AW947" t="s">
        <v>178</v>
      </c>
      <c r="AX947" t="s">
        <v>192</v>
      </c>
      <c r="AY947" t="s">
        <v>188</v>
      </c>
      <c r="AZ947" t="s">
        <v>186</v>
      </c>
      <c r="BA947" t="s">
        <v>186</v>
      </c>
      <c r="BB947" t="s">
        <v>186</v>
      </c>
      <c r="BC947" t="s">
        <v>193</v>
      </c>
      <c r="BD947">
        <v>0</v>
      </c>
      <c r="BE947">
        <v>0</v>
      </c>
      <c r="BF947">
        <v>0</v>
      </c>
      <c r="BG947" t="s">
        <v>197</v>
      </c>
      <c r="BH947">
        <v>0</v>
      </c>
      <c r="BI947" t="s">
        <v>196</v>
      </c>
      <c r="BJ947">
        <v>0</v>
      </c>
      <c r="BK947" t="s">
        <v>195</v>
      </c>
      <c r="BL947">
        <v>0</v>
      </c>
      <c r="BM947">
        <v>0</v>
      </c>
      <c r="BN947">
        <v>0</v>
      </c>
      <c r="BO947" t="s">
        <v>194</v>
      </c>
      <c r="BP947">
        <v>0</v>
      </c>
      <c r="BQ947">
        <v>0</v>
      </c>
      <c r="BR947" t="s">
        <v>198</v>
      </c>
      <c r="BS947" t="s">
        <v>178</v>
      </c>
      <c r="BT947" t="s">
        <v>199</v>
      </c>
      <c r="BU947">
        <v>0</v>
      </c>
      <c r="BV947" t="s">
        <v>240</v>
      </c>
      <c r="BW947">
        <v>0</v>
      </c>
      <c r="BX947" t="s">
        <v>201</v>
      </c>
      <c r="BY947">
        <v>0</v>
      </c>
      <c r="BZ947">
        <v>0</v>
      </c>
      <c r="CA947">
        <v>0</v>
      </c>
      <c r="CB947" t="s">
        <v>178</v>
      </c>
      <c r="CC947" t="s">
        <v>203</v>
      </c>
      <c r="CD947" t="s">
        <v>203</v>
      </c>
      <c r="CE947" t="s">
        <v>203</v>
      </c>
      <c r="CF947" t="s">
        <v>203</v>
      </c>
      <c r="CG947" t="s">
        <v>203</v>
      </c>
      <c r="CH947" t="s">
        <v>203</v>
      </c>
      <c r="CI947" t="s">
        <v>203</v>
      </c>
      <c r="CJ947" t="s">
        <v>203</v>
      </c>
      <c r="CK947" t="s">
        <v>203</v>
      </c>
      <c r="CL947" t="s">
        <v>203</v>
      </c>
      <c r="CM947" t="s">
        <v>203</v>
      </c>
      <c r="CN947" t="s">
        <v>203</v>
      </c>
      <c r="CO947" t="s">
        <v>203</v>
      </c>
      <c r="CP947" t="s">
        <v>178</v>
      </c>
      <c r="CQ947" t="s">
        <v>203</v>
      </c>
      <c r="CR947" t="s">
        <v>203</v>
      </c>
      <c r="CS947" t="s">
        <v>203</v>
      </c>
      <c r="CT947" t="s">
        <v>203</v>
      </c>
      <c r="CU947" t="s">
        <v>203</v>
      </c>
      <c r="CV947" t="s">
        <v>178</v>
      </c>
      <c r="CW947" t="s">
        <v>203</v>
      </c>
      <c r="CX947" t="s">
        <v>207</v>
      </c>
      <c r="CY947" t="s">
        <v>203</v>
      </c>
      <c r="CZ947" t="s">
        <v>203</v>
      </c>
      <c r="DA947" t="s">
        <v>204</v>
      </c>
      <c r="DB947" t="s">
        <v>203</v>
      </c>
      <c r="DC947" t="s">
        <v>203</v>
      </c>
      <c r="DD947" t="s">
        <v>178</v>
      </c>
      <c r="DE947" t="s">
        <v>203</v>
      </c>
      <c r="DF947" t="s">
        <v>203</v>
      </c>
      <c r="DG947" t="s">
        <v>207</v>
      </c>
      <c r="DH947" t="s">
        <v>203</v>
      </c>
      <c r="DI947" t="s">
        <v>203</v>
      </c>
      <c r="DJ947" t="s">
        <v>204</v>
      </c>
      <c r="DK947" t="s">
        <v>204</v>
      </c>
      <c r="DL947" t="s">
        <v>203</v>
      </c>
      <c r="DM947" t="s">
        <v>203</v>
      </c>
      <c r="DN947" t="s">
        <v>178</v>
      </c>
      <c r="DO947">
        <v>0</v>
      </c>
      <c r="DP947">
        <v>0</v>
      </c>
      <c r="DQ947">
        <v>0</v>
      </c>
      <c r="DR947">
        <v>0</v>
      </c>
      <c r="DS947">
        <v>0</v>
      </c>
      <c r="DT947">
        <v>0</v>
      </c>
      <c r="DU947" t="s">
        <v>233</v>
      </c>
      <c r="DV947">
        <v>0</v>
      </c>
      <c r="DW947">
        <v>0</v>
      </c>
      <c r="DX947">
        <v>0</v>
      </c>
      <c r="DY947">
        <v>0</v>
      </c>
      <c r="DZ947">
        <v>0</v>
      </c>
      <c r="EA947">
        <v>0</v>
      </c>
      <c r="EB947">
        <v>0</v>
      </c>
      <c r="EC947">
        <v>0</v>
      </c>
      <c r="ED947">
        <v>0</v>
      </c>
      <c r="EE947">
        <v>0</v>
      </c>
      <c r="EF947">
        <v>0</v>
      </c>
      <c r="EG947" t="s">
        <v>331</v>
      </c>
      <c r="EH947">
        <v>0</v>
      </c>
      <c r="EI947">
        <v>0</v>
      </c>
      <c r="EJ947">
        <v>0</v>
      </c>
      <c r="EK947">
        <v>0</v>
      </c>
      <c r="EL947">
        <v>0</v>
      </c>
      <c r="EM947">
        <v>0</v>
      </c>
      <c r="EN947">
        <v>0</v>
      </c>
      <c r="EO947">
        <v>0</v>
      </c>
      <c r="EP947">
        <v>0</v>
      </c>
      <c r="EQ947">
        <v>0</v>
      </c>
      <c r="ER947">
        <v>0</v>
      </c>
      <c r="ES947">
        <v>0</v>
      </c>
      <c r="ET947" t="s">
        <v>178</v>
      </c>
      <c r="EU947" t="s">
        <v>210</v>
      </c>
      <c r="EV947" t="s">
        <v>178</v>
      </c>
      <c r="EW947" s="1">
        <v>45823</v>
      </c>
      <c r="EX947" t="s">
        <v>234</v>
      </c>
      <c r="EY947" t="s">
        <v>288</v>
      </c>
      <c r="EZ947" t="s">
        <v>178</v>
      </c>
      <c r="FA947" t="s">
        <v>216</v>
      </c>
      <c r="FB947" t="s">
        <v>498</v>
      </c>
      <c r="FC947" t="s">
        <v>216</v>
      </c>
      <c r="FD947" t="s">
        <v>216</v>
      </c>
      <c r="FE947" t="s">
        <v>216</v>
      </c>
      <c r="FF947" t="s">
        <v>248</v>
      </c>
      <c r="FG947" t="s">
        <v>248</v>
      </c>
      <c r="FH947" t="s">
        <v>216</v>
      </c>
      <c r="FI947" t="s">
        <v>183</v>
      </c>
    </row>
    <row r="948" spans="1:165" hidden="1">
      <c r="A948">
        <v>857</v>
      </c>
      <c r="B948" t="s">
        <v>2781</v>
      </c>
      <c r="C948" t="s">
        <v>179</v>
      </c>
      <c r="D948">
        <v>0</v>
      </c>
      <c r="E948">
        <v>0</v>
      </c>
      <c r="F948">
        <v>0</v>
      </c>
      <c r="G948">
        <v>0</v>
      </c>
      <c r="H948" t="s">
        <v>178</v>
      </c>
      <c r="I948" t="s">
        <v>222</v>
      </c>
      <c r="J948">
        <v>0</v>
      </c>
      <c r="K948">
        <v>0</v>
      </c>
      <c r="L948">
        <v>0</v>
      </c>
      <c r="M948">
        <v>0</v>
      </c>
      <c r="N948">
        <v>0</v>
      </c>
      <c r="O948" t="s">
        <v>251</v>
      </c>
      <c r="P948" t="s">
        <v>224</v>
      </c>
      <c r="Q948" t="s">
        <v>225</v>
      </c>
      <c r="R948" t="s">
        <v>226</v>
      </c>
      <c r="S948" t="s">
        <v>278</v>
      </c>
      <c r="T948">
        <v>0</v>
      </c>
      <c r="U948">
        <v>0</v>
      </c>
      <c r="V948">
        <v>0</v>
      </c>
      <c r="W948" t="s">
        <v>178</v>
      </c>
      <c r="X948" t="s">
        <v>219</v>
      </c>
      <c r="Y948" t="s">
        <v>238</v>
      </c>
      <c r="Z948" t="s">
        <v>228</v>
      </c>
      <c r="AA948">
        <v>0</v>
      </c>
      <c r="AB948" t="s">
        <v>185</v>
      </c>
      <c r="AC948">
        <v>0</v>
      </c>
      <c r="AD948">
        <v>0</v>
      </c>
      <c r="AE948" t="s">
        <v>178</v>
      </c>
      <c r="AF948" t="s">
        <v>187</v>
      </c>
      <c r="AG948" t="s">
        <v>187</v>
      </c>
      <c r="AH948" t="s">
        <v>186</v>
      </c>
      <c r="AI948" t="s">
        <v>186</v>
      </c>
      <c r="AJ948" t="s">
        <v>186</v>
      </c>
      <c r="AK948" t="s">
        <v>187</v>
      </c>
      <c r="AL948" t="s">
        <v>187</v>
      </c>
      <c r="AM948" t="s">
        <v>186</v>
      </c>
      <c r="AN948" t="s">
        <v>187</v>
      </c>
      <c r="AO948" t="s">
        <v>186</v>
      </c>
      <c r="AP948" t="s">
        <v>186</v>
      </c>
      <c r="AQ948" t="s">
        <v>2782</v>
      </c>
      <c r="AR948" t="s">
        <v>189</v>
      </c>
      <c r="AS948">
        <v>0</v>
      </c>
      <c r="AT948" t="s">
        <v>190</v>
      </c>
      <c r="AU948">
        <v>0</v>
      </c>
      <c r="AV948">
        <v>0</v>
      </c>
      <c r="AW948" t="s">
        <v>178</v>
      </c>
      <c r="AX948" t="s">
        <v>238</v>
      </c>
      <c r="AY948" t="s">
        <v>186</v>
      </c>
      <c r="AZ948" t="s">
        <v>187</v>
      </c>
      <c r="BA948" t="s">
        <v>187</v>
      </c>
      <c r="BB948" t="s">
        <v>187</v>
      </c>
      <c r="BC948">
        <v>0</v>
      </c>
      <c r="BD948">
        <v>0</v>
      </c>
      <c r="BE948" t="s">
        <v>194</v>
      </c>
      <c r="BF948">
        <v>0</v>
      </c>
      <c r="BG948" t="s">
        <v>197</v>
      </c>
      <c r="BH948">
        <v>0</v>
      </c>
      <c r="BI948" t="s">
        <v>196</v>
      </c>
      <c r="BJ948">
        <v>0</v>
      </c>
      <c r="BK948" t="s">
        <v>195</v>
      </c>
      <c r="BL948">
        <v>0</v>
      </c>
      <c r="BM948" t="s">
        <v>193</v>
      </c>
      <c r="BN948">
        <v>0</v>
      </c>
      <c r="BO948">
        <v>0</v>
      </c>
      <c r="BP948" t="s">
        <v>195</v>
      </c>
      <c r="BQ948">
        <v>0</v>
      </c>
      <c r="BR948" t="s">
        <v>183</v>
      </c>
      <c r="BS948" t="s">
        <v>1685</v>
      </c>
      <c r="BT948" t="s">
        <v>199</v>
      </c>
      <c r="BU948" t="s">
        <v>200</v>
      </c>
      <c r="BV948" t="s">
        <v>240</v>
      </c>
      <c r="BW948">
        <v>0</v>
      </c>
      <c r="BX948">
        <v>0</v>
      </c>
      <c r="BY948">
        <v>0</v>
      </c>
      <c r="BZ948">
        <v>0</v>
      </c>
      <c r="CA948">
        <v>0</v>
      </c>
      <c r="CB948" t="s">
        <v>178</v>
      </c>
      <c r="CC948" t="s">
        <v>204</v>
      </c>
      <c r="CD948" t="s">
        <v>203</v>
      </c>
      <c r="CE948" t="s">
        <v>206</v>
      </c>
      <c r="CF948" t="s">
        <v>203</v>
      </c>
      <c r="CG948" t="s">
        <v>206</v>
      </c>
      <c r="CH948" t="s">
        <v>206</v>
      </c>
      <c r="CI948" t="s">
        <v>203</v>
      </c>
      <c r="CJ948" t="s">
        <v>203</v>
      </c>
      <c r="CK948" t="s">
        <v>204</v>
      </c>
      <c r="CL948" t="s">
        <v>204</v>
      </c>
      <c r="CM948" t="s">
        <v>204</v>
      </c>
      <c r="CN948" t="s">
        <v>206</v>
      </c>
      <c r="CO948" t="s">
        <v>204</v>
      </c>
      <c r="CP948" t="s">
        <v>178</v>
      </c>
      <c r="CQ948" t="s">
        <v>206</v>
      </c>
      <c r="CR948" t="s">
        <v>203</v>
      </c>
      <c r="CS948" t="s">
        <v>203</v>
      </c>
      <c r="CT948" t="s">
        <v>204</v>
      </c>
      <c r="CU948" t="s">
        <v>206</v>
      </c>
      <c r="CV948" t="s">
        <v>178</v>
      </c>
      <c r="CW948" t="s">
        <v>203</v>
      </c>
      <c r="CX948" t="s">
        <v>206</v>
      </c>
      <c r="CY948" t="s">
        <v>206</v>
      </c>
      <c r="CZ948" t="s">
        <v>206</v>
      </c>
      <c r="DA948" t="s">
        <v>204</v>
      </c>
      <c r="DB948" t="s">
        <v>203</v>
      </c>
      <c r="DC948" t="s">
        <v>203</v>
      </c>
      <c r="DD948" t="s">
        <v>178</v>
      </c>
      <c r="DE948" t="s">
        <v>204</v>
      </c>
      <c r="DF948" t="s">
        <v>206</v>
      </c>
      <c r="DG948" t="s">
        <v>203</v>
      </c>
      <c r="DH948" t="s">
        <v>204</v>
      </c>
      <c r="DI948" t="s">
        <v>206</v>
      </c>
      <c r="DJ948" t="s">
        <v>204</v>
      </c>
      <c r="DK948" t="s">
        <v>206</v>
      </c>
      <c r="DL948" t="s">
        <v>203</v>
      </c>
      <c r="DM948" t="s">
        <v>204</v>
      </c>
      <c r="DN948" t="s">
        <v>178</v>
      </c>
      <c r="DO948">
        <v>0</v>
      </c>
      <c r="DP948">
        <v>0</v>
      </c>
      <c r="DQ948">
        <v>0</v>
      </c>
      <c r="DR948">
        <v>0</v>
      </c>
      <c r="DS948">
        <v>0</v>
      </c>
      <c r="DT948" t="s">
        <v>491</v>
      </c>
      <c r="DU948">
        <v>0</v>
      </c>
      <c r="DV948">
        <v>0</v>
      </c>
      <c r="DW948">
        <v>0</v>
      </c>
      <c r="DX948">
        <v>0</v>
      </c>
      <c r="DY948">
        <v>0</v>
      </c>
      <c r="DZ948">
        <v>0</v>
      </c>
      <c r="EA948">
        <v>0</v>
      </c>
      <c r="EB948">
        <v>0</v>
      </c>
      <c r="EC948">
        <v>0</v>
      </c>
      <c r="ED948">
        <v>0</v>
      </c>
      <c r="EE948">
        <v>0</v>
      </c>
      <c r="EF948">
        <v>0</v>
      </c>
      <c r="EG948">
        <v>0</v>
      </c>
      <c r="EH948">
        <v>0</v>
      </c>
      <c r="EI948">
        <v>0</v>
      </c>
      <c r="EJ948">
        <v>0</v>
      </c>
      <c r="EK948">
        <v>0</v>
      </c>
      <c r="EL948">
        <v>0</v>
      </c>
      <c r="EM948">
        <v>0</v>
      </c>
      <c r="EN948">
        <v>0</v>
      </c>
      <c r="EO948">
        <v>0</v>
      </c>
      <c r="EP948">
        <v>0</v>
      </c>
      <c r="EQ948">
        <v>0</v>
      </c>
      <c r="ER948">
        <v>0</v>
      </c>
      <c r="ES948">
        <v>0</v>
      </c>
      <c r="ET948" t="s">
        <v>178</v>
      </c>
      <c r="EU948" t="s">
        <v>210</v>
      </c>
      <c r="EV948" t="s">
        <v>178</v>
      </c>
      <c r="EW948" s="1">
        <v>45823</v>
      </c>
      <c r="EX948" t="s">
        <v>357</v>
      </c>
      <c r="EY948" t="s">
        <v>212</v>
      </c>
      <c r="EZ948" t="s">
        <v>178</v>
      </c>
      <c r="FA948" t="s">
        <v>213</v>
      </c>
      <c r="FB948" t="s">
        <v>214</v>
      </c>
      <c r="FC948" t="s">
        <v>247</v>
      </c>
      <c r="FD948" t="s">
        <v>247</v>
      </c>
      <c r="FE948" t="s">
        <v>217</v>
      </c>
      <c r="FF948" t="s">
        <v>235</v>
      </c>
      <c r="FG948" t="s">
        <v>218</v>
      </c>
      <c r="FH948" t="s">
        <v>218</v>
      </c>
      <c r="FI948" t="s">
        <v>183</v>
      </c>
    </row>
    <row r="949" spans="1:165" hidden="1">
      <c r="A949">
        <v>3325</v>
      </c>
      <c r="B949" t="s">
        <v>2783</v>
      </c>
      <c r="C949">
        <v>0</v>
      </c>
      <c r="D949">
        <v>0</v>
      </c>
      <c r="E949" t="s">
        <v>237</v>
      </c>
      <c r="F949">
        <v>0</v>
      </c>
      <c r="G949">
        <v>0</v>
      </c>
      <c r="H949" t="s">
        <v>178</v>
      </c>
      <c r="I949" t="s">
        <v>222</v>
      </c>
      <c r="J949" t="s">
        <v>250</v>
      </c>
      <c r="K949">
        <v>0</v>
      </c>
      <c r="L949" t="s">
        <v>223</v>
      </c>
      <c r="M949" t="s">
        <v>181</v>
      </c>
      <c r="N949">
        <v>0</v>
      </c>
      <c r="O949">
        <v>0</v>
      </c>
      <c r="P949" t="s">
        <v>224</v>
      </c>
      <c r="Q949" t="s">
        <v>225</v>
      </c>
      <c r="R949" t="s">
        <v>226</v>
      </c>
      <c r="S949">
        <v>0</v>
      </c>
      <c r="T949">
        <v>0</v>
      </c>
      <c r="U949" t="s">
        <v>261</v>
      </c>
      <c r="V949">
        <v>0</v>
      </c>
      <c r="W949" t="s">
        <v>178</v>
      </c>
      <c r="X949" t="s">
        <v>183</v>
      </c>
      <c r="Y949" t="s">
        <v>2784</v>
      </c>
      <c r="Z949" t="s">
        <v>228</v>
      </c>
      <c r="AA949">
        <v>0</v>
      </c>
      <c r="AB949">
        <v>0</v>
      </c>
      <c r="AC949" t="s">
        <v>253</v>
      </c>
      <c r="AD949">
        <v>0</v>
      </c>
      <c r="AE949" t="s">
        <v>178</v>
      </c>
      <c r="AF949" t="s">
        <v>186</v>
      </c>
      <c r="AG949" t="s">
        <v>186</v>
      </c>
      <c r="AH949" t="s">
        <v>188</v>
      </c>
      <c r="AI949" t="s">
        <v>186</v>
      </c>
      <c r="AJ949" t="s">
        <v>188</v>
      </c>
      <c r="AK949" t="s">
        <v>187</v>
      </c>
      <c r="AL949" t="s">
        <v>188</v>
      </c>
      <c r="AM949" t="s">
        <v>188</v>
      </c>
      <c r="AN949" t="s">
        <v>188</v>
      </c>
      <c r="AO949" t="s">
        <v>187</v>
      </c>
      <c r="AP949" t="s">
        <v>188</v>
      </c>
      <c r="AQ949" t="s">
        <v>178</v>
      </c>
      <c r="AR949" t="s">
        <v>189</v>
      </c>
      <c r="AS949" t="s">
        <v>230</v>
      </c>
      <c r="AT949" t="s">
        <v>190</v>
      </c>
      <c r="AU949">
        <v>0</v>
      </c>
      <c r="AV949">
        <v>0</v>
      </c>
      <c r="AW949" t="s">
        <v>178</v>
      </c>
      <c r="AX949" t="s">
        <v>192</v>
      </c>
      <c r="AY949" t="s">
        <v>188</v>
      </c>
      <c r="AZ949" t="s">
        <v>188</v>
      </c>
      <c r="BA949" t="s">
        <v>188</v>
      </c>
      <c r="BB949" t="s">
        <v>186</v>
      </c>
      <c r="BC949">
        <v>0</v>
      </c>
      <c r="BD949">
        <v>0</v>
      </c>
      <c r="BE949">
        <v>0</v>
      </c>
      <c r="BF949" t="s">
        <v>195</v>
      </c>
      <c r="BG949" t="s">
        <v>197</v>
      </c>
      <c r="BH949">
        <v>0</v>
      </c>
      <c r="BI949" t="s">
        <v>196</v>
      </c>
      <c r="BJ949">
        <v>0</v>
      </c>
      <c r="BK949">
        <v>0</v>
      </c>
      <c r="BL949">
        <v>0</v>
      </c>
      <c r="BM949" t="s">
        <v>193</v>
      </c>
      <c r="BN949">
        <v>0</v>
      </c>
      <c r="BO949" t="s">
        <v>194</v>
      </c>
      <c r="BP949">
        <v>0</v>
      </c>
      <c r="BQ949">
        <v>0</v>
      </c>
      <c r="BR949" t="s">
        <v>219</v>
      </c>
      <c r="BS949" t="s">
        <v>238</v>
      </c>
      <c r="BT949" t="s">
        <v>199</v>
      </c>
      <c r="BU949" t="s">
        <v>200</v>
      </c>
      <c r="BV949">
        <v>0</v>
      </c>
      <c r="BW949" t="s">
        <v>255</v>
      </c>
      <c r="BX949" t="s">
        <v>201</v>
      </c>
      <c r="BY949" t="s">
        <v>202</v>
      </c>
      <c r="BZ949">
        <v>0</v>
      </c>
      <c r="CA949">
        <v>0</v>
      </c>
      <c r="CB949" t="s">
        <v>178</v>
      </c>
      <c r="CC949" t="s">
        <v>204</v>
      </c>
      <c r="CD949" t="s">
        <v>204</v>
      </c>
      <c r="CE949" t="s">
        <v>204</v>
      </c>
      <c r="CF949" t="s">
        <v>207</v>
      </c>
      <c r="CG949" t="s">
        <v>203</v>
      </c>
      <c r="CH949" t="s">
        <v>207</v>
      </c>
      <c r="CI949" t="s">
        <v>207</v>
      </c>
      <c r="CJ949" t="s">
        <v>203</v>
      </c>
      <c r="CK949" t="s">
        <v>204</v>
      </c>
      <c r="CL949" t="s">
        <v>204</v>
      </c>
      <c r="CM949" t="s">
        <v>207</v>
      </c>
      <c r="CN949" t="s">
        <v>203</v>
      </c>
      <c r="CO949" t="s">
        <v>204</v>
      </c>
      <c r="CP949" t="s">
        <v>178</v>
      </c>
      <c r="CQ949" t="s">
        <v>204</v>
      </c>
      <c r="CR949" t="s">
        <v>203</v>
      </c>
      <c r="CS949" t="s">
        <v>207</v>
      </c>
      <c r="CT949" t="s">
        <v>204</v>
      </c>
      <c r="CU949" t="s">
        <v>204</v>
      </c>
      <c r="CV949" t="s">
        <v>178</v>
      </c>
      <c r="CW949" t="s">
        <v>204</v>
      </c>
      <c r="CX949" t="s">
        <v>204</v>
      </c>
      <c r="CY949" t="s">
        <v>203</v>
      </c>
      <c r="CZ949" t="s">
        <v>204</v>
      </c>
      <c r="DA949" t="s">
        <v>204</v>
      </c>
      <c r="DB949" t="s">
        <v>203</v>
      </c>
      <c r="DC949" t="s">
        <v>203</v>
      </c>
      <c r="DD949" t="s">
        <v>178</v>
      </c>
      <c r="DE949" t="s">
        <v>204</v>
      </c>
      <c r="DF949" t="s">
        <v>204</v>
      </c>
      <c r="DG949" t="s">
        <v>207</v>
      </c>
      <c r="DH949" t="s">
        <v>203</v>
      </c>
      <c r="DI949" t="s">
        <v>203</v>
      </c>
      <c r="DJ949" t="s">
        <v>204</v>
      </c>
      <c r="DK949" t="s">
        <v>203</v>
      </c>
      <c r="DL949" t="s">
        <v>207</v>
      </c>
      <c r="DM949" t="s">
        <v>203</v>
      </c>
      <c r="DN949" t="s">
        <v>178</v>
      </c>
      <c r="DO949" t="s">
        <v>427</v>
      </c>
      <c r="DP949">
        <v>0</v>
      </c>
      <c r="DQ949">
        <v>0</v>
      </c>
      <c r="DR949">
        <v>0</v>
      </c>
      <c r="DS949">
        <v>0</v>
      </c>
      <c r="DT949">
        <v>0</v>
      </c>
      <c r="DU949">
        <v>0</v>
      </c>
      <c r="DV949">
        <v>0</v>
      </c>
      <c r="DW949">
        <v>0</v>
      </c>
      <c r="DX949" t="s">
        <v>209</v>
      </c>
      <c r="DY949">
        <v>0</v>
      </c>
      <c r="DZ949">
        <v>0</v>
      </c>
      <c r="EA949" t="s">
        <v>365</v>
      </c>
      <c r="EB949">
        <v>0</v>
      </c>
      <c r="EC949">
        <v>0</v>
      </c>
      <c r="ED949" t="s">
        <v>344</v>
      </c>
      <c r="EE949">
        <v>0</v>
      </c>
      <c r="EF949">
        <v>0</v>
      </c>
      <c r="EG949">
        <v>0</v>
      </c>
      <c r="EH949">
        <v>0</v>
      </c>
      <c r="EI949">
        <v>0</v>
      </c>
      <c r="EJ949">
        <v>0</v>
      </c>
      <c r="EK949">
        <v>0</v>
      </c>
      <c r="EL949">
        <v>0</v>
      </c>
      <c r="EM949">
        <v>0</v>
      </c>
      <c r="EN949">
        <v>0</v>
      </c>
      <c r="EO949">
        <v>0</v>
      </c>
      <c r="EP949">
        <v>0</v>
      </c>
      <c r="EQ949">
        <v>0</v>
      </c>
      <c r="ER949">
        <v>0</v>
      </c>
      <c r="ES949">
        <v>0</v>
      </c>
      <c r="ET949" t="s">
        <v>178</v>
      </c>
      <c r="EU949" t="s">
        <v>210</v>
      </c>
      <c r="EV949" t="s">
        <v>178</v>
      </c>
      <c r="EW949" t="s">
        <v>333</v>
      </c>
      <c r="EX949" t="s">
        <v>471</v>
      </c>
      <c r="EY949" t="s">
        <v>212</v>
      </c>
      <c r="EZ949" t="s">
        <v>178</v>
      </c>
      <c r="FA949" t="s">
        <v>213</v>
      </c>
      <c r="FB949" t="s">
        <v>247</v>
      </c>
      <c r="FC949" t="s">
        <v>214</v>
      </c>
      <c r="FD949" t="s">
        <v>247</v>
      </c>
      <c r="FE949" t="s">
        <v>218</v>
      </c>
      <c r="FF949" t="s">
        <v>218</v>
      </c>
      <c r="FG949" t="s">
        <v>235</v>
      </c>
      <c r="FH949" t="s">
        <v>235</v>
      </c>
      <c r="FI949" t="s">
        <v>183</v>
      </c>
    </row>
    <row r="950" spans="1:165" hidden="1">
      <c r="A950">
        <v>3176</v>
      </c>
      <c r="B950" t="s">
        <v>2785</v>
      </c>
      <c r="C950" t="s">
        <v>179</v>
      </c>
      <c r="D950" t="s">
        <v>221</v>
      </c>
      <c r="E950">
        <v>0</v>
      </c>
      <c r="F950">
        <v>0</v>
      </c>
      <c r="G950">
        <v>0</v>
      </c>
      <c r="H950" t="s">
        <v>178</v>
      </c>
      <c r="I950" t="s">
        <v>222</v>
      </c>
      <c r="J950">
        <v>0</v>
      </c>
      <c r="K950">
        <v>0</v>
      </c>
      <c r="L950" t="s">
        <v>223</v>
      </c>
      <c r="M950">
        <v>0</v>
      </c>
      <c r="N950">
        <v>0</v>
      </c>
      <c r="O950">
        <v>0</v>
      </c>
      <c r="P950">
        <v>0</v>
      </c>
      <c r="Q950" t="s">
        <v>225</v>
      </c>
      <c r="R950" t="s">
        <v>226</v>
      </c>
      <c r="S950">
        <v>0</v>
      </c>
      <c r="T950">
        <v>0</v>
      </c>
      <c r="U950">
        <v>0</v>
      </c>
      <c r="V950">
        <v>0</v>
      </c>
      <c r="W950" t="s">
        <v>178</v>
      </c>
      <c r="X950" t="s">
        <v>183</v>
      </c>
      <c r="Y950" t="s">
        <v>2786</v>
      </c>
      <c r="Z950" t="s">
        <v>228</v>
      </c>
      <c r="AA950">
        <v>0</v>
      </c>
      <c r="AB950" t="s">
        <v>185</v>
      </c>
      <c r="AC950">
        <v>0</v>
      </c>
      <c r="AD950">
        <v>0</v>
      </c>
      <c r="AE950" t="s">
        <v>178</v>
      </c>
      <c r="AF950" t="s">
        <v>188</v>
      </c>
      <c r="AG950" t="s">
        <v>188</v>
      </c>
      <c r="AH950" t="s">
        <v>186</v>
      </c>
      <c r="AI950" t="s">
        <v>186</v>
      </c>
      <c r="AJ950" t="s">
        <v>188</v>
      </c>
      <c r="AK950" t="s">
        <v>187</v>
      </c>
      <c r="AL950" t="s">
        <v>188</v>
      </c>
      <c r="AM950" t="s">
        <v>186</v>
      </c>
      <c r="AN950" t="s">
        <v>188</v>
      </c>
      <c r="AO950" t="s">
        <v>188</v>
      </c>
      <c r="AP950" t="s">
        <v>186</v>
      </c>
      <c r="AQ950" t="s">
        <v>178</v>
      </c>
      <c r="AR950" t="s">
        <v>189</v>
      </c>
      <c r="AS950">
        <v>0</v>
      </c>
      <c r="AT950">
        <v>0</v>
      </c>
      <c r="AU950">
        <v>0</v>
      </c>
      <c r="AV950">
        <v>0</v>
      </c>
      <c r="AW950" t="s">
        <v>178</v>
      </c>
      <c r="AX950" t="s">
        <v>263</v>
      </c>
      <c r="AY950" t="s">
        <v>188</v>
      </c>
      <c r="AZ950" t="s">
        <v>188</v>
      </c>
      <c r="BA950" t="s">
        <v>186</v>
      </c>
      <c r="BB950" t="s">
        <v>188</v>
      </c>
      <c r="BC950" t="s">
        <v>193</v>
      </c>
      <c r="BD950" t="s">
        <v>196</v>
      </c>
      <c r="BE950">
        <v>0</v>
      </c>
      <c r="BF950">
        <v>0</v>
      </c>
      <c r="BG950" t="s">
        <v>197</v>
      </c>
      <c r="BH950">
        <v>0</v>
      </c>
      <c r="BI950">
        <v>0</v>
      </c>
      <c r="BJ950" t="s">
        <v>194</v>
      </c>
      <c r="BK950" t="s">
        <v>195</v>
      </c>
      <c r="BL950">
        <v>0</v>
      </c>
      <c r="BM950">
        <v>0</v>
      </c>
      <c r="BN950">
        <v>0</v>
      </c>
      <c r="BO950">
        <v>0</v>
      </c>
      <c r="BP950">
        <v>0</v>
      </c>
      <c r="BQ950">
        <v>0</v>
      </c>
      <c r="BR950" t="s">
        <v>183</v>
      </c>
      <c r="BS950" t="s">
        <v>178</v>
      </c>
      <c r="BT950" t="s">
        <v>199</v>
      </c>
      <c r="BU950">
        <v>0</v>
      </c>
      <c r="BV950">
        <v>0</v>
      </c>
      <c r="BW950" t="s">
        <v>255</v>
      </c>
      <c r="BX950">
        <v>0</v>
      </c>
      <c r="BY950">
        <v>0</v>
      </c>
      <c r="BZ950">
        <v>0</v>
      </c>
      <c r="CA950">
        <v>0</v>
      </c>
      <c r="CB950" t="s">
        <v>178</v>
      </c>
      <c r="CC950" t="s">
        <v>206</v>
      </c>
      <c r="CD950" t="s">
        <v>207</v>
      </c>
      <c r="CE950" t="s">
        <v>206</v>
      </c>
      <c r="CF950" t="s">
        <v>206</v>
      </c>
      <c r="CG950" t="s">
        <v>203</v>
      </c>
      <c r="CH950" t="s">
        <v>206</v>
      </c>
      <c r="CI950" t="s">
        <v>206</v>
      </c>
      <c r="CJ950" t="s">
        <v>206</v>
      </c>
      <c r="CK950" t="s">
        <v>206</v>
      </c>
      <c r="CL950" t="s">
        <v>206</v>
      </c>
      <c r="CM950" t="s">
        <v>203</v>
      </c>
      <c r="CN950" t="s">
        <v>204</v>
      </c>
      <c r="CO950" t="s">
        <v>204</v>
      </c>
      <c r="CP950" t="s">
        <v>178</v>
      </c>
      <c r="CQ950" t="s">
        <v>203</v>
      </c>
      <c r="CR950" t="s">
        <v>203</v>
      </c>
      <c r="CS950" t="s">
        <v>204</v>
      </c>
      <c r="CT950" t="s">
        <v>204</v>
      </c>
      <c r="CU950" t="s">
        <v>206</v>
      </c>
      <c r="CV950" t="s">
        <v>178</v>
      </c>
      <c r="CW950" t="s">
        <v>206</v>
      </c>
      <c r="CX950" t="s">
        <v>206</v>
      </c>
      <c r="CY950" t="s">
        <v>206</v>
      </c>
      <c r="CZ950" t="s">
        <v>206</v>
      </c>
      <c r="DA950" t="s">
        <v>206</v>
      </c>
      <c r="DB950" t="s">
        <v>204</v>
      </c>
      <c r="DC950" t="s">
        <v>207</v>
      </c>
      <c r="DD950" t="s">
        <v>178</v>
      </c>
      <c r="DE950" t="s">
        <v>203</v>
      </c>
      <c r="DF950" t="s">
        <v>203</v>
      </c>
      <c r="DG950" t="s">
        <v>204</v>
      </c>
      <c r="DH950" t="s">
        <v>204</v>
      </c>
      <c r="DI950" t="s">
        <v>205</v>
      </c>
      <c r="DJ950" t="s">
        <v>203</v>
      </c>
      <c r="DK950" t="s">
        <v>205</v>
      </c>
      <c r="DL950" t="s">
        <v>203</v>
      </c>
      <c r="DM950" t="s">
        <v>207</v>
      </c>
      <c r="DN950" t="s">
        <v>178</v>
      </c>
      <c r="DO950">
        <v>0</v>
      </c>
      <c r="DP950">
        <v>0</v>
      </c>
      <c r="DQ950">
        <v>0</v>
      </c>
      <c r="DR950">
        <v>0</v>
      </c>
      <c r="DS950">
        <v>0</v>
      </c>
      <c r="DT950">
        <v>0</v>
      </c>
      <c r="DU950">
        <v>0</v>
      </c>
      <c r="DV950" t="s">
        <v>330</v>
      </c>
      <c r="DW950">
        <v>0</v>
      </c>
      <c r="DX950">
        <v>0</v>
      </c>
      <c r="DY950">
        <v>0</v>
      </c>
      <c r="DZ950">
        <v>0</v>
      </c>
      <c r="EA950">
        <v>0</v>
      </c>
      <c r="EB950">
        <v>0</v>
      </c>
      <c r="EC950">
        <v>0</v>
      </c>
      <c r="ED950">
        <v>0</v>
      </c>
      <c r="EE950">
        <v>0</v>
      </c>
      <c r="EF950">
        <v>0</v>
      </c>
      <c r="EG950">
        <v>0</v>
      </c>
      <c r="EH950">
        <v>0</v>
      </c>
      <c r="EI950">
        <v>0</v>
      </c>
      <c r="EJ950">
        <v>0</v>
      </c>
      <c r="EK950">
        <v>0</v>
      </c>
      <c r="EL950">
        <v>0</v>
      </c>
      <c r="EM950">
        <v>0</v>
      </c>
      <c r="EN950">
        <v>0</v>
      </c>
      <c r="EO950">
        <v>0</v>
      </c>
      <c r="EP950">
        <v>0</v>
      </c>
      <c r="EQ950">
        <v>0</v>
      </c>
      <c r="ER950">
        <v>0</v>
      </c>
      <c r="ES950">
        <v>0</v>
      </c>
      <c r="ET950" t="s">
        <v>178</v>
      </c>
      <c r="EU950" t="s">
        <v>210</v>
      </c>
      <c r="EV950" t="s">
        <v>178</v>
      </c>
      <c r="EW950" s="1">
        <v>45823</v>
      </c>
      <c r="EX950" t="s">
        <v>268</v>
      </c>
      <c r="EY950" t="s">
        <v>212</v>
      </c>
      <c r="EZ950" t="s">
        <v>178</v>
      </c>
      <c r="FA950" t="s">
        <v>213</v>
      </c>
      <c r="FB950" t="s">
        <v>213</v>
      </c>
      <c r="FC950" t="s">
        <v>247</v>
      </c>
      <c r="FD950" t="s">
        <v>247</v>
      </c>
      <c r="FE950" t="s">
        <v>217</v>
      </c>
      <c r="FF950" t="s">
        <v>217</v>
      </c>
      <c r="FG950" t="s">
        <v>235</v>
      </c>
      <c r="FH950" t="s">
        <v>307</v>
      </c>
      <c r="FI950" t="s">
        <v>183</v>
      </c>
    </row>
    <row r="951" spans="1:165" hidden="1">
      <c r="A951">
        <v>514</v>
      </c>
      <c r="B951" t="s">
        <v>2787</v>
      </c>
      <c r="C951" t="s">
        <v>179</v>
      </c>
      <c r="D951" t="s">
        <v>221</v>
      </c>
      <c r="E951" t="s">
        <v>237</v>
      </c>
      <c r="F951" t="s">
        <v>180</v>
      </c>
      <c r="G951">
        <v>0</v>
      </c>
      <c r="H951" t="s">
        <v>178</v>
      </c>
      <c r="I951" t="s">
        <v>222</v>
      </c>
      <c r="J951" t="s">
        <v>250</v>
      </c>
      <c r="K951" t="s">
        <v>304</v>
      </c>
      <c r="L951" t="s">
        <v>223</v>
      </c>
      <c r="M951" t="s">
        <v>181</v>
      </c>
      <c r="N951" t="s">
        <v>182</v>
      </c>
      <c r="O951">
        <v>0</v>
      </c>
      <c r="P951">
        <v>0</v>
      </c>
      <c r="Q951" t="s">
        <v>225</v>
      </c>
      <c r="R951" t="s">
        <v>226</v>
      </c>
      <c r="S951">
        <v>0</v>
      </c>
      <c r="T951">
        <v>0</v>
      </c>
      <c r="U951">
        <v>0</v>
      </c>
      <c r="V951">
        <v>0</v>
      </c>
      <c r="W951" t="s">
        <v>178</v>
      </c>
      <c r="X951" t="s">
        <v>183</v>
      </c>
      <c r="Y951" t="s">
        <v>2788</v>
      </c>
      <c r="Z951" t="s">
        <v>228</v>
      </c>
      <c r="AA951">
        <v>0</v>
      </c>
      <c r="AB951">
        <v>0</v>
      </c>
      <c r="AC951">
        <v>0</v>
      </c>
      <c r="AD951">
        <v>0</v>
      </c>
      <c r="AE951" t="s">
        <v>178</v>
      </c>
      <c r="AF951" t="s">
        <v>186</v>
      </c>
      <c r="AG951" t="s">
        <v>186</v>
      </c>
      <c r="AH951" t="s">
        <v>188</v>
      </c>
      <c r="AI951" t="s">
        <v>188</v>
      </c>
      <c r="AJ951" t="s">
        <v>188</v>
      </c>
      <c r="AK951" t="s">
        <v>188</v>
      </c>
      <c r="AL951" t="s">
        <v>188</v>
      </c>
      <c r="AM951" t="s">
        <v>188</v>
      </c>
      <c r="AN951" t="s">
        <v>187</v>
      </c>
      <c r="AO951" t="s">
        <v>187</v>
      </c>
      <c r="AP951" t="s">
        <v>187</v>
      </c>
      <c r="AQ951" t="s">
        <v>178</v>
      </c>
      <c r="AR951" t="s">
        <v>189</v>
      </c>
      <c r="AS951">
        <v>0</v>
      </c>
      <c r="AT951" t="s">
        <v>190</v>
      </c>
      <c r="AU951" t="s">
        <v>191</v>
      </c>
      <c r="AV951">
        <v>0</v>
      </c>
      <c r="AW951" t="s">
        <v>178</v>
      </c>
      <c r="AX951" t="s">
        <v>254</v>
      </c>
      <c r="AY951" t="s">
        <v>186</v>
      </c>
      <c r="AZ951" t="s">
        <v>186</v>
      </c>
      <c r="BA951" t="s">
        <v>188</v>
      </c>
      <c r="BB951" t="s">
        <v>186</v>
      </c>
      <c r="BC951" t="s">
        <v>193</v>
      </c>
      <c r="BD951" t="s">
        <v>196</v>
      </c>
      <c r="BE951" t="s">
        <v>194</v>
      </c>
      <c r="BF951">
        <v>0</v>
      </c>
      <c r="BG951">
        <v>0</v>
      </c>
      <c r="BH951" t="s">
        <v>193</v>
      </c>
      <c r="BI951" t="s">
        <v>196</v>
      </c>
      <c r="BJ951" t="s">
        <v>194</v>
      </c>
      <c r="BK951">
        <v>0</v>
      </c>
      <c r="BL951">
        <v>0</v>
      </c>
      <c r="BM951" t="s">
        <v>193</v>
      </c>
      <c r="BN951" t="s">
        <v>196</v>
      </c>
      <c r="BO951" t="s">
        <v>194</v>
      </c>
      <c r="BP951">
        <v>0</v>
      </c>
      <c r="BQ951">
        <v>0</v>
      </c>
      <c r="BR951" t="s">
        <v>198</v>
      </c>
      <c r="BS951" t="s">
        <v>2789</v>
      </c>
      <c r="BT951" t="s">
        <v>239</v>
      </c>
      <c r="BU951">
        <v>0</v>
      </c>
      <c r="BV951">
        <v>0</v>
      </c>
      <c r="BW951">
        <v>0</v>
      </c>
      <c r="BX951">
        <v>0</v>
      </c>
      <c r="BY951" t="s">
        <v>202</v>
      </c>
      <c r="BZ951">
        <v>0</v>
      </c>
      <c r="CA951">
        <v>0</v>
      </c>
      <c r="CB951" t="s">
        <v>178</v>
      </c>
      <c r="CC951" t="s">
        <v>206</v>
      </c>
      <c r="CD951" t="s">
        <v>206</v>
      </c>
      <c r="CE951" t="s">
        <v>206</v>
      </c>
      <c r="CF951" t="s">
        <v>207</v>
      </c>
      <c r="CG951" t="s">
        <v>206</v>
      </c>
      <c r="CH951" t="s">
        <v>206</v>
      </c>
      <c r="CI951" t="s">
        <v>206</v>
      </c>
      <c r="CJ951" t="s">
        <v>206</v>
      </c>
      <c r="CK951" t="s">
        <v>204</v>
      </c>
      <c r="CL951" t="s">
        <v>206</v>
      </c>
      <c r="CM951" t="s">
        <v>203</v>
      </c>
      <c r="CN951" t="s">
        <v>206</v>
      </c>
      <c r="CO951" t="s">
        <v>206</v>
      </c>
      <c r="CP951" t="s">
        <v>178</v>
      </c>
      <c r="CQ951" t="s">
        <v>206</v>
      </c>
      <c r="CR951" t="s">
        <v>206</v>
      </c>
      <c r="CS951" t="s">
        <v>206</v>
      </c>
      <c r="CT951" t="s">
        <v>206</v>
      </c>
      <c r="CU951" t="s">
        <v>206</v>
      </c>
      <c r="CV951" t="s">
        <v>178</v>
      </c>
      <c r="CW951" t="s">
        <v>206</v>
      </c>
      <c r="CX951" t="s">
        <v>206</v>
      </c>
      <c r="CY951" t="s">
        <v>206</v>
      </c>
      <c r="CZ951" t="s">
        <v>206</v>
      </c>
      <c r="DA951" t="s">
        <v>206</v>
      </c>
      <c r="DB951" t="s">
        <v>206</v>
      </c>
      <c r="DC951" t="s">
        <v>207</v>
      </c>
      <c r="DD951" t="s">
        <v>178</v>
      </c>
      <c r="DE951" t="s">
        <v>206</v>
      </c>
      <c r="DF951" t="s">
        <v>207</v>
      </c>
      <c r="DG951" t="s">
        <v>206</v>
      </c>
      <c r="DH951" t="s">
        <v>206</v>
      </c>
      <c r="DI951" t="s">
        <v>206</v>
      </c>
      <c r="DJ951" t="s">
        <v>206</v>
      </c>
      <c r="DK951" t="s">
        <v>203</v>
      </c>
      <c r="DL951" t="s">
        <v>206</v>
      </c>
      <c r="DM951" t="s">
        <v>204</v>
      </c>
      <c r="DN951" t="s">
        <v>178</v>
      </c>
      <c r="DO951">
        <v>0</v>
      </c>
      <c r="DP951">
        <v>0</v>
      </c>
      <c r="DQ951">
        <v>0</v>
      </c>
      <c r="DR951">
        <v>0</v>
      </c>
      <c r="DS951">
        <v>0</v>
      </c>
      <c r="DT951">
        <v>0</v>
      </c>
      <c r="DU951">
        <v>0</v>
      </c>
      <c r="DV951">
        <v>0</v>
      </c>
      <c r="DW951">
        <v>0</v>
      </c>
      <c r="DX951">
        <v>0</v>
      </c>
      <c r="DY951">
        <v>0</v>
      </c>
      <c r="DZ951">
        <v>0</v>
      </c>
      <c r="EA951">
        <v>0</v>
      </c>
      <c r="EB951">
        <v>0</v>
      </c>
      <c r="EC951" t="s">
        <v>242</v>
      </c>
      <c r="ED951">
        <v>0</v>
      </c>
      <c r="EE951">
        <v>0</v>
      </c>
      <c r="EF951">
        <v>0</v>
      </c>
      <c r="EG951">
        <v>0</v>
      </c>
      <c r="EH951">
        <v>0</v>
      </c>
      <c r="EI951">
        <v>0</v>
      </c>
      <c r="EJ951">
        <v>0</v>
      </c>
      <c r="EK951">
        <v>0</v>
      </c>
      <c r="EL951">
        <v>0</v>
      </c>
      <c r="EM951">
        <v>0</v>
      </c>
      <c r="EN951">
        <v>0</v>
      </c>
      <c r="EO951">
        <v>0</v>
      </c>
      <c r="EP951">
        <v>0</v>
      </c>
      <c r="EQ951">
        <v>0</v>
      </c>
      <c r="ER951">
        <v>0</v>
      </c>
      <c r="ES951">
        <v>0</v>
      </c>
      <c r="ET951" t="s">
        <v>178</v>
      </c>
      <c r="EU951" t="s">
        <v>210</v>
      </c>
      <c r="EV951" t="s">
        <v>178</v>
      </c>
      <c r="EW951" s="1">
        <v>45823</v>
      </c>
      <c r="EX951" t="s">
        <v>258</v>
      </c>
      <c r="EY951" t="s">
        <v>212</v>
      </c>
      <c r="EZ951" t="s">
        <v>178</v>
      </c>
      <c r="FA951" t="s">
        <v>247</v>
      </c>
      <c r="FB951" t="s">
        <v>214</v>
      </c>
      <c r="FC951" t="s">
        <v>215</v>
      </c>
      <c r="FD951" t="s">
        <v>247</v>
      </c>
      <c r="FE951" t="s">
        <v>218</v>
      </c>
      <c r="FF951" t="s">
        <v>218</v>
      </c>
      <c r="FG951" t="s">
        <v>218</v>
      </c>
      <c r="FH951" t="s">
        <v>218</v>
      </c>
      <c r="FI951" t="s">
        <v>183</v>
      </c>
    </row>
    <row r="952" spans="1:165" hidden="1">
      <c r="A952">
        <v>460</v>
      </c>
      <c r="B952" t="s">
        <v>2790</v>
      </c>
      <c r="C952" t="s">
        <v>179</v>
      </c>
      <c r="D952">
        <v>0</v>
      </c>
      <c r="E952" t="s">
        <v>237</v>
      </c>
      <c r="F952">
        <v>0</v>
      </c>
      <c r="G952">
        <v>0</v>
      </c>
      <c r="H952" t="s">
        <v>178</v>
      </c>
      <c r="I952">
        <v>0</v>
      </c>
      <c r="J952" t="s">
        <v>250</v>
      </c>
      <c r="K952">
        <v>0</v>
      </c>
      <c r="L952" t="s">
        <v>223</v>
      </c>
      <c r="M952" t="s">
        <v>181</v>
      </c>
      <c r="N952">
        <v>0</v>
      </c>
      <c r="O952">
        <v>0</v>
      </c>
      <c r="P952">
        <v>0</v>
      </c>
      <c r="Q952" t="s">
        <v>225</v>
      </c>
      <c r="R952">
        <v>0</v>
      </c>
      <c r="S952">
        <v>0</v>
      </c>
      <c r="T952" t="s">
        <v>260</v>
      </c>
      <c r="U952">
        <v>0</v>
      </c>
      <c r="V952">
        <v>0</v>
      </c>
      <c r="W952" t="s">
        <v>178</v>
      </c>
      <c r="X952" t="s">
        <v>183</v>
      </c>
      <c r="Y952" t="s">
        <v>2791</v>
      </c>
      <c r="Z952">
        <v>0</v>
      </c>
      <c r="AA952">
        <v>0</v>
      </c>
      <c r="AB952">
        <v>0</v>
      </c>
      <c r="AC952" t="s">
        <v>253</v>
      </c>
      <c r="AD952">
        <v>0</v>
      </c>
      <c r="AE952" t="s">
        <v>178</v>
      </c>
      <c r="AF952" t="s">
        <v>186</v>
      </c>
      <c r="AG952" t="s">
        <v>188</v>
      </c>
      <c r="AH952" t="s">
        <v>188</v>
      </c>
      <c r="AI952" t="s">
        <v>188</v>
      </c>
      <c r="AJ952" t="s">
        <v>188</v>
      </c>
      <c r="AK952" t="s">
        <v>186</v>
      </c>
      <c r="AL952" t="s">
        <v>188</v>
      </c>
      <c r="AM952" t="s">
        <v>186</v>
      </c>
      <c r="AN952" t="s">
        <v>186</v>
      </c>
      <c r="AO952" t="s">
        <v>187</v>
      </c>
      <c r="AP952" t="s">
        <v>187</v>
      </c>
      <c r="AQ952" t="s">
        <v>178</v>
      </c>
      <c r="AR952" t="s">
        <v>189</v>
      </c>
      <c r="AS952">
        <v>0</v>
      </c>
      <c r="AT952" t="s">
        <v>190</v>
      </c>
      <c r="AU952" t="s">
        <v>191</v>
      </c>
      <c r="AV952">
        <v>0</v>
      </c>
      <c r="AW952" t="s">
        <v>178</v>
      </c>
      <c r="AX952" t="s">
        <v>272</v>
      </c>
      <c r="AY952" t="s">
        <v>188</v>
      </c>
      <c r="AZ952" t="s">
        <v>186</v>
      </c>
      <c r="BA952" t="s">
        <v>186</v>
      </c>
      <c r="BB952" t="s">
        <v>186</v>
      </c>
      <c r="BC952" t="s">
        <v>193</v>
      </c>
      <c r="BD952">
        <v>0</v>
      </c>
      <c r="BE952" t="s">
        <v>194</v>
      </c>
      <c r="BF952" t="s">
        <v>195</v>
      </c>
      <c r="BG952" t="s">
        <v>197</v>
      </c>
      <c r="BH952" t="s">
        <v>193</v>
      </c>
      <c r="BI952">
        <v>0</v>
      </c>
      <c r="BJ952" t="s">
        <v>194</v>
      </c>
      <c r="BK952" t="s">
        <v>195</v>
      </c>
      <c r="BL952">
        <v>0</v>
      </c>
      <c r="BM952" t="s">
        <v>193</v>
      </c>
      <c r="BN952" t="s">
        <v>196</v>
      </c>
      <c r="BO952" t="s">
        <v>194</v>
      </c>
      <c r="BP952" t="s">
        <v>195</v>
      </c>
      <c r="BQ952">
        <v>0</v>
      </c>
      <c r="BR952" t="s">
        <v>198</v>
      </c>
      <c r="BS952" t="s">
        <v>2792</v>
      </c>
      <c r="BT952" t="s">
        <v>199</v>
      </c>
      <c r="BU952">
        <v>0</v>
      </c>
      <c r="BV952">
        <v>0</v>
      </c>
      <c r="BW952">
        <v>0</v>
      </c>
      <c r="BX952" t="s">
        <v>201</v>
      </c>
      <c r="BY952">
        <v>0</v>
      </c>
      <c r="BZ952">
        <v>0</v>
      </c>
      <c r="CA952">
        <v>0</v>
      </c>
      <c r="CB952" t="s">
        <v>178</v>
      </c>
      <c r="CC952" t="s">
        <v>206</v>
      </c>
      <c r="CD952" t="s">
        <v>204</v>
      </c>
      <c r="CE952" t="s">
        <v>204</v>
      </c>
      <c r="CF952" t="s">
        <v>203</v>
      </c>
      <c r="CG952" t="s">
        <v>204</v>
      </c>
      <c r="CH952" t="s">
        <v>204</v>
      </c>
      <c r="CI952" t="s">
        <v>204</v>
      </c>
      <c r="CJ952" t="s">
        <v>206</v>
      </c>
      <c r="CK952" t="s">
        <v>204</v>
      </c>
      <c r="CL952" t="s">
        <v>204</v>
      </c>
      <c r="CM952" t="s">
        <v>203</v>
      </c>
      <c r="CN952" t="s">
        <v>203</v>
      </c>
      <c r="CO952" t="s">
        <v>206</v>
      </c>
      <c r="CP952" t="s">
        <v>178</v>
      </c>
      <c r="CQ952" t="s">
        <v>206</v>
      </c>
      <c r="CR952" t="s">
        <v>206</v>
      </c>
      <c r="CS952" t="s">
        <v>203</v>
      </c>
      <c r="CT952" t="s">
        <v>204</v>
      </c>
      <c r="CU952" t="s">
        <v>204</v>
      </c>
      <c r="CV952" t="s">
        <v>178</v>
      </c>
      <c r="CW952" t="s">
        <v>206</v>
      </c>
      <c r="CX952" t="s">
        <v>206</v>
      </c>
      <c r="CY952" t="s">
        <v>204</v>
      </c>
      <c r="CZ952" t="s">
        <v>204</v>
      </c>
      <c r="DA952" t="s">
        <v>204</v>
      </c>
      <c r="DB952" t="s">
        <v>204</v>
      </c>
      <c r="DC952" t="s">
        <v>204</v>
      </c>
      <c r="DD952" t="s">
        <v>178</v>
      </c>
      <c r="DE952" t="s">
        <v>206</v>
      </c>
      <c r="DF952" t="s">
        <v>204</v>
      </c>
      <c r="DG952" t="s">
        <v>204</v>
      </c>
      <c r="DH952" t="s">
        <v>204</v>
      </c>
      <c r="DI952" t="s">
        <v>204</v>
      </c>
      <c r="DJ952" t="s">
        <v>204</v>
      </c>
      <c r="DK952" t="s">
        <v>204</v>
      </c>
      <c r="DL952" t="s">
        <v>204</v>
      </c>
      <c r="DM952" t="s">
        <v>204</v>
      </c>
      <c r="DN952" t="s">
        <v>178</v>
      </c>
      <c r="DO952">
        <v>0</v>
      </c>
      <c r="DP952">
        <v>0</v>
      </c>
      <c r="DQ952" t="s">
        <v>600</v>
      </c>
      <c r="DR952">
        <v>0</v>
      </c>
      <c r="DS952">
        <v>0</v>
      </c>
      <c r="DT952">
        <v>0</v>
      </c>
      <c r="DU952">
        <v>0</v>
      </c>
      <c r="DV952">
        <v>0</v>
      </c>
      <c r="DW952">
        <v>0</v>
      </c>
      <c r="DX952">
        <v>0</v>
      </c>
      <c r="DY952">
        <v>0</v>
      </c>
      <c r="DZ952">
        <v>0</v>
      </c>
      <c r="EA952">
        <v>0</v>
      </c>
      <c r="EB952">
        <v>0</v>
      </c>
      <c r="EC952">
        <v>0</v>
      </c>
      <c r="ED952">
        <v>0</v>
      </c>
      <c r="EE952">
        <v>0</v>
      </c>
      <c r="EF952">
        <v>0</v>
      </c>
      <c r="EG952">
        <v>0</v>
      </c>
      <c r="EH952">
        <v>0</v>
      </c>
      <c r="EI952">
        <v>0</v>
      </c>
      <c r="EJ952">
        <v>0</v>
      </c>
      <c r="EK952">
        <v>0</v>
      </c>
      <c r="EL952">
        <v>0</v>
      </c>
      <c r="EM952">
        <v>0</v>
      </c>
      <c r="EN952">
        <v>0</v>
      </c>
      <c r="EO952">
        <v>0</v>
      </c>
      <c r="EP952">
        <v>0</v>
      </c>
      <c r="EQ952">
        <v>0</v>
      </c>
      <c r="ER952">
        <v>0</v>
      </c>
      <c r="ES952">
        <v>0</v>
      </c>
      <c r="ET952" t="s">
        <v>178</v>
      </c>
      <c r="EU952" t="s">
        <v>210</v>
      </c>
      <c r="EV952" t="s">
        <v>178</v>
      </c>
      <c r="EW952" s="1">
        <v>45823</v>
      </c>
      <c r="EX952" t="s">
        <v>660</v>
      </c>
      <c r="EY952" t="s">
        <v>212</v>
      </c>
      <c r="EZ952" t="s">
        <v>178</v>
      </c>
      <c r="FA952" t="s">
        <v>247</v>
      </c>
      <c r="FB952" t="s">
        <v>213</v>
      </c>
      <c r="FC952" t="s">
        <v>247</v>
      </c>
      <c r="FD952" t="s">
        <v>216</v>
      </c>
      <c r="FE952" t="s">
        <v>217</v>
      </c>
      <c r="FF952" t="s">
        <v>217</v>
      </c>
      <c r="FG952" t="s">
        <v>217</v>
      </c>
      <c r="FH952" t="s">
        <v>216</v>
      </c>
      <c r="FI952" t="s">
        <v>183</v>
      </c>
    </row>
    <row r="953" spans="1:165" hidden="1">
      <c r="A953">
        <v>2525</v>
      </c>
      <c r="B953" t="s">
        <v>2793</v>
      </c>
      <c r="C953">
        <v>0</v>
      </c>
      <c r="D953" t="s">
        <v>221</v>
      </c>
      <c r="E953">
        <v>0</v>
      </c>
      <c r="F953">
        <v>0</v>
      </c>
      <c r="G953">
        <v>0</v>
      </c>
      <c r="H953" t="s">
        <v>178</v>
      </c>
      <c r="I953" t="s">
        <v>222</v>
      </c>
      <c r="J953" t="s">
        <v>250</v>
      </c>
      <c r="K953">
        <v>0</v>
      </c>
      <c r="L953" t="s">
        <v>223</v>
      </c>
      <c r="M953">
        <v>0</v>
      </c>
      <c r="N953" t="s">
        <v>182</v>
      </c>
      <c r="O953" t="s">
        <v>251</v>
      </c>
      <c r="P953" t="s">
        <v>224</v>
      </c>
      <c r="Q953" t="s">
        <v>225</v>
      </c>
      <c r="R953">
        <v>0</v>
      </c>
      <c r="S953">
        <v>0</v>
      </c>
      <c r="T953">
        <v>0</v>
      </c>
      <c r="U953">
        <v>0</v>
      </c>
      <c r="V953">
        <v>0</v>
      </c>
      <c r="W953" t="s">
        <v>178</v>
      </c>
      <c r="X953" t="s">
        <v>219</v>
      </c>
      <c r="Y953" t="s">
        <v>238</v>
      </c>
      <c r="Z953" t="s">
        <v>228</v>
      </c>
      <c r="AA953">
        <v>0</v>
      </c>
      <c r="AB953">
        <v>0</v>
      </c>
      <c r="AC953">
        <v>0</v>
      </c>
      <c r="AD953">
        <v>0</v>
      </c>
      <c r="AE953" t="s">
        <v>178</v>
      </c>
      <c r="AF953" t="s">
        <v>186</v>
      </c>
      <c r="AG953" t="s">
        <v>187</v>
      </c>
      <c r="AH953" t="s">
        <v>186</v>
      </c>
      <c r="AI953" t="s">
        <v>186</v>
      </c>
      <c r="AJ953" t="s">
        <v>188</v>
      </c>
      <c r="AK953" t="s">
        <v>187</v>
      </c>
      <c r="AL953" t="s">
        <v>186</v>
      </c>
      <c r="AM953" t="s">
        <v>187</v>
      </c>
      <c r="AN953" t="s">
        <v>187</v>
      </c>
      <c r="AO953" t="s">
        <v>187</v>
      </c>
      <c r="AP953" t="s">
        <v>186</v>
      </c>
      <c r="AQ953" t="s">
        <v>940</v>
      </c>
      <c r="AR953" t="s">
        <v>189</v>
      </c>
      <c r="AS953" t="s">
        <v>230</v>
      </c>
      <c r="AT953">
        <v>0</v>
      </c>
      <c r="AU953">
        <v>0</v>
      </c>
      <c r="AV953">
        <v>0</v>
      </c>
      <c r="AW953" t="s">
        <v>178</v>
      </c>
      <c r="AX953" t="s">
        <v>192</v>
      </c>
      <c r="AY953" t="s">
        <v>188</v>
      </c>
      <c r="AZ953" t="s">
        <v>186</v>
      </c>
      <c r="BA953" t="s">
        <v>187</v>
      </c>
      <c r="BB953" t="s">
        <v>187</v>
      </c>
      <c r="BC953">
        <v>0</v>
      </c>
      <c r="BD953">
        <v>0</v>
      </c>
      <c r="BE953">
        <v>0</v>
      </c>
      <c r="BF953">
        <v>0</v>
      </c>
      <c r="BG953">
        <v>0</v>
      </c>
      <c r="BH953">
        <v>0</v>
      </c>
      <c r="BI953" t="s">
        <v>196</v>
      </c>
      <c r="BJ953" t="s">
        <v>194</v>
      </c>
      <c r="BK953" t="s">
        <v>195</v>
      </c>
      <c r="BL953" t="s">
        <v>197</v>
      </c>
      <c r="BM953" t="s">
        <v>193</v>
      </c>
      <c r="BN953">
        <v>0</v>
      </c>
      <c r="BO953">
        <v>0</v>
      </c>
      <c r="BP953">
        <v>0</v>
      </c>
      <c r="BQ953">
        <v>0</v>
      </c>
      <c r="BR953" t="s">
        <v>219</v>
      </c>
      <c r="BS953" t="s">
        <v>238</v>
      </c>
      <c r="BT953" t="s">
        <v>199</v>
      </c>
      <c r="BU953" t="s">
        <v>200</v>
      </c>
      <c r="BV953">
        <v>0</v>
      </c>
      <c r="BW953">
        <v>0</v>
      </c>
      <c r="BX953">
        <v>0</v>
      </c>
      <c r="BY953">
        <v>0</v>
      </c>
      <c r="BZ953">
        <v>0</v>
      </c>
      <c r="CA953">
        <v>0</v>
      </c>
      <c r="CB953" t="s">
        <v>178</v>
      </c>
      <c r="CC953" t="s">
        <v>206</v>
      </c>
      <c r="CD953" t="s">
        <v>206</v>
      </c>
      <c r="CE953" t="s">
        <v>206</v>
      </c>
      <c r="CF953" t="s">
        <v>207</v>
      </c>
      <c r="CG953" t="s">
        <v>206</v>
      </c>
      <c r="CH953" t="s">
        <v>204</v>
      </c>
      <c r="CI953" t="s">
        <v>207</v>
      </c>
      <c r="CJ953" t="s">
        <v>207</v>
      </c>
      <c r="CK953" t="s">
        <v>204</v>
      </c>
      <c r="CL953" t="s">
        <v>203</v>
      </c>
      <c r="CM953" t="s">
        <v>204</v>
      </c>
      <c r="CN953" t="s">
        <v>204</v>
      </c>
      <c r="CO953" t="s">
        <v>204</v>
      </c>
      <c r="CP953" t="s">
        <v>178</v>
      </c>
      <c r="CQ953" t="s">
        <v>204</v>
      </c>
      <c r="CR953" t="s">
        <v>204</v>
      </c>
      <c r="CS953" t="s">
        <v>207</v>
      </c>
      <c r="CT953" t="s">
        <v>203</v>
      </c>
      <c r="CU953" t="s">
        <v>204</v>
      </c>
      <c r="CV953" t="s">
        <v>178</v>
      </c>
      <c r="CW953" t="s">
        <v>204</v>
      </c>
      <c r="CX953" t="s">
        <v>204</v>
      </c>
      <c r="CY953" t="s">
        <v>206</v>
      </c>
      <c r="CZ953" t="s">
        <v>206</v>
      </c>
      <c r="DA953" t="s">
        <v>206</v>
      </c>
      <c r="DB953" t="s">
        <v>204</v>
      </c>
      <c r="DC953" t="s">
        <v>205</v>
      </c>
      <c r="DD953" t="s">
        <v>178</v>
      </c>
      <c r="DE953" t="s">
        <v>206</v>
      </c>
      <c r="DF953" t="s">
        <v>204</v>
      </c>
      <c r="DG953" t="s">
        <v>203</v>
      </c>
      <c r="DH953" t="s">
        <v>203</v>
      </c>
      <c r="DI953" t="s">
        <v>204</v>
      </c>
      <c r="DJ953" t="s">
        <v>203</v>
      </c>
      <c r="DK953" t="s">
        <v>206</v>
      </c>
      <c r="DL953" t="s">
        <v>204</v>
      </c>
      <c r="DM953" t="s">
        <v>203</v>
      </c>
      <c r="DN953" t="s">
        <v>178</v>
      </c>
      <c r="DO953">
        <v>0</v>
      </c>
      <c r="DP953">
        <v>0</v>
      </c>
      <c r="DQ953">
        <v>0</v>
      </c>
      <c r="DR953">
        <v>0</v>
      </c>
      <c r="DS953" t="s">
        <v>241</v>
      </c>
      <c r="DT953">
        <v>0</v>
      </c>
      <c r="DU953">
        <v>0</v>
      </c>
      <c r="DV953">
        <v>0</v>
      </c>
      <c r="DW953">
        <v>0</v>
      </c>
      <c r="DX953">
        <v>0</v>
      </c>
      <c r="DY953">
        <v>0</v>
      </c>
      <c r="DZ953">
        <v>0</v>
      </c>
      <c r="EA953">
        <v>0</v>
      </c>
      <c r="EB953">
        <v>0</v>
      </c>
      <c r="EC953">
        <v>0</v>
      </c>
      <c r="ED953">
        <v>0</v>
      </c>
      <c r="EE953" t="s">
        <v>292</v>
      </c>
      <c r="EF953">
        <v>0</v>
      </c>
      <c r="EG953">
        <v>0</v>
      </c>
      <c r="EH953">
        <v>0</v>
      </c>
      <c r="EI953" t="s">
        <v>282</v>
      </c>
      <c r="EJ953">
        <v>0</v>
      </c>
      <c r="EK953">
        <v>0</v>
      </c>
      <c r="EL953">
        <v>0</v>
      </c>
      <c r="EM953" t="s">
        <v>285</v>
      </c>
      <c r="EN953">
        <v>0</v>
      </c>
      <c r="EO953">
        <v>0</v>
      </c>
      <c r="EP953">
        <v>0</v>
      </c>
      <c r="EQ953">
        <v>0</v>
      </c>
      <c r="ER953">
        <v>0</v>
      </c>
      <c r="ES953">
        <v>0</v>
      </c>
      <c r="ET953" t="s">
        <v>178</v>
      </c>
      <c r="EU953" t="s">
        <v>210</v>
      </c>
      <c r="EV953" t="s">
        <v>178</v>
      </c>
      <c r="EW953" t="s">
        <v>276</v>
      </c>
      <c r="EX953" t="s">
        <v>444</v>
      </c>
      <c r="EY953" t="s">
        <v>212</v>
      </c>
      <c r="EZ953" t="s">
        <v>178</v>
      </c>
      <c r="FA953" t="s">
        <v>213</v>
      </c>
      <c r="FB953" t="s">
        <v>213</v>
      </c>
      <c r="FC953" t="s">
        <v>213</v>
      </c>
      <c r="FD953" t="s">
        <v>213</v>
      </c>
      <c r="FE953" t="s">
        <v>307</v>
      </c>
      <c r="FF953" t="s">
        <v>307</v>
      </c>
      <c r="FG953" t="s">
        <v>235</v>
      </c>
      <c r="FH953" t="s">
        <v>235</v>
      </c>
      <c r="FI953" t="s">
        <v>219</v>
      </c>
    </row>
    <row r="954" spans="1:165" hidden="1">
      <c r="A954">
        <v>3304</v>
      </c>
      <c r="B954" t="s">
        <v>178</v>
      </c>
      <c r="C954">
        <v>0</v>
      </c>
      <c r="D954" t="s">
        <v>221</v>
      </c>
      <c r="E954">
        <v>0</v>
      </c>
      <c r="F954">
        <v>0</v>
      </c>
      <c r="G954">
        <v>0</v>
      </c>
      <c r="H954" t="s">
        <v>178</v>
      </c>
      <c r="I954">
        <v>0</v>
      </c>
      <c r="J954">
        <v>0</v>
      </c>
      <c r="K954">
        <v>0</v>
      </c>
      <c r="L954" t="s">
        <v>223</v>
      </c>
      <c r="M954">
        <v>0</v>
      </c>
      <c r="N954">
        <v>0</v>
      </c>
      <c r="O954" t="s">
        <v>251</v>
      </c>
      <c r="P954" t="s">
        <v>224</v>
      </c>
      <c r="Q954">
        <v>0</v>
      </c>
      <c r="R954">
        <v>0</v>
      </c>
      <c r="S954">
        <v>0</v>
      </c>
      <c r="T954">
        <v>0</v>
      </c>
      <c r="U954">
        <v>0</v>
      </c>
      <c r="V954">
        <v>0</v>
      </c>
      <c r="W954" t="s">
        <v>178</v>
      </c>
      <c r="X954" t="s">
        <v>183</v>
      </c>
      <c r="Y954" t="s">
        <v>2794</v>
      </c>
      <c r="Z954">
        <v>0</v>
      </c>
      <c r="AA954">
        <v>0</v>
      </c>
      <c r="AB954">
        <v>0</v>
      </c>
      <c r="AC954" t="s">
        <v>253</v>
      </c>
      <c r="AD954">
        <v>0</v>
      </c>
      <c r="AE954" t="s">
        <v>178</v>
      </c>
      <c r="AF954" t="s">
        <v>186</v>
      </c>
      <c r="AG954" t="s">
        <v>187</v>
      </c>
      <c r="AH954" t="s">
        <v>187</v>
      </c>
      <c r="AI954" t="s">
        <v>188</v>
      </c>
      <c r="AJ954" t="s">
        <v>188</v>
      </c>
      <c r="AK954" t="s">
        <v>187</v>
      </c>
      <c r="AL954" t="s">
        <v>188</v>
      </c>
      <c r="AM954" t="s">
        <v>186</v>
      </c>
      <c r="AN954" t="s">
        <v>186</v>
      </c>
      <c r="AO954" t="s">
        <v>187</v>
      </c>
      <c r="AP954" t="s">
        <v>187</v>
      </c>
      <c r="AQ954" t="s">
        <v>178</v>
      </c>
      <c r="AR954" t="s">
        <v>189</v>
      </c>
      <c r="AS954">
        <v>0</v>
      </c>
      <c r="AT954" t="s">
        <v>190</v>
      </c>
      <c r="AU954">
        <v>0</v>
      </c>
      <c r="AV954">
        <v>0</v>
      </c>
      <c r="AW954" t="s">
        <v>178</v>
      </c>
      <c r="AX954" t="s">
        <v>192</v>
      </c>
      <c r="AY954" t="s">
        <v>188</v>
      </c>
      <c r="AZ954" t="s">
        <v>186</v>
      </c>
      <c r="BA954" t="s">
        <v>187</v>
      </c>
      <c r="BB954" t="s">
        <v>188</v>
      </c>
      <c r="BC954">
        <v>0</v>
      </c>
      <c r="BD954">
        <v>0</v>
      </c>
      <c r="BE954">
        <v>0</v>
      </c>
      <c r="BF954">
        <v>0</v>
      </c>
      <c r="BG954">
        <v>0</v>
      </c>
      <c r="BH954" t="s">
        <v>193</v>
      </c>
      <c r="BI954" t="s">
        <v>196</v>
      </c>
      <c r="BJ954" t="s">
        <v>194</v>
      </c>
      <c r="BK954" t="s">
        <v>195</v>
      </c>
      <c r="BL954" t="s">
        <v>197</v>
      </c>
      <c r="BM954">
        <v>0</v>
      </c>
      <c r="BN954">
        <v>0</v>
      </c>
      <c r="BO954">
        <v>0</v>
      </c>
      <c r="BP954">
        <v>0</v>
      </c>
      <c r="BQ954">
        <v>0</v>
      </c>
      <c r="BR954" t="s">
        <v>219</v>
      </c>
      <c r="BS954" t="s">
        <v>238</v>
      </c>
      <c r="BT954" t="s">
        <v>199</v>
      </c>
      <c r="BU954" t="s">
        <v>200</v>
      </c>
      <c r="BV954">
        <v>0</v>
      </c>
      <c r="BW954" t="s">
        <v>255</v>
      </c>
      <c r="BX954" t="s">
        <v>201</v>
      </c>
      <c r="BY954">
        <v>0</v>
      </c>
      <c r="BZ954">
        <v>0</v>
      </c>
      <c r="CA954">
        <v>0</v>
      </c>
      <c r="CB954" t="s">
        <v>178</v>
      </c>
      <c r="CC954" t="s">
        <v>206</v>
      </c>
      <c r="CD954" t="s">
        <v>206</v>
      </c>
      <c r="CE954" t="s">
        <v>204</v>
      </c>
      <c r="CF954" t="s">
        <v>204</v>
      </c>
      <c r="CG954" t="s">
        <v>206</v>
      </c>
      <c r="CH954" t="s">
        <v>207</v>
      </c>
      <c r="CI954" t="s">
        <v>207</v>
      </c>
      <c r="CJ954" t="s">
        <v>207</v>
      </c>
      <c r="CK954" t="s">
        <v>204</v>
      </c>
      <c r="CL954" t="s">
        <v>204</v>
      </c>
      <c r="CM954" t="s">
        <v>204</v>
      </c>
      <c r="CN954" t="s">
        <v>204</v>
      </c>
      <c r="CO954" t="s">
        <v>204</v>
      </c>
      <c r="CP954" t="s">
        <v>178</v>
      </c>
      <c r="CQ954" t="s">
        <v>204</v>
      </c>
      <c r="CR954" t="s">
        <v>204</v>
      </c>
      <c r="CS954" t="s">
        <v>204</v>
      </c>
      <c r="CT954" t="s">
        <v>204</v>
      </c>
      <c r="CU954" t="s">
        <v>204</v>
      </c>
      <c r="CV954" t="s">
        <v>178</v>
      </c>
      <c r="CW954" t="s">
        <v>206</v>
      </c>
      <c r="CX954" t="s">
        <v>206</v>
      </c>
      <c r="CY954" t="s">
        <v>206</v>
      </c>
      <c r="CZ954" t="s">
        <v>206</v>
      </c>
      <c r="DA954" t="s">
        <v>206</v>
      </c>
      <c r="DB954" t="s">
        <v>206</v>
      </c>
      <c r="DC954" t="s">
        <v>205</v>
      </c>
      <c r="DD954" t="s">
        <v>178</v>
      </c>
      <c r="DE954" t="s">
        <v>204</v>
      </c>
      <c r="DF954" t="s">
        <v>204</v>
      </c>
      <c r="DG954" t="s">
        <v>203</v>
      </c>
      <c r="DH954" t="s">
        <v>203</v>
      </c>
      <c r="DI954" t="s">
        <v>206</v>
      </c>
      <c r="DJ954" t="s">
        <v>206</v>
      </c>
      <c r="DK954" t="s">
        <v>206</v>
      </c>
      <c r="DL954" t="s">
        <v>206</v>
      </c>
      <c r="DM954" t="s">
        <v>204</v>
      </c>
      <c r="DN954" t="s">
        <v>178</v>
      </c>
      <c r="DO954">
        <v>0</v>
      </c>
      <c r="DP954">
        <v>0</v>
      </c>
      <c r="DQ954">
        <v>0</v>
      </c>
      <c r="DR954">
        <v>0</v>
      </c>
      <c r="DS954">
        <v>0</v>
      </c>
      <c r="DT954">
        <v>0</v>
      </c>
      <c r="DU954">
        <v>0</v>
      </c>
      <c r="DV954" t="s">
        <v>330</v>
      </c>
      <c r="DW954">
        <v>0</v>
      </c>
      <c r="DX954">
        <v>0</v>
      </c>
      <c r="DY954">
        <v>0</v>
      </c>
      <c r="DZ954">
        <v>0</v>
      </c>
      <c r="EA954">
        <v>0</v>
      </c>
      <c r="EB954">
        <v>0</v>
      </c>
      <c r="EC954">
        <v>0</v>
      </c>
      <c r="ED954">
        <v>0</v>
      </c>
      <c r="EE954">
        <v>0</v>
      </c>
      <c r="EF954">
        <v>0</v>
      </c>
      <c r="EG954">
        <v>0</v>
      </c>
      <c r="EH954">
        <v>0</v>
      </c>
      <c r="EI954">
        <v>0</v>
      </c>
      <c r="EJ954">
        <v>0</v>
      </c>
      <c r="EK954">
        <v>0</v>
      </c>
      <c r="EL954">
        <v>0</v>
      </c>
      <c r="EM954">
        <v>0</v>
      </c>
      <c r="EN954">
        <v>0</v>
      </c>
      <c r="EO954">
        <v>0</v>
      </c>
      <c r="EP954">
        <v>0</v>
      </c>
      <c r="EQ954">
        <v>0</v>
      </c>
      <c r="ER954">
        <v>0</v>
      </c>
      <c r="ES954">
        <v>0</v>
      </c>
      <c r="ET954" t="s">
        <v>178</v>
      </c>
      <c r="EU954" t="s">
        <v>210</v>
      </c>
      <c r="EV954" t="s">
        <v>178</v>
      </c>
      <c r="EW954" t="s">
        <v>333</v>
      </c>
      <c r="EX954" t="s">
        <v>471</v>
      </c>
      <c r="EY954" t="s">
        <v>288</v>
      </c>
      <c r="EZ954" t="s">
        <v>178</v>
      </c>
      <c r="FA954" t="s">
        <v>213</v>
      </c>
      <c r="FB954" t="s">
        <v>213</v>
      </c>
      <c r="FC954" t="s">
        <v>247</v>
      </c>
      <c r="FD954" t="s">
        <v>247</v>
      </c>
      <c r="FE954" t="s">
        <v>216</v>
      </c>
      <c r="FF954" t="s">
        <v>216</v>
      </c>
      <c r="FG954" t="s">
        <v>216</v>
      </c>
      <c r="FH954" t="s">
        <v>216</v>
      </c>
      <c r="FI954" t="s">
        <v>183</v>
      </c>
    </row>
    <row r="955" spans="1:165">
      <c r="A955">
        <v>996</v>
      </c>
      <c r="B955" t="s">
        <v>178</v>
      </c>
      <c r="C955" t="s">
        <v>179</v>
      </c>
      <c r="D955">
        <v>0</v>
      </c>
      <c r="E955">
        <v>0</v>
      </c>
      <c r="F955">
        <v>0</v>
      </c>
      <c r="G955">
        <v>0</v>
      </c>
      <c r="H955" t="s">
        <v>178</v>
      </c>
      <c r="I955" t="s">
        <v>222</v>
      </c>
      <c r="J955">
        <v>0</v>
      </c>
      <c r="K955">
        <v>0</v>
      </c>
      <c r="L955" t="s">
        <v>223</v>
      </c>
      <c r="M955">
        <v>0</v>
      </c>
      <c r="N955">
        <v>0</v>
      </c>
      <c r="O955" t="s">
        <v>251</v>
      </c>
      <c r="P955" t="s">
        <v>224</v>
      </c>
      <c r="Q955">
        <v>0</v>
      </c>
      <c r="R955" t="s">
        <v>226</v>
      </c>
      <c r="S955" t="s">
        <v>278</v>
      </c>
      <c r="T955" t="s">
        <v>260</v>
      </c>
      <c r="U955">
        <v>0</v>
      </c>
      <c r="V955">
        <v>0</v>
      </c>
      <c r="W955" t="s">
        <v>178</v>
      </c>
      <c r="X955" t="s">
        <v>183</v>
      </c>
      <c r="Y955" t="s">
        <v>178</v>
      </c>
      <c r="Z955" t="s">
        <v>228</v>
      </c>
      <c r="AA955">
        <v>0</v>
      </c>
      <c r="AB955">
        <v>0</v>
      </c>
      <c r="AC955">
        <v>0</v>
      </c>
      <c r="AD955">
        <v>0</v>
      </c>
      <c r="AE955" t="s">
        <v>178</v>
      </c>
      <c r="AF955" t="s">
        <v>186</v>
      </c>
      <c r="AG955" t="s">
        <v>186</v>
      </c>
      <c r="AH955" t="s">
        <v>188</v>
      </c>
      <c r="AI955" t="s">
        <v>188</v>
      </c>
      <c r="AJ955" t="s">
        <v>188</v>
      </c>
      <c r="AK955" t="s">
        <v>187</v>
      </c>
      <c r="AL955" t="s">
        <v>186</v>
      </c>
      <c r="AM955" t="s">
        <v>188</v>
      </c>
      <c r="AN955" t="s">
        <v>186</v>
      </c>
      <c r="AO955" t="s">
        <v>186</v>
      </c>
      <c r="AP955" t="s">
        <v>186</v>
      </c>
      <c r="AQ955" t="s">
        <v>178</v>
      </c>
      <c r="AR955" t="s">
        <v>189</v>
      </c>
      <c r="AS955">
        <v>0</v>
      </c>
      <c r="AT955" t="s">
        <v>190</v>
      </c>
      <c r="AU955">
        <v>0</v>
      </c>
      <c r="AV955">
        <v>0</v>
      </c>
      <c r="AW955" t="s">
        <v>178</v>
      </c>
      <c r="AX955" t="s">
        <v>263</v>
      </c>
      <c r="AY955" t="s">
        <v>188</v>
      </c>
      <c r="AZ955" t="s">
        <v>186</v>
      </c>
      <c r="BA955" t="s">
        <v>187</v>
      </c>
      <c r="BB955" t="s">
        <v>186</v>
      </c>
      <c r="BC955">
        <v>0</v>
      </c>
      <c r="BD955">
        <v>0</v>
      </c>
      <c r="BE955">
        <v>0</v>
      </c>
      <c r="BF955">
        <v>0</v>
      </c>
      <c r="BG955">
        <v>0</v>
      </c>
      <c r="BH955">
        <v>0</v>
      </c>
      <c r="BI955">
        <v>0</v>
      </c>
      <c r="BJ955">
        <v>0</v>
      </c>
      <c r="BK955">
        <v>0</v>
      </c>
      <c r="BL955">
        <v>0</v>
      </c>
      <c r="BM955" t="s">
        <v>193</v>
      </c>
      <c r="BN955" t="s">
        <v>196</v>
      </c>
      <c r="BO955" t="s">
        <v>194</v>
      </c>
      <c r="BP955" t="s">
        <v>195</v>
      </c>
      <c r="BQ955" t="s">
        <v>197</v>
      </c>
      <c r="BR955" t="s">
        <v>198</v>
      </c>
      <c r="BS955" t="s">
        <v>178</v>
      </c>
      <c r="BT955" t="s">
        <v>199</v>
      </c>
      <c r="BU955" t="s">
        <v>200</v>
      </c>
      <c r="BV955">
        <v>0</v>
      </c>
      <c r="BW955">
        <v>0</v>
      </c>
      <c r="BX955" t="s">
        <v>201</v>
      </c>
      <c r="BY955">
        <v>0</v>
      </c>
      <c r="BZ955" t="s">
        <v>296</v>
      </c>
      <c r="CA955">
        <v>0</v>
      </c>
      <c r="CB955" t="s">
        <v>178</v>
      </c>
      <c r="CC955" t="s">
        <v>206</v>
      </c>
      <c r="CD955" t="s">
        <v>204</v>
      </c>
      <c r="CE955" t="s">
        <v>204</v>
      </c>
      <c r="CF955" t="s">
        <v>203</v>
      </c>
      <c r="CG955" t="s">
        <v>204</v>
      </c>
      <c r="CH955" t="s">
        <v>203</v>
      </c>
      <c r="CI955" t="s">
        <v>203</v>
      </c>
      <c r="CJ955" t="s">
        <v>203</v>
      </c>
      <c r="CK955" t="s">
        <v>206</v>
      </c>
      <c r="CL955" t="s">
        <v>203</v>
      </c>
      <c r="CM955" t="s">
        <v>203</v>
      </c>
      <c r="CN955" t="s">
        <v>204</v>
      </c>
      <c r="CO955" t="s">
        <v>206</v>
      </c>
      <c r="CP955" t="s">
        <v>178</v>
      </c>
      <c r="CQ955" t="s">
        <v>204</v>
      </c>
      <c r="CR955" t="s">
        <v>204</v>
      </c>
      <c r="CS955" t="s">
        <v>203</v>
      </c>
      <c r="CT955" t="s">
        <v>203</v>
      </c>
      <c r="CU955" t="s">
        <v>204</v>
      </c>
      <c r="CV955" t="s">
        <v>178</v>
      </c>
      <c r="CW955" t="s">
        <v>204</v>
      </c>
      <c r="CX955" t="s">
        <v>204</v>
      </c>
      <c r="CY955" t="s">
        <v>204</v>
      </c>
      <c r="CZ955" t="s">
        <v>204</v>
      </c>
      <c r="DA955" t="s">
        <v>204</v>
      </c>
      <c r="DB955" t="s">
        <v>204</v>
      </c>
      <c r="DC955" t="s">
        <v>203</v>
      </c>
      <c r="DD955" t="s">
        <v>178</v>
      </c>
      <c r="DE955" t="s">
        <v>204</v>
      </c>
      <c r="DF955" t="s">
        <v>204</v>
      </c>
      <c r="DG955" t="s">
        <v>204</v>
      </c>
      <c r="DH955" t="s">
        <v>204</v>
      </c>
      <c r="DI955" t="s">
        <v>204</v>
      </c>
      <c r="DJ955" t="s">
        <v>204</v>
      </c>
      <c r="DK955" t="s">
        <v>204</v>
      </c>
      <c r="DL955" t="s">
        <v>204</v>
      </c>
      <c r="DM955" t="s">
        <v>204</v>
      </c>
      <c r="DN955" t="s">
        <v>178</v>
      </c>
      <c r="DO955" t="s">
        <v>427</v>
      </c>
      <c r="DP955">
        <v>0</v>
      </c>
      <c r="DQ955">
        <v>0</v>
      </c>
      <c r="DR955">
        <v>0</v>
      </c>
      <c r="DS955">
        <v>0</v>
      </c>
      <c r="DT955" t="s">
        <v>491</v>
      </c>
      <c r="DU955">
        <v>0</v>
      </c>
      <c r="DV955">
        <v>0</v>
      </c>
      <c r="DW955">
        <v>0</v>
      </c>
      <c r="DX955">
        <v>0</v>
      </c>
      <c r="DY955">
        <v>0</v>
      </c>
      <c r="DZ955">
        <v>0</v>
      </c>
      <c r="EA955" t="s">
        <v>365</v>
      </c>
      <c r="EB955">
        <v>0</v>
      </c>
      <c r="EC955">
        <v>0</v>
      </c>
      <c r="ED955" t="s">
        <v>344</v>
      </c>
      <c r="EE955">
        <v>0</v>
      </c>
      <c r="EF955">
        <v>0</v>
      </c>
      <c r="EG955">
        <v>0</v>
      </c>
      <c r="EH955">
        <v>0</v>
      </c>
      <c r="EI955">
        <v>0</v>
      </c>
      <c r="EJ955">
        <v>0</v>
      </c>
      <c r="EK955">
        <v>0</v>
      </c>
      <c r="EL955">
        <v>0</v>
      </c>
      <c r="EM955">
        <v>0</v>
      </c>
      <c r="EN955">
        <v>0</v>
      </c>
      <c r="EO955">
        <v>0</v>
      </c>
      <c r="EP955" t="s">
        <v>321</v>
      </c>
      <c r="EQ955">
        <v>0</v>
      </c>
      <c r="ER955">
        <v>0</v>
      </c>
      <c r="ES955">
        <v>0</v>
      </c>
      <c r="ET955" t="s">
        <v>178</v>
      </c>
      <c r="EU955" t="s">
        <v>210</v>
      </c>
      <c r="EV955" t="s">
        <v>178</v>
      </c>
      <c r="EW955" t="s">
        <v>276</v>
      </c>
      <c r="EX955" t="s">
        <v>411</v>
      </c>
      <c r="EY955" t="s">
        <v>212</v>
      </c>
      <c r="EZ955" t="s">
        <v>178</v>
      </c>
      <c r="FA955" t="s">
        <v>213</v>
      </c>
      <c r="FB955" t="s">
        <v>247</v>
      </c>
      <c r="FC955" t="s">
        <v>214</v>
      </c>
      <c r="FD955" t="s">
        <v>247</v>
      </c>
      <c r="FE955" t="s">
        <v>217</v>
      </c>
      <c r="FF955" t="s">
        <v>217</v>
      </c>
      <c r="FG955" t="s">
        <v>218</v>
      </c>
      <c r="FH955" t="s">
        <v>218</v>
      </c>
      <c r="FI955" t="s">
        <v>183</v>
      </c>
    </row>
    <row r="956" spans="1:165" hidden="1">
      <c r="A956">
        <v>3087</v>
      </c>
      <c r="B956" t="s">
        <v>178</v>
      </c>
      <c r="C956" t="s">
        <v>179</v>
      </c>
      <c r="D956" t="s">
        <v>221</v>
      </c>
      <c r="E956">
        <v>0</v>
      </c>
      <c r="F956" t="s">
        <v>180</v>
      </c>
      <c r="G956">
        <v>0</v>
      </c>
      <c r="H956" t="s">
        <v>178</v>
      </c>
      <c r="I956">
        <v>0</v>
      </c>
      <c r="J956">
        <v>0</v>
      </c>
      <c r="K956">
        <v>0</v>
      </c>
      <c r="L956" t="s">
        <v>223</v>
      </c>
      <c r="M956" t="s">
        <v>181</v>
      </c>
      <c r="N956" t="s">
        <v>182</v>
      </c>
      <c r="O956">
        <v>0</v>
      </c>
      <c r="P956">
        <v>0</v>
      </c>
      <c r="Q956" t="s">
        <v>225</v>
      </c>
      <c r="R956">
        <v>0</v>
      </c>
      <c r="S956" t="s">
        <v>278</v>
      </c>
      <c r="T956" t="s">
        <v>260</v>
      </c>
      <c r="U956">
        <v>0</v>
      </c>
      <c r="V956">
        <v>0</v>
      </c>
      <c r="W956" t="s">
        <v>178</v>
      </c>
      <c r="X956" t="s">
        <v>219</v>
      </c>
      <c r="Y956" t="s">
        <v>238</v>
      </c>
      <c r="Z956" t="s">
        <v>228</v>
      </c>
      <c r="AA956">
        <v>0</v>
      </c>
      <c r="AB956" t="s">
        <v>185</v>
      </c>
      <c r="AC956" t="s">
        <v>253</v>
      </c>
      <c r="AD956">
        <v>0</v>
      </c>
      <c r="AE956" t="s">
        <v>178</v>
      </c>
      <c r="AF956" t="s">
        <v>186</v>
      </c>
      <c r="AG956" t="s">
        <v>188</v>
      </c>
      <c r="AH956" t="s">
        <v>188</v>
      </c>
      <c r="AI956" t="s">
        <v>188</v>
      </c>
      <c r="AJ956" t="s">
        <v>188</v>
      </c>
      <c r="AK956" t="s">
        <v>187</v>
      </c>
      <c r="AL956" t="s">
        <v>188</v>
      </c>
      <c r="AM956" t="s">
        <v>187</v>
      </c>
      <c r="AN956" t="s">
        <v>187</v>
      </c>
      <c r="AO956" t="s">
        <v>187</v>
      </c>
      <c r="AP956" t="s">
        <v>186</v>
      </c>
      <c r="AQ956" t="s">
        <v>178</v>
      </c>
      <c r="AR956">
        <v>0</v>
      </c>
      <c r="AS956" t="s">
        <v>230</v>
      </c>
      <c r="AT956" t="s">
        <v>190</v>
      </c>
      <c r="AU956" t="s">
        <v>191</v>
      </c>
      <c r="AV956">
        <v>0</v>
      </c>
      <c r="AW956" t="s">
        <v>178</v>
      </c>
      <c r="AX956" t="s">
        <v>192</v>
      </c>
      <c r="AY956" t="s">
        <v>186</v>
      </c>
      <c r="AZ956" t="s">
        <v>186</v>
      </c>
      <c r="BA956" t="s">
        <v>186</v>
      </c>
      <c r="BB956" t="s">
        <v>188</v>
      </c>
      <c r="BC956" t="s">
        <v>193</v>
      </c>
      <c r="BD956">
        <v>0</v>
      </c>
      <c r="BE956" t="s">
        <v>194</v>
      </c>
      <c r="BF956" t="s">
        <v>195</v>
      </c>
      <c r="BG956">
        <v>0</v>
      </c>
      <c r="BH956" t="s">
        <v>193</v>
      </c>
      <c r="BI956" t="s">
        <v>196</v>
      </c>
      <c r="BJ956" t="s">
        <v>194</v>
      </c>
      <c r="BK956">
        <v>0</v>
      </c>
      <c r="BL956">
        <v>0</v>
      </c>
      <c r="BM956" t="s">
        <v>193</v>
      </c>
      <c r="BN956" t="s">
        <v>196</v>
      </c>
      <c r="BO956">
        <v>0</v>
      </c>
      <c r="BP956" t="s">
        <v>195</v>
      </c>
      <c r="BQ956" t="s">
        <v>197</v>
      </c>
      <c r="BR956" t="s">
        <v>198</v>
      </c>
      <c r="BS956" t="s">
        <v>178</v>
      </c>
      <c r="BT956" t="s">
        <v>199</v>
      </c>
      <c r="BU956">
        <v>0</v>
      </c>
      <c r="BV956" t="s">
        <v>240</v>
      </c>
      <c r="BW956" t="s">
        <v>255</v>
      </c>
      <c r="BX956" t="s">
        <v>201</v>
      </c>
      <c r="BY956">
        <v>0</v>
      </c>
      <c r="BZ956">
        <v>0</v>
      </c>
      <c r="CA956">
        <v>0</v>
      </c>
      <c r="CB956" t="s">
        <v>178</v>
      </c>
      <c r="CC956" t="s">
        <v>206</v>
      </c>
      <c r="CD956" t="s">
        <v>206</v>
      </c>
      <c r="CE956" t="s">
        <v>207</v>
      </c>
      <c r="CF956" t="s">
        <v>207</v>
      </c>
      <c r="CG956" t="s">
        <v>204</v>
      </c>
      <c r="CH956" t="s">
        <v>204</v>
      </c>
      <c r="CI956" t="s">
        <v>203</v>
      </c>
      <c r="CJ956" t="s">
        <v>203</v>
      </c>
      <c r="CK956" t="s">
        <v>204</v>
      </c>
      <c r="CL956" t="s">
        <v>204</v>
      </c>
      <c r="CM956" t="s">
        <v>204</v>
      </c>
      <c r="CN956" t="s">
        <v>204</v>
      </c>
      <c r="CO956" t="s">
        <v>206</v>
      </c>
      <c r="CP956" t="s">
        <v>178</v>
      </c>
      <c r="CQ956" t="s">
        <v>206</v>
      </c>
      <c r="CR956" t="s">
        <v>204</v>
      </c>
      <c r="CS956" t="s">
        <v>203</v>
      </c>
      <c r="CT956" t="s">
        <v>204</v>
      </c>
      <c r="CU956" t="s">
        <v>206</v>
      </c>
      <c r="CV956" t="s">
        <v>178</v>
      </c>
      <c r="CW956" t="s">
        <v>203</v>
      </c>
      <c r="CX956" t="s">
        <v>204</v>
      </c>
      <c r="CY956" t="s">
        <v>207</v>
      </c>
      <c r="CZ956" t="s">
        <v>206</v>
      </c>
      <c r="DA956" t="s">
        <v>204</v>
      </c>
      <c r="DB956" t="s">
        <v>204</v>
      </c>
      <c r="DC956" t="s">
        <v>205</v>
      </c>
      <c r="DD956" t="s">
        <v>178</v>
      </c>
      <c r="DE956" t="s">
        <v>206</v>
      </c>
      <c r="DF956" t="s">
        <v>203</v>
      </c>
      <c r="DG956" t="s">
        <v>203</v>
      </c>
      <c r="DH956" t="s">
        <v>203</v>
      </c>
      <c r="DI956" t="s">
        <v>204</v>
      </c>
      <c r="DJ956" t="s">
        <v>204</v>
      </c>
      <c r="DK956" t="s">
        <v>203</v>
      </c>
      <c r="DL956" t="s">
        <v>206</v>
      </c>
      <c r="DM956" t="s">
        <v>204</v>
      </c>
      <c r="DN956" t="s">
        <v>178</v>
      </c>
      <c r="DO956">
        <v>0</v>
      </c>
      <c r="DP956">
        <v>0</v>
      </c>
      <c r="DQ956">
        <v>0</v>
      </c>
      <c r="DR956">
        <v>0</v>
      </c>
      <c r="DS956">
        <v>0</v>
      </c>
      <c r="DT956">
        <v>0</v>
      </c>
      <c r="DU956">
        <v>0</v>
      </c>
      <c r="DV956">
        <v>0</v>
      </c>
      <c r="DW956">
        <v>0</v>
      </c>
      <c r="DX956" t="s">
        <v>209</v>
      </c>
      <c r="DY956">
        <v>0</v>
      </c>
      <c r="DZ956">
        <v>0</v>
      </c>
      <c r="EA956">
        <v>0</v>
      </c>
      <c r="EB956">
        <v>0</v>
      </c>
      <c r="EC956">
        <v>0</v>
      </c>
      <c r="ED956">
        <v>0</v>
      </c>
      <c r="EE956">
        <v>0</v>
      </c>
      <c r="EF956">
        <v>0</v>
      </c>
      <c r="EG956">
        <v>0</v>
      </c>
      <c r="EH956">
        <v>0</v>
      </c>
      <c r="EI956">
        <v>0</v>
      </c>
      <c r="EJ956">
        <v>0</v>
      </c>
      <c r="EK956">
        <v>0</v>
      </c>
      <c r="EL956">
        <v>0</v>
      </c>
      <c r="EM956">
        <v>0</v>
      </c>
      <c r="EN956">
        <v>0</v>
      </c>
      <c r="EO956">
        <v>0</v>
      </c>
      <c r="EP956">
        <v>0</v>
      </c>
      <c r="EQ956">
        <v>0</v>
      </c>
      <c r="ER956">
        <v>0</v>
      </c>
      <c r="ES956" t="s">
        <v>256</v>
      </c>
      <c r="ET956" t="s">
        <v>967</v>
      </c>
      <c r="EU956" t="s">
        <v>210</v>
      </c>
      <c r="EV956" t="s">
        <v>178</v>
      </c>
      <c r="EW956" s="1">
        <v>45823</v>
      </c>
      <c r="EX956" t="s">
        <v>306</v>
      </c>
      <c r="EY956" t="s">
        <v>288</v>
      </c>
      <c r="EZ956" t="s">
        <v>178</v>
      </c>
      <c r="FA956" t="s">
        <v>247</v>
      </c>
      <c r="FB956" t="s">
        <v>215</v>
      </c>
      <c r="FC956" t="s">
        <v>214</v>
      </c>
      <c r="FD956" t="s">
        <v>247</v>
      </c>
      <c r="FE956" t="s">
        <v>218</v>
      </c>
      <c r="FF956" t="s">
        <v>218</v>
      </c>
      <c r="FG956" t="s">
        <v>218</v>
      </c>
      <c r="FH956" t="s">
        <v>218</v>
      </c>
      <c r="FI956" t="s">
        <v>183</v>
      </c>
    </row>
    <row r="957" spans="1:165" hidden="1">
      <c r="A957">
        <v>3375</v>
      </c>
      <c r="B957" t="s">
        <v>2795</v>
      </c>
      <c r="C957">
        <v>0</v>
      </c>
      <c r="D957">
        <v>0</v>
      </c>
      <c r="E957" t="s">
        <v>237</v>
      </c>
      <c r="F957">
        <v>0</v>
      </c>
      <c r="G957">
        <v>0</v>
      </c>
      <c r="H957" t="s">
        <v>178</v>
      </c>
      <c r="I957" t="s">
        <v>222</v>
      </c>
      <c r="J957" t="s">
        <v>250</v>
      </c>
      <c r="K957">
        <v>0</v>
      </c>
      <c r="L957" t="s">
        <v>223</v>
      </c>
      <c r="M957">
        <v>0</v>
      </c>
      <c r="N957">
        <v>0</v>
      </c>
      <c r="O957">
        <v>0</v>
      </c>
      <c r="P957">
        <v>0</v>
      </c>
      <c r="Q957" t="s">
        <v>225</v>
      </c>
      <c r="R957">
        <v>0</v>
      </c>
      <c r="S957">
        <v>0</v>
      </c>
      <c r="T957">
        <v>0</v>
      </c>
      <c r="U957" t="s">
        <v>261</v>
      </c>
      <c r="V957">
        <v>0</v>
      </c>
      <c r="W957" t="s">
        <v>178</v>
      </c>
      <c r="X957" t="s">
        <v>219</v>
      </c>
      <c r="Y957" t="s">
        <v>238</v>
      </c>
      <c r="Z957" t="s">
        <v>228</v>
      </c>
      <c r="AA957">
        <v>0</v>
      </c>
      <c r="AB957">
        <v>0</v>
      </c>
      <c r="AC957" t="s">
        <v>253</v>
      </c>
      <c r="AD957">
        <v>0</v>
      </c>
      <c r="AE957" t="s">
        <v>178</v>
      </c>
      <c r="AF957" t="s">
        <v>187</v>
      </c>
      <c r="AG957" t="s">
        <v>188</v>
      </c>
      <c r="AH957" t="s">
        <v>188</v>
      </c>
      <c r="AI957" t="s">
        <v>187</v>
      </c>
      <c r="AJ957" t="s">
        <v>188</v>
      </c>
      <c r="AK957" t="s">
        <v>187</v>
      </c>
      <c r="AL957" t="s">
        <v>188</v>
      </c>
      <c r="AM957" t="s">
        <v>187</v>
      </c>
      <c r="AN957" t="s">
        <v>186</v>
      </c>
      <c r="AO957" t="s">
        <v>187</v>
      </c>
      <c r="AP957" t="s">
        <v>186</v>
      </c>
      <c r="AQ957" t="s">
        <v>178</v>
      </c>
      <c r="AR957">
        <v>0</v>
      </c>
      <c r="AS957">
        <v>0</v>
      </c>
      <c r="AT957" t="s">
        <v>190</v>
      </c>
      <c r="AU957" t="s">
        <v>191</v>
      </c>
      <c r="AV957">
        <v>0</v>
      </c>
      <c r="AW957" t="s">
        <v>178</v>
      </c>
      <c r="AX957" t="s">
        <v>272</v>
      </c>
      <c r="AY957" t="s">
        <v>188</v>
      </c>
      <c r="AZ957" t="s">
        <v>186</v>
      </c>
      <c r="BA957" t="s">
        <v>187</v>
      </c>
      <c r="BB957" t="s">
        <v>186</v>
      </c>
      <c r="BC957" t="s">
        <v>193</v>
      </c>
      <c r="BD957">
        <v>0</v>
      </c>
      <c r="BE957">
        <v>0</v>
      </c>
      <c r="BF957" t="s">
        <v>195</v>
      </c>
      <c r="BG957" t="s">
        <v>197</v>
      </c>
      <c r="BH957">
        <v>0</v>
      </c>
      <c r="BI957">
        <v>0</v>
      </c>
      <c r="BJ957" t="s">
        <v>194</v>
      </c>
      <c r="BK957">
        <v>0</v>
      </c>
      <c r="BL957">
        <v>0</v>
      </c>
      <c r="BM957">
        <v>0</v>
      </c>
      <c r="BN957" t="s">
        <v>196</v>
      </c>
      <c r="BO957">
        <v>0</v>
      </c>
      <c r="BP957">
        <v>0</v>
      </c>
      <c r="BQ957">
        <v>0</v>
      </c>
      <c r="BR957" t="s">
        <v>219</v>
      </c>
      <c r="BS957" t="s">
        <v>238</v>
      </c>
      <c r="BT957" t="s">
        <v>264</v>
      </c>
      <c r="BU957" t="s">
        <v>238</v>
      </c>
      <c r="BV957" t="s">
        <v>238</v>
      </c>
      <c r="BW957" t="s">
        <v>238</v>
      </c>
      <c r="BX957" t="s">
        <v>238</v>
      </c>
      <c r="BY957" t="s">
        <v>238</v>
      </c>
      <c r="BZ957" t="s">
        <v>238</v>
      </c>
      <c r="CA957" t="s">
        <v>238</v>
      </c>
      <c r="CB957" t="s">
        <v>178</v>
      </c>
      <c r="CC957" t="s">
        <v>206</v>
      </c>
      <c r="CD957" t="s">
        <v>206</v>
      </c>
      <c r="CE957" t="s">
        <v>205</v>
      </c>
      <c r="CF957" t="s">
        <v>205</v>
      </c>
      <c r="CG957" t="s">
        <v>206</v>
      </c>
      <c r="CH957" t="s">
        <v>206</v>
      </c>
      <c r="CI957" t="s">
        <v>205</v>
      </c>
      <c r="CJ957" t="s">
        <v>206</v>
      </c>
      <c r="CK957" t="s">
        <v>206</v>
      </c>
      <c r="CL957" t="s">
        <v>206</v>
      </c>
      <c r="CM957" t="s">
        <v>205</v>
      </c>
      <c r="CN957" t="s">
        <v>206</v>
      </c>
      <c r="CO957" t="s">
        <v>206</v>
      </c>
      <c r="CP957" t="s">
        <v>178</v>
      </c>
      <c r="CQ957" t="s">
        <v>206</v>
      </c>
      <c r="CR957" t="s">
        <v>206</v>
      </c>
      <c r="CS957" t="s">
        <v>207</v>
      </c>
      <c r="CT957" t="s">
        <v>204</v>
      </c>
      <c r="CU957" t="s">
        <v>206</v>
      </c>
      <c r="CV957" t="s">
        <v>178</v>
      </c>
      <c r="CW957" t="s">
        <v>207</v>
      </c>
      <c r="CX957" t="s">
        <v>207</v>
      </c>
      <c r="CY957" t="s">
        <v>207</v>
      </c>
      <c r="CZ957" t="s">
        <v>206</v>
      </c>
      <c r="DA957" t="s">
        <v>206</v>
      </c>
      <c r="DB957" t="s">
        <v>206</v>
      </c>
      <c r="DC957" t="s">
        <v>207</v>
      </c>
      <c r="DD957" t="s">
        <v>178</v>
      </c>
      <c r="DE957" t="s">
        <v>206</v>
      </c>
      <c r="DF957" t="s">
        <v>206</v>
      </c>
      <c r="DG957" t="s">
        <v>207</v>
      </c>
      <c r="DH957" t="s">
        <v>206</v>
      </c>
      <c r="DI957" t="s">
        <v>203</v>
      </c>
      <c r="DJ957" t="s">
        <v>206</v>
      </c>
      <c r="DK957" t="s">
        <v>207</v>
      </c>
      <c r="DL957" t="s">
        <v>206</v>
      </c>
      <c r="DM957" t="s">
        <v>206</v>
      </c>
      <c r="DN957" t="s">
        <v>178</v>
      </c>
      <c r="DO957">
        <v>0</v>
      </c>
      <c r="DP957">
        <v>0</v>
      </c>
      <c r="DQ957">
        <v>0</v>
      </c>
      <c r="DR957">
        <v>0</v>
      </c>
      <c r="DS957">
        <v>0</v>
      </c>
      <c r="DT957">
        <v>0</v>
      </c>
      <c r="DU957">
        <v>0</v>
      </c>
      <c r="DV957">
        <v>0</v>
      </c>
      <c r="DW957">
        <v>0</v>
      </c>
      <c r="DX957">
        <v>0</v>
      </c>
      <c r="DY957">
        <v>0</v>
      </c>
      <c r="DZ957">
        <v>0</v>
      </c>
      <c r="EA957">
        <v>0</v>
      </c>
      <c r="EB957">
        <v>0</v>
      </c>
      <c r="EC957">
        <v>0</v>
      </c>
      <c r="ED957" t="s">
        <v>344</v>
      </c>
      <c r="EE957">
        <v>0</v>
      </c>
      <c r="EF957">
        <v>0</v>
      </c>
      <c r="EG957">
        <v>0</v>
      </c>
      <c r="EH957">
        <v>0</v>
      </c>
      <c r="EI957">
        <v>0</v>
      </c>
      <c r="EJ957">
        <v>0</v>
      </c>
      <c r="EK957">
        <v>0</v>
      </c>
      <c r="EL957">
        <v>0</v>
      </c>
      <c r="EM957">
        <v>0</v>
      </c>
      <c r="EN957">
        <v>0</v>
      </c>
      <c r="EO957">
        <v>0</v>
      </c>
      <c r="EP957">
        <v>0</v>
      </c>
      <c r="EQ957">
        <v>0</v>
      </c>
      <c r="ER957">
        <v>0</v>
      </c>
      <c r="ES957">
        <v>0</v>
      </c>
      <c r="ET957" t="s">
        <v>178</v>
      </c>
      <c r="EU957" t="s">
        <v>210</v>
      </c>
      <c r="EV957" t="s">
        <v>178</v>
      </c>
      <c r="EW957" s="1">
        <v>45823</v>
      </c>
      <c r="EX957" t="s">
        <v>510</v>
      </c>
      <c r="EY957" t="s">
        <v>288</v>
      </c>
      <c r="EZ957" t="s">
        <v>178</v>
      </c>
      <c r="FA957" t="s">
        <v>213</v>
      </c>
      <c r="FB957" t="s">
        <v>214</v>
      </c>
      <c r="FC957" t="s">
        <v>213</v>
      </c>
      <c r="FD957" t="s">
        <v>214</v>
      </c>
      <c r="FE957" t="s">
        <v>217</v>
      </c>
      <c r="FF957" t="s">
        <v>235</v>
      </c>
      <c r="FG957" t="s">
        <v>217</v>
      </c>
      <c r="FH957" t="s">
        <v>235</v>
      </c>
      <c r="FI957" t="s">
        <v>183</v>
      </c>
    </row>
    <row r="958" spans="1:165" hidden="1">
      <c r="A958">
        <v>67</v>
      </c>
      <c r="B958" t="s">
        <v>2796</v>
      </c>
      <c r="C958" t="s">
        <v>179</v>
      </c>
      <c r="D958" t="s">
        <v>221</v>
      </c>
      <c r="E958">
        <v>0</v>
      </c>
      <c r="F958">
        <v>0</v>
      </c>
      <c r="G958">
        <v>0</v>
      </c>
      <c r="H958" t="s">
        <v>178</v>
      </c>
      <c r="I958" t="s">
        <v>222</v>
      </c>
      <c r="J958">
        <v>0</v>
      </c>
      <c r="K958">
        <v>0</v>
      </c>
      <c r="L958" t="s">
        <v>223</v>
      </c>
      <c r="M958">
        <v>0</v>
      </c>
      <c r="N958" t="s">
        <v>182</v>
      </c>
      <c r="O958" t="s">
        <v>251</v>
      </c>
      <c r="P958" t="s">
        <v>224</v>
      </c>
      <c r="Q958">
        <v>0</v>
      </c>
      <c r="R958">
        <v>0</v>
      </c>
      <c r="S958" t="s">
        <v>278</v>
      </c>
      <c r="T958">
        <v>0</v>
      </c>
      <c r="U958">
        <v>0</v>
      </c>
      <c r="V958">
        <v>0</v>
      </c>
      <c r="W958" t="s">
        <v>178</v>
      </c>
      <c r="X958" t="s">
        <v>183</v>
      </c>
      <c r="Y958" t="s">
        <v>2797</v>
      </c>
      <c r="Z958" t="s">
        <v>228</v>
      </c>
      <c r="AA958">
        <v>0</v>
      </c>
      <c r="AB958">
        <v>0</v>
      </c>
      <c r="AC958">
        <v>0</v>
      </c>
      <c r="AD958">
        <v>0</v>
      </c>
      <c r="AE958" t="s">
        <v>178</v>
      </c>
      <c r="AF958" t="s">
        <v>188</v>
      </c>
      <c r="AG958" t="s">
        <v>188</v>
      </c>
      <c r="AH958" t="s">
        <v>186</v>
      </c>
      <c r="AI958" t="s">
        <v>186</v>
      </c>
      <c r="AJ958" t="s">
        <v>188</v>
      </c>
      <c r="AK958" t="s">
        <v>188</v>
      </c>
      <c r="AL958" t="s">
        <v>188</v>
      </c>
      <c r="AM958" t="s">
        <v>187</v>
      </c>
      <c r="AN958" t="s">
        <v>188</v>
      </c>
      <c r="AO958" t="s">
        <v>186</v>
      </c>
      <c r="AP958" t="s">
        <v>187</v>
      </c>
      <c r="AQ958" t="s">
        <v>178</v>
      </c>
      <c r="AR958" t="s">
        <v>189</v>
      </c>
      <c r="AS958" t="s">
        <v>230</v>
      </c>
      <c r="AT958" t="s">
        <v>190</v>
      </c>
      <c r="AU958">
        <v>0</v>
      </c>
      <c r="AV958">
        <v>0</v>
      </c>
      <c r="AW958" t="s">
        <v>178</v>
      </c>
      <c r="AX958" t="s">
        <v>263</v>
      </c>
      <c r="AY958" t="s">
        <v>188</v>
      </c>
      <c r="AZ958" t="s">
        <v>186</v>
      </c>
      <c r="BA958" t="s">
        <v>188</v>
      </c>
      <c r="BB958" t="s">
        <v>188</v>
      </c>
      <c r="BC958">
        <v>0</v>
      </c>
      <c r="BD958" t="s">
        <v>196</v>
      </c>
      <c r="BE958">
        <v>0</v>
      </c>
      <c r="BF958" t="s">
        <v>195</v>
      </c>
      <c r="BG958" t="s">
        <v>197</v>
      </c>
      <c r="BH958" t="s">
        <v>193</v>
      </c>
      <c r="BI958">
        <v>0</v>
      </c>
      <c r="BJ958" t="s">
        <v>194</v>
      </c>
      <c r="BK958">
        <v>0</v>
      </c>
      <c r="BL958">
        <v>0</v>
      </c>
      <c r="BM958">
        <v>0</v>
      </c>
      <c r="BN958">
        <v>0</v>
      </c>
      <c r="BO958">
        <v>0</v>
      </c>
      <c r="BP958">
        <v>0</v>
      </c>
      <c r="BQ958">
        <v>0</v>
      </c>
      <c r="BR958" t="s">
        <v>198</v>
      </c>
      <c r="BS958" t="s">
        <v>178</v>
      </c>
      <c r="BT958" t="s">
        <v>264</v>
      </c>
      <c r="BU958" t="s">
        <v>238</v>
      </c>
      <c r="BV958" t="s">
        <v>238</v>
      </c>
      <c r="BW958" t="s">
        <v>238</v>
      </c>
      <c r="BX958" t="s">
        <v>238</v>
      </c>
      <c r="BY958" t="s">
        <v>238</v>
      </c>
      <c r="BZ958" t="s">
        <v>238</v>
      </c>
      <c r="CA958" t="s">
        <v>238</v>
      </c>
      <c r="CB958" t="s">
        <v>178</v>
      </c>
      <c r="CC958" t="s">
        <v>206</v>
      </c>
      <c r="CD958" t="s">
        <v>206</v>
      </c>
      <c r="CE958" t="s">
        <v>206</v>
      </c>
      <c r="CF958" t="s">
        <v>206</v>
      </c>
      <c r="CG958" t="s">
        <v>206</v>
      </c>
      <c r="CH958" t="s">
        <v>204</v>
      </c>
      <c r="CI958" t="s">
        <v>206</v>
      </c>
      <c r="CJ958" t="s">
        <v>206</v>
      </c>
      <c r="CK958" t="s">
        <v>206</v>
      </c>
      <c r="CL958" t="s">
        <v>206</v>
      </c>
      <c r="CM958" t="s">
        <v>206</v>
      </c>
      <c r="CN958" t="s">
        <v>205</v>
      </c>
      <c r="CO958" t="s">
        <v>206</v>
      </c>
      <c r="CP958" t="s">
        <v>178</v>
      </c>
      <c r="CQ958" t="s">
        <v>204</v>
      </c>
      <c r="CR958" t="s">
        <v>206</v>
      </c>
      <c r="CS958" t="s">
        <v>203</v>
      </c>
      <c r="CT958" t="s">
        <v>204</v>
      </c>
      <c r="CU958" t="s">
        <v>206</v>
      </c>
      <c r="CV958" t="s">
        <v>178</v>
      </c>
      <c r="CW958" t="s">
        <v>206</v>
      </c>
      <c r="CX958" t="s">
        <v>206</v>
      </c>
      <c r="CY958" t="s">
        <v>206</v>
      </c>
      <c r="CZ958" t="s">
        <v>206</v>
      </c>
      <c r="DA958" t="s">
        <v>206</v>
      </c>
      <c r="DB958" t="s">
        <v>205</v>
      </c>
      <c r="DC958" t="s">
        <v>206</v>
      </c>
      <c r="DD958" t="s">
        <v>178</v>
      </c>
      <c r="DE958" t="s">
        <v>206</v>
      </c>
      <c r="DF958" t="s">
        <v>206</v>
      </c>
      <c r="DG958" t="s">
        <v>206</v>
      </c>
      <c r="DH958" t="s">
        <v>206</v>
      </c>
      <c r="DI958" t="s">
        <v>206</v>
      </c>
      <c r="DJ958" t="s">
        <v>206</v>
      </c>
      <c r="DK958" t="s">
        <v>206</v>
      </c>
      <c r="DL958" t="s">
        <v>206</v>
      </c>
      <c r="DM958" t="s">
        <v>206</v>
      </c>
      <c r="DN958" t="s">
        <v>178</v>
      </c>
      <c r="DO958">
        <v>0</v>
      </c>
      <c r="DP958">
        <v>0</v>
      </c>
      <c r="DQ958">
        <v>0</v>
      </c>
      <c r="DR958">
        <v>0</v>
      </c>
      <c r="DS958">
        <v>0</v>
      </c>
      <c r="DT958">
        <v>0</v>
      </c>
      <c r="DU958">
        <v>0</v>
      </c>
      <c r="DV958">
        <v>0</v>
      </c>
      <c r="DW958">
        <v>0</v>
      </c>
      <c r="DX958">
        <v>0</v>
      </c>
      <c r="DY958">
        <v>0</v>
      </c>
      <c r="DZ958">
        <v>0</v>
      </c>
      <c r="EA958">
        <v>0</v>
      </c>
      <c r="EB958">
        <v>0</v>
      </c>
      <c r="EC958">
        <v>0</v>
      </c>
      <c r="ED958">
        <v>0</v>
      </c>
      <c r="EE958">
        <v>0</v>
      </c>
      <c r="EF958">
        <v>0</v>
      </c>
      <c r="EG958">
        <v>0</v>
      </c>
      <c r="EH958">
        <v>0</v>
      </c>
      <c r="EI958" t="s">
        <v>282</v>
      </c>
      <c r="EJ958">
        <v>0</v>
      </c>
      <c r="EK958">
        <v>0</v>
      </c>
      <c r="EL958">
        <v>0</v>
      </c>
      <c r="EM958" t="s">
        <v>285</v>
      </c>
      <c r="EN958">
        <v>0</v>
      </c>
      <c r="EO958">
        <v>0</v>
      </c>
      <c r="EP958">
        <v>0</v>
      </c>
      <c r="EQ958">
        <v>0</v>
      </c>
      <c r="ER958">
        <v>0</v>
      </c>
      <c r="ES958">
        <v>0</v>
      </c>
      <c r="ET958" t="s">
        <v>178</v>
      </c>
      <c r="EU958" t="s">
        <v>210</v>
      </c>
      <c r="EV958" t="s">
        <v>178</v>
      </c>
      <c r="EW958" s="1">
        <v>45823</v>
      </c>
      <c r="EX958" t="s">
        <v>510</v>
      </c>
      <c r="EY958" t="s">
        <v>212</v>
      </c>
      <c r="EZ958" t="s">
        <v>178</v>
      </c>
      <c r="FA958" t="s">
        <v>213</v>
      </c>
      <c r="FB958" t="s">
        <v>213</v>
      </c>
      <c r="FC958" t="s">
        <v>213</v>
      </c>
      <c r="FD958" t="s">
        <v>213</v>
      </c>
      <c r="FE958" t="s">
        <v>217</v>
      </c>
      <c r="FF958" t="s">
        <v>217</v>
      </c>
      <c r="FG958" t="s">
        <v>217</v>
      </c>
      <c r="FH958" t="s">
        <v>217</v>
      </c>
      <c r="FI958" t="s">
        <v>183</v>
      </c>
    </row>
    <row r="959" spans="1:165">
      <c r="A959">
        <v>1138</v>
      </c>
      <c r="B959" t="s">
        <v>2798</v>
      </c>
      <c r="C959" t="s">
        <v>179</v>
      </c>
      <c r="D959">
        <v>0</v>
      </c>
      <c r="E959">
        <v>0</v>
      </c>
      <c r="F959" t="s">
        <v>180</v>
      </c>
      <c r="G959">
        <v>0</v>
      </c>
      <c r="H959" t="s">
        <v>178</v>
      </c>
      <c r="I959" t="s">
        <v>222</v>
      </c>
      <c r="J959">
        <v>0</v>
      </c>
      <c r="K959" t="s">
        <v>304</v>
      </c>
      <c r="L959">
        <v>0</v>
      </c>
      <c r="M959">
        <v>0</v>
      </c>
      <c r="N959" t="s">
        <v>182</v>
      </c>
      <c r="O959" t="s">
        <v>251</v>
      </c>
      <c r="P959" t="s">
        <v>224</v>
      </c>
      <c r="Q959">
        <v>0</v>
      </c>
      <c r="R959">
        <v>0</v>
      </c>
      <c r="S959">
        <v>0</v>
      </c>
      <c r="T959">
        <v>0</v>
      </c>
      <c r="U959" t="s">
        <v>261</v>
      </c>
      <c r="V959">
        <v>0</v>
      </c>
      <c r="W959" t="s">
        <v>178</v>
      </c>
      <c r="X959" t="s">
        <v>219</v>
      </c>
      <c r="Y959" t="s">
        <v>238</v>
      </c>
      <c r="Z959" t="s">
        <v>228</v>
      </c>
      <c r="AA959" t="s">
        <v>229</v>
      </c>
      <c r="AB959">
        <v>0</v>
      </c>
      <c r="AC959">
        <v>0</v>
      </c>
      <c r="AD959">
        <v>0</v>
      </c>
      <c r="AE959" t="s">
        <v>178</v>
      </c>
      <c r="AF959" t="s">
        <v>186</v>
      </c>
      <c r="AG959" t="s">
        <v>186</v>
      </c>
      <c r="AH959" t="s">
        <v>188</v>
      </c>
      <c r="AI959" t="s">
        <v>188</v>
      </c>
      <c r="AJ959" t="s">
        <v>188</v>
      </c>
      <c r="AK959" t="s">
        <v>187</v>
      </c>
      <c r="AL959" t="s">
        <v>188</v>
      </c>
      <c r="AM959" t="s">
        <v>188</v>
      </c>
      <c r="AN959" t="s">
        <v>186</v>
      </c>
      <c r="AO959" t="s">
        <v>186</v>
      </c>
      <c r="AP959" t="s">
        <v>186</v>
      </c>
      <c r="AQ959" t="s">
        <v>178</v>
      </c>
      <c r="AR959" t="s">
        <v>189</v>
      </c>
      <c r="AS959" t="s">
        <v>230</v>
      </c>
      <c r="AT959" t="s">
        <v>190</v>
      </c>
      <c r="AU959" t="s">
        <v>191</v>
      </c>
      <c r="AV959">
        <v>0</v>
      </c>
      <c r="AW959" t="s">
        <v>178</v>
      </c>
      <c r="AX959" t="s">
        <v>192</v>
      </c>
      <c r="AY959" t="s">
        <v>188</v>
      </c>
      <c r="AZ959" t="s">
        <v>186</v>
      </c>
      <c r="BA959" t="s">
        <v>186</v>
      </c>
      <c r="BB959" t="s">
        <v>186</v>
      </c>
      <c r="BC959" t="s">
        <v>193</v>
      </c>
      <c r="BD959" t="s">
        <v>196</v>
      </c>
      <c r="BE959">
        <v>0</v>
      </c>
      <c r="BF959">
        <v>0</v>
      </c>
      <c r="BG959">
        <v>0</v>
      </c>
      <c r="BH959" t="s">
        <v>193</v>
      </c>
      <c r="BI959" t="s">
        <v>196</v>
      </c>
      <c r="BJ959" t="s">
        <v>194</v>
      </c>
      <c r="BK959">
        <v>0</v>
      </c>
      <c r="BL959" t="s">
        <v>197</v>
      </c>
      <c r="BM959" t="s">
        <v>193</v>
      </c>
      <c r="BN959">
        <v>0</v>
      </c>
      <c r="BO959">
        <v>0</v>
      </c>
      <c r="BP959" t="s">
        <v>195</v>
      </c>
      <c r="BQ959" t="s">
        <v>197</v>
      </c>
      <c r="BR959" t="s">
        <v>198</v>
      </c>
      <c r="BS959" t="s">
        <v>2799</v>
      </c>
      <c r="BT959" t="s">
        <v>199</v>
      </c>
      <c r="BU959" t="s">
        <v>200</v>
      </c>
      <c r="BV959">
        <v>0</v>
      </c>
      <c r="BW959">
        <v>0</v>
      </c>
      <c r="BX959">
        <v>0</v>
      </c>
      <c r="BY959" t="s">
        <v>202</v>
      </c>
      <c r="BZ959">
        <v>0</v>
      </c>
      <c r="CA959">
        <v>0</v>
      </c>
      <c r="CB959" t="s">
        <v>178</v>
      </c>
      <c r="CC959" t="s">
        <v>206</v>
      </c>
      <c r="CD959" t="s">
        <v>204</v>
      </c>
      <c r="CE959" t="s">
        <v>206</v>
      </c>
      <c r="CF959" t="s">
        <v>203</v>
      </c>
      <c r="CG959" t="s">
        <v>206</v>
      </c>
      <c r="CH959" t="s">
        <v>203</v>
      </c>
      <c r="CI959" t="s">
        <v>207</v>
      </c>
      <c r="CJ959" t="s">
        <v>207</v>
      </c>
      <c r="CK959" t="s">
        <v>204</v>
      </c>
      <c r="CL959" t="s">
        <v>204</v>
      </c>
      <c r="CM959" t="s">
        <v>203</v>
      </c>
      <c r="CN959" t="s">
        <v>207</v>
      </c>
      <c r="CO959" t="s">
        <v>203</v>
      </c>
      <c r="CP959" t="s">
        <v>178</v>
      </c>
      <c r="CQ959" t="s">
        <v>206</v>
      </c>
      <c r="CR959" t="s">
        <v>204</v>
      </c>
      <c r="CS959" t="s">
        <v>203</v>
      </c>
      <c r="CT959" t="s">
        <v>206</v>
      </c>
      <c r="CU959" t="s">
        <v>204</v>
      </c>
      <c r="CV959" t="s">
        <v>178</v>
      </c>
      <c r="CW959" t="s">
        <v>204</v>
      </c>
      <c r="CX959" t="s">
        <v>206</v>
      </c>
      <c r="CY959" t="s">
        <v>206</v>
      </c>
      <c r="CZ959" t="s">
        <v>206</v>
      </c>
      <c r="DA959" t="s">
        <v>204</v>
      </c>
      <c r="DB959" t="s">
        <v>203</v>
      </c>
      <c r="DC959" t="s">
        <v>205</v>
      </c>
      <c r="DD959" t="s">
        <v>178</v>
      </c>
      <c r="DE959" t="s">
        <v>204</v>
      </c>
      <c r="DF959" t="s">
        <v>203</v>
      </c>
      <c r="DG959" t="s">
        <v>203</v>
      </c>
      <c r="DH959" t="s">
        <v>203</v>
      </c>
      <c r="DI959" t="s">
        <v>206</v>
      </c>
      <c r="DJ959" t="s">
        <v>203</v>
      </c>
      <c r="DK959" t="s">
        <v>206</v>
      </c>
      <c r="DL959" t="s">
        <v>207</v>
      </c>
      <c r="DM959" t="s">
        <v>204</v>
      </c>
      <c r="DN959" t="s">
        <v>178</v>
      </c>
      <c r="DO959">
        <v>0</v>
      </c>
      <c r="DP959" t="s">
        <v>313</v>
      </c>
      <c r="DQ959">
        <v>0</v>
      </c>
      <c r="DR959">
        <v>0</v>
      </c>
      <c r="DS959">
        <v>0</v>
      </c>
      <c r="DT959">
        <v>0</v>
      </c>
      <c r="DU959">
        <v>0</v>
      </c>
      <c r="DV959">
        <v>0</v>
      </c>
      <c r="DW959">
        <v>0</v>
      </c>
      <c r="DX959">
        <v>0</v>
      </c>
      <c r="DY959">
        <v>0</v>
      </c>
      <c r="DZ959">
        <v>0</v>
      </c>
      <c r="EA959">
        <v>0</v>
      </c>
      <c r="EB959">
        <v>0</v>
      </c>
      <c r="EC959">
        <v>0</v>
      </c>
      <c r="ED959">
        <v>0</v>
      </c>
      <c r="EE959">
        <v>0</v>
      </c>
      <c r="EF959">
        <v>0</v>
      </c>
      <c r="EG959">
        <v>0</v>
      </c>
      <c r="EH959">
        <v>0</v>
      </c>
      <c r="EI959">
        <v>0</v>
      </c>
      <c r="EJ959" t="s">
        <v>283</v>
      </c>
      <c r="EK959">
        <v>0</v>
      </c>
      <c r="EL959">
        <v>0</v>
      </c>
      <c r="EM959">
        <v>0</v>
      </c>
      <c r="EN959">
        <v>0</v>
      </c>
      <c r="EO959">
        <v>0</v>
      </c>
      <c r="EP959" t="s">
        <v>321</v>
      </c>
      <c r="EQ959">
        <v>0</v>
      </c>
      <c r="ER959">
        <v>0</v>
      </c>
      <c r="ES959" t="s">
        <v>256</v>
      </c>
      <c r="ET959" t="s">
        <v>2800</v>
      </c>
      <c r="EU959" t="s">
        <v>210</v>
      </c>
      <c r="EV959" t="s">
        <v>178</v>
      </c>
      <c r="EW959" s="1">
        <v>45823</v>
      </c>
      <c r="EX959" t="s">
        <v>444</v>
      </c>
      <c r="EY959" t="s">
        <v>288</v>
      </c>
      <c r="EZ959" t="s">
        <v>178</v>
      </c>
      <c r="FA959" t="s">
        <v>213</v>
      </c>
      <c r="FB959" t="s">
        <v>247</v>
      </c>
      <c r="FC959" t="s">
        <v>247</v>
      </c>
      <c r="FD959" t="s">
        <v>213</v>
      </c>
      <c r="FE959" t="s">
        <v>217</v>
      </c>
      <c r="FF959" t="s">
        <v>218</v>
      </c>
      <c r="FG959" t="s">
        <v>218</v>
      </c>
      <c r="FH959" t="s">
        <v>217</v>
      </c>
      <c r="FI959" t="s">
        <v>183</v>
      </c>
    </row>
    <row r="960" spans="1:165">
      <c r="A960">
        <v>107</v>
      </c>
      <c r="B960" t="s">
        <v>178</v>
      </c>
      <c r="C960" t="s">
        <v>179</v>
      </c>
      <c r="D960">
        <v>0</v>
      </c>
      <c r="E960">
        <v>0</v>
      </c>
      <c r="F960" t="s">
        <v>180</v>
      </c>
      <c r="G960">
        <v>0</v>
      </c>
      <c r="H960" t="s">
        <v>178</v>
      </c>
      <c r="I960" t="s">
        <v>222</v>
      </c>
      <c r="J960">
        <v>0</v>
      </c>
      <c r="K960">
        <v>0</v>
      </c>
      <c r="L960">
        <v>0</v>
      </c>
      <c r="M960">
        <v>0</v>
      </c>
      <c r="N960" t="s">
        <v>182</v>
      </c>
      <c r="O960" t="s">
        <v>251</v>
      </c>
      <c r="P960" t="s">
        <v>224</v>
      </c>
      <c r="Q960">
        <v>0</v>
      </c>
      <c r="R960" t="s">
        <v>226</v>
      </c>
      <c r="S960" t="s">
        <v>278</v>
      </c>
      <c r="T960" t="s">
        <v>260</v>
      </c>
      <c r="U960" t="s">
        <v>261</v>
      </c>
      <c r="V960">
        <v>0</v>
      </c>
      <c r="W960" t="s">
        <v>178</v>
      </c>
      <c r="X960" t="s">
        <v>219</v>
      </c>
      <c r="Y960" t="s">
        <v>238</v>
      </c>
      <c r="Z960" t="s">
        <v>228</v>
      </c>
      <c r="AA960" t="s">
        <v>229</v>
      </c>
      <c r="AB960" t="s">
        <v>185</v>
      </c>
      <c r="AC960" t="s">
        <v>253</v>
      </c>
      <c r="AD960">
        <v>0</v>
      </c>
      <c r="AE960" t="s">
        <v>178</v>
      </c>
      <c r="AF960" t="s">
        <v>186</v>
      </c>
      <c r="AG960" t="s">
        <v>188</v>
      </c>
      <c r="AH960" t="s">
        <v>188</v>
      </c>
      <c r="AI960" t="s">
        <v>188</v>
      </c>
      <c r="AJ960" t="s">
        <v>188</v>
      </c>
      <c r="AK960" t="s">
        <v>188</v>
      </c>
      <c r="AL960" t="s">
        <v>188</v>
      </c>
      <c r="AM960" t="s">
        <v>186</v>
      </c>
      <c r="AN960" t="s">
        <v>188</v>
      </c>
      <c r="AO960" t="s">
        <v>186</v>
      </c>
      <c r="AP960" t="s">
        <v>186</v>
      </c>
      <c r="AQ960" t="s">
        <v>178</v>
      </c>
      <c r="AR960" t="s">
        <v>189</v>
      </c>
      <c r="AS960" t="s">
        <v>230</v>
      </c>
      <c r="AT960" t="s">
        <v>190</v>
      </c>
      <c r="AU960" t="s">
        <v>191</v>
      </c>
      <c r="AV960">
        <v>0</v>
      </c>
      <c r="AW960" t="s">
        <v>178</v>
      </c>
      <c r="AX960" t="s">
        <v>192</v>
      </c>
      <c r="AY960" t="s">
        <v>188</v>
      </c>
      <c r="AZ960" t="s">
        <v>188</v>
      </c>
      <c r="BA960" t="s">
        <v>186</v>
      </c>
      <c r="BB960" t="s">
        <v>188</v>
      </c>
      <c r="BC960" t="s">
        <v>193</v>
      </c>
      <c r="BD960">
        <v>0</v>
      </c>
      <c r="BE960" t="s">
        <v>194</v>
      </c>
      <c r="BF960" t="s">
        <v>195</v>
      </c>
      <c r="BG960" t="s">
        <v>197</v>
      </c>
      <c r="BH960" t="s">
        <v>193</v>
      </c>
      <c r="BI960">
        <v>0</v>
      </c>
      <c r="BJ960" t="s">
        <v>194</v>
      </c>
      <c r="BK960" t="s">
        <v>195</v>
      </c>
      <c r="BL960" t="s">
        <v>197</v>
      </c>
      <c r="BM960" t="s">
        <v>193</v>
      </c>
      <c r="BN960" t="s">
        <v>196</v>
      </c>
      <c r="BO960" t="s">
        <v>194</v>
      </c>
      <c r="BP960" t="s">
        <v>195</v>
      </c>
      <c r="BQ960" t="s">
        <v>197</v>
      </c>
      <c r="BR960" t="s">
        <v>183</v>
      </c>
      <c r="BS960" t="s">
        <v>2801</v>
      </c>
      <c r="BT960" t="s">
        <v>199</v>
      </c>
      <c r="BU960" t="s">
        <v>200</v>
      </c>
      <c r="BV960" t="s">
        <v>240</v>
      </c>
      <c r="BW960" t="s">
        <v>255</v>
      </c>
      <c r="BX960" t="s">
        <v>201</v>
      </c>
      <c r="BY960" t="s">
        <v>202</v>
      </c>
      <c r="BZ960" t="s">
        <v>296</v>
      </c>
      <c r="CA960">
        <v>0</v>
      </c>
      <c r="CB960" t="s">
        <v>178</v>
      </c>
      <c r="CC960" t="s">
        <v>206</v>
      </c>
      <c r="CD960" t="s">
        <v>206</v>
      </c>
      <c r="CE960" t="s">
        <v>206</v>
      </c>
      <c r="CF960" t="s">
        <v>204</v>
      </c>
      <c r="CG960" t="s">
        <v>206</v>
      </c>
      <c r="CH960" t="s">
        <v>206</v>
      </c>
      <c r="CI960" t="s">
        <v>206</v>
      </c>
      <c r="CJ960" t="s">
        <v>206</v>
      </c>
      <c r="CK960" t="s">
        <v>206</v>
      </c>
      <c r="CL960" t="s">
        <v>206</v>
      </c>
      <c r="CM960" t="s">
        <v>206</v>
      </c>
      <c r="CN960" t="s">
        <v>206</v>
      </c>
      <c r="CO960" t="s">
        <v>206</v>
      </c>
      <c r="CP960" t="s">
        <v>178</v>
      </c>
      <c r="CQ960" t="s">
        <v>206</v>
      </c>
      <c r="CR960" t="s">
        <v>206</v>
      </c>
      <c r="CS960" t="s">
        <v>206</v>
      </c>
      <c r="CT960" t="s">
        <v>206</v>
      </c>
      <c r="CU960" t="s">
        <v>206</v>
      </c>
      <c r="CV960" t="s">
        <v>178</v>
      </c>
      <c r="CW960" t="s">
        <v>206</v>
      </c>
      <c r="CX960" t="s">
        <v>206</v>
      </c>
      <c r="CY960" t="s">
        <v>206</v>
      </c>
      <c r="CZ960" t="s">
        <v>206</v>
      </c>
      <c r="DA960" t="s">
        <v>206</v>
      </c>
      <c r="DB960" t="s">
        <v>206</v>
      </c>
      <c r="DC960" t="s">
        <v>204</v>
      </c>
      <c r="DD960" t="s">
        <v>178</v>
      </c>
      <c r="DE960" t="s">
        <v>206</v>
      </c>
      <c r="DF960" t="s">
        <v>206</v>
      </c>
      <c r="DG960" t="s">
        <v>206</v>
      </c>
      <c r="DH960" t="s">
        <v>206</v>
      </c>
      <c r="DI960" t="s">
        <v>206</v>
      </c>
      <c r="DJ960" t="s">
        <v>206</v>
      </c>
      <c r="DK960" t="s">
        <v>206</v>
      </c>
      <c r="DL960" t="s">
        <v>206</v>
      </c>
      <c r="DM960" t="s">
        <v>206</v>
      </c>
      <c r="DN960" t="s">
        <v>178</v>
      </c>
      <c r="DO960">
        <v>0</v>
      </c>
      <c r="DP960">
        <v>0</v>
      </c>
      <c r="DQ960">
        <v>0</v>
      </c>
      <c r="DR960">
        <v>0</v>
      </c>
      <c r="DS960">
        <v>0</v>
      </c>
      <c r="DT960">
        <v>0</v>
      </c>
      <c r="DU960">
        <v>0</v>
      </c>
      <c r="DV960">
        <v>0</v>
      </c>
      <c r="DW960">
        <v>0</v>
      </c>
      <c r="DX960">
        <v>0</v>
      </c>
      <c r="DY960">
        <v>0</v>
      </c>
      <c r="DZ960">
        <v>0</v>
      </c>
      <c r="EA960">
        <v>0</v>
      </c>
      <c r="EB960">
        <v>0</v>
      </c>
      <c r="EC960">
        <v>0</v>
      </c>
      <c r="ED960">
        <v>0</v>
      </c>
      <c r="EE960">
        <v>0</v>
      </c>
      <c r="EF960">
        <v>0</v>
      </c>
      <c r="EG960">
        <v>0</v>
      </c>
      <c r="EH960">
        <v>0</v>
      </c>
      <c r="EI960">
        <v>0</v>
      </c>
      <c r="EJ960">
        <v>0</v>
      </c>
      <c r="EK960">
        <v>0</v>
      </c>
      <c r="EL960">
        <v>0</v>
      </c>
      <c r="EM960">
        <v>0</v>
      </c>
      <c r="EN960">
        <v>0</v>
      </c>
      <c r="EO960">
        <v>0</v>
      </c>
      <c r="EP960" t="s">
        <v>321</v>
      </c>
      <c r="EQ960">
        <v>0</v>
      </c>
      <c r="ER960">
        <v>0</v>
      </c>
      <c r="ES960">
        <v>0</v>
      </c>
      <c r="ET960" t="s">
        <v>178</v>
      </c>
      <c r="EU960" t="s">
        <v>210</v>
      </c>
      <c r="EV960" t="s">
        <v>178</v>
      </c>
      <c r="EW960" t="s">
        <v>333</v>
      </c>
      <c r="EX960" t="s">
        <v>411</v>
      </c>
      <c r="EY960" t="s">
        <v>325</v>
      </c>
      <c r="EZ960" t="s">
        <v>178</v>
      </c>
      <c r="FA960" t="s">
        <v>213</v>
      </c>
      <c r="FB960" t="s">
        <v>213</v>
      </c>
      <c r="FC960" t="s">
        <v>213</v>
      </c>
      <c r="FD960" t="s">
        <v>213</v>
      </c>
      <c r="FE960" t="s">
        <v>217</v>
      </c>
      <c r="FF960" t="s">
        <v>217</v>
      </c>
      <c r="FG960" t="s">
        <v>217</v>
      </c>
      <c r="FH960" t="s">
        <v>217</v>
      </c>
      <c r="FI960" t="s">
        <v>183</v>
      </c>
    </row>
    <row r="961" spans="1:165" hidden="1">
      <c r="A961">
        <v>3294</v>
      </c>
      <c r="B961" t="s">
        <v>2802</v>
      </c>
      <c r="C961">
        <v>0</v>
      </c>
      <c r="D961" t="s">
        <v>221</v>
      </c>
      <c r="E961">
        <v>0</v>
      </c>
      <c r="F961">
        <v>0</v>
      </c>
      <c r="G961">
        <v>0</v>
      </c>
      <c r="H961" t="s">
        <v>178</v>
      </c>
      <c r="I961" t="s">
        <v>222</v>
      </c>
      <c r="J961">
        <v>0</v>
      </c>
      <c r="K961">
        <v>0</v>
      </c>
      <c r="L961">
        <v>0</v>
      </c>
      <c r="M961">
        <v>0</v>
      </c>
      <c r="N961">
        <v>0</v>
      </c>
      <c r="O961">
        <v>0</v>
      </c>
      <c r="P961">
        <v>0</v>
      </c>
      <c r="Q961">
        <v>0</v>
      </c>
      <c r="R961">
        <v>0</v>
      </c>
      <c r="S961">
        <v>0</v>
      </c>
      <c r="T961">
        <v>0</v>
      </c>
      <c r="U961">
        <v>0</v>
      </c>
      <c r="V961">
        <v>0</v>
      </c>
      <c r="W961" t="s">
        <v>178</v>
      </c>
      <c r="X961" t="s">
        <v>219</v>
      </c>
      <c r="Y961" t="s">
        <v>238</v>
      </c>
      <c r="Z961" t="s">
        <v>228</v>
      </c>
      <c r="AA961">
        <v>0</v>
      </c>
      <c r="AB961">
        <v>0</v>
      </c>
      <c r="AC961">
        <v>0</v>
      </c>
      <c r="AD961">
        <v>0</v>
      </c>
      <c r="AE961" t="s">
        <v>178</v>
      </c>
      <c r="AF961" t="s">
        <v>186</v>
      </c>
      <c r="AG961" t="s">
        <v>188</v>
      </c>
      <c r="AH961" t="s">
        <v>188</v>
      </c>
      <c r="AI961" t="s">
        <v>187</v>
      </c>
      <c r="AJ961" t="s">
        <v>188</v>
      </c>
      <c r="AK961" t="s">
        <v>186</v>
      </c>
      <c r="AL961" t="s">
        <v>188</v>
      </c>
      <c r="AM961" t="s">
        <v>186</v>
      </c>
      <c r="AN961" t="s">
        <v>186</v>
      </c>
      <c r="AO961" t="s">
        <v>187</v>
      </c>
      <c r="AP961" t="s">
        <v>187</v>
      </c>
      <c r="AQ961" t="s">
        <v>2803</v>
      </c>
      <c r="AR961" t="s">
        <v>189</v>
      </c>
      <c r="AS961">
        <v>0</v>
      </c>
      <c r="AT961" t="s">
        <v>190</v>
      </c>
      <c r="AU961">
        <v>0</v>
      </c>
      <c r="AV961">
        <v>0</v>
      </c>
      <c r="AW961" t="s">
        <v>178</v>
      </c>
      <c r="AX961" t="s">
        <v>192</v>
      </c>
      <c r="AY961" t="s">
        <v>188</v>
      </c>
      <c r="AZ961" t="s">
        <v>188</v>
      </c>
      <c r="BA961" t="s">
        <v>186</v>
      </c>
      <c r="BB961" t="s">
        <v>187</v>
      </c>
      <c r="BC961" t="s">
        <v>193</v>
      </c>
      <c r="BD961">
        <v>0</v>
      </c>
      <c r="BE961" t="s">
        <v>194</v>
      </c>
      <c r="BF961" t="s">
        <v>195</v>
      </c>
      <c r="BG961">
        <v>0</v>
      </c>
      <c r="BH961">
        <v>0</v>
      </c>
      <c r="BI961" t="s">
        <v>196</v>
      </c>
      <c r="BJ961">
        <v>0</v>
      </c>
      <c r="BK961">
        <v>0</v>
      </c>
      <c r="BL961" t="s">
        <v>197</v>
      </c>
      <c r="BM961">
        <v>0</v>
      </c>
      <c r="BN961">
        <v>0</v>
      </c>
      <c r="BO961">
        <v>0</v>
      </c>
      <c r="BP961">
        <v>0</v>
      </c>
      <c r="BQ961">
        <v>0</v>
      </c>
      <c r="BR961" t="s">
        <v>198</v>
      </c>
      <c r="BS961" t="s">
        <v>654</v>
      </c>
      <c r="BT961" t="s">
        <v>199</v>
      </c>
      <c r="BU961" t="s">
        <v>200</v>
      </c>
      <c r="BV961">
        <v>0</v>
      </c>
      <c r="BW961">
        <v>0</v>
      </c>
      <c r="BX961" t="s">
        <v>201</v>
      </c>
      <c r="BY961">
        <v>0</v>
      </c>
      <c r="BZ961">
        <v>0</v>
      </c>
      <c r="CA961">
        <v>0</v>
      </c>
      <c r="CB961" t="s">
        <v>178</v>
      </c>
      <c r="CC961" t="s">
        <v>206</v>
      </c>
      <c r="CD961" t="s">
        <v>206</v>
      </c>
      <c r="CE961" t="s">
        <v>204</v>
      </c>
      <c r="CF961" t="s">
        <v>205</v>
      </c>
      <c r="CG961" t="s">
        <v>204</v>
      </c>
      <c r="CH961" t="s">
        <v>206</v>
      </c>
      <c r="CI961" t="s">
        <v>204</v>
      </c>
      <c r="CJ961" t="s">
        <v>207</v>
      </c>
      <c r="CK961" t="s">
        <v>205</v>
      </c>
      <c r="CL961" t="s">
        <v>204</v>
      </c>
      <c r="CM961" t="s">
        <v>207</v>
      </c>
      <c r="CN961" t="s">
        <v>204</v>
      </c>
      <c r="CO961" t="s">
        <v>204</v>
      </c>
      <c r="CP961" t="s">
        <v>2803</v>
      </c>
      <c r="CQ961" t="s">
        <v>203</v>
      </c>
      <c r="CR961" t="s">
        <v>203</v>
      </c>
      <c r="CS961" t="s">
        <v>205</v>
      </c>
      <c r="CT961" t="s">
        <v>205</v>
      </c>
      <c r="CU961" t="s">
        <v>204</v>
      </c>
      <c r="CV961" t="s">
        <v>2803</v>
      </c>
      <c r="CW961" t="s">
        <v>204</v>
      </c>
      <c r="CX961" t="s">
        <v>204</v>
      </c>
      <c r="CY961" t="s">
        <v>204</v>
      </c>
      <c r="CZ961" t="s">
        <v>206</v>
      </c>
      <c r="DA961" t="s">
        <v>204</v>
      </c>
      <c r="DB961" t="s">
        <v>205</v>
      </c>
      <c r="DC961" t="s">
        <v>205</v>
      </c>
      <c r="DD961" t="s">
        <v>2803</v>
      </c>
      <c r="DE961" t="s">
        <v>206</v>
      </c>
      <c r="DF961" t="s">
        <v>203</v>
      </c>
      <c r="DG961" t="s">
        <v>204</v>
      </c>
      <c r="DH961" t="s">
        <v>204</v>
      </c>
      <c r="DI961" t="s">
        <v>204</v>
      </c>
      <c r="DJ961" t="s">
        <v>204</v>
      </c>
      <c r="DK961" t="s">
        <v>204</v>
      </c>
      <c r="DL961" t="s">
        <v>204</v>
      </c>
      <c r="DM961" t="s">
        <v>204</v>
      </c>
      <c r="DN961" t="s">
        <v>1029</v>
      </c>
      <c r="DO961">
        <v>0</v>
      </c>
      <c r="DP961">
        <v>0</v>
      </c>
      <c r="DQ961">
        <v>0</v>
      </c>
      <c r="DR961">
        <v>0</v>
      </c>
      <c r="DS961">
        <v>0</v>
      </c>
      <c r="DT961">
        <v>0</v>
      </c>
      <c r="DU961">
        <v>0</v>
      </c>
      <c r="DV961">
        <v>0</v>
      </c>
      <c r="DW961">
        <v>0</v>
      </c>
      <c r="DX961">
        <v>0</v>
      </c>
      <c r="DY961">
        <v>0</v>
      </c>
      <c r="DZ961">
        <v>0</v>
      </c>
      <c r="EA961">
        <v>0</v>
      </c>
      <c r="EB961">
        <v>0</v>
      </c>
      <c r="EC961">
        <v>0</v>
      </c>
      <c r="ED961">
        <v>0</v>
      </c>
      <c r="EE961">
        <v>0</v>
      </c>
      <c r="EF961">
        <v>0</v>
      </c>
      <c r="EG961">
        <v>0</v>
      </c>
      <c r="EH961">
        <v>0</v>
      </c>
      <c r="EI961">
        <v>0</v>
      </c>
      <c r="EJ961">
        <v>0</v>
      </c>
      <c r="EK961">
        <v>0</v>
      </c>
      <c r="EL961">
        <v>0</v>
      </c>
      <c r="EM961">
        <v>0</v>
      </c>
      <c r="EN961">
        <v>0</v>
      </c>
      <c r="EO961">
        <v>0</v>
      </c>
      <c r="EP961">
        <v>0</v>
      </c>
      <c r="EQ961">
        <v>0</v>
      </c>
      <c r="ER961">
        <v>0</v>
      </c>
      <c r="ES961" t="s">
        <v>256</v>
      </c>
      <c r="ET961" t="s">
        <v>2804</v>
      </c>
      <c r="EU961" t="s">
        <v>210</v>
      </c>
      <c r="EV961" t="s">
        <v>178</v>
      </c>
      <c r="EW961" t="s">
        <v>333</v>
      </c>
      <c r="EX961" t="s">
        <v>471</v>
      </c>
      <c r="EY961" t="s">
        <v>212</v>
      </c>
      <c r="EZ961" t="s">
        <v>178</v>
      </c>
      <c r="FA961" t="s">
        <v>213</v>
      </c>
      <c r="FB961" t="s">
        <v>213</v>
      </c>
      <c r="FC961" t="s">
        <v>213</v>
      </c>
      <c r="FD961" t="s">
        <v>213</v>
      </c>
      <c r="FE961" t="s">
        <v>218</v>
      </c>
      <c r="FF961" t="s">
        <v>218</v>
      </c>
      <c r="FG961" t="s">
        <v>216</v>
      </c>
      <c r="FH961" t="s">
        <v>216</v>
      </c>
      <c r="FI961" t="s">
        <v>183</v>
      </c>
    </row>
    <row r="962" spans="1:165">
      <c r="A962">
        <v>1283</v>
      </c>
      <c r="B962" t="s">
        <v>2805</v>
      </c>
      <c r="C962" t="s">
        <v>179</v>
      </c>
      <c r="D962">
        <v>0</v>
      </c>
      <c r="E962" t="s">
        <v>237</v>
      </c>
      <c r="F962">
        <v>0</v>
      </c>
      <c r="G962">
        <v>0</v>
      </c>
      <c r="H962" t="s">
        <v>178</v>
      </c>
      <c r="I962" t="s">
        <v>222</v>
      </c>
      <c r="J962">
        <v>0</v>
      </c>
      <c r="K962" t="s">
        <v>304</v>
      </c>
      <c r="L962">
        <v>0</v>
      </c>
      <c r="M962">
        <v>0</v>
      </c>
      <c r="N962">
        <v>0</v>
      </c>
      <c r="O962" t="s">
        <v>251</v>
      </c>
      <c r="P962" t="s">
        <v>224</v>
      </c>
      <c r="Q962">
        <v>0</v>
      </c>
      <c r="R962">
        <v>0</v>
      </c>
      <c r="S962" t="s">
        <v>278</v>
      </c>
      <c r="T962">
        <v>0</v>
      </c>
      <c r="U962">
        <v>0</v>
      </c>
      <c r="V962">
        <v>0</v>
      </c>
      <c r="W962" t="s">
        <v>178</v>
      </c>
      <c r="X962" t="s">
        <v>183</v>
      </c>
      <c r="Y962" t="s">
        <v>2806</v>
      </c>
      <c r="Z962" t="s">
        <v>228</v>
      </c>
      <c r="AA962" t="s">
        <v>229</v>
      </c>
      <c r="AB962" t="s">
        <v>185</v>
      </c>
      <c r="AC962" t="s">
        <v>253</v>
      </c>
      <c r="AD962">
        <v>0</v>
      </c>
      <c r="AE962" t="s">
        <v>178</v>
      </c>
      <c r="AF962" t="s">
        <v>186</v>
      </c>
      <c r="AG962" t="s">
        <v>186</v>
      </c>
      <c r="AH962" t="s">
        <v>186</v>
      </c>
      <c r="AI962" t="s">
        <v>186</v>
      </c>
      <c r="AJ962" t="s">
        <v>188</v>
      </c>
      <c r="AK962" t="s">
        <v>188</v>
      </c>
      <c r="AL962" t="s">
        <v>188</v>
      </c>
      <c r="AM962" t="s">
        <v>186</v>
      </c>
      <c r="AN962" t="s">
        <v>188</v>
      </c>
      <c r="AO962" t="s">
        <v>187</v>
      </c>
      <c r="AP962" t="s">
        <v>186</v>
      </c>
      <c r="AQ962" t="s">
        <v>178</v>
      </c>
      <c r="AR962" t="s">
        <v>189</v>
      </c>
      <c r="AS962">
        <v>0</v>
      </c>
      <c r="AT962">
        <v>0</v>
      </c>
      <c r="AU962" t="s">
        <v>191</v>
      </c>
      <c r="AV962">
        <v>0</v>
      </c>
      <c r="AW962" t="s">
        <v>178</v>
      </c>
      <c r="AX962" t="s">
        <v>192</v>
      </c>
      <c r="AY962" t="s">
        <v>186</v>
      </c>
      <c r="AZ962" t="s">
        <v>186</v>
      </c>
      <c r="BA962" t="s">
        <v>187</v>
      </c>
      <c r="BB962" t="s">
        <v>187</v>
      </c>
      <c r="BC962" t="s">
        <v>193</v>
      </c>
      <c r="BD962" t="s">
        <v>196</v>
      </c>
      <c r="BE962" t="s">
        <v>194</v>
      </c>
      <c r="BF962" t="s">
        <v>195</v>
      </c>
      <c r="BG962">
        <v>0</v>
      </c>
      <c r="BH962" t="s">
        <v>193</v>
      </c>
      <c r="BI962" t="s">
        <v>196</v>
      </c>
      <c r="BJ962" t="s">
        <v>194</v>
      </c>
      <c r="BK962" t="s">
        <v>195</v>
      </c>
      <c r="BL962">
        <v>0</v>
      </c>
      <c r="BM962" t="s">
        <v>193</v>
      </c>
      <c r="BN962" t="s">
        <v>196</v>
      </c>
      <c r="BO962" t="s">
        <v>194</v>
      </c>
      <c r="BP962" t="s">
        <v>195</v>
      </c>
      <c r="BQ962">
        <v>0</v>
      </c>
      <c r="BR962" t="s">
        <v>198</v>
      </c>
      <c r="BS962" t="s">
        <v>2807</v>
      </c>
      <c r="BT962" t="s">
        <v>239</v>
      </c>
      <c r="BU962" t="s">
        <v>200</v>
      </c>
      <c r="BV962">
        <v>0</v>
      </c>
      <c r="BW962" t="s">
        <v>255</v>
      </c>
      <c r="BX962">
        <v>0</v>
      </c>
      <c r="BY962">
        <v>0</v>
      </c>
      <c r="BZ962">
        <v>0</v>
      </c>
      <c r="CA962">
        <v>0</v>
      </c>
      <c r="CB962" t="s">
        <v>178</v>
      </c>
      <c r="CC962" t="s">
        <v>206</v>
      </c>
      <c r="CD962" t="s">
        <v>206</v>
      </c>
      <c r="CE962" t="s">
        <v>206</v>
      </c>
      <c r="CF962" t="s">
        <v>207</v>
      </c>
      <c r="CG962" t="s">
        <v>204</v>
      </c>
      <c r="CH962" t="s">
        <v>206</v>
      </c>
      <c r="CI962" t="s">
        <v>203</v>
      </c>
      <c r="CJ962" t="s">
        <v>203</v>
      </c>
      <c r="CK962" t="s">
        <v>206</v>
      </c>
      <c r="CL962" t="s">
        <v>203</v>
      </c>
      <c r="CM962" t="s">
        <v>206</v>
      </c>
      <c r="CN962" t="s">
        <v>206</v>
      </c>
      <c r="CO962" t="s">
        <v>206</v>
      </c>
      <c r="CP962" t="s">
        <v>178</v>
      </c>
      <c r="CQ962" t="s">
        <v>206</v>
      </c>
      <c r="CR962" t="s">
        <v>206</v>
      </c>
      <c r="CS962" t="s">
        <v>203</v>
      </c>
      <c r="CT962" t="s">
        <v>206</v>
      </c>
      <c r="CU962" t="s">
        <v>204</v>
      </c>
      <c r="CV962" t="s">
        <v>178</v>
      </c>
      <c r="CW962" t="s">
        <v>206</v>
      </c>
      <c r="CX962" t="s">
        <v>206</v>
      </c>
      <c r="CY962" t="s">
        <v>203</v>
      </c>
      <c r="CZ962" t="s">
        <v>206</v>
      </c>
      <c r="DA962" t="s">
        <v>206</v>
      </c>
      <c r="DB962" t="s">
        <v>206</v>
      </c>
      <c r="DC962" t="s">
        <v>203</v>
      </c>
      <c r="DD962" t="s">
        <v>178</v>
      </c>
      <c r="DE962" t="s">
        <v>206</v>
      </c>
      <c r="DF962" t="s">
        <v>206</v>
      </c>
      <c r="DG962" t="s">
        <v>203</v>
      </c>
      <c r="DH962" t="s">
        <v>204</v>
      </c>
      <c r="DI962" t="s">
        <v>204</v>
      </c>
      <c r="DJ962" t="s">
        <v>206</v>
      </c>
      <c r="DK962" t="s">
        <v>204</v>
      </c>
      <c r="DL962" t="s">
        <v>206</v>
      </c>
      <c r="DM962" t="s">
        <v>206</v>
      </c>
      <c r="DN962" t="s">
        <v>178</v>
      </c>
      <c r="DO962">
        <v>0</v>
      </c>
      <c r="DP962">
        <v>0</v>
      </c>
      <c r="DQ962">
        <v>0</v>
      </c>
      <c r="DR962">
        <v>0</v>
      </c>
      <c r="DS962">
        <v>0</v>
      </c>
      <c r="DT962">
        <v>0</v>
      </c>
      <c r="DU962">
        <v>0</v>
      </c>
      <c r="DV962">
        <v>0</v>
      </c>
      <c r="DW962">
        <v>0</v>
      </c>
      <c r="DX962">
        <v>0</v>
      </c>
      <c r="DY962">
        <v>0</v>
      </c>
      <c r="DZ962">
        <v>0</v>
      </c>
      <c r="EA962">
        <v>0</v>
      </c>
      <c r="EB962">
        <v>0</v>
      </c>
      <c r="EC962">
        <v>0</v>
      </c>
      <c r="ED962">
        <v>0</v>
      </c>
      <c r="EE962" t="s">
        <v>292</v>
      </c>
      <c r="EF962" t="s">
        <v>470</v>
      </c>
      <c r="EG962">
        <v>0</v>
      </c>
      <c r="EH962">
        <v>0</v>
      </c>
      <c r="EI962" t="s">
        <v>282</v>
      </c>
      <c r="EJ962">
        <v>0</v>
      </c>
      <c r="EK962">
        <v>0</v>
      </c>
      <c r="EL962">
        <v>0</v>
      </c>
      <c r="EM962" t="s">
        <v>285</v>
      </c>
      <c r="EN962">
        <v>0</v>
      </c>
      <c r="EO962">
        <v>0</v>
      </c>
      <c r="EP962" t="s">
        <v>321</v>
      </c>
      <c r="EQ962">
        <v>0</v>
      </c>
      <c r="ER962">
        <v>0</v>
      </c>
      <c r="ES962">
        <v>0</v>
      </c>
      <c r="ET962" t="s">
        <v>178</v>
      </c>
      <c r="EU962" t="s">
        <v>210</v>
      </c>
      <c r="EV962" t="s">
        <v>178</v>
      </c>
      <c r="EW962" t="s">
        <v>333</v>
      </c>
      <c r="EX962" t="s">
        <v>2808</v>
      </c>
      <c r="EY962" t="s">
        <v>288</v>
      </c>
      <c r="EZ962" t="s">
        <v>178</v>
      </c>
      <c r="FA962" t="s">
        <v>215</v>
      </c>
      <c r="FB962" t="s">
        <v>216</v>
      </c>
      <c r="FC962" t="s">
        <v>498</v>
      </c>
      <c r="FD962" t="s">
        <v>214</v>
      </c>
      <c r="FE962" t="s">
        <v>216</v>
      </c>
      <c r="FF962" t="s">
        <v>216</v>
      </c>
      <c r="FG962" t="s">
        <v>216</v>
      </c>
      <c r="FH962" t="s">
        <v>216</v>
      </c>
      <c r="FI962" t="s">
        <v>219</v>
      </c>
    </row>
    <row r="963" spans="1:165" hidden="1">
      <c r="A963">
        <v>2435</v>
      </c>
      <c r="B963" t="s">
        <v>2809</v>
      </c>
      <c r="C963">
        <v>0</v>
      </c>
      <c r="D963">
        <v>0</v>
      </c>
      <c r="E963">
        <v>0</v>
      </c>
      <c r="F963">
        <v>0</v>
      </c>
      <c r="G963" t="s">
        <v>256</v>
      </c>
      <c r="H963" t="s">
        <v>2810</v>
      </c>
      <c r="I963" t="s">
        <v>222</v>
      </c>
      <c r="J963">
        <v>0</v>
      </c>
      <c r="K963">
        <v>0</v>
      </c>
      <c r="L963">
        <v>0</v>
      </c>
      <c r="M963">
        <v>0</v>
      </c>
      <c r="N963" t="s">
        <v>182</v>
      </c>
      <c r="O963" t="s">
        <v>251</v>
      </c>
      <c r="P963">
        <v>0</v>
      </c>
      <c r="Q963">
        <v>0</v>
      </c>
      <c r="R963">
        <v>0</v>
      </c>
      <c r="S963">
        <v>0</v>
      </c>
      <c r="T963">
        <v>0</v>
      </c>
      <c r="U963">
        <v>0</v>
      </c>
      <c r="V963">
        <v>0</v>
      </c>
      <c r="W963" t="s">
        <v>178</v>
      </c>
      <c r="X963" t="s">
        <v>219</v>
      </c>
      <c r="Y963" t="s">
        <v>238</v>
      </c>
      <c r="Z963" t="s">
        <v>228</v>
      </c>
      <c r="AA963">
        <v>0</v>
      </c>
      <c r="AB963">
        <v>0</v>
      </c>
      <c r="AC963">
        <v>0</v>
      </c>
      <c r="AD963">
        <v>0</v>
      </c>
      <c r="AE963" t="s">
        <v>178</v>
      </c>
      <c r="AF963" t="s">
        <v>187</v>
      </c>
      <c r="AG963" t="s">
        <v>188</v>
      </c>
      <c r="AH963" t="s">
        <v>188</v>
      </c>
      <c r="AI963" t="s">
        <v>188</v>
      </c>
      <c r="AJ963" t="s">
        <v>188</v>
      </c>
      <c r="AK963" t="s">
        <v>188</v>
      </c>
      <c r="AL963" t="s">
        <v>188</v>
      </c>
      <c r="AM963" t="s">
        <v>186</v>
      </c>
      <c r="AN963" t="s">
        <v>186</v>
      </c>
      <c r="AO963" t="s">
        <v>186</v>
      </c>
      <c r="AP963" t="s">
        <v>186</v>
      </c>
      <c r="AQ963" t="s">
        <v>739</v>
      </c>
      <c r="AR963" t="s">
        <v>189</v>
      </c>
      <c r="AS963">
        <v>0</v>
      </c>
      <c r="AT963">
        <v>0</v>
      </c>
      <c r="AU963">
        <v>0</v>
      </c>
      <c r="AV963">
        <v>0</v>
      </c>
      <c r="AW963" t="s">
        <v>178</v>
      </c>
      <c r="AX963" t="s">
        <v>192</v>
      </c>
      <c r="AY963" t="s">
        <v>188</v>
      </c>
      <c r="AZ963" t="s">
        <v>186</v>
      </c>
      <c r="BA963" t="s">
        <v>186</v>
      </c>
      <c r="BB963" t="s">
        <v>186</v>
      </c>
      <c r="BC963">
        <v>0</v>
      </c>
      <c r="BD963">
        <v>0</v>
      </c>
      <c r="BE963" t="s">
        <v>194</v>
      </c>
      <c r="BF963" t="s">
        <v>195</v>
      </c>
      <c r="BG963">
        <v>0</v>
      </c>
      <c r="BH963">
        <v>0</v>
      </c>
      <c r="BI963">
        <v>0</v>
      </c>
      <c r="BJ963" t="s">
        <v>194</v>
      </c>
      <c r="BK963">
        <v>0</v>
      </c>
      <c r="BL963">
        <v>0</v>
      </c>
      <c r="BM963">
        <v>0</v>
      </c>
      <c r="BN963">
        <v>0</v>
      </c>
      <c r="BO963" t="s">
        <v>194</v>
      </c>
      <c r="BP963" t="s">
        <v>195</v>
      </c>
      <c r="BQ963">
        <v>0</v>
      </c>
      <c r="BR963" t="s">
        <v>198</v>
      </c>
      <c r="BS963" t="s">
        <v>2811</v>
      </c>
      <c r="BT963" t="s">
        <v>199</v>
      </c>
      <c r="BU963" t="s">
        <v>200</v>
      </c>
      <c r="BV963" t="s">
        <v>240</v>
      </c>
      <c r="BW963" t="s">
        <v>255</v>
      </c>
      <c r="BX963">
        <v>0</v>
      </c>
      <c r="BY963">
        <v>0</v>
      </c>
      <c r="BZ963">
        <v>0</v>
      </c>
      <c r="CA963">
        <v>0</v>
      </c>
      <c r="CB963" t="s">
        <v>178</v>
      </c>
      <c r="CC963" t="s">
        <v>204</v>
      </c>
      <c r="CD963" t="s">
        <v>204</v>
      </c>
      <c r="CE963" t="s">
        <v>204</v>
      </c>
      <c r="CF963" t="s">
        <v>203</v>
      </c>
      <c r="CG963" t="s">
        <v>204</v>
      </c>
      <c r="CH963" t="s">
        <v>204</v>
      </c>
      <c r="CI963" t="s">
        <v>204</v>
      </c>
      <c r="CJ963" t="s">
        <v>204</v>
      </c>
      <c r="CK963" t="s">
        <v>204</v>
      </c>
      <c r="CL963" t="s">
        <v>204</v>
      </c>
      <c r="CM963" t="s">
        <v>204</v>
      </c>
      <c r="CN963" t="s">
        <v>204</v>
      </c>
      <c r="CO963" t="s">
        <v>204</v>
      </c>
      <c r="CP963" t="s">
        <v>739</v>
      </c>
      <c r="CQ963" t="s">
        <v>206</v>
      </c>
      <c r="CR963" t="s">
        <v>204</v>
      </c>
      <c r="CS963" t="s">
        <v>204</v>
      </c>
      <c r="CT963" t="s">
        <v>204</v>
      </c>
      <c r="CU963" t="s">
        <v>204</v>
      </c>
      <c r="CV963" t="s">
        <v>739</v>
      </c>
      <c r="CW963" t="s">
        <v>204</v>
      </c>
      <c r="CX963" t="s">
        <v>204</v>
      </c>
      <c r="CY963" t="s">
        <v>204</v>
      </c>
      <c r="CZ963" t="s">
        <v>204</v>
      </c>
      <c r="DA963" t="s">
        <v>204</v>
      </c>
      <c r="DB963" t="s">
        <v>204</v>
      </c>
      <c r="DC963" t="s">
        <v>203</v>
      </c>
      <c r="DD963" t="s">
        <v>739</v>
      </c>
      <c r="DE963" t="s">
        <v>204</v>
      </c>
      <c r="DF963" t="s">
        <v>204</v>
      </c>
      <c r="DG963" t="s">
        <v>204</v>
      </c>
      <c r="DH963" t="s">
        <v>204</v>
      </c>
      <c r="DI963" t="s">
        <v>204</v>
      </c>
      <c r="DJ963" t="s">
        <v>204</v>
      </c>
      <c r="DK963" t="s">
        <v>203</v>
      </c>
      <c r="DL963" t="s">
        <v>204</v>
      </c>
      <c r="DM963" t="s">
        <v>204</v>
      </c>
      <c r="DN963" t="s">
        <v>739</v>
      </c>
      <c r="DO963">
        <v>0</v>
      </c>
      <c r="DP963">
        <v>0</v>
      </c>
      <c r="DQ963">
        <v>0</v>
      </c>
      <c r="DR963">
        <v>0</v>
      </c>
      <c r="DS963">
        <v>0</v>
      </c>
      <c r="DT963">
        <v>0</v>
      </c>
      <c r="DU963">
        <v>0</v>
      </c>
      <c r="DV963">
        <v>0</v>
      </c>
      <c r="DW963">
        <v>0</v>
      </c>
      <c r="DX963">
        <v>0</v>
      </c>
      <c r="DY963">
        <v>0</v>
      </c>
      <c r="DZ963">
        <v>0</v>
      </c>
      <c r="EA963">
        <v>0</v>
      </c>
      <c r="EB963">
        <v>0</v>
      </c>
      <c r="EC963">
        <v>0</v>
      </c>
      <c r="ED963">
        <v>0</v>
      </c>
      <c r="EE963">
        <v>0</v>
      </c>
      <c r="EF963">
        <v>0</v>
      </c>
      <c r="EG963">
        <v>0</v>
      </c>
      <c r="EH963" t="s">
        <v>332</v>
      </c>
      <c r="EI963">
        <v>0</v>
      </c>
      <c r="EJ963">
        <v>0</v>
      </c>
      <c r="EK963">
        <v>0</v>
      </c>
      <c r="EL963">
        <v>0</v>
      </c>
      <c r="EM963">
        <v>0</v>
      </c>
      <c r="EN963">
        <v>0</v>
      </c>
      <c r="EO963">
        <v>0</v>
      </c>
      <c r="EP963">
        <v>0</v>
      </c>
      <c r="EQ963">
        <v>0</v>
      </c>
      <c r="ER963">
        <v>0</v>
      </c>
      <c r="ES963">
        <v>0</v>
      </c>
      <c r="ET963" t="s">
        <v>178</v>
      </c>
      <c r="EU963" t="s">
        <v>210</v>
      </c>
      <c r="EV963" t="s">
        <v>178</v>
      </c>
      <c r="EW963" t="s">
        <v>333</v>
      </c>
      <c r="EX963" t="s">
        <v>391</v>
      </c>
      <c r="EY963" t="s">
        <v>212</v>
      </c>
      <c r="EZ963" t="s">
        <v>178</v>
      </c>
      <c r="FA963" t="s">
        <v>247</v>
      </c>
      <c r="FB963" t="s">
        <v>247</v>
      </c>
      <c r="FC963" t="s">
        <v>247</v>
      </c>
      <c r="FD963" t="s">
        <v>247</v>
      </c>
      <c r="FE963" t="s">
        <v>307</v>
      </c>
      <c r="FF963" t="s">
        <v>307</v>
      </c>
      <c r="FG963" t="s">
        <v>307</v>
      </c>
      <c r="FH963" t="s">
        <v>307</v>
      </c>
      <c r="FI963" t="s">
        <v>183</v>
      </c>
    </row>
    <row r="964" spans="1:165" hidden="1">
      <c r="A964">
        <v>626</v>
      </c>
      <c r="B964" t="s">
        <v>2812</v>
      </c>
      <c r="C964" t="s">
        <v>179</v>
      </c>
      <c r="D964">
        <v>0</v>
      </c>
      <c r="E964">
        <v>0</v>
      </c>
      <c r="F964">
        <v>0</v>
      </c>
      <c r="G964">
        <v>0</v>
      </c>
      <c r="H964" t="s">
        <v>178</v>
      </c>
      <c r="I964" t="s">
        <v>222</v>
      </c>
      <c r="J964">
        <v>0</v>
      </c>
      <c r="K964">
        <v>0</v>
      </c>
      <c r="L964">
        <v>0</v>
      </c>
      <c r="M964">
        <v>0</v>
      </c>
      <c r="N964" t="s">
        <v>182</v>
      </c>
      <c r="O964" t="s">
        <v>251</v>
      </c>
      <c r="P964">
        <v>0</v>
      </c>
      <c r="Q964" t="s">
        <v>225</v>
      </c>
      <c r="R964" t="s">
        <v>226</v>
      </c>
      <c r="S964">
        <v>0</v>
      </c>
      <c r="T964" t="s">
        <v>260</v>
      </c>
      <c r="U964" t="s">
        <v>261</v>
      </c>
      <c r="V964">
        <v>0</v>
      </c>
      <c r="W964" t="s">
        <v>178</v>
      </c>
      <c r="X964" t="s">
        <v>219</v>
      </c>
      <c r="Y964" t="s">
        <v>238</v>
      </c>
      <c r="Z964" t="s">
        <v>228</v>
      </c>
      <c r="AA964">
        <v>0</v>
      </c>
      <c r="AB964">
        <v>0</v>
      </c>
      <c r="AC964">
        <v>0</v>
      </c>
      <c r="AD964">
        <v>0</v>
      </c>
      <c r="AE964" t="s">
        <v>178</v>
      </c>
      <c r="AF964" t="s">
        <v>186</v>
      </c>
      <c r="AG964" t="s">
        <v>188</v>
      </c>
      <c r="AH964" t="s">
        <v>188</v>
      </c>
      <c r="AI964" t="s">
        <v>187</v>
      </c>
      <c r="AJ964" t="s">
        <v>186</v>
      </c>
      <c r="AK964" t="s">
        <v>188</v>
      </c>
      <c r="AL964" t="s">
        <v>186</v>
      </c>
      <c r="AM964" t="s">
        <v>187</v>
      </c>
      <c r="AN964" t="s">
        <v>188</v>
      </c>
      <c r="AO964" t="s">
        <v>187</v>
      </c>
      <c r="AP964" t="s">
        <v>187</v>
      </c>
      <c r="AQ964" t="s">
        <v>178</v>
      </c>
      <c r="AR964">
        <v>0</v>
      </c>
      <c r="AS964">
        <v>0</v>
      </c>
      <c r="AT964" t="s">
        <v>190</v>
      </c>
      <c r="AU964" t="s">
        <v>191</v>
      </c>
      <c r="AV964">
        <v>0</v>
      </c>
      <c r="AW964" t="s">
        <v>178</v>
      </c>
      <c r="AX964" t="s">
        <v>254</v>
      </c>
      <c r="AY964" t="s">
        <v>186</v>
      </c>
      <c r="AZ964" t="s">
        <v>187</v>
      </c>
      <c r="BA964" t="s">
        <v>187</v>
      </c>
      <c r="BB964" t="s">
        <v>187</v>
      </c>
      <c r="BC964" t="s">
        <v>193</v>
      </c>
      <c r="BD964">
        <v>0</v>
      </c>
      <c r="BE964" t="s">
        <v>194</v>
      </c>
      <c r="BF964" t="s">
        <v>195</v>
      </c>
      <c r="BG964" t="s">
        <v>197</v>
      </c>
      <c r="BH964">
        <v>0</v>
      </c>
      <c r="BI964" t="s">
        <v>196</v>
      </c>
      <c r="BJ964">
        <v>0</v>
      </c>
      <c r="BK964">
        <v>0</v>
      </c>
      <c r="BL964">
        <v>0</v>
      </c>
      <c r="BM964">
        <v>0</v>
      </c>
      <c r="BN964">
        <v>0</v>
      </c>
      <c r="BO964">
        <v>0</v>
      </c>
      <c r="BP964">
        <v>0</v>
      </c>
      <c r="BQ964">
        <v>0</v>
      </c>
      <c r="BR964" t="s">
        <v>183</v>
      </c>
      <c r="BS964" t="s">
        <v>2813</v>
      </c>
      <c r="BT964" t="s">
        <v>199</v>
      </c>
      <c r="BU964">
        <v>0</v>
      </c>
      <c r="BV964">
        <v>0</v>
      </c>
      <c r="BW964" t="s">
        <v>255</v>
      </c>
      <c r="BX964">
        <v>0</v>
      </c>
      <c r="BY964" t="s">
        <v>202</v>
      </c>
      <c r="BZ964" t="s">
        <v>296</v>
      </c>
      <c r="CA964">
        <v>0</v>
      </c>
      <c r="CB964" t="s">
        <v>178</v>
      </c>
      <c r="CC964" t="s">
        <v>206</v>
      </c>
      <c r="CD964" t="s">
        <v>206</v>
      </c>
      <c r="CE964" t="s">
        <v>206</v>
      </c>
      <c r="CF964" t="s">
        <v>205</v>
      </c>
      <c r="CG964" t="s">
        <v>206</v>
      </c>
      <c r="CH964" t="s">
        <v>206</v>
      </c>
      <c r="CI964" t="s">
        <v>203</v>
      </c>
      <c r="CJ964" t="s">
        <v>203</v>
      </c>
      <c r="CK964" t="s">
        <v>207</v>
      </c>
      <c r="CL964" t="s">
        <v>206</v>
      </c>
      <c r="CM964" t="s">
        <v>207</v>
      </c>
      <c r="CN964" t="s">
        <v>207</v>
      </c>
      <c r="CO964" t="s">
        <v>206</v>
      </c>
      <c r="CP964" t="s">
        <v>178</v>
      </c>
      <c r="CQ964" t="s">
        <v>206</v>
      </c>
      <c r="CR964" t="s">
        <v>206</v>
      </c>
      <c r="CS964" t="s">
        <v>203</v>
      </c>
      <c r="CT964" t="s">
        <v>205</v>
      </c>
      <c r="CU964" t="s">
        <v>206</v>
      </c>
      <c r="CV964" t="s">
        <v>178</v>
      </c>
      <c r="CW964" t="s">
        <v>203</v>
      </c>
      <c r="CX964" t="s">
        <v>206</v>
      </c>
      <c r="CY964" t="s">
        <v>206</v>
      </c>
      <c r="CZ964" t="s">
        <v>206</v>
      </c>
      <c r="DA964" t="s">
        <v>204</v>
      </c>
      <c r="DB964" t="s">
        <v>207</v>
      </c>
      <c r="DC964" t="s">
        <v>205</v>
      </c>
      <c r="DD964" t="s">
        <v>178</v>
      </c>
      <c r="DE964" t="s">
        <v>204</v>
      </c>
      <c r="DF964" t="s">
        <v>203</v>
      </c>
      <c r="DG964" t="s">
        <v>203</v>
      </c>
      <c r="DH964" t="s">
        <v>204</v>
      </c>
      <c r="DI964" t="s">
        <v>206</v>
      </c>
      <c r="DJ964" t="s">
        <v>206</v>
      </c>
      <c r="DK964" t="s">
        <v>204</v>
      </c>
      <c r="DL964" t="s">
        <v>206</v>
      </c>
      <c r="DM964" t="s">
        <v>204</v>
      </c>
      <c r="DN964" t="s">
        <v>178</v>
      </c>
      <c r="DO964">
        <v>0</v>
      </c>
      <c r="DP964">
        <v>0</v>
      </c>
      <c r="DQ964">
        <v>0</v>
      </c>
      <c r="DR964">
        <v>0</v>
      </c>
      <c r="DS964" t="s">
        <v>241</v>
      </c>
      <c r="DT964">
        <v>0</v>
      </c>
      <c r="DU964">
        <v>0</v>
      </c>
      <c r="DV964">
        <v>0</v>
      </c>
      <c r="DW964">
        <v>0</v>
      </c>
      <c r="DX964">
        <v>0</v>
      </c>
      <c r="DY964">
        <v>0</v>
      </c>
      <c r="DZ964">
        <v>0</v>
      </c>
      <c r="EA964">
        <v>0</v>
      </c>
      <c r="EB964">
        <v>0</v>
      </c>
      <c r="EC964">
        <v>0</v>
      </c>
      <c r="ED964">
        <v>0</v>
      </c>
      <c r="EE964">
        <v>0</v>
      </c>
      <c r="EF964">
        <v>0</v>
      </c>
      <c r="EG964">
        <v>0</v>
      </c>
      <c r="EH964">
        <v>0</v>
      </c>
      <c r="EI964">
        <v>0</v>
      </c>
      <c r="EJ964" t="s">
        <v>283</v>
      </c>
      <c r="EK964">
        <v>0</v>
      </c>
      <c r="EL964">
        <v>0</v>
      </c>
      <c r="EM964">
        <v>0</v>
      </c>
      <c r="EN964">
        <v>0</v>
      </c>
      <c r="EO964">
        <v>0</v>
      </c>
      <c r="EP964">
        <v>0</v>
      </c>
      <c r="EQ964" t="s">
        <v>594</v>
      </c>
      <c r="ER964">
        <v>0</v>
      </c>
      <c r="ES964">
        <v>0</v>
      </c>
      <c r="ET964" t="s">
        <v>178</v>
      </c>
      <c r="EU964" t="s">
        <v>210</v>
      </c>
      <c r="EV964" t="s">
        <v>178</v>
      </c>
      <c r="EW964" s="1">
        <v>45823</v>
      </c>
      <c r="EX964" t="s">
        <v>258</v>
      </c>
      <c r="EY964" t="s">
        <v>212</v>
      </c>
      <c r="EZ964" t="s">
        <v>178</v>
      </c>
      <c r="FA964" t="s">
        <v>213</v>
      </c>
      <c r="FB964" t="s">
        <v>214</v>
      </c>
      <c r="FC964" t="s">
        <v>213</v>
      </c>
      <c r="FD964" t="s">
        <v>214</v>
      </c>
      <c r="FE964" t="s">
        <v>217</v>
      </c>
      <c r="FF964" t="s">
        <v>235</v>
      </c>
      <c r="FG964" t="s">
        <v>217</v>
      </c>
      <c r="FH964" t="s">
        <v>235</v>
      </c>
      <c r="FI964" t="s">
        <v>183</v>
      </c>
    </row>
    <row r="965" spans="1:165" hidden="1">
      <c r="A965">
        <v>1592</v>
      </c>
      <c r="B965" t="s">
        <v>2814</v>
      </c>
      <c r="C965">
        <v>0</v>
      </c>
      <c r="D965">
        <v>0</v>
      </c>
      <c r="E965" t="s">
        <v>237</v>
      </c>
      <c r="F965">
        <v>0</v>
      </c>
      <c r="G965">
        <v>0</v>
      </c>
      <c r="H965" t="s">
        <v>178</v>
      </c>
      <c r="I965" t="s">
        <v>222</v>
      </c>
      <c r="J965" t="s">
        <v>250</v>
      </c>
      <c r="K965" t="s">
        <v>304</v>
      </c>
      <c r="L965" t="s">
        <v>223</v>
      </c>
      <c r="M965" t="s">
        <v>181</v>
      </c>
      <c r="N965">
        <v>0</v>
      </c>
      <c r="O965">
        <v>0</v>
      </c>
      <c r="P965">
        <v>0</v>
      </c>
      <c r="Q965">
        <v>0</v>
      </c>
      <c r="R965">
        <v>0</v>
      </c>
      <c r="S965">
        <v>0</v>
      </c>
      <c r="T965">
        <v>0</v>
      </c>
      <c r="U965">
        <v>0</v>
      </c>
      <c r="V965">
        <v>0</v>
      </c>
      <c r="W965" t="s">
        <v>178</v>
      </c>
      <c r="X965" t="s">
        <v>183</v>
      </c>
      <c r="Y965" t="s">
        <v>2815</v>
      </c>
      <c r="Z965" t="s">
        <v>228</v>
      </c>
      <c r="AA965">
        <v>0</v>
      </c>
      <c r="AB965">
        <v>0</v>
      </c>
      <c r="AC965">
        <v>0</v>
      </c>
      <c r="AD965">
        <v>0</v>
      </c>
      <c r="AE965" t="s">
        <v>178</v>
      </c>
      <c r="AF965" t="s">
        <v>187</v>
      </c>
      <c r="AG965" t="s">
        <v>187</v>
      </c>
      <c r="AH965" t="s">
        <v>187</v>
      </c>
      <c r="AI965" t="s">
        <v>186</v>
      </c>
      <c r="AJ965" t="s">
        <v>188</v>
      </c>
      <c r="AK965" t="s">
        <v>187</v>
      </c>
      <c r="AL965" t="s">
        <v>186</v>
      </c>
      <c r="AM965" t="s">
        <v>187</v>
      </c>
      <c r="AN965" t="s">
        <v>187</v>
      </c>
      <c r="AO965" t="s">
        <v>187</v>
      </c>
      <c r="AP965" t="s">
        <v>187</v>
      </c>
      <c r="AQ965" t="s">
        <v>178</v>
      </c>
      <c r="AR965" t="s">
        <v>189</v>
      </c>
      <c r="AS965" t="s">
        <v>230</v>
      </c>
      <c r="AT965">
        <v>0</v>
      </c>
      <c r="AU965">
        <v>0</v>
      </c>
      <c r="AV965">
        <v>0</v>
      </c>
      <c r="AW965" t="s">
        <v>178</v>
      </c>
      <c r="AX965" t="s">
        <v>192</v>
      </c>
      <c r="AY965" t="s">
        <v>188</v>
      </c>
      <c r="AZ965" t="s">
        <v>186</v>
      </c>
      <c r="BA965" t="s">
        <v>187</v>
      </c>
      <c r="BB965" t="s">
        <v>187</v>
      </c>
      <c r="BC965">
        <v>0</v>
      </c>
      <c r="BD965">
        <v>0</v>
      </c>
      <c r="BE965">
        <v>0</v>
      </c>
      <c r="BF965" t="s">
        <v>195</v>
      </c>
      <c r="BG965">
        <v>0</v>
      </c>
      <c r="BH965">
        <v>0</v>
      </c>
      <c r="BI965" t="s">
        <v>196</v>
      </c>
      <c r="BJ965" t="s">
        <v>194</v>
      </c>
      <c r="BK965">
        <v>0</v>
      </c>
      <c r="BL965">
        <v>0</v>
      </c>
      <c r="BM965" t="s">
        <v>193</v>
      </c>
      <c r="BN965">
        <v>0</v>
      </c>
      <c r="BO965">
        <v>0</v>
      </c>
      <c r="BP965">
        <v>0</v>
      </c>
      <c r="BQ965" t="s">
        <v>197</v>
      </c>
      <c r="BR965" t="s">
        <v>219</v>
      </c>
      <c r="BS965" t="s">
        <v>238</v>
      </c>
      <c r="BT965" t="s">
        <v>239</v>
      </c>
      <c r="BU965">
        <v>0</v>
      </c>
      <c r="BV965" t="s">
        <v>240</v>
      </c>
      <c r="BW965" t="s">
        <v>255</v>
      </c>
      <c r="BX965">
        <v>0</v>
      </c>
      <c r="BY965" t="s">
        <v>202</v>
      </c>
      <c r="BZ965">
        <v>0</v>
      </c>
      <c r="CA965">
        <v>0</v>
      </c>
      <c r="CB965" t="s">
        <v>178</v>
      </c>
      <c r="CC965" t="s">
        <v>206</v>
      </c>
      <c r="CD965" t="s">
        <v>206</v>
      </c>
      <c r="CE965" t="s">
        <v>204</v>
      </c>
      <c r="CF965" t="s">
        <v>206</v>
      </c>
      <c r="CG965" t="s">
        <v>204</v>
      </c>
      <c r="CH965" t="s">
        <v>207</v>
      </c>
      <c r="CI965" t="s">
        <v>205</v>
      </c>
      <c r="CJ965" t="s">
        <v>207</v>
      </c>
      <c r="CK965" t="s">
        <v>205</v>
      </c>
      <c r="CL965" t="s">
        <v>203</v>
      </c>
      <c r="CM965" t="s">
        <v>203</v>
      </c>
      <c r="CN965" t="s">
        <v>204</v>
      </c>
      <c r="CO965" t="s">
        <v>204</v>
      </c>
      <c r="CP965" t="s">
        <v>178</v>
      </c>
      <c r="CQ965" t="s">
        <v>206</v>
      </c>
      <c r="CR965" t="s">
        <v>203</v>
      </c>
      <c r="CS965" t="s">
        <v>204</v>
      </c>
      <c r="CT965" t="s">
        <v>204</v>
      </c>
      <c r="CU965" t="s">
        <v>203</v>
      </c>
      <c r="CV965" t="s">
        <v>178</v>
      </c>
      <c r="CW965" t="s">
        <v>204</v>
      </c>
      <c r="CX965" t="s">
        <v>204</v>
      </c>
      <c r="CY965" t="s">
        <v>204</v>
      </c>
      <c r="CZ965" t="s">
        <v>206</v>
      </c>
      <c r="DA965" t="s">
        <v>206</v>
      </c>
      <c r="DB965" t="s">
        <v>203</v>
      </c>
      <c r="DC965" t="s">
        <v>204</v>
      </c>
      <c r="DD965" t="s">
        <v>178</v>
      </c>
      <c r="DE965" t="s">
        <v>204</v>
      </c>
      <c r="DF965" t="s">
        <v>207</v>
      </c>
      <c r="DG965" t="s">
        <v>205</v>
      </c>
      <c r="DH965" t="s">
        <v>207</v>
      </c>
      <c r="DI965" t="s">
        <v>206</v>
      </c>
      <c r="DJ965" t="s">
        <v>204</v>
      </c>
      <c r="DK965" t="s">
        <v>206</v>
      </c>
      <c r="DL965" t="s">
        <v>203</v>
      </c>
      <c r="DM965" t="s">
        <v>203</v>
      </c>
      <c r="DN965" t="s">
        <v>178</v>
      </c>
      <c r="DO965">
        <v>0</v>
      </c>
      <c r="DP965">
        <v>0</v>
      </c>
      <c r="DQ965">
        <v>0</v>
      </c>
      <c r="DR965">
        <v>0</v>
      </c>
      <c r="DS965">
        <v>0</v>
      </c>
      <c r="DT965">
        <v>0</v>
      </c>
      <c r="DU965">
        <v>0</v>
      </c>
      <c r="DV965">
        <v>0</v>
      </c>
      <c r="DW965">
        <v>0</v>
      </c>
      <c r="DX965">
        <v>0</v>
      </c>
      <c r="DY965">
        <v>0</v>
      </c>
      <c r="DZ965">
        <v>0</v>
      </c>
      <c r="EA965">
        <v>0</v>
      </c>
      <c r="EB965">
        <v>0</v>
      </c>
      <c r="EC965" t="s">
        <v>242</v>
      </c>
      <c r="ED965">
        <v>0</v>
      </c>
      <c r="EE965">
        <v>0</v>
      </c>
      <c r="EF965">
        <v>0</v>
      </c>
      <c r="EG965" t="s">
        <v>331</v>
      </c>
      <c r="EH965">
        <v>0</v>
      </c>
      <c r="EI965">
        <v>0</v>
      </c>
      <c r="EJ965">
        <v>0</v>
      </c>
      <c r="EK965">
        <v>0</v>
      </c>
      <c r="EL965">
        <v>0</v>
      </c>
      <c r="EM965">
        <v>0</v>
      </c>
      <c r="EN965" t="s">
        <v>286</v>
      </c>
      <c r="EO965">
        <v>0</v>
      </c>
      <c r="EP965">
        <v>0</v>
      </c>
      <c r="EQ965">
        <v>0</v>
      </c>
      <c r="ER965">
        <v>0</v>
      </c>
      <c r="ES965">
        <v>0</v>
      </c>
      <c r="ET965" t="s">
        <v>178</v>
      </c>
      <c r="EU965" t="s">
        <v>210</v>
      </c>
      <c r="EV965" t="s">
        <v>178</v>
      </c>
      <c r="EW965" s="1">
        <v>45823</v>
      </c>
      <c r="EX965" t="s">
        <v>306</v>
      </c>
      <c r="EY965" t="s">
        <v>212</v>
      </c>
      <c r="EZ965" t="s">
        <v>178</v>
      </c>
      <c r="FA965" t="s">
        <v>213</v>
      </c>
      <c r="FB965" t="s">
        <v>214</v>
      </c>
      <c r="FC965" t="s">
        <v>215</v>
      </c>
      <c r="FD965" t="s">
        <v>247</v>
      </c>
      <c r="FE965" t="s">
        <v>217</v>
      </c>
      <c r="FF965" t="s">
        <v>235</v>
      </c>
      <c r="FG965" t="s">
        <v>235</v>
      </c>
      <c r="FH965" t="s">
        <v>218</v>
      </c>
      <c r="FI965" t="s">
        <v>183</v>
      </c>
    </row>
    <row r="966" spans="1:165">
      <c r="A966">
        <v>3204</v>
      </c>
      <c r="B966" t="s">
        <v>178</v>
      </c>
      <c r="C966" t="s">
        <v>179</v>
      </c>
      <c r="D966">
        <v>0</v>
      </c>
      <c r="E966">
        <v>0</v>
      </c>
      <c r="F966" t="s">
        <v>180</v>
      </c>
      <c r="G966">
        <v>0</v>
      </c>
      <c r="H966" t="s">
        <v>178</v>
      </c>
      <c r="I966">
        <v>0</v>
      </c>
      <c r="J966">
        <v>0</v>
      </c>
      <c r="K966">
        <v>0</v>
      </c>
      <c r="L966" t="s">
        <v>223</v>
      </c>
      <c r="M966">
        <v>0</v>
      </c>
      <c r="N966">
        <v>0</v>
      </c>
      <c r="O966" t="s">
        <v>251</v>
      </c>
      <c r="P966" t="s">
        <v>224</v>
      </c>
      <c r="Q966">
        <v>0</v>
      </c>
      <c r="R966">
        <v>0</v>
      </c>
      <c r="S966">
        <v>0</v>
      </c>
      <c r="T966" t="s">
        <v>260</v>
      </c>
      <c r="U966">
        <v>0</v>
      </c>
      <c r="V966">
        <v>0</v>
      </c>
      <c r="W966" t="s">
        <v>178</v>
      </c>
      <c r="X966" t="s">
        <v>183</v>
      </c>
      <c r="Y966" t="s">
        <v>2816</v>
      </c>
      <c r="Z966" t="s">
        <v>228</v>
      </c>
      <c r="AA966" t="s">
        <v>229</v>
      </c>
      <c r="AB966">
        <v>0</v>
      </c>
      <c r="AC966" t="s">
        <v>253</v>
      </c>
      <c r="AD966">
        <v>0</v>
      </c>
      <c r="AE966" t="s">
        <v>178</v>
      </c>
      <c r="AF966" t="s">
        <v>187</v>
      </c>
      <c r="AG966" t="s">
        <v>186</v>
      </c>
      <c r="AH966" t="s">
        <v>186</v>
      </c>
      <c r="AI966" t="s">
        <v>188</v>
      </c>
      <c r="AJ966" t="s">
        <v>188</v>
      </c>
      <c r="AK966" t="s">
        <v>187</v>
      </c>
      <c r="AL966" t="s">
        <v>188</v>
      </c>
      <c r="AM966" t="s">
        <v>187</v>
      </c>
      <c r="AN966" t="s">
        <v>187</v>
      </c>
      <c r="AO966" t="s">
        <v>187</v>
      </c>
      <c r="AP966" t="s">
        <v>186</v>
      </c>
      <c r="AQ966" t="s">
        <v>178</v>
      </c>
      <c r="AR966" t="s">
        <v>189</v>
      </c>
      <c r="AS966">
        <v>0</v>
      </c>
      <c r="AT966" t="s">
        <v>190</v>
      </c>
      <c r="AU966" t="s">
        <v>191</v>
      </c>
      <c r="AV966">
        <v>0</v>
      </c>
      <c r="AW966" t="s">
        <v>178</v>
      </c>
      <c r="AX966" t="s">
        <v>272</v>
      </c>
      <c r="AY966" t="s">
        <v>188</v>
      </c>
      <c r="AZ966" t="s">
        <v>186</v>
      </c>
      <c r="BA966" t="s">
        <v>186</v>
      </c>
      <c r="BB966" t="s">
        <v>186</v>
      </c>
      <c r="BC966" t="s">
        <v>193</v>
      </c>
      <c r="BD966">
        <v>0</v>
      </c>
      <c r="BE966" t="s">
        <v>194</v>
      </c>
      <c r="BF966" t="s">
        <v>195</v>
      </c>
      <c r="BG966">
        <v>0</v>
      </c>
      <c r="BH966">
        <v>0</v>
      </c>
      <c r="BI966">
        <v>0</v>
      </c>
      <c r="BJ966" t="s">
        <v>194</v>
      </c>
      <c r="BK966">
        <v>0</v>
      </c>
      <c r="BL966">
        <v>0</v>
      </c>
      <c r="BM966" t="s">
        <v>193</v>
      </c>
      <c r="BN966" t="s">
        <v>196</v>
      </c>
      <c r="BO966" t="s">
        <v>194</v>
      </c>
      <c r="BP966" t="s">
        <v>195</v>
      </c>
      <c r="BQ966">
        <v>0</v>
      </c>
      <c r="BR966" t="s">
        <v>198</v>
      </c>
      <c r="BS966" t="s">
        <v>178</v>
      </c>
      <c r="BT966" t="s">
        <v>199</v>
      </c>
      <c r="BU966" t="s">
        <v>200</v>
      </c>
      <c r="BV966">
        <v>0</v>
      </c>
      <c r="BW966" t="s">
        <v>255</v>
      </c>
      <c r="BX966" t="s">
        <v>201</v>
      </c>
      <c r="BY966" t="s">
        <v>202</v>
      </c>
      <c r="BZ966">
        <v>0</v>
      </c>
      <c r="CA966">
        <v>0</v>
      </c>
      <c r="CB966" t="s">
        <v>178</v>
      </c>
      <c r="CC966" t="s">
        <v>206</v>
      </c>
      <c r="CD966" t="s">
        <v>203</v>
      </c>
      <c r="CE966" t="s">
        <v>203</v>
      </c>
      <c r="CF966" t="s">
        <v>205</v>
      </c>
      <c r="CG966" t="s">
        <v>204</v>
      </c>
      <c r="CH966" t="s">
        <v>203</v>
      </c>
      <c r="CI966" t="s">
        <v>207</v>
      </c>
      <c r="CJ966" t="s">
        <v>203</v>
      </c>
      <c r="CK966" t="s">
        <v>204</v>
      </c>
      <c r="CL966" t="s">
        <v>203</v>
      </c>
      <c r="CM966" t="s">
        <v>207</v>
      </c>
      <c r="CN966" t="s">
        <v>206</v>
      </c>
      <c r="CO966" t="s">
        <v>206</v>
      </c>
      <c r="CP966" t="s">
        <v>178</v>
      </c>
      <c r="CQ966" t="s">
        <v>206</v>
      </c>
      <c r="CR966" t="s">
        <v>205</v>
      </c>
      <c r="CS966" t="s">
        <v>203</v>
      </c>
      <c r="CT966" t="s">
        <v>204</v>
      </c>
      <c r="CU966" t="s">
        <v>204</v>
      </c>
      <c r="CV966" t="s">
        <v>178</v>
      </c>
      <c r="CW966" t="s">
        <v>204</v>
      </c>
      <c r="CX966" t="s">
        <v>206</v>
      </c>
      <c r="CY966" t="s">
        <v>203</v>
      </c>
      <c r="CZ966" t="s">
        <v>206</v>
      </c>
      <c r="DA966" t="s">
        <v>204</v>
      </c>
      <c r="DB966" t="s">
        <v>206</v>
      </c>
      <c r="DC966" t="s">
        <v>205</v>
      </c>
      <c r="DD966" t="s">
        <v>178</v>
      </c>
      <c r="DE966" t="s">
        <v>206</v>
      </c>
      <c r="DF966" t="s">
        <v>204</v>
      </c>
      <c r="DG966" t="s">
        <v>203</v>
      </c>
      <c r="DH966" t="s">
        <v>204</v>
      </c>
      <c r="DI966" t="s">
        <v>206</v>
      </c>
      <c r="DJ966" t="s">
        <v>204</v>
      </c>
      <c r="DK966" t="s">
        <v>207</v>
      </c>
      <c r="DL966" t="s">
        <v>203</v>
      </c>
      <c r="DM966" t="s">
        <v>204</v>
      </c>
      <c r="DN966" t="s">
        <v>178</v>
      </c>
      <c r="DO966">
        <v>0</v>
      </c>
      <c r="DP966" t="s">
        <v>313</v>
      </c>
      <c r="DQ966">
        <v>0</v>
      </c>
      <c r="DR966">
        <v>0</v>
      </c>
      <c r="DS966">
        <v>0</v>
      </c>
      <c r="DT966">
        <v>0</v>
      </c>
      <c r="DU966">
        <v>0</v>
      </c>
      <c r="DV966">
        <v>0</v>
      </c>
      <c r="DW966">
        <v>0</v>
      </c>
      <c r="DX966">
        <v>0</v>
      </c>
      <c r="DY966">
        <v>0</v>
      </c>
      <c r="DZ966">
        <v>0</v>
      </c>
      <c r="EA966">
        <v>0</v>
      </c>
      <c r="EB966">
        <v>0</v>
      </c>
      <c r="EC966">
        <v>0</v>
      </c>
      <c r="ED966">
        <v>0</v>
      </c>
      <c r="EE966">
        <v>0</v>
      </c>
      <c r="EF966">
        <v>0</v>
      </c>
      <c r="EG966">
        <v>0</v>
      </c>
      <c r="EH966">
        <v>0</v>
      </c>
      <c r="EI966">
        <v>0</v>
      </c>
      <c r="EJ966">
        <v>0</v>
      </c>
      <c r="EK966">
        <v>0</v>
      </c>
      <c r="EL966">
        <v>0</v>
      </c>
      <c r="EM966">
        <v>0</v>
      </c>
      <c r="EN966">
        <v>0</v>
      </c>
      <c r="EO966">
        <v>0</v>
      </c>
      <c r="EP966" t="s">
        <v>321</v>
      </c>
      <c r="EQ966">
        <v>0</v>
      </c>
      <c r="ER966">
        <v>0</v>
      </c>
      <c r="ES966">
        <v>0</v>
      </c>
      <c r="ET966" t="s">
        <v>178</v>
      </c>
      <c r="EU966" t="s">
        <v>210</v>
      </c>
      <c r="EV966" t="s">
        <v>178</v>
      </c>
      <c r="EW966" s="1">
        <v>45823</v>
      </c>
      <c r="EX966" t="s">
        <v>1072</v>
      </c>
      <c r="EY966" t="s">
        <v>212</v>
      </c>
      <c r="EZ966" t="s">
        <v>178</v>
      </c>
      <c r="FA966" t="s">
        <v>247</v>
      </c>
      <c r="FB966" t="s">
        <v>214</v>
      </c>
      <c r="FC966" t="s">
        <v>214</v>
      </c>
      <c r="FD966" t="s">
        <v>215</v>
      </c>
      <c r="FE966" t="s">
        <v>218</v>
      </c>
      <c r="FF966" t="s">
        <v>218</v>
      </c>
      <c r="FG966" t="s">
        <v>218</v>
      </c>
      <c r="FH966" t="s">
        <v>235</v>
      </c>
      <c r="FI966" t="s">
        <v>183</v>
      </c>
    </row>
    <row r="967" spans="1:165" hidden="1">
      <c r="A967">
        <v>3388</v>
      </c>
      <c r="B967" t="s">
        <v>178</v>
      </c>
      <c r="C967">
        <v>0</v>
      </c>
      <c r="D967" t="s">
        <v>221</v>
      </c>
      <c r="E967">
        <v>0</v>
      </c>
      <c r="F967">
        <v>0</v>
      </c>
      <c r="G967">
        <v>0</v>
      </c>
      <c r="H967" t="s">
        <v>178</v>
      </c>
      <c r="I967" t="s">
        <v>222</v>
      </c>
      <c r="J967">
        <v>0</v>
      </c>
      <c r="K967">
        <v>0</v>
      </c>
      <c r="L967">
        <v>0</v>
      </c>
      <c r="M967">
        <v>0</v>
      </c>
      <c r="N967">
        <v>0</v>
      </c>
      <c r="O967">
        <v>0</v>
      </c>
      <c r="P967">
        <v>0</v>
      </c>
      <c r="Q967">
        <v>0</v>
      </c>
      <c r="R967">
        <v>0</v>
      </c>
      <c r="S967">
        <v>0</v>
      </c>
      <c r="T967">
        <v>0</v>
      </c>
      <c r="U967">
        <v>0</v>
      </c>
      <c r="V967">
        <v>0</v>
      </c>
      <c r="W967" t="s">
        <v>178</v>
      </c>
      <c r="X967" t="s">
        <v>219</v>
      </c>
      <c r="Y967" t="s">
        <v>238</v>
      </c>
      <c r="Z967">
        <v>0</v>
      </c>
      <c r="AA967">
        <v>0</v>
      </c>
      <c r="AB967">
        <v>0</v>
      </c>
      <c r="AC967" t="s">
        <v>253</v>
      </c>
      <c r="AD967">
        <v>0</v>
      </c>
      <c r="AE967" t="s">
        <v>178</v>
      </c>
      <c r="AF967" t="s">
        <v>186</v>
      </c>
      <c r="AG967" t="s">
        <v>186</v>
      </c>
      <c r="AH967" t="s">
        <v>186</v>
      </c>
      <c r="AI967" t="s">
        <v>188</v>
      </c>
      <c r="AJ967" t="s">
        <v>188</v>
      </c>
      <c r="AK967" t="s">
        <v>186</v>
      </c>
      <c r="AL967" t="s">
        <v>186</v>
      </c>
      <c r="AM967" t="s">
        <v>188</v>
      </c>
      <c r="AN967" t="s">
        <v>188</v>
      </c>
      <c r="AO967" t="s">
        <v>186</v>
      </c>
      <c r="AP967" t="s">
        <v>186</v>
      </c>
      <c r="AQ967" t="s">
        <v>178</v>
      </c>
      <c r="AR967" t="s">
        <v>189</v>
      </c>
      <c r="AS967">
        <v>0</v>
      </c>
      <c r="AT967">
        <v>0</v>
      </c>
      <c r="AU967">
        <v>0</v>
      </c>
      <c r="AV967">
        <v>0</v>
      </c>
      <c r="AW967" t="s">
        <v>178</v>
      </c>
      <c r="AX967" t="s">
        <v>192</v>
      </c>
      <c r="AY967" t="s">
        <v>188</v>
      </c>
      <c r="AZ967" t="s">
        <v>186</v>
      </c>
      <c r="BA967" t="s">
        <v>186</v>
      </c>
      <c r="BB967" t="s">
        <v>188</v>
      </c>
      <c r="BC967" t="s">
        <v>193</v>
      </c>
      <c r="BD967">
        <v>0</v>
      </c>
      <c r="BE967" t="s">
        <v>194</v>
      </c>
      <c r="BF967" t="s">
        <v>195</v>
      </c>
      <c r="BG967">
        <v>0</v>
      </c>
      <c r="BH967" t="s">
        <v>193</v>
      </c>
      <c r="BI967">
        <v>0</v>
      </c>
      <c r="BJ967" t="s">
        <v>194</v>
      </c>
      <c r="BK967" t="s">
        <v>195</v>
      </c>
      <c r="BL967">
        <v>0</v>
      </c>
      <c r="BM967" t="s">
        <v>193</v>
      </c>
      <c r="BN967">
        <v>0</v>
      </c>
      <c r="BO967">
        <v>0</v>
      </c>
      <c r="BP967">
        <v>0</v>
      </c>
      <c r="BQ967">
        <v>0</v>
      </c>
      <c r="BR967" t="s">
        <v>198</v>
      </c>
      <c r="BS967" t="s">
        <v>178</v>
      </c>
      <c r="BT967" t="s">
        <v>199</v>
      </c>
      <c r="BU967">
        <v>0</v>
      </c>
      <c r="BV967" t="s">
        <v>240</v>
      </c>
      <c r="BW967">
        <v>0</v>
      </c>
      <c r="BX967">
        <v>0</v>
      </c>
      <c r="BY967">
        <v>0</v>
      </c>
      <c r="BZ967">
        <v>0</v>
      </c>
      <c r="CA967">
        <v>0</v>
      </c>
      <c r="CB967" t="s">
        <v>178</v>
      </c>
      <c r="CC967" t="s">
        <v>206</v>
      </c>
      <c r="CD967" t="s">
        <v>206</v>
      </c>
      <c r="CE967" t="s">
        <v>203</v>
      </c>
      <c r="CF967" t="s">
        <v>203</v>
      </c>
      <c r="CG967" t="s">
        <v>204</v>
      </c>
      <c r="CH967" t="s">
        <v>204</v>
      </c>
      <c r="CI967" t="s">
        <v>206</v>
      </c>
      <c r="CJ967" t="s">
        <v>206</v>
      </c>
      <c r="CK967" t="s">
        <v>204</v>
      </c>
      <c r="CL967" t="s">
        <v>204</v>
      </c>
      <c r="CM967" t="s">
        <v>203</v>
      </c>
      <c r="CN967" t="s">
        <v>204</v>
      </c>
      <c r="CO967" t="s">
        <v>204</v>
      </c>
      <c r="CP967" t="s">
        <v>178</v>
      </c>
      <c r="CQ967" t="s">
        <v>204</v>
      </c>
      <c r="CR967" t="s">
        <v>204</v>
      </c>
      <c r="CS967" t="s">
        <v>203</v>
      </c>
      <c r="CT967" t="s">
        <v>204</v>
      </c>
      <c r="CU967" t="s">
        <v>204</v>
      </c>
      <c r="CV967" t="s">
        <v>178</v>
      </c>
      <c r="CW967" t="s">
        <v>204</v>
      </c>
      <c r="CX967" t="s">
        <v>204</v>
      </c>
      <c r="CY967" t="s">
        <v>203</v>
      </c>
      <c r="CZ967" t="s">
        <v>204</v>
      </c>
      <c r="DA967" t="s">
        <v>204</v>
      </c>
      <c r="DB967" t="s">
        <v>203</v>
      </c>
      <c r="DC967" t="s">
        <v>203</v>
      </c>
      <c r="DD967" t="s">
        <v>178</v>
      </c>
      <c r="DE967" t="s">
        <v>204</v>
      </c>
      <c r="DF967" t="s">
        <v>203</v>
      </c>
      <c r="DG967" t="s">
        <v>204</v>
      </c>
      <c r="DH967" t="s">
        <v>204</v>
      </c>
      <c r="DI967" t="s">
        <v>204</v>
      </c>
      <c r="DJ967" t="s">
        <v>204</v>
      </c>
      <c r="DK967" t="s">
        <v>203</v>
      </c>
      <c r="DL967" t="s">
        <v>204</v>
      </c>
      <c r="DM967" t="s">
        <v>204</v>
      </c>
      <c r="DN967" t="s">
        <v>178</v>
      </c>
      <c r="DO967">
        <v>0</v>
      </c>
      <c r="DP967">
        <v>0</v>
      </c>
      <c r="DQ967">
        <v>0</v>
      </c>
      <c r="DR967">
        <v>0</v>
      </c>
      <c r="DS967">
        <v>0</v>
      </c>
      <c r="DT967">
        <v>0</v>
      </c>
      <c r="DU967">
        <v>0</v>
      </c>
      <c r="DV967">
        <v>0</v>
      </c>
      <c r="DW967">
        <v>0</v>
      </c>
      <c r="DX967">
        <v>0</v>
      </c>
      <c r="DY967">
        <v>0</v>
      </c>
      <c r="DZ967">
        <v>0</v>
      </c>
      <c r="EA967">
        <v>0</v>
      </c>
      <c r="EB967">
        <v>0</v>
      </c>
      <c r="EC967">
        <v>0</v>
      </c>
      <c r="ED967">
        <v>0</v>
      </c>
      <c r="EE967">
        <v>0</v>
      </c>
      <c r="EF967" t="s">
        <v>470</v>
      </c>
      <c r="EG967">
        <v>0</v>
      </c>
      <c r="EH967">
        <v>0</v>
      </c>
      <c r="EI967" t="s">
        <v>282</v>
      </c>
      <c r="EJ967">
        <v>0</v>
      </c>
      <c r="EK967">
        <v>0</v>
      </c>
      <c r="EL967">
        <v>0</v>
      </c>
      <c r="EM967">
        <v>0</v>
      </c>
      <c r="EN967">
        <v>0</v>
      </c>
      <c r="EO967">
        <v>0</v>
      </c>
      <c r="EP967">
        <v>0</v>
      </c>
      <c r="EQ967">
        <v>0</v>
      </c>
      <c r="ER967">
        <v>0</v>
      </c>
      <c r="ES967">
        <v>0</v>
      </c>
      <c r="ET967" t="s">
        <v>178</v>
      </c>
      <c r="EU967" t="s">
        <v>210</v>
      </c>
      <c r="EV967" t="s">
        <v>178</v>
      </c>
      <c r="EW967" t="s">
        <v>276</v>
      </c>
      <c r="EX967" t="s">
        <v>348</v>
      </c>
      <c r="EY967" t="s">
        <v>212</v>
      </c>
      <c r="EZ967" t="s">
        <v>178</v>
      </c>
      <c r="FA967" t="s">
        <v>213</v>
      </c>
      <c r="FB967" t="s">
        <v>247</v>
      </c>
      <c r="FC967" t="s">
        <v>247</v>
      </c>
      <c r="FD967" t="s">
        <v>247</v>
      </c>
      <c r="FE967" t="s">
        <v>218</v>
      </c>
      <c r="FF967" t="s">
        <v>218</v>
      </c>
      <c r="FG967" t="s">
        <v>218</v>
      </c>
      <c r="FH967" t="s">
        <v>218</v>
      </c>
      <c r="FI967" t="s">
        <v>183</v>
      </c>
    </row>
    <row r="968" spans="1:165" hidden="1">
      <c r="A968">
        <v>752</v>
      </c>
      <c r="B968" t="s">
        <v>2817</v>
      </c>
      <c r="C968" t="s">
        <v>179</v>
      </c>
      <c r="D968">
        <v>0</v>
      </c>
      <c r="E968">
        <v>0</v>
      </c>
      <c r="F968">
        <v>0</v>
      </c>
      <c r="G968">
        <v>0</v>
      </c>
      <c r="H968" t="s">
        <v>178</v>
      </c>
      <c r="I968" t="s">
        <v>222</v>
      </c>
      <c r="J968">
        <v>0</v>
      </c>
      <c r="K968">
        <v>0</v>
      </c>
      <c r="L968">
        <v>0</v>
      </c>
      <c r="M968">
        <v>0</v>
      </c>
      <c r="N968">
        <v>0</v>
      </c>
      <c r="O968">
        <v>0</v>
      </c>
      <c r="P968">
        <v>0</v>
      </c>
      <c r="Q968">
        <v>0</v>
      </c>
      <c r="R968">
        <v>0</v>
      </c>
      <c r="S968">
        <v>0</v>
      </c>
      <c r="T968">
        <v>0</v>
      </c>
      <c r="U968">
        <v>0</v>
      </c>
      <c r="V968">
        <v>0</v>
      </c>
      <c r="W968" t="s">
        <v>178</v>
      </c>
      <c r="X968" t="s">
        <v>219</v>
      </c>
      <c r="Y968" t="s">
        <v>238</v>
      </c>
      <c r="Z968" t="s">
        <v>228</v>
      </c>
      <c r="AA968">
        <v>0</v>
      </c>
      <c r="AB968">
        <v>0</v>
      </c>
      <c r="AC968" t="s">
        <v>253</v>
      </c>
      <c r="AD968">
        <v>0</v>
      </c>
      <c r="AE968" t="s">
        <v>178</v>
      </c>
      <c r="AF968" t="s">
        <v>187</v>
      </c>
      <c r="AG968" t="s">
        <v>186</v>
      </c>
      <c r="AH968" t="s">
        <v>186</v>
      </c>
      <c r="AI968" t="s">
        <v>187</v>
      </c>
      <c r="AJ968" t="s">
        <v>186</v>
      </c>
      <c r="AK968" t="s">
        <v>187</v>
      </c>
      <c r="AL968" t="s">
        <v>188</v>
      </c>
      <c r="AM968" t="s">
        <v>188</v>
      </c>
      <c r="AN968" t="s">
        <v>187</v>
      </c>
      <c r="AO968" t="s">
        <v>187</v>
      </c>
      <c r="AP968" t="s">
        <v>187</v>
      </c>
      <c r="AQ968" t="s">
        <v>178</v>
      </c>
      <c r="AR968" t="s">
        <v>189</v>
      </c>
      <c r="AS968">
        <v>0</v>
      </c>
      <c r="AT968" t="s">
        <v>190</v>
      </c>
      <c r="AU968" t="s">
        <v>191</v>
      </c>
      <c r="AV968">
        <v>0</v>
      </c>
      <c r="AW968" t="s">
        <v>178</v>
      </c>
      <c r="AX968" t="s">
        <v>192</v>
      </c>
      <c r="AY968" t="s">
        <v>186</v>
      </c>
      <c r="AZ968" t="s">
        <v>186</v>
      </c>
      <c r="BA968" t="s">
        <v>186</v>
      </c>
      <c r="BB968" t="s">
        <v>188</v>
      </c>
      <c r="BC968">
        <v>0</v>
      </c>
      <c r="BD968" t="s">
        <v>196</v>
      </c>
      <c r="BE968">
        <v>0</v>
      </c>
      <c r="BF968">
        <v>0</v>
      </c>
      <c r="BG968">
        <v>0</v>
      </c>
      <c r="BH968" t="s">
        <v>193</v>
      </c>
      <c r="BI968">
        <v>0</v>
      </c>
      <c r="BJ968" t="s">
        <v>194</v>
      </c>
      <c r="BK968">
        <v>0</v>
      </c>
      <c r="BL968" t="s">
        <v>197</v>
      </c>
      <c r="BM968">
        <v>0</v>
      </c>
      <c r="BN968">
        <v>0</v>
      </c>
      <c r="BO968">
        <v>0</v>
      </c>
      <c r="BP968" t="s">
        <v>195</v>
      </c>
      <c r="BQ968">
        <v>0</v>
      </c>
      <c r="BR968" t="s">
        <v>198</v>
      </c>
      <c r="BS968" t="s">
        <v>2818</v>
      </c>
      <c r="BT968" t="s">
        <v>199</v>
      </c>
      <c r="BU968" t="s">
        <v>200</v>
      </c>
      <c r="BV968" t="s">
        <v>240</v>
      </c>
      <c r="BW968">
        <v>0</v>
      </c>
      <c r="BX968" t="s">
        <v>201</v>
      </c>
      <c r="BY968">
        <v>0</v>
      </c>
      <c r="BZ968">
        <v>0</v>
      </c>
      <c r="CA968">
        <v>0</v>
      </c>
      <c r="CB968" t="s">
        <v>178</v>
      </c>
      <c r="CC968" t="s">
        <v>206</v>
      </c>
      <c r="CD968" t="s">
        <v>204</v>
      </c>
      <c r="CE968" t="s">
        <v>204</v>
      </c>
      <c r="CF968" t="s">
        <v>204</v>
      </c>
      <c r="CG968" t="s">
        <v>204</v>
      </c>
      <c r="CH968" t="s">
        <v>206</v>
      </c>
      <c r="CI968" t="s">
        <v>203</v>
      </c>
      <c r="CJ968" t="s">
        <v>203</v>
      </c>
      <c r="CK968" t="s">
        <v>204</v>
      </c>
      <c r="CL968" t="s">
        <v>204</v>
      </c>
      <c r="CM968" t="s">
        <v>207</v>
      </c>
      <c r="CN968" t="s">
        <v>204</v>
      </c>
      <c r="CO968" t="s">
        <v>206</v>
      </c>
      <c r="CP968" t="s">
        <v>178</v>
      </c>
      <c r="CQ968" t="s">
        <v>206</v>
      </c>
      <c r="CR968" t="s">
        <v>204</v>
      </c>
      <c r="CS968" t="s">
        <v>203</v>
      </c>
      <c r="CT968" t="s">
        <v>204</v>
      </c>
      <c r="CU968" t="s">
        <v>206</v>
      </c>
      <c r="CV968" t="s">
        <v>178</v>
      </c>
      <c r="CW968" t="s">
        <v>207</v>
      </c>
      <c r="CX968" t="s">
        <v>204</v>
      </c>
      <c r="CY968" t="s">
        <v>203</v>
      </c>
      <c r="CZ968" t="s">
        <v>206</v>
      </c>
      <c r="DA968" t="s">
        <v>206</v>
      </c>
      <c r="DB968" t="s">
        <v>204</v>
      </c>
      <c r="DC968" t="s">
        <v>207</v>
      </c>
      <c r="DD968" t="s">
        <v>178</v>
      </c>
      <c r="DE968" t="s">
        <v>206</v>
      </c>
      <c r="DF968" t="s">
        <v>203</v>
      </c>
      <c r="DG968" t="s">
        <v>207</v>
      </c>
      <c r="DH968" t="s">
        <v>206</v>
      </c>
      <c r="DI968" t="s">
        <v>204</v>
      </c>
      <c r="DJ968" t="s">
        <v>206</v>
      </c>
      <c r="DK968" t="s">
        <v>203</v>
      </c>
      <c r="DL968" t="s">
        <v>207</v>
      </c>
      <c r="DM968" t="s">
        <v>203</v>
      </c>
      <c r="DN968" t="s">
        <v>178</v>
      </c>
      <c r="DO968">
        <v>0</v>
      </c>
      <c r="DP968">
        <v>0</v>
      </c>
      <c r="DQ968">
        <v>0</v>
      </c>
      <c r="DR968">
        <v>0</v>
      </c>
      <c r="DS968">
        <v>0</v>
      </c>
      <c r="DT968">
        <v>0</v>
      </c>
      <c r="DU968">
        <v>0</v>
      </c>
      <c r="DV968">
        <v>0</v>
      </c>
      <c r="DW968">
        <v>0</v>
      </c>
      <c r="DX968">
        <v>0</v>
      </c>
      <c r="DY968">
        <v>0</v>
      </c>
      <c r="DZ968">
        <v>0</v>
      </c>
      <c r="EA968">
        <v>0</v>
      </c>
      <c r="EB968">
        <v>0</v>
      </c>
      <c r="EC968">
        <v>0</v>
      </c>
      <c r="ED968">
        <v>0</v>
      </c>
      <c r="EE968">
        <v>0</v>
      </c>
      <c r="EF968">
        <v>0</v>
      </c>
      <c r="EG968">
        <v>0</v>
      </c>
      <c r="EH968">
        <v>0</v>
      </c>
      <c r="EI968" t="s">
        <v>282</v>
      </c>
      <c r="EJ968">
        <v>0</v>
      </c>
      <c r="EK968">
        <v>0</v>
      </c>
      <c r="EL968">
        <v>0</v>
      </c>
      <c r="EM968">
        <v>0</v>
      </c>
      <c r="EN968">
        <v>0</v>
      </c>
      <c r="EO968" t="s">
        <v>243</v>
      </c>
      <c r="EP968">
        <v>0</v>
      </c>
      <c r="EQ968">
        <v>0</v>
      </c>
      <c r="ER968">
        <v>0</v>
      </c>
      <c r="ES968">
        <v>0</v>
      </c>
      <c r="ET968" t="s">
        <v>178</v>
      </c>
      <c r="EU968" t="s">
        <v>210</v>
      </c>
      <c r="EV968" t="s">
        <v>178</v>
      </c>
      <c r="EW968" s="1">
        <v>45823</v>
      </c>
      <c r="EX968" t="s">
        <v>314</v>
      </c>
      <c r="EY968" t="s">
        <v>212</v>
      </c>
      <c r="EZ968" t="s">
        <v>178</v>
      </c>
      <c r="FA968" t="s">
        <v>213</v>
      </c>
      <c r="FB968" t="s">
        <v>214</v>
      </c>
      <c r="FC968" t="s">
        <v>214</v>
      </c>
      <c r="FD968" t="s">
        <v>214</v>
      </c>
      <c r="FE968" t="s">
        <v>217</v>
      </c>
      <c r="FF968" t="s">
        <v>235</v>
      </c>
      <c r="FG968" t="s">
        <v>235</v>
      </c>
      <c r="FH968" t="s">
        <v>235</v>
      </c>
      <c r="FI968" t="s">
        <v>183</v>
      </c>
    </row>
    <row r="969" spans="1:165">
      <c r="A969">
        <v>2974</v>
      </c>
      <c r="B969" t="s">
        <v>2819</v>
      </c>
      <c r="C969" t="s">
        <v>179</v>
      </c>
      <c r="D969">
        <v>0</v>
      </c>
      <c r="E969">
        <v>0</v>
      </c>
      <c r="F969">
        <v>0</v>
      </c>
      <c r="G969">
        <v>0</v>
      </c>
      <c r="H969" t="s">
        <v>178</v>
      </c>
      <c r="I969" t="s">
        <v>222</v>
      </c>
      <c r="J969" t="s">
        <v>250</v>
      </c>
      <c r="K969">
        <v>0</v>
      </c>
      <c r="L969" t="s">
        <v>223</v>
      </c>
      <c r="M969">
        <v>0</v>
      </c>
      <c r="N969" t="s">
        <v>182</v>
      </c>
      <c r="O969" t="s">
        <v>251</v>
      </c>
      <c r="P969" t="s">
        <v>224</v>
      </c>
      <c r="Q969">
        <v>0</v>
      </c>
      <c r="R969" t="s">
        <v>226</v>
      </c>
      <c r="S969">
        <v>0</v>
      </c>
      <c r="T969" t="s">
        <v>260</v>
      </c>
      <c r="U969" t="s">
        <v>261</v>
      </c>
      <c r="V969">
        <v>0</v>
      </c>
      <c r="W969" t="s">
        <v>178</v>
      </c>
      <c r="X969" t="s">
        <v>183</v>
      </c>
      <c r="Y969" t="s">
        <v>2820</v>
      </c>
      <c r="Z969" t="s">
        <v>228</v>
      </c>
      <c r="AA969">
        <v>0</v>
      </c>
      <c r="AB969">
        <v>0</v>
      </c>
      <c r="AC969" t="s">
        <v>253</v>
      </c>
      <c r="AD969">
        <v>0</v>
      </c>
      <c r="AE969" t="s">
        <v>178</v>
      </c>
      <c r="AF969" t="s">
        <v>186</v>
      </c>
      <c r="AG969" t="s">
        <v>188</v>
      </c>
      <c r="AH969" t="s">
        <v>186</v>
      </c>
      <c r="AI969" t="s">
        <v>188</v>
      </c>
      <c r="AJ969" t="s">
        <v>188</v>
      </c>
      <c r="AK969" t="s">
        <v>186</v>
      </c>
      <c r="AL969" t="s">
        <v>188</v>
      </c>
      <c r="AM969" t="s">
        <v>186</v>
      </c>
      <c r="AN969" t="s">
        <v>188</v>
      </c>
      <c r="AO969" t="s">
        <v>188</v>
      </c>
      <c r="AP969" t="s">
        <v>188</v>
      </c>
      <c r="AQ969" t="s">
        <v>178</v>
      </c>
      <c r="AR969" t="s">
        <v>189</v>
      </c>
      <c r="AS969">
        <v>0</v>
      </c>
      <c r="AT969" t="s">
        <v>190</v>
      </c>
      <c r="AU969" t="s">
        <v>191</v>
      </c>
      <c r="AV969">
        <v>0</v>
      </c>
      <c r="AW969" t="s">
        <v>178</v>
      </c>
      <c r="AX969" t="s">
        <v>263</v>
      </c>
      <c r="AY969" t="s">
        <v>188</v>
      </c>
      <c r="AZ969" t="s">
        <v>186</v>
      </c>
      <c r="BA969" t="s">
        <v>186</v>
      </c>
      <c r="BB969" t="s">
        <v>188</v>
      </c>
      <c r="BC969">
        <v>0</v>
      </c>
      <c r="BD969">
        <v>0</v>
      </c>
      <c r="BE969">
        <v>0</v>
      </c>
      <c r="BF969" t="s">
        <v>195</v>
      </c>
      <c r="BG969" t="s">
        <v>197</v>
      </c>
      <c r="BH969">
        <v>0</v>
      </c>
      <c r="BI969">
        <v>0</v>
      </c>
      <c r="BJ969" t="s">
        <v>194</v>
      </c>
      <c r="BK969">
        <v>0</v>
      </c>
      <c r="BL969">
        <v>0</v>
      </c>
      <c r="BM969" t="s">
        <v>193</v>
      </c>
      <c r="BN969" t="s">
        <v>196</v>
      </c>
      <c r="BO969">
        <v>0</v>
      </c>
      <c r="BP969">
        <v>0</v>
      </c>
      <c r="BQ969">
        <v>0</v>
      </c>
      <c r="BR969" t="s">
        <v>219</v>
      </c>
      <c r="BS969" t="s">
        <v>238</v>
      </c>
      <c r="BT969" t="s">
        <v>264</v>
      </c>
      <c r="BU969" t="s">
        <v>238</v>
      </c>
      <c r="BV969" t="s">
        <v>238</v>
      </c>
      <c r="BW969" t="s">
        <v>238</v>
      </c>
      <c r="BX969" t="s">
        <v>238</v>
      </c>
      <c r="BY969" t="s">
        <v>238</v>
      </c>
      <c r="BZ969" t="s">
        <v>238</v>
      </c>
      <c r="CA969" t="s">
        <v>238</v>
      </c>
      <c r="CB969" t="s">
        <v>178</v>
      </c>
      <c r="CC969" t="s">
        <v>206</v>
      </c>
      <c r="CD969" t="s">
        <v>206</v>
      </c>
      <c r="CE969" t="s">
        <v>204</v>
      </c>
      <c r="CF969" t="s">
        <v>207</v>
      </c>
      <c r="CG969" t="s">
        <v>204</v>
      </c>
      <c r="CH969" t="s">
        <v>204</v>
      </c>
      <c r="CI969" t="s">
        <v>203</v>
      </c>
      <c r="CJ969" t="s">
        <v>203</v>
      </c>
      <c r="CK969" t="s">
        <v>204</v>
      </c>
      <c r="CL969" t="s">
        <v>204</v>
      </c>
      <c r="CM969" t="s">
        <v>206</v>
      </c>
      <c r="CN969" t="s">
        <v>206</v>
      </c>
      <c r="CO969" t="s">
        <v>206</v>
      </c>
      <c r="CP969" t="s">
        <v>178</v>
      </c>
      <c r="CQ969" t="s">
        <v>204</v>
      </c>
      <c r="CR969" t="s">
        <v>204</v>
      </c>
      <c r="CS969" t="s">
        <v>204</v>
      </c>
      <c r="CT969" t="s">
        <v>204</v>
      </c>
      <c r="CU969" t="s">
        <v>206</v>
      </c>
      <c r="CV969" t="s">
        <v>178</v>
      </c>
      <c r="CW969" t="s">
        <v>204</v>
      </c>
      <c r="CX969" t="s">
        <v>206</v>
      </c>
      <c r="CY969" t="s">
        <v>204</v>
      </c>
      <c r="CZ969" t="s">
        <v>206</v>
      </c>
      <c r="DA969" t="s">
        <v>203</v>
      </c>
      <c r="DB969" t="s">
        <v>204</v>
      </c>
      <c r="DC969" t="s">
        <v>207</v>
      </c>
      <c r="DD969" t="s">
        <v>178</v>
      </c>
      <c r="DE969" t="s">
        <v>204</v>
      </c>
      <c r="DF969" t="s">
        <v>204</v>
      </c>
      <c r="DG969" t="s">
        <v>203</v>
      </c>
      <c r="DH969" t="s">
        <v>204</v>
      </c>
      <c r="DI969" t="s">
        <v>206</v>
      </c>
      <c r="DJ969" t="s">
        <v>204</v>
      </c>
      <c r="DK969" t="s">
        <v>204</v>
      </c>
      <c r="DL969" t="s">
        <v>204</v>
      </c>
      <c r="DM969" t="s">
        <v>204</v>
      </c>
      <c r="DN969" t="s">
        <v>178</v>
      </c>
      <c r="DO969">
        <v>0</v>
      </c>
      <c r="DP969">
        <v>0</v>
      </c>
      <c r="DQ969">
        <v>0</v>
      </c>
      <c r="DR969">
        <v>0</v>
      </c>
      <c r="DS969">
        <v>0</v>
      </c>
      <c r="DT969">
        <v>0</v>
      </c>
      <c r="DU969">
        <v>0</v>
      </c>
      <c r="DV969">
        <v>0</v>
      </c>
      <c r="DW969">
        <v>0</v>
      </c>
      <c r="DX969">
        <v>0</v>
      </c>
      <c r="DY969">
        <v>0</v>
      </c>
      <c r="DZ969">
        <v>0</v>
      </c>
      <c r="EA969">
        <v>0</v>
      </c>
      <c r="EB969">
        <v>0</v>
      </c>
      <c r="EC969">
        <v>0</v>
      </c>
      <c r="ED969">
        <v>0</v>
      </c>
      <c r="EE969" t="s">
        <v>292</v>
      </c>
      <c r="EF969">
        <v>0</v>
      </c>
      <c r="EG969">
        <v>0</v>
      </c>
      <c r="EH969">
        <v>0</v>
      </c>
      <c r="EI969">
        <v>0</v>
      </c>
      <c r="EJ969" t="s">
        <v>283</v>
      </c>
      <c r="EK969">
        <v>0</v>
      </c>
      <c r="EL969">
        <v>0</v>
      </c>
      <c r="EM969">
        <v>0</v>
      </c>
      <c r="EN969">
        <v>0</v>
      </c>
      <c r="EO969">
        <v>0</v>
      </c>
      <c r="EP969" t="s">
        <v>321</v>
      </c>
      <c r="EQ969">
        <v>0</v>
      </c>
      <c r="ER969">
        <v>0</v>
      </c>
      <c r="ES969">
        <v>0</v>
      </c>
      <c r="ET969" t="s">
        <v>178</v>
      </c>
      <c r="EU969" t="s">
        <v>210</v>
      </c>
      <c r="EV969" t="s">
        <v>178</v>
      </c>
      <c r="EW969" s="1">
        <v>45823</v>
      </c>
      <c r="EX969" t="s">
        <v>2821</v>
      </c>
      <c r="EY969" t="s">
        <v>288</v>
      </c>
      <c r="EZ969" t="s">
        <v>178</v>
      </c>
      <c r="FA969" t="s">
        <v>213</v>
      </c>
      <c r="FB969" t="s">
        <v>213</v>
      </c>
      <c r="FC969" t="s">
        <v>213</v>
      </c>
      <c r="FD969" t="s">
        <v>213</v>
      </c>
      <c r="FE969" t="s">
        <v>218</v>
      </c>
      <c r="FF969" t="s">
        <v>235</v>
      </c>
      <c r="FG969" t="s">
        <v>218</v>
      </c>
      <c r="FH969" t="s">
        <v>235</v>
      </c>
      <c r="FI969" t="s">
        <v>183</v>
      </c>
    </row>
    <row r="970" spans="1:165" hidden="1">
      <c r="A970">
        <v>351</v>
      </c>
      <c r="B970" t="s">
        <v>2822</v>
      </c>
      <c r="C970" t="s">
        <v>179</v>
      </c>
      <c r="D970" t="s">
        <v>221</v>
      </c>
      <c r="E970">
        <v>0</v>
      </c>
      <c r="F970" t="s">
        <v>180</v>
      </c>
      <c r="G970">
        <v>0</v>
      </c>
      <c r="H970" t="s">
        <v>178</v>
      </c>
      <c r="I970" t="s">
        <v>222</v>
      </c>
      <c r="J970">
        <v>0</v>
      </c>
      <c r="K970">
        <v>0</v>
      </c>
      <c r="L970">
        <v>0</v>
      </c>
      <c r="M970">
        <v>0</v>
      </c>
      <c r="N970" t="s">
        <v>182</v>
      </c>
      <c r="O970">
        <v>0</v>
      </c>
      <c r="P970" t="s">
        <v>224</v>
      </c>
      <c r="Q970">
        <v>0</v>
      </c>
      <c r="R970" t="s">
        <v>226</v>
      </c>
      <c r="S970" t="s">
        <v>278</v>
      </c>
      <c r="T970" t="s">
        <v>260</v>
      </c>
      <c r="U970">
        <v>0</v>
      </c>
      <c r="V970">
        <v>0</v>
      </c>
      <c r="W970" t="s">
        <v>178</v>
      </c>
      <c r="X970" t="s">
        <v>183</v>
      </c>
      <c r="Y970" t="s">
        <v>472</v>
      </c>
      <c r="Z970" t="s">
        <v>228</v>
      </c>
      <c r="AA970">
        <v>0</v>
      </c>
      <c r="AB970">
        <v>0</v>
      </c>
      <c r="AC970">
        <v>0</v>
      </c>
      <c r="AD970" t="s">
        <v>256</v>
      </c>
      <c r="AE970" t="s">
        <v>2823</v>
      </c>
      <c r="AF970" t="s">
        <v>188</v>
      </c>
      <c r="AG970" t="s">
        <v>188</v>
      </c>
      <c r="AH970" t="s">
        <v>188</v>
      </c>
      <c r="AI970" t="s">
        <v>186</v>
      </c>
      <c r="AJ970" t="s">
        <v>186</v>
      </c>
      <c r="AK970" t="s">
        <v>186</v>
      </c>
      <c r="AL970" t="s">
        <v>188</v>
      </c>
      <c r="AM970" t="s">
        <v>186</v>
      </c>
      <c r="AN970" t="s">
        <v>187</v>
      </c>
      <c r="AO970" t="s">
        <v>186</v>
      </c>
      <c r="AP970" t="s">
        <v>187</v>
      </c>
      <c r="AQ970" t="s">
        <v>780</v>
      </c>
      <c r="AR970">
        <v>0</v>
      </c>
      <c r="AS970" t="s">
        <v>230</v>
      </c>
      <c r="AT970">
        <v>0</v>
      </c>
      <c r="AU970">
        <v>0</v>
      </c>
      <c r="AV970">
        <v>0</v>
      </c>
      <c r="AW970" t="s">
        <v>178</v>
      </c>
      <c r="AX970" t="s">
        <v>272</v>
      </c>
      <c r="AY970" t="s">
        <v>188</v>
      </c>
      <c r="AZ970" t="s">
        <v>186</v>
      </c>
      <c r="BA970" t="s">
        <v>186</v>
      </c>
      <c r="BB970" t="s">
        <v>187</v>
      </c>
      <c r="BC970">
        <v>0</v>
      </c>
      <c r="BD970">
        <v>0</v>
      </c>
      <c r="BE970">
        <v>0</v>
      </c>
      <c r="BF970" t="s">
        <v>195</v>
      </c>
      <c r="BG970">
        <v>0</v>
      </c>
      <c r="BH970" t="s">
        <v>193</v>
      </c>
      <c r="BI970">
        <v>0</v>
      </c>
      <c r="BJ970">
        <v>0</v>
      </c>
      <c r="BK970" t="s">
        <v>195</v>
      </c>
      <c r="BL970">
        <v>0</v>
      </c>
      <c r="BM970">
        <v>0</v>
      </c>
      <c r="BN970">
        <v>0</v>
      </c>
      <c r="BO970">
        <v>0</v>
      </c>
      <c r="BP970" t="s">
        <v>195</v>
      </c>
      <c r="BQ970">
        <v>0</v>
      </c>
      <c r="BR970" t="s">
        <v>183</v>
      </c>
      <c r="BS970" t="s">
        <v>2824</v>
      </c>
      <c r="BT970" t="s">
        <v>199</v>
      </c>
      <c r="BU970" t="s">
        <v>200</v>
      </c>
      <c r="BV970" t="s">
        <v>240</v>
      </c>
      <c r="BW970" t="s">
        <v>255</v>
      </c>
      <c r="BX970">
        <v>0</v>
      </c>
      <c r="BY970" t="s">
        <v>202</v>
      </c>
      <c r="BZ970" t="s">
        <v>296</v>
      </c>
      <c r="CA970">
        <v>0</v>
      </c>
      <c r="CB970" t="s">
        <v>178</v>
      </c>
      <c r="CC970" t="s">
        <v>206</v>
      </c>
      <c r="CD970" t="s">
        <v>204</v>
      </c>
      <c r="CE970" t="s">
        <v>205</v>
      </c>
      <c r="CF970" t="s">
        <v>207</v>
      </c>
      <c r="CG970" t="s">
        <v>205</v>
      </c>
      <c r="CH970" t="s">
        <v>207</v>
      </c>
      <c r="CI970" t="s">
        <v>206</v>
      </c>
      <c r="CJ970" t="s">
        <v>205</v>
      </c>
      <c r="CK970" t="s">
        <v>203</v>
      </c>
      <c r="CL970" t="s">
        <v>203</v>
      </c>
      <c r="CM970" t="s">
        <v>204</v>
      </c>
      <c r="CN970" t="s">
        <v>206</v>
      </c>
      <c r="CO970" t="s">
        <v>206</v>
      </c>
      <c r="CP970" t="s">
        <v>178</v>
      </c>
      <c r="CQ970" t="s">
        <v>207</v>
      </c>
      <c r="CR970" t="s">
        <v>203</v>
      </c>
      <c r="CS970" t="s">
        <v>203</v>
      </c>
      <c r="CT970" t="s">
        <v>207</v>
      </c>
      <c r="CU970" t="s">
        <v>203</v>
      </c>
      <c r="CV970" t="s">
        <v>178</v>
      </c>
      <c r="CW970" t="s">
        <v>204</v>
      </c>
      <c r="CX970" t="s">
        <v>203</v>
      </c>
      <c r="CY970" t="s">
        <v>207</v>
      </c>
      <c r="CZ970" t="s">
        <v>207</v>
      </c>
      <c r="DA970" t="s">
        <v>204</v>
      </c>
      <c r="DB970" t="s">
        <v>206</v>
      </c>
      <c r="DC970" t="s">
        <v>205</v>
      </c>
      <c r="DD970" t="s">
        <v>178</v>
      </c>
      <c r="DE970" t="s">
        <v>204</v>
      </c>
      <c r="DF970" t="s">
        <v>206</v>
      </c>
      <c r="DG970" t="s">
        <v>206</v>
      </c>
      <c r="DH970" t="s">
        <v>204</v>
      </c>
      <c r="DI970" t="s">
        <v>204</v>
      </c>
      <c r="DJ970" t="s">
        <v>203</v>
      </c>
      <c r="DK970" t="s">
        <v>205</v>
      </c>
      <c r="DL970" t="s">
        <v>205</v>
      </c>
      <c r="DM970" t="s">
        <v>205</v>
      </c>
      <c r="DN970" t="s">
        <v>178</v>
      </c>
      <c r="DO970">
        <v>0</v>
      </c>
      <c r="DP970">
        <v>0</v>
      </c>
      <c r="DQ970">
        <v>0</v>
      </c>
      <c r="DR970">
        <v>0</v>
      </c>
      <c r="DS970">
        <v>0</v>
      </c>
      <c r="DT970">
        <v>0</v>
      </c>
      <c r="DU970">
        <v>0</v>
      </c>
      <c r="DV970">
        <v>0</v>
      </c>
      <c r="DW970">
        <v>0</v>
      </c>
      <c r="DX970">
        <v>0</v>
      </c>
      <c r="DY970">
        <v>0</v>
      </c>
      <c r="DZ970">
        <v>0</v>
      </c>
      <c r="EA970">
        <v>0</v>
      </c>
      <c r="EB970">
        <v>0</v>
      </c>
      <c r="EC970">
        <v>0</v>
      </c>
      <c r="ED970">
        <v>0</v>
      </c>
      <c r="EE970">
        <v>0</v>
      </c>
      <c r="EF970">
        <v>0</v>
      </c>
      <c r="EG970">
        <v>0</v>
      </c>
      <c r="EH970">
        <v>0</v>
      </c>
      <c r="EI970">
        <v>0</v>
      </c>
      <c r="EJ970">
        <v>0</v>
      </c>
      <c r="EK970">
        <v>0</v>
      </c>
      <c r="EL970">
        <v>0</v>
      </c>
      <c r="EM970">
        <v>0</v>
      </c>
      <c r="EN970">
        <v>0</v>
      </c>
      <c r="EO970">
        <v>0</v>
      </c>
      <c r="EP970">
        <v>0</v>
      </c>
      <c r="EQ970">
        <v>0</v>
      </c>
      <c r="ER970">
        <v>0</v>
      </c>
      <c r="ES970" t="s">
        <v>256</v>
      </c>
      <c r="ET970" t="s">
        <v>2825</v>
      </c>
      <c r="EU970" t="s">
        <v>210</v>
      </c>
      <c r="EV970" t="s">
        <v>178</v>
      </c>
      <c r="EW970" t="s">
        <v>276</v>
      </c>
      <c r="EX970" t="s">
        <v>234</v>
      </c>
      <c r="EY970" t="s">
        <v>325</v>
      </c>
      <c r="EZ970" t="s">
        <v>178</v>
      </c>
      <c r="FA970" t="s">
        <v>247</v>
      </c>
      <c r="FB970" t="s">
        <v>498</v>
      </c>
      <c r="FC970" t="s">
        <v>215</v>
      </c>
      <c r="FD970" t="s">
        <v>215</v>
      </c>
      <c r="FE970" t="s">
        <v>217</v>
      </c>
      <c r="FF970" t="s">
        <v>307</v>
      </c>
      <c r="FG970" t="s">
        <v>218</v>
      </c>
      <c r="FH970" t="s">
        <v>307</v>
      </c>
      <c r="FI970" t="s">
        <v>183</v>
      </c>
    </row>
    <row r="971" spans="1:165" hidden="1">
      <c r="A971">
        <v>1886</v>
      </c>
      <c r="B971" t="s">
        <v>178</v>
      </c>
      <c r="C971">
        <v>0</v>
      </c>
      <c r="D971" t="s">
        <v>221</v>
      </c>
      <c r="E971">
        <v>0</v>
      </c>
      <c r="F971">
        <v>0</v>
      </c>
      <c r="G971">
        <v>0</v>
      </c>
      <c r="H971" t="s">
        <v>178</v>
      </c>
      <c r="I971" t="s">
        <v>222</v>
      </c>
      <c r="J971">
        <v>0</v>
      </c>
      <c r="K971">
        <v>0</v>
      </c>
      <c r="L971" t="s">
        <v>223</v>
      </c>
      <c r="M971">
        <v>0</v>
      </c>
      <c r="N971" t="s">
        <v>182</v>
      </c>
      <c r="O971">
        <v>0</v>
      </c>
      <c r="P971" t="s">
        <v>224</v>
      </c>
      <c r="Q971" t="s">
        <v>225</v>
      </c>
      <c r="R971">
        <v>0</v>
      </c>
      <c r="S971" t="s">
        <v>278</v>
      </c>
      <c r="T971">
        <v>0</v>
      </c>
      <c r="U971">
        <v>0</v>
      </c>
      <c r="V971">
        <v>0</v>
      </c>
      <c r="W971" t="s">
        <v>178</v>
      </c>
      <c r="X971" t="s">
        <v>219</v>
      </c>
      <c r="Y971" t="s">
        <v>238</v>
      </c>
      <c r="Z971" t="s">
        <v>228</v>
      </c>
      <c r="AA971">
        <v>0</v>
      </c>
      <c r="AB971">
        <v>0</v>
      </c>
      <c r="AC971" t="s">
        <v>253</v>
      </c>
      <c r="AD971">
        <v>0</v>
      </c>
      <c r="AE971" t="s">
        <v>178</v>
      </c>
      <c r="AF971" t="s">
        <v>186</v>
      </c>
      <c r="AG971" t="s">
        <v>188</v>
      </c>
      <c r="AH971" t="s">
        <v>188</v>
      </c>
      <c r="AI971" t="s">
        <v>188</v>
      </c>
      <c r="AJ971" t="s">
        <v>188</v>
      </c>
      <c r="AK971" t="s">
        <v>187</v>
      </c>
      <c r="AL971" t="s">
        <v>186</v>
      </c>
      <c r="AM971" t="s">
        <v>186</v>
      </c>
      <c r="AN971" t="s">
        <v>186</v>
      </c>
      <c r="AO971" t="s">
        <v>187</v>
      </c>
      <c r="AP971" t="s">
        <v>187</v>
      </c>
      <c r="AQ971" t="s">
        <v>178</v>
      </c>
      <c r="AR971" t="s">
        <v>189</v>
      </c>
      <c r="AS971">
        <v>0</v>
      </c>
      <c r="AT971" t="s">
        <v>190</v>
      </c>
      <c r="AU971" t="s">
        <v>191</v>
      </c>
      <c r="AV971">
        <v>0</v>
      </c>
      <c r="AW971" t="s">
        <v>178</v>
      </c>
      <c r="AX971" t="s">
        <v>192</v>
      </c>
      <c r="AY971" t="s">
        <v>186</v>
      </c>
      <c r="AZ971" t="s">
        <v>186</v>
      </c>
      <c r="BA971" t="s">
        <v>186</v>
      </c>
      <c r="BB971" t="s">
        <v>186</v>
      </c>
      <c r="BC971" t="s">
        <v>193</v>
      </c>
      <c r="BD971">
        <v>0</v>
      </c>
      <c r="BE971" t="s">
        <v>194</v>
      </c>
      <c r="BF971" t="s">
        <v>195</v>
      </c>
      <c r="BG971" t="s">
        <v>197</v>
      </c>
      <c r="BH971" t="s">
        <v>193</v>
      </c>
      <c r="BI971" t="s">
        <v>196</v>
      </c>
      <c r="BJ971" t="s">
        <v>194</v>
      </c>
      <c r="BK971" t="s">
        <v>195</v>
      </c>
      <c r="BL971" t="s">
        <v>197</v>
      </c>
      <c r="BM971" t="s">
        <v>193</v>
      </c>
      <c r="BN971" t="s">
        <v>196</v>
      </c>
      <c r="BO971">
        <v>0</v>
      </c>
      <c r="BP971" t="s">
        <v>195</v>
      </c>
      <c r="BQ971">
        <v>0</v>
      </c>
      <c r="BR971" t="s">
        <v>219</v>
      </c>
      <c r="BS971" t="s">
        <v>238</v>
      </c>
      <c r="BT971" t="s">
        <v>199</v>
      </c>
      <c r="BU971" t="s">
        <v>200</v>
      </c>
      <c r="BV971" t="s">
        <v>240</v>
      </c>
      <c r="BW971">
        <v>0</v>
      </c>
      <c r="BX971" t="s">
        <v>201</v>
      </c>
      <c r="BY971" t="s">
        <v>202</v>
      </c>
      <c r="BZ971">
        <v>0</v>
      </c>
      <c r="CA971">
        <v>0</v>
      </c>
      <c r="CB971" t="s">
        <v>178</v>
      </c>
      <c r="CC971" t="s">
        <v>206</v>
      </c>
      <c r="CD971" t="s">
        <v>206</v>
      </c>
      <c r="CE971" t="s">
        <v>203</v>
      </c>
      <c r="CF971" t="s">
        <v>207</v>
      </c>
      <c r="CG971" t="s">
        <v>204</v>
      </c>
      <c r="CH971" t="s">
        <v>204</v>
      </c>
      <c r="CI971" t="s">
        <v>204</v>
      </c>
      <c r="CJ971" t="s">
        <v>204</v>
      </c>
      <c r="CK971" t="s">
        <v>204</v>
      </c>
      <c r="CL971" t="s">
        <v>204</v>
      </c>
      <c r="CM971" t="s">
        <v>207</v>
      </c>
      <c r="CN971" t="s">
        <v>206</v>
      </c>
      <c r="CO971" t="s">
        <v>203</v>
      </c>
      <c r="CP971" t="s">
        <v>178</v>
      </c>
      <c r="CQ971" t="s">
        <v>206</v>
      </c>
      <c r="CR971" t="s">
        <v>204</v>
      </c>
      <c r="CS971" t="s">
        <v>204</v>
      </c>
      <c r="CT971" t="s">
        <v>203</v>
      </c>
      <c r="CU971" t="s">
        <v>204</v>
      </c>
      <c r="CV971" t="s">
        <v>178</v>
      </c>
      <c r="CW971" t="s">
        <v>204</v>
      </c>
      <c r="CX971" t="s">
        <v>204</v>
      </c>
      <c r="CY971" t="s">
        <v>203</v>
      </c>
      <c r="CZ971" t="s">
        <v>204</v>
      </c>
      <c r="DA971" t="s">
        <v>203</v>
      </c>
      <c r="DB971" t="s">
        <v>203</v>
      </c>
      <c r="DC971" t="s">
        <v>203</v>
      </c>
      <c r="DD971" t="s">
        <v>178</v>
      </c>
      <c r="DE971" t="s">
        <v>204</v>
      </c>
      <c r="DF971" t="s">
        <v>204</v>
      </c>
      <c r="DG971" t="s">
        <v>206</v>
      </c>
      <c r="DH971" t="s">
        <v>204</v>
      </c>
      <c r="DI971" t="s">
        <v>204</v>
      </c>
      <c r="DJ971" t="s">
        <v>206</v>
      </c>
      <c r="DK971" t="s">
        <v>203</v>
      </c>
      <c r="DL971" t="s">
        <v>203</v>
      </c>
      <c r="DM971" t="s">
        <v>204</v>
      </c>
      <c r="DN971" t="s">
        <v>178</v>
      </c>
      <c r="DO971">
        <v>0</v>
      </c>
      <c r="DP971">
        <v>0</v>
      </c>
      <c r="DQ971">
        <v>0</v>
      </c>
      <c r="DR971" t="s">
        <v>232</v>
      </c>
      <c r="DS971" t="s">
        <v>241</v>
      </c>
      <c r="DT971">
        <v>0</v>
      </c>
      <c r="DU971">
        <v>0</v>
      </c>
      <c r="DV971">
        <v>0</v>
      </c>
      <c r="DW971">
        <v>0</v>
      </c>
      <c r="DX971">
        <v>0</v>
      </c>
      <c r="DY971">
        <v>0</v>
      </c>
      <c r="DZ971">
        <v>0</v>
      </c>
      <c r="EA971">
        <v>0</v>
      </c>
      <c r="EB971">
        <v>0</v>
      </c>
      <c r="EC971">
        <v>0</v>
      </c>
      <c r="ED971">
        <v>0</v>
      </c>
      <c r="EE971">
        <v>0</v>
      </c>
      <c r="EF971" t="s">
        <v>470</v>
      </c>
      <c r="EG971">
        <v>0</v>
      </c>
      <c r="EH971">
        <v>0</v>
      </c>
      <c r="EI971">
        <v>0</v>
      </c>
      <c r="EJ971">
        <v>0</v>
      </c>
      <c r="EK971">
        <v>0</v>
      </c>
      <c r="EL971">
        <v>0</v>
      </c>
      <c r="EM971">
        <v>0</v>
      </c>
      <c r="EN971">
        <v>0</v>
      </c>
      <c r="EO971">
        <v>0</v>
      </c>
      <c r="EP971">
        <v>0</v>
      </c>
      <c r="EQ971">
        <v>0</v>
      </c>
      <c r="ER971">
        <v>0</v>
      </c>
      <c r="ES971">
        <v>0</v>
      </c>
      <c r="ET971" t="s">
        <v>178</v>
      </c>
      <c r="EU971" t="s">
        <v>210</v>
      </c>
      <c r="EV971" t="s">
        <v>178</v>
      </c>
      <c r="EW971" s="1">
        <v>45823</v>
      </c>
      <c r="EX971" t="s">
        <v>258</v>
      </c>
      <c r="EY971" t="s">
        <v>288</v>
      </c>
      <c r="EZ971" t="s">
        <v>178</v>
      </c>
      <c r="FA971" t="s">
        <v>247</v>
      </c>
      <c r="FB971" t="s">
        <v>247</v>
      </c>
      <c r="FC971" t="s">
        <v>214</v>
      </c>
      <c r="FD971" t="s">
        <v>215</v>
      </c>
      <c r="FE971" t="s">
        <v>218</v>
      </c>
      <c r="FF971" t="s">
        <v>218</v>
      </c>
      <c r="FG971" t="s">
        <v>218</v>
      </c>
      <c r="FH971" t="s">
        <v>218</v>
      </c>
      <c r="FI971" t="s">
        <v>183</v>
      </c>
    </row>
    <row r="972" spans="1:165" hidden="1">
      <c r="A972">
        <v>2518</v>
      </c>
      <c r="B972" t="s">
        <v>2826</v>
      </c>
      <c r="C972" t="s">
        <v>179</v>
      </c>
      <c r="D972" t="s">
        <v>221</v>
      </c>
      <c r="E972">
        <v>0</v>
      </c>
      <c r="F972" t="s">
        <v>180</v>
      </c>
      <c r="G972">
        <v>0</v>
      </c>
      <c r="H972" t="s">
        <v>178</v>
      </c>
      <c r="I972" t="s">
        <v>222</v>
      </c>
      <c r="J972">
        <v>0</v>
      </c>
      <c r="K972" t="s">
        <v>304</v>
      </c>
      <c r="L972" t="s">
        <v>223</v>
      </c>
      <c r="M972">
        <v>0</v>
      </c>
      <c r="N972" t="s">
        <v>182</v>
      </c>
      <c r="O972" t="s">
        <v>251</v>
      </c>
      <c r="P972">
        <v>0</v>
      </c>
      <c r="Q972">
        <v>0</v>
      </c>
      <c r="R972" t="s">
        <v>226</v>
      </c>
      <c r="S972" t="s">
        <v>278</v>
      </c>
      <c r="T972">
        <v>0</v>
      </c>
      <c r="U972" t="s">
        <v>261</v>
      </c>
      <c r="V972">
        <v>0</v>
      </c>
      <c r="W972" t="s">
        <v>178</v>
      </c>
      <c r="X972" t="s">
        <v>183</v>
      </c>
      <c r="Y972" t="s">
        <v>2827</v>
      </c>
      <c r="Z972" t="s">
        <v>228</v>
      </c>
      <c r="AA972" t="s">
        <v>229</v>
      </c>
      <c r="AB972">
        <v>0</v>
      </c>
      <c r="AC972">
        <v>0</v>
      </c>
      <c r="AD972">
        <v>0</v>
      </c>
      <c r="AE972" t="s">
        <v>178</v>
      </c>
      <c r="AF972" t="s">
        <v>186</v>
      </c>
      <c r="AG972" t="s">
        <v>188</v>
      </c>
      <c r="AH972" t="s">
        <v>188</v>
      </c>
      <c r="AI972" t="s">
        <v>186</v>
      </c>
      <c r="AJ972" t="s">
        <v>188</v>
      </c>
      <c r="AK972" t="s">
        <v>186</v>
      </c>
      <c r="AL972" t="s">
        <v>188</v>
      </c>
      <c r="AM972" t="s">
        <v>187</v>
      </c>
      <c r="AN972" t="s">
        <v>187</v>
      </c>
      <c r="AO972" t="s">
        <v>187</v>
      </c>
      <c r="AP972" t="s">
        <v>187</v>
      </c>
      <c r="AQ972" t="s">
        <v>2828</v>
      </c>
      <c r="AR972" t="s">
        <v>189</v>
      </c>
      <c r="AS972" t="s">
        <v>230</v>
      </c>
      <c r="AT972" t="s">
        <v>190</v>
      </c>
      <c r="AU972" t="s">
        <v>191</v>
      </c>
      <c r="AV972">
        <v>0</v>
      </c>
      <c r="AW972" t="s">
        <v>178</v>
      </c>
      <c r="AX972" t="s">
        <v>263</v>
      </c>
      <c r="AY972" t="s">
        <v>188</v>
      </c>
      <c r="AZ972" t="s">
        <v>186</v>
      </c>
      <c r="BA972" t="s">
        <v>186</v>
      </c>
      <c r="BB972" t="s">
        <v>187</v>
      </c>
      <c r="BC972">
        <v>0</v>
      </c>
      <c r="BD972">
        <v>0</v>
      </c>
      <c r="BE972">
        <v>0</v>
      </c>
      <c r="BF972" t="s">
        <v>195</v>
      </c>
      <c r="BG972" t="s">
        <v>197</v>
      </c>
      <c r="BH972" t="s">
        <v>193</v>
      </c>
      <c r="BI972" t="s">
        <v>196</v>
      </c>
      <c r="BJ972" t="s">
        <v>194</v>
      </c>
      <c r="BK972">
        <v>0</v>
      </c>
      <c r="BL972">
        <v>0</v>
      </c>
      <c r="BM972">
        <v>0</v>
      </c>
      <c r="BN972">
        <v>0</v>
      </c>
      <c r="BO972" t="s">
        <v>194</v>
      </c>
      <c r="BP972">
        <v>0</v>
      </c>
      <c r="BQ972">
        <v>0</v>
      </c>
      <c r="BR972" t="s">
        <v>219</v>
      </c>
      <c r="BS972" t="s">
        <v>238</v>
      </c>
      <c r="BT972" t="s">
        <v>199</v>
      </c>
      <c r="BU972" t="s">
        <v>200</v>
      </c>
      <c r="BV972">
        <v>0</v>
      </c>
      <c r="BW972" t="s">
        <v>255</v>
      </c>
      <c r="BX972" t="s">
        <v>201</v>
      </c>
      <c r="BY972" t="s">
        <v>202</v>
      </c>
      <c r="BZ972">
        <v>0</v>
      </c>
      <c r="CA972">
        <v>0</v>
      </c>
      <c r="CB972" t="s">
        <v>178</v>
      </c>
      <c r="CC972" t="s">
        <v>204</v>
      </c>
      <c r="CD972" t="s">
        <v>204</v>
      </c>
      <c r="CE972" t="s">
        <v>204</v>
      </c>
      <c r="CF972" t="s">
        <v>205</v>
      </c>
      <c r="CG972" t="s">
        <v>203</v>
      </c>
      <c r="CH972" t="s">
        <v>204</v>
      </c>
      <c r="CI972" t="s">
        <v>205</v>
      </c>
      <c r="CJ972" t="s">
        <v>207</v>
      </c>
      <c r="CK972" t="s">
        <v>207</v>
      </c>
      <c r="CL972" t="s">
        <v>203</v>
      </c>
      <c r="CM972" t="s">
        <v>205</v>
      </c>
      <c r="CN972" t="s">
        <v>203</v>
      </c>
      <c r="CO972" t="s">
        <v>204</v>
      </c>
      <c r="CP972" t="s">
        <v>2829</v>
      </c>
      <c r="CQ972" t="s">
        <v>206</v>
      </c>
      <c r="CR972" t="s">
        <v>204</v>
      </c>
      <c r="CS972" t="s">
        <v>203</v>
      </c>
      <c r="CT972" t="s">
        <v>207</v>
      </c>
      <c r="CU972" t="s">
        <v>206</v>
      </c>
      <c r="CV972" t="s">
        <v>2830</v>
      </c>
      <c r="CW972" t="s">
        <v>206</v>
      </c>
      <c r="CX972" t="s">
        <v>206</v>
      </c>
      <c r="CY972" t="s">
        <v>207</v>
      </c>
      <c r="CZ972" t="s">
        <v>204</v>
      </c>
      <c r="DA972" t="s">
        <v>203</v>
      </c>
      <c r="DB972" t="s">
        <v>203</v>
      </c>
      <c r="DC972" t="s">
        <v>205</v>
      </c>
      <c r="DD972" t="s">
        <v>178</v>
      </c>
      <c r="DE972" t="s">
        <v>204</v>
      </c>
      <c r="DF972" t="s">
        <v>203</v>
      </c>
      <c r="DG972" t="s">
        <v>205</v>
      </c>
      <c r="DH972" t="s">
        <v>203</v>
      </c>
      <c r="DI972" t="s">
        <v>204</v>
      </c>
      <c r="DJ972" t="s">
        <v>203</v>
      </c>
      <c r="DK972" t="s">
        <v>207</v>
      </c>
      <c r="DL972" t="s">
        <v>203</v>
      </c>
      <c r="DM972" t="s">
        <v>204</v>
      </c>
      <c r="DN972" t="s">
        <v>2831</v>
      </c>
      <c r="DO972">
        <v>0</v>
      </c>
      <c r="DP972">
        <v>0</v>
      </c>
      <c r="DQ972">
        <v>0</v>
      </c>
      <c r="DR972" t="s">
        <v>232</v>
      </c>
      <c r="DS972" t="s">
        <v>241</v>
      </c>
      <c r="DT972">
        <v>0</v>
      </c>
      <c r="DU972">
        <v>0</v>
      </c>
      <c r="DV972">
        <v>0</v>
      </c>
      <c r="DW972">
        <v>0</v>
      </c>
      <c r="DX972">
        <v>0</v>
      </c>
      <c r="DY972">
        <v>0</v>
      </c>
      <c r="DZ972">
        <v>0</v>
      </c>
      <c r="EA972">
        <v>0</v>
      </c>
      <c r="EB972">
        <v>0</v>
      </c>
      <c r="EC972">
        <v>0</v>
      </c>
      <c r="ED972" t="s">
        <v>344</v>
      </c>
      <c r="EE972">
        <v>0</v>
      </c>
      <c r="EF972">
        <v>0</v>
      </c>
      <c r="EG972">
        <v>0</v>
      </c>
      <c r="EH972">
        <v>0</v>
      </c>
      <c r="EI972">
        <v>0</v>
      </c>
      <c r="EJ972" t="s">
        <v>283</v>
      </c>
      <c r="EK972" t="s">
        <v>284</v>
      </c>
      <c r="EL972">
        <v>0</v>
      </c>
      <c r="EM972">
        <v>0</v>
      </c>
      <c r="EN972">
        <v>0</v>
      </c>
      <c r="EO972">
        <v>0</v>
      </c>
      <c r="EP972">
        <v>0</v>
      </c>
      <c r="EQ972">
        <v>0</v>
      </c>
      <c r="ER972">
        <v>0</v>
      </c>
      <c r="ES972">
        <v>0</v>
      </c>
      <c r="ET972" t="s">
        <v>178</v>
      </c>
      <c r="EU972" t="s">
        <v>210</v>
      </c>
      <c r="EV972" t="s">
        <v>178</v>
      </c>
      <c r="EW972" s="1">
        <v>45823</v>
      </c>
      <c r="EX972" t="s">
        <v>366</v>
      </c>
      <c r="EY972" t="s">
        <v>212</v>
      </c>
      <c r="EZ972" t="s">
        <v>178</v>
      </c>
      <c r="FA972" t="s">
        <v>213</v>
      </c>
      <c r="FB972" t="s">
        <v>213</v>
      </c>
      <c r="FC972" t="s">
        <v>247</v>
      </c>
      <c r="FD972" t="s">
        <v>247</v>
      </c>
      <c r="FE972" t="s">
        <v>217</v>
      </c>
      <c r="FF972" t="s">
        <v>217</v>
      </c>
      <c r="FG972" t="s">
        <v>235</v>
      </c>
      <c r="FH972" t="s">
        <v>216</v>
      </c>
      <c r="FI972" t="s">
        <v>183</v>
      </c>
    </row>
    <row r="973" spans="1:165" hidden="1">
      <c r="A973">
        <v>260</v>
      </c>
      <c r="B973" t="s">
        <v>2832</v>
      </c>
      <c r="C973" t="s">
        <v>179</v>
      </c>
      <c r="D973">
        <v>0</v>
      </c>
      <c r="E973">
        <v>0</v>
      </c>
      <c r="F973" t="s">
        <v>180</v>
      </c>
      <c r="G973">
        <v>0</v>
      </c>
      <c r="H973" t="s">
        <v>178</v>
      </c>
      <c r="I973" t="s">
        <v>222</v>
      </c>
      <c r="J973" t="s">
        <v>250</v>
      </c>
      <c r="K973" t="s">
        <v>304</v>
      </c>
      <c r="L973">
        <v>0</v>
      </c>
      <c r="M973">
        <v>0</v>
      </c>
      <c r="N973">
        <v>0</v>
      </c>
      <c r="O973">
        <v>0</v>
      </c>
      <c r="P973" t="s">
        <v>224</v>
      </c>
      <c r="Q973" t="s">
        <v>225</v>
      </c>
      <c r="R973">
        <v>0</v>
      </c>
      <c r="S973">
        <v>0</v>
      </c>
      <c r="T973">
        <v>0</v>
      </c>
      <c r="U973">
        <v>0</v>
      </c>
      <c r="V973">
        <v>0</v>
      </c>
      <c r="W973" t="s">
        <v>178</v>
      </c>
      <c r="X973" t="s">
        <v>183</v>
      </c>
      <c r="Y973" t="s">
        <v>2833</v>
      </c>
      <c r="Z973" t="s">
        <v>228</v>
      </c>
      <c r="AA973">
        <v>0</v>
      </c>
      <c r="AB973">
        <v>0</v>
      </c>
      <c r="AC973" t="s">
        <v>253</v>
      </c>
      <c r="AD973">
        <v>0</v>
      </c>
      <c r="AE973" t="s">
        <v>178</v>
      </c>
      <c r="AF973" t="s">
        <v>188</v>
      </c>
      <c r="AG973" t="s">
        <v>188</v>
      </c>
      <c r="AH973" t="s">
        <v>188</v>
      </c>
      <c r="AI973" t="s">
        <v>188</v>
      </c>
      <c r="AJ973" t="s">
        <v>186</v>
      </c>
      <c r="AK973" t="s">
        <v>188</v>
      </c>
      <c r="AL973" t="s">
        <v>188</v>
      </c>
      <c r="AM973" t="s">
        <v>187</v>
      </c>
      <c r="AN973" t="s">
        <v>187</v>
      </c>
      <c r="AO973" t="s">
        <v>187</v>
      </c>
      <c r="AP973" t="s">
        <v>187</v>
      </c>
      <c r="AQ973" t="s">
        <v>178</v>
      </c>
      <c r="AR973" t="s">
        <v>189</v>
      </c>
      <c r="AS973">
        <v>0</v>
      </c>
      <c r="AT973" t="s">
        <v>190</v>
      </c>
      <c r="AU973">
        <v>0</v>
      </c>
      <c r="AV973">
        <v>0</v>
      </c>
      <c r="AW973" t="s">
        <v>178</v>
      </c>
      <c r="AX973" t="s">
        <v>192</v>
      </c>
      <c r="AY973" t="s">
        <v>186</v>
      </c>
      <c r="AZ973" t="s">
        <v>186</v>
      </c>
      <c r="BA973" t="s">
        <v>186</v>
      </c>
      <c r="BB973" t="s">
        <v>187</v>
      </c>
      <c r="BC973">
        <v>0</v>
      </c>
      <c r="BD973">
        <v>0</v>
      </c>
      <c r="BE973" t="s">
        <v>194</v>
      </c>
      <c r="BF973" t="s">
        <v>195</v>
      </c>
      <c r="BG973" t="s">
        <v>197</v>
      </c>
      <c r="BH973">
        <v>0</v>
      </c>
      <c r="BI973" t="s">
        <v>196</v>
      </c>
      <c r="BJ973">
        <v>0</v>
      </c>
      <c r="BK973">
        <v>0</v>
      </c>
      <c r="BL973">
        <v>0</v>
      </c>
      <c r="BM973" t="s">
        <v>193</v>
      </c>
      <c r="BN973">
        <v>0</v>
      </c>
      <c r="BO973">
        <v>0</v>
      </c>
      <c r="BP973">
        <v>0</v>
      </c>
      <c r="BQ973">
        <v>0</v>
      </c>
      <c r="BR973" t="s">
        <v>219</v>
      </c>
      <c r="BS973" t="s">
        <v>238</v>
      </c>
      <c r="BT973" t="s">
        <v>199</v>
      </c>
      <c r="BU973" t="s">
        <v>200</v>
      </c>
      <c r="BV973" t="s">
        <v>240</v>
      </c>
      <c r="BW973" t="s">
        <v>255</v>
      </c>
      <c r="BX973">
        <v>0</v>
      </c>
      <c r="BY973" t="s">
        <v>202</v>
      </c>
      <c r="BZ973">
        <v>0</v>
      </c>
      <c r="CA973">
        <v>0</v>
      </c>
      <c r="CB973" t="s">
        <v>178</v>
      </c>
      <c r="CC973" t="s">
        <v>203</v>
      </c>
      <c r="CD973" t="s">
        <v>206</v>
      </c>
      <c r="CE973" t="s">
        <v>205</v>
      </c>
      <c r="CF973" t="s">
        <v>205</v>
      </c>
      <c r="CG973" t="s">
        <v>207</v>
      </c>
      <c r="CH973" t="s">
        <v>204</v>
      </c>
      <c r="CI973" t="s">
        <v>206</v>
      </c>
      <c r="CJ973" t="s">
        <v>206</v>
      </c>
      <c r="CK973" t="s">
        <v>207</v>
      </c>
      <c r="CL973" t="s">
        <v>204</v>
      </c>
      <c r="CM973" t="s">
        <v>207</v>
      </c>
      <c r="CN973" t="s">
        <v>206</v>
      </c>
      <c r="CO973" t="s">
        <v>206</v>
      </c>
      <c r="CP973" t="s">
        <v>178</v>
      </c>
      <c r="CQ973" t="s">
        <v>206</v>
      </c>
      <c r="CR973" t="s">
        <v>207</v>
      </c>
      <c r="CS973" t="s">
        <v>207</v>
      </c>
      <c r="CT973" t="s">
        <v>207</v>
      </c>
      <c r="CU973" t="s">
        <v>206</v>
      </c>
      <c r="CV973" t="s">
        <v>178</v>
      </c>
      <c r="CW973" t="s">
        <v>206</v>
      </c>
      <c r="CX973" t="s">
        <v>206</v>
      </c>
      <c r="CY973" t="s">
        <v>203</v>
      </c>
      <c r="CZ973" t="s">
        <v>203</v>
      </c>
      <c r="DA973" t="s">
        <v>204</v>
      </c>
      <c r="DB973" t="s">
        <v>206</v>
      </c>
      <c r="DC973" t="s">
        <v>205</v>
      </c>
      <c r="DD973" t="s">
        <v>178</v>
      </c>
      <c r="DE973" t="s">
        <v>204</v>
      </c>
      <c r="DF973" t="s">
        <v>206</v>
      </c>
      <c r="DG973" t="s">
        <v>206</v>
      </c>
      <c r="DH973" t="s">
        <v>206</v>
      </c>
      <c r="DI973" t="s">
        <v>204</v>
      </c>
      <c r="DJ973" t="s">
        <v>206</v>
      </c>
      <c r="DK973" t="s">
        <v>203</v>
      </c>
      <c r="DL973" t="s">
        <v>204</v>
      </c>
      <c r="DM973" t="s">
        <v>206</v>
      </c>
      <c r="DN973" t="s">
        <v>178</v>
      </c>
      <c r="DO973">
        <v>0</v>
      </c>
      <c r="DP973">
        <v>0</v>
      </c>
      <c r="DQ973">
        <v>0</v>
      </c>
      <c r="DR973">
        <v>0</v>
      </c>
      <c r="DS973">
        <v>0</v>
      </c>
      <c r="DT973">
        <v>0</v>
      </c>
      <c r="DU973">
        <v>0</v>
      </c>
      <c r="DV973">
        <v>0</v>
      </c>
      <c r="DW973" t="s">
        <v>208</v>
      </c>
      <c r="DX973">
        <v>0</v>
      </c>
      <c r="DY973">
        <v>0</v>
      </c>
      <c r="DZ973">
        <v>0</v>
      </c>
      <c r="EA973">
        <v>0</v>
      </c>
      <c r="EB973">
        <v>0</v>
      </c>
      <c r="EC973" t="s">
        <v>242</v>
      </c>
      <c r="ED973">
        <v>0</v>
      </c>
      <c r="EE973">
        <v>0</v>
      </c>
      <c r="EF973">
        <v>0</v>
      </c>
      <c r="EG973">
        <v>0</v>
      </c>
      <c r="EH973">
        <v>0</v>
      </c>
      <c r="EI973">
        <v>0</v>
      </c>
      <c r="EJ973">
        <v>0</v>
      </c>
      <c r="EK973" t="s">
        <v>284</v>
      </c>
      <c r="EL973">
        <v>0</v>
      </c>
      <c r="EM973">
        <v>0</v>
      </c>
      <c r="EN973">
        <v>0</v>
      </c>
      <c r="EO973">
        <v>0</v>
      </c>
      <c r="EP973">
        <v>0</v>
      </c>
      <c r="EQ973">
        <v>0</v>
      </c>
      <c r="ER973" t="s">
        <v>274</v>
      </c>
      <c r="ES973">
        <v>0</v>
      </c>
      <c r="ET973" t="s">
        <v>178</v>
      </c>
      <c r="EU973" t="s">
        <v>210</v>
      </c>
      <c r="EV973" t="s">
        <v>178</v>
      </c>
      <c r="EW973" t="s">
        <v>245</v>
      </c>
      <c r="EX973" t="s">
        <v>306</v>
      </c>
      <c r="EY973" t="s">
        <v>288</v>
      </c>
      <c r="EZ973" t="s">
        <v>178</v>
      </c>
      <c r="FA973" t="s">
        <v>213</v>
      </c>
      <c r="FB973" t="s">
        <v>213</v>
      </c>
      <c r="FC973" t="s">
        <v>215</v>
      </c>
      <c r="FD973" t="s">
        <v>214</v>
      </c>
      <c r="FE973" t="s">
        <v>217</v>
      </c>
      <c r="FF973" t="s">
        <v>217</v>
      </c>
      <c r="FG973" t="s">
        <v>217</v>
      </c>
      <c r="FH973" t="s">
        <v>217</v>
      </c>
      <c r="FI973" t="s">
        <v>183</v>
      </c>
    </row>
    <row r="974" spans="1:165" hidden="1">
      <c r="A974">
        <v>2258</v>
      </c>
      <c r="B974" t="s">
        <v>2834</v>
      </c>
      <c r="C974">
        <v>0</v>
      </c>
      <c r="D974" t="s">
        <v>221</v>
      </c>
      <c r="E974" t="s">
        <v>237</v>
      </c>
      <c r="F974">
        <v>0</v>
      </c>
      <c r="G974">
        <v>0</v>
      </c>
      <c r="H974" t="s">
        <v>178</v>
      </c>
      <c r="I974" t="s">
        <v>222</v>
      </c>
      <c r="J974">
        <v>0</v>
      </c>
      <c r="K974">
        <v>0</v>
      </c>
      <c r="L974">
        <v>0</v>
      </c>
      <c r="M974" t="s">
        <v>181</v>
      </c>
      <c r="N974">
        <v>0</v>
      </c>
      <c r="O974">
        <v>0</v>
      </c>
      <c r="P974">
        <v>0</v>
      </c>
      <c r="Q974">
        <v>0</v>
      </c>
      <c r="R974">
        <v>0</v>
      </c>
      <c r="S974">
        <v>0</v>
      </c>
      <c r="T974">
        <v>0</v>
      </c>
      <c r="U974">
        <v>0</v>
      </c>
      <c r="V974">
        <v>0</v>
      </c>
      <c r="W974" t="s">
        <v>178</v>
      </c>
      <c r="X974" t="s">
        <v>183</v>
      </c>
      <c r="Y974" t="s">
        <v>290</v>
      </c>
      <c r="Z974" t="s">
        <v>228</v>
      </c>
      <c r="AA974">
        <v>0</v>
      </c>
      <c r="AB974">
        <v>0</v>
      </c>
      <c r="AC974" t="s">
        <v>253</v>
      </c>
      <c r="AD974">
        <v>0</v>
      </c>
      <c r="AE974" t="s">
        <v>178</v>
      </c>
      <c r="AF974" t="s">
        <v>187</v>
      </c>
      <c r="AG974" t="s">
        <v>186</v>
      </c>
      <c r="AH974" t="s">
        <v>186</v>
      </c>
      <c r="AI974" t="s">
        <v>188</v>
      </c>
      <c r="AJ974" t="s">
        <v>188</v>
      </c>
      <c r="AK974" t="s">
        <v>186</v>
      </c>
      <c r="AL974" t="s">
        <v>188</v>
      </c>
      <c r="AM974" t="s">
        <v>186</v>
      </c>
      <c r="AN974" t="s">
        <v>188</v>
      </c>
      <c r="AO974" t="s">
        <v>186</v>
      </c>
      <c r="AP974" t="s">
        <v>186</v>
      </c>
      <c r="AQ974" t="s">
        <v>178</v>
      </c>
      <c r="AR974">
        <v>0</v>
      </c>
      <c r="AS974">
        <v>0</v>
      </c>
      <c r="AT974" t="s">
        <v>190</v>
      </c>
      <c r="AU974" t="s">
        <v>191</v>
      </c>
      <c r="AV974">
        <v>0</v>
      </c>
      <c r="AW974" t="s">
        <v>178</v>
      </c>
      <c r="AX974" t="s">
        <v>272</v>
      </c>
      <c r="AY974" t="s">
        <v>188</v>
      </c>
      <c r="AZ974" t="s">
        <v>186</v>
      </c>
      <c r="BA974" t="s">
        <v>187</v>
      </c>
      <c r="BB974" t="s">
        <v>186</v>
      </c>
      <c r="BC974">
        <v>0</v>
      </c>
      <c r="BD974">
        <v>0</v>
      </c>
      <c r="BE974" t="s">
        <v>194</v>
      </c>
      <c r="BF974" t="s">
        <v>195</v>
      </c>
      <c r="BG974">
        <v>0</v>
      </c>
      <c r="BH974" t="s">
        <v>193</v>
      </c>
      <c r="BI974" t="s">
        <v>196</v>
      </c>
      <c r="BJ974">
        <v>0</v>
      </c>
      <c r="BK974">
        <v>0</v>
      </c>
      <c r="BL974">
        <v>0</v>
      </c>
      <c r="BM974" t="s">
        <v>193</v>
      </c>
      <c r="BN974" t="s">
        <v>196</v>
      </c>
      <c r="BO974">
        <v>0</v>
      </c>
      <c r="BP974" t="s">
        <v>195</v>
      </c>
      <c r="BQ974" t="s">
        <v>197</v>
      </c>
      <c r="BR974" t="s">
        <v>198</v>
      </c>
      <c r="BS974" t="s">
        <v>2835</v>
      </c>
      <c r="BT974" t="s">
        <v>199</v>
      </c>
      <c r="BU974" t="s">
        <v>200</v>
      </c>
      <c r="BV974">
        <v>0</v>
      </c>
      <c r="BW974" t="s">
        <v>255</v>
      </c>
      <c r="BX974" t="s">
        <v>201</v>
      </c>
      <c r="BY974">
        <v>0</v>
      </c>
      <c r="BZ974">
        <v>0</v>
      </c>
      <c r="CA974">
        <v>0</v>
      </c>
      <c r="CB974" t="s">
        <v>178</v>
      </c>
      <c r="CC974" t="s">
        <v>206</v>
      </c>
      <c r="CD974" t="s">
        <v>206</v>
      </c>
      <c r="CE974" t="s">
        <v>204</v>
      </c>
      <c r="CF974" t="s">
        <v>207</v>
      </c>
      <c r="CG974" t="s">
        <v>204</v>
      </c>
      <c r="CH974" t="s">
        <v>204</v>
      </c>
      <c r="CI974" t="s">
        <v>203</v>
      </c>
      <c r="CJ974" t="s">
        <v>203</v>
      </c>
      <c r="CK974" t="s">
        <v>203</v>
      </c>
      <c r="CL974" t="s">
        <v>204</v>
      </c>
      <c r="CM974" t="s">
        <v>204</v>
      </c>
      <c r="CN974" t="s">
        <v>203</v>
      </c>
      <c r="CO974" t="s">
        <v>204</v>
      </c>
      <c r="CP974" t="s">
        <v>178</v>
      </c>
      <c r="CQ974" t="s">
        <v>204</v>
      </c>
      <c r="CR974" t="s">
        <v>204</v>
      </c>
      <c r="CS974" t="s">
        <v>204</v>
      </c>
      <c r="CT974" t="s">
        <v>204</v>
      </c>
      <c r="CU974" t="s">
        <v>203</v>
      </c>
      <c r="CV974" t="s">
        <v>178</v>
      </c>
      <c r="CW974" t="s">
        <v>204</v>
      </c>
      <c r="CX974" t="s">
        <v>204</v>
      </c>
      <c r="CY974" t="s">
        <v>203</v>
      </c>
      <c r="CZ974" t="s">
        <v>204</v>
      </c>
      <c r="DA974" t="s">
        <v>203</v>
      </c>
      <c r="DB974" t="s">
        <v>203</v>
      </c>
      <c r="DC974" t="s">
        <v>203</v>
      </c>
      <c r="DD974" t="s">
        <v>178</v>
      </c>
      <c r="DE974" t="s">
        <v>203</v>
      </c>
      <c r="DF974" t="s">
        <v>203</v>
      </c>
      <c r="DG974" t="s">
        <v>203</v>
      </c>
      <c r="DH974" t="s">
        <v>204</v>
      </c>
      <c r="DI974" t="s">
        <v>204</v>
      </c>
      <c r="DJ974" t="s">
        <v>204</v>
      </c>
      <c r="DK974" t="s">
        <v>203</v>
      </c>
      <c r="DL974" t="s">
        <v>206</v>
      </c>
      <c r="DM974" t="s">
        <v>203</v>
      </c>
      <c r="DN974" t="s">
        <v>178</v>
      </c>
      <c r="DO974">
        <v>0</v>
      </c>
      <c r="DP974">
        <v>0</v>
      </c>
      <c r="DQ974">
        <v>0</v>
      </c>
      <c r="DR974">
        <v>0</v>
      </c>
      <c r="DS974">
        <v>0</v>
      </c>
      <c r="DT974">
        <v>0</v>
      </c>
      <c r="DU974">
        <v>0</v>
      </c>
      <c r="DV974">
        <v>0</v>
      </c>
      <c r="DW974">
        <v>0</v>
      </c>
      <c r="DX974">
        <v>0</v>
      </c>
      <c r="DY974">
        <v>0</v>
      </c>
      <c r="DZ974">
        <v>0</v>
      </c>
      <c r="EA974">
        <v>0</v>
      </c>
      <c r="EB974" t="s">
        <v>433</v>
      </c>
      <c r="EC974">
        <v>0</v>
      </c>
      <c r="ED974">
        <v>0</v>
      </c>
      <c r="EE974">
        <v>0</v>
      </c>
      <c r="EF974">
        <v>0</v>
      </c>
      <c r="EG974">
        <v>0</v>
      </c>
      <c r="EH974">
        <v>0</v>
      </c>
      <c r="EI974">
        <v>0</v>
      </c>
      <c r="EJ974">
        <v>0</v>
      </c>
      <c r="EK974">
        <v>0</v>
      </c>
      <c r="EL974">
        <v>0</v>
      </c>
      <c r="EM974">
        <v>0</v>
      </c>
      <c r="EN974" t="s">
        <v>286</v>
      </c>
      <c r="EO974">
        <v>0</v>
      </c>
      <c r="EP974">
        <v>0</v>
      </c>
      <c r="EQ974">
        <v>0</v>
      </c>
      <c r="ER974">
        <v>0</v>
      </c>
      <c r="ES974">
        <v>0</v>
      </c>
      <c r="ET974" t="s">
        <v>178</v>
      </c>
      <c r="EU974" t="s">
        <v>210</v>
      </c>
      <c r="EV974" t="s">
        <v>178</v>
      </c>
      <c r="EW974" t="s">
        <v>276</v>
      </c>
      <c r="EX974" t="s">
        <v>306</v>
      </c>
      <c r="EY974" t="s">
        <v>266</v>
      </c>
      <c r="EZ974" t="s">
        <v>178</v>
      </c>
      <c r="FA974" t="s">
        <v>247</v>
      </c>
      <c r="FB974" t="s">
        <v>247</v>
      </c>
      <c r="FC974" t="s">
        <v>247</v>
      </c>
      <c r="FD974" t="s">
        <v>247</v>
      </c>
      <c r="FE974" t="s">
        <v>218</v>
      </c>
      <c r="FF974" t="s">
        <v>218</v>
      </c>
      <c r="FG974" t="s">
        <v>218</v>
      </c>
      <c r="FH974" t="s">
        <v>218</v>
      </c>
      <c r="FI974" t="s">
        <v>183</v>
      </c>
    </row>
    <row r="975" spans="1:165" hidden="1">
      <c r="A975">
        <v>966</v>
      </c>
      <c r="B975" t="s">
        <v>178</v>
      </c>
      <c r="C975" t="s">
        <v>179</v>
      </c>
      <c r="D975">
        <v>0</v>
      </c>
      <c r="E975">
        <v>0</v>
      </c>
      <c r="F975">
        <v>0</v>
      </c>
      <c r="G975">
        <v>0</v>
      </c>
      <c r="H975" t="s">
        <v>178</v>
      </c>
      <c r="I975" t="s">
        <v>222</v>
      </c>
      <c r="J975">
        <v>0</v>
      </c>
      <c r="K975">
        <v>0</v>
      </c>
      <c r="L975">
        <v>0</v>
      </c>
      <c r="M975">
        <v>0</v>
      </c>
      <c r="N975">
        <v>0</v>
      </c>
      <c r="O975" t="s">
        <v>251</v>
      </c>
      <c r="P975">
        <v>0</v>
      </c>
      <c r="Q975">
        <v>0</v>
      </c>
      <c r="R975">
        <v>0</v>
      </c>
      <c r="S975">
        <v>0</v>
      </c>
      <c r="T975">
        <v>0</v>
      </c>
      <c r="U975">
        <v>0</v>
      </c>
      <c r="V975">
        <v>0</v>
      </c>
      <c r="W975" t="s">
        <v>178</v>
      </c>
      <c r="X975" t="s">
        <v>219</v>
      </c>
      <c r="Y975" t="s">
        <v>238</v>
      </c>
      <c r="Z975" t="s">
        <v>228</v>
      </c>
      <c r="AA975">
        <v>0</v>
      </c>
      <c r="AB975">
        <v>0</v>
      </c>
      <c r="AC975">
        <v>0</v>
      </c>
      <c r="AD975">
        <v>0</v>
      </c>
      <c r="AE975" t="s">
        <v>178</v>
      </c>
      <c r="AF975" t="s">
        <v>188</v>
      </c>
      <c r="AG975" t="s">
        <v>187</v>
      </c>
      <c r="AH975" t="s">
        <v>186</v>
      </c>
      <c r="AI975" t="s">
        <v>186</v>
      </c>
      <c r="AJ975" t="s">
        <v>188</v>
      </c>
      <c r="AK975" t="s">
        <v>187</v>
      </c>
      <c r="AL975" t="s">
        <v>186</v>
      </c>
      <c r="AM975" t="s">
        <v>188</v>
      </c>
      <c r="AN975" t="s">
        <v>188</v>
      </c>
      <c r="AO975" t="s">
        <v>187</v>
      </c>
      <c r="AP975" t="s">
        <v>186</v>
      </c>
      <c r="AQ975" t="s">
        <v>178</v>
      </c>
      <c r="AR975" t="s">
        <v>189</v>
      </c>
      <c r="AS975">
        <v>0</v>
      </c>
      <c r="AT975" t="s">
        <v>190</v>
      </c>
      <c r="AU975">
        <v>0</v>
      </c>
      <c r="AV975">
        <v>0</v>
      </c>
      <c r="AW975" t="s">
        <v>178</v>
      </c>
      <c r="AX975" t="s">
        <v>192</v>
      </c>
      <c r="AY975" t="s">
        <v>188</v>
      </c>
      <c r="AZ975" t="s">
        <v>186</v>
      </c>
      <c r="BA975" t="s">
        <v>186</v>
      </c>
      <c r="BB975" t="s">
        <v>186</v>
      </c>
      <c r="BC975">
        <v>0</v>
      </c>
      <c r="BD975">
        <v>0</v>
      </c>
      <c r="BE975">
        <v>0</v>
      </c>
      <c r="BF975">
        <v>0</v>
      </c>
      <c r="BG975">
        <v>0</v>
      </c>
      <c r="BH975" t="s">
        <v>193</v>
      </c>
      <c r="BI975" t="s">
        <v>196</v>
      </c>
      <c r="BJ975" t="s">
        <v>194</v>
      </c>
      <c r="BK975" t="s">
        <v>195</v>
      </c>
      <c r="BL975" t="s">
        <v>197</v>
      </c>
      <c r="BM975">
        <v>0</v>
      </c>
      <c r="BN975">
        <v>0</v>
      </c>
      <c r="BO975">
        <v>0</v>
      </c>
      <c r="BP975">
        <v>0</v>
      </c>
      <c r="BQ975">
        <v>0</v>
      </c>
      <c r="BR975" t="s">
        <v>219</v>
      </c>
      <c r="BS975" t="s">
        <v>238</v>
      </c>
      <c r="BT975" t="s">
        <v>199</v>
      </c>
      <c r="BU975" t="s">
        <v>200</v>
      </c>
      <c r="BV975" t="s">
        <v>240</v>
      </c>
      <c r="BW975">
        <v>0</v>
      </c>
      <c r="BX975" t="s">
        <v>201</v>
      </c>
      <c r="BY975">
        <v>0</v>
      </c>
      <c r="BZ975">
        <v>0</v>
      </c>
      <c r="CA975">
        <v>0</v>
      </c>
      <c r="CB975" t="s">
        <v>178</v>
      </c>
      <c r="CC975" t="s">
        <v>206</v>
      </c>
      <c r="CD975" t="s">
        <v>204</v>
      </c>
      <c r="CE975" t="s">
        <v>203</v>
      </c>
      <c r="CF975" t="s">
        <v>203</v>
      </c>
      <c r="CG975" t="s">
        <v>204</v>
      </c>
      <c r="CH975" t="s">
        <v>204</v>
      </c>
      <c r="CI975" t="s">
        <v>207</v>
      </c>
      <c r="CJ975" t="s">
        <v>203</v>
      </c>
      <c r="CK975" t="s">
        <v>204</v>
      </c>
      <c r="CL975" t="s">
        <v>206</v>
      </c>
      <c r="CM975" t="s">
        <v>204</v>
      </c>
      <c r="CN975" t="s">
        <v>206</v>
      </c>
      <c r="CO975" t="s">
        <v>206</v>
      </c>
      <c r="CP975" t="s">
        <v>178</v>
      </c>
      <c r="CQ975" t="s">
        <v>206</v>
      </c>
      <c r="CR975" t="s">
        <v>206</v>
      </c>
      <c r="CS975" t="s">
        <v>206</v>
      </c>
      <c r="CT975" t="s">
        <v>206</v>
      </c>
      <c r="CU975" t="s">
        <v>206</v>
      </c>
      <c r="CV975" t="s">
        <v>178</v>
      </c>
      <c r="CW975" t="s">
        <v>204</v>
      </c>
      <c r="CX975" t="s">
        <v>204</v>
      </c>
      <c r="CY975" t="s">
        <v>204</v>
      </c>
      <c r="CZ975" t="s">
        <v>203</v>
      </c>
      <c r="DA975" t="s">
        <v>206</v>
      </c>
      <c r="DB975" t="s">
        <v>206</v>
      </c>
      <c r="DC975" t="s">
        <v>203</v>
      </c>
      <c r="DD975" t="s">
        <v>178</v>
      </c>
      <c r="DE975" t="s">
        <v>206</v>
      </c>
      <c r="DF975" t="s">
        <v>206</v>
      </c>
      <c r="DG975" t="s">
        <v>207</v>
      </c>
      <c r="DH975" t="s">
        <v>204</v>
      </c>
      <c r="DI975" t="s">
        <v>204</v>
      </c>
      <c r="DJ975" t="s">
        <v>203</v>
      </c>
      <c r="DK975" t="s">
        <v>203</v>
      </c>
      <c r="DL975" t="s">
        <v>204</v>
      </c>
      <c r="DM975" t="s">
        <v>204</v>
      </c>
      <c r="DN975" t="s">
        <v>178</v>
      </c>
      <c r="DO975">
        <v>0</v>
      </c>
      <c r="DP975">
        <v>0</v>
      </c>
      <c r="DQ975">
        <v>0</v>
      </c>
      <c r="DR975">
        <v>0</v>
      </c>
      <c r="DS975">
        <v>0</v>
      </c>
      <c r="DT975">
        <v>0</v>
      </c>
      <c r="DU975">
        <v>0</v>
      </c>
      <c r="DV975">
        <v>0</v>
      </c>
      <c r="DW975">
        <v>0</v>
      </c>
      <c r="DX975">
        <v>0</v>
      </c>
      <c r="DY975">
        <v>0</v>
      </c>
      <c r="DZ975">
        <v>0</v>
      </c>
      <c r="EA975">
        <v>0</v>
      </c>
      <c r="EB975">
        <v>0</v>
      </c>
      <c r="EC975">
        <v>0</v>
      </c>
      <c r="ED975">
        <v>0</v>
      </c>
      <c r="EE975">
        <v>0</v>
      </c>
      <c r="EF975">
        <v>0</v>
      </c>
      <c r="EG975">
        <v>0</v>
      </c>
      <c r="EH975">
        <v>0</v>
      </c>
      <c r="EI975">
        <v>0</v>
      </c>
      <c r="EJ975" t="s">
        <v>283</v>
      </c>
      <c r="EK975">
        <v>0</v>
      </c>
      <c r="EL975">
        <v>0</v>
      </c>
      <c r="EM975">
        <v>0</v>
      </c>
      <c r="EN975">
        <v>0</v>
      </c>
      <c r="EO975">
        <v>0</v>
      </c>
      <c r="EP975">
        <v>0</v>
      </c>
      <c r="EQ975">
        <v>0</v>
      </c>
      <c r="ER975">
        <v>0</v>
      </c>
      <c r="ES975">
        <v>0</v>
      </c>
      <c r="ET975" t="s">
        <v>178</v>
      </c>
      <c r="EU975" t="s">
        <v>210</v>
      </c>
      <c r="EV975" t="s">
        <v>178</v>
      </c>
      <c r="EW975" t="s">
        <v>276</v>
      </c>
      <c r="EX975" t="s">
        <v>996</v>
      </c>
      <c r="EY975" t="s">
        <v>212</v>
      </c>
      <c r="EZ975" t="s">
        <v>178</v>
      </c>
      <c r="FA975" t="s">
        <v>213</v>
      </c>
      <c r="FB975" t="s">
        <v>213</v>
      </c>
      <c r="FC975" t="s">
        <v>213</v>
      </c>
      <c r="FD975" t="s">
        <v>213</v>
      </c>
      <c r="FE975" t="s">
        <v>218</v>
      </c>
      <c r="FF975" t="s">
        <v>218</v>
      </c>
      <c r="FG975" t="s">
        <v>218</v>
      </c>
      <c r="FH975" t="s">
        <v>218</v>
      </c>
      <c r="FI975" t="s">
        <v>183</v>
      </c>
    </row>
    <row r="976" spans="1:165" hidden="1">
      <c r="A976">
        <v>896</v>
      </c>
      <c r="B976" t="s">
        <v>178</v>
      </c>
      <c r="C976" t="s">
        <v>179</v>
      </c>
      <c r="D976" t="s">
        <v>221</v>
      </c>
      <c r="E976" t="s">
        <v>237</v>
      </c>
      <c r="F976" t="s">
        <v>180</v>
      </c>
      <c r="G976">
        <v>0</v>
      </c>
      <c r="H976" t="s">
        <v>178</v>
      </c>
      <c r="I976" t="s">
        <v>222</v>
      </c>
      <c r="J976">
        <v>0</v>
      </c>
      <c r="K976" t="s">
        <v>304</v>
      </c>
      <c r="L976" t="s">
        <v>223</v>
      </c>
      <c r="M976">
        <v>0</v>
      </c>
      <c r="N976">
        <v>0</v>
      </c>
      <c r="O976" t="s">
        <v>251</v>
      </c>
      <c r="P976">
        <v>0</v>
      </c>
      <c r="Q976">
        <v>0</v>
      </c>
      <c r="R976" t="s">
        <v>226</v>
      </c>
      <c r="S976" t="s">
        <v>278</v>
      </c>
      <c r="T976" t="s">
        <v>260</v>
      </c>
      <c r="U976">
        <v>0</v>
      </c>
      <c r="V976">
        <v>0</v>
      </c>
      <c r="W976" t="s">
        <v>178</v>
      </c>
      <c r="X976" t="s">
        <v>183</v>
      </c>
      <c r="Y976" t="s">
        <v>178</v>
      </c>
      <c r="Z976" t="s">
        <v>228</v>
      </c>
      <c r="AA976">
        <v>0</v>
      </c>
      <c r="AB976">
        <v>0</v>
      </c>
      <c r="AC976">
        <v>0</v>
      </c>
      <c r="AD976">
        <v>0</v>
      </c>
      <c r="AE976" t="s">
        <v>178</v>
      </c>
      <c r="AF976" t="s">
        <v>186</v>
      </c>
      <c r="AG976" t="s">
        <v>186</v>
      </c>
      <c r="AH976" t="s">
        <v>188</v>
      </c>
      <c r="AI976" t="s">
        <v>186</v>
      </c>
      <c r="AJ976" t="s">
        <v>188</v>
      </c>
      <c r="AK976" t="s">
        <v>187</v>
      </c>
      <c r="AL976" t="s">
        <v>186</v>
      </c>
      <c r="AM976" t="s">
        <v>186</v>
      </c>
      <c r="AN976" t="s">
        <v>187</v>
      </c>
      <c r="AO976" t="s">
        <v>187</v>
      </c>
      <c r="AP976" t="s">
        <v>187</v>
      </c>
      <c r="AQ976" t="s">
        <v>178</v>
      </c>
      <c r="AR976" t="s">
        <v>189</v>
      </c>
      <c r="AS976">
        <v>0</v>
      </c>
      <c r="AT976">
        <v>0</v>
      </c>
      <c r="AU976" t="s">
        <v>191</v>
      </c>
      <c r="AV976">
        <v>0</v>
      </c>
      <c r="AW976" t="s">
        <v>178</v>
      </c>
      <c r="AX976" t="s">
        <v>192</v>
      </c>
      <c r="AY976" t="s">
        <v>186</v>
      </c>
      <c r="AZ976" t="s">
        <v>187</v>
      </c>
      <c r="BA976" t="s">
        <v>187</v>
      </c>
      <c r="BB976" t="s">
        <v>187</v>
      </c>
      <c r="BC976" t="s">
        <v>193</v>
      </c>
      <c r="BD976">
        <v>0</v>
      </c>
      <c r="BE976">
        <v>0</v>
      </c>
      <c r="BF976">
        <v>0</v>
      </c>
      <c r="BG976">
        <v>0</v>
      </c>
      <c r="BH976">
        <v>0</v>
      </c>
      <c r="BI976">
        <v>0</v>
      </c>
      <c r="BJ976" t="s">
        <v>194</v>
      </c>
      <c r="BK976">
        <v>0</v>
      </c>
      <c r="BL976">
        <v>0</v>
      </c>
      <c r="BM976">
        <v>0</v>
      </c>
      <c r="BN976">
        <v>0</v>
      </c>
      <c r="BO976">
        <v>0</v>
      </c>
      <c r="BP976" t="s">
        <v>195</v>
      </c>
      <c r="BQ976">
        <v>0</v>
      </c>
      <c r="BR976" t="s">
        <v>198</v>
      </c>
      <c r="BS976" t="s">
        <v>178</v>
      </c>
      <c r="BT976" t="s">
        <v>239</v>
      </c>
      <c r="BU976" t="s">
        <v>200</v>
      </c>
      <c r="BV976" t="s">
        <v>240</v>
      </c>
      <c r="BW976" t="s">
        <v>255</v>
      </c>
      <c r="BX976" t="s">
        <v>201</v>
      </c>
      <c r="BY976" t="s">
        <v>202</v>
      </c>
      <c r="BZ976">
        <v>0</v>
      </c>
      <c r="CA976">
        <v>0</v>
      </c>
      <c r="CB976" t="s">
        <v>178</v>
      </c>
      <c r="CC976" t="s">
        <v>204</v>
      </c>
      <c r="CD976" t="s">
        <v>204</v>
      </c>
      <c r="CE976" t="s">
        <v>204</v>
      </c>
      <c r="CF976" t="s">
        <v>207</v>
      </c>
      <c r="CG976" t="s">
        <v>207</v>
      </c>
      <c r="CH976" t="s">
        <v>207</v>
      </c>
      <c r="CI976" t="s">
        <v>207</v>
      </c>
      <c r="CJ976" t="s">
        <v>203</v>
      </c>
      <c r="CK976" t="s">
        <v>203</v>
      </c>
      <c r="CL976" t="s">
        <v>207</v>
      </c>
      <c r="CM976" t="s">
        <v>203</v>
      </c>
      <c r="CN976" t="s">
        <v>204</v>
      </c>
      <c r="CO976" t="s">
        <v>206</v>
      </c>
      <c r="CP976" t="s">
        <v>178</v>
      </c>
      <c r="CQ976" t="s">
        <v>204</v>
      </c>
      <c r="CR976" t="s">
        <v>203</v>
      </c>
      <c r="CS976" t="s">
        <v>203</v>
      </c>
      <c r="CT976" t="s">
        <v>207</v>
      </c>
      <c r="CU976" t="s">
        <v>204</v>
      </c>
      <c r="CV976" t="s">
        <v>178</v>
      </c>
      <c r="CW976" t="s">
        <v>203</v>
      </c>
      <c r="CX976" t="s">
        <v>203</v>
      </c>
      <c r="CY976" t="s">
        <v>203</v>
      </c>
      <c r="CZ976" t="s">
        <v>203</v>
      </c>
      <c r="DA976" t="s">
        <v>204</v>
      </c>
      <c r="DB976" t="s">
        <v>203</v>
      </c>
      <c r="DC976" t="s">
        <v>205</v>
      </c>
      <c r="DD976" t="s">
        <v>178</v>
      </c>
      <c r="DE976" t="s">
        <v>204</v>
      </c>
      <c r="DF976" t="s">
        <v>204</v>
      </c>
      <c r="DG976" t="s">
        <v>207</v>
      </c>
      <c r="DH976" t="s">
        <v>204</v>
      </c>
      <c r="DI976" t="s">
        <v>203</v>
      </c>
      <c r="DJ976" t="s">
        <v>203</v>
      </c>
      <c r="DK976" t="s">
        <v>207</v>
      </c>
      <c r="DL976" t="s">
        <v>203</v>
      </c>
      <c r="DM976" t="s">
        <v>203</v>
      </c>
      <c r="DN976" t="s">
        <v>178</v>
      </c>
      <c r="DO976">
        <v>0</v>
      </c>
      <c r="DP976">
        <v>0</v>
      </c>
      <c r="DQ976">
        <v>0</v>
      </c>
      <c r="DR976">
        <v>0</v>
      </c>
      <c r="DS976">
        <v>0</v>
      </c>
      <c r="DT976">
        <v>0</v>
      </c>
      <c r="DU976">
        <v>0</v>
      </c>
      <c r="DV976">
        <v>0</v>
      </c>
      <c r="DW976">
        <v>0</v>
      </c>
      <c r="DX976">
        <v>0</v>
      </c>
      <c r="DY976">
        <v>0</v>
      </c>
      <c r="DZ976" t="s">
        <v>281</v>
      </c>
      <c r="EA976">
        <v>0</v>
      </c>
      <c r="EB976">
        <v>0</v>
      </c>
      <c r="EC976">
        <v>0</v>
      </c>
      <c r="ED976" t="s">
        <v>344</v>
      </c>
      <c r="EE976">
        <v>0</v>
      </c>
      <c r="EF976">
        <v>0</v>
      </c>
      <c r="EG976">
        <v>0</v>
      </c>
      <c r="EH976">
        <v>0</v>
      </c>
      <c r="EI976">
        <v>0</v>
      </c>
      <c r="EJ976">
        <v>0</v>
      </c>
      <c r="EK976">
        <v>0</v>
      </c>
      <c r="EL976">
        <v>0</v>
      </c>
      <c r="EM976">
        <v>0</v>
      </c>
      <c r="EN976">
        <v>0</v>
      </c>
      <c r="EO976">
        <v>0</v>
      </c>
      <c r="EP976">
        <v>0</v>
      </c>
      <c r="EQ976">
        <v>0</v>
      </c>
      <c r="ER976">
        <v>0</v>
      </c>
      <c r="ES976">
        <v>0</v>
      </c>
      <c r="ET976" t="s">
        <v>178</v>
      </c>
      <c r="EU976" t="s">
        <v>210</v>
      </c>
      <c r="EV976" t="s">
        <v>178</v>
      </c>
      <c r="EW976" s="1">
        <v>45823</v>
      </c>
      <c r="EX976" t="s">
        <v>309</v>
      </c>
      <c r="EY976" t="s">
        <v>212</v>
      </c>
      <c r="EZ976" t="s">
        <v>178</v>
      </c>
      <c r="FA976" t="s">
        <v>247</v>
      </c>
      <c r="FB976" t="s">
        <v>215</v>
      </c>
      <c r="FC976" t="s">
        <v>214</v>
      </c>
      <c r="FD976" t="s">
        <v>215</v>
      </c>
      <c r="FE976" t="s">
        <v>218</v>
      </c>
      <c r="FF976" t="s">
        <v>218</v>
      </c>
      <c r="FG976" t="s">
        <v>218</v>
      </c>
      <c r="FH976" t="s">
        <v>218</v>
      </c>
      <c r="FI976" t="s">
        <v>183</v>
      </c>
    </row>
    <row r="977" spans="1:165" hidden="1">
      <c r="A977">
        <v>2844</v>
      </c>
      <c r="B977" t="s">
        <v>178</v>
      </c>
      <c r="C977" t="s">
        <v>179</v>
      </c>
      <c r="D977" t="s">
        <v>221</v>
      </c>
      <c r="E977" t="s">
        <v>237</v>
      </c>
      <c r="F977" t="s">
        <v>180</v>
      </c>
      <c r="G977">
        <v>0</v>
      </c>
      <c r="H977" t="s">
        <v>178</v>
      </c>
      <c r="I977">
        <v>0</v>
      </c>
      <c r="J977" t="s">
        <v>250</v>
      </c>
      <c r="K977" t="s">
        <v>304</v>
      </c>
      <c r="L977" t="s">
        <v>223</v>
      </c>
      <c r="M977" t="s">
        <v>181</v>
      </c>
      <c r="N977">
        <v>0</v>
      </c>
      <c r="O977">
        <v>0</v>
      </c>
      <c r="P977">
        <v>0</v>
      </c>
      <c r="Q977" t="s">
        <v>225</v>
      </c>
      <c r="R977">
        <v>0</v>
      </c>
      <c r="S977">
        <v>0</v>
      </c>
      <c r="T977">
        <v>0</v>
      </c>
      <c r="U977">
        <v>0</v>
      </c>
      <c r="V977">
        <v>0</v>
      </c>
      <c r="W977" t="s">
        <v>178</v>
      </c>
      <c r="X977" t="s">
        <v>219</v>
      </c>
      <c r="Y977" t="s">
        <v>238</v>
      </c>
      <c r="Z977" t="s">
        <v>228</v>
      </c>
      <c r="AA977" t="s">
        <v>229</v>
      </c>
      <c r="AB977">
        <v>0</v>
      </c>
      <c r="AC977">
        <v>0</v>
      </c>
      <c r="AD977">
        <v>0</v>
      </c>
      <c r="AE977" t="s">
        <v>178</v>
      </c>
      <c r="AF977" t="s">
        <v>187</v>
      </c>
      <c r="AG977" t="s">
        <v>187</v>
      </c>
      <c r="AH977" t="s">
        <v>186</v>
      </c>
      <c r="AI977" t="s">
        <v>186</v>
      </c>
      <c r="AJ977" t="s">
        <v>188</v>
      </c>
      <c r="AK977" t="s">
        <v>187</v>
      </c>
      <c r="AL977" t="s">
        <v>186</v>
      </c>
      <c r="AM977" t="s">
        <v>187</v>
      </c>
      <c r="AN977" t="s">
        <v>187</v>
      </c>
      <c r="AO977" t="s">
        <v>187</v>
      </c>
      <c r="AP977" t="s">
        <v>187</v>
      </c>
      <c r="AQ977" t="s">
        <v>178</v>
      </c>
      <c r="AR977" t="s">
        <v>189</v>
      </c>
      <c r="AS977">
        <v>0</v>
      </c>
      <c r="AT977" t="s">
        <v>190</v>
      </c>
      <c r="AU977" t="s">
        <v>191</v>
      </c>
      <c r="AV977">
        <v>0</v>
      </c>
      <c r="AW977" t="s">
        <v>178</v>
      </c>
      <c r="AX977" t="s">
        <v>192</v>
      </c>
      <c r="AY977" t="s">
        <v>188</v>
      </c>
      <c r="AZ977" t="s">
        <v>186</v>
      </c>
      <c r="BA977" t="s">
        <v>187</v>
      </c>
      <c r="BB977" t="s">
        <v>187</v>
      </c>
      <c r="BC977" t="s">
        <v>193</v>
      </c>
      <c r="BD977">
        <v>0</v>
      </c>
      <c r="BE977">
        <v>0</v>
      </c>
      <c r="BF977" t="s">
        <v>195</v>
      </c>
      <c r="BG977">
        <v>0</v>
      </c>
      <c r="BH977" t="s">
        <v>193</v>
      </c>
      <c r="BI977" t="s">
        <v>196</v>
      </c>
      <c r="BJ977">
        <v>0</v>
      </c>
      <c r="BK977">
        <v>0</v>
      </c>
      <c r="BL977">
        <v>0</v>
      </c>
      <c r="BM977">
        <v>0</v>
      </c>
      <c r="BN977">
        <v>0</v>
      </c>
      <c r="BO977">
        <v>0</v>
      </c>
      <c r="BP977">
        <v>0</v>
      </c>
      <c r="BQ977">
        <v>0</v>
      </c>
      <c r="BR977" t="s">
        <v>219</v>
      </c>
      <c r="BS977" t="s">
        <v>238</v>
      </c>
      <c r="BT977" t="s">
        <v>239</v>
      </c>
      <c r="BU977">
        <v>0</v>
      </c>
      <c r="BV977">
        <v>0</v>
      </c>
      <c r="BW977">
        <v>0</v>
      </c>
      <c r="BX977">
        <v>0</v>
      </c>
      <c r="BY977">
        <v>0</v>
      </c>
      <c r="BZ977">
        <v>0</v>
      </c>
      <c r="CA977" t="s">
        <v>256</v>
      </c>
      <c r="CB977" t="s">
        <v>2836</v>
      </c>
      <c r="CC977" t="s">
        <v>206</v>
      </c>
      <c r="CD977" t="s">
        <v>206</v>
      </c>
      <c r="CE977" t="s">
        <v>206</v>
      </c>
      <c r="CF977" t="s">
        <v>205</v>
      </c>
      <c r="CG977" t="s">
        <v>206</v>
      </c>
      <c r="CH977" t="s">
        <v>204</v>
      </c>
      <c r="CI977" t="s">
        <v>203</v>
      </c>
      <c r="CJ977" t="s">
        <v>205</v>
      </c>
      <c r="CK977" t="s">
        <v>204</v>
      </c>
      <c r="CL977" t="s">
        <v>206</v>
      </c>
      <c r="CM977" t="s">
        <v>205</v>
      </c>
      <c r="CN977" t="s">
        <v>205</v>
      </c>
      <c r="CO977" t="s">
        <v>205</v>
      </c>
      <c r="CP977" t="s">
        <v>178</v>
      </c>
      <c r="CQ977" t="s">
        <v>204</v>
      </c>
      <c r="CR977" t="s">
        <v>204</v>
      </c>
      <c r="CS977" t="s">
        <v>205</v>
      </c>
      <c r="CT977" t="s">
        <v>205</v>
      </c>
      <c r="CU977" t="s">
        <v>204</v>
      </c>
      <c r="CV977" t="s">
        <v>178</v>
      </c>
      <c r="CW977" t="s">
        <v>207</v>
      </c>
      <c r="CX977" t="s">
        <v>204</v>
      </c>
      <c r="CY977" t="s">
        <v>204</v>
      </c>
      <c r="CZ977" t="s">
        <v>204</v>
      </c>
      <c r="DA977" t="s">
        <v>204</v>
      </c>
      <c r="DB977" t="s">
        <v>207</v>
      </c>
      <c r="DC977" t="s">
        <v>205</v>
      </c>
      <c r="DD977" t="s">
        <v>178</v>
      </c>
      <c r="DE977" t="s">
        <v>204</v>
      </c>
      <c r="DF977" t="s">
        <v>205</v>
      </c>
      <c r="DG977" t="s">
        <v>205</v>
      </c>
      <c r="DH977" t="s">
        <v>205</v>
      </c>
      <c r="DI977" t="s">
        <v>204</v>
      </c>
      <c r="DJ977" t="s">
        <v>204</v>
      </c>
      <c r="DK977" t="s">
        <v>205</v>
      </c>
      <c r="DL977" t="s">
        <v>204</v>
      </c>
      <c r="DM977" t="s">
        <v>204</v>
      </c>
      <c r="DN977" t="s">
        <v>178</v>
      </c>
      <c r="DO977">
        <v>0</v>
      </c>
      <c r="DP977">
        <v>0</v>
      </c>
      <c r="DQ977">
        <v>0</v>
      </c>
      <c r="DR977">
        <v>0</v>
      </c>
      <c r="DS977">
        <v>0</v>
      </c>
      <c r="DT977">
        <v>0</v>
      </c>
      <c r="DU977">
        <v>0</v>
      </c>
      <c r="DV977">
        <v>0</v>
      </c>
      <c r="DW977">
        <v>0</v>
      </c>
      <c r="DX977">
        <v>0</v>
      </c>
      <c r="DY977">
        <v>0</v>
      </c>
      <c r="DZ977">
        <v>0</v>
      </c>
      <c r="EA977">
        <v>0</v>
      </c>
      <c r="EB977">
        <v>0</v>
      </c>
      <c r="EC977" t="s">
        <v>242</v>
      </c>
      <c r="ED977">
        <v>0</v>
      </c>
      <c r="EE977">
        <v>0</v>
      </c>
      <c r="EF977">
        <v>0</v>
      </c>
      <c r="EG977">
        <v>0</v>
      </c>
      <c r="EH977">
        <v>0</v>
      </c>
      <c r="EI977">
        <v>0</v>
      </c>
      <c r="EJ977">
        <v>0</v>
      </c>
      <c r="EK977">
        <v>0</v>
      </c>
      <c r="EL977">
        <v>0</v>
      </c>
      <c r="EM977">
        <v>0</v>
      </c>
      <c r="EN977">
        <v>0</v>
      </c>
      <c r="EO977">
        <v>0</v>
      </c>
      <c r="EP977">
        <v>0</v>
      </c>
      <c r="EQ977">
        <v>0</v>
      </c>
      <c r="ER977">
        <v>0</v>
      </c>
      <c r="ES977">
        <v>0</v>
      </c>
      <c r="ET977" t="s">
        <v>178</v>
      </c>
      <c r="EU977" t="s">
        <v>210</v>
      </c>
      <c r="EV977" t="s">
        <v>178</v>
      </c>
      <c r="EW977" s="1">
        <v>45823</v>
      </c>
      <c r="EX977" t="s">
        <v>258</v>
      </c>
      <c r="EY977" t="s">
        <v>212</v>
      </c>
      <c r="EZ977" t="s">
        <v>178</v>
      </c>
      <c r="FA977" t="s">
        <v>213</v>
      </c>
      <c r="FB977" t="s">
        <v>216</v>
      </c>
      <c r="FC977" t="s">
        <v>214</v>
      </c>
      <c r="FD977" t="s">
        <v>214</v>
      </c>
      <c r="FE977" t="s">
        <v>218</v>
      </c>
      <c r="FF977" t="s">
        <v>216</v>
      </c>
      <c r="FG977" t="s">
        <v>218</v>
      </c>
      <c r="FH977" t="s">
        <v>216</v>
      </c>
      <c r="FI977" t="s">
        <v>183</v>
      </c>
    </row>
    <row r="978" spans="1:165" hidden="1">
      <c r="A978">
        <v>841</v>
      </c>
      <c r="B978" t="s">
        <v>2837</v>
      </c>
      <c r="C978" t="s">
        <v>179</v>
      </c>
      <c r="D978" t="s">
        <v>221</v>
      </c>
      <c r="E978">
        <v>0</v>
      </c>
      <c r="F978">
        <v>0</v>
      </c>
      <c r="G978">
        <v>0</v>
      </c>
      <c r="H978" t="s">
        <v>178</v>
      </c>
      <c r="I978" t="s">
        <v>222</v>
      </c>
      <c r="J978">
        <v>0</v>
      </c>
      <c r="K978">
        <v>0</v>
      </c>
      <c r="L978">
        <v>0</v>
      </c>
      <c r="M978">
        <v>0</v>
      </c>
      <c r="N978" t="s">
        <v>182</v>
      </c>
      <c r="O978">
        <v>0</v>
      </c>
      <c r="P978" t="s">
        <v>224</v>
      </c>
      <c r="Q978">
        <v>0</v>
      </c>
      <c r="R978">
        <v>0</v>
      </c>
      <c r="S978">
        <v>0</v>
      </c>
      <c r="T978">
        <v>0</v>
      </c>
      <c r="U978">
        <v>0</v>
      </c>
      <c r="V978">
        <v>0</v>
      </c>
      <c r="W978" t="s">
        <v>178</v>
      </c>
      <c r="X978" t="s">
        <v>219</v>
      </c>
      <c r="Y978" t="s">
        <v>238</v>
      </c>
      <c r="Z978" t="s">
        <v>228</v>
      </c>
      <c r="AA978" t="s">
        <v>229</v>
      </c>
      <c r="AB978" t="s">
        <v>185</v>
      </c>
      <c r="AC978">
        <v>0</v>
      </c>
      <c r="AD978">
        <v>0</v>
      </c>
      <c r="AE978" t="s">
        <v>178</v>
      </c>
      <c r="AF978" t="s">
        <v>188</v>
      </c>
      <c r="AG978" t="s">
        <v>188</v>
      </c>
      <c r="AH978" t="s">
        <v>188</v>
      </c>
      <c r="AI978" t="s">
        <v>186</v>
      </c>
      <c r="AJ978" t="s">
        <v>187</v>
      </c>
      <c r="AK978" t="s">
        <v>187</v>
      </c>
      <c r="AL978" t="s">
        <v>188</v>
      </c>
      <c r="AM978" t="s">
        <v>186</v>
      </c>
      <c r="AN978" t="s">
        <v>188</v>
      </c>
      <c r="AO978" t="s">
        <v>186</v>
      </c>
      <c r="AP978" t="s">
        <v>186</v>
      </c>
      <c r="AQ978" t="s">
        <v>178</v>
      </c>
      <c r="AR978" t="s">
        <v>238</v>
      </c>
      <c r="AS978" t="s">
        <v>238</v>
      </c>
      <c r="AT978" t="s">
        <v>238</v>
      </c>
      <c r="AU978" t="s">
        <v>238</v>
      </c>
      <c r="AV978" t="s">
        <v>238</v>
      </c>
      <c r="AW978" t="s">
        <v>178</v>
      </c>
      <c r="AX978" t="s">
        <v>192</v>
      </c>
      <c r="AY978" t="s">
        <v>188</v>
      </c>
      <c r="AZ978" t="s">
        <v>186</v>
      </c>
      <c r="BA978" t="s">
        <v>187</v>
      </c>
      <c r="BB978" t="s">
        <v>187</v>
      </c>
      <c r="BC978">
        <v>0</v>
      </c>
      <c r="BD978">
        <v>0</v>
      </c>
      <c r="BE978">
        <v>0</v>
      </c>
      <c r="BF978">
        <v>0</v>
      </c>
      <c r="BG978">
        <v>0</v>
      </c>
      <c r="BH978" t="s">
        <v>193</v>
      </c>
      <c r="BI978">
        <v>0</v>
      </c>
      <c r="BJ978" t="s">
        <v>194</v>
      </c>
      <c r="BK978" t="s">
        <v>195</v>
      </c>
      <c r="BL978" t="s">
        <v>197</v>
      </c>
      <c r="BM978">
        <v>0</v>
      </c>
      <c r="BN978" t="s">
        <v>196</v>
      </c>
      <c r="BO978">
        <v>0</v>
      </c>
      <c r="BP978">
        <v>0</v>
      </c>
      <c r="BQ978">
        <v>0</v>
      </c>
      <c r="BR978" t="s">
        <v>198</v>
      </c>
      <c r="BS978" t="s">
        <v>2838</v>
      </c>
      <c r="BT978" t="s">
        <v>239</v>
      </c>
      <c r="BU978" t="s">
        <v>200</v>
      </c>
      <c r="BV978" t="s">
        <v>240</v>
      </c>
      <c r="BW978" t="s">
        <v>255</v>
      </c>
      <c r="BX978">
        <v>0</v>
      </c>
      <c r="BY978">
        <v>0</v>
      </c>
      <c r="BZ978">
        <v>0</v>
      </c>
      <c r="CA978">
        <v>0</v>
      </c>
      <c r="CB978" t="s">
        <v>178</v>
      </c>
      <c r="CC978" t="s">
        <v>206</v>
      </c>
      <c r="CD978" t="s">
        <v>204</v>
      </c>
      <c r="CE978" t="s">
        <v>207</v>
      </c>
      <c r="CF978" t="s">
        <v>207</v>
      </c>
      <c r="CG978" t="s">
        <v>206</v>
      </c>
      <c r="CH978" t="s">
        <v>204</v>
      </c>
      <c r="CI978" t="s">
        <v>205</v>
      </c>
      <c r="CJ978" t="s">
        <v>207</v>
      </c>
      <c r="CK978" t="s">
        <v>204</v>
      </c>
      <c r="CL978" t="s">
        <v>203</v>
      </c>
      <c r="CM978" t="s">
        <v>204</v>
      </c>
      <c r="CN978" t="s">
        <v>206</v>
      </c>
      <c r="CO978" t="s">
        <v>206</v>
      </c>
      <c r="CP978" t="s">
        <v>178</v>
      </c>
      <c r="CQ978" t="s">
        <v>206</v>
      </c>
      <c r="CR978" t="s">
        <v>203</v>
      </c>
      <c r="CS978" t="s">
        <v>205</v>
      </c>
      <c r="CT978" t="s">
        <v>203</v>
      </c>
      <c r="CU978" t="s">
        <v>206</v>
      </c>
      <c r="CV978" t="s">
        <v>178</v>
      </c>
      <c r="CW978" t="s">
        <v>204</v>
      </c>
      <c r="CX978" t="s">
        <v>206</v>
      </c>
      <c r="CY978" t="s">
        <v>205</v>
      </c>
      <c r="CZ978" t="s">
        <v>204</v>
      </c>
      <c r="DA978" t="s">
        <v>206</v>
      </c>
      <c r="DB978" t="s">
        <v>206</v>
      </c>
      <c r="DC978" t="s">
        <v>205</v>
      </c>
      <c r="DD978" t="s">
        <v>178</v>
      </c>
      <c r="DE978" t="s">
        <v>206</v>
      </c>
      <c r="DF978" t="s">
        <v>206</v>
      </c>
      <c r="DG978" t="s">
        <v>205</v>
      </c>
      <c r="DH978" t="s">
        <v>206</v>
      </c>
      <c r="DI978" t="s">
        <v>204</v>
      </c>
      <c r="DJ978" t="s">
        <v>204</v>
      </c>
      <c r="DK978" t="s">
        <v>205</v>
      </c>
      <c r="DL978" t="s">
        <v>204</v>
      </c>
      <c r="DM978" t="s">
        <v>204</v>
      </c>
      <c r="DN978" t="s">
        <v>178</v>
      </c>
      <c r="DO978">
        <v>0</v>
      </c>
      <c r="DP978">
        <v>0</v>
      </c>
      <c r="DQ978">
        <v>0</v>
      </c>
      <c r="DR978" t="s">
        <v>232</v>
      </c>
      <c r="DS978" t="s">
        <v>241</v>
      </c>
      <c r="DT978">
        <v>0</v>
      </c>
      <c r="DU978">
        <v>0</v>
      </c>
      <c r="DV978" t="s">
        <v>330</v>
      </c>
      <c r="DW978">
        <v>0</v>
      </c>
      <c r="DX978">
        <v>0</v>
      </c>
      <c r="DY978">
        <v>0</v>
      </c>
      <c r="DZ978">
        <v>0</v>
      </c>
      <c r="EA978">
        <v>0</v>
      </c>
      <c r="EB978">
        <v>0</v>
      </c>
      <c r="EC978">
        <v>0</v>
      </c>
      <c r="ED978">
        <v>0</v>
      </c>
      <c r="EE978">
        <v>0</v>
      </c>
      <c r="EF978">
        <v>0</v>
      </c>
      <c r="EG978">
        <v>0</v>
      </c>
      <c r="EH978">
        <v>0</v>
      </c>
      <c r="EI978">
        <v>0</v>
      </c>
      <c r="EJ978">
        <v>0</v>
      </c>
      <c r="EK978">
        <v>0</v>
      </c>
      <c r="EL978">
        <v>0</v>
      </c>
      <c r="EM978">
        <v>0</v>
      </c>
      <c r="EN978">
        <v>0</v>
      </c>
      <c r="EO978">
        <v>0</v>
      </c>
      <c r="EP978">
        <v>0</v>
      </c>
      <c r="EQ978">
        <v>0</v>
      </c>
      <c r="ER978">
        <v>0</v>
      </c>
      <c r="ES978">
        <v>0</v>
      </c>
      <c r="ET978" t="s">
        <v>178</v>
      </c>
      <c r="EU978" t="s">
        <v>210</v>
      </c>
      <c r="EV978" t="s">
        <v>178</v>
      </c>
      <c r="EW978" s="1">
        <v>45823</v>
      </c>
      <c r="EX978" t="s">
        <v>234</v>
      </c>
      <c r="EY978" t="s">
        <v>212</v>
      </c>
      <c r="EZ978" t="s">
        <v>178</v>
      </c>
      <c r="FA978" t="s">
        <v>213</v>
      </c>
      <c r="FB978" t="s">
        <v>213</v>
      </c>
      <c r="FC978" t="s">
        <v>213</v>
      </c>
      <c r="FD978" t="s">
        <v>247</v>
      </c>
      <c r="FE978" t="s">
        <v>217</v>
      </c>
      <c r="FF978" t="s">
        <v>217</v>
      </c>
      <c r="FG978" t="s">
        <v>217</v>
      </c>
      <c r="FH978" t="s">
        <v>235</v>
      </c>
      <c r="FI978" t="s">
        <v>183</v>
      </c>
    </row>
    <row r="979" spans="1:165" hidden="1">
      <c r="A979">
        <v>2404</v>
      </c>
      <c r="B979" t="s">
        <v>2839</v>
      </c>
      <c r="C979" t="s">
        <v>179</v>
      </c>
      <c r="D979" t="s">
        <v>221</v>
      </c>
      <c r="E979">
        <v>0</v>
      </c>
      <c r="F979">
        <v>0</v>
      </c>
      <c r="G979">
        <v>0</v>
      </c>
      <c r="H979" t="s">
        <v>178</v>
      </c>
      <c r="I979">
        <v>0</v>
      </c>
      <c r="J979">
        <v>0</v>
      </c>
      <c r="K979">
        <v>0</v>
      </c>
      <c r="L979" t="s">
        <v>223</v>
      </c>
      <c r="M979">
        <v>0</v>
      </c>
      <c r="N979" t="s">
        <v>182</v>
      </c>
      <c r="O979" t="s">
        <v>251</v>
      </c>
      <c r="P979">
        <v>0</v>
      </c>
      <c r="Q979" t="s">
        <v>225</v>
      </c>
      <c r="R979">
        <v>0</v>
      </c>
      <c r="S979">
        <v>0</v>
      </c>
      <c r="T979">
        <v>0</v>
      </c>
      <c r="U979">
        <v>0</v>
      </c>
      <c r="V979">
        <v>0</v>
      </c>
      <c r="W979" t="s">
        <v>178</v>
      </c>
      <c r="X979" t="s">
        <v>219</v>
      </c>
      <c r="Y979" t="s">
        <v>238</v>
      </c>
      <c r="Z979" t="s">
        <v>228</v>
      </c>
      <c r="AA979" t="s">
        <v>229</v>
      </c>
      <c r="AB979">
        <v>0</v>
      </c>
      <c r="AC979" t="s">
        <v>253</v>
      </c>
      <c r="AD979">
        <v>0</v>
      </c>
      <c r="AE979" t="s">
        <v>178</v>
      </c>
      <c r="AF979" t="s">
        <v>186</v>
      </c>
      <c r="AG979" t="s">
        <v>186</v>
      </c>
      <c r="AH979" t="s">
        <v>186</v>
      </c>
      <c r="AI979" t="s">
        <v>186</v>
      </c>
      <c r="AJ979" t="s">
        <v>188</v>
      </c>
      <c r="AK979" t="s">
        <v>187</v>
      </c>
      <c r="AL979" t="s">
        <v>186</v>
      </c>
      <c r="AM979" t="s">
        <v>186</v>
      </c>
      <c r="AN979" t="s">
        <v>187</v>
      </c>
      <c r="AO979" t="s">
        <v>187</v>
      </c>
      <c r="AP979" t="s">
        <v>186</v>
      </c>
      <c r="AQ979" t="s">
        <v>178</v>
      </c>
      <c r="AR979" t="s">
        <v>189</v>
      </c>
      <c r="AS979" t="s">
        <v>230</v>
      </c>
      <c r="AT979" t="s">
        <v>190</v>
      </c>
      <c r="AU979" t="s">
        <v>191</v>
      </c>
      <c r="AV979">
        <v>0</v>
      </c>
      <c r="AW979" t="s">
        <v>178</v>
      </c>
      <c r="AX979" t="s">
        <v>192</v>
      </c>
      <c r="AY979" t="s">
        <v>188</v>
      </c>
      <c r="AZ979" t="s">
        <v>186</v>
      </c>
      <c r="BA979" t="s">
        <v>186</v>
      </c>
      <c r="BB979" t="s">
        <v>186</v>
      </c>
      <c r="BC979">
        <v>0</v>
      </c>
      <c r="BD979">
        <v>0</v>
      </c>
      <c r="BE979">
        <v>0</v>
      </c>
      <c r="BF979" t="s">
        <v>195</v>
      </c>
      <c r="BG979">
        <v>0</v>
      </c>
      <c r="BH979">
        <v>0</v>
      </c>
      <c r="BI979">
        <v>0</v>
      </c>
      <c r="BJ979" t="s">
        <v>194</v>
      </c>
      <c r="BK979">
        <v>0</v>
      </c>
      <c r="BL979">
        <v>0</v>
      </c>
      <c r="BM979" t="s">
        <v>193</v>
      </c>
      <c r="BN979" t="s">
        <v>196</v>
      </c>
      <c r="BO979">
        <v>0</v>
      </c>
      <c r="BP979">
        <v>0</v>
      </c>
      <c r="BQ979">
        <v>0</v>
      </c>
      <c r="BR979" t="s">
        <v>198</v>
      </c>
      <c r="BS979" t="s">
        <v>2840</v>
      </c>
      <c r="BT979" t="s">
        <v>199</v>
      </c>
      <c r="BU979" t="s">
        <v>200</v>
      </c>
      <c r="BV979">
        <v>0</v>
      </c>
      <c r="BW979">
        <v>0</v>
      </c>
      <c r="BX979" t="s">
        <v>201</v>
      </c>
      <c r="BY979" t="s">
        <v>202</v>
      </c>
      <c r="BZ979">
        <v>0</v>
      </c>
      <c r="CA979">
        <v>0</v>
      </c>
      <c r="CB979" t="s">
        <v>178</v>
      </c>
      <c r="CC979" t="s">
        <v>206</v>
      </c>
      <c r="CD979" t="s">
        <v>204</v>
      </c>
      <c r="CE979" t="s">
        <v>203</v>
      </c>
      <c r="CF979" t="s">
        <v>203</v>
      </c>
      <c r="CG979" t="s">
        <v>206</v>
      </c>
      <c r="CH979" t="s">
        <v>204</v>
      </c>
      <c r="CI979" t="s">
        <v>203</v>
      </c>
      <c r="CJ979" t="s">
        <v>203</v>
      </c>
      <c r="CK979" t="s">
        <v>203</v>
      </c>
      <c r="CL979" t="s">
        <v>207</v>
      </c>
      <c r="CM979" t="s">
        <v>207</v>
      </c>
      <c r="CN979" t="s">
        <v>204</v>
      </c>
      <c r="CO979" t="s">
        <v>203</v>
      </c>
      <c r="CP979" t="s">
        <v>178</v>
      </c>
      <c r="CQ979" t="s">
        <v>206</v>
      </c>
      <c r="CR979" t="s">
        <v>206</v>
      </c>
      <c r="CS979" t="s">
        <v>203</v>
      </c>
      <c r="CT979" t="s">
        <v>203</v>
      </c>
      <c r="CU979" t="s">
        <v>206</v>
      </c>
      <c r="CV979" t="s">
        <v>178</v>
      </c>
      <c r="CW979" t="s">
        <v>204</v>
      </c>
      <c r="CX979" t="s">
        <v>206</v>
      </c>
      <c r="CY979" t="s">
        <v>206</v>
      </c>
      <c r="CZ979" t="s">
        <v>206</v>
      </c>
      <c r="DA979" t="s">
        <v>206</v>
      </c>
      <c r="DB979" t="s">
        <v>203</v>
      </c>
      <c r="DC979" t="s">
        <v>205</v>
      </c>
      <c r="DD979" t="s">
        <v>178</v>
      </c>
      <c r="DE979" t="s">
        <v>206</v>
      </c>
      <c r="DF979" t="s">
        <v>206</v>
      </c>
      <c r="DG979" t="s">
        <v>203</v>
      </c>
      <c r="DH979" t="s">
        <v>206</v>
      </c>
      <c r="DI979" t="s">
        <v>206</v>
      </c>
      <c r="DJ979" t="s">
        <v>204</v>
      </c>
      <c r="DK979" t="s">
        <v>203</v>
      </c>
      <c r="DL979" t="s">
        <v>203</v>
      </c>
      <c r="DM979" t="s">
        <v>203</v>
      </c>
      <c r="DN979" t="s">
        <v>178</v>
      </c>
      <c r="DO979">
        <v>0</v>
      </c>
      <c r="DP979">
        <v>0</v>
      </c>
      <c r="DQ979">
        <v>0</v>
      </c>
      <c r="DR979">
        <v>0</v>
      </c>
      <c r="DS979" t="s">
        <v>241</v>
      </c>
      <c r="DT979">
        <v>0</v>
      </c>
      <c r="DU979">
        <v>0</v>
      </c>
      <c r="DV979">
        <v>0</v>
      </c>
      <c r="DW979">
        <v>0</v>
      </c>
      <c r="DX979">
        <v>0</v>
      </c>
      <c r="DY979">
        <v>0</v>
      </c>
      <c r="DZ979">
        <v>0</v>
      </c>
      <c r="EA979">
        <v>0</v>
      </c>
      <c r="EB979">
        <v>0</v>
      </c>
      <c r="EC979">
        <v>0</v>
      </c>
      <c r="ED979">
        <v>0</v>
      </c>
      <c r="EE979">
        <v>0</v>
      </c>
      <c r="EF979">
        <v>0</v>
      </c>
      <c r="EG979">
        <v>0</v>
      </c>
      <c r="EH979">
        <v>0</v>
      </c>
      <c r="EI979" t="s">
        <v>282</v>
      </c>
      <c r="EJ979">
        <v>0</v>
      </c>
      <c r="EK979">
        <v>0</v>
      </c>
      <c r="EL979">
        <v>0</v>
      </c>
      <c r="EM979">
        <v>0</v>
      </c>
      <c r="EN979">
        <v>0</v>
      </c>
      <c r="EO979">
        <v>0</v>
      </c>
      <c r="EP979">
        <v>0</v>
      </c>
      <c r="EQ979">
        <v>0</v>
      </c>
      <c r="ER979">
        <v>0</v>
      </c>
      <c r="ES979">
        <v>0</v>
      </c>
      <c r="ET979" t="s">
        <v>178</v>
      </c>
      <c r="EU979" t="s">
        <v>210</v>
      </c>
      <c r="EV979" t="s">
        <v>178</v>
      </c>
      <c r="EW979" t="s">
        <v>333</v>
      </c>
      <c r="EX979" t="s">
        <v>258</v>
      </c>
      <c r="EY979" t="s">
        <v>212</v>
      </c>
      <c r="EZ979" t="s">
        <v>178</v>
      </c>
      <c r="FA979" t="s">
        <v>213</v>
      </c>
      <c r="FB979" t="s">
        <v>213</v>
      </c>
      <c r="FC979" t="s">
        <v>213</v>
      </c>
      <c r="FD979" t="s">
        <v>213</v>
      </c>
      <c r="FE979" t="s">
        <v>218</v>
      </c>
      <c r="FF979" t="s">
        <v>218</v>
      </c>
      <c r="FG979" t="s">
        <v>218</v>
      </c>
      <c r="FH979" t="s">
        <v>217</v>
      </c>
      <c r="FI979" t="s">
        <v>183</v>
      </c>
    </row>
    <row r="980" spans="1:165" hidden="1">
      <c r="A980">
        <v>2601</v>
      </c>
      <c r="B980" t="s">
        <v>178</v>
      </c>
      <c r="C980" t="s">
        <v>179</v>
      </c>
      <c r="D980">
        <v>0</v>
      </c>
      <c r="E980">
        <v>0</v>
      </c>
      <c r="F980">
        <v>0</v>
      </c>
      <c r="G980">
        <v>0</v>
      </c>
      <c r="H980" t="s">
        <v>178</v>
      </c>
      <c r="I980">
        <v>0</v>
      </c>
      <c r="J980">
        <v>0</v>
      </c>
      <c r="K980" t="s">
        <v>304</v>
      </c>
      <c r="L980">
        <v>0</v>
      </c>
      <c r="M980">
        <v>0</v>
      </c>
      <c r="N980" t="s">
        <v>182</v>
      </c>
      <c r="O980">
        <v>0</v>
      </c>
      <c r="P980" t="s">
        <v>224</v>
      </c>
      <c r="Q980">
        <v>0</v>
      </c>
      <c r="R980">
        <v>0</v>
      </c>
      <c r="S980" t="s">
        <v>278</v>
      </c>
      <c r="T980">
        <v>0</v>
      </c>
      <c r="U980">
        <v>0</v>
      </c>
      <c r="V980">
        <v>0</v>
      </c>
      <c r="W980" t="s">
        <v>178</v>
      </c>
      <c r="X980" t="s">
        <v>219</v>
      </c>
      <c r="Y980" t="s">
        <v>238</v>
      </c>
      <c r="Z980" t="s">
        <v>228</v>
      </c>
      <c r="AA980">
        <v>0</v>
      </c>
      <c r="AB980">
        <v>0</v>
      </c>
      <c r="AC980">
        <v>0</v>
      </c>
      <c r="AD980">
        <v>0</v>
      </c>
      <c r="AE980" t="s">
        <v>178</v>
      </c>
      <c r="AF980" t="s">
        <v>186</v>
      </c>
      <c r="AG980" t="s">
        <v>186</v>
      </c>
      <c r="AH980" t="s">
        <v>186</v>
      </c>
      <c r="AI980" t="s">
        <v>186</v>
      </c>
      <c r="AJ980" t="s">
        <v>186</v>
      </c>
      <c r="AK980" t="s">
        <v>186</v>
      </c>
      <c r="AL980" t="s">
        <v>186</v>
      </c>
      <c r="AM980" t="s">
        <v>186</v>
      </c>
      <c r="AN980" t="s">
        <v>186</v>
      </c>
      <c r="AO980" t="s">
        <v>186</v>
      </c>
      <c r="AP980" t="s">
        <v>186</v>
      </c>
      <c r="AQ980" t="s">
        <v>178</v>
      </c>
      <c r="AR980">
        <v>0</v>
      </c>
      <c r="AS980">
        <v>0</v>
      </c>
      <c r="AT980">
        <v>0</v>
      </c>
      <c r="AU980" t="s">
        <v>191</v>
      </c>
      <c r="AV980">
        <v>0</v>
      </c>
      <c r="AW980" t="s">
        <v>178</v>
      </c>
      <c r="AX980" t="s">
        <v>192</v>
      </c>
      <c r="AY980" t="s">
        <v>186</v>
      </c>
      <c r="AZ980" t="s">
        <v>186</v>
      </c>
      <c r="BA980" t="s">
        <v>186</v>
      </c>
      <c r="BB980" t="s">
        <v>186</v>
      </c>
      <c r="BC980">
        <v>0</v>
      </c>
      <c r="BD980">
        <v>0</v>
      </c>
      <c r="BE980">
        <v>0</v>
      </c>
      <c r="BF980">
        <v>0</v>
      </c>
      <c r="BG980">
        <v>0</v>
      </c>
      <c r="BH980" t="s">
        <v>193</v>
      </c>
      <c r="BI980" t="s">
        <v>196</v>
      </c>
      <c r="BJ980" t="s">
        <v>194</v>
      </c>
      <c r="BK980" t="s">
        <v>195</v>
      </c>
      <c r="BL980" t="s">
        <v>197</v>
      </c>
      <c r="BM980">
        <v>0</v>
      </c>
      <c r="BN980">
        <v>0</v>
      </c>
      <c r="BO980">
        <v>0</v>
      </c>
      <c r="BP980">
        <v>0</v>
      </c>
      <c r="BQ980">
        <v>0</v>
      </c>
      <c r="BR980" t="s">
        <v>198</v>
      </c>
      <c r="BS980" t="s">
        <v>178</v>
      </c>
      <c r="BT980" t="s">
        <v>199</v>
      </c>
      <c r="BU980" t="s">
        <v>200</v>
      </c>
      <c r="BV980">
        <v>0</v>
      </c>
      <c r="BW980" t="s">
        <v>255</v>
      </c>
      <c r="BX980" t="s">
        <v>201</v>
      </c>
      <c r="BY980">
        <v>0</v>
      </c>
      <c r="BZ980">
        <v>0</v>
      </c>
      <c r="CA980">
        <v>0</v>
      </c>
      <c r="CB980" t="s">
        <v>178</v>
      </c>
      <c r="CC980" t="s">
        <v>204</v>
      </c>
      <c r="CD980" t="s">
        <v>204</v>
      </c>
      <c r="CE980" t="s">
        <v>204</v>
      </c>
      <c r="CF980" t="s">
        <v>204</v>
      </c>
      <c r="CG980" t="s">
        <v>204</v>
      </c>
      <c r="CH980" t="s">
        <v>204</v>
      </c>
      <c r="CI980" t="s">
        <v>204</v>
      </c>
      <c r="CJ980" t="s">
        <v>204</v>
      </c>
      <c r="CK980" t="s">
        <v>204</v>
      </c>
      <c r="CL980" t="s">
        <v>204</v>
      </c>
      <c r="CM980" t="s">
        <v>204</v>
      </c>
      <c r="CN980" t="s">
        <v>204</v>
      </c>
      <c r="CO980" t="s">
        <v>204</v>
      </c>
      <c r="CP980" t="s">
        <v>178</v>
      </c>
      <c r="CQ980" t="s">
        <v>204</v>
      </c>
      <c r="CR980" t="s">
        <v>204</v>
      </c>
      <c r="CS980" t="s">
        <v>204</v>
      </c>
      <c r="CT980" t="s">
        <v>204</v>
      </c>
      <c r="CU980" t="s">
        <v>204</v>
      </c>
      <c r="CV980" t="s">
        <v>178</v>
      </c>
      <c r="CW980" t="s">
        <v>204</v>
      </c>
      <c r="CX980" t="s">
        <v>204</v>
      </c>
      <c r="CY980" t="s">
        <v>204</v>
      </c>
      <c r="CZ980" t="s">
        <v>204</v>
      </c>
      <c r="DA980" t="s">
        <v>204</v>
      </c>
      <c r="DB980" t="s">
        <v>204</v>
      </c>
      <c r="DC980" t="s">
        <v>204</v>
      </c>
      <c r="DD980" t="s">
        <v>178</v>
      </c>
      <c r="DE980" t="s">
        <v>204</v>
      </c>
      <c r="DF980" t="s">
        <v>204</v>
      </c>
      <c r="DG980" t="s">
        <v>204</v>
      </c>
      <c r="DH980" t="s">
        <v>204</v>
      </c>
      <c r="DI980" t="s">
        <v>204</v>
      </c>
      <c r="DJ980" t="s">
        <v>204</v>
      </c>
      <c r="DK980" t="s">
        <v>204</v>
      </c>
      <c r="DL980" t="s">
        <v>204</v>
      </c>
      <c r="DM980" t="s">
        <v>204</v>
      </c>
      <c r="DN980" t="s">
        <v>178</v>
      </c>
      <c r="DO980">
        <v>0</v>
      </c>
      <c r="DP980">
        <v>0</v>
      </c>
      <c r="DQ980">
        <v>0</v>
      </c>
      <c r="DR980">
        <v>0</v>
      </c>
      <c r="DS980">
        <v>0</v>
      </c>
      <c r="DT980">
        <v>0</v>
      </c>
      <c r="DU980">
        <v>0</v>
      </c>
      <c r="DV980">
        <v>0</v>
      </c>
      <c r="DW980">
        <v>0</v>
      </c>
      <c r="DX980">
        <v>0</v>
      </c>
      <c r="DY980">
        <v>0</v>
      </c>
      <c r="DZ980" t="s">
        <v>281</v>
      </c>
      <c r="EA980" t="s">
        <v>365</v>
      </c>
      <c r="EB980" t="s">
        <v>433</v>
      </c>
      <c r="EC980">
        <v>0</v>
      </c>
      <c r="ED980">
        <v>0</v>
      </c>
      <c r="EE980">
        <v>0</v>
      </c>
      <c r="EF980">
        <v>0</v>
      </c>
      <c r="EG980">
        <v>0</v>
      </c>
      <c r="EH980">
        <v>0</v>
      </c>
      <c r="EI980">
        <v>0</v>
      </c>
      <c r="EJ980">
        <v>0</v>
      </c>
      <c r="EK980">
        <v>0</v>
      </c>
      <c r="EL980">
        <v>0</v>
      </c>
      <c r="EM980">
        <v>0</v>
      </c>
      <c r="EN980">
        <v>0</v>
      </c>
      <c r="EO980">
        <v>0</v>
      </c>
      <c r="EP980">
        <v>0</v>
      </c>
      <c r="EQ980">
        <v>0</v>
      </c>
      <c r="ER980">
        <v>0</v>
      </c>
      <c r="ES980">
        <v>0</v>
      </c>
      <c r="ET980" t="s">
        <v>178</v>
      </c>
      <c r="EU980" t="s">
        <v>210</v>
      </c>
      <c r="EV980" t="s">
        <v>178</v>
      </c>
      <c r="EW980" t="s">
        <v>276</v>
      </c>
      <c r="EX980" t="s">
        <v>407</v>
      </c>
      <c r="EY980" t="s">
        <v>212</v>
      </c>
      <c r="EZ980" t="s">
        <v>178</v>
      </c>
      <c r="FA980" t="s">
        <v>247</v>
      </c>
      <c r="FB980" t="s">
        <v>247</v>
      </c>
      <c r="FC980" t="s">
        <v>247</v>
      </c>
      <c r="FD980" t="s">
        <v>247</v>
      </c>
      <c r="FE980" t="s">
        <v>218</v>
      </c>
      <c r="FF980" t="s">
        <v>218</v>
      </c>
      <c r="FG980" t="s">
        <v>218</v>
      </c>
      <c r="FH980" t="s">
        <v>218</v>
      </c>
      <c r="FI980" t="s">
        <v>183</v>
      </c>
    </row>
    <row r="981" spans="1:165" hidden="1">
      <c r="A981">
        <v>1881</v>
      </c>
      <c r="B981" t="s">
        <v>2841</v>
      </c>
      <c r="C981">
        <v>0</v>
      </c>
      <c r="D981">
        <v>0</v>
      </c>
      <c r="E981">
        <v>0</v>
      </c>
      <c r="F981">
        <v>0</v>
      </c>
      <c r="G981" t="s">
        <v>256</v>
      </c>
      <c r="H981" t="s">
        <v>2842</v>
      </c>
      <c r="I981">
        <v>0</v>
      </c>
      <c r="J981">
        <v>0</v>
      </c>
      <c r="K981">
        <v>0</v>
      </c>
      <c r="L981">
        <v>0</v>
      </c>
      <c r="M981">
        <v>0</v>
      </c>
      <c r="N981" t="s">
        <v>182</v>
      </c>
      <c r="O981" t="s">
        <v>251</v>
      </c>
      <c r="P981">
        <v>0</v>
      </c>
      <c r="Q981">
        <v>0</v>
      </c>
      <c r="R981">
        <v>0</v>
      </c>
      <c r="S981">
        <v>0</v>
      </c>
      <c r="T981">
        <v>0</v>
      </c>
      <c r="U981">
        <v>0</v>
      </c>
      <c r="V981">
        <v>0</v>
      </c>
      <c r="W981" t="s">
        <v>178</v>
      </c>
      <c r="X981" t="s">
        <v>183</v>
      </c>
      <c r="Y981" t="s">
        <v>2843</v>
      </c>
      <c r="Z981" t="s">
        <v>228</v>
      </c>
      <c r="AA981">
        <v>0</v>
      </c>
      <c r="AB981">
        <v>0</v>
      </c>
      <c r="AC981" t="s">
        <v>253</v>
      </c>
      <c r="AD981">
        <v>0</v>
      </c>
      <c r="AE981" t="s">
        <v>178</v>
      </c>
      <c r="AF981" t="s">
        <v>186</v>
      </c>
      <c r="AG981" t="s">
        <v>188</v>
      </c>
      <c r="AH981" t="s">
        <v>188</v>
      </c>
      <c r="AI981" t="s">
        <v>188</v>
      </c>
      <c r="AJ981" t="s">
        <v>188</v>
      </c>
      <c r="AK981" t="s">
        <v>187</v>
      </c>
      <c r="AL981" t="s">
        <v>188</v>
      </c>
      <c r="AM981" t="s">
        <v>186</v>
      </c>
      <c r="AN981" t="s">
        <v>187</v>
      </c>
      <c r="AO981" t="s">
        <v>187</v>
      </c>
      <c r="AP981" t="s">
        <v>188</v>
      </c>
      <c r="AQ981" t="s">
        <v>178</v>
      </c>
      <c r="AR981" t="s">
        <v>189</v>
      </c>
      <c r="AS981" t="s">
        <v>230</v>
      </c>
      <c r="AT981" t="s">
        <v>190</v>
      </c>
      <c r="AU981">
        <v>0</v>
      </c>
      <c r="AV981">
        <v>0</v>
      </c>
      <c r="AW981" t="s">
        <v>178</v>
      </c>
      <c r="AX981" t="s">
        <v>192</v>
      </c>
      <c r="AY981" t="s">
        <v>188</v>
      </c>
      <c r="AZ981" t="s">
        <v>188</v>
      </c>
      <c r="BA981" t="s">
        <v>186</v>
      </c>
      <c r="BB981" t="s">
        <v>188</v>
      </c>
      <c r="BC981" t="s">
        <v>193</v>
      </c>
      <c r="BD981" t="s">
        <v>196</v>
      </c>
      <c r="BE981" t="s">
        <v>194</v>
      </c>
      <c r="BF981" t="s">
        <v>195</v>
      </c>
      <c r="BG981" t="s">
        <v>197</v>
      </c>
      <c r="BH981" t="s">
        <v>193</v>
      </c>
      <c r="BI981" t="s">
        <v>196</v>
      </c>
      <c r="BJ981" t="s">
        <v>194</v>
      </c>
      <c r="BK981" t="s">
        <v>195</v>
      </c>
      <c r="BL981" t="s">
        <v>197</v>
      </c>
      <c r="BM981" t="s">
        <v>193</v>
      </c>
      <c r="BN981" t="s">
        <v>196</v>
      </c>
      <c r="BO981" t="s">
        <v>194</v>
      </c>
      <c r="BP981" t="s">
        <v>195</v>
      </c>
      <c r="BQ981" t="s">
        <v>197</v>
      </c>
      <c r="BR981" t="s">
        <v>198</v>
      </c>
      <c r="BS981" t="s">
        <v>2844</v>
      </c>
      <c r="BT981" t="s">
        <v>199</v>
      </c>
      <c r="BU981" t="s">
        <v>200</v>
      </c>
      <c r="BV981">
        <v>0</v>
      </c>
      <c r="BW981" t="s">
        <v>255</v>
      </c>
      <c r="BX981" t="s">
        <v>201</v>
      </c>
      <c r="BY981">
        <v>0</v>
      </c>
      <c r="BZ981">
        <v>0</v>
      </c>
      <c r="CA981">
        <v>0</v>
      </c>
      <c r="CB981" t="s">
        <v>178</v>
      </c>
      <c r="CC981" t="s">
        <v>206</v>
      </c>
      <c r="CD981" t="s">
        <v>206</v>
      </c>
      <c r="CE981" t="s">
        <v>206</v>
      </c>
      <c r="CF981" t="s">
        <v>206</v>
      </c>
      <c r="CG981" t="s">
        <v>206</v>
      </c>
      <c r="CH981" t="s">
        <v>206</v>
      </c>
      <c r="CI981" t="s">
        <v>207</v>
      </c>
      <c r="CJ981" t="s">
        <v>204</v>
      </c>
      <c r="CK981" t="s">
        <v>206</v>
      </c>
      <c r="CL981" t="s">
        <v>203</v>
      </c>
      <c r="CM981" t="s">
        <v>206</v>
      </c>
      <c r="CN981" t="s">
        <v>206</v>
      </c>
      <c r="CO981" t="s">
        <v>206</v>
      </c>
      <c r="CP981" t="s">
        <v>178</v>
      </c>
      <c r="CQ981" t="s">
        <v>206</v>
      </c>
      <c r="CR981" t="s">
        <v>206</v>
      </c>
      <c r="CS981" t="s">
        <v>206</v>
      </c>
      <c r="CT981" t="s">
        <v>206</v>
      </c>
      <c r="CU981" t="s">
        <v>204</v>
      </c>
      <c r="CV981" t="s">
        <v>178</v>
      </c>
      <c r="CW981" t="s">
        <v>206</v>
      </c>
      <c r="CX981" t="s">
        <v>206</v>
      </c>
      <c r="CY981" t="s">
        <v>206</v>
      </c>
      <c r="CZ981" t="s">
        <v>206</v>
      </c>
      <c r="DA981" t="s">
        <v>206</v>
      </c>
      <c r="DB981" t="s">
        <v>206</v>
      </c>
      <c r="DC981" t="s">
        <v>206</v>
      </c>
      <c r="DD981" t="s">
        <v>178</v>
      </c>
      <c r="DE981" t="s">
        <v>206</v>
      </c>
      <c r="DF981" t="s">
        <v>206</v>
      </c>
      <c r="DG981" t="s">
        <v>204</v>
      </c>
      <c r="DH981" t="s">
        <v>206</v>
      </c>
      <c r="DI981" t="s">
        <v>206</v>
      </c>
      <c r="DJ981" t="s">
        <v>206</v>
      </c>
      <c r="DK981" t="s">
        <v>206</v>
      </c>
      <c r="DL981" t="s">
        <v>206</v>
      </c>
      <c r="DM981" t="s">
        <v>204</v>
      </c>
      <c r="DN981" t="s">
        <v>178</v>
      </c>
      <c r="DO981">
        <v>0</v>
      </c>
      <c r="DP981" t="s">
        <v>313</v>
      </c>
      <c r="DQ981">
        <v>0</v>
      </c>
      <c r="DR981">
        <v>0</v>
      </c>
      <c r="DS981">
        <v>0</v>
      </c>
      <c r="DT981">
        <v>0</v>
      </c>
      <c r="DU981">
        <v>0</v>
      </c>
      <c r="DV981">
        <v>0</v>
      </c>
      <c r="DW981">
        <v>0</v>
      </c>
      <c r="DX981">
        <v>0</v>
      </c>
      <c r="DY981">
        <v>0</v>
      </c>
      <c r="DZ981">
        <v>0</v>
      </c>
      <c r="EA981">
        <v>0</v>
      </c>
      <c r="EB981">
        <v>0</v>
      </c>
      <c r="EC981">
        <v>0</v>
      </c>
      <c r="ED981">
        <v>0</v>
      </c>
      <c r="EE981">
        <v>0</v>
      </c>
      <c r="EF981">
        <v>0</v>
      </c>
      <c r="EG981">
        <v>0</v>
      </c>
      <c r="EH981">
        <v>0</v>
      </c>
      <c r="EI981">
        <v>0</v>
      </c>
      <c r="EJ981">
        <v>0</v>
      </c>
      <c r="EK981">
        <v>0</v>
      </c>
      <c r="EL981">
        <v>0</v>
      </c>
      <c r="EM981">
        <v>0</v>
      </c>
      <c r="EN981">
        <v>0</v>
      </c>
      <c r="EO981">
        <v>0</v>
      </c>
      <c r="EP981">
        <v>0</v>
      </c>
      <c r="EQ981">
        <v>0</v>
      </c>
      <c r="ER981">
        <v>0</v>
      </c>
      <c r="ES981">
        <v>0</v>
      </c>
      <c r="ET981" t="s">
        <v>178</v>
      </c>
      <c r="EU981" t="s">
        <v>210</v>
      </c>
      <c r="EV981" t="s">
        <v>178</v>
      </c>
      <c r="EW981" s="1">
        <v>45823</v>
      </c>
      <c r="EX981" t="s">
        <v>444</v>
      </c>
      <c r="EY981" t="s">
        <v>212</v>
      </c>
      <c r="EZ981" t="s">
        <v>178</v>
      </c>
      <c r="FA981" t="s">
        <v>213</v>
      </c>
      <c r="FB981" t="s">
        <v>213</v>
      </c>
      <c r="FC981" t="s">
        <v>247</v>
      </c>
      <c r="FD981" t="s">
        <v>247</v>
      </c>
      <c r="FE981" t="s">
        <v>217</v>
      </c>
      <c r="FF981" t="s">
        <v>217</v>
      </c>
      <c r="FG981" t="s">
        <v>218</v>
      </c>
      <c r="FH981" t="s">
        <v>218</v>
      </c>
      <c r="FI981" t="s">
        <v>183</v>
      </c>
    </row>
    <row r="982" spans="1:165" hidden="1">
      <c r="A982">
        <v>362</v>
      </c>
      <c r="B982" t="s">
        <v>2845</v>
      </c>
      <c r="C982">
        <v>0</v>
      </c>
      <c r="D982" t="s">
        <v>221</v>
      </c>
      <c r="E982">
        <v>0</v>
      </c>
      <c r="F982">
        <v>0</v>
      </c>
      <c r="G982">
        <v>0</v>
      </c>
      <c r="H982" t="s">
        <v>178</v>
      </c>
      <c r="I982" t="s">
        <v>222</v>
      </c>
      <c r="J982">
        <v>0</v>
      </c>
      <c r="K982" t="s">
        <v>304</v>
      </c>
      <c r="L982" t="s">
        <v>223</v>
      </c>
      <c r="M982" t="s">
        <v>181</v>
      </c>
      <c r="N982" t="s">
        <v>182</v>
      </c>
      <c r="O982" t="s">
        <v>251</v>
      </c>
      <c r="P982" t="s">
        <v>224</v>
      </c>
      <c r="Q982" t="s">
        <v>225</v>
      </c>
      <c r="R982" t="s">
        <v>226</v>
      </c>
      <c r="S982">
        <v>0</v>
      </c>
      <c r="T982">
        <v>0</v>
      </c>
      <c r="U982" t="s">
        <v>261</v>
      </c>
      <c r="V982">
        <v>0</v>
      </c>
      <c r="W982" t="s">
        <v>178</v>
      </c>
      <c r="X982" t="s">
        <v>183</v>
      </c>
      <c r="Y982" t="s">
        <v>2846</v>
      </c>
      <c r="Z982" t="s">
        <v>228</v>
      </c>
      <c r="AA982" t="s">
        <v>229</v>
      </c>
      <c r="AB982">
        <v>0</v>
      </c>
      <c r="AC982">
        <v>0</v>
      </c>
      <c r="AD982">
        <v>0</v>
      </c>
      <c r="AE982" t="s">
        <v>178</v>
      </c>
      <c r="AF982" t="s">
        <v>186</v>
      </c>
      <c r="AG982" t="s">
        <v>188</v>
      </c>
      <c r="AH982" t="s">
        <v>188</v>
      </c>
      <c r="AI982" t="s">
        <v>186</v>
      </c>
      <c r="AJ982" t="s">
        <v>188</v>
      </c>
      <c r="AK982" t="s">
        <v>188</v>
      </c>
      <c r="AL982" t="s">
        <v>186</v>
      </c>
      <c r="AM982" t="s">
        <v>186</v>
      </c>
      <c r="AN982" t="s">
        <v>186</v>
      </c>
      <c r="AO982" t="s">
        <v>187</v>
      </c>
      <c r="AP982" t="s">
        <v>188</v>
      </c>
      <c r="AQ982" t="s">
        <v>178</v>
      </c>
      <c r="AR982" t="s">
        <v>189</v>
      </c>
      <c r="AS982">
        <v>0</v>
      </c>
      <c r="AT982" t="s">
        <v>190</v>
      </c>
      <c r="AU982">
        <v>0</v>
      </c>
      <c r="AV982">
        <v>0</v>
      </c>
      <c r="AW982" t="s">
        <v>178</v>
      </c>
      <c r="AX982" t="s">
        <v>263</v>
      </c>
      <c r="AY982" t="s">
        <v>188</v>
      </c>
      <c r="AZ982" t="s">
        <v>188</v>
      </c>
      <c r="BA982" t="s">
        <v>186</v>
      </c>
      <c r="BB982" t="s">
        <v>188</v>
      </c>
      <c r="BC982">
        <v>0</v>
      </c>
      <c r="BD982">
        <v>0</v>
      </c>
      <c r="BE982">
        <v>0</v>
      </c>
      <c r="BF982">
        <v>0</v>
      </c>
      <c r="BG982">
        <v>0</v>
      </c>
      <c r="BH982">
        <v>0</v>
      </c>
      <c r="BI982" t="s">
        <v>196</v>
      </c>
      <c r="BJ982">
        <v>0</v>
      </c>
      <c r="BK982">
        <v>0</v>
      </c>
      <c r="BL982">
        <v>0</v>
      </c>
      <c r="BM982" t="s">
        <v>193</v>
      </c>
      <c r="BN982">
        <v>0</v>
      </c>
      <c r="BO982" t="s">
        <v>194</v>
      </c>
      <c r="BP982" t="s">
        <v>195</v>
      </c>
      <c r="BQ982" t="s">
        <v>197</v>
      </c>
      <c r="BR982" t="s">
        <v>198</v>
      </c>
      <c r="BS982" t="s">
        <v>2847</v>
      </c>
      <c r="BT982" t="s">
        <v>199</v>
      </c>
      <c r="BU982" t="s">
        <v>200</v>
      </c>
      <c r="BV982">
        <v>0</v>
      </c>
      <c r="BW982">
        <v>0</v>
      </c>
      <c r="BX982">
        <v>0</v>
      </c>
      <c r="BY982">
        <v>0</v>
      </c>
      <c r="BZ982">
        <v>0</v>
      </c>
      <c r="CA982">
        <v>0</v>
      </c>
      <c r="CB982" t="s">
        <v>178</v>
      </c>
      <c r="CC982" t="s">
        <v>206</v>
      </c>
      <c r="CD982" t="s">
        <v>204</v>
      </c>
      <c r="CE982" t="s">
        <v>206</v>
      </c>
      <c r="CF982" t="s">
        <v>206</v>
      </c>
      <c r="CG982" t="s">
        <v>206</v>
      </c>
      <c r="CH982" t="s">
        <v>206</v>
      </c>
      <c r="CI982" t="s">
        <v>204</v>
      </c>
      <c r="CJ982" t="s">
        <v>204</v>
      </c>
      <c r="CK982" t="s">
        <v>206</v>
      </c>
      <c r="CL982" t="s">
        <v>206</v>
      </c>
      <c r="CM982" t="s">
        <v>206</v>
      </c>
      <c r="CN982" t="s">
        <v>204</v>
      </c>
      <c r="CO982" t="s">
        <v>206</v>
      </c>
      <c r="CP982" t="s">
        <v>178</v>
      </c>
      <c r="CQ982" t="s">
        <v>206</v>
      </c>
      <c r="CR982" t="s">
        <v>206</v>
      </c>
      <c r="CS982" t="s">
        <v>204</v>
      </c>
      <c r="CT982" t="s">
        <v>204</v>
      </c>
      <c r="CU982" t="s">
        <v>206</v>
      </c>
      <c r="CV982" t="s">
        <v>178</v>
      </c>
      <c r="CW982" t="s">
        <v>206</v>
      </c>
      <c r="CX982" t="s">
        <v>206</v>
      </c>
      <c r="CY982" t="s">
        <v>206</v>
      </c>
      <c r="CZ982" t="s">
        <v>206</v>
      </c>
      <c r="DA982" t="s">
        <v>206</v>
      </c>
      <c r="DB982" t="s">
        <v>204</v>
      </c>
      <c r="DC982" t="s">
        <v>203</v>
      </c>
      <c r="DD982" t="s">
        <v>178</v>
      </c>
      <c r="DE982" t="s">
        <v>206</v>
      </c>
      <c r="DF982" t="s">
        <v>206</v>
      </c>
      <c r="DG982" t="s">
        <v>204</v>
      </c>
      <c r="DH982" t="s">
        <v>206</v>
      </c>
      <c r="DI982" t="s">
        <v>206</v>
      </c>
      <c r="DJ982" t="s">
        <v>206</v>
      </c>
      <c r="DK982" t="s">
        <v>206</v>
      </c>
      <c r="DL982" t="s">
        <v>204</v>
      </c>
      <c r="DM982" t="s">
        <v>204</v>
      </c>
      <c r="DN982" t="s">
        <v>178</v>
      </c>
      <c r="DO982">
        <v>0</v>
      </c>
      <c r="DP982">
        <v>0</v>
      </c>
      <c r="DQ982">
        <v>0</v>
      </c>
      <c r="DR982">
        <v>0</v>
      </c>
      <c r="DS982" t="s">
        <v>241</v>
      </c>
      <c r="DT982">
        <v>0</v>
      </c>
      <c r="DU982">
        <v>0</v>
      </c>
      <c r="DV982">
        <v>0</v>
      </c>
      <c r="DW982" t="s">
        <v>208</v>
      </c>
      <c r="DX982">
        <v>0</v>
      </c>
      <c r="DY982">
        <v>0</v>
      </c>
      <c r="DZ982">
        <v>0</v>
      </c>
      <c r="EA982">
        <v>0</v>
      </c>
      <c r="EB982">
        <v>0</v>
      </c>
      <c r="EC982">
        <v>0</v>
      </c>
      <c r="ED982">
        <v>0</v>
      </c>
      <c r="EE982" t="s">
        <v>292</v>
      </c>
      <c r="EF982">
        <v>0</v>
      </c>
      <c r="EG982">
        <v>0</v>
      </c>
      <c r="EH982">
        <v>0</v>
      </c>
      <c r="EI982">
        <v>0</v>
      </c>
      <c r="EJ982" t="s">
        <v>283</v>
      </c>
      <c r="EK982" t="s">
        <v>284</v>
      </c>
      <c r="EL982">
        <v>0</v>
      </c>
      <c r="EM982">
        <v>0</v>
      </c>
      <c r="EN982">
        <v>0</v>
      </c>
      <c r="EO982">
        <v>0</v>
      </c>
      <c r="EP982">
        <v>0</v>
      </c>
      <c r="EQ982">
        <v>0</v>
      </c>
      <c r="ER982">
        <v>0</v>
      </c>
      <c r="ES982">
        <v>0</v>
      </c>
      <c r="ET982" t="s">
        <v>178</v>
      </c>
      <c r="EU982" t="s">
        <v>210</v>
      </c>
      <c r="EV982" t="s">
        <v>178</v>
      </c>
      <c r="EW982" s="1">
        <v>45823</v>
      </c>
      <c r="EX982" t="s">
        <v>407</v>
      </c>
      <c r="EY982" t="s">
        <v>212</v>
      </c>
      <c r="EZ982" t="s">
        <v>178</v>
      </c>
      <c r="FA982" t="s">
        <v>213</v>
      </c>
      <c r="FB982" t="s">
        <v>213</v>
      </c>
      <c r="FC982" t="s">
        <v>247</v>
      </c>
      <c r="FD982" t="s">
        <v>214</v>
      </c>
      <c r="FE982" t="s">
        <v>217</v>
      </c>
      <c r="FF982" t="s">
        <v>218</v>
      </c>
      <c r="FG982" t="s">
        <v>218</v>
      </c>
      <c r="FH982" t="s">
        <v>217</v>
      </c>
      <c r="FI982" t="s">
        <v>183</v>
      </c>
    </row>
    <row r="983" spans="1:165" hidden="1">
      <c r="A983">
        <v>1694</v>
      </c>
      <c r="B983" t="s">
        <v>2848</v>
      </c>
      <c r="C983" t="s">
        <v>179</v>
      </c>
      <c r="D983">
        <v>0</v>
      </c>
      <c r="E983">
        <v>0</v>
      </c>
      <c r="F983">
        <v>0</v>
      </c>
      <c r="G983">
        <v>0</v>
      </c>
      <c r="H983" t="s">
        <v>178</v>
      </c>
      <c r="I983">
        <v>0</v>
      </c>
      <c r="J983">
        <v>0</v>
      </c>
      <c r="K983" t="s">
        <v>304</v>
      </c>
      <c r="L983">
        <v>0</v>
      </c>
      <c r="M983">
        <v>0</v>
      </c>
      <c r="N983">
        <v>0</v>
      </c>
      <c r="O983">
        <v>0</v>
      </c>
      <c r="P983">
        <v>0</v>
      </c>
      <c r="Q983">
        <v>0</v>
      </c>
      <c r="R983">
        <v>0</v>
      </c>
      <c r="S983">
        <v>0</v>
      </c>
      <c r="T983">
        <v>0</v>
      </c>
      <c r="U983">
        <v>0</v>
      </c>
      <c r="V983">
        <v>0</v>
      </c>
      <c r="W983" t="s">
        <v>178</v>
      </c>
      <c r="X983" t="s">
        <v>219</v>
      </c>
      <c r="Y983" t="s">
        <v>238</v>
      </c>
      <c r="Z983" t="s">
        <v>228</v>
      </c>
      <c r="AA983">
        <v>0</v>
      </c>
      <c r="AB983">
        <v>0</v>
      </c>
      <c r="AC983">
        <v>0</v>
      </c>
      <c r="AD983">
        <v>0</v>
      </c>
      <c r="AE983" t="s">
        <v>178</v>
      </c>
      <c r="AF983" t="s">
        <v>187</v>
      </c>
      <c r="AG983" t="s">
        <v>186</v>
      </c>
      <c r="AH983" t="s">
        <v>186</v>
      </c>
      <c r="AI983" t="s">
        <v>186</v>
      </c>
      <c r="AJ983" t="s">
        <v>188</v>
      </c>
      <c r="AK983" t="s">
        <v>186</v>
      </c>
      <c r="AL983" t="s">
        <v>186</v>
      </c>
      <c r="AM983" t="s">
        <v>186</v>
      </c>
      <c r="AN983" t="s">
        <v>188</v>
      </c>
      <c r="AO983" t="s">
        <v>186</v>
      </c>
      <c r="AP983" t="s">
        <v>188</v>
      </c>
      <c r="AQ983" t="s">
        <v>654</v>
      </c>
      <c r="AR983" t="s">
        <v>189</v>
      </c>
      <c r="AS983">
        <v>0</v>
      </c>
      <c r="AT983">
        <v>0</v>
      </c>
      <c r="AU983">
        <v>0</v>
      </c>
      <c r="AV983">
        <v>0</v>
      </c>
      <c r="AW983" t="s">
        <v>178</v>
      </c>
      <c r="AX983" t="s">
        <v>192</v>
      </c>
      <c r="AY983" t="s">
        <v>186</v>
      </c>
      <c r="AZ983" t="s">
        <v>188</v>
      </c>
      <c r="BA983" t="s">
        <v>186</v>
      </c>
      <c r="BB983" t="s">
        <v>186</v>
      </c>
      <c r="BC983">
        <v>0</v>
      </c>
      <c r="BD983">
        <v>0</v>
      </c>
      <c r="BE983" t="s">
        <v>194</v>
      </c>
      <c r="BF983">
        <v>0</v>
      </c>
      <c r="BG983">
        <v>0</v>
      </c>
      <c r="BH983" t="s">
        <v>193</v>
      </c>
      <c r="BI983" t="s">
        <v>196</v>
      </c>
      <c r="BJ983">
        <v>0</v>
      </c>
      <c r="BK983" t="s">
        <v>195</v>
      </c>
      <c r="BL983" t="s">
        <v>197</v>
      </c>
      <c r="BM983">
        <v>0</v>
      </c>
      <c r="BN983">
        <v>0</v>
      </c>
      <c r="BO983">
        <v>0</v>
      </c>
      <c r="BP983">
        <v>0</v>
      </c>
      <c r="BQ983">
        <v>0</v>
      </c>
      <c r="BR983" t="s">
        <v>198</v>
      </c>
      <c r="BS983" t="s">
        <v>2849</v>
      </c>
      <c r="BT983" t="s">
        <v>199</v>
      </c>
      <c r="BU983" t="s">
        <v>200</v>
      </c>
      <c r="BV983">
        <v>0</v>
      </c>
      <c r="BW983">
        <v>0</v>
      </c>
      <c r="BX983">
        <v>0</v>
      </c>
      <c r="BY983">
        <v>0</v>
      </c>
      <c r="BZ983">
        <v>0</v>
      </c>
      <c r="CA983">
        <v>0</v>
      </c>
      <c r="CB983" t="s">
        <v>178</v>
      </c>
      <c r="CC983" t="s">
        <v>203</v>
      </c>
      <c r="CD983" t="s">
        <v>204</v>
      </c>
      <c r="CE983" t="s">
        <v>203</v>
      </c>
      <c r="CF983" t="s">
        <v>207</v>
      </c>
      <c r="CG983" t="s">
        <v>203</v>
      </c>
      <c r="CH983" t="s">
        <v>207</v>
      </c>
      <c r="CI983" t="s">
        <v>207</v>
      </c>
      <c r="CJ983" t="s">
        <v>203</v>
      </c>
      <c r="CK983" t="s">
        <v>203</v>
      </c>
      <c r="CL983" t="s">
        <v>203</v>
      </c>
      <c r="CM983" t="s">
        <v>207</v>
      </c>
      <c r="CN983" t="s">
        <v>204</v>
      </c>
      <c r="CO983" t="s">
        <v>203</v>
      </c>
      <c r="CP983" t="s">
        <v>178</v>
      </c>
      <c r="CQ983" t="s">
        <v>203</v>
      </c>
      <c r="CR983" t="s">
        <v>204</v>
      </c>
      <c r="CS983" t="s">
        <v>203</v>
      </c>
      <c r="CT983" t="s">
        <v>203</v>
      </c>
      <c r="CU983" t="s">
        <v>204</v>
      </c>
      <c r="CV983" t="s">
        <v>178</v>
      </c>
      <c r="CW983" t="s">
        <v>203</v>
      </c>
      <c r="CX983" t="s">
        <v>207</v>
      </c>
      <c r="CY983" t="s">
        <v>203</v>
      </c>
      <c r="CZ983" t="s">
        <v>203</v>
      </c>
      <c r="DA983" t="s">
        <v>204</v>
      </c>
      <c r="DB983" t="s">
        <v>207</v>
      </c>
      <c r="DC983" t="s">
        <v>203</v>
      </c>
      <c r="DD983" t="s">
        <v>178</v>
      </c>
      <c r="DE983" t="s">
        <v>203</v>
      </c>
      <c r="DF983" t="s">
        <v>203</v>
      </c>
      <c r="DG983" t="s">
        <v>207</v>
      </c>
      <c r="DH983" t="s">
        <v>203</v>
      </c>
      <c r="DI983" t="s">
        <v>203</v>
      </c>
      <c r="DJ983" t="s">
        <v>204</v>
      </c>
      <c r="DK983" t="s">
        <v>207</v>
      </c>
      <c r="DL983" t="s">
        <v>203</v>
      </c>
      <c r="DM983" t="s">
        <v>203</v>
      </c>
      <c r="DN983" t="s">
        <v>178</v>
      </c>
      <c r="DO983">
        <v>0</v>
      </c>
      <c r="DP983">
        <v>0</v>
      </c>
      <c r="DQ983">
        <v>0</v>
      </c>
      <c r="DR983">
        <v>0</v>
      </c>
      <c r="DS983">
        <v>0</v>
      </c>
      <c r="DT983">
        <v>0</v>
      </c>
      <c r="DU983">
        <v>0</v>
      </c>
      <c r="DV983">
        <v>0</v>
      </c>
      <c r="DW983">
        <v>0</v>
      </c>
      <c r="DX983">
        <v>0</v>
      </c>
      <c r="DY983">
        <v>0</v>
      </c>
      <c r="DZ983">
        <v>0</v>
      </c>
      <c r="EA983">
        <v>0</v>
      </c>
      <c r="EB983">
        <v>0</v>
      </c>
      <c r="EC983" t="s">
        <v>242</v>
      </c>
      <c r="ED983">
        <v>0</v>
      </c>
      <c r="EE983">
        <v>0</v>
      </c>
      <c r="EF983">
        <v>0</v>
      </c>
      <c r="EG983">
        <v>0</v>
      </c>
      <c r="EH983">
        <v>0</v>
      </c>
      <c r="EI983">
        <v>0</v>
      </c>
      <c r="EJ983">
        <v>0</v>
      </c>
      <c r="EK983">
        <v>0</v>
      </c>
      <c r="EL983">
        <v>0</v>
      </c>
      <c r="EM983">
        <v>0</v>
      </c>
      <c r="EN983">
        <v>0</v>
      </c>
      <c r="EO983">
        <v>0</v>
      </c>
      <c r="EP983">
        <v>0</v>
      </c>
      <c r="EQ983">
        <v>0</v>
      </c>
      <c r="ER983">
        <v>0</v>
      </c>
      <c r="ES983">
        <v>0</v>
      </c>
      <c r="ET983" t="s">
        <v>178</v>
      </c>
      <c r="EU983" t="s">
        <v>210</v>
      </c>
      <c r="EV983" t="s">
        <v>178</v>
      </c>
      <c r="EW983" t="s">
        <v>245</v>
      </c>
      <c r="EX983" t="s">
        <v>371</v>
      </c>
      <c r="EY983" t="s">
        <v>288</v>
      </c>
      <c r="EZ983" t="s">
        <v>178</v>
      </c>
      <c r="FA983" t="s">
        <v>247</v>
      </c>
      <c r="FB983" t="s">
        <v>214</v>
      </c>
      <c r="FC983" t="s">
        <v>214</v>
      </c>
      <c r="FD983" t="s">
        <v>247</v>
      </c>
      <c r="FE983" t="s">
        <v>235</v>
      </c>
      <c r="FF983" t="s">
        <v>235</v>
      </c>
      <c r="FG983" t="s">
        <v>218</v>
      </c>
      <c r="FH983" t="s">
        <v>235</v>
      </c>
      <c r="FI983" t="s">
        <v>183</v>
      </c>
    </row>
    <row r="984" spans="1:165" hidden="1">
      <c r="A984">
        <v>45</v>
      </c>
      <c r="B984" t="s">
        <v>2850</v>
      </c>
      <c r="C984">
        <v>0</v>
      </c>
      <c r="D984" t="s">
        <v>221</v>
      </c>
      <c r="E984">
        <v>0</v>
      </c>
      <c r="F984">
        <v>0</v>
      </c>
      <c r="G984">
        <v>0</v>
      </c>
      <c r="H984" t="s">
        <v>178</v>
      </c>
      <c r="I984" t="s">
        <v>222</v>
      </c>
      <c r="J984">
        <v>0</v>
      </c>
      <c r="K984">
        <v>0</v>
      </c>
      <c r="L984">
        <v>0</v>
      </c>
      <c r="M984" t="s">
        <v>181</v>
      </c>
      <c r="N984" t="s">
        <v>182</v>
      </c>
      <c r="O984" t="s">
        <v>251</v>
      </c>
      <c r="P984" t="s">
        <v>224</v>
      </c>
      <c r="Q984" t="s">
        <v>225</v>
      </c>
      <c r="R984" t="s">
        <v>226</v>
      </c>
      <c r="S984" t="s">
        <v>278</v>
      </c>
      <c r="T984" t="s">
        <v>260</v>
      </c>
      <c r="U984">
        <v>0</v>
      </c>
      <c r="V984">
        <v>0</v>
      </c>
      <c r="W984" t="s">
        <v>178</v>
      </c>
      <c r="X984" t="s">
        <v>183</v>
      </c>
      <c r="Y984" t="s">
        <v>654</v>
      </c>
      <c r="Z984" t="s">
        <v>228</v>
      </c>
      <c r="AA984">
        <v>0</v>
      </c>
      <c r="AB984">
        <v>0</v>
      </c>
      <c r="AC984">
        <v>0</v>
      </c>
      <c r="AD984">
        <v>0</v>
      </c>
      <c r="AE984" t="s">
        <v>178</v>
      </c>
      <c r="AF984" t="s">
        <v>186</v>
      </c>
      <c r="AG984" t="s">
        <v>186</v>
      </c>
      <c r="AH984" t="s">
        <v>188</v>
      </c>
      <c r="AI984" t="s">
        <v>187</v>
      </c>
      <c r="AJ984" t="s">
        <v>188</v>
      </c>
      <c r="AK984" t="s">
        <v>187</v>
      </c>
      <c r="AL984" t="s">
        <v>188</v>
      </c>
      <c r="AM984" t="s">
        <v>188</v>
      </c>
      <c r="AN984" t="s">
        <v>188</v>
      </c>
      <c r="AO984" t="s">
        <v>188</v>
      </c>
      <c r="AP984" t="s">
        <v>186</v>
      </c>
      <c r="AQ984" t="s">
        <v>1345</v>
      </c>
      <c r="AR984" t="s">
        <v>189</v>
      </c>
      <c r="AS984" t="s">
        <v>230</v>
      </c>
      <c r="AT984" t="s">
        <v>190</v>
      </c>
      <c r="AU984" t="s">
        <v>191</v>
      </c>
      <c r="AV984">
        <v>0</v>
      </c>
      <c r="AW984" t="s">
        <v>178</v>
      </c>
      <c r="AX984" t="s">
        <v>272</v>
      </c>
      <c r="AY984" t="s">
        <v>188</v>
      </c>
      <c r="AZ984" t="s">
        <v>188</v>
      </c>
      <c r="BA984" t="s">
        <v>187</v>
      </c>
      <c r="BB984" t="s">
        <v>188</v>
      </c>
      <c r="BC984">
        <v>0</v>
      </c>
      <c r="BD984">
        <v>0</v>
      </c>
      <c r="BE984" t="s">
        <v>194</v>
      </c>
      <c r="BF984" t="s">
        <v>195</v>
      </c>
      <c r="BG984">
        <v>0</v>
      </c>
      <c r="BH984">
        <v>0</v>
      </c>
      <c r="BI984" t="s">
        <v>196</v>
      </c>
      <c r="BJ984">
        <v>0</v>
      </c>
      <c r="BK984">
        <v>0</v>
      </c>
      <c r="BL984">
        <v>0</v>
      </c>
      <c r="BM984" t="s">
        <v>193</v>
      </c>
      <c r="BN984">
        <v>0</v>
      </c>
      <c r="BO984">
        <v>0</v>
      </c>
      <c r="BP984">
        <v>0</v>
      </c>
      <c r="BQ984" t="s">
        <v>197</v>
      </c>
      <c r="BR984" t="s">
        <v>198</v>
      </c>
      <c r="BS984" t="s">
        <v>2851</v>
      </c>
      <c r="BT984" t="s">
        <v>199</v>
      </c>
      <c r="BU984" t="s">
        <v>200</v>
      </c>
      <c r="BV984" t="s">
        <v>240</v>
      </c>
      <c r="BW984" t="s">
        <v>255</v>
      </c>
      <c r="BX984">
        <v>0</v>
      </c>
      <c r="BY984">
        <v>0</v>
      </c>
      <c r="BZ984">
        <v>0</v>
      </c>
      <c r="CA984">
        <v>0</v>
      </c>
      <c r="CB984" t="s">
        <v>178</v>
      </c>
      <c r="CC984" t="s">
        <v>204</v>
      </c>
      <c r="CD984" t="s">
        <v>206</v>
      </c>
      <c r="CE984" t="s">
        <v>204</v>
      </c>
      <c r="CF984" t="s">
        <v>203</v>
      </c>
      <c r="CG984" t="s">
        <v>206</v>
      </c>
      <c r="CH984" t="s">
        <v>204</v>
      </c>
      <c r="CI984" t="s">
        <v>206</v>
      </c>
      <c r="CJ984" t="s">
        <v>204</v>
      </c>
      <c r="CK984" t="s">
        <v>203</v>
      </c>
      <c r="CL984" t="s">
        <v>206</v>
      </c>
      <c r="CM984" t="s">
        <v>204</v>
      </c>
      <c r="CN984" t="s">
        <v>206</v>
      </c>
      <c r="CO984" t="s">
        <v>204</v>
      </c>
      <c r="CP984" t="s">
        <v>178</v>
      </c>
      <c r="CQ984" t="s">
        <v>204</v>
      </c>
      <c r="CR984" t="s">
        <v>206</v>
      </c>
      <c r="CS984" t="s">
        <v>204</v>
      </c>
      <c r="CT984" t="s">
        <v>203</v>
      </c>
      <c r="CU984" t="s">
        <v>204</v>
      </c>
      <c r="CV984" t="s">
        <v>2852</v>
      </c>
      <c r="CW984" t="s">
        <v>204</v>
      </c>
      <c r="CX984" t="s">
        <v>206</v>
      </c>
      <c r="CY984" t="s">
        <v>204</v>
      </c>
      <c r="CZ984" t="s">
        <v>204</v>
      </c>
      <c r="DA984" t="s">
        <v>204</v>
      </c>
      <c r="DB984" t="s">
        <v>206</v>
      </c>
      <c r="DC984" t="s">
        <v>203</v>
      </c>
      <c r="DD984" t="s">
        <v>178</v>
      </c>
      <c r="DE984" t="s">
        <v>204</v>
      </c>
      <c r="DF984" t="s">
        <v>204</v>
      </c>
      <c r="DG984" t="s">
        <v>206</v>
      </c>
      <c r="DH984" t="s">
        <v>206</v>
      </c>
      <c r="DI984" t="s">
        <v>204</v>
      </c>
      <c r="DJ984" t="s">
        <v>204</v>
      </c>
      <c r="DK984" t="s">
        <v>204</v>
      </c>
      <c r="DL984" t="s">
        <v>204</v>
      </c>
      <c r="DM984" t="s">
        <v>206</v>
      </c>
      <c r="DN984" t="s">
        <v>178</v>
      </c>
      <c r="DO984">
        <v>0</v>
      </c>
      <c r="DP984">
        <v>0</v>
      </c>
      <c r="DQ984">
        <v>0</v>
      </c>
      <c r="DR984" t="s">
        <v>232</v>
      </c>
      <c r="DS984" t="s">
        <v>241</v>
      </c>
      <c r="DT984">
        <v>0</v>
      </c>
      <c r="DU984">
        <v>0</v>
      </c>
      <c r="DV984">
        <v>0</v>
      </c>
      <c r="DW984">
        <v>0</v>
      </c>
      <c r="DX984">
        <v>0</v>
      </c>
      <c r="DY984">
        <v>0</v>
      </c>
      <c r="DZ984">
        <v>0</v>
      </c>
      <c r="EA984">
        <v>0</v>
      </c>
      <c r="EB984">
        <v>0</v>
      </c>
      <c r="EC984">
        <v>0</v>
      </c>
      <c r="ED984">
        <v>0</v>
      </c>
      <c r="EE984">
        <v>0</v>
      </c>
      <c r="EF984">
        <v>0</v>
      </c>
      <c r="EG984">
        <v>0</v>
      </c>
      <c r="EH984">
        <v>0</v>
      </c>
      <c r="EI984" t="s">
        <v>282</v>
      </c>
      <c r="EJ984">
        <v>0</v>
      </c>
      <c r="EK984">
        <v>0</v>
      </c>
      <c r="EL984">
        <v>0</v>
      </c>
      <c r="EM984" t="s">
        <v>285</v>
      </c>
      <c r="EN984">
        <v>0</v>
      </c>
      <c r="EO984">
        <v>0</v>
      </c>
      <c r="EP984">
        <v>0</v>
      </c>
      <c r="EQ984">
        <v>0</v>
      </c>
      <c r="ER984">
        <v>0</v>
      </c>
      <c r="ES984">
        <v>0</v>
      </c>
      <c r="ET984" t="s">
        <v>178</v>
      </c>
      <c r="EU984" t="s">
        <v>210</v>
      </c>
      <c r="EV984" t="s">
        <v>178</v>
      </c>
      <c r="EW984" t="s">
        <v>276</v>
      </c>
      <c r="EX984" t="s">
        <v>258</v>
      </c>
      <c r="EY984" t="s">
        <v>212</v>
      </c>
      <c r="EZ984" t="s">
        <v>178</v>
      </c>
      <c r="FA984" t="s">
        <v>213</v>
      </c>
      <c r="FB984" t="s">
        <v>213</v>
      </c>
      <c r="FC984" t="s">
        <v>213</v>
      </c>
      <c r="FD984" t="s">
        <v>213</v>
      </c>
      <c r="FE984" t="s">
        <v>217</v>
      </c>
      <c r="FF984" t="s">
        <v>217</v>
      </c>
      <c r="FG984" t="s">
        <v>218</v>
      </c>
      <c r="FH984" t="s">
        <v>217</v>
      </c>
      <c r="FI984" t="s">
        <v>183</v>
      </c>
    </row>
    <row r="985" spans="1:165" hidden="1">
      <c r="A985">
        <v>3501</v>
      </c>
      <c r="B985" t="s">
        <v>2853</v>
      </c>
      <c r="C985" t="s">
        <v>179</v>
      </c>
      <c r="D985">
        <v>0</v>
      </c>
      <c r="E985">
        <v>0</v>
      </c>
      <c r="F985" t="s">
        <v>180</v>
      </c>
      <c r="G985">
        <v>0</v>
      </c>
      <c r="H985" t="s">
        <v>178</v>
      </c>
      <c r="I985">
        <v>0</v>
      </c>
      <c r="J985">
        <v>0</v>
      </c>
      <c r="K985" t="s">
        <v>304</v>
      </c>
      <c r="L985">
        <v>0</v>
      </c>
      <c r="M985">
        <v>0</v>
      </c>
      <c r="N985" t="s">
        <v>182</v>
      </c>
      <c r="O985" t="s">
        <v>251</v>
      </c>
      <c r="P985" t="s">
        <v>224</v>
      </c>
      <c r="Q985">
        <v>0</v>
      </c>
      <c r="R985">
        <v>0</v>
      </c>
      <c r="S985">
        <v>0</v>
      </c>
      <c r="T985">
        <v>0</v>
      </c>
      <c r="U985">
        <v>0</v>
      </c>
      <c r="V985">
        <v>0</v>
      </c>
      <c r="W985" t="s">
        <v>178</v>
      </c>
      <c r="X985" t="s">
        <v>219</v>
      </c>
      <c r="Y985" t="s">
        <v>238</v>
      </c>
      <c r="Z985" t="s">
        <v>228</v>
      </c>
      <c r="AA985">
        <v>0</v>
      </c>
      <c r="AB985">
        <v>0</v>
      </c>
      <c r="AC985" t="s">
        <v>253</v>
      </c>
      <c r="AD985">
        <v>0</v>
      </c>
      <c r="AE985" t="s">
        <v>178</v>
      </c>
      <c r="AF985" t="s">
        <v>187</v>
      </c>
      <c r="AG985" t="s">
        <v>187</v>
      </c>
      <c r="AH985" t="s">
        <v>186</v>
      </c>
      <c r="AI985" t="s">
        <v>188</v>
      </c>
      <c r="AJ985" t="s">
        <v>188</v>
      </c>
      <c r="AK985" t="s">
        <v>187</v>
      </c>
      <c r="AL985" t="s">
        <v>188</v>
      </c>
      <c r="AM985" t="s">
        <v>188</v>
      </c>
      <c r="AN985" t="s">
        <v>187</v>
      </c>
      <c r="AO985" t="s">
        <v>186</v>
      </c>
      <c r="AP985" t="s">
        <v>187</v>
      </c>
      <c r="AQ985" t="s">
        <v>178</v>
      </c>
      <c r="AR985">
        <v>0</v>
      </c>
      <c r="AS985" t="s">
        <v>230</v>
      </c>
      <c r="AT985" t="s">
        <v>190</v>
      </c>
      <c r="AU985" t="s">
        <v>191</v>
      </c>
      <c r="AV985">
        <v>0</v>
      </c>
      <c r="AW985" t="s">
        <v>178</v>
      </c>
      <c r="AX985" t="s">
        <v>192</v>
      </c>
      <c r="AY985" t="s">
        <v>188</v>
      </c>
      <c r="AZ985" t="s">
        <v>186</v>
      </c>
      <c r="BA985" t="s">
        <v>186</v>
      </c>
      <c r="BB985" t="s">
        <v>187</v>
      </c>
      <c r="BC985" t="s">
        <v>193</v>
      </c>
      <c r="BD985">
        <v>0</v>
      </c>
      <c r="BE985">
        <v>0</v>
      </c>
      <c r="BF985" t="s">
        <v>195</v>
      </c>
      <c r="BG985">
        <v>0</v>
      </c>
      <c r="BH985" t="s">
        <v>193</v>
      </c>
      <c r="BI985" t="s">
        <v>196</v>
      </c>
      <c r="BJ985" t="s">
        <v>194</v>
      </c>
      <c r="BK985">
        <v>0</v>
      </c>
      <c r="BL985">
        <v>0</v>
      </c>
      <c r="BM985" t="s">
        <v>193</v>
      </c>
      <c r="BN985">
        <v>0</v>
      </c>
      <c r="BO985">
        <v>0</v>
      </c>
      <c r="BP985">
        <v>0</v>
      </c>
      <c r="BQ985">
        <v>0</v>
      </c>
      <c r="BR985" t="s">
        <v>219</v>
      </c>
      <c r="BS985" t="s">
        <v>238</v>
      </c>
      <c r="BT985" t="s">
        <v>199</v>
      </c>
      <c r="BU985" t="s">
        <v>200</v>
      </c>
      <c r="BV985" t="s">
        <v>240</v>
      </c>
      <c r="BW985">
        <v>0</v>
      </c>
      <c r="BX985">
        <v>0</v>
      </c>
      <c r="BY985" t="s">
        <v>202</v>
      </c>
      <c r="BZ985" t="s">
        <v>296</v>
      </c>
      <c r="CA985">
        <v>0</v>
      </c>
      <c r="CB985" t="s">
        <v>178</v>
      </c>
      <c r="CC985" t="s">
        <v>207</v>
      </c>
      <c r="CD985" t="s">
        <v>203</v>
      </c>
      <c r="CE985" t="s">
        <v>203</v>
      </c>
      <c r="CF985" t="s">
        <v>205</v>
      </c>
      <c r="CG985" t="s">
        <v>203</v>
      </c>
      <c r="CH985" t="s">
        <v>205</v>
      </c>
      <c r="CI985" t="s">
        <v>205</v>
      </c>
      <c r="CJ985" t="s">
        <v>207</v>
      </c>
      <c r="CK985" t="s">
        <v>205</v>
      </c>
      <c r="CL985" t="s">
        <v>203</v>
      </c>
      <c r="CM985" t="s">
        <v>204</v>
      </c>
      <c r="CN985" t="s">
        <v>204</v>
      </c>
      <c r="CO985" t="s">
        <v>206</v>
      </c>
      <c r="CP985" t="s">
        <v>178</v>
      </c>
      <c r="CQ985" t="s">
        <v>204</v>
      </c>
      <c r="CR985" t="s">
        <v>205</v>
      </c>
      <c r="CS985" t="s">
        <v>204</v>
      </c>
      <c r="CT985" t="s">
        <v>204</v>
      </c>
      <c r="CU985" t="s">
        <v>205</v>
      </c>
      <c r="CV985" t="s">
        <v>178</v>
      </c>
      <c r="CW985" t="s">
        <v>203</v>
      </c>
      <c r="CX985" t="s">
        <v>204</v>
      </c>
      <c r="CY985" t="s">
        <v>204</v>
      </c>
      <c r="CZ985" t="s">
        <v>203</v>
      </c>
      <c r="DA985" t="s">
        <v>207</v>
      </c>
      <c r="DB985" t="s">
        <v>206</v>
      </c>
      <c r="DC985" t="s">
        <v>205</v>
      </c>
      <c r="DD985" t="s">
        <v>178</v>
      </c>
      <c r="DE985" t="s">
        <v>203</v>
      </c>
      <c r="DF985" t="s">
        <v>204</v>
      </c>
      <c r="DG985" t="s">
        <v>205</v>
      </c>
      <c r="DH985" t="s">
        <v>207</v>
      </c>
      <c r="DI985" t="s">
        <v>204</v>
      </c>
      <c r="DJ985" t="s">
        <v>204</v>
      </c>
      <c r="DK985" t="s">
        <v>203</v>
      </c>
      <c r="DL985" t="s">
        <v>203</v>
      </c>
      <c r="DM985" t="s">
        <v>207</v>
      </c>
      <c r="DN985" t="s">
        <v>178</v>
      </c>
      <c r="DO985">
        <v>0</v>
      </c>
      <c r="DP985">
        <v>0</v>
      </c>
      <c r="DQ985">
        <v>0</v>
      </c>
      <c r="DR985">
        <v>0</v>
      </c>
      <c r="DS985">
        <v>0</v>
      </c>
      <c r="DT985">
        <v>0</v>
      </c>
      <c r="DU985">
        <v>0</v>
      </c>
      <c r="DV985">
        <v>0</v>
      </c>
      <c r="DW985">
        <v>0</v>
      </c>
      <c r="DX985">
        <v>0</v>
      </c>
      <c r="DY985">
        <v>0</v>
      </c>
      <c r="DZ985">
        <v>0</v>
      </c>
      <c r="EA985">
        <v>0</v>
      </c>
      <c r="EB985">
        <v>0</v>
      </c>
      <c r="EC985">
        <v>0</v>
      </c>
      <c r="ED985">
        <v>0</v>
      </c>
      <c r="EE985">
        <v>0</v>
      </c>
      <c r="EF985">
        <v>0</v>
      </c>
      <c r="EG985">
        <v>0</v>
      </c>
      <c r="EH985">
        <v>0</v>
      </c>
      <c r="EI985">
        <v>0</v>
      </c>
      <c r="EJ985">
        <v>0</v>
      </c>
      <c r="EK985">
        <v>0</v>
      </c>
      <c r="EL985">
        <v>0</v>
      </c>
      <c r="EM985">
        <v>0</v>
      </c>
      <c r="EN985">
        <v>0</v>
      </c>
      <c r="EO985">
        <v>0</v>
      </c>
      <c r="EP985">
        <v>0</v>
      </c>
      <c r="EQ985">
        <v>0</v>
      </c>
      <c r="ER985">
        <v>0</v>
      </c>
      <c r="ES985" t="s">
        <v>256</v>
      </c>
      <c r="ET985" t="s">
        <v>2854</v>
      </c>
      <c r="EU985" t="s">
        <v>256</v>
      </c>
      <c r="EV985" t="s">
        <v>2855</v>
      </c>
      <c r="EW985" t="s">
        <v>333</v>
      </c>
      <c r="EX985" t="s">
        <v>258</v>
      </c>
      <c r="EY985" t="s">
        <v>256</v>
      </c>
      <c r="EZ985" t="s">
        <v>2856</v>
      </c>
      <c r="FA985" t="s">
        <v>214</v>
      </c>
      <c r="FB985" t="s">
        <v>214</v>
      </c>
      <c r="FC985" t="s">
        <v>247</v>
      </c>
      <c r="FD985" t="s">
        <v>214</v>
      </c>
      <c r="FE985" t="s">
        <v>218</v>
      </c>
      <c r="FF985" t="s">
        <v>218</v>
      </c>
      <c r="FG985" t="s">
        <v>218</v>
      </c>
      <c r="FH985" t="s">
        <v>218</v>
      </c>
      <c r="FI985" t="s">
        <v>183</v>
      </c>
    </row>
    <row r="986" spans="1:165">
      <c r="A986">
        <v>375</v>
      </c>
      <c r="B986" t="s">
        <v>2857</v>
      </c>
      <c r="C986">
        <v>0</v>
      </c>
      <c r="D986">
        <v>0</v>
      </c>
      <c r="E986" t="s">
        <v>237</v>
      </c>
      <c r="F986">
        <v>0</v>
      </c>
      <c r="G986" t="s">
        <v>256</v>
      </c>
      <c r="H986" t="s">
        <v>2858</v>
      </c>
      <c r="I986">
        <v>0</v>
      </c>
      <c r="J986">
        <v>0</v>
      </c>
      <c r="K986">
        <v>0</v>
      </c>
      <c r="L986" t="s">
        <v>223</v>
      </c>
      <c r="M986">
        <v>0</v>
      </c>
      <c r="N986">
        <v>0</v>
      </c>
      <c r="O986" t="s">
        <v>251</v>
      </c>
      <c r="P986" t="s">
        <v>224</v>
      </c>
      <c r="Q986">
        <v>0</v>
      </c>
      <c r="R986">
        <v>0</v>
      </c>
      <c r="S986" t="s">
        <v>278</v>
      </c>
      <c r="T986">
        <v>0</v>
      </c>
      <c r="U986">
        <v>0</v>
      </c>
      <c r="V986">
        <v>0</v>
      </c>
      <c r="W986" t="s">
        <v>178</v>
      </c>
      <c r="X986" t="s">
        <v>219</v>
      </c>
      <c r="Y986" t="s">
        <v>238</v>
      </c>
      <c r="Z986" t="s">
        <v>228</v>
      </c>
      <c r="AA986">
        <v>0</v>
      </c>
      <c r="AB986">
        <v>0</v>
      </c>
      <c r="AC986" t="s">
        <v>253</v>
      </c>
      <c r="AD986">
        <v>0</v>
      </c>
      <c r="AE986" t="s">
        <v>178</v>
      </c>
      <c r="AF986" t="s">
        <v>187</v>
      </c>
      <c r="AG986" t="s">
        <v>186</v>
      </c>
      <c r="AH986" t="s">
        <v>188</v>
      </c>
      <c r="AI986" t="s">
        <v>186</v>
      </c>
      <c r="AJ986" t="s">
        <v>188</v>
      </c>
      <c r="AK986" t="s">
        <v>187</v>
      </c>
      <c r="AL986" t="s">
        <v>188</v>
      </c>
      <c r="AM986" t="s">
        <v>187</v>
      </c>
      <c r="AN986" t="s">
        <v>187</v>
      </c>
      <c r="AO986" t="s">
        <v>187</v>
      </c>
      <c r="AP986" t="s">
        <v>186</v>
      </c>
      <c r="AQ986" t="s">
        <v>178</v>
      </c>
      <c r="AR986">
        <v>0</v>
      </c>
      <c r="AS986">
        <v>0</v>
      </c>
      <c r="AT986" t="s">
        <v>190</v>
      </c>
      <c r="AU986" t="s">
        <v>191</v>
      </c>
      <c r="AV986" t="s">
        <v>256</v>
      </c>
      <c r="AW986" t="s">
        <v>2859</v>
      </c>
      <c r="AX986" t="s">
        <v>272</v>
      </c>
      <c r="AY986" t="s">
        <v>186</v>
      </c>
      <c r="AZ986" t="s">
        <v>187</v>
      </c>
      <c r="BA986" t="s">
        <v>186</v>
      </c>
      <c r="BB986" t="s">
        <v>188</v>
      </c>
      <c r="BC986">
        <v>0</v>
      </c>
      <c r="BD986">
        <v>0</v>
      </c>
      <c r="BE986">
        <v>0</v>
      </c>
      <c r="BF986" t="s">
        <v>195</v>
      </c>
      <c r="BG986">
        <v>0</v>
      </c>
      <c r="BH986" t="s">
        <v>193</v>
      </c>
      <c r="BI986">
        <v>0</v>
      </c>
      <c r="BJ986">
        <v>0</v>
      </c>
      <c r="BK986" t="s">
        <v>195</v>
      </c>
      <c r="BL986">
        <v>0</v>
      </c>
      <c r="BM986">
        <v>0</v>
      </c>
      <c r="BN986">
        <v>0</v>
      </c>
      <c r="BO986">
        <v>0</v>
      </c>
      <c r="BP986">
        <v>0</v>
      </c>
      <c r="BQ986" t="s">
        <v>197</v>
      </c>
      <c r="BR986" t="s">
        <v>198</v>
      </c>
      <c r="BS986" t="s">
        <v>2860</v>
      </c>
      <c r="BT986" t="s">
        <v>199</v>
      </c>
      <c r="BU986">
        <v>0</v>
      </c>
      <c r="BV986">
        <v>0</v>
      </c>
      <c r="BW986" t="s">
        <v>255</v>
      </c>
      <c r="BX986">
        <v>0</v>
      </c>
      <c r="BY986">
        <v>0</v>
      </c>
      <c r="BZ986">
        <v>0</v>
      </c>
      <c r="CA986">
        <v>0</v>
      </c>
      <c r="CB986" t="s">
        <v>178</v>
      </c>
      <c r="CC986" t="s">
        <v>204</v>
      </c>
      <c r="CD986" t="s">
        <v>204</v>
      </c>
      <c r="CE986" t="s">
        <v>207</v>
      </c>
      <c r="CF986" t="s">
        <v>205</v>
      </c>
      <c r="CG986" t="s">
        <v>203</v>
      </c>
      <c r="CH986" t="s">
        <v>205</v>
      </c>
      <c r="CI986" t="s">
        <v>205</v>
      </c>
      <c r="CJ986" t="s">
        <v>205</v>
      </c>
      <c r="CK986" t="s">
        <v>203</v>
      </c>
      <c r="CL986" t="s">
        <v>204</v>
      </c>
      <c r="CM986" t="s">
        <v>203</v>
      </c>
      <c r="CN986" t="s">
        <v>206</v>
      </c>
      <c r="CO986" t="s">
        <v>203</v>
      </c>
      <c r="CP986" t="s">
        <v>178</v>
      </c>
      <c r="CQ986" t="s">
        <v>203</v>
      </c>
      <c r="CR986" t="s">
        <v>207</v>
      </c>
      <c r="CS986" t="s">
        <v>204</v>
      </c>
      <c r="CT986" t="s">
        <v>203</v>
      </c>
      <c r="CU986" t="s">
        <v>203</v>
      </c>
      <c r="CV986" t="s">
        <v>178</v>
      </c>
      <c r="CW986" t="s">
        <v>204</v>
      </c>
      <c r="CX986" t="s">
        <v>204</v>
      </c>
      <c r="CY986" t="s">
        <v>204</v>
      </c>
      <c r="CZ986" t="s">
        <v>204</v>
      </c>
      <c r="DA986" t="s">
        <v>206</v>
      </c>
      <c r="DB986" t="s">
        <v>206</v>
      </c>
      <c r="DC986" t="s">
        <v>207</v>
      </c>
      <c r="DD986" t="s">
        <v>178</v>
      </c>
      <c r="DE986" t="s">
        <v>206</v>
      </c>
      <c r="DF986" t="s">
        <v>203</v>
      </c>
      <c r="DG986" t="s">
        <v>207</v>
      </c>
      <c r="DH986" t="s">
        <v>204</v>
      </c>
      <c r="DI986" t="s">
        <v>204</v>
      </c>
      <c r="DJ986" t="s">
        <v>204</v>
      </c>
      <c r="DK986" t="s">
        <v>203</v>
      </c>
      <c r="DL986" t="s">
        <v>203</v>
      </c>
      <c r="DM986" t="s">
        <v>204</v>
      </c>
      <c r="DN986" t="s">
        <v>178</v>
      </c>
      <c r="DO986" t="s">
        <v>427</v>
      </c>
      <c r="DP986" t="s">
        <v>313</v>
      </c>
      <c r="DQ986">
        <v>0</v>
      </c>
      <c r="DR986">
        <v>0</v>
      </c>
      <c r="DS986">
        <v>0</v>
      </c>
      <c r="DT986">
        <v>0</v>
      </c>
      <c r="DU986">
        <v>0</v>
      </c>
      <c r="DV986">
        <v>0</v>
      </c>
      <c r="DW986">
        <v>0</v>
      </c>
      <c r="DX986">
        <v>0</v>
      </c>
      <c r="DY986">
        <v>0</v>
      </c>
      <c r="DZ986">
        <v>0</v>
      </c>
      <c r="EA986">
        <v>0</v>
      </c>
      <c r="EB986">
        <v>0</v>
      </c>
      <c r="EC986">
        <v>0</v>
      </c>
      <c r="ED986">
        <v>0</v>
      </c>
      <c r="EE986">
        <v>0</v>
      </c>
      <c r="EF986">
        <v>0</v>
      </c>
      <c r="EG986">
        <v>0</v>
      </c>
      <c r="EH986">
        <v>0</v>
      </c>
      <c r="EI986">
        <v>0</v>
      </c>
      <c r="EJ986" t="s">
        <v>283</v>
      </c>
      <c r="EK986">
        <v>0</v>
      </c>
      <c r="EL986">
        <v>0</v>
      </c>
      <c r="EM986">
        <v>0</v>
      </c>
      <c r="EN986">
        <v>0</v>
      </c>
      <c r="EO986">
        <v>0</v>
      </c>
      <c r="EP986" t="s">
        <v>321</v>
      </c>
      <c r="EQ986">
        <v>0</v>
      </c>
      <c r="ER986">
        <v>0</v>
      </c>
      <c r="ES986">
        <v>0</v>
      </c>
      <c r="ET986" t="s">
        <v>178</v>
      </c>
      <c r="EU986" t="s">
        <v>210</v>
      </c>
      <c r="EV986" t="s">
        <v>178</v>
      </c>
      <c r="EW986" t="s">
        <v>333</v>
      </c>
      <c r="EX986" t="s">
        <v>366</v>
      </c>
      <c r="EY986" t="s">
        <v>256</v>
      </c>
      <c r="EZ986" t="s">
        <v>2861</v>
      </c>
      <c r="FA986" t="s">
        <v>247</v>
      </c>
      <c r="FB986" t="s">
        <v>213</v>
      </c>
      <c r="FC986" t="s">
        <v>247</v>
      </c>
      <c r="FD986" t="s">
        <v>214</v>
      </c>
      <c r="FE986" t="s">
        <v>235</v>
      </c>
      <c r="FF986" t="s">
        <v>235</v>
      </c>
      <c r="FG986" t="s">
        <v>235</v>
      </c>
      <c r="FH986" t="s">
        <v>235</v>
      </c>
      <c r="FI986" t="s">
        <v>183</v>
      </c>
    </row>
    <row r="987" spans="1:165" hidden="1">
      <c r="A987">
        <v>1887</v>
      </c>
      <c r="B987" t="s">
        <v>2862</v>
      </c>
      <c r="C987" t="s">
        <v>179</v>
      </c>
      <c r="D987" t="s">
        <v>221</v>
      </c>
      <c r="E987" t="s">
        <v>237</v>
      </c>
      <c r="F987">
        <v>0</v>
      </c>
      <c r="G987">
        <v>0</v>
      </c>
      <c r="H987" t="s">
        <v>178</v>
      </c>
      <c r="I987" t="s">
        <v>222</v>
      </c>
      <c r="J987">
        <v>0</v>
      </c>
      <c r="K987">
        <v>0</v>
      </c>
      <c r="L987" t="s">
        <v>223</v>
      </c>
      <c r="M987" t="s">
        <v>181</v>
      </c>
      <c r="N987">
        <v>0</v>
      </c>
      <c r="O987">
        <v>0</v>
      </c>
      <c r="P987">
        <v>0</v>
      </c>
      <c r="Q987">
        <v>0</v>
      </c>
      <c r="R987" t="s">
        <v>226</v>
      </c>
      <c r="S987" t="s">
        <v>278</v>
      </c>
      <c r="T987">
        <v>0</v>
      </c>
      <c r="U987">
        <v>0</v>
      </c>
      <c r="V987">
        <v>0</v>
      </c>
      <c r="W987" t="s">
        <v>178</v>
      </c>
      <c r="X987" t="s">
        <v>183</v>
      </c>
      <c r="Y987" t="s">
        <v>2863</v>
      </c>
      <c r="Z987" t="s">
        <v>228</v>
      </c>
      <c r="AA987">
        <v>0</v>
      </c>
      <c r="AB987">
        <v>0</v>
      </c>
      <c r="AC987">
        <v>0</v>
      </c>
      <c r="AD987">
        <v>0</v>
      </c>
      <c r="AE987" t="s">
        <v>178</v>
      </c>
      <c r="AF987" t="s">
        <v>188</v>
      </c>
      <c r="AG987" t="s">
        <v>188</v>
      </c>
      <c r="AH987" t="s">
        <v>186</v>
      </c>
      <c r="AI987" t="s">
        <v>188</v>
      </c>
      <c r="AJ987" t="s">
        <v>188</v>
      </c>
      <c r="AK987" t="s">
        <v>187</v>
      </c>
      <c r="AL987" t="s">
        <v>188</v>
      </c>
      <c r="AM987" t="s">
        <v>187</v>
      </c>
      <c r="AN987" t="s">
        <v>186</v>
      </c>
      <c r="AO987" t="s">
        <v>187</v>
      </c>
      <c r="AP987" t="s">
        <v>187</v>
      </c>
      <c r="AQ987" t="s">
        <v>178</v>
      </c>
      <c r="AR987" t="s">
        <v>189</v>
      </c>
      <c r="AS987" t="s">
        <v>230</v>
      </c>
      <c r="AT987" t="s">
        <v>190</v>
      </c>
      <c r="AU987" t="s">
        <v>191</v>
      </c>
      <c r="AV987">
        <v>0</v>
      </c>
      <c r="AW987" t="s">
        <v>178</v>
      </c>
      <c r="AX987" t="s">
        <v>272</v>
      </c>
      <c r="AY987" t="s">
        <v>188</v>
      </c>
      <c r="AZ987" t="s">
        <v>186</v>
      </c>
      <c r="BA987" t="s">
        <v>186</v>
      </c>
      <c r="BB987" t="s">
        <v>186</v>
      </c>
      <c r="BC987" t="s">
        <v>193</v>
      </c>
      <c r="BD987">
        <v>0</v>
      </c>
      <c r="BE987">
        <v>0</v>
      </c>
      <c r="BF987">
        <v>0</v>
      </c>
      <c r="BG987">
        <v>0</v>
      </c>
      <c r="BH987" t="s">
        <v>193</v>
      </c>
      <c r="BI987" t="s">
        <v>196</v>
      </c>
      <c r="BJ987">
        <v>0</v>
      </c>
      <c r="BK987">
        <v>0</v>
      </c>
      <c r="BL987">
        <v>0</v>
      </c>
      <c r="BM987" t="s">
        <v>193</v>
      </c>
      <c r="BN987">
        <v>0</v>
      </c>
      <c r="BO987">
        <v>0</v>
      </c>
      <c r="BP987" t="s">
        <v>195</v>
      </c>
      <c r="BQ987">
        <v>0</v>
      </c>
      <c r="BR987" t="s">
        <v>219</v>
      </c>
      <c r="BS987" t="s">
        <v>238</v>
      </c>
      <c r="BT987" t="s">
        <v>264</v>
      </c>
      <c r="BU987" t="s">
        <v>238</v>
      </c>
      <c r="BV987" t="s">
        <v>238</v>
      </c>
      <c r="BW987" t="s">
        <v>238</v>
      </c>
      <c r="BX987" t="s">
        <v>238</v>
      </c>
      <c r="BY987" t="s">
        <v>238</v>
      </c>
      <c r="BZ987" t="s">
        <v>238</v>
      </c>
      <c r="CA987" t="s">
        <v>238</v>
      </c>
      <c r="CB987" t="s">
        <v>178</v>
      </c>
      <c r="CC987" t="s">
        <v>204</v>
      </c>
      <c r="CD987" t="s">
        <v>204</v>
      </c>
      <c r="CE987" t="s">
        <v>204</v>
      </c>
      <c r="CF987" t="s">
        <v>205</v>
      </c>
      <c r="CG987" t="s">
        <v>204</v>
      </c>
      <c r="CH987" t="s">
        <v>203</v>
      </c>
      <c r="CI987" t="s">
        <v>205</v>
      </c>
      <c r="CJ987" t="s">
        <v>205</v>
      </c>
      <c r="CK987" t="s">
        <v>205</v>
      </c>
      <c r="CL987" t="s">
        <v>203</v>
      </c>
      <c r="CM987" t="s">
        <v>205</v>
      </c>
      <c r="CN987" t="s">
        <v>204</v>
      </c>
      <c r="CO987" t="s">
        <v>204</v>
      </c>
      <c r="CP987" t="s">
        <v>178</v>
      </c>
      <c r="CQ987" t="s">
        <v>206</v>
      </c>
      <c r="CR987" t="s">
        <v>204</v>
      </c>
      <c r="CS987" t="s">
        <v>205</v>
      </c>
      <c r="CT987" t="s">
        <v>207</v>
      </c>
      <c r="CU987" t="s">
        <v>207</v>
      </c>
      <c r="CV987" t="s">
        <v>178</v>
      </c>
      <c r="CW987" t="s">
        <v>205</v>
      </c>
      <c r="CX987" t="s">
        <v>204</v>
      </c>
      <c r="CY987" t="s">
        <v>204</v>
      </c>
      <c r="CZ987" t="s">
        <v>203</v>
      </c>
      <c r="DA987" t="s">
        <v>204</v>
      </c>
      <c r="DB987" t="s">
        <v>203</v>
      </c>
      <c r="DC987" t="s">
        <v>205</v>
      </c>
      <c r="DD987" t="s">
        <v>178</v>
      </c>
      <c r="DE987" t="s">
        <v>204</v>
      </c>
      <c r="DF987" t="s">
        <v>207</v>
      </c>
      <c r="DG987" t="s">
        <v>205</v>
      </c>
      <c r="DH987" t="s">
        <v>207</v>
      </c>
      <c r="DI987" t="s">
        <v>204</v>
      </c>
      <c r="DJ987" t="s">
        <v>207</v>
      </c>
      <c r="DK987" t="s">
        <v>205</v>
      </c>
      <c r="DL987" t="s">
        <v>207</v>
      </c>
      <c r="DM987" t="s">
        <v>203</v>
      </c>
      <c r="DN987" t="s">
        <v>178</v>
      </c>
      <c r="DO987">
        <v>0</v>
      </c>
      <c r="DP987">
        <v>0</v>
      </c>
      <c r="DQ987">
        <v>0</v>
      </c>
      <c r="DR987">
        <v>0</v>
      </c>
      <c r="DS987">
        <v>0</v>
      </c>
      <c r="DT987">
        <v>0</v>
      </c>
      <c r="DU987" t="s">
        <v>233</v>
      </c>
      <c r="DV987" t="s">
        <v>330</v>
      </c>
      <c r="DW987">
        <v>0</v>
      </c>
      <c r="DX987">
        <v>0</v>
      </c>
      <c r="DY987">
        <v>0</v>
      </c>
      <c r="DZ987">
        <v>0</v>
      </c>
      <c r="EA987">
        <v>0</v>
      </c>
      <c r="EB987">
        <v>0</v>
      </c>
      <c r="EC987" t="s">
        <v>242</v>
      </c>
      <c r="ED987" t="s">
        <v>344</v>
      </c>
      <c r="EE987">
        <v>0</v>
      </c>
      <c r="EF987">
        <v>0</v>
      </c>
      <c r="EG987" t="s">
        <v>331</v>
      </c>
      <c r="EH987">
        <v>0</v>
      </c>
      <c r="EI987">
        <v>0</v>
      </c>
      <c r="EJ987">
        <v>0</v>
      </c>
      <c r="EK987">
        <v>0</v>
      </c>
      <c r="EL987">
        <v>0</v>
      </c>
      <c r="EM987">
        <v>0</v>
      </c>
      <c r="EN987" t="s">
        <v>286</v>
      </c>
      <c r="EO987">
        <v>0</v>
      </c>
      <c r="EP987">
        <v>0</v>
      </c>
      <c r="EQ987">
        <v>0</v>
      </c>
      <c r="ER987">
        <v>0</v>
      </c>
      <c r="ES987">
        <v>0</v>
      </c>
      <c r="ET987" t="s">
        <v>178</v>
      </c>
      <c r="EU987" t="s">
        <v>210</v>
      </c>
      <c r="EV987" t="s">
        <v>178</v>
      </c>
      <c r="EW987" t="s">
        <v>333</v>
      </c>
      <c r="EX987" t="s">
        <v>368</v>
      </c>
      <c r="EY987" t="s">
        <v>212</v>
      </c>
      <c r="EZ987" t="s">
        <v>178</v>
      </c>
      <c r="FA987" t="s">
        <v>247</v>
      </c>
      <c r="FB987" t="s">
        <v>247</v>
      </c>
      <c r="FC987" t="s">
        <v>247</v>
      </c>
      <c r="FD987" t="s">
        <v>247</v>
      </c>
      <c r="FE987" t="s">
        <v>218</v>
      </c>
      <c r="FF987" t="s">
        <v>235</v>
      </c>
      <c r="FG987" t="s">
        <v>235</v>
      </c>
      <c r="FH987" t="s">
        <v>235</v>
      </c>
      <c r="FI987" t="s">
        <v>183</v>
      </c>
    </row>
    <row r="988" spans="1:165" hidden="1">
      <c r="A988">
        <v>566</v>
      </c>
      <c r="B988" t="s">
        <v>2864</v>
      </c>
      <c r="C988" t="s">
        <v>179</v>
      </c>
      <c r="D988">
        <v>0</v>
      </c>
      <c r="E988">
        <v>0</v>
      </c>
      <c r="F988">
        <v>0</v>
      </c>
      <c r="G988">
        <v>0</v>
      </c>
      <c r="H988" t="s">
        <v>178</v>
      </c>
      <c r="I988">
        <v>0</v>
      </c>
      <c r="J988">
        <v>0</v>
      </c>
      <c r="K988" t="s">
        <v>304</v>
      </c>
      <c r="L988" t="s">
        <v>223</v>
      </c>
      <c r="M988" t="s">
        <v>181</v>
      </c>
      <c r="N988" t="s">
        <v>182</v>
      </c>
      <c r="O988" t="s">
        <v>251</v>
      </c>
      <c r="P988">
        <v>0</v>
      </c>
      <c r="Q988" t="s">
        <v>225</v>
      </c>
      <c r="R988" t="s">
        <v>226</v>
      </c>
      <c r="S988" t="s">
        <v>278</v>
      </c>
      <c r="T988" t="s">
        <v>260</v>
      </c>
      <c r="U988" t="s">
        <v>261</v>
      </c>
      <c r="V988">
        <v>0</v>
      </c>
      <c r="W988" t="s">
        <v>178</v>
      </c>
      <c r="X988" t="s">
        <v>183</v>
      </c>
      <c r="Y988" t="s">
        <v>872</v>
      </c>
      <c r="Z988" t="s">
        <v>228</v>
      </c>
      <c r="AA988">
        <v>0</v>
      </c>
      <c r="AB988">
        <v>0</v>
      </c>
      <c r="AC988" t="s">
        <v>253</v>
      </c>
      <c r="AD988">
        <v>0</v>
      </c>
      <c r="AE988" t="s">
        <v>178</v>
      </c>
      <c r="AF988" t="s">
        <v>186</v>
      </c>
      <c r="AG988" t="s">
        <v>186</v>
      </c>
      <c r="AH988" t="s">
        <v>186</v>
      </c>
      <c r="AI988" t="s">
        <v>186</v>
      </c>
      <c r="AJ988" t="s">
        <v>186</v>
      </c>
      <c r="AK988" t="s">
        <v>188</v>
      </c>
      <c r="AL988" t="s">
        <v>188</v>
      </c>
      <c r="AM988" t="s">
        <v>187</v>
      </c>
      <c r="AN988" t="s">
        <v>186</v>
      </c>
      <c r="AO988" t="s">
        <v>187</v>
      </c>
      <c r="AP988" t="s">
        <v>187</v>
      </c>
      <c r="AQ988" t="s">
        <v>178</v>
      </c>
      <c r="AR988">
        <v>0</v>
      </c>
      <c r="AS988" t="s">
        <v>230</v>
      </c>
      <c r="AT988" t="s">
        <v>190</v>
      </c>
      <c r="AU988">
        <v>0</v>
      </c>
      <c r="AV988">
        <v>0</v>
      </c>
      <c r="AW988" t="s">
        <v>178</v>
      </c>
      <c r="AX988" t="s">
        <v>192</v>
      </c>
      <c r="AY988" t="s">
        <v>186</v>
      </c>
      <c r="AZ988" t="s">
        <v>186</v>
      </c>
      <c r="BA988" t="s">
        <v>186</v>
      </c>
      <c r="BB988" t="s">
        <v>186</v>
      </c>
      <c r="BC988" t="s">
        <v>193</v>
      </c>
      <c r="BD988">
        <v>0</v>
      </c>
      <c r="BE988" t="s">
        <v>194</v>
      </c>
      <c r="BF988" t="s">
        <v>195</v>
      </c>
      <c r="BG988">
        <v>0</v>
      </c>
      <c r="BH988" t="s">
        <v>193</v>
      </c>
      <c r="BI988" t="s">
        <v>196</v>
      </c>
      <c r="BJ988" t="s">
        <v>194</v>
      </c>
      <c r="BK988">
        <v>0</v>
      </c>
      <c r="BL988">
        <v>0</v>
      </c>
      <c r="BM988" t="s">
        <v>193</v>
      </c>
      <c r="BN988" t="s">
        <v>196</v>
      </c>
      <c r="BO988" t="s">
        <v>194</v>
      </c>
      <c r="BP988">
        <v>0</v>
      </c>
      <c r="BQ988">
        <v>0</v>
      </c>
      <c r="BR988" t="s">
        <v>219</v>
      </c>
      <c r="BS988" t="s">
        <v>238</v>
      </c>
      <c r="BT988" t="s">
        <v>199</v>
      </c>
      <c r="BU988">
        <v>0</v>
      </c>
      <c r="BV988">
        <v>0</v>
      </c>
      <c r="BW988" t="s">
        <v>255</v>
      </c>
      <c r="BX988">
        <v>0</v>
      </c>
      <c r="BY988">
        <v>0</v>
      </c>
      <c r="BZ988">
        <v>0</v>
      </c>
      <c r="CA988">
        <v>0</v>
      </c>
      <c r="CB988" t="s">
        <v>178</v>
      </c>
      <c r="CC988" t="s">
        <v>206</v>
      </c>
      <c r="CD988" t="s">
        <v>207</v>
      </c>
      <c r="CE988" t="s">
        <v>204</v>
      </c>
      <c r="CF988" t="s">
        <v>205</v>
      </c>
      <c r="CG988" t="s">
        <v>207</v>
      </c>
      <c r="CH988" t="s">
        <v>203</v>
      </c>
      <c r="CI988" t="s">
        <v>205</v>
      </c>
      <c r="CJ988" t="s">
        <v>205</v>
      </c>
      <c r="CK988" t="s">
        <v>203</v>
      </c>
      <c r="CL988" t="s">
        <v>207</v>
      </c>
      <c r="CM988" t="s">
        <v>205</v>
      </c>
      <c r="CN988" t="s">
        <v>207</v>
      </c>
      <c r="CO988" t="s">
        <v>204</v>
      </c>
      <c r="CP988" t="s">
        <v>178</v>
      </c>
      <c r="CQ988" t="s">
        <v>207</v>
      </c>
      <c r="CR988" t="s">
        <v>206</v>
      </c>
      <c r="CS988" t="s">
        <v>203</v>
      </c>
      <c r="CT988" t="s">
        <v>207</v>
      </c>
      <c r="CU988" t="s">
        <v>206</v>
      </c>
      <c r="CV988" t="s">
        <v>178</v>
      </c>
      <c r="CW988" t="s">
        <v>204</v>
      </c>
      <c r="CX988" t="s">
        <v>207</v>
      </c>
      <c r="CY988" t="s">
        <v>207</v>
      </c>
      <c r="CZ988" t="s">
        <v>204</v>
      </c>
      <c r="DA988" t="s">
        <v>207</v>
      </c>
      <c r="DB988" t="s">
        <v>207</v>
      </c>
      <c r="DC988" t="s">
        <v>207</v>
      </c>
      <c r="DD988" t="s">
        <v>178</v>
      </c>
      <c r="DE988" t="s">
        <v>207</v>
      </c>
      <c r="DF988" t="s">
        <v>206</v>
      </c>
      <c r="DG988" t="s">
        <v>207</v>
      </c>
      <c r="DH988" t="s">
        <v>207</v>
      </c>
      <c r="DI988" t="s">
        <v>207</v>
      </c>
      <c r="DJ988" t="s">
        <v>207</v>
      </c>
      <c r="DK988" t="s">
        <v>207</v>
      </c>
      <c r="DL988" t="s">
        <v>207</v>
      </c>
      <c r="DM988" t="s">
        <v>206</v>
      </c>
      <c r="DN988" t="s">
        <v>2865</v>
      </c>
      <c r="DO988">
        <v>0</v>
      </c>
      <c r="DP988">
        <v>0</v>
      </c>
      <c r="DQ988">
        <v>0</v>
      </c>
      <c r="DR988" t="s">
        <v>232</v>
      </c>
      <c r="DS988" t="s">
        <v>241</v>
      </c>
      <c r="DT988">
        <v>0</v>
      </c>
      <c r="DU988">
        <v>0</v>
      </c>
      <c r="DV988">
        <v>0</v>
      </c>
      <c r="DW988">
        <v>0</v>
      </c>
      <c r="DX988">
        <v>0</v>
      </c>
      <c r="DY988">
        <v>0</v>
      </c>
      <c r="DZ988">
        <v>0</v>
      </c>
      <c r="EA988">
        <v>0</v>
      </c>
      <c r="EB988">
        <v>0</v>
      </c>
      <c r="EC988">
        <v>0</v>
      </c>
      <c r="ED988">
        <v>0</v>
      </c>
      <c r="EE988" t="s">
        <v>292</v>
      </c>
      <c r="EF988" t="s">
        <v>470</v>
      </c>
      <c r="EG988">
        <v>0</v>
      </c>
      <c r="EH988">
        <v>0</v>
      </c>
      <c r="EI988">
        <v>0</v>
      </c>
      <c r="EJ988">
        <v>0</v>
      </c>
      <c r="EK988">
        <v>0</v>
      </c>
      <c r="EL988">
        <v>0</v>
      </c>
      <c r="EM988">
        <v>0</v>
      </c>
      <c r="EN988">
        <v>0</v>
      </c>
      <c r="EO988">
        <v>0</v>
      </c>
      <c r="EP988">
        <v>0</v>
      </c>
      <c r="EQ988">
        <v>0</v>
      </c>
      <c r="ER988">
        <v>0</v>
      </c>
      <c r="ES988">
        <v>0</v>
      </c>
      <c r="ET988" t="s">
        <v>178</v>
      </c>
      <c r="EU988" t="s">
        <v>210</v>
      </c>
      <c r="EV988" t="s">
        <v>178</v>
      </c>
      <c r="EW988" s="1">
        <v>45823</v>
      </c>
      <c r="EX988" t="s">
        <v>258</v>
      </c>
      <c r="EY988" t="s">
        <v>325</v>
      </c>
      <c r="EZ988" t="s">
        <v>178</v>
      </c>
      <c r="FA988" t="s">
        <v>213</v>
      </c>
      <c r="FB988" t="s">
        <v>247</v>
      </c>
      <c r="FC988" t="s">
        <v>214</v>
      </c>
      <c r="FD988" t="s">
        <v>213</v>
      </c>
      <c r="FE988" t="s">
        <v>217</v>
      </c>
      <c r="FF988" t="s">
        <v>217</v>
      </c>
      <c r="FG988" t="s">
        <v>217</v>
      </c>
      <c r="FH988" t="s">
        <v>217</v>
      </c>
      <c r="FI988" t="s">
        <v>183</v>
      </c>
    </row>
    <row r="989" spans="1:165" hidden="1">
      <c r="A989">
        <v>2752</v>
      </c>
      <c r="B989" t="s">
        <v>2866</v>
      </c>
      <c r="C989" t="s">
        <v>179</v>
      </c>
      <c r="D989" t="s">
        <v>221</v>
      </c>
      <c r="E989">
        <v>0</v>
      </c>
      <c r="F989" t="s">
        <v>180</v>
      </c>
      <c r="G989">
        <v>0</v>
      </c>
      <c r="H989" t="s">
        <v>178</v>
      </c>
      <c r="I989" t="s">
        <v>222</v>
      </c>
      <c r="J989">
        <v>0</v>
      </c>
      <c r="K989">
        <v>0</v>
      </c>
      <c r="L989" t="s">
        <v>223</v>
      </c>
      <c r="M989" t="s">
        <v>181</v>
      </c>
      <c r="N989">
        <v>0</v>
      </c>
      <c r="O989">
        <v>0</v>
      </c>
      <c r="P989" t="s">
        <v>224</v>
      </c>
      <c r="Q989">
        <v>0</v>
      </c>
      <c r="R989">
        <v>0</v>
      </c>
      <c r="S989">
        <v>0</v>
      </c>
      <c r="T989">
        <v>0</v>
      </c>
      <c r="U989" t="s">
        <v>261</v>
      </c>
      <c r="V989">
        <v>0</v>
      </c>
      <c r="W989" t="s">
        <v>178</v>
      </c>
      <c r="X989" t="s">
        <v>183</v>
      </c>
      <c r="Y989" t="s">
        <v>2867</v>
      </c>
      <c r="Z989" t="s">
        <v>228</v>
      </c>
      <c r="AA989">
        <v>0</v>
      </c>
      <c r="AB989" t="s">
        <v>185</v>
      </c>
      <c r="AC989" t="s">
        <v>253</v>
      </c>
      <c r="AD989">
        <v>0</v>
      </c>
      <c r="AE989" t="s">
        <v>178</v>
      </c>
      <c r="AF989" t="s">
        <v>188</v>
      </c>
      <c r="AG989" t="s">
        <v>188</v>
      </c>
      <c r="AH989" t="s">
        <v>188</v>
      </c>
      <c r="AI989" t="s">
        <v>186</v>
      </c>
      <c r="AJ989" t="s">
        <v>188</v>
      </c>
      <c r="AK989" t="s">
        <v>187</v>
      </c>
      <c r="AL989" t="s">
        <v>188</v>
      </c>
      <c r="AM989" t="s">
        <v>186</v>
      </c>
      <c r="AN989" t="s">
        <v>187</v>
      </c>
      <c r="AO989" t="s">
        <v>187</v>
      </c>
      <c r="AP989" t="s">
        <v>186</v>
      </c>
      <c r="AQ989" t="s">
        <v>178</v>
      </c>
      <c r="AR989">
        <v>0</v>
      </c>
      <c r="AS989" t="s">
        <v>230</v>
      </c>
      <c r="AT989">
        <v>0</v>
      </c>
      <c r="AU989" t="s">
        <v>191</v>
      </c>
      <c r="AV989">
        <v>0</v>
      </c>
      <c r="AW989" t="s">
        <v>178</v>
      </c>
      <c r="AX989" t="s">
        <v>272</v>
      </c>
      <c r="AY989" t="s">
        <v>188</v>
      </c>
      <c r="AZ989" t="s">
        <v>186</v>
      </c>
      <c r="BA989" t="s">
        <v>186</v>
      </c>
      <c r="BB989" t="s">
        <v>188</v>
      </c>
      <c r="BC989" t="s">
        <v>193</v>
      </c>
      <c r="BD989">
        <v>0</v>
      </c>
      <c r="BE989">
        <v>0</v>
      </c>
      <c r="BF989">
        <v>0</v>
      </c>
      <c r="BG989">
        <v>0</v>
      </c>
      <c r="BH989" t="s">
        <v>193</v>
      </c>
      <c r="BI989" t="s">
        <v>196</v>
      </c>
      <c r="BJ989">
        <v>0</v>
      </c>
      <c r="BK989">
        <v>0</v>
      </c>
      <c r="BL989">
        <v>0</v>
      </c>
      <c r="BM989" t="s">
        <v>193</v>
      </c>
      <c r="BN989" t="s">
        <v>196</v>
      </c>
      <c r="BO989" t="s">
        <v>194</v>
      </c>
      <c r="BP989" t="s">
        <v>195</v>
      </c>
      <c r="BQ989" t="s">
        <v>197</v>
      </c>
      <c r="BR989" t="s">
        <v>219</v>
      </c>
      <c r="BS989" t="s">
        <v>238</v>
      </c>
      <c r="BT989" t="s">
        <v>199</v>
      </c>
      <c r="BU989">
        <v>0</v>
      </c>
      <c r="BV989">
        <v>0</v>
      </c>
      <c r="BW989" t="s">
        <v>255</v>
      </c>
      <c r="BX989" t="s">
        <v>201</v>
      </c>
      <c r="BY989">
        <v>0</v>
      </c>
      <c r="BZ989">
        <v>0</v>
      </c>
      <c r="CA989">
        <v>0</v>
      </c>
      <c r="CB989" t="s">
        <v>178</v>
      </c>
      <c r="CC989" t="s">
        <v>206</v>
      </c>
      <c r="CD989" t="s">
        <v>204</v>
      </c>
      <c r="CE989" t="s">
        <v>204</v>
      </c>
      <c r="CF989" t="s">
        <v>207</v>
      </c>
      <c r="CG989" t="s">
        <v>204</v>
      </c>
      <c r="CH989" t="s">
        <v>204</v>
      </c>
      <c r="CI989" t="s">
        <v>203</v>
      </c>
      <c r="CJ989" t="s">
        <v>206</v>
      </c>
      <c r="CK989" t="s">
        <v>204</v>
      </c>
      <c r="CL989" t="s">
        <v>206</v>
      </c>
      <c r="CM989" t="s">
        <v>203</v>
      </c>
      <c r="CN989" t="s">
        <v>204</v>
      </c>
      <c r="CO989" t="s">
        <v>206</v>
      </c>
      <c r="CP989" t="s">
        <v>2868</v>
      </c>
      <c r="CQ989" t="s">
        <v>206</v>
      </c>
      <c r="CR989" t="s">
        <v>204</v>
      </c>
      <c r="CS989" t="s">
        <v>207</v>
      </c>
      <c r="CT989" t="s">
        <v>207</v>
      </c>
      <c r="CU989" t="s">
        <v>204</v>
      </c>
      <c r="CV989" t="s">
        <v>178</v>
      </c>
      <c r="CW989" t="s">
        <v>204</v>
      </c>
      <c r="CX989" t="s">
        <v>203</v>
      </c>
      <c r="CY989" t="s">
        <v>203</v>
      </c>
      <c r="CZ989" t="s">
        <v>206</v>
      </c>
      <c r="DA989" t="s">
        <v>204</v>
      </c>
      <c r="DB989" t="s">
        <v>203</v>
      </c>
      <c r="DC989" t="s">
        <v>205</v>
      </c>
      <c r="DD989" t="s">
        <v>178</v>
      </c>
      <c r="DE989" t="s">
        <v>204</v>
      </c>
      <c r="DF989" t="s">
        <v>204</v>
      </c>
      <c r="DG989" t="s">
        <v>203</v>
      </c>
      <c r="DH989" t="s">
        <v>204</v>
      </c>
      <c r="DI989" t="s">
        <v>203</v>
      </c>
      <c r="DJ989" t="s">
        <v>204</v>
      </c>
      <c r="DK989" t="s">
        <v>207</v>
      </c>
      <c r="DL989" t="s">
        <v>204</v>
      </c>
      <c r="DM989" t="s">
        <v>204</v>
      </c>
      <c r="DN989" t="s">
        <v>178</v>
      </c>
      <c r="DO989">
        <v>0</v>
      </c>
      <c r="DP989">
        <v>0</v>
      </c>
      <c r="DQ989">
        <v>0</v>
      </c>
      <c r="DR989" t="s">
        <v>232</v>
      </c>
      <c r="DS989" t="s">
        <v>241</v>
      </c>
      <c r="DT989">
        <v>0</v>
      </c>
      <c r="DU989">
        <v>0</v>
      </c>
      <c r="DV989">
        <v>0</v>
      </c>
      <c r="DW989">
        <v>0</v>
      </c>
      <c r="DX989">
        <v>0</v>
      </c>
      <c r="DY989">
        <v>0</v>
      </c>
      <c r="DZ989">
        <v>0</v>
      </c>
      <c r="EA989">
        <v>0</v>
      </c>
      <c r="EB989">
        <v>0</v>
      </c>
      <c r="EC989">
        <v>0</v>
      </c>
      <c r="ED989" t="s">
        <v>344</v>
      </c>
      <c r="EE989">
        <v>0</v>
      </c>
      <c r="EF989">
        <v>0</v>
      </c>
      <c r="EG989">
        <v>0</v>
      </c>
      <c r="EH989">
        <v>0</v>
      </c>
      <c r="EI989">
        <v>0</v>
      </c>
      <c r="EJ989">
        <v>0</v>
      </c>
      <c r="EK989">
        <v>0</v>
      </c>
      <c r="EL989">
        <v>0</v>
      </c>
      <c r="EM989">
        <v>0</v>
      </c>
      <c r="EN989">
        <v>0</v>
      </c>
      <c r="EO989">
        <v>0</v>
      </c>
      <c r="EP989">
        <v>0</v>
      </c>
      <c r="EQ989">
        <v>0</v>
      </c>
      <c r="ER989">
        <v>0</v>
      </c>
      <c r="ES989" t="s">
        <v>256</v>
      </c>
      <c r="ET989" t="s">
        <v>2869</v>
      </c>
      <c r="EU989" t="s">
        <v>210</v>
      </c>
      <c r="EV989" t="s">
        <v>178</v>
      </c>
      <c r="EW989" t="s">
        <v>276</v>
      </c>
      <c r="EX989" t="s">
        <v>357</v>
      </c>
      <c r="EY989" t="s">
        <v>325</v>
      </c>
      <c r="EZ989" t="s">
        <v>178</v>
      </c>
      <c r="FA989" t="s">
        <v>247</v>
      </c>
      <c r="FB989" t="s">
        <v>247</v>
      </c>
      <c r="FC989" t="s">
        <v>247</v>
      </c>
      <c r="FD989" t="s">
        <v>247</v>
      </c>
      <c r="FE989" t="s">
        <v>218</v>
      </c>
      <c r="FF989" t="s">
        <v>218</v>
      </c>
      <c r="FG989" t="s">
        <v>218</v>
      </c>
      <c r="FH989" t="s">
        <v>218</v>
      </c>
      <c r="FI989" t="s">
        <v>183</v>
      </c>
    </row>
    <row r="990" spans="1:165" hidden="1">
      <c r="A990">
        <v>3466</v>
      </c>
      <c r="B990" t="s">
        <v>2870</v>
      </c>
      <c r="C990" t="s">
        <v>179</v>
      </c>
      <c r="D990">
        <v>0</v>
      </c>
      <c r="E990">
        <v>0</v>
      </c>
      <c r="F990">
        <v>0</v>
      </c>
      <c r="G990">
        <v>0</v>
      </c>
      <c r="H990" t="s">
        <v>178</v>
      </c>
      <c r="I990" t="s">
        <v>222</v>
      </c>
      <c r="J990">
        <v>0</v>
      </c>
      <c r="K990" t="s">
        <v>304</v>
      </c>
      <c r="L990">
        <v>0</v>
      </c>
      <c r="M990" t="s">
        <v>181</v>
      </c>
      <c r="N990">
        <v>0</v>
      </c>
      <c r="O990" t="s">
        <v>251</v>
      </c>
      <c r="P990" t="s">
        <v>224</v>
      </c>
      <c r="Q990">
        <v>0</v>
      </c>
      <c r="R990" t="s">
        <v>226</v>
      </c>
      <c r="S990">
        <v>0</v>
      </c>
      <c r="T990" t="s">
        <v>260</v>
      </c>
      <c r="U990">
        <v>0</v>
      </c>
      <c r="V990">
        <v>0</v>
      </c>
      <c r="W990" t="s">
        <v>178</v>
      </c>
      <c r="X990" t="s">
        <v>183</v>
      </c>
      <c r="Y990" t="s">
        <v>2871</v>
      </c>
      <c r="Z990" t="s">
        <v>228</v>
      </c>
      <c r="AA990">
        <v>0</v>
      </c>
      <c r="AB990">
        <v>0</v>
      </c>
      <c r="AC990" t="s">
        <v>253</v>
      </c>
      <c r="AD990">
        <v>0</v>
      </c>
      <c r="AE990" t="s">
        <v>178</v>
      </c>
      <c r="AF990" t="s">
        <v>186</v>
      </c>
      <c r="AG990" t="s">
        <v>187</v>
      </c>
      <c r="AH990" t="s">
        <v>188</v>
      </c>
      <c r="AI990" t="s">
        <v>188</v>
      </c>
      <c r="AJ990" t="s">
        <v>188</v>
      </c>
      <c r="AK990" t="s">
        <v>187</v>
      </c>
      <c r="AL990" t="s">
        <v>186</v>
      </c>
      <c r="AM990" t="s">
        <v>188</v>
      </c>
      <c r="AN990" t="s">
        <v>186</v>
      </c>
      <c r="AO990" t="s">
        <v>187</v>
      </c>
      <c r="AP990" t="s">
        <v>187</v>
      </c>
      <c r="AQ990" t="s">
        <v>178</v>
      </c>
      <c r="AR990" t="s">
        <v>189</v>
      </c>
      <c r="AS990" t="s">
        <v>230</v>
      </c>
      <c r="AT990" t="s">
        <v>190</v>
      </c>
      <c r="AU990" t="s">
        <v>191</v>
      </c>
      <c r="AV990">
        <v>0</v>
      </c>
      <c r="AW990" t="s">
        <v>178</v>
      </c>
      <c r="AX990" t="s">
        <v>192</v>
      </c>
      <c r="AY990" t="s">
        <v>186</v>
      </c>
      <c r="AZ990" t="s">
        <v>188</v>
      </c>
      <c r="BA990" t="s">
        <v>186</v>
      </c>
      <c r="BB990" t="s">
        <v>187</v>
      </c>
      <c r="BC990">
        <v>0</v>
      </c>
      <c r="BD990" t="s">
        <v>196</v>
      </c>
      <c r="BE990">
        <v>0</v>
      </c>
      <c r="BF990">
        <v>0</v>
      </c>
      <c r="BG990" t="s">
        <v>197</v>
      </c>
      <c r="BH990">
        <v>0</v>
      </c>
      <c r="BI990">
        <v>0</v>
      </c>
      <c r="BJ990" t="s">
        <v>194</v>
      </c>
      <c r="BK990" t="s">
        <v>195</v>
      </c>
      <c r="BL990">
        <v>0</v>
      </c>
      <c r="BM990" t="s">
        <v>193</v>
      </c>
      <c r="BN990">
        <v>0</v>
      </c>
      <c r="BO990">
        <v>0</v>
      </c>
      <c r="BP990">
        <v>0</v>
      </c>
      <c r="BQ990">
        <v>0</v>
      </c>
      <c r="BR990" t="s">
        <v>198</v>
      </c>
      <c r="BS990" t="s">
        <v>2872</v>
      </c>
      <c r="BT990" t="s">
        <v>199</v>
      </c>
      <c r="BU990" t="s">
        <v>200</v>
      </c>
      <c r="BV990">
        <v>0</v>
      </c>
      <c r="BW990">
        <v>0</v>
      </c>
      <c r="BX990">
        <v>0</v>
      </c>
      <c r="BY990">
        <v>0</v>
      </c>
      <c r="BZ990" t="s">
        <v>296</v>
      </c>
      <c r="CA990">
        <v>0</v>
      </c>
      <c r="CB990" t="s">
        <v>178</v>
      </c>
      <c r="CC990" t="s">
        <v>204</v>
      </c>
      <c r="CD990" t="s">
        <v>204</v>
      </c>
      <c r="CE990" t="s">
        <v>206</v>
      </c>
      <c r="CF990" t="s">
        <v>204</v>
      </c>
      <c r="CG990" t="s">
        <v>206</v>
      </c>
      <c r="CH990" t="s">
        <v>206</v>
      </c>
      <c r="CI990" t="s">
        <v>206</v>
      </c>
      <c r="CJ990" t="s">
        <v>204</v>
      </c>
      <c r="CK990" t="s">
        <v>204</v>
      </c>
      <c r="CL990" t="s">
        <v>204</v>
      </c>
      <c r="CM990" t="s">
        <v>206</v>
      </c>
      <c r="CN990" t="s">
        <v>206</v>
      </c>
      <c r="CO990" t="s">
        <v>206</v>
      </c>
      <c r="CP990" t="s">
        <v>2873</v>
      </c>
      <c r="CQ990" t="s">
        <v>204</v>
      </c>
      <c r="CR990" t="s">
        <v>204</v>
      </c>
      <c r="CS990" t="s">
        <v>204</v>
      </c>
      <c r="CT990" t="s">
        <v>206</v>
      </c>
      <c r="CU990" t="s">
        <v>204</v>
      </c>
      <c r="CV990" t="s">
        <v>2874</v>
      </c>
      <c r="CW990" t="s">
        <v>204</v>
      </c>
      <c r="CX990" t="s">
        <v>206</v>
      </c>
      <c r="CY990" t="s">
        <v>206</v>
      </c>
      <c r="CZ990" t="s">
        <v>206</v>
      </c>
      <c r="DA990" t="s">
        <v>206</v>
      </c>
      <c r="DB990" t="s">
        <v>206</v>
      </c>
      <c r="DC990" t="s">
        <v>204</v>
      </c>
      <c r="DD990" t="s">
        <v>178</v>
      </c>
      <c r="DE990" t="s">
        <v>206</v>
      </c>
      <c r="DF990" t="s">
        <v>206</v>
      </c>
      <c r="DG990" t="s">
        <v>206</v>
      </c>
      <c r="DH990" t="s">
        <v>206</v>
      </c>
      <c r="DI990" t="s">
        <v>206</v>
      </c>
      <c r="DJ990" t="s">
        <v>206</v>
      </c>
      <c r="DK990" t="s">
        <v>204</v>
      </c>
      <c r="DL990" t="s">
        <v>206</v>
      </c>
      <c r="DM990" t="s">
        <v>206</v>
      </c>
      <c r="DN990" t="s">
        <v>178</v>
      </c>
      <c r="DO990">
        <v>0</v>
      </c>
      <c r="DP990">
        <v>0</v>
      </c>
      <c r="DQ990">
        <v>0</v>
      </c>
      <c r="DR990">
        <v>0</v>
      </c>
      <c r="DS990">
        <v>0</v>
      </c>
      <c r="DT990">
        <v>0</v>
      </c>
      <c r="DU990">
        <v>0</v>
      </c>
      <c r="DV990">
        <v>0</v>
      </c>
      <c r="DW990">
        <v>0</v>
      </c>
      <c r="DX990">
        <v>0</v>
      </c>
      <c r="DY990">
        <v>0</v>
      </c>
      <c r="DZ990">
        <v>0</v>
      </c>
      <c r="EA990" t="s">
        <v>365</v>
      </c>
      <c r="EB990">
        <v>0</v>
      </c>
      <c r="EC990">
        <v>0</v>
      </c>
      <c r="ED990">
        <v>0</v>
      </c>
      <c r="EE990">
        <v>0</v>
      </c>
      <c r="EF990">
        <v>0</v>
      </c>
      <c r="EG990">
        <v>0</v>
      </c>
      <c r="EH990">
        <v>0</v>
      </c>
      <c r="EI990">
        <v>0</v>
      </c>
      <c r="EJ990" t="s">
        <v>283</v>
      </c>
      <c r="EK990">
        <v>0</v>
      </c>
      <c r="EL990">
        <v>0</v>
      </c>
      <c r="EM990">
        <v>0</v>
      </c>
      <c r="EN990">
        <v>0</v>
      </c>
      <c r="EO990">
        <v>0</v>
      </c>
      <c r="EP990">
        <v>0</v>
      </c>
      <c r="EQ990">
        <v>0</v>
      </c>
      <c r="ER990">
        <v>0</v>
      </c>
      <c r="ES990">
        <v>0</v>
      </c>
      <c r="ET990" t="s">
        <v>178</v>
      </c>
      <c r="EU990" t="s">
        <v>210</v>
      </c>
      <c r="EV990" t="s">
        <v>178</v>
      </c>
      <c r="EW990" s="1">
        <v>45823</v>
      </c>
      <c r="EX990" t="s">
        <v>324</v>
      </c>
      <c r="EY990" t="s">
        <v>212</v>
      </c>
      <c r="EZ990" t="s">
        <v>178</v>
      </c>
      <c r="FA990" t="s">
        <v>213</v>
      </c>
      <c r="FB990" t="s">
        <v>213</v>
      </c>
      <c r="FC990" t="s">
        <v>213</v>
      </c>
      <c r="FD990" t="s">
        <v>213</v>
      </c>
      <c r="FE990" t="s">
        <v>217</v>
      </c>
      <c r="FF990" t="s">
        <v>217</v>
      </c>
      <c r="FG990" t="s">
        <v>217</v>
      </c>
      <c r="FH990" t="s">
        <v>217</v>
      </c>
      <c r="FI990" t="s">
        <v>183</v>
      </c>
    </row>
    <row r="991" spans="1:165">
      <c r="A991">
        <v>3129</v>
      </c>
      <c r="B991" t="s">
        <v>2875</v>
      </c>
      <c r="C991" t="s">
        <v>179</v>
      </c>
      <c r="D991">
        <v>0</v>
      </c>
      <c r="E991">
        <v>0</v>
      </c>
      <c r="F991">
        <v>0</v>
      </c>
      <c r="G991">
        <v>0</v>
      </c>
      <c r="H991" t="s">
        <v>178</v>
      </c>
      <c r="I991" t="s">
        <v>222</v>
      </c>
      <c r="J991">
        <v>0</v>
      </c>
      <c r="K991">
        <v>0</v>
      </c>
      <c r="L991" t="s">
        <v>223</v>
      </c>
      <c r="M991">
        <v>0</v>
      </c>
      <c r="N991" t="s">
        <v>182</v>
      </c>
      <c r="O991" t="s">
        <v>251</v>
      </c>
      <c r="P991">
        <v>0</v>
      </c>
      <c r="Q991">
        <v>0</v>
      </c>
      <c r="R991">
        <v>0</v>
      </c>
      <c r="S991">
        <v>0</v>
      </c>
      <c r="T991">
        <v>0</v>
      </c>
      <c r="U991">
        <v>0</v>
      </c>
      <c r="V991">
        <v>0</v>
      </c>
      <c r="W991" t="s">
        <v>178</v>
      </c>
      <c r="X991" t="s">
        <v>219</v>
      </c>
      <c r="Y991" t="s">
        <v>238</v>
      </c>
      <c r="Z991" t="s">
        <v>228</v>
      </c>
      <c r="AA991">
        <v>0</v>
      </c>
      <c r="AB991">
        <v>0</v>
      </c>
      <c r="AC991" t="s">
        <v>253</v>
      </c>
      <c r="AD991">
        <v>0</v>
      </c>
      <c r="AE991" t="s">
        <v>178</v>
      </c>
      <c r="AF991" t="s">
        <v>186</v>
      </c>
      <c r="AG991" t="s">
        <v>186</v>
      </c>
      <c r="AH991" t="s">
        <v>188</v>
      </c>
      <c r="AI991" t="s">
        <v>186</v>
      </c>
      <c r="AJ991" t="s">
        <v>188</v>
      </c>
      <c r="AK991" t="s">
        <v>187</v>
      </c>
      <c r="AL991" t="s">
        <v>188</v>
      </c>
      <c r="AM991" t="s">
        <v>186</v>
      </c>
      <c r="AN991" t="s">
        <v>187</v>
      </c>
      <c r="AO991" t="s">
        <v>187</v>
      </c>
      <c r="AP991" t="s">
        <v>186</v>
      </c>
      <c r="AQ991" t="s">
        <v>2876</v>
      </c>
      <c r="AR991" t="s">
        <v>189</v>
      </c>
      <c r="AS991">
        <v>0</v>
      </c>
      <c r="AT991" t="s">
        <v>190</v>
      </c>
      <c r="AU991">
        <v>0</v>
      </c>
      <c r="AV991">
        <v>0</v>
      </c>
      <c r="AW991" t="s">
        <v>178</v>
      </c>
      <c r="AX991" t="s">
        <v>192</v>
      </c>
      <c r="AY991" t="s">
        <v>188</v>
      </c>
      <c r="AZ991" t="s">
        <v>186</v>
      </c>
      <c r="BA991" t="s">
        <v>186</v>
      </c>
      <c r="BB991" t="s">
        <v>186</v>
      </c>
      <c r="BC991" t="s">
        <v>193</v>
      </c>
      <c r="BD991">
        <v>0</v>
      </c>
      <c r="BE991">
        <v>0</v>
      </c>
      <c r="BF991" t="s">
        <v>195</v>
      </c>
      <c r="BG991" t="s">
        <v>197</v>
      </c>
      <c r="BH991" t="s">
        <v>193</v>
      </c>
      <c r="BI991">
        <v>0</v>
      </c>
      <c r="BJ991" t="s">
        <v>194</v>
      </c>
      <c r="BK991">
        <v>0</v>
      </c>
      <c r="BL991">
        <v>0</v>
      </c>
      <c r="BM991" t="s">
        <v>193</v>
      </c>
      <c r="BN991" t="s">
        <v>196</v>
      </c>
      <c r="BO991">
        <v>0</v>
      </c>
      <c r="BP991" t="s">
        <v>195</v>
      </c>
      <c r="BQ991">
        <v>0</v>
      </c>
      <c r="BR991" t="s">
        <v>198</v>
      </c>
      <c r="BS991" t="s">
        <v>2877</v>
      </c>
      <c r="BT991" t="s">
        <v>199</v>
      </c>
      <c r="BU991" t="s">
        <v>200</v>
      </c>
      <c r="BV991">
        <v>0</v>
      </c>
      <c r="BW991" t="s">
        <v>255</v>
      </c>
      <c r="BX991" t="s">
        <v>201</v>
      </c>
      <c r="BY991" t="s">
        <v>202</v>
      </c>
      <c r="BZ991">
        <v>0</v>
      </c>
      <c r="CA991">
        <v>0</v>
      </c>
      <c r="CB991" t="s">
        <v>178</v>
      </c>
      <c r="CC991" t="s">
        <v>206</v>
      </c>
      <c r="CD991" t="s">
        <v>206</v>
      </c>
      <c r="CE991" t="s">
        <v>204</v>
      </c>
      <c r="CF991" t="s">
        <v>207</v>
      </c>
      <c r="CG991" t="s">
        <v>204</v>
      </c>
      <c r="CH991" t="s">
        <v>203</v>
      </c>
      <c r="CI991" t="s">
        <v>203</v>
      </c>
      <c r="CJ991" t="s">
        <v>203</v>
      </c>
      <c r="CK991" t="s">
        <v>204</v>
      </c>
      <c r="CL991" t="s">
        <v>204</v>
      </c>
      <c r="CM991" t="s">
        <v>204</v>
      </c>
      <c r="CN991" t="s">
        <v>204</v>
      </c>
      <c r="CO991" t="s">
        <v>206</v>
      </c>
      <c r="CP991" t="s">
        <v>2878</v>
      </c>
      <c r="CQ991" t="s">
        <v>204</v>
      </c>
      <c r="CR991" t="s">
        <v>203</v>
      </c>
      <c r="CS991" t="s">
        <v>203</v>
      </c>
      <c r="CT991" t="s">
        <v>204</v>
      </c>
      <c r="CU991" t="s">
        <v>207</v>
      </c>
      <c r="CV991" t="s">
        <v>178</v>
      </c>
      <c r="CW991" t="s">
        <v>204</v>
      </c>
      <c r="CX991" t="s">
        <v>206</v>
      </c>
      <c r="CY991" t="s">
        <v>206</v>
      </c>
      <c r="CZ991" t="s">
        <v>206</v>
      </c>
      <c r="DA991" t="s">
        <v>206</v>
      </c>
      <c r="DB991" t="s">
        <v>204</v>
      </c>
      <c r="DC991" t="s">
        <v>207</v>
      </c>
      <c r="DD991" t="s">
        <v>178</v>
      </c>
      <c r="DE991" t="s">
        <v>206</v>
      </c>
      <c r="DF991" t="s">
        <v>204</v>
      </c>
      <c r="DG991" t="s">
        <v>203</v>
      </c>
      <c r="DH991" t="s">
        <v>204</v>
      </c>
      <c r="DI991" t="s">
        <v>206</v>
      </c>
      <c r="DJ991" t="s">
        <v>204</v>
      </c>
      <c r="DK991" t="s">
        <v>204</v>
      </c>
      <c r="DL991" t="s">
        <v>204</v>
      </c>
      <c r="DM991" t="s">
        <v>204</v>
      </c>
      <c r="DN991" t="s">
        <v>178</v>
      </c>
      <c r="DO991">
        <v>0</v>
      </c>
      <c r="DP991">
        <v>0</v>
      </c>
      <c r="DQ991">
        <v>0</v>
      </c>
      <c r="DR991">
        <v>0</v>
      </c>
      <c r="DS991">
        <v>0</v>
      </c>
      <c r="DT991">
        <v>0</v>
      </c>
      <c r="DU991">
        <v>0</v>
      </c>
      <c r="DV991">
        <v>0</v>
      </c>
      <c r="DW991">
        <v>0</v>
      </c>
      <c r="DX991">
        <v>0</v>
      </c>
      <c r="DY991">
        <v>0</v>
      </c>
      <c r="DZ991">
        <v>0</v>
      </c>
      <c r="EA991">
        <v>0</v>
      </c>
      <c r="EB991">
        <v>0</v>
      </c>
      <c r="EC991">
        <v>0</v>
      </c>
      <c r="ED991">
        <v>0</v>
      </c>
      <c r="EE991">
        <v>0</v>
      </c>
      <c r="EF991">
        <v>0</v>
      </c>
      <c r="EG991">
        <v>0</v>
      </c>
      <c r="EH991">
        <v>0</v>
      </c>
      <c r="EI991">
        <v>0</v>
      </c>
      <c r="EJ991">
        <v>0</v>
      </c>
      <c r="EK991">
        <v>0</v>
      </c>
      <c r="EL991">
        <v>0</v>
      </c>
      <c r="EM991">
        <v>0</v>
      </c>
      <c r="EN991">
        <v>0</v>
      </c>
      <c r="EO991">
        <v>0</v>
      </c>
      <c r="EP991" t="s">
        <v>321</v>
      </c>
      <c r="EQ991">
        <v>0</v>
      </c>
      <c r="ER991">
        <v>0</v>
      </c>
      <c r="ES991">
        <v>0</v>
      </c>
      <c r="ET991" t="s">
        <v>178</v>
      </c>
      <c r="EU991" t="s">
        <v>210</v>
      </c>
      <c r="EV991" t="s">
        <v>178</v>
      </c>
      <c r="EW991" t="s">
        <v>333</v>
      </c>
      <c r="EX991" t="s">
        <v>277</v>
      </c>
      <c r="EY991" t="s">
        <v>212</v>
      </c>
      <c r="EZ991" t="s">
        <v>178</v>
      </c>
      <c r="FA991" t="s">
        <v>247</v>
      </c>
      <c r="FB991" t="s">
        <v>247</v>
      </c>
      <c r="FC991" t="s">
        <v>214</v>
      </c>
      <c r="FD991" t="s">
        <v>214</v>
      </c>
      <c r="FE991" t="s">
        <v>217</v>
      </c>
      <c r="FF991" t="s">
        <v>217</v>
      </c>
      <c r="FG991" t="s">
        <v>218</v>
      </c>
      <c r="FH991" t="s">
        <v>218</v>
      </c>
      <c r="FI991" t="s">
        <v>183</v>
      </c>
    </row>
    <row r="992" spans="1:165" hidden="1">
      <c r="A992">
        <v>1031</v>
      </c>
      <c r="B992" t="s">
        <v>178</v>
      </c>
      <c r="C992" t="s">
        <v>179</v>
      </c>
      <c r="D992" t="s">
        <v>221</v>
      </c>
      <c r="E992">
        <v>0</v>
      </c>
      <c r="F992">
        <v>0</v>
      </c>
      <c r="G992">
        <v>0</v>
      </c>
      <c r="H992" t="s">
        <v>178</v>
      </c>
      <c r="I992" t="s">
        <v>222</v>
      </c>
      <c r="J992">
        <v>0</v>
      </c>
      <c r="K992" t="s">
        <v>304</v>
      </c>
      <c r="L992" t="s">
        <v>223</v>
      </c>
      <c r="M992">
        <v>0</v>
      </c>
      <c r="N992">
        <v>0</v>
      </c>
      <c r="O992" t="s">
        <v>251</v>
      </c>
      <c r="P992" t="s">
        <v>224</v>
      </c>
      <c r="Q992" t="s">
        <v>225</v>
      </c>
      <c r="R992">
        <v>0</v>
      </c>
      <c r="S992" t="s">
        <v>278</v>
      </c>
      <c r="T992">
        <v>0</v>
      </c>
      <c r="U992">
        <v>0</v>
      </c>
      <c r="V992">
        <v>0</v>
      </c>
      <c r="W992" t="s">
        <v>178</v>
      </c>
      <c r="X992" t="s">
        <v>219</v>
      </c>
      <c r="Y992" t="s">
        <v>238</v>
      </c>
      <c r="Z992" t="s">
        <v>228</v>
      </c>
      <c r="AA992">
        <v>0</v>
      </c>
      <c r="AB992">
        <v>0</v>
      </c>
      <c r="AC992">
        <v>0</v>
      </c>
      <c r="AD992">
        <v>0</v>
      </c>
      <c r="AE992" t="s">
        <v>178</v>
      </c>
      <c r="AF992" t="s">
        <v>186</v>
      </c>
      <c r="AG992" t="s">
        <v>186</v>
      </c>
      <c r="AH992" t="s">
        <v>186</v>
      </c>
      <c r="AI992" t="s">
        <v>186</v>
      </c>
      <c r="AJ992" t="s">
        <v>186</v>
      </c>
      <c r="AK992" t="s">
        <v>186</v>
      </c>
      <c r="AL992" t="s">
        <v>186</v>
      </c>
      <c r="AM992" t="s">
        <v>186</v>
      </c>
      <c r="AN992" t="s">
        <v>186</v>
      </c>
      <c r="AO992" t="s">
        <v>186</v>
      </c>
      <c r="AP992" t="s">
        <v>186</v>
      </c>
      <c r="AQ992" t="s">
        <v>178</v>
      </c>
      <c r="AR992" t="s">
        <v>189</v>
      </c>
      <c r="AS992" t="s">
        <v>230</v>
      </c>
      <c r="AT992">
        <v>0</v>
      </c>
      <c r="AU992">
        <v>0</v>
      </c>
      <c r="AV992">
        <v>0</v>
      </c>
      <c r="AW992" t="s">
        <v>178</v>
      </c>
      <c r="AX992" t="s">
        <v>192</v>
      </c>
      <c r="AY992" t="s">
        <v>186</v>
      </c>
      <c r="AZ992" t="s">
        <v>188</v>
      </c>
      <c r="BA992" t="s">
        <v>188</v>
      </c>
      <c r="BB992" t="s">
        <v>188</v>
      </c>
      <c r="BC992">
        <v>0</v>
      </c>
      <c r="BD992">
        <v>0</v>
      </c>
      <c r="BE992">
        <v>0</v>
      </c>
      <c r="BF992" t="s">
        <v>195</v>
      </c>
      <c r="BG992">
        <v>0</v>
      </c>
      <c r="BH992">
        <v>0</v>
      </c>
      <c r="BI992" t="s">
        <v>196</v>
      </c>
      <c r="BJ992" t="s">
        <v>194</v>
      </c>
      <c r="BK992">
        <v>0</v>
      </c>
      <c r="BL992">
        <v>0</v>
      </c>
      <c r="BM992" t="s">
        <v>193</v>
      </c>
      <c r="BN992">
        <v>0</v>
      </c>
      <c r="BO992" t="s">
        <v>194</v>
      </c>
      <c r="BP992">
        <v>0</v>
      </c>
      <c r="BQ992" t="s">
        <v>197</v>
      </c>
      <c r="BR992" t="s">
        <v>183</v>
      </c>
      <c r="BS992" t="s">
        <v>178</v>
      </c>
      <c r="BT992" t="s">
        <v>239</v>
      </c>
      <c r="BU992" t="s">
        <v>200</v>
      </c>
      <c r="BV992">
        <v>0</v>
      </c>
      <c r="BW992" t="s">
        <v>255</v>
      </c>
      <c r="BX992">
        <v>0</v>
      </c>
      <c r="BY992" t="s">
        <v>202</v>
      </c>
      <c r="BZ992">
        <v>0</v>
      </c>
      <c r="CA992">
        <v>0</v>
      </c>
      <c r="CB992" t="s">
        <v>178</v>
      </c>
      <c r="CC992" t="s">
        <v>203</v>
      </c>
      <c r="CD992" t="s">
        <v>204</v>
      </c>
      <c r="CE992" t="s">
        <v>203</v>
      </c>
      <c r="CF992" t="s">
        <v>204</v>
      </c>
      <c r="CG992" t="s">
        <v>203</v>
      </c>
      <c r="CH992" t="s">
        <v>203</v>
      </c>
      <c r="CI992" t="s">
        <v>203</v>
      </c>
      <c r="CJ992" t="s">
        <v>204</v>
      </c>
      <c r="CK992" t="s">
        <v>203</v>
      </c>
      <c r="CL992" t="s">
        <v>204</v>
      </c>
      <c r="CM992" t="s">
        <v>204</v>
      </c>
      <c r="CN992" t="s">
        <v>204</v>
      </c>
      <c r="CO992" t="s">
        <v>204</v>
      </c>
      <c r="CP992" t="s">
        <v>178</v>
      </c>
      <c r="CQ992" t="s">
        <v>204</v>
      </c>
      <c r="CR992" t="s">
        <v>204</v>
      </c>
      <c r="CS992" t="s">
        <v>204</v>
      </c>
      <c r="CT992" t="s">
        <v>204</v>
      </c>
      <c r="CU992" t="s">
        <v>204</v>
      </c>
      <c r="CV992" t="s">
        <v>178</v>
      </c>
      <c r="CW992" t="s">
        <v>204</v>
      </c>
      <c r="CX992" t="s">
        <v>204</v>
      </c>
      <c r="CY992" t="s">
        <v>204</v>
      </c>
      <c r="CZ992" t="s">
        <v>204</v>
      </c>
      <c r="DA992" t="s">
        <v>204</v>
      </c>
      <c r="DB992" t="s">
        <v>204</v>
      </c>
      <c r="DC992" t="s">
        <v>204</v>
      </c>
      <c r="DD992" t="s">
        <v>178</v>
      </c>
      <c r="DE992" t="s">
        <v>204</v>
      </c>
      <c r="DF992" t="s">
        <v>203</v>
      </c>
      <c r="DG992" t="s">
        <v>204</v>
      </c>
      <c r="DH992" t="s">
        <v>203</v>
      </c>
      <c r="DI992" t="s">
        <v>203</v>
      </c>
      <c r="DJ992" t="s">
        <v>203</v>
      </c>
      <c r="DK992" t="s">
        <v>204</v>
      </c>
      <c r="DL992" t="s">
        <v>204</v>
      </c>
      <c r="DM992" t="s">
        <v>204</v>
      </c>
      <c r="DN992" t="s">
        <v>178</v>
      </c>
      <c r="DO992">
        <v>0</v>
      </c>
      <c r="DP992">
        <v>0</v>
      </c>
      <c r="DQ992">
        <v>0</v>
      </c>
      <c r="DR992" t="s">
        <v>232</v>
      </c>
      <c r="DS992" t="s">
        <v>241</v>
      </c>
      <c r="DT992">
        <v>0</v>
      </c>
      <c r="DU992">
        <v>0</v>
      </c>
      <c r="DV992">
        <v>0</v>
      </c>
      <c r="DW992">
        <v>0</v>
      </c>
      <c r="DX992">
        <v>0</v>
      </c>
      <c r="DY992">
        <v>0</v>
      </c>
      <c r="DZ992">
        <v>0</v>
      </c>
      <c r="EA992">
        <v>0</v>
      </c>
      <c r="EB992">
        <v>0</v>
      </c>
      <c r="EC992">
        <v>0</v>
      </c>
      <c r="ED992">
        <v>0</v>
      </c>
      <c r="EE992">
        <v>0</v>
      </c>
      <c r="EF992" t="s">
        <v>470</v>
      </c>
      <c r="EG992">
        <v>0</v>
      </c>
      <c r="EH992">
        <v>0</v>
      </c>
      <c r="EI992" t="s">
        <v>282</v>
      </c>
      <c r="EJ992">
        <v>0</v>
      </c>
      <c r="EK992">
        <v>0</v>
      </c>
      <c r="EL992">
        <v>0</v>
      </c>
      <c r="EM992">
        <v>0</v>
      </c>
      <c r="EN992">
        <v>0</v>
      </c>
      <c r="EO992">
        <v>0</v>
      </c>
      <c r="EP992">
        <v>0</v>
      </c>
      <c r="EQ992">
        <v>0</v>
      </c>
      <c r="ER992">
        <v>0</v>
      </c>
      <c r="ES992">
        <v>0</v>
      </c>
      <c r="ET992" t="s">
        <v>178</v>
      </c>
      <c r="EU992" t="s">
        <v>210</v>
      </c>
      <c r="EV992" t="s">
        <v>178</v>
      </c>
      <c r="EW992" s="1">
        <v>45823</v>
      </c>
      <c r="EX992" t="s">
        <v>360</v>
      </c>
      <c r="EY992" t="s">
        <v>266</v>
      </c>
      <c r="EZ992" t="s">
        <v>178</v>
      </c>
      <c r="FA992" t="s">
        <v>213</v>
      </c>
      <c r="FB992" t="s">
        <v>213</v>
      </c>
      <c r="FC992" t="s">
        <v>213</v>
      </c>
      <c r="FD992" t="s">
        <v>213</v>
      </c>
      <c r="FE992" t="s">
        <v>217</v>
      </c>
      <c r="FF992" t="s">
        <v>217</v>
      </c>
      <c r="FG992" t="s">
        <v>217</v>
      </c>
      <c r="FH992" t="s">
        <v>217</v>
      </c>
      <c r="FI992" t="s">
        <v>183</v>
      </c>
    </row>
    <row r="993" spans="1:165" hidden="1">
      <c r="A993">
        <v>2709</v>
      </c>
      <c r="B993" t="s">
        <v>178</v>
      </c>
      <c r="C993" t="s">
        <v>179</v>
      </c>
      <c r="D993">
        <v>0</v>
      </c>
      <c r="E993">
        <v>0</v>
      </c>
      <c r="F993">
        <v>0</v>
      </c>
      <c r="G993">
        <v>0</v>
      </c>
      <c r="H993" t="s">
        <v>178</v>
      </c>
      <c r="I993" t="s">
        <v>222</v>
      </c>
      <c r="J993">
        <v>0</v>
      </c>
      <c r="K993">
        <v>0</v>
      </c>
      <c r="L993">
        <v>0</v>
      </c>
      <c r="M993">
        <v>0</v>
      </c>
      <c r="N993" t="s">
        <v>182</v>
      </c>
      <c r="O993">
        <v>0</v>
      </c>
      <c r="P993" t="s">
        <v>224</v>
      </c>
      <c r="Q993" t="s">
        <v>225</v>
      </c>
      <c r="R993" t="s">
        <v>226</v>
      </c>
      <c r="S993" t="s">
        <v>278</v>
      </c>
      <c r="T993">
        <v>0</v>
      </c>
      <c r="U993">
        <v>0</v>
      </c>
      <c r="V993">
        <v>0</v>
      </c>
      <c r="W993" t="s">
        <v>178</v>
      </c>
      <c r="X993" t="s">
        <v>219</v>
      </c>
      <c r="Y993" t="s">
        <v>238</v>
      </c>
      <c r="Z993" t="s">
        <v>228</v>
      </c>
      <c r="AA993">
        <v>0</v>
      </c>
      <c r="AB993">
        <v>0</v>
      </c>
      <c r="AC993" t="s">
        <v>253</v>
      </c>
      <c r="AD993">
        <v>0</v>
      </c>
      <c r="AE993" t="s">
        <v>178</v>
      </c>
      <c r="AF993" t="s">
        <v>186</v>
      </c>
      <c r="AG993" t="s">
        <v>186</v>
      </c>
      <c r="AH993" t="s">
        <v>187</v>
      </c>
      <c r="AI993" t="s">
        <v>186</v>
      </c>
      <c r="AJ993" t="s">
        <v>188</v>
      </c>
      <c r="AK993" t="s">
        <v>188</v>
      </c>
      <c r="AL993" t="s">
        <v>188</v>
      </c>
      <c r="AM993" t="s">
        <v>186</v>
      </c>
      <c r="AN993" t="s">
        <v>186</v>
      </c>
      <c r="AO993" t="s">
        <v>187</v>
      </c>
      <c r="AP993" t="s">
        <v>186</v>
      </c>
      <c r="AQ993" t="s">
        <v>178</v>
      </c>
      <c r="AR993" t="s">
        <v>189</v>
      </c>
      <c r="AS993" t="s">
        <v>230</v>
      </c>
      <c r="AT993" t="s">
        <v>190</v>
      </c>
      <c r="AU993">
        <v>0</v>
      </c>
      <c r="AV993">
        <v>0</v>
      </c>
      <c r="AW993" t="s">
        <v>178</v>
      </c>
      <c r="AX993" t="s">
        <v>272</v>
      </c>
      <c r="AY993" t="s">
        <v>186</v>
      </c>
      <c r="AZ993" t="s">
        <v>188</v>
      </c>
      <c r="BA993" t="s">
        <v>188</v>
      </c>
      <c r="BB993" t="s">
        <v>186</v>
      </c>
      <c r="BC993" t="s">
        <v>193</v>
      </c>
      <c r="BD993">
        <v>0</v>
      </c>
      <c r="BE993">
        <v>0</v>
      </c>
      <c r="BF993" t="s">
        <v>195</v>
      </c>
      <c r="BG993">
        <v>0</v>
      </c>
      <c r="BH993">
        <v>0</v>
      </c>
      <c r="BI993" t="s">
        <v>196</v>
      </c>
      <c r="BJ993" t="s">
        <v>194</v>
      </c>
      <c r="BK993" t="s">
        <v>195</v>
      </c>
      <c r="BL993" t="s">
        <v>197</v>
      </c>
      <c r="BM993">
        <v>0</v>
      </c>
      <c r="BN993" t="s">
        <v>196</v>
      </c>
      <c r="BO993" t="s">
        <v>194</v>
      </c>
      <c r="BP993">
        <v>0</v>
      </c>
      <c r="BQ993">
        <v>0</v>
      </c>
      <c r="BR993" t="s">
        <v>198</v>
      </c>
      <c r="BS993" t="s">
        <v>178</v>
      </c>
      <c r="BT993" t="s">
        <v>199</v>
      </c>
      <c r="BU993" t="s">
        <v>200</v>
      </c>
      <c r="BV993" t="s">
        <v>240</v>
      </c>
      <c r="BW993">
        <v>0</v>
      </c>
      <c r="BX993" t="s">
        <v>201</v>
      </c>
      <c r="BY993" t="s">
        <v>202</v>
      </c>
      <c r="BZ993">
        <v>0</v>
      </c>
      <c r="CA993">
        <v>0</v>
      </c>
      <c r="CB993" t="s">
        <v>178</v>
      </c>
      <c r="CC993" t="s">
        <v>206</v>
      </c>
      <c r="CD993" t="s">
        <v>204</v>
      </c>
      <c r="CE993" t="s">
        <v>204</v>
      </c>
      <c r="CF993" t="s">
        <v>203</v>
      </c>
      <c r="CG993" t="s">
        <v>204</v>
      </c>
      <c r="CH993" t="s">
        <v>203</v>
      </c>
      <c r="CI993" t="s">
        <v>203</v>
      </c>
      <c r="CJ993" t="s">
        <v>203</v>
      </c>
      <c r="CK993" t="s">
        <v>207</v>
      </c>
      <c r="CL993" t="s">
        <v>203</v>
      </c>
      <c r="CM993" t="s">
        <v>204</v>
      </c>
      <c r="CN993" t="s">
        <v>204</v>
      </c>
      <c r="CO993" t="s">
        <v>204</v>
      </c>
      <c r="CP993" t="s">
        <v>178</v>
      </c>
      <c r="CQ993" t="s">
        <v>204</v>
      </c>
      <c r="CR993" t="s">
        <v>204</v>
      </c>
      <c r="CS993" t="s">
        <v>203</v>
      </c>
      <c r="CT993" t="s">
        <v>204</v>
      </c>
      <c r="CU993" t="s">
        <v>204</v>
      </c>
      <c r="CV993" t="s">
        <v>178</v>
      </c>
      <c r="CW993" t="s">
        <v>204</v>
      </c>
      <c r="CX993" t="s">
        <v>204</v>
      </c>
      <c r="CY993" t="s">
        <v>204</v>
      </c>
      <c r="CZ993" t="s">
        <v>204</v>
      </c>
      <c r="DA993" t="s">
        <v>204</v>
      </c>
      <c r="DB993" t="s">
        <v>204</v>
      </c>
      <c r="DC993" t="s">
        <v>203</v>
      </c>
      <c r="DD993" t="s">
        <v>178</v>
      </c>
      <c r="DE993" t="s">
        <v>204</v>
      </c>
      <c r="DF993" t="s">
        <v>204</v>
      </c>
      <c r="DG993" t="s">
        <v>203</v>
      </c>
      <c r="DH993" t="s">
        <v>204</v>
      </c>
      <c r="DI993" t="s">
        <v>204</v>
      </c>
      <c r="DJ993" t="s">
        <v>204</v>
      </c>
      <c r="DK993" t="s">
        <v>204</v>
      </c>
      <c r="DL993" t="s">
        <v>203</v>
      </c>
      <c r="DM993" t="s">
        <v>204</v>
      </c>
      <c r="DN993" t="s">
        <v>178</v>
      </c>
      <c r="DO993">
        <v>0</v>
      </c>
      <c r="DP993">
        <v>0</v>
      </c>
      <c r="DQ993">
        <v>0</v>
      </c>
      <c r="DR993">
        <v>0</v>
      </c>
      <c r="DS993">
        <v>0</v>
      </c>
      <c r="DT993">
        <v>0</v>
      </c>
      <c r="DU993">
        <v>0</v>
      </c>
      <c r="DV993">
        <v>0</v>
      </c>
      <c r="DW993">
        <v>0</v>
      </c>
      <c r="DX993">
        <v>0</v>
      </c>
      <c r="DY993">
        <v>0</v>
      </c>
      <c r="DZ993">
        <v>0</v>
      </c>
      <c r="EA993">
        <v>0</v>
      </c>
      <c r="EB993">
        <v>0</v>
      </c>
      <c r="EC993">
        <v>0</v>
      </c>
      <c r="ED993">
        <v>0</v>
      </c>
      <c r="EE993">
        <v>0</v>
      </c>
      <c r="EF993">
        <v>0</v>
      </c>
      <c r="EG993">
        <v>0</v>
      </c>
      <c r="EH993">
        <v>0</v>
      </c>
      <c r="EI993">
        <v>0</v>
      </c>
      <c r="EJ993">
        <v>0</v>
      </c>
      <c r="EK993">
        <v>0</v>
      </c>
      <c r="EL993">
        <v>0</v>
      </c>
      <c r="EM993">
        <v>0</v>
      </c>
      <c r="EN993" t="s">
        <v>286</v>
      </c>
      <c r="EO993">
        <v>0</v>
      </c>
      <c r="EP993">
        <v>0</v>
      </c>
      <c r="EQ993">
        <v>0</v>
      </c>
      <c r="ER993">
        <v>0</v>
      </c>
      <c r="ES993">
        <v>0</v>
      </c>
      <c r="ET993" t="s">
        <v>178</v>
      </c>
      <c r="EU993" t="s">
        <v>210</v>
      </c>
      <c r="EV993" t="s">
        <v>178</v>
      </c>
      <c r="EW993" s="1">
        <v>45823</v>
      </c>
      <c r="EX993" t="s">
        <v>268</v>
      </c>
      <c r="EY993" t="s">
        <v>288</v>
      </c>
      <c r="EZ993" t="s">
        <v>178</v>
      </c>
      <c r="FA993" t="s">
        <v>213</v>
      </c>
      <c r="FB993" t="s">
        <v>247</v>
      </c>
      <c r="FC993" t="s">
        <v>247</v>
      </c>
      <c r="FD993" t="s">
        <v>216</v>
      </c>
      <c r="FE993" t="s">
        <v>217</v>
      </c>
      <c r="FF993" t="s">
        <v>218</v>
      </c>
      <c r="FG993" t="s">
        <v>216</v>
      </c>
      <c r="FH993" t="s">
        <v>216</v>
      </c>
      <c r="FI993" t="s">
        <v>183</v>
      </c>
    </row>
    <row r="994" spans="1:165" hidden="1">
      <c r="A994">
        <v>3488</v>
      </c>
      <c r="B994" t="s">
        <v>2879</v>
      </c>
      <c r="C994">
        <v>0</v>
      </c>
      <c r="D994" t="s">
        <v>221</v>
      </c>
      <c r="E994">
        <v>0</v>
      </c>
      <c r="F994" t="s">
        <v>180</v>
      </c>
      <c r="G994">
        <v>0</v>
      </c>
      <c r="H994" t="s">
        <v>178</v>
      </c>
      <c r="I994" t="s">
        <v>222</v>
      </c>
      <c r="J994">
        <v>0</v>
      </c>
      <c r="K994">
        <v>0</v>
      </c>
      <c r="L994">
        <v>0</v>
      </c>
      <c r="M994">
        <v>0</v>
      </c>
      <c r="N994">
        <v>0</v>
      </c>
      <c r="O994">
        <v>0</v>
      </c>
      <c r="P994">
        <v>0</v>
      </c>
      <c r="Q994">
        <v>0</v>
      </c>
      <c r="R994">
        <v>0</v>
      </c>
      <c r="S994" t="s">
        <v>278</v>
      </c>
      <c r="T994">
        <v>0</v>
      </c>
      <c r="U994" t="s">
        <v>261</v>
      </c>
      <c r="V994">
        <v>0</v>
      </c>
      <c r="W994" t="s">
        <v>178</v>
      </c>
      <c r="X994" t="s">
        <v>219</v>
      </c>
      <c r="Y994" t="s">
        <v>238</v>
      </c>
      <c r="Z994" t="s">
        <v>228</v>
      </c>
      <c r="AA994">
        <v>0</v>
      </c>
      <c r="AB994">
        <v>0</v>
      </c>
      <c r="AC994" t="s">
        <v>253</v>
      </c>
      <c r="AD994">
        <v>0</v>
      </c>
      <c r="AE994" t="s">
        <v>178</v>
      </c>
      <c r="AF994" t="s">
        <v>186</v>
      </c>
      <c r="AG994" t="s">
        <v>188</v>
      </c>
      <c r="AH994" t="s">
        <v>187</v>
      </c>
      <c r="AI994" t="s">
        <v>186</v>
      </c>
      <c r="AJ994" t="s">
        <v>188</v>
      </c>
      <c r="AK994" t="s">
        <v>187</v>
      </c>
      <c r="AL994" t="s">
        <v>186</v>
      </c>
      <c r="AM994" t="s">
        <v>187</v>
      </c>
      <c r="AN994" t="s">
        <v>188</v>
      </c>
      <c r="AO994" t="s">
        <v>186</v>
      </c>
      <c r="AP994" t="s">
        <v>187</v>
      </c>
      <c r="AQ994" t="s">
        <v>178</v>
      </c>
      <c r="AR994" t="s">
        <v>189</v>
      </c>
      <c r="AS994" t="s">
        <v>230</v>
      </c>
      <c r="AT994" t="s">
        <v>190</v>
      </c>
      <c r="AU994">
        <v>0</v>
      </c>
      <c r="AV994">
        <v>0</v>
      </c>
      <c r="AW994" t="s">
        <v>178</v>
      </c>
      <c r="AX994" t="s">
        <v>272</v>
      </c>
      <c r="AY994" t="s">
        <v>188</v>
      </c>
      <c r="AZ994" t="s">
        <v>186</v>
      </c>
      <c r="BA994" t="s">
        <v>187</v>
      </c>
      <c r="BB994" t="s">
        <v>187</v>
      </c>
      <c r="BC994">
        <v>0</v>
      </c>
      <c r="BD994">
        <v>0</v>
      </c>
      <c r="BE994" t="s">
        <v>194</v>
      </c>
      <c r="BF994" t="s">
        <v>195</v>
      </c>
      <c r="BG994" t="s">
        <v>197</v>
      </c>
      <c r="BH994">
        <v>0</v>
      </c>
      <c r="BI994" t="s">
        <v>196</v>
      </c>
      <c r="BJ994">
        <v>0</v>
      </c>
      <c r="BK994">
        <v>0</v>
      </c>
      <c r="BL994">
        <v>0</v>
      </c>
      <c r="BM994" t="s">
        <v>193</v>
      </c>
      <c r="BN994">
        <v>0</v>
      </c>
      <c r="BO994">
        <v>0</v>
      </c>
      <c r="BP994">
        <v>0</v>
      </c>
      <c r="BQ994">
        <v>0</v>
      </c>
      <c r="BR994" t="s">
        <v>198</v>
      </c>
      <c r="BS994" t="s">
        <v>178</v>
      </c>
      <c r="BT994" t="s">
        <v>264</v>
      </c>
      <c r="BU994" t="s">
        <v>238</v>
      </c>
      <c r="BV994" t="s">
        <v>238</v>
      </c>
      <c r="BW994" t="s">
        <v>238</v>
      </c>
      <c r="BX994" t="s">
        <v>238</v>
      </c>
      <c r="BY994" t="s">
        <v>238</v>
      </c>
      <c r="BZ994" t="s">
        <v>238</v>
      </c>
      <c r="CA994" t="s">
        <v>238</v>
      </c>
      <c r="CB994" t="s">
        <v>178</v>
      </c>
      <c r="CC994" t="s">
        <v>206</v>
      </c>
      <c r="CD994" t="s">
        <v>206</v>
      </c>
      <c r="CE994" t="s">
        <v>207</v>
      </c>
      <c r="CF994" t="s">
        <v>205</v>
      </c>
      <c r="CG994" t="s">
        <v>204</v>
      </c>
      <c r="CH994" t="s">
        <v>206</v>
      </c>
      <c r="CI994" t="s">
        <v>205</v>
      </c>
      <c r="CJ994" t="s">
        <v>205</v>
      </c>
      <c r="CK994" t="s">
        <v>205</v>
      </c>
      <c r="CL994" t="s">
        <v>206</v>
      </c>
      <c r="CM994" t="s">
        <v>205</v>
      </c>
      <c r="CN994" t="s">
        <v>207</v>
      </c>
      <c r="CO994" t="s">
        <v>206</v>
      </c>
      <c r="CP994" t="s">
        <v>178</v>
      </c>
      <c r="CQ994" t="s">
        <v>206</v>
      </c>
      <c r="CR994" t="s">
        <v>206</v>
      </c>
      <c r="CS994" t="s">
        <v>205</v>
      </c>
      <c r="CT994" t="s">
        <v>207</v>
      </c>
      <c r="CU994" t="s">
        <v>207</v>
      </c>
      <c r="CV994" t="s">
        <v>178</v>
      </c>
      <c r="CW994" t="s">
        <v>207</v>
      </c>
      <c r="CX994" t="s">
        <v>206</v>
      </c>
      <c r="CY994" t="s">
        <v>207</v>
      </c>
      <c r="CZ994" t="s">
        <v>206</v>
      </c>
      <c r="DA994" t="s">
        <v>203</v>
      </c>
      <c r="DB994" t="s">
        <v>207</v>
      </c>
      <c r="DC994" t="s">
        <v>205</v>
      </c>
      <c r="DD994" t="s">
        <v>178</v>
      </c>
      <c r="DE994" t="s">
        <v>206</v>
      </c>
      <c r="DF994" t="s">
        <v>207</v>
      </c>
      <c r="DG994" t="s">
        <v>205</v>
      </c>
      <c r="DH994" t="s">
        <v>206</v>
      </c>
      <c r="DI994" t="s">
        <v>204</v>
      </c>
      <c r="DJ994" t="s">
        <v>204</v>
      </c>
      <c r="DK994" t="s">
        <v>207</v>
      </c>
      <c r="DL994" t="s">
        <v>206</v>
      </c>
      <c r="DM994" t="s">
        <v>207</v>
      </c>
      <c r="DN994" t="s">
        <v>178</v>
      </c>
      <c r="DO994">
        <v>0</v>
      </c>
      <c r="DP994">
        <v>0</v>
      </c>
      <c r="DQ994">
        <v>0</v>
      </c>
      <c r="DR994">
        <v>0</v>
      </c>
      <c r="DS994">
        <v>0</v>
      </c>
      <c r="DT994">
        <v>0</v>
      </c>
      <c r="DU994">
        <v>0</v>
      </c>
      <c r="DV994" t="s">
        <v>330</v>
      </c>
      <c r="DW994">
        <v>0</v>
      </c>
      <c r="DX994">
        <v>0</v>
      </c>
      <c r="DY994">
        <v>0</v>
      </c>
      <c r="DZ994">
        <v>0</v>
      </c>
      <c r="EA994">
        <v>0</v>
      </c>
      <c r="EB994">
        <v>0</v>
      </c>
      <c r="EC994">
        <v>0</v>
      </c>
      <c r="ED994">
        <v>0</v>
      </c>
      <c r="EE994">
        <v>0</v>
      </c>
      <c r="EF994">
        <v>0</v>
      </c>
      <c r="EG994">
        <v>0</v>
      </c>
      <c r="EH994">
        <v>0</v>
      </c>
      <c r="EI994">
        <v>0</v>
      </c>
      <c r="EJ994">
        <v>0</v>
      </c>
      <c r="EK994">
        <v>0</v>
      </c>
      <c r="EL994">
        <v>0</v>
      </c>
      <c r="EM994">
        <v>0</v>
      </c>
      <c r="EN994">
        <v>0</v>
      </c>
      <c r="EO994">
        <v>0</v>
      </c>
      <c r="EP994">
        <v>0</v>
      </c>
      <c r="EQ994">
        <v>0</v>
      </c>
      <c r="ER994">
        <v>0</v>
      </c>
      <c r="ES994">
        <v>0</v>
      </c>
      <c r="ET994" t="s">
        <v>178</v>
      </c>
      <c r="EU994" t="s">
        <v>210</v>
      </c>
      <c r="EV994" t="s">
        <v>178</v>
      </c>
      <c r="EW994" t="s">
        <v>276</v>
      </c>
      <c r="EX994" t="s">
        <v>306</v>
      </c>
      <c r="EY994" t="s">
        <v>212</v>
      </c>
      <c r="EZ994" t="s">
        <v>178</v>
      </c>
      <c r="FA994" t="s">
        <v>213</v>
      </c>
      <c r="FB994" t="s">
        <v>213</v>
      </c>
      <c r="FC994" t="s">
        <v>213</v>
      </c>
      <c r="FD994" t="s">
        <v>213</v>
      </c>
      <c r="FE994" t="s">
        <v>235</v>
      </c>
      <c r="FF994" t="s">
        <v>235</v>
      </c>
      <c r="FG994" t="s">
        <v>235</v>
      </c>
      <c r="FH994" t="s">
        <v>235</v>
      </c>
      <c r="FI994" t="s">
        <v>183</v>
      </c>
    </row>
    <row r="995" spans="1:165" hidden="1">
      <c r="A995">
        <v>1937</v>
      </c>
      <c r="B995" t="s">
        <v>2880</v>
      </c>
      <c r="C995" t="s">
        <v>179</v>
      </c>
      <c r="D995" t="s">
        <v>221</v>
      </c>
      <c r="E995">
        <v>0</v>
      </c>
      <c r="F995">
        <v>0</v>
      </c>
      <c r="G995">
        <v>0</v>
      </c>
      <c r="H995" t="s">
        <v>178</v>
      </c>
      <c r="I995" t="s">
        <v>222</v>
      </c>
      <c r="J995">
        <v>0</v>
      </c>
      <c r="K995" t="s">
        <v>304</v>
      </c>
      <c r="L995" t="s">
        <v>223</v>
      </c>
      <c r="M995" t="s">
        <v>181</v>
      </c>
      <c r="N995" t="s">
        <v>182</v>
      </c>
      <c r="O995" t="s">
        <v>251</v>
      </c>
      <c r="P995" t="s">
        <v>224</v>
      </c>
      <c r="Q995" t="s">
        <v>225</v>
      </c>
      <c r="R995" t="s">
        <v>226</v>
      </c>
      <c r="S995" t="s">
        <v>278</v>
      </c>
      <c r="T995" t="s">
        <v>260</v>
      </c>
      <c r="U995" t="s">
        <v>261</v>
      </c>
      <c r="V995">
        <v>0</v>
      </c>
      <c r="W995" t="s">
        <v>178</v>
      </c>
      <c r="X995" t="s">
        <v>219</v>
      </c>
      <c r="Y995" t="s">
        <v>238</v>
      </c>
      <c r="Z995" t="s">
        <v>228</v>
      </c>
      <c r="AA995" t="s">
        <v>229</v>
      </c>
      <c r="AB995" t="s">
        <v>185</v>
      </c>
      <c r="AC995">
        <v>0</v>
      </c>
      <c r="AD995">
        <v>0</v>
      </c>
      <c r="AE995" t="s">
        <v>178</v>
      </c>
      <c r="AF995" t="s">
        <v>186</v>
      </c>
      <c r="AG995" t="s">
        <v>186</v>
      </c>
      <c r="AH995" t="s">
        <v>187</v>
      </c>
      <c r="AI995" t="s">
        <v>187</v>
      </c>
      <c r="AJ995" t="s">
        <v>188</v>
      </c>
      <c r="AK995" t="s">
        <v>187</v>
      </c>
      <c r="AL995" t="s">
        <v>187</v>
      </c>
      <c r="AM995" t="s">
        <v>186</v>
      </c>
      <c r="AN995" t="s">
        <v>186</v>
      </c>
      <c r="AO995" t="s">
        <v>187</v>
      </c>
      <c r="AP995" t="s">
        <v>186</v>
      </c>
      <c r="AQ995" t="s">
        <v>178</v>
      </c>
      <c r="AR995" t="s">
        <v>189</v>
      </c>
      <c r="AS995" t="s">
        <v>230</v>
      </c>
      <c r="AT995" t="s">
        <v>190</v>
      </c>
      <c r="AU995" t="s">
        <v>191</v>
      </c>
      <c r="AV995">
        <v>0</v>
      </c>
      <c r="AW995" t="s">
        <v>178</v>
      </c>
      <c r="AX995" t="s">
        <v>238</v>
      </c>
      <c r="AY995" t="s">
        <v>188</v>
      </c>
      <c r="AZ995" t="s">
        <v>186</v>
      </c>
      <c r="BA995" t="s">
        <v>186</v>
      </c>
      <c r="BB995" t="s">
        <v>186</v>
      </c>
      <c r="BC995">
        <v>0</v>
      </c>
      <c r="BD995" t="s">
        <v>196</v>
      </c>
      <c r="BE995" t="s">
        <v>194</v>
      </c>
      <c r="BF995" t="s">
        <v>195</v>
      </c>
      <c r="BG995" t="s">
        <v>197</v>
      </c>
      <c r="BH995" t="s">
        <v>193</v>
      </c>
      <c r="BI995">
        <v>0</v>
      </c>
      <c r="BJ995">
        <v>0</v>
      </c>
      <c r="BK995">
        <v>0</v>
      </c>
      <c r="BL995">
        <v>0</v>
      </c>
      <c r="BM995" t="s">
        <v>193</v>
      </c>
      <c r="BN995">
        <v>0</v>
      </c>
      <c r="BO995">
        <v>0</v>
      </c>
      <c r="BP995">
        <v>0</v>
      </c>
      <c r="BQ995">
        <v>0</v>
      </c>
      <c r="BR995" t="s">
        <v>219</v>
      </c>
      <c r="BS995" t="s">
        <v>238</v>
      </c>
      <c r="BT995" t="s">
        <v>199</v>
      </c>
      <c r="BU995" t="s">
        <v>200</v>
      </c>
      <c r="BV995">
        <v>0</v>
      </c>
      <c r="BW995" t="s">
        <v>255</v>
      </c>
      <c r="BX995">
        <v>0</v>
      </c>
      <c r="BY995" t="s">
        <v>202</v>
      </c>
      <c r="BZ995" t="s">
        <v>296</v>
      </c>
      <c r="CA995">
        <v>0</v>
      </c>
      <c r="CB995" t="s">
        <v>178</v>
      </c>
      <c r="CC995" t="s">
        <v>206</v>
      </c>
      <c r="CD995" t="s">
        <v>206</v>
      </c>
      <c r="CE995" t="s">
        <v>204</v>
      </c>
      <c r="CF995" t="s">
        <v>207</v>
      </c>
      <c r="CG995" t="s">
        <v>204</v>
      </c>
      <c r="CH995" t="s">
        <v>206</v>
      </c>
      <c r="CI995" t="s">
        <v>204</v>
      </c>
      <c r="CJ995" t="s">
        <v>204</v>
      </c>
      <c r="CK995" t="s">
        <v>206</v>
      </c>
      <c r="CL995" t="s">
        <v>204</v>
      </c>
      <c r="CM995" t="s">
        <v>204</v>
      </c>
      <c r="CN995" t="s">
        <v>204</v>
      </c>
      <c r="CO995" t="s">
        <v>204</v>
      </c>
      <c r="CP995" t="s">
        <v>178</v>
      </c>
      <c r="CQ995" t="s">
        <v>204</v>
      </c>
      <c r="CR995" t="s">
        <v>206</v>
      </c>
      <c r="CS995" t="s">
        <v>206</v>
      </c>
      <c r="CT995" t="s">
        <v>204</v>
      </c>
      <c r="CU995" t="s">
        <v>204</v>
      </c>
      <c r="CV995" t="s">
        <v>178</v>
      </c>
      <c r="CW995" t="s">
        <v>204</v>
      </c>
      <c r="CX995" t="s">
        <v>204</v>
      </c>
      <c r="CY995" t="s">
        <v>206</v>
      </c>
      <c r="CZ995" t="s">
        <v>206</v>
      </c>
      <c r="DA995" t="s">
        <v>206</v>
      </c>
      <c r="DB995" t="s">
        <v>203</v>
      </c>
      <c r="DC995" t="s">
        <v>203</v>
      </c>
      <c r="DD995" t="s">
        <v>178</v>
      </c>
      <c r="DE995" t="s">
        <v>206</v>
      </c>
      <c r="DF995" t="s">
        <v>204</v>
      </c>
      <c r="DG995" t="s">
        <v>204</v>
      </c>
      <c r="DH995" t="s">
        <v>204</v>
      </c>
      <c r="DI995" t="s">
        <v>204</v>
      </c>
      <c r="DJ995" t="s">
        <v>204</v>
      </c>
      <c r="DK995" t="s">
        <v>204</v>
      </c>
      <c r="DL995" t="s">
        <v>206</v>
      </c>
      <c r="DM995" t="s">
        <v>206</v>
      </c>
      <c r="DN995" t="s">
        <v>178</v>
      </c>
      <c r="DO995">
        <v>0</v>
      </c>
      <c r="DP995">
        <v>0</v>
      </c>
      <c r="DQ995">
        <v>0</v>
      </c>
      <c r="DR995">
        <v>0</v>
      </c>
      <c r="DS995">
        <v>0</v>
      </c>
      <c r="DT995">
        <v>0</v>
      </c>
      <c r="DU995">
        <v>0</v>
      </c>
      <c r="DV995">
        <v>0</v>
      </c>
      <c r="DW995">
        <v>0</v>
      </c>
      <c r="DX995">
        <v>0</v>
      </c>
      <c r="DY995">
        <v>0</v>
      </c>
      <c r="DZ995">
        <v>0</v>
      </c>
      <c r="EA995">
        <v>0</v>
      </c>
      <c r="EB995">
        <v>0</v>
      </c>
      <c r="EC995">
        <v>0</v>
      </c>
      <c r="ED995">
        <v>0</v>
      </c>
      <c r="EE995">
        <v>0</v>
      </c>
      <c r="EF995">
        <v>0</v>
      </c>
      <c r="EG995">
        <v>0</v>
      </c>
      <c r="EH995">
        <v>0</v>
      </c>
      <c r="EI995" t="s">
        <v>282</v>
      </c>
      <c r="EJ995">
        <v>0</v>
      </c>
      <c r="EK995">
        <v>0</v>
      </c>
      <c r="EL995">
        <v>0</v>
      </c>
      <c r="EM995">
        <v>0</v>
      </c>
      <c r="EN995">
        <v>0</v>
      </c>
      <c r="EO995">
        <v>0</v>
      </c>
      <c r="EP995">
        <v>0</v>
      </c>
      <c r="EQ995">
        <v>0</v>
      </c>
      <c r="ER995">
        <v>0</v>
      </c>
      <c r="ES995">
        <v>0</v>
      </c>
      <c r="ET995" t="s">
        <v>178</v>
      </c>
      <c r="EU995" t="s">
        <v>210</v>
      </c>
      <c r="EV995" t="s">
        <v>178</v>
      </c>
      <c r="EW995" t="s">
        <v>276</v>
      </c>
      <c r="EX995" t="s">
        <v>695</v>
      </c>
      <c r="EY995" t="s">
        <v>212</v>
      </c>
      <c r="EZ995" t="s">
        <v>178</v>
      </c>
      <c r="FA995" t="s">
        <v>214</v>
      </c>
      <c r="FB995" t="s">
        <v>215</v>
      </c>
      <c r="FC995" t="s">
        <v>498</v>
      </c>
      <c r="FD995" t="s">
        <v>498</v>
      </c>
      <c r="FE995" t="s">
        <v>218</v>
      </c>
      <c r="FF995" t="s">
        <v>218</v>
      </c>
      <c r="FG995" t="s">
        <v>218</v>
      </c>
      <c r="FH995" t="s">
        <v>235</v>
      </c>
      <c r="FI995" t="s">
        <v>183</v>
      </c>
    </row>
    <row r="996" spans="1:165" hidden="1">
      <c r="A996">
        <v>557</v>
      </c>
      <c r="B996" t="s">
        <v>178</v>
      </c>
      <c r="C996" t="s">
        <v>179</v>
      </c>
      <c r="D996" t="s">
        <v>221</v>
      </c>
      <c r="E996" t="s">
        <v>237</v>
      </c>
      <c r="F996">
        <v>0</v>
      </c>
      <c r="G996">
        <v>0</v>
      </c>
      <c r="H996" t="s">
        <v>178</v>
      </c>
      <c r="I996" t="s">
        <v>222</v>
      </c>
      <c r="J996" t="s">
        <v>250</v>
      </c>
      <c r="K996" t="s">
        <v>304</v>
      </c>
      <c r="L996" t="s">
        <v>223</v>
      </c>
      <c r="M996">
        <v>0</v>
      </c>
      <c r="N996" t="s">
        <v>182</v>
      </c>
      <c r="O996">
        <v>0</v>
      </c>
      <c r="P996" t="s">
        <v>224</v>
      </c>
      <c r="Q996" t="s">
        <v>225</v>
      </c>
      <c r="R996" t="s">
        <v>226</v>
      </c>
      <c r="S996" t="s">
        <v>278</v>
      </c>
      <c r="T996" t="s">
        <v>260</v>
      </c>
      <c r="U996" t="s">
        <v>261</v>
      </c>
      <c r="V996">
        <v>0</v>
      </c>
      <c r="W996" t="s">
        <v>178</v>
      </c>
      <c r="X996" t="s">
        <v>219</v>
      </c>
      <c r="Y996" t="s">
        <v>238</v>
      </c>
      <c r="Z996" t="s">
        <v>228</v>
      </c>
      <c r="AA996">
        <v>0</v>
      </c>
      <c r="AB996">
        <v>0</v>
      </c>
      <c r="AC996">
        <v>0</v>
      </c>
      <c r="AD996">
        <v>0</v>
      </c>
      <c r="AE996" t="s">
        <v>178</v>
      </c>
      <c r="AF996" t="s">
        <v>187</v>
      </c>
      <c r="AG996" t="s">
        <v>187</v>
      </c>
      <c r="AH996" t="s">
        <v>187</v>
      </c>
      <c r="AI996" t="s">
        <v>188</v>
      </c>
      <c r="AJ996" t="s">
        <v>188</v>
      </c>
      <c r="AK996" t="s">
        <v>187</v>
      </c>
      <c r="AL996" t="s">
        <v>188</v>
      </c>
      <c r="AM996" t="s">
        <v>186</v>
      </c>
      <c r="AN996" t="s">
        <v>188</v>
      </c>
      <c r="AO996" t="s">
        <v>187</v>
      </c>
      <c r="AP996" t="s">
        <v>186</v>
      </c>
      <c r="AQ996" t="s">
        <v>178</v>
      </c>
      <c r="AR996" t="s">
        <v>189</v>
      </c>
      <c r="AS996" t="s">
        <v>230</v>
      </c>
      <c r="AT996" t="s">
        <v>190</v>
      </c>
      <c r="AU996" t="s">
        <v>191</v>
      </c>
      <c r="AV996">
        <v>0</v>
      </c>
      <c r="AW996" t="s">
        <v>178</v>
      </c>
      <c r="AX996" t="s">
        <v>263</v>
      </c>
      <c r="AY996" t="s">
        <v>188</v>
      </c>
      <c r="AZ996" t="s">
        <v>188</v>
      </c>
      <c r="BA996" t="s">
        <v>188</v>
      </c>
      <c r="BB996" t="s">
        <v>188</v>
      </c>
      <c r="BC996" t="s">
        <v>193</v>
      </c>
      <c r="BD996">
        <v>0</v>
      </c>
      <c r="BE996">
        <v>0</v>
      </c>
      <c r="BF996" t="s">
        <v>195</v>
      </c>
      <c r="BG996">
        <v>0</v>
      </c>
      <c r="BH996" t="s">
        <v>193</v>
      </c>
      <c r="BI996" t="s">
        <v>196</v>
      </c>
      <c r="BJ996" t="s">
        <v>194</v>
      </c>
      <c r="BK996" t="s">
        <v>195</v>
      </c>
      <c r="BL996">
        <v>0</v>
      </c>
      <c r="BM996" t="s">
        <v>193</v>
      </c>
      <c r="BN996" t="s">
        <v>196</v>
      </c>
      <c r="BO996" t="s">
        <v>194</v>
      </c>
      <c r="BP996" t="s">
        <v>195</v>
      </c>
      <c r="BQ996">
        <v>0</v>
      </c>
      <c r="BR996" t="s">
        <v>198</v>
      </c>
      <c r="BS996" t="s">
        <v>178</v>
      </c>
      <c r="BT996" t="s">
        <v>199</v>
      </c>
      <c r="BU996" t="s">
        <v>200</v>
      </c>
      <c r="BV996">
        <v>0</v>
      </c>
      <c r="BW996" t="s">
        <v>255</v>
      </c>
      <c r="BX996">
        <v>0</v>
      </c>
      <c r="BY996">
        <v>0</v>
      </c>
      <c r="BZ996">
        <v>0</v>
      </c>
      <c r="CA996">
        <v>0</v>
      </c>
      <c r="CB996" t="s">
        <v>178</v>
      </c>
      <c r="CC996" t="s">
        <v>206</v>
      </c>
      <c r="CD996" t="s">
        <v>206</v>
      </c>
      <c r="CE996" t="s">
        <v>204</v>
      </c>
      <c r="CF996" t="s">
        <v>203</v>
      </c>
      <c r="CG996" t="s">
        <v>203</v>
      </c>
      <c r="CH996" t="s">
        <v>204</v>
      </c>
      <c r="CI996" t="s">
        <v>203</v>
      </c>
      <c r="CJ996" t="s">
        <v>204</v>
      </c>
      <c r="CK996" t="s">
        <v>203</v>
      </c>
      <c r="CL996" t="s">
        <v>204</v>
      </c>
      <c r="CM996" t="s">
        <v>204</v>
      </c>
      <c r="CN996" t="s">
        <v>206</v>
      </c>
      <c r="CO996" t="s">
        <v>206</v>
      </c>
      <c r="CP996" t="s">
        <v>178</v>
      </c>
      <c r="CQ996" t="s">
        <v>206</v>
      </c>
      <c r="CR996" t="s">
        <v>203</v>
      </c>
      <c r="CS996" t="s">
        <v>204</v>
      </c>
      <c r="CT996" t="s">
        <v>204</v>
      </c>
      <c r="CU996" t="s">
        <v>206</v>
      </c>
      <c r="CV996" t="s">
        <v>178</v>
      </c>
      <c r="CW996" t="s">
        <v>204</v>
      </c>
      <c r="CX996" t="s">
        <v>203</v>
      </c>
      <c r="CY996" t="s">
        <v>204</v>
      </c>
      <c r="CZ996" t="s">
        <v>206</v>
      </c>
      <c r="DA996" t="s">
        <v>204</v>
      </c>
      <c r="DB996" t="s">
        <v>204</v>
      </c>
      <c r="DC996" t="s">
        <v>204</v>
      </c>
      <c r="DD996" t="s">
        <v>178</v>
      </c>
      <c r="DE996" t="s">
        <v>204</v>
      </c>
      <c r="DF996" t="s">
        <v>204</v>
      </c>
      <c r="DG996" t="s">
        <v>204</v>
      </c>
      <c r="DH996" t="s">
        <v>204</v>
      </c>
      <c r="DI996" t="s">
        <v>204</v>
      </c>
      <c r="DJ996" t="s">
        <v>204</v>
      </c>
      <c r="DK996" t="s">
        <v>204</v>
      </c>
      <c r="DL996" t="s">
        <v>204</v>
      </c>
      <c r="DM996" t="s">
        <v>204</v>
      </c>
      <c r="DN996" t="s">
        <v>178</v>
      </c>
      <c r="DO996">
        <v>0</v>
      </c>
      <c r="DP996">
        <v>0</v>
      </c>
      <c r="DQ996">
        <v>0</v>
      </c>
      <c r="DR996">
        <v>0</v>
      </c>
      <c r="DS996">
        <v>0</v>
      </c>
      <c r="DT996">
        <v>0</v>
      </c>
      <c r="DU996" t="s">
        <v>233</v>
      </c>
      <c r="DV996">
        <v>0</v>
      </c>
      <c r="DW996">
        <v>0</v>
      </c>
      <c r="DX996">
        <v>0</v>
      </c>
      <c r="DY996">
        <v>0</v>
      </c>
      <c r="DZ996">
        <v>0</v>
      </c>
      <c r="EA996">
        <v>0</v>
      </c>
      <c r="EB996" t="s">
        <v>433</v>
      </c>
      <c r="EC996" t="s">
        <v>242</v>
      </c>
      <c r="ED996">
        <v>0</v>
      </c>
      <c r="EE996">
        <v>0</v>
      </c>
      <c r="EF996">
        <v>0</v>
      </c>
      <c r="EG996">
        <v>0</v>
      </c>
      <c r="EH996">
        <v>0</v>
      </c>
      <c r="EI996">
        <v>0</v>
      </c>
      <c r="EJ996">
        <v>0</v>
      </c>
      <c r="EK996">
        <v>0</v>
      </c>
      <c r="EL996">
        <v>0</v>
      </c>
      <c r="EM996">
        <v>0</v>
      </c>
      <c r="EN996" t="s">
        <v>286</v>
      </c>
      <c r="EO996">
        <v>0</v>
      </c>
      <c r="EP996">
        <v>0</v>
      </c>
      <c r="EQ996">
        <v>0</v>
      </c>
      <c r="ER996">
        <v>0</v>
      </c>
      <c r="ES996">
        <v>0</v>
      </c>
      <c r="ET996" t="s">
        <v>178</v>
      </c>
      <c r="EU996" t="s">
        <v>210</v>
      </c>
      <c r="EV996" t="s">
        <v>178</v>
      </c>
      <c r="EW996" t="s">
        <v>276</v>
      </c>
      <c r="EX996" t="s">
        <v>287</v>
      </c>
      <c r="EY996" t="s">
        <v>288</v>
      </c>
      <c r="EZ996" t="s">
        <v>178</v>
      </c>
      <c r="FA996" t="s">
        <v>213</v>
      </c>
      <c r="FB996" t="s">
        <v>213</v>
      </c>
      <c r="FC996" t="s">
        <v>247</v>
      </c>
      <c r="FD996" t="s">
        <v>247</v>
      </c>
      <c r="FE996" t="s">
        <v>218</v>
      </c>
      <c r="FF996" t="s">
        <v>218</v>
      </c>
      <c r="FG996" t="s">
        <v>218</v>
      </c>
      <c r="FH996" t="s">
        <v>218</v>
      </c>
      <c r="FI996" t="s">
        <v>183</v>
      </c>
    </row>
    <row r="997" spans="1:165" hidden="1">
      <c r="A997">
        <v>2835</v>
      </c>
      <c r="B997" t="s">
        <v>2881</v>
      </c>
      <c r="C997" t="s">
        <v>179</v>
      </c>
      <c r="D997">
        <v>0</v>
      </c>
      <c r="E997" t="s">
        <v>237</v>
      </c>
      <c r="F997">
        <v>0</v>
      </c>
      <c r="G997">
        <v>0</v>
      </c>
      <c r="H997" t="s">
        <v>178</v>
      </c>
      <c r="I997" t="s">
        <v>222</v>
      </c>
      <c r="J997">
        <v>0</v>
      </c>
      <c r="K997">
        <v>0</v>
      </c>
      <c r="L997">
        <v>0</v>
      </c>
      <c r="M997">
        <v>0</v>
      </c>
      <c r="N997">
        <v>0</v>
      </c>
      <c r="O997">
        <v>0</v>
      </c>
      <c r="P997" t="s">
        <v>224</v>
      </c>
      <c r="Q997">
        <v>0</v>
      </c>
      <c r="R997">
        <v>0</v>
      </c>
      <c r="S997">
        <v>0</v>
      </c>
      <c r="T997">
        <v>0</v>
      </c>
      <c r="U997">
        <v>0</v>
      </c>
      <c r="V997">
        <v>0</v>
      </c>
      <c r="W997" t="s">
        <v>178</v>
      </c>
      <c r="X997" t="s">
        <v>219</v>
      </c>
      <c r="Y997" t="s">
        <v>238</v>
      </c>
      <c r="Z997" t="s">
        <v>228</v>
      </c>
      <c r="AA997">
        <v>0</v>
      </c>
      <c r="AB997">
        <v>0</v>
      </c>
      <c r="AC997" t="s">
        <v>253</v>
      </c>
      <c r="AD997">
        <v>0</v>
      </c>
      <c r="AE997" t="s">
        <v>178</v>
      </c>
      <c r="AF997" t="s">
        <v>187</v>
      </c>
      <c r="AG997" t="s">
        <v>187</v>
      </c>
      <c r="AH997" t="s">
        <v>186</v>
      </c>
      <c r="AI997" t="s">
        <v>188</v>
      </c>
      <c r="AJ997" t="s">
        <v>188</v>
      </c>
      <c r="AK997" t="s">
        <v>187</v>
      </c>
      <c r="AL997" t="s">
        <v>188</v>
      </c>
      <c r="AM997" t="s">
        <v>187</v>
      </c>
      <c r="AN997" t="s">
        <v>187</v>
      </c>
      <c r="AO997" t="s">
        <v>187</v>
      </c>
      <c r="AP997" t="s">
        <v>186</v>
      </c>
      <c r="AQ997" t="s">
        <v>178</v>
      </c>
      <c r="AR997" t="s">
        <v>189</v>
      </c>
      <c r="AS997" t="s">
        <v>230</v>
      </c>
      <c r="AT997" t="s">
        <v>190</v>
      </c>
      <c r="AU997">
        <v>0</v>
      </c>
      <c r="AV997">
        <v>0</v>
      </c>
      <c r="AW997" t="s">
        <v>178</v>
      </c>
      <c r="AX997" t="s">
        <v>263</v>
      </c>
      <c r="AY997" t="s">
        <v>186</v>
      </c>
      <c r="AZ997" t="s">
        <v>186</v>
      </c>
      <c r="BA997" t="s">
        <v>187</v>
      </c>
      <c r="BB997" t="s">
        <v>187</v>
      </c>
      <c r="BC997">
        <v>0</v>
      </c>
      <c r="BD997">
        <v>0</v>
      </c>
      <c r="BE997">
        <v>0</v>
      </c>
      <c r="BF997">
        <v>0</v>
      </c>
      <c r="BG997">
        <v>0</v>
      </c>
      <c r="BH997">
        <v>0</v>
      </c>
      <c r="BI997" t="s">
        <v>196</v>
      </c>
      <c r="BJ997">
        <v>0</v>
      </c>
      <c r="BK997" t="s">
        <v>195</v>
      </c>
      <c r="BL997">
        <v>0</v>
      </c>
      <c r="BM997" t="s">
        <v>193</v>
      </c>
      <c r="BN997">
        <v>0</v>
      </c>
      <c r="BO997" t="s">
        <v>194</v>
      </c>
      <c r="BP997">
        <v>0</v>
      </c>
      <c r="BQ997" t="s">
        <v>197</v>
      </c>
      <c r="BR997" t="s">
        <v>198</v>
      </c>
      <c r="BS997" t="s">
        <v>178</v>
      </c>
      <c r="BT997" t="s">
        <v>199</v>
      </c>
      <c r="BU997" t="s">
        <v>200</v>
      </c>
      <c r="BV997">
        <v>0</v>
      </c>
      <c r="BW997">
        <v>0</v>
      </c>
      <c r="BX997" t="s">
        <v>201</v>
      </c>
      <c r="BY997">
        <v>0</v>
      </c>
      <c r="BZ997">
        <v>0</v>
      </c>
      <c r="CA997">
        <v>0</v>
      </c>
      <c r="CB997" t="s">
        <v>178</v>
      </c>
      <c r="CC997" t="s">
        <v>206</v>
      </c>
      <c r="CD997" t="s">
        <v>206</v>
      </c>
      <c r="CE997" t="s">
        <v>206</v>
      </c>
      <c r="CF997" t="s">
        <v>204</v>
      </c>
      <c r="CG997" t="s">
        <v>206</v>
      </c>
      <c r="CH997" t="s">
        <v>206</v>
      </c>
      <c r="CI997" t="s">
        <v>206</v>
      </c>
      <c r="CJ997" t="s">
        <v>206</v>
      </c>
      <c r="CK997" t="s">
        <v>206</v>
      </c>
      <c r="CL997" t="s">
        <v>206</v>
      </c>
      <c r="CM997" t="s">
        <v>206</v>
      </c>
      <c r="CN997" t="s">
        <v>206</v>
      </c>
      <c r="CO997" t="s">
        <v>206</v>
      </c>
      <c r="CP997" t="s">
        <v>178</v>
      </c>
      <c r="CQ997" t="s">
        <v>204</v>
      </c>
      <c r="CR997" t="s">
        <v>204</v>
      </c>
      <c r="CS997" t="s">
        <v>204</v>
      </c>
      <c r="CT997" t="s">
        <v>204</v>
      </c>
      <c r="CU997" t="s">
        <v>204</v>
      </c>
      <c r="CV997" t="s">
        <v>178</v>
      </c>
      <c r="CW997" t="s">
        <v>206</v>
      </c>
      <c r="CX997" t="s">
        <v>206</v>
      </c>
      <c r="CY997" t="s">
        <v>206</v>
      </c>
      <c r="CZ997" t="s">
        <v>206</v>
      </c>
      <c r="DA997" t="s">
        <v>206</v>
      </c>
      <c r="DB997" t="s">
        <v>206</v>
      </c>
      <c r="DC997" t="s">
        <v>204</v>
      </c>
      <c r="DD997" t="s">
        <v>178</v>
      </c>
      <c r="DE997" t="s">
        <v>206</v>
      </c>
      <c r="DF997" t="s">
        <v>206</v>
      </c>
      <c r="DG997" t="s">
        <v>206</v>
      </c>
      <c r="DH997" t="s">
        <v>206</v>
      </c>
      <c r="DI997" t="s">
        <v>206</v>
      </c>
      <c r="DJ997" t="s">
        <v>206</v>
      </c>
      <c r="DK997" t="s">
        <v>206</v>
      </c>
      <c r="DL997" t="s">
        <v>206</v>
      </c>
      <c r="DM997" t="s">
        <v>206</v>
      </c>
      <c r="DN997" t="s">
        <v>178</v>
      </c>
      <c r="DO997">
        <v>0</v>
      </c>
      <c r="DP997">
        <v>0</v>
      </c>
      <c r="DQ997">
        <v>0</v>
      </c>
      <c r="DR997">
        <v>0</v>
      </c>
      <c r="DS997">
        <v>0</v>
      </c>
      <c r="DT997" t="s">
        <v>491</v>
      </c>
      <c r="DU997">
        <v>0</v>
      </c>
      <c r="DV997">
        <v>0</v>
      </c>
      <c r="DW997">
        <v>0</v>
      </c>
      <c r="DX997">
        <v>0</v>
      </c>
      <c r="DY997">
        <v>0</v>
      </c>
      <c r="DZ997">
        <v>0</v>
      </c>
      <c r="EA997">
        <v>0</v>
      </c>
      <c r="EB997">
        <v>0</v>
      </c>
      <c r="EC997">
        <v>0</v>
      </c>
      <c r="ED997">
        <v>0</v>
      </c>
      <c r="EE997">
        <v>0</v>
      </c>
      <c r="EF997">
        <v>0</v>
      </c>
      <c r="EG997">
        <v>0</v>
      </c>
      <c r="EH997">
        <v>0</v>
      </c>
      <c r="EI997">
        <v>0</v>
      </c>
      <c r="EJ997">
        <v>0</v>
      </c>
      <c r="EK997">
        <v>0</v>
      </c>
      <c r="EL997">
        <v>0</v>
      </c>
      <c r="EM997">
        <v>0</v>
      </c>
      <c r="EN997">
        <v>0</v>
      </c>
      <c r="EO997">
        <v>0</v>
      </c>
      <c r="EP997">
        <v>0</v>
      </c>
      <c r="EQ997">
        <v>0</v>
      </c>
      <c r="ER997">
        <v>0</v>
      </c>
      <c r="ES997">
        <v>0</v>
      </c>
      <c r="ET997" t="s">
        <v>178</v>
      </c>
      <c r="EU997" t="s">
        <v>210</v>
      </c>
      <c r="EV997" t="s">
        <v>178</v>
      </c>
      <c r="EW997" s="1">
        <v>45823</v>
      </c>
      <c r="EX997" t="s">
        <v>360</v>
      </c>
      <c r="EY997" t="s">
        <v>212</v>
      </c>
      <c r="EZ997" t="s">
        <v>178</v>
      </c>
      <c r="FA997" t="s">
        <v>247</v>
      </c>
      <c r="FB997" t="s">
        <v>247</v>
      </c>
      <c r="FC997" t="s">
        <v>247</v>
      </c>
      <c r="FD997" t="s">
        <v>247</v>
      </c>
      <c r="FE997" t="s">
        <v>218</v>
      </c>
      <c r="FF997" t="s">
        <v>218</v>
      </c>
      <c r="FG997" t="s">
        <v>218</v>
      </c>
      <c r="FH997" t="s">
        <v>218</v>
      </c>
      <c r="FI997" t="s">
        <v>183</v>
      </c>
    </row>
    <row r="998" spans="1:165" hidden="1">
      <c r="A998">
        <v>2407</v>
      </c>
      <c r="B998" t="s">
        <v>178</v>
      </c>
      <c r="C998" t="s">
        <v>179</v>
      </c>
      <c r="D998">
        <v>0</v>
      </c>
      <c r="E998">
        <v>0</v>
      </c>
      <c r="F998" t="s">
        <v>180</v>
      </c>
      <c r="G998">
        <v>0</v>
      </c>
      <c r="H998" t="s">
        <v>178</v>
      </c>
      <c r="I998" t="s">
        <v>222</v>
      </c>
      <c r="J998">
        <v>0</v>
      </c>
      <c r="K998">
        <v>0</v>
      </c>
      <c r="L998">
        <v>0</v>
      </c>
      <c r="M998" t="s">
        <v>181</v>
      </c>
      <c r="N998" t="s">
        <v>182</v>
      </c>
      <c r="O998">
        <v>0</v>
      </c>
      <c r="P998">
        <v>0</v>
      </c>
      <c r="Q998">
        <v>0</v>
      </c>
      <c r="R998" t="s">
        <v>226</v>
      </c>
      <c r="S998">
        <v>0</v>
      </c>
      <c r="T998" t="s">
        <v>260</v>
      </c>
      <c r="U998">
        <v>0</v>
      </c>
      <c r="V998">
        <v>0</v>
      </c>
      <c r="W998" t="s">
        <v>178</v>
      </c>
      <c r="X998" t="s">
        <v>183</v>
      </c>
      <c r="Y998" t="s">
        <v>2882</v>
      </c>
      <c r="Z998" t="s">
        <v>228</v>
      </c>
      <c r="AA998">
        <v>0</v>
      </c>
      <c r="AB998" t="s">
        <v>185</v>
      </c>
      <c r="AC998" t="s">
        <v>253</v>
      </c>
      <c r="AD998">
        <v>0</v>
      </c>
      <c r="AE998" t="s">
        <v>178</v>
      </c>
      <c r="AF998" t="s">
        <v>186</v>
      </c>
      <c r="AG998" t="s">
        <v>186</v>
      </c>
      <c r="AH998" t="s">
        <v>188</v>
      </c>
      <c r="AI998" t="s">
        <v>186</v>
      </c>
      <c r="AJ998" t="s">
        <v>186</v>
      </c>
      <c r="AK998" t="s">
        <v>186</v>
      </c>
      <c r="AL998" t="s">
        <v>188</v>
      </c>
      <c r="AM998" t="s">
        <v>188</v>
      </c>
      <c r="AN998" t="s">
        <v>186</v>
      </c>
      <c r="AO998" t="s">
        <v>187</v>
      </c>
      <c r="AP998" t="s">
        <v>186</v>
      </c>
      <c r="AQ998" t="s">
        <v>178</v>
      </c>
      <c r="AR998" t="s">
        <v>189</v>
      </c>
      <c r="AS998">
        <v>0</v>
      </c>
      <c r="AT998">
        <v>0</v>
      </c>
      <c r="AU998">
        <v>0</v>
      </c>
      <c r="AV998">
        <v>0</v>
      </c>
      <c r="AW998" t="s">
        <v>178</v>
      </c>
      <c r="AX998" t="s">
        <v>272</v>
      </c>
      <c r="AY998" t="s">
        <v>188</v>
      </c>
      <c r="AZ998" t="s">
        <v>188</v>
      </c>
      <c r="BA998" t="s">
        <v>187</v>
      </c>
      <c r="BB998" t="s">
        <v>186</v>
      </c>
      <c r="BC998" t="s">
        <v>193</v>
      </c>
      <c r="BD998">
        <v>0</v>
      </c>
      <c r="BE998">
        <v>0</v>
      </c>
      <c r="BF998" t="s">
        <v>195</v>
      </c>
      <c r="BG998">
        <v>0</v>
      </c>
      <c r="BH998">
        <v>0</v>
      </c>
      <c r="BI998" t="s">
        <v>196</v>
      </c>
      <c r="BJ998">
        <v>0</v>
      </c>
      <c r="BK998">
        <v>0</v>
      </c>
      <c r="BL998">
        <v>0</v>
      </c>
      <c r="BM998">
        <v>0</v>
      </c>
      <c r="BN998">
        <v>0</v>
      </c>
      <c r="BO998">
        <v>0</v>
      </c>
      <c r="BP998">
        <v>0</v>
      </c>
      <c r="BQ998">
        <v>0</v>
      </c>
      <c r="BR998" t="s">
        <v>219</v>
      </c>
      <c r="BS998" t="s">
        <v>238</v>
      </c>
      <c r="BT998" t="s">
        <v>199</v>
      </c>
      <c r="BU998" t="s">
        <v>200</v>
      </c>
      <c r="BV998">
        <v>0</v>
      </c>
      <c r="BW998">
        <v>0</v>
      </c>
      <c r="BX998">
        <v>0</v>
      </c>
      <c r="BY998" t="s">
        <v>202</v>
      </c>
      <c r="BZ998">
        <v>0</v>
      </c>
      <c r="CA998">
        <v>0</v>
      </c>
      <c r="CB998" t="s">
        <v>178</v>
      </c>
      <c r="CC998" t="s">
        <v>204</v>
      </c>
      <c r="CD998" t="s">
        <v>204</v>
      </c>
      <c r="CE998" t="s">
        <v>207</v>
      </c>
      <c r="CF998" t="s">
        <v>205</v>
      </c>
      <c r="CG998" t="s">
        <v>203</v>
      </c>
      <c r="CH998" t="s">
        <v>207</v>
      </c>
      <c r="CI998" t="s">
        <v>205</v>
      </c>
      <c r="CJ998" t="s">
        <v>203</v>
      </c>
      <c r="CK998" t="s">
        <v>204</v>
      </c>
      <c r="CL998" t="s">
        <v>203</v>
      </c>
      <c r="CM998" t="s">
        <v>207</v>
      </c>
      <c r="CN998" t="s">
        <v>204</v>
      </c>
      <c r="CO998" t="s">
        <v>206</v>
      </c>
      <c r="CP998" t="s">
        <v>178</v>
      </c>
      <c r="CQ998" t="s">
        <v>207</v>
      </c>
      <c r="CR998" t="s">
        <v>207</v>
      </c>
      <c r="CS998" t="s">
        <v>207</v>
      </c>
      <c r="CT998" t="s">
        <v>207</v>
      </c>
      <c r="CU998" t="s">
        <v>204</v>
      </c>
      <c r="CV998" t="s">
        <v>178</v>
      </c>
      <c r="CW998" t="s">
        <v>207</v>
      </c>
      <c r="CX998" t="s">
        <v>207</v>
      </c>
      <c r="CY998" t="s">
        <v>205</v>
      </c>
      <c r="CZ998" t="s">
        <v>203</v>
      </c>
      <c r="DA998" t="s">
        <v>203</v>
      </c>
      <c r="DB998" t="s">
        <v>204</v>
      </c>
      <c r="DC998" t="s">
        <v>205</v>
      </c>
      <c r="DD998" t="s">
        <v>178</v>
      </c>
      <c r="DE998" t="s">
        <v>207</v>
      </c>
      <c r="DF998" t="s">
        <v>204</v>
      </c>
      <c r="DG998" t="s">
        <v>205</v>
      </c>
      <c r="DH998" t="s">
        <v>207</v>
      </c>
      <c r="DI998" t="s">
        <v>207</v>
      </c>
      <c r="DJ998" t="s">
        <v>203</v>
      </c>
      <c r="DK998" t="s">
        <v>205</v>
      </c>
      <c r="DL998" t="s">
        <v>207</v>
      </c>
      <c r="DM998" t="s">
        <v>203</v>
      </c>
      <c r="DN998" t="s">
        <v>178</v>
      </c>
      <c r="DO998">
        <v>0</v>
      </c>
      <c r="DP998">
        <v>0</v>
      </c>
      <c r="DQ998">
        <v>0</v>
      </c>
      <c r="DR998">
        <v>0</v>
      </c>
      <c r="DS998">
        <v>0</v>
      </c>
      <c r="DT998">
        <v>0</v>
      </c>
      <c r="DU998">
        <v>0</v>
      </c>
      <c r="DV998">
        <v>0</v>
      </c>
      <c r="DW998" t="s">
        <v>208</v>
      </c>
      <c r="DX998">
        <v>0</v>
      </c>
      <c r="DY998">
        <v>0</v>
      </c>
      <c r="DZ998">
        <v>0</v>
      </c>
      <c r="EA998">
        <v>0</v>
      </c>
      <c r="EB998">
        <v>0</v>
      </c>
      <c r="EC998" t="s">
        <v>242</v>
      </c>
      <c r="ED998">
        <v>0</v>
      </c>
      <c r="EE998">
        <v>0</v>
      </c>
      <c r="EF998">
        <v>0</v>
      </c>
      <c r="EG998">
        <v>0</v>
      </c>
      <c r="EH998">
        <v>0</v>
      </c>
      <c r="EI998">
        <v>0</v>
      </c>
      <c r="EJ998">
        <v>0</v>
      </c>
      <c r="EK998">
        <v>0</v>
      </c>
      <c r="EL998">
        <v>0</v>
      </c>
      <c r="EM998">
        <v>0</v>
      </c>
      <c r="EN998">
        <v>0</v>
      </c>
      <c r="EO998">
        <v>0</v>
      </c>
      <c r="EP998">
        <v>0</v>
      </c>
      <c r="EQ998">
        <v>0</v>
      </c>
      <c r="ER998" t="s">
        <v>274</v>
      </c>
      <c r="ES998">
        <v>0</v>
      </c>
      <c r="ET998" t="s">
        <v>178</v>
      </c>
      <c r="EU998" t="s">
        <v>244</v>
      </c>
      <c r="EV998" t="s">
        <v>178</v>
      </c>
      <c r="EW998" s="1">
        <v>45823</v>
      </c>
      <c r="EX998" t="s">
        <v>258</v>
      </c>
      <c r="EY998" t="s">
        <v>212</v>
      </c>
      <c r="EZ998" t="s">
        <v>178</v>
      </c>
      <c r="FA998" t="s">
        <v>247</v>
      </c>
      <c r="FB998" t="s">
        <v>215</v>
      </c>
      <c r="FC998" t="s">
        <v>214</v>
      </c>
      <c r="FD998" t="s">
        <v>247</v>
      </c>
      <c r="FE998" t="s">
        <v>217</v>
      </c>
      <c r="FF998" t="s">
        <v>217</v>
      </c>
      <c r="FG998" t="s">
        <v>218</v>
      </c>
      <c r="FH998" t="s">
        <v>218</v>
      </c>
      <c r="FI998" t="s">
        <v>183</v>
      </c>
    </row>
    <row r="999" spans="1:165" hidden="1">
      <c r="A999">
        <v>1895</v>
      </c>
      <c r="B999" t="s">
        <v>2883</v>
      </c>
      <c r="C999" t="s">
        <v>179</v>
      </c>
      <c r="D999">
        <v>0</v>
      </c>
      <c r="E999">
        <v>0</v>
      </c>
      <c r="F999">
        <v>0</v>
      </c>
      <c r="G999">
        <v>0</v>
      </c>
      <c r="H999" t="s">
        <v>178</v>
      </c>
      <c r="I999">
        <v>0</v>
      </c>
      <c r="J999">
        <v>0</v>
      </c>
      <c r="K999">
        <v>0</v>
      </c>
      <c r="L999">
        <v>0</v>
      </c>
      <c r="M999" t="s">
        <v>181</v>
      </c>
      <c r="N999">
        <v>0</v>
      </c>
      <c r="O999">
        <v>0</v>
      </c>
      <c r="P999">
        <v>0</v>
      </c>
      <c r="Q999">
        <v>0</v>
      </c>
      <c r="R999">
        <v>0</v>
      </c>
      <c r="S999">
        <v>0</v>
      </c>
      <c r="T999">
        <v>0</v>
      </c>
      <c r="U999">
        <v>0</v>
      </c>
      <c r="V999">
        <v>0</v>
      </c>
      <c r="W999" t="s">
        <v>178</v>
      </c>
      <c r="X999" t="s">
        <v>219</v>
      </c>
      <c r="Y999" t="s">
        <v>238</v>
      </c>
      <c r="Z999" t="s">
        <v>228</v>
      </c>
      <c r="AA999">
        <v>0</v>
      </c>
      <c r="AB999">
        <v>0</v>
      </c>
      <c r="AC999">
        <v>0</v>
      </c>
      <c r="AD999">
        <v>0</v>
      </c>
      <c r="AE999" t="s">
        <v>178</v>
      </c>
      <c r="AF999" t="s">
        <v>187</v>
      </c>
      <c r="AG999" t="s">
        <v>186</v>
      </c>
      <c r="AH999" t="s">
        <v>187</v>
      </c>
      <c r="AI999" t="s">
        <v>186</v>
      </c>
      <c r="AJ999" t="s">
        <v>186</v>
      </c>
      <c r="AK999" t="s">
        <v>186</v>
      </c>
      <c r="AL999" t="s">
        <v>188</v>
      </c>
      <c r="AM999" t="s">
        <v>186</v>
      </c>
      <c r="AN999" t="s">
        <v>187</v>
      </c>
      <c r="AO999" t="s">
        <v>187</v>
      </c>
      <c r="AP999" t="s">
        <v>186</v>
      </c>
      <c r="AQ999" t="s">
        <v>178</v>
      </c>
      <c r="AR999">
        <v>0</v>
      </c>
      <c r="AS999">
        <v>0</v>
      </c>
      <c r="AT999">
        <v>0</v>
      </c>
      <c r="AU999" t="s">
        <v>191</v>
      </c>
      <c r="AV999">
        <v>0</v>
      </c>
      <c r="AW999" t="s">
        <v>178</v>
      </c>
      <c r="AX999" t="s">
        <v>272</v>
      </c>
      <c r="AY999" t="s">
        <v>188</v>
      </c>
      <c r="AZ999" t="s">
        <v>186</v>
      </c>
      <c r="BA999" t="s">
        <v>186</v>
      </c>
      <c r="BB999" t="s">
        <v>188</v>
      </c>
      <c r="BC999">
        <v>0</v>
      </c>
      <c r="BD999">
        <v>0</v>
      </c>
      <c r="BE999" t="s">
        <v>194</v>
      </c>
      <c r="BF999">
        <v>0</v>
      </c>
      <c r="BG999">
        <v>0</v>
      </c>
      <c r="BH999">
        <v>0</v>
      </c>
      <c r="BI999">
        <v>0</v>
      </c>
      <c r="BJ999" t="s">
        <v>194</v>
      </c>
      <c r="BK999">
        <v>0</v>
      </c>
      <c r="BL999">
        <v>0</v>
      </c>
      <c r="BM999" t="s">
        <v>193</v>
      </c>
      <c r="BN999">
        <v>0</v>
      </c>
      <c r="BO999">
        <v>0</v>
      </c>
      <c r="BP999">
        <v>0</v>
      </c>
      <c r="BQ999">
        <v>0</v>
      </c>
      <c r="BR999" t="s">
        <v>198</v>
      </c>
      <c r="BS999" t="s">
        <v>2884</v>
      </c>
      <c r="BT999" t="s">
        <v>199</v>
      </c>
      <c r="BU999">
        <v>0</v>
      </c>
      <c r="BV999">
        <v>0</v>
      </c>
      <c r="BW999">
        <v>0</v>
      </c>
      <c r="BX999">
        <v>0</v>
      </c>
      <c r="BY999">
        <v>0</v>
      </c>
      <c r="BZ999" t="s">
        <v>296</v>
      </c>
      <c r="CA999">
        <v>0</v>
      </c>
      <c r="CB999" t="s">
        <v>178</v>
      </c>
      <c r="CC999" t="s">
        <v>206</v>
      </c>
      <c r="CD999" t="s">
        <v>204</v>
      </c>
      <c r="CE999" t="s">
        <v>204</v>
      </c>
      <c r="CF999" t="s">
        <v>205</v>
      </c>
      <c r="CG999" t="s">
        <v>204</v>
      </c>
      <c r="CH999" t="s">
        <v>204</v>
      </c>
      <c r="CI999" t="s">
        <v>203</v>
      </c>
      <c r="CJ999" t="s">
        <v>204</v>
      </c>
      <c r="CK999" t="s">
        <v>207</v>
      </c>
      <c r="CL999" t="s">
        <v>203</v>
      </c>
      <c r="CM999" t="s">
        <v>204</v>
      </c>
      <c r="CN999" t="s">
        <v>203</v>
      </c>
      <c r="CO999" t="s">
        <v>203</v>
      </c>
      <c r="CP999" t="s">
        <v>178</v>
      </c>
      <c r="CQ999" t="s">
        <v>207</v>
      </c>
      <c r="CR999" t="s">
        <v>204</v>
      </c>
      <c r="CS999" t="s">
        <v>203</v>
      </c>
      <c r="CT999" t="s">
        <v>203</v>
      </c>
      <c r="CU999" t="s">
        <v>204</v>
      </c>
      <c r="CV999" t="s">
        <v>178</v>
      </c>
      <c r="CW999" t="s">
        <v>203</v>
      </c>
      <c r="CX999" t="s">
        <v>204</v>
      </c>
      <c r="CY999" t="s">
        <v>204</v>
      </c>
      <c r="CZ999" t="s">
        <v>204</v>
      </c>
      <c r="DA999" t="s">
        <v>203</v>
      </c>
      <c r="DB999" t="s">
        <v>207</v>
      </c>
      <c r="DC999" t="s">
        <v>205</v>
      </c>
      <c r="DD999" t="s">
        <v>178</v>
      </c>
      <c r="DE999" t="s">
        <v>203</v>
      </c>
      <c r="DF999" t="s">
        <v>204</v>
      </c>
      <c r="DG999" t="s">
        <v>203</v>
      </c>
      <c r="DH999" t="s">
        <v>206</v>
      </c>
      <c r="DI999" t="s">
        <v>204</v>
      </c>
      <c r="DJ999" t="s">
        <v>204</v>
      </c>
      <c r="DK999" t="s">
        <v>204</v>
      </c>
      <c r="DL999" t="s">
        <v>204</v>
      </c>
      <c r="DM999" t="s">
        <v>207</v>
      </c>
      <c r="DN999" t="s">
        <v>178</v>
      </c>
      <c r="DO999">
        <v>0</v>
      </c>
      <c r="DP999">
        <v>0</v>
      </c>
      <c r="DQ999">
        <v>0</v>
      </c>
      <c r="DR999">
        <v>0</v>
      </c>
      <c r="DS999">
        <v>0</v>
      </c>
      <c r="DT999">
        <v>0</v>
      </c>
      <c r="DU999">
        <v>0</v>
      </c>
      <c r="DV999">
        <v>0</v>
      </c>
      <c r="DW999" t="s">
        <v>208</v>
      </c>
      <c r="DX999">
        <v>0</v>
      </c>
      <c r="DY999">
        <v>0</v>
      </c>
      <c r="DZ999">
        <v>0</v>
      </c>
      <c r="EA999">
        <v>0</v>
      </c>
      <c r="EB999">
        <v>0</v>
      </c>
      <c r="EC999" t="s">
        <v>242</v>
      </c>
      <c r="ED999">
        <v>0</v>
      </c>
      <c r="EE999">
        <v>0</v>
      </c>
      <c r="EF999">
        <v>0</v>
      </c>
      <c r="EG999">
        <v>0</v>
      </c>
      <c r="EH999">
        <v>0</v>
      </c>
      <c r="EI999">
        <v>0</v>
      </c>
      <c r="EJ999">
        <v>0</v>
      </c>
      <c r="EK999">
        <v>0</v>
      </c>
      <c r="EL999">
        <v>0</v>
      </c>
      <c r="EM999">
        <v>0</v>
      </c>
      <c r="EN999">
        <v>0</v>
      </c>
      <c r="EO999">
        <v>0</v>
      </c>
      <c r="EP999">
        <v>0</v>
      </c>
      <c r="EQ999">
        <v>0</v>
      </c>
      <c r="ER999">
        <v>0</v>
      </c>
      <c r="ES999">
        <v>0</v>
      </c>
      <c r="ET999" t="s">
        <v>178</v>
      </c>
      <c r="EU999" t="s">
        <v>256</v>
      </c>
      <c r="EV999" t="s">
        <v>2885</v>
      </c>
      <c r="EW999" t="s">
        <v>245</v>
      </c>
      <c r="EX999" t="s">
        <v>234</v>
      </c>
      <c r="EY999" t="s">
        <v>266</v>
      </c>
      <c r="EZ999" t="s">
        <v>178</v>
      </c>
      <c r="FA999" t="s">
        <v>214</v>
      </c>
      <c r="FB999" t="s">
        <v>214</v>
      </c>
      <c r="FC999" t="s">
        <v>216</v>
      </c>
      <c r="FD999" t="s">
        <v>214</v>
      </c>
      <c r="FE999" t="s">
        <v>216</v>
      </c>
      <c r="FF999" t="s">
        <v>216</v>
      </c>
      <c r="FG999" t="s">
        <v>216</v>
      </c>
      <c r="FH999" t="s">
        <v>216</v>
      </c>
      <c r="FI999" t="s">
        <v>183</v>
      </c>
    </row>
    <row r="1000" spans="1:165" hidden="1">
      <c r="A1000">
        <v>389</v>
      </c>
      <c r="B1000" t="s">
        <v>2886</v>
      </c>
      <c r="C1000">
        <v>0</v>
      </c>
      <c r="D1000">
        <v>0</v>
      </c>
      <c r="E1000">
        <v>0</v>
      </c>
      <c r="F1000">
        <v>0</v>
      </c>
      <c r="G1000" t="s">
        <v>256</v>
      </c>
      <c r="H1000" t="s">
        <v>2887</v>
      </c>
      <c r="I1000">
        <v>0</v>
      </c>
      <c r="J1000">
        <v>0</v>
      </c>
      <c r="K1000" t="s">
        <v>304</v>
      </c>
      <c r="L1000">
        <v>0</v>
      </c>
      <c r="M1000">
        <v>0</v>
      </c>
      <c r="N1000">
        <v>0</v>
      </c>
      <c r="O1000">
        <v>0</v>
      </c>
      <c r="P1000" t="s">
        <v>224</v>
      </c>
      <c r="Q1000" t="s">
        <v>225</v>
      </c>
      <c r="R1000">
        <v>0</v>
      </c>
      <c r="S1000">
        <v>0</v>
      </c>
      <c r="T1000" t="s">
        <v>260</v>
      </c>
      <c r="U1000">
        <v>0</v>
      </c>
      <c r="V1000">
        <v>0</v>
      </c>
      <c r="W1000" t="s">
        <v>178</v>
      </c>
      <c r="X1000" t="s">
        <v>219</v>
      </c>
      <c r="Y1000" t="s">
        <v>238</v>
      </c>
      <c r="Z1000" t="s">
        <v>228</v>
      </c>
      <c r="AA1000" t="s">
        <v>229</v>
      </c>
      <c r="AB1000">
        <v>0</v>
      </c>
      <c r="AC1000" t="s">
        <v>253</v>
      </c>
      <c r="AD1000">
        <v>0</v>
      </c>
      <c r="AE1000" t="s">
        <v>178</v>
      </c>
      <c r="AF1000" t="s">
        <v>187</v>
      </c>
      <c r="AG1000" t="s">
        <v>187</v>
      </c>
      <c r="AH1000" t="s">
        <v>187</v>
      </c>
      <c r="AI1000" t="s">
        <v>186</v>
      </c>
      <c r="AJ1000" t="s">
        <v>186</v>
      </c>
      <c r="AK1000" t="s">
        <v>187</v>
      </c>
      <c r="AL1000" t="s">
        <v>187</v>
      </c>
      <c r="AM1000" t="s">
        <v>187</v>
      </c>
      <c r="AN1000" t="s">
        <v>187</v>
      </c>
      <c r="AO1000" t="s">
        <v>187</v>
      </c>
      <c r="AP1000" t="s">
        <v>187</v>
      </c>
      <c r="AQ1000" t="s">
        <v>178</v>
      </c>
      <c r="AR1000" t="s">
        <v>189</v>
      </c>
      <c r="AS1000" t="s">
        <v>230</v>
      </c>
      <c r="AT1000">
        <v>0</v>
      </c>
      <c r="AU1000" t="s">
        <v>191</v>
      </c>
      <c r="AV1000">
        <v>0</v>
      </c>
      <c r="AW1000" t="s">
        <v>178</v>
      </c>
      <c r="AX1000" t="s">
        <v>238</v>
      </c>
      <c r="AY1000" t="s">
        <v>186</v>
      </c>
      <c r="AZ1000" t="s">
        <v>187</v>
      </c>
      <c r="BA1000" t="s">
        <v>186</v>
      </c>
      <c r="BB1000" t="s">
        <v>186</v>
      </c>
      <c r="BC1000" t="s">
        <v>193</v>
      </c>
      <c r="BD1000">
        <v>0</v>
      </c>
      <c r="BE1000">
        <v>0</v>
      </c>
      <c r="BF1000" t="s">
        <v>195</v>
      </c>
      <c r="BG1000" t="s">
        <v>197</v>
      </c>
      <c r="BH1000">
        <v>0</v>
      </c>
      <c r="BI1000">
        <v>0</v>
      </c>
      <c r="BJ1000">
        <v>0</v>
      </c>
      <c r="BK1000">
        <v>0</v>
      </c>
      <c r="BL1000">
        <v>0</v>
      </c>
      <c r="BM1000">
        <v>0</v>
      </c>
      <c r="BN1000">
        <v>0</v>
      </c>
      <c r="BO1000">
        <v>0</v>
      </c>
      <c r="BP1000">
        <v>0</v>
      </c>
      <c r="BQ1000">
        <v>0</v>
      </c>
      <c r="BR1000" t="s">
        <v>183</v>
      </c>
      <c r="BS1000" t="s">
        <v>2888</v>
      </c>
      <c r="BT1000" t="s">
        <v>239</v>
      </c>
      <c r="BU1000">
        <v>0</v>
      </c>
      <c r="BV1000" t="s">
        <v>240</v>
      </c>
      <c r="BW1000">
        <v>0</v>
      </c>
      <c r="BX1000">
        <v>0</v>
      </c>
      <c r="BY1000">
        <v>0</v>
      </c>
      <c r="BZ1000" t="s">
        <v>296</v>
      </c>
      <c r="CA1000">
        <v>0</v>
      </c>
      <c r="CB1000" t="s">
        <v>178</v>
      </c>
      <c r="CC1000" t="s">
        <v>204</v>
      </c>
      <c r="CD1000" t="s">
        <v>204</v>
      </c>
      <c r="CE1000" t="s">
        <v>204</v>
      </c>
      <c r="CF1000" t="s">
        <v>207</v>
      </c>
      <c r="CG1000" t="s">
        <v>204</v>
      </c>
      <c r="CH1000" t="s">
        <v>204</v>
      </c>
      <c r="CI1000" t="s">
        <v>204</v>
      </c>
      <c r="CJ1000" t="s">
        <v>204</v>
      </c>
      <c r="CK1000" t="s">
        <v>207</v>
      </c>
      <c r="CL1000" t="s">
        <v>204</v>
      </c>
      <c r="CM1000" t="s">
        <v>207</v>
      </c>
      <c r="CN1000" t="s">
        <v>204</v>
      </c>
      <c r="CO1000" t="s">
        <v>204</v>
      </c>
      <c r="CP1000" t="s">
        <v>178</v>
      </c>
      <c r="CQ1000" t="s">
        <v>207</v>
      </c>
      <c r="CR1000" t="s">
        <v>207</v>
      </c>
      <c r="CS1000" t="s">
        <v>207</v>
      </c>
      <c r="CT1000" t="s">
        <v>207</v>
      </c>
      <c r="CU1000" t="s">
        <v>204</v>
      </c>
      <c r="CV1000" t="s">
        <v>178</v>
      </c>
      <c r="CW1000" t="s">
        <v>204</v>
      </c>
      <c r="CX1000" t="s">
        <v>207</v>
      </c>
      <c r="CY1000" t="s">
        <v>204</v>
      </c>
      <c r="CZ1000" t="s">
        <v>204</v>
      </c>
      <c r="DA1000" t="s">
        <v>204</v>
      </c>
      <c r="DB1000" t="s">
        <v>207</v>
      </c>
      <c r="DC1000" t="s">
        <v>205</v>
      </c>
      <c r="DD1000" t="s">
        <v>178</v>
      </c>
      <c r="DE1000" t="s">
        <v>206</v>
      </c>
      <c r="DF1000" t="s">
        <v>207</v>
      </c>
      <c r="DG1000" t="s">
        <v>207</v>
      </c>
      <c r="DH1000" t="s">
        <v>206</v>
      </c>
      <c r="DI1000" t="s">
        <v>204</v>
      </c>
      <c r="DJ1000" t="s">
        <v>204</v>
      </c>
      <c r="DK1000" t="s">
        <v>204</v>
      </c>
      <c r="DL1000" t="s">
        <v>207</v>
      </c>
      <c r="DM1000" t="s">
        <v>207</v>
      </c>
      <c r="DN1000" t="s">
        <v>178</v>
      </c>
      <c r="DO1000">
        <v>0</v>
      </c>
      <c r="DP1000">
        <v>0</v>
      </c>
      <c r="DQ1000">
        <v>0</v>
      </c>
      <c r="DR1000">
        <v>0</v>
      </c>
      <c r="DS1000">
        <v>0</v>
      </c>
      <c r="DT1000">
        <v>0</v>
      </c>
      <c r="DU1000">
        <v>0</v>
      </c>
      <c r="DV1000">
        <v>0</v>
      </c>
      <c r="DW1000">
        <v>0</v>
      </c>
      <c r="DX1000">
        <v>0</v>
      </c>
      <c r="DY1000">
        <v>0</v>
      </c>
      <c r="DZ1000" t="s">
        <v>281</v>
      </c>
      <c r="EA1000">
        <v>0</v>
      </c>
      <c r="EB1000">
        <v>0</v>
      </c>
      <c r="EC1000" t="s">
        <v>242</v>
      </c>
      <c r="ED1000" t="s">
        <v>344</v>
      </c>
      <c r="EE1000">
        <v>0</v>
      </c>
      <c r="EF1000">
        <v>0</v>
      </c>
      <c r="EG1000">
        <v>0</v>
      </c>
      <c r="EH1000" t="s">
        <v>332</v>
      </c>
      <c r="EI1000">
        <v>0</v>
      </c>
      <c r="EJ1000">
        <v>0</v>
      </c>
      <c r="EK1000">
        <v>0</v>
      </c>
      <c r="EL1000">
        <v>0</v>
      </c>
      <c r="EM1000">
        <v>0</v>
      </c>
      <c r="EN1000" t="s">
        <v>286</v>
      </c>
      <c r="EO1000">
        <v>0</v>
      </c>
      <c r="EP1000">
        <v>0</v>
      </c>
      <c r="EQ1000">
        <v>0</v>
      </c>
      <c r="ER1000">
        <v>0</v>
      </c>
      <c r="ES1000">
        <v>0</v>
      </c>
      <c r="ET1000" t="s">
        <v>178</v>
      </c>
      <c r="EU1000" t="s">
        <v>210</v>
      </c>
      <c r="EV1000" t="s">
        <v>178</v>
      </c>
      <c r="EW1000" t="s">
        <v>276</v>
      </c>
      <c r="EX1000" t="s">
        <v>562</v>
      </c>
      <c r="EY1000" t="s">
        <v>212</v>
      </c>
      <c r="EZ1000" t="s">
        <v>178</v>
      </c>
      <c r="FA1000" t="s">
        <v>247</v>
      </c>
      <c r="FB1000" t="s">
        <v>247</v>
      </c>
      <c r="FC1000" t="s">
        <v>247</v>
      </c>
      <c r="FD1000" t="s">
        <v>247</v>
      </c>
      <c r="FE1000" t="s">
        <v>218</v>
      </c>
      <c r="FF1000" t="s">
        <v>218</v>
      </c>
      <c r="FG1000" t="s">
        <v>218</v>
      </c>
      <c r="FH1000" t="s">
        <v>218</v>
      </c>
      <c r="FI1000" t="s">
        <v>183</v>
      </c>
    </row>
    <row r="1001" spans="1:165" hidden="1">
      <c r="A1001">
        <v>2722</v>
      </c>
      <c r="B1001" t="s">
        <v>2889</v>
      </c>
      <c r="C1001" t="s">
        <v>179</v>
      </c>
      <c r="D1001">
        <v>0</v>
      </c>
      <c r="E1001" t="s">
        <v>237</v>
      </c>
      <c r="F1001">
        <v>0</v>
      </c>
      <c r="G1001">
        <v>0</v>
      </c>
      <c r="H1001" t="s">
        <v>178</v>
      </c>
      <c r="I1001" t="s">
        <v>222</v>
      </c>
      <c r="J1001">
        <v>0</v>
      </c>
      <c r="K1001" t="s">
        <v>304</v>
      </c>
      <c r="L1001">
        <v>0</v>
      </c>
      <c r="M1001" t="s">
        <v>181</v>
      </c>
      <c r="N1001">
        <v>0</v>
      </c>
      <c r="O1001">
        <v>0</v>
      </c>
      <c r="P1001">
        <v>0</v>
      </c>
      <c r="Q1001">
        <v>0</v>
      </c>
      <c r="R1001" t="s">
        <v>226</v>
      </c>
      <c r="S1001" t="s">
        <v>278</v>
      </c>
      <c r="T1001" t="s">
        <v>260</v>
      </c>
      <c r="U1001" t="s">
        <v>261</v>
      </c>
      <c r="V1001">
        <v>0</v>
      </c>
      <c r="W1001" t="s">
        <v>178</v>
      </c>
      <c r="X1001" t="s">
        <v>183</v>
      </c>
      <c r="Y1001" t="s">
        <v>2890</v>
      </c>
      <c r="Z1001" t="s">
        <v>228</v>
      </c>
      <c r="AA1001">
        <v>0</v>
      </c>
      <c r="AB1001" t="s">
        <v>185</v>
      </c>
      <c r="AC1001" t="s">
        <v>253</v>
      </c>
      <c r="AD1001">
        <v>0</v>
      </c>
      <c r="AE1001" t="s">
        <v>178</v>
      </c>
      <c r="AF1001" t="s">
        <v>187</v>
      </c>
      <c r="AG1001" t="s">
        <v>186</v>
      </c>
      <c r="AH1001" t="s">
        <v>186</v>
      </c>
      <c r="AI1001" t="s">
        <v>186</v>
      </c>
      <c r="AJ1001" t="s">
        <v>186</v>
      </c>
      <c r="AK1001" t="s">
        <v>187</v>
      </c>
      <c r="AL1001" t="s">
        <v>186</v>
      </c>
      <c r="AM1001" t="s">
        <v>187</v>
      </c>
      <c r="AN1001" t="s">
        <v>187</v>
      </c>
      <c r="AO1001" t="s">
        <v>187</v>
      </c>
      <c r="AP1001" t="s">
        <v>188</v>
      </c>
      <c r="AQ1001" t="s">
        <v>178</v>
      </c>
      <c r="AR1001" t="s">
        <v>189</v>
      </c>
      <c r="AS1001">
        <v>0</v>
      </c>
      <c r="AT1001" t="s">
        <v>190</v>
      </c>
      <c r="AU1001" t="s">
        <v>191</v>
      </c>
      <c r="AV1001">
        <v>0</v>
      </c>
      <c r="AW1001" t="s">
        <v>178</v>
      </c>
      <c r="AX1001" t="s">
        <v>192</v>
      </c>
      <c r="AY1001" t="s">
        <v>188</v>
      </c>
      <c r="AZ1001" t="s">
        <v>186</v>
      </c>
      <c r="BA1001" t="s">
        <v>186</v>
      </c>
      <c r="BB1001" t="s">
        <v>187</v>
      </c>
      <c r="BC1001" t="s">
        <v>193</v>
      </c>
      <c r="BD1001">
        <v>0</v>
      </c>
      <c r="BE1001">
        <v>0</v>
      </c>
      <c r="BF1001" t="s">
        <v>195</v>
      </c>
      <c r="BG1001">
        <v>0</v>
      </c>
      <c r="BH1001" t="s">
        <v>193</v>
      </c>
      <c r="BI1001" t="s">
        <v>196</v>
      </c>
      <c r="BJ1001" t="s">
        <v>194</v>
      </c>
      <c r="BK1001">
        <v>0</v>
      </c>
      <c r="BL1001">
        <v>0</v>
      </c>
      <c r="BM1001">
        <v>0</v>
      </c>
      <c r="BN1001">
        <v>0</v>
      </c>
      <c r="BO1001" t="s">
        <v>194</v>
      </c>
      <c r="BP1001" t="s">
        <v>195</v>
      </c>
      <c r="BQ1001">
        <v>0</v>
      </c>
      <c r="BR1001" t="s">
        <v>198</v>
      </c>
      <c r="BS1001" t="s">
        <v>2891</v>
      </c>
      <c r="BT1001" t="s">
        <v>199</v>
      </c>
      <c r="BU1001" t="s">
        <v>200</v>
      </c>
      <c r="BV1001">
        <v>0</v>
      </c>
      <c r="BW1001">
        <v>0</v>
      </c>
      <c r="BX1001">
        <v>0</v>
      </c>
      <c r="BY1001" t="s">
        <v>202</v>
      </c>
      <c r="BZ1001">
        <v>0</v>
      </c>
      <c r="CA1001" t="s">
        <v>256</v>
      </c>
      <c r="CB1001" t="s">
        <v>2892</v>
      </c>
      <c r="CC1001" t="s">
        <v>206</v>
      </c>
      <c r="CD1001" t="s">
        <v>204</v>
      </c>
      <c r="CE1001" t="s">
        <v>204</v>
      </c>
      <c r="CF1001" t="s">
        <v>207</v>
      </c>
      <c r="CG1001" t="s">
        <v>206</v>
      </c>
      <c r="CH1001" t="s">
        <v>204</v>
      </c>
      <c r="CI1001" t="s">
        <v>207</v>
      </c>
      <c r="CJ1001" t="s">
        <v>203</v>
      </c>
      <c r="CK1001" t="s">
        <v>204</v>
      </c>
      <c r="CL1001" t="s">
        <v>206</v>
      </c>
      <c r="CM1001" t="s">
        <v>203</v>
      </c>
      <c r="CN1001" t="s">
        <v>204</v>
      </c>
      <c r="CO1001" t="s">
        <v>206</v>
      </c>
      <c r="CP1001" t="s">
        <v>178</v>
      </c>
      <c r="CQ1001" t="s">
        <v>206</v>
      </c>
      <c r="CR1001" t="s">
        <v>206</v>
      </c>
      <c r="CS1001" t="s">
        <v>203</v>
      </c>
      <c r="CT1001" t="s">
        <v>203</v>
      </c>
      <c r="CU1001" t="s">
        <v>206</v>
      </c>
      <c r="CV1001" t="s">
        <v>178</v>
      </c>
      <c r="CW1001" t="s">
        <v>204</v>
      </c>
      <c r="CX1001" t="s">
        <v>206</v>
      </c>
      <c r="CY1001" t="s">
        <v>204</v>
      </c>
      <c r="CZ1001" t="s">
        <v>206</v>
      </c>
      <c r="DA1001" t="s">
        <v>204</v>
      </c>
      <c r="DB1001" t="s">
        <v>207</v>
      </c>
      <c r="DC1001" t="s">
        <v>205</v>
      </c>
      <c r="DD1001" t="s">
        <v>178</v>
      </c>
      <c r="DE1001" t="s">
        <v>206</v>
      </c>
      <c r="DF1001" t="s">
        <v>206</v>
      </c>
      <c r="DG1001" t="s">
        <v>203</v>
      </c>
      <c r="DH1001" t="s">
        <v>204</v>
      </c>
      <c r="DI1001" t="s">
        <v>206</v>
      </c>
      <c r="DJ1001" t="s">
        <v>203</v>
      </c>
      <c r="DK1001" t="s">
        <v>207</v>
      </c>
      <c r="DL1001" t="s">
        <v>207</v>
      </c>
      <c r="DM1001" t="s">
        <v>206</v>
      </c>
      <c r="DN1001" t="s">
        <v>178</v>
      </c>
      <c r="DO1001" t="s">
        <v>427</v>
      </c>
      <c r="DP1001">
        <v>0</v>
      </c>
      <c r="DQ1001">
        <v>0</v>
      </c>
      <c r="DR1001">
        <v>0</v>
      </c>
      <c r="DS1001">
        <v>0</v>
      </c>
      <c r="DT1001">
        <v>0</v>
      </c>
      <c r="DU1001">
        <v>0</v>
      </c>
      <c r="DV1001">
        <v>0</v>
      </c>
      <c r="DW1001">
        <v>0</v>
      </c>
      <c r="DX1001">
        <v>0</v>
      </c>
      <c r="DY1001">
        <v>0</v>
      </c>
      <c r="DZ1001">
        <v>0</v>
      </c>
      <c r="EA1001" t="s">
        <v>365</v>
      </c>
      <c r="EB1001">
        <v>0</v>
      </c>
      <c r="EC1001">
        <v>0</v>
      </c>
      <c r="ED1001" t="s">
        <v>344</v>
      </c>
      <c r="EE1001">
        <v>0</v>
      </c>
      <c r="EF1001">
        <v>0</v>
      </c>
      <c r="EG1001">
        <v>0</v>
      </c>
      <c r="EH1001">
        <v>0</v>
      </c>
      <c r="EI1001">
        <v>0</v>
      </c>
      <c r="EJ1001">
        <v>0</v>
      </c>
      <c r="EK1001">
        <v>0</v>
      </c>
      <c r="EL1001">
        <v>0</v>
      </c>
      <c r="EM1001">
        <v>0</v>
      </c>
      <c r="EN1001">
        <v>0</v>
      </c>
      <c r="EO1001">
        <v>0</v>
      </c>
      <c r="EP1001">
        <v>0</v>
      </c>
      <c r="EQ1001">
        <v>0</v>
      </c>
      <c r="ER1001">
        <v>0</v>
      </c>
      <c r="ES1001">
        <v>0</v>
      </c>
      <c r="ET1001" t="s">
        <v>178</v>
      </c>
      <c r="EU1001" t="s">
        <v>210</v>
      </c>
      <c r="EV1001" t="s">
        <v>178</v>
      </c>
      <c r="EW1001" s="1">
        <v>45823</v>
      </c>
      <c r="EX1001" t="s">
        <v>258</v>
      </c>
      <c r="EY1001" t="s">
        <v>288</v>
      </c>
      <c r="EZ1001" t="s">
        <v>178</v>
      </c>
      <c r="FA1001" t="s">
        <v>213</v>
      </c>
      <c r="FB1001" t="s">
        <v>213</v>
      </c>
      <c r="FC1001" t="s">
        <v>213</v>
      </c>
      <c r="FD1001" t="s">
        <v>213</v>
      </c>
      <c r="FE1001" t="s">
        <v>218</v>
      </c>
      <c r="FF1001" t="s">
        <v>218</v>
      </c>
      <c r="FG1001" t="s">
        <v>218</v>
      </c>
      <c r="FH1001" t="s">
        <v>218</v>
      </c>
      <c r="FI1001" t="s">
        <v>219</v>
      </c>
    </row>
    <row r="1002" spans="1:165">
      <c r="A1002">
        <v>3297</v>
      </c>
      <c r="B1002" t="s">
        <v>2893</v>
      </c>
      <c r="C1002" t="s">
        <v>179</v>
      </c>
      <c r="D1002">
        <v>0</v>
      </c>
      <c r="E1002">
        <v>0</v>
      </c>
      <c r="F1002">
        <v>0</v>
      </c>
      <c r="G1002">
        <v>0</v>
      </c>
      <c r="H1002" t="s">
        <v>178</v>
      </c>
      <c r="I1002" t="s">
        <v>222</v>
      </c>
      <c r="J1002">
        <v>0</v>
      </c>
      <c r="K1002" t="s">
        <v>304</v>
      </c>
      <c r="L1002">
        <v>0</v>
      </c>
      <c r="M1002">
        <v>0</v>
      </c>
      <c r="N1002">
        <v>0</v>
      </c>
      <c r="O1002" t="s">
        <v>251</v>
      </c>
      <c r="P1002">
        <v>0</v>
      </c>
      <c r="Q1002">
        <v>0</v>
      </c>
      <c r="R1002" t="s">
        <v>226</v>
      </c>
      <c r="S1002">
        <v>0</v>
      </c>
      <c r="T1002">
        <v>0</v>
      </c>
      <c r="U1002">
        <v>0</v>
      </c>
      <c r="V1002">
        <v>0</v>
      </c>
      <c r="W1002" t="s">
        <v>178</v>
      </c>
      <c r="X1002" t="s">
        <v>219</v>
      </c>
      <c r="Y1002" t="s">
        <v>238</v>
      </c>
      <c r="Z1002" t="s">
        <v>228</v>
      </c>
      <c r="AA1002">
        <v>0</v>
      </c>
      <c r="AB1002">
        <v>0</v>
      </c>
      <c r="AC1002" t="s">
        <v>253</v>
      </c>
      <c r="AD1002">
        <v>0</v>
      </c>
      <c r="AE1002" t="s">
        <v>178</v>
      </c>
      <c r="AF1002" t="s">
        <v>186</v>
      </c>
      <c r="AG1002" t="s">
        <v>188</v>
      </c>
      <c r="AH1002" t="s">
        <v>186</v>
      </c>
      <c r="AI1002" t="s">
        <v>186</v>
      </c>
      <c r="AJ1002" t="s">
        <v>186</v>
      </c>
      <c r="AK1002" t="s">
        <v>187</v>
      </c>
      <c r="AL1002" t="s">
        <v>186</v>
      </c>
      <c r="AM1002" t="s">
        <v>186</v>
      </c>
      <c r="AN1002" t="s">
        <v>187</v>
      </c>
      <c r="AO1002" t="s">
        <v>187</v>
      </c>
      <c r="AP1002" t="s">
        <v>186</v>
      </c>
      <c r="AQ1002" t="s">
        <v>178</v>
      </c>
      <c r="AR1002" t="s">
        <v>189</v>
      </c>
      <c r="AS1002">
        <v>0</v>
      </c>
      <c r="AT1002">
        <v>0</v>
      </c>
      <c r="AU1002" t="s">
        <v>191</v>
      </c>
      <c r="AV1002">
        <v>0</v>
      </c>
      <c r="AW1002" t="s">
        <v>178</v>
      </c>
      <c r="AX1002" t="s">
        <v>254</v>
      </c>
      <c r="AY1002" t="s">
        <v>186</v>
      </c>
      <c r="AZ1002" t="s">
        <v>186</v>
      </c>
      <c r="BA1002" t="s">
        <v>186</v>
      </c>
      <c r="BB1002" t="s">
        <v>186</v>
      </c>
      <c r="BC1002" t="s">
        <v>193</v>
      </c>
      <c r="BD1002">
        <v>0</v>
      </c>
      <c r="BE1002" t="s">
        <v>194</v>
      </c>
      <c r="BF1002" t="s">
        <v>195</v>
      </c>
      <c r="BG1002">
        <v>0</v>
      </c>
      <c r="BH1002" t="s">
        <v>193</v>
      </c>
      <c r="BI1002">
        <v>0</v>
      </c>
      <c r="BJ1002">
        <v>0</v>
      </c>
      <c r="BK1002" t="s">
        <v>195</v>
      </c>
      <c r="BL1002">
        <v>0</v>
      </c>
      <c r="BM1002" t="s">
        <v>193</v>
      </c>
      <c r="BN1002">
        <v>0</v>
      </c>
      <c r="BO1002">
        <v>0</v>
      </c>
      <c r="BP1002" t="s">
        <v>195</v>
      </c>
      <c r="BQ1002">
        <v>0</v>
      </c>
      <c r="BR1002" t="s">
        <v>198</v>
      </c>
      <c r="BS1002" t="s">
        <v>2894</v>
      </c>
      <c r="BT1002" t="s">
        <v>199</v>
      </c>
      <c r="BU1002" t="s">
        <v>200</v>
      </c>
      <c r="BV1002">
        <v>0</v>
      </c>
      <c r="BW1002" t="s">
        <v>255</v>
      </c>
      <c r="BX1002">
        <v>0</v>
      </c>
      <c r="BY1002" t="s">
        <v>202</v>
      </c>
      <c r="BZ1002">
        <v>0</v>
      </c>
      <c r="CA1002">
        <v>0</v>
      </c>
      <c r="CB1002" t="s">
        <v>178</v>
      </c>
      <c r="CC1002" t="s">
        <v>204</v>
      </c>
      <c r="CD1002" t="s">
        <v>204</v>
      </c>
      <c r="CE1002" t="s">
        <v>206</v>
      </c>
      <c r="CF1002" t="s">
        <v>204</v>
      </c>
      <c r="CG1002" t="s">
        <v>204</v>
      </c>
      <c r="CH1002" t="s">
        <v>204</v>
      </c>
      <c r="CI1002" t="s">
        <v>204</v>
      </c>
      <c r="CJ1002" t="s">
        <v>203</v>
      </c>
      <c r="CK1002" t="s">
        <v>204</v>
      </c>
      <c r="CL1002" t="s">
        <v>206</v>
      </c>
      <c r="CM1002" t="s">
        <v>204</v>
      </c>
      <c r="CN1002" t="s">
        <v>204</v>
      </c>
      <c r="CO1002" t="s">
        <v>204</v>
      </c>
      <c r="CP1002" t="s">
        <v>178</v>
      </c>
      <c r="CQ1002" t="s">
        <v>204</v>
      </c>
      <c r="CR1002" t="s">
        <v>204</v>
      </c>
      <c r="CS1002" t="s">
        <v>203</v>
      </c>
      <c r="CT1002" t="s">
        <v>204</v>
      </c>
      <c r="CU1002" t="s">
        <v>204</v>
      </c>
      <c r="CV1002" t="s">
        <v>178</v>
      </c>
      <c r="CW1002" t="s">
        <v>203</v>
      </c>
      <c r="CX1002" t="s">
        <v>204</v>
      </c>
      <c r="CY1002" t="s">
        <v>204</v>
      </c>
      <c r="CZ1002" t="s">
        <v>204</v>
      </c>
      <c r="DA1002" t="s">
        <v>206</v>
      </c>
      <c r="DB1002" t="s">
        <v>204</v>
      </c>
      <c r="DC1002" t="s">
        <v>207</v>
      </c>
      <c r="DD1002" t="s">
        <v>178</v>
      </c>
      <c r="DE1002" t="s">
        <v>206</v>
      </c>
      <c r="DF1002" t="s">
        <v>204</v>
      </c>
      <c r="DG1002" t="s">
        <v>204</v>
      </c>
      <c r="DH1002" t="s">
        <v>204</v>
      </c>
      <c r="DI1002" t="s">
        <v>204</v>
      </c>
      <c r="DJ1002" t="s">
        <v>204</v>
      </c>
      <c r="DK1002" t="s">
        <v>203</v>
      </c>
      <c r="DL1002" t="s">
        <v>204</v>
      </c>
      <c r="DM1002" t="s">
        <v>204</v>
      </c>
      <c r="DN1002" t="s">
        <v>178</v>
      </c>
      <c r="DO1002">
        <v>0</v>
      </c>
      <c r="DP1002">
        <v>0</v>
      </c>
      <c r="DQ1002">
        <v>0</v>
      </c>
      <c r="DR1002">
        <v>0</v>
      </c>
      <c r="DS1002">
        <v>0</v>
      </c>
      <c r="DT1002" t="s">
        <v>491</v>
      </c>
      <c r="DU1002">
        <v>0</v>
      </c>
      <c r="DV1002">
        <v>0</v>
      </c>
      <c r="DW1002">
        <v>0</v>
      </c>
      <c r="DX1002">
        <v>0</v>
      </c>
      <c r="DY1002">
        <v>0</v>
      </c>
      <c r="DZ1002">
        <v>0</v>
      </c>
      <c r="EA1002">
        <v>0</v>
      </c>
      <c r="EB1002">
        <v>0</v>
      </c>
      <c r="EC1002">
        <v>0</v>
      </c>
      <c r="ED1002">
        <v>0</v>
      </c>
      <c r="EE1002" t="s">
        <v>292</v>
      </c>
      <c r="EF1002">
        <v>0</v>
      </c>
      <c r="EG1002">
        <v>0</v>
      </c>
      <c r="EH1002">
        <v>0</v>
      </c>
      <c r="EI1002">
        <v>0</v>
      </c>
      <c r="EJ1002">
        <v>0</v>
      </c>
      <c r="EK1002">
        <v>0</v>
      </c>
      <c r="EL1002">
        <v>0</v>
      </c>
      <c r="EM1002">
        <v>0</v>
      </c>
      <c r="EN1002">
        <v>0</v>
      </c>
      <c r="EO1002">
        <v>0</v>
      </c>
      <c r="EP1002" t="s">
        <v>321</v>
      </c>
      <c r="EQ1002">
        <v>0</v>
      </c>
      <c r="ER1002">
        <v>0</v>
      </c>
      <c r="ES1002">
        <v>0</v>
      </c>
      <c r="ET1002" t="s">
        <v>178</v>
      </c>
      <c r="EU1002" t="s">
        <v>256</v>
      </c>
      <c r="EV1002" t="s">
        <v>2895</v>
      </c>
      <c r="EW1002" t="s">
        <v>333</v>
      </c>
      <c r="EX1002" t="s">
        <v>258</v>
      </c>
      <c r="EY1002" t="s">
        <v>212</v>
      </c>
      <c r="EZ1002" t="s">
        <v>178</v>
      </c>
      <c r="FA1002" t="s">
        <v>247</v>
      </c>
      <c r="FB1002" t="s">
        <v>214</v>
      </c>
      <c r="FC1002" t="s">
        <v>214</v>
      </c>
      <c r="FD1002" t="s">
        <v>214</v>
      </c>
      <c r="FE1002" t="s">
        <v>235</v>
      </c>
      <c r="FF1002" t="s">
        <v>235</v>
      </c>
      <c r="FG1002" t="s">
        <v>235</v>
      </c>
      <c r="FH1002" t="s">
        <v>235</v>
      </c>
      <c r="FI1002" t="s">
        <v>219</v>
      </c>
    </row>
    <row r="1003" spans="1:165" hidden="1">
      <c r="A1003">
        <v>3136</v>
      </c>
      <c r="B1003" t="s">
        <v>2896</v>
      </c>
      <c r="C1003" t="s">
        <v>179</v>
      </c>
      <c r="D1003" t="s">
        <v>221</v>
      </c>
      <c r="E1003">
        <v>0</v>
      </c>
      <c r="F1003" t="s">
        <v>180</v>
      </c>
      <c r="G1003">
        <v>0</v>
      </c>
      <c r="H1003" t="s">
        <v>178</v>
      </c>
      <c r="I1003">
        <v>0</v>
      </c>
      <c r="J1003" t="s">
        <v>250</v>
      </c>
      <c r="K1003" t="s">
        <v>304</v>
      </c>
      <c r="L1003" t="s">
        <v>223</v>
      </c>
      <c r="M1003">
        <v>0</v>
      </c>
      <c r="N1003">
        <v>0</v>
      </c>
      <c r="O1003">
        <v>0</v>
      </c>
      <c r="P1003">
        <v>0</v>
      </c>
      <c r="Q1003">
        <v>0</v>
      </c>
      <c r="R1003">
        <v>0</v>
      </c>
      <c r="S1003" t="s">
        <v>278</v>
      </c>
      <c r="T1003">
        <v>0</v>
      </c>
      <c r="U1003" t="s">
        <v>261</v>
      </c>
      <c r="V1003">
        <v>0</v>
      </c>
      <c r="W1003" t="s">
        <v>178</v>
      </c>
      <c r="X1003" t="s">
        <v>183</v>
      </c>
      <c r="Y1003" t="s">
        <v>2897</v>
      </c>
      <c r="Z1003" t="s">
        <v>228</v>
      </c>
      <c r="AA1003">
        <v>0</v>
      </c>
      <c r="AB1003" t="s">
        <v>185</v>
      </c>
      <c r="AC1003" t="s">
        <v>253</v>
      </c>
      <c r="AD1003" t="s">
        <v>256</v>
      </c>
      <c r="AE1003" t="s">
        <v>472</v>
      </c>
      <c r="AF1003" t="s">
        <v>188</v>
      </c>
      <c r="AG1003" t="s">
        <v>188</v>
      </c>
      <c r="AH1003" t="s">
        <v>188</v>
      </c>
      <c r="AI1003" t="s">
        <v>188</v>
      </c>
      <c r="AJ1003" t="s">
        <v>188</v>
      </c>
      <c r="AK1003" t="s">
        <v>187</v>
      </c>
      <c r="AL1003" t="s">
        <v>188</v>
      </c>
      <c r="AM1003" t="s">
        <v>186</v>
      </c>
      <c r="AN1003" t="s">
        <v>186</v>
      </c>
      <c r="AO1003" t="s">
        <v>186</v>
      </c>
      <c r="AP1003" t="s">
        <v>188</v>
      </c>
      <c r="AQ1003" t="s">
        <v>178</v>
      </c>
      <c r="AR1003" t="s">
        <v>189</v>
      </c>
      <c r="AS1003" t="s">
        <v>230</v>
      </c>
      <c r="AT1003" t="s">
        <v>190</v>
      </c>
      <c r="AU1003" t="s">
        <v>191</v>
      </c>
      <c r="AV1003">
        <v>0</v>
      </c>
      <c r="AW1003" t="s">
        <v>178</v>
      </c>
      <c r="AX1003" t="s">
        <v>192</v>
      </c>
      <c r="AY1003" t="s">
        <v>188</v>
      </c>
      <c r="AZ1003" t="s">
        <v>186</v>
      </c>
      <c r="BA1003" t="s">
        <v>186</v>
      </c>
      <c r="BB1003" t="s">
        <v>186</v>
      </c>
      <c r="BC1003" t="s">
        <v>193</v>
      </c>
      <c r="BD1003">
        <v>0</v>
      </c>
      <c r="BE1003">
        <v>0</v>
      </c>
      <c r="BF1003">
        <v>0</v>
      </c>
      <c r="BG1003">
        <v>0</v>
      </c>
      <c r="BH1003" t="s">
        <v>193</v>
      </c>
      <c r="BI1003" t="s">
        <v>196</v>
      </c>
      <c r="BJ1003" t="s">
        <v>194</v>
      </c>
      <c r="BK1003">
        <v>0</v>
      </c>
      <c r="BL1003">
        <v>0</v>
      </c>
      <c r="BM1003" t="s">
        <v>193</v>
      </c>
      <c r="BN1003" t="s">
        <v>196</v>
      </c>
      <c r="BO1003">
        <v>0</v>
      </c>
      <c r="BP1003" t="s">
        <v>195</v>
      </c>
      <c r="BQ1003" t="s">
        <v>197</v>
      </c>
      <c r="BR1003" t="s">
        <v>219</v>
      </c>
      <c r="BS1003" t="s">
        <v>238</v>
      </c>
      <c r="BT1003" t="s">
        <v>199</v>
      </c>
      <c r="BU1003" t="s">
        <v>200</v>
      </c>
      <c r="BV1003">
        <v>0</v>
      </c>
      <c r="BW1003" t="s">
        <v>255</v>
      </c>
      <c r="BX1003" t="s">
        <v>201</v>
      </c>
      <c r="BY1003" t="s">
        <v>202</v>
      </c>
      <c r="BZ1003">
        <v>0</v>
      </c>
      <c r="CA1003">
        <v>0</v>
      </c>
      <c r="CB1003" t="s">
        <v>178</v>
      </c>
      <c r="CC1003" t="s">
        <v>206</v>
      </c>
      <c r="CD1003" t="s">
        <v>206</v>
      </c>
      <c r="CE1003" t="s">
        <v>206</v>
      </c>
      <c r="CF1003" t="s">
        <v>204</v>
      </c>
      <c r="CG1003" t="s">
        <v>204</v>
      </c>
      <c r="CH1003" t="s">
        <v>204</v>
      </c>
      <c r="CI1003" t="s">
        <v>206</v>
      </c>
      <c r="CJ1003" t="s">
        <v>203</v>
      </c>
      <c r="CK1003" t="s">
        <v>203</v>
      </c>
      <c r="CL1003" t="s">
        <v>204</v>
      </c>
      <c r="CM1003" t="s">
        <v>203</v>
      </c>
      <c r="CN1003" t="s">
        <v>207</v>
      </c>
      <c r="CO1003" t="s">
        <v>205</v>
      </c>
      <c r="CP1003" t="s">
        <v>178</v>
      </c>
      <c r="CQ1003" t="s">
        <v>204</v>
      </c>
      <c r="CR1003" t="s">
        <v>206</v>
      </c>
      <c r="CS1003" t="s">
        <v>203</v>
      </c>
      <c r="CT1003" t="s">
        <v>204</v>
      </c>
      <c r="CU1003" t="s">
        <v>206</v>
      </c>
      <c r="CV1003" t="s">
        <v>178</v>
      </c>
      <c r="CW1003" t="s">
        <v>204</v>
      </c>
      <c r="CX1003" t="s">
        <v>204</v>
      </c>
      <c r="CY1003" t="s">
        <v>206</v>
      </c>
      <c r="CZ1003" t="s">
        <v>203</v>
      </c>
      <c r="DA1003" t="s">
        <v>204</v>
      </c>
      <c r="DB1003" t="s">
        <v>203</v>
      </c>
      <c r="DC1003" t="s">
        <v>205</v>
      </c>
      <c r="DD1003" t="s">
        <v>178</v>
      </c>
      <c r="DE1003" t="s">
        <v>206</v>
      </c>
      <c r="DF1003" t="s">
        <v>203</v>
      </c>
      <c r="DG1003" t="s">
        <v>204</v>
      </c>
      <c r="DH1003" t="s">
        <v>206</v>
      </c>
      <c r="DI1003" t="s">
        <v>204</v>
      </c>
      <c r="DJ1003" t="s">
        <v>204</v>
      </c>
      <c r="DK1003" t="s">
        <v>206</v>
      </c>
      <c r="DL1003" t="s">
        <v>206</v>
      </c>
      <c r="DM1003" t="s">
        <v>203</v>
      </c>
      <c r="DN1003" t="s">
        <v>178</v>
      </c>
      <c r="DO1003">
        <v>0</v>
      </c>
      <c r="DP1003">
        <v>0</v>
      </c>
      <c r="DQ1003">
        <v>0</v>
      </c>
      <c r="DR1003" t="s">
        <v>232</v>
      </c>
      <c r="DS1003">
        <v>0</v>
      </c>
      <c r="DT1003">
        <v>0</v>
      </c>
      <c r="DU1003">
        <v>0</v>
      </c>
      <c r="DV1003">
        <v>0</v>
      </c>
      <c r="DW1003">
        <v>0</v>
      </c>
      <c r="DX1003">
        <v>0</v>
      </c>
      <c r="DY1003">
        <v>0</v>
      </c>
      <c r="DZ1003">
        <v>0</v>
      </c>
      <c r="EA1003">
        <v>0</v>
      </c>
      <c r="EB1003">
        <v>0</v>
      </c>
      <c r="EC1003">
        <v>0</v>
      </c>
      <c r="ED1003">
        <v>0</v>
      </c>
      <c r="EE1003">
        <v>0</v>
      </c>
      <c r="EF1003">
        <v>0</v>
      </c>
      <c r="EG1003">
        <v>0</v>
      </c>
      <c r="EH1003">
        <v>0</v>
      </c>
      <c r="EI1003">
        <v>0</v>
      </c>
      <c r="EJ1003">
        <v>0</v>
      </c>
      <c r="EK1003">
        <v>0</v>
      </c>
      <c r="EL1003">
        <v>0</v>
      </c>
      <c r="EM1003">
        <v>0</v>
      </c>
      <c r="EN1003">
        <v>0</v>
      </c>
      <c r="EO1003">
        <v>0</v>
      </c>
      <c r="EP1003">
        <v>0</v>
      </c>
      <c r="EQ1003">
        <v>0</v>
      </c>
      <c r="ER1003">
        <v>0</v>
      </c>
      <c r="ES1003" t="s">
        <v>256</v>
      </c>
      <c r="ET1003" t="s">
        <v>2898</v>
      </c>
      <c r="EU1003" t="s">
        <v>210</v>
      </c>
      <c r="EV1003" t="s">
        <v>178</v>
      </c>
      <c r="EW1003" t="s">
        <v>276</v>
      </c>
      <c r="EX1003" t="s">
        <v>360</v>
      </c>
      <c r="EY1003" t="s">
        <v>288</v>
      </c>
      <c r="EZ1003" t="s">
        <v>178</v>
      </c>
      <c r="FA1003" t="s">
        <v>213</v>
      </c>
      <c r="FB1003" t="s">
        <v>247</v>
      </c>
      <c r="FC1003" t="s">
        <v>247</v>
      </c>
      <c r="FD1003" t="s">
        <v>213</v>
      </c>
      <c r="FE1003" t="s">
        <v>218</v>
      </c>
      <c r="FF1003" t="s">
        <v>218</v>
      </c>
      <c r="FG1003" t="s">
        <v>218</v>
      </c>
      <c r="FH1003" t="s">
        <v>218</v>
      </c>
      <c r="FI1003" t="s">
        <v>183</v>
      </c>
    </row>
    <row r="1004" spans="1:165" hidden="1">
      <c r="A1004">
        <v>571</v>
      </c>
      <c r="B1004" t="s">
        <v>2899</v>
      </c>
      <c r="C1004" t="s">
        <v>179</v>
      </c>
      <c r="D1004" t="s">
        <v>221</v>
      </c>
      <c r="E1004">
        <v>0</v>
      </c>
      <c r="F1004" t="s">
        <v>180</v>
      </c>
      <c r="G1004">
        <v>0</v>
      </c>
      <c r="H1004" t="s">
        <v>178</v>
      </c>
      <c r="I1004" t="s">
        <v>222</v>
      </c>
      <c r="J1004">
        <v>0</v>
      </c>
      <c r="K1004">
        <v>0</v>
      </c>
      <c r="L1004">
        <v>0</v>
      </c>
      <c r="M1004">
        <v>0</v>
      </c>
      <c r="N1004">
        <v>0</v>
      </c>
      <c r="O1004">
        <v>0</v>
      </c>
      <c r="P1004">
        <v>0</v>
      </c>
      <c r="Q1004">
        <v>0</v>
      </c>
      <c r="R1004">
        <v>0</v>
      </c>
      <c r="S1004">
        <v>0</v>
      </c>
      <c r="T1004">
        <v>0</v>
      </c>
      <c r="U1004">
        <v>0</v>
      </c>
      <c r="V1004">
        <v>0</v>
      </c>
      <c r="W1004" t="s">
        <v>178</v>
      </c>
      <c r="X1004" t="s">
        <v>183</v>
      </c>
      <c r="Y1004" t="s">
        <v>2900</v>
      </c>
      <c r="Z1004" t="s">
        <v>228</v>
      </c>
      <c r="AA1004">
        <v>0</v>
      </c>
      <c r="AB1004">
        <v>0</v>
      </c>
      <c r="AC1004">
        <v>0</v>
      </c>
      <c r="AD1004">
        <v>0</v>
      </c>
      <c r="AE1004" t="s">
        <v>178</v>
      </c>
      <c r="AF1004" t="s">
        <v>188</v>
      </c>
      <c r="AG1004" t="s">
        <v>186</v>
      </c>
      <c r="AH1004" t="s">
        <v>186</v>
      </c>
      <c r="AI1004" t="s">
        <v>187</v>
      </c>
      <c r="AJ1004" t="s">
        <v>188</v>
      </c>
      <c r="AK1004" t="s">
        <v>187</v>
      </c>
      <c r="AL1004" t="s">
        <v>186</v>
      </c>
      <c r="AM1004" t="s">
        <v>186</v>
      </c>
      <c r="AN1004" t="s">
        <v>188</v>
      </c>
      <c r="AO1004" t="s">
        <v>187</v>
      </c>
      <c r="AP1004" t="s">
        <v>188</v>
      </c>
      <c r="AQ1004" t="s">
        <v>178</v>
      </c>
      <c r="AR1004">
        <v>0</v>
      </c>
      <c r="AS1004">
        <v>0</v>
      </c>
      <c r="AT1004" t="s">
        <v>190</v>
      </c>
      <c r="AU1004">
        <v>0</v>
      </c>
      <c r="AV1004">
        <v>0</v>
      </c>
      <c r="AW1004" t="s">
        <v>178</v>
      </c>
      <c r="AX1004" t="s">
        <v>192</v>
      </c>
      <c r="AY1004" t="s">
        <v>188</v>
      </c>
      <c r="AZ1004" t="s">
        <v>187</v>
      </c>
      <c r="BA1004" t="s">
        <v>187</v>
      </c>
      <c r="BB1004" t="s">
        <v>186</v>
      </c>
      <c r="BC1004">
        <v>0</v>
      </c>
      <c r="BD1004">
        <v>0</v>
      </c>
      <c r="BE1004">
        <v>0</v>
      </c>
      <c r="BF1004">
        <v>0</v>
      </c>
      <c r="BG1004">
        <v>0</v>
      </c>
      <c r="BH1004">
        <v>0</v>
      </c>
      <c r="BI1004">
        <v>0</v>
      </c>
      <c r="BJ1004" t="s">
        <v>194</v>
      </c>
      <c r="BK1004" t="s">
        <v>195</v>
      </c>
      <c r="BL1004" t="s">
        <v>197</v>
      </c>
      <c r="BM1004" t="s">
        <v>193</v>
      </c>
      <c r="BN1004" t="s">
        <v>196</v>
      </c>
      <c r="BO1004">
        <v>0</v>
      </c>
      <c r="BP1004">
        <v>0</v>
      </c>
      <c r="BQ1004">
        <v>0</v>
      </c>
      <c r="BR1004" t="s">
        <v>198</v>
      </c>
      <c r="BS1004" t="s">
        <v>2901</v>
      </c>
      <c r="BT1004" t="s">
        <v>239</v>
      </c>
      <c r="BU1004">
        <v>0</v>
      </c>
      <c r="BV1004">
        <v>0</v>
      </c>
      <c r="BW1004">
        <v>0</v>
      </c>
      <c r="BX1004">
        <v>0</v>
      </c>
      <c r="BY1004" t="s">
        <v>202</v>
      </c>
      <c r="BZ1004">
        <v>0</v>
      </c>
      <c r="CA1004">
        <v>0</v>
      </c>
      <c r="CB1004" t="s">
        <v>178</v>
      </c>
      <c r="CC1004" t="s">
        <v>203</v>
      </c>
      <c r="CD1004" t="s">
        <v>206</v>
      </c>
      <c r="CE1004" t="s">
        <v>204</v>
      </c>
      <c r="CF1004" t="s">
        <v>207</v>
      </c>
      <c r="CG1004" t="s">
        <v>204</v>
      </c>
      <c r="CH1004" t="s">
        <v>206</v>
      </c>
      <c r="CI1004" t="s">
        <v>207</v>
      </c>
      <c r="CJ1004" t="s">
        <v>207</v>
      </c>
      <c r="CK1004" t="s">
        <v>205</v>
      </c>
      <c r="CL1004" t="s">
        <v>207</v>
      </c>
      <c r="CM1004" t="s">
        <v>207</v>
      </c>
      <c r="CN1004" t="s">
        <v>203</v>
      </c>
      <c r="CO1004" t="s">
        <v>206</v>
      </c>
      <c r="CP1004" t="s">
        <v>178</v>
      </c>
      <c r="CQ1004" t="s">
        <v>206</v>
      </c>
      <c r="CR1004" t="s">
        <v>206</v>
      </c>
      <c r="CS1004" t="s">
        <v>207</v>
      </c>
      <c r="CT1004" t="s">
        <v>207</v>
      </c>
      <c r="CU1004" t="s">
        <v>207</v>
      </c>
      <c r="CV1004" t="s">
        <v>178</v>
      </c>
      <c r="CW1004" t="s">
        <v>203</v>
      </c>
      <c r="CX1004" t="s">
        <v>206</v>
      </c>
      <c r="CY1004" t="s">
        <v>206</v>
      </c>
      <c r="CZ1004" t="s">
        <v>206</v>
      </c>
      <c r="DA1004" t="s">
        <v>203</v>
      </c>
      <c r="DB1004" t="s">
        <v>207</v>
      </c>
      <c r="DC1004" t="s">
        <v>205</v>
      </c>
      <c r="DD1004" t="s">
        <v>178</v>
      </c>
      <c r="DE1004" t="s">
        <v>206</v>
      </c>
      <c r="DF1004" t="s">
        <v>203</v>
      </c>
      <c r="DG1004" t="s">
        <v>207</v>
      </c>
      <c r="DH1004" t="s">
        <v>206</v>
      </c>
      <c r="DI1004" t="s">
        <v>206</v>
      </c>
      <c r="DJ1004" t="s">
        <v>203</v>
      </c>
      <c r="DK1004" t="s">
        <v>206</v>
      </c>
      <c r="DL1004" t="s">
        <v>206</v>
      </c>
      <c r="DM1004" t="s">
        <v>203</v>
      </c>
      <c r="DN1004" t="s">
        <v>178</v>
      </c>
      <c r="DO1004">
        <v>0</v>
      </c>
      <c r="DP1004" t="s">
        <v>313</v>
      </c>
      <c r="DQ1004">
        <v>0</v>
      </c>
      <c r="DR1004">
        <v>0</v>
      </c>
      <c r="DS1004">
        <v>0</v>
      </c>
      <c r="DT1004">
        <v>0</v>
      </c>
      <c r="DU1004">
        <v>0</v>
      </c>
      <c r="DV1004">
        <v>0</v>
      </c>
      <c r="DW1004">
        <v>0</v>
      </c>
      <c r="DX1004">
        <v>0</v>
      </c>
      <c r="DY1004">
        <v>0</v>
      </c>
      <c r="DZ1004">
        <v>0</v>
      </c>
      <c r="EA1004">
        <v>0</v>
      </c>
      <c r="EB1004">
        <v>0</v>
      </c>
      <c r="EC1004">
        <v>0</v>
      </c>
      <c r="ED1004">
        <v>0</v>
      </c>
      <c r="EE1004">
        <v>0</v>
      </c>
      <c r="EF1004">
        <v>0</v>
      </c>
      <c r="EG1004">
        <v>0</v>
      </c>
      <c r="EH1004">
        <v>0</v>
      </c>
      <c r="EI1004">
        <v>0</v>
      </c>
      <c r="EJ1004">
        <v>0</v>
      </c>
      <c r="EK1004">
        <v>0</v>
      </c>
      <c r="EL1004">
        <v>0</v>
      </c>
      <c r="EM1004">
        <v>0</v>
      </c>
      <c r="EN1004">
        <v>0</v>
      </c>
      <c r="EO1004">
        <v>0</v>
      </c>
      <c r="EP1004">
        <v>0</v>
      </c>
      <c r="EQ1004">
        <v>0</v>
      </c>
      <c r="ER1004">
        <v>0</v>
      </c>
      <c r="ES1004">
        <v>0</v>
      </c>
      <c r="ET1004" t="s">
        <v>178</v>
      </c>
      <c r="EU1004" t="s">
        <v>210</v>
      </c>
      <c r="EV1004" t="s">
        <v>178</v>
      </c>
      <c r="EW1004" t="s">
        <v>333</v>
      </c>
      <c r="EX1004" t="s">
        <v>306</v>
      </c>
      <c r="EY1004" t="s">
        <v>212</v>
      </c>
      <c r="EZ1004" t="s">
        <v>178</v>
      </c>
      <c r="FA1004" t="s">
        <v>213</v>
      </c>
      <c r="FB1004" t="s">
        <v>215</v>
      </c>
      <c r="FC1004" t="s">
        <v>215</v>
      </c>
      <c r="FD1004" t="s">
        <v>498</v>
      </c>
      <c r="FE1004" t="s">
        <v>217</v>
      </c>
      <c r="FF1004" t="s">
        <v>216</v>
      </c>
      <c r="FG1004" t="s">
        <v>216</v>
      </c>
      <c r="FH1004" t="s">
        <v>216</v>
      </c>
      <c r="FI1004" t="s">
        <v>183</v>
      </c>
    </row>
    <row r="1005" spans="1:165" hidden="1">
      <c r="A1005">
        <v>1197</v>
      </c>
      <c r="B1005" t="s">
        <v>2902</v>
      </c>
      <c r="C1005" t="s">
        <v>179</v>
      </c>
      <c r="D1005">
        <v>0</v>
      </c>
      <c r="E1005">
        <v>0</v>
      </c>
      <c r="F1005">
        <v>0</v>
      </c>
      <c r="G1005">
        <v>0</v>
      </c>
      <c r="H1005" t="s">
        <v>178</v>
      </c>
      <c r="I1005" t="s">
        <v>222</v>
      </c>
      <c r="J1005">
        <v>0</v>
      </c>
      <c r="K1005" t="s">
        <v>304</v>
      </c>
      <c r="L1005">
        <v>0</v>
      </c>
      <c r="M1005" t="s">
        <v>181</v>
      </c>
      <c r="N1005" t="s">
        <v>182</v>
      </c>
      <c r="O1005">
        <v>0</v>
      </c>
      <c r="P1005" t="s">
        <v>224</v>
      </c>
      <c r="Q1005" t="s">
        <v>225</v>
      </c>
      <c r="R1005" t="s">
        <v>226</v>
      </c>
      <c r="S1005">
        <v>0</v>
      </c>
      <c r="T1005">
        <v>0</v>
      </c>
      <c r="U1005">
        <v>0</v>
      </c>
      <c r="V1005">
        <v>0</v>
      </c>
      <c r="W1005" t="s">
        <v>178</v>
      </c>
      <c r="X1005" t="s">
        <v>183</v>
      </c>
      <c r="Y1005" t="s">
        <v>2903</v>
      </c>
      <c r="Z1005" t="s">
        <v>228</v>
      </c>
      <c r="AA1005">
        <v>0</v>
      </c>
      <c r="AB1005">
        <v>0</v>
      </c>
      <c r="AC1005">
        <v>0</v>
      </c>
      <c r="AD1005">
        <v>0</v>
      </c>
      <c r="AE1005" t="s">
        <v>178</v>
      </c>
      <c r="AF1005" t="s">
        <v>186</v>
      </c>
      <c r="AG1005" t="s">
        <v>188</v>
      </c>
      <c r="AH1005" t="s">
        <v>187</v>
      </c>
      <c r="AI1005" t="s">
        <v>188</v>
      </c>
      <c r="AJ1005" t="s">
        <v>188</v>
      </c>
      <c r="AK1005" t="s">
        <v>186</v>
      </c>
      <c r="AL1005" t="s">
        <v>188</v>
      </c>
      <c r="AM1005" t="s">
        <v>187</v>
      </c>
      <c r="AN1005" t="s">
        <v>187</v>
      </c>
      <c r="AO1005" t="s">
        <v>187</v>
      </c>
      <c r="AP1005" t="s">
        <v>187</v>
      </c>
      <c r="AQ1005" t="s">
        <v>178</v>
      </c>
      <c r="AR1005" t="s">
        <v>189</v>
      </c>
      <c r="AS1005" t="s">
        <v>230</v>
      </c>
      <c r="AT1005" t="s">
        <v>190</v>
      </c>
      <c r="AU1005">
        <v>0</v>
      </c>
      <c r="AV1005">
        <v>0</v>
      </c>
      <c r="AW1005" t="s">
        <v>178</v>
      </c>
      <c r="AX1005" t="s">
        <v>263</v>
      </c>
      <c r="AY1005" t="s">
        <v>188</v>
      </c>
      <c r="AZ1005" t="s">
        <v>187</v>
      </c>
      <c r="BA1005" t="s">
        <v>187</v>
      </c>
      <c r="BB1005" t="s">
        <v>186</v>
      </c>
      <c r="BC1005" t="s">
        <v>193</v>
      </c>
      <c r="BD1005">
        <v>0</v>
      </c>
      <c r="BE1005">
        <v>0</v>
      </c>
      <c r="BF1005" t="s">
        <v>195</v>
      </c>
      <c r="BG1005">
        <v>0</v>
      </c>
      <c r="BH1005" t="s">
        <v>193</v>
      </c>
      <c r="BI1005" t="s">
        <v>196</v>
      </c>
      <c r="BJ1005">
        <v>0</v>
      </c>
      <c r="BK1005">
        <v>0</v>
      </c>
      <c r="BL1005">
        <v>0</v>
      </c>
      <c r="BM1005" t="s">
        <v>193</v>
      </c>
      <c r="BN1005" t="s">
        <v>196</v>
      </c>
      <c r="BO1005">
        <v>0</v>
      </c>
      <c r="BP1005">
        <v>0</v>
      </c>
      <c r="BQ1005">
        <v>0</v>
      </c>
      <c r="BR1005" t="s">
        <v>219</v>
      </c>
      <c r="BS1005" t="s">
        <v>238</v>
      </c>
      <c r="BT1005" t="s">
        <v>264</v>
      </c>
      <c r="BU1005" t="s">
        <v>238</v>
      </c>
      <c r="BV1005" t="s">
        <v>238</v>
      </c>
      <c r="BW1005" t="s">
        <v>238</v>
      </c>
      <c r="BX1005" t="s">
        <v>238</v>
      </c>
      <c r="BY1005" t="s">
        <v>238</v>
      </c>
      <c r="BZ1005" t="s">
        <v>238</v>
      </c>
      <c r="CA1005" t="s">
        <v>238</v>
      </c>
      <c r="CB1005" t="s">
        <v>178</v>
      </c>
      <c r="CC1005" t="s">
        <v>206</v>
      </c>
      <c r="CD1005" t="s">
        <v>206</v>
      </c>
      <c r="CE1005" t="s">
        <v>203</v>
      </c>
      <c r="CF1005" t="s">
        <v>207</v>
      </c>
      <c r="CG1005" t="s">
        <v>204</v>
      </c>
      <c r="CH1005" t="s">
        <v>206</v>
      </c>
      <c r="CI1005" t="s">
        <v>204</v>
      </c>
      <c r="CJ1005" t="s">
        <v>207</v>
      </c>
      <c r="CK1005" t="s">
        <v>204</v>
      </c>
      <c r="CL1005" t="s">
        <v>203</v>
      </c>
      <c r="CM1005" t="s">
        <v>204</v>
      </c>
      <c r="CN1005" t="s">
        <v>207</v>
      </c>
      <c r="CO1005" t="s">
        <v>206</v>
      </c>
      <c r="CP1005" t="s">
        <v>178</v>
      </c>
      <c r="CQ1005" t="s">
        <v>206</v>
      </c>
      <c r="CR1005" t="s">
        <v>206</v>
      </c>
      <c r="CS1005" t="s">
        <v>204</v>
      </c>
      <c r="CT1005" t="s">
        <v>204</v>
      </c>
      <c r="CU1005" t="s">
        <v>204</v>
      </c>
      <c r="CV1005" t="s">
        <v>178</v>
      </c>
      <c r="CW1005" t="s">
        <v>206</v>
      </c>
      <c r="CX1005" t="s">
        <v>206</v>
      </c>
      <c r="CY1005" t="s">
        <v>204</v>
      </c>
      <c r="CZ1005" t="s">
        <v>204</v>
      </c>
      <c r="DA1005" t="s">
        <v>204</v>
      </c>
      <c r="DB1005" t="s">
        <v>203</v>
      </c>
      <c r="DC1005" t="s">
        <v>205</v>
      </c>
      <c r="DD1005" t="s">
        <v>178</v>
      </c>
      <c r="DE1005" t="s">
        <v>204</v>
      </c>
      <c r="DF1005" t="s">
        <v>204</v>
      </c>
      <c r="DG1005" t="s">
        <v>204</v>
      </c>
      <c r="DH1005" t="s">
        <v>204</v>
      </c>
      <c r="DI1005" t="s">
        <v>206</v>
      </c>
      <c r="DJ1005" t="s">
        <v>206</v>
      </c>
      <c r="DK1005" t="s">
        <v>204</v>
      </c>
      <c r="DL1005" t="s">
        <v>203</v>
      </c>
      <c r="DM1005" t="s">
        <v>203</v>
      </c>
      <c r="DN1005" t="s">
        <v>178</v>
      </c>
      <c r="DO1005">
        <v>0</v>
      </c>
      <c r="DP1005">
        <v>0</v>
      </c>
      <c r="DQ1005">
        <v>0</v>
      </c>
      <c r="DR1005">
        <v>0</v>
      </c>
      <c r="DS1005">
        <v>0</v>
      </c>
      <c r="DT1005">
        <v>0</v>
      </c>
      <c r="DU1005">
        <v>0</v>
      </c>
      <c r="DV1005">
        <v>0</v>
      </c>
      <c r="DW1005" t="s">
        <v>208</v>
      </c>
      <c r="DX1005">
        <v>0</v>
      </c>
      <c r="DY1005">
        <v>0</v>
      </c>
      <c r="DZ1005">
        <v>0</v>
      </c>
      <c r="EA1005">
        <v>0</v>
      </c>
      <c r="EB1005">
        <v>0</v>
      </c>
      <c r="EC1005" t="s">
        <v>242</v>
      </c>
      <c r="ED1005">
        <v>0</v>
      </c>
      <c r="EE1005">
        <v>0</v>
      </c>
      <c r="EF1005">
        <v>0</v>
      </c>
      <c r="EG1005">
        <v>0</v>
      </c>
      <c r="EH1005">
        <v>0</v>
      </c>
      <c r="EI1005">
        <v>0</v>
      </c>
      <c r="EJ1005">
        <v>0</v>
      </c>
      <c r="EK1005">
        <v>0</v>
      </c>
      <c r="EL1005">
        <v>0</v>
      </c>
      <c r="EM1005">
        <v>0</v>
      </c>
      <c r="EN1005">
        <v>0</v>
      </c>
      <c r="EO1005">
        <v>0</v>
      </c>
      <c r="EP1005">
        <v>0</v>
      </c>
      <c r="EQ1005">
        <v>0</v>
      </c>
      <c r="ER1005">
        <v>0</v>
      </c>
      <c r="ES1005">
        <v>0</v>
      </c>
      <c r="ET1005" t="s">
        <v>178</v>
      </c>
      <c r="EU1005" t="s">
        <v>210</v>
      </c>
      <c r="EV1005" t="s">
        <v>178</v>
      </c>
      <c r="EW1005" t="s">
        <v>276</v>
      </c>
      <c r="EX1005" t="s">
        <v>411</v>
      </c>
      <c r="EY1005" t="s">
        <v>212</v>
      </c>
      <c r="EZ1005" t="s">
        <v>178</v>
      </c>
      <c r="FA1005" t="s">
        <v>213</v>
      </c>
      <c r="FB1005" t="s">
        <v>213</v>
      </c>
      <c r="FC1005" t="s">
        <v>213</v>
      </c>
      <c r="FD1005" t="s">
        <v>216</v>
      </c>
      <c r="FE1005" t="s">
        <v>217</v>
      </c>
      <c r="FF1005" t="s">
        <v>217</v>
      </c>
      <c r="FG1005" t="s">
        <v>217</v>
      </c>
      <c r="FH1005" t="s">
        <v>216</v>
      </c>
      <c r="FI1005" t="s">
        <v>183</v>
      </c>
    </row>
    <row r="1006" spans="1:165" hidden="1">
      <c r="A1006">
        <v>1837</v>
      </c>
      <c r="B1006" t="s">
        <v>2904</v>
      </c>
      <c r="C1006" t="s">
        <v>179</v>
      </c>
      <c r="D1006">
        <v>0</v>
      </c>
      <c r="E1006">
        <v>0</v>
      </c>
      <c r="F1006">
        <v>0</v>
      </c>
      <c r="G1006">
        <v>0</v>
      </c>
      <c r="H1006" t="s">
        <v>178</v>
      </c>
      <c r="I1006" t="s">
        <v>222</v>
      </c>
      <c r="J1006">
        <v>0</v>
      </c>
      <c r="K1006">
        <v>0</v>
      </c>
      <c r="L1006">
        <v>0</v>
      </c>
      <c r="M1006">
        <v>0</v>
      </c>
      <c r="N1006" t="s">
        <v>182</v>
      </c>
      <c r="O1006">
        <v>0</v>
      </c>
      <c r="P1006" t="s">
        <v>224</v>
      </c>
      <c r="Q1006">
        <v>0</v>
      </c>
      <c r="R1006" t="s">
        <v>226</v>
      </c>
      <c r="S1006">
        <v>0</v>
      </c>
      <c r="T1006">
        <v>0</v>
      </c>
      <c r="U1006" t="s">
        <v>261</v>
      </c>
      <c r="V1006">
        <v>0</v>
      </c>
      <c r="W1006" t="s">
        <v>178</v>
      </c>
      <c r="X1006" t="s">
        <v>219</v>
      </c>
      <c r="Y1006" t="s">
        <v>238</v>
      </c>
      <c r="Z1006" t="s">
        <v>228</v>
      </c>
      <c r="AA1006">
        <v>0</v>
      </c>
      <c r="AB1006">
        <v>0</v>
      </c>
      <c r="AC1006" t="s">
        <v>253</v>
      </c>
      <c r="AD1006">
        <v>0</v>
      </c>
      <c r="AE1006" t="s">
        <v>178</v>
      </c>
      <c r="AF1006" t="s">
        <v>187</v>
      </c>
      <c r="AG1006" t="s">
        <v>187</v>
      </c>
      <c r="AH1006" t="s">
        <v>187</v>
      </c>
      <c r="AI1006" t="s">
        <v>188</v>
      </c>
      <c r="AJ1006" t="s">
        <v>188</v>
      </c>
      <c r="AK1006" t="s">
        <v>186</v>
      </c>
      <c r="AL1006" t="s">
        <v>187</v>
      </c>
      <c r="AM1006" t="s">
        <v>187</v>
      </c>
      <c r="AN1006" t="s">
        <v>187</v>
      </c>
      <c r="AO1006" t="s">
        <v>187</v>
      </c>
      <c r="AP1006" t="s">
        <v>187</v>
      </c>
      <c r="AQ1006" t="s">
        <v>178</v>
      </c>
      <c r="AR1006" t="s">
        <v>189</v>
      </c>
      <c r="AS1006" t="s">
        <v>230</v>
      </c>
      <c r="AT1006" t="s">
        <v>190</v>
      </c>
      <c r="AU1006" t="s">
        <v>191</v>
      </c>
      <c r="AV1006">
        <v>0</v>
      </c>
      <c r="AW1006" t="s">
        <v>178</v>
      </c>
      <c r="AX1006" t="s">
        <v>238</v>
      </c>
      <c r="AY1006" t="s">
        <v>188</v>
      </c>
      <c r="AZ1006" t="s">
        <v>186</v>
      </c>
      <c r="BA1006" t="s">
        <v>187</v>
      </c>
      <c r="BB1006" t="s">
        <v>187</v>
      </c>
      <c r="BC1006" t="s">
        <v>193</v>
      </c>
      <c r="BD1006">
        <v>0</v>
      </c>
      <c r="BE1006" t="s">
        <v>194</v>
      </c>
      <c r="BF1006">
        <v>0</v>
      </c>
      <c r="BG1006">
        <v>0</v>
      </c>
      <c r="BH1006" t="s">
        <v>193</v>
      </c>
      <c r="BI1006">
        <v>0</v>
      </c>
      <c r="BJ1006" t="s">
        <v>194</v>
      </c>
      <c r="BK1006">
        <v>0</v>
      </c>
      <c r="BL1006">
        <v>0</v>
      </c>
      <c r="BM1006" t="s">
        <v>193</v>
      </c>
      <c r="BN1006">
        <v>0</v>
      </c>
      <c r="BO1006">
        <v>0</v>
      </c>
      <c r="BP1006">
        <v>0</v>
      </c>
      <c r="BQ1006">
        <v>0</v>
      </c>
      <c r="BR1006" t="s">
        <v>219</v>
      </c>
      <c r="BS1006" t="s">
        <v>238</v>
      </c>
      <c r="BT1006" t="s">
        <v>199</v>
      </c>
      <c r="BU1006">
        <v>0</v>
      </c>
      <c r="BV1006" t="s">
        <v>240</v>
      </c>
      <c r="BW1006" t="s">
        <v>255</v>
      </c>
      <c r="BX1006" t="s">
        <v>201</v>
      </c>
      <c r="BY1006" t="s">
        <v>202</v>
      </c>
      <c r="BZ1006">
        <v>0</v>
      </c>
      <c r="CA1006">
        <v>0</v>
      </c>
      <c r="CB1006" t="s">
        <v>178</v>
      </c>
      <c r="CC1006" t="s">
        <v>206</v>
      </c>
      <c r="CD1006" t="s">
        <v>204</v>
      </c>
      <c r="CE1006" t="s">
        <v>205</v>
      </c>
      <c r="CF1006" t="s">
        <v>205</v>
      </c>
      <c r="CG1006" t="s">
        <v>204</v>
      </c>
      <c r="CH1006" t="s">
        <v>204</v>
      </c>
      <c r="CI1006" t="s">
        <v>205</v>
      </c>
      <c r="CJ1006" t="s">
        <v>203</v>
      </c>
      <c r="CK1006" t="s">
        <v>205</v>
      </c>
      <c r="CL1006" t="s">
        <v>204</v>
      </c>
      <c r="CM1006" t="s">
        <v>207</v>
      </c>
      <c r="CN1006" t="s">
        <v>207</v>
      </c>
      <c r="CO1006" t="s">
        <v>204</v>
      </c>
      <c r="CP1006" t="s">
        <v>2905</v>
      </c>
      <c r="CQ1006" t="s">
        <v>204</v>
      </c>
      <c r="CR1006" t="s">
        <v>205</v>
      </c>
      <c r="CS1006" t="s">
        <v>205</v>
      </c>
      <c r="CT1006" t="s">
        <v>204</v>
      </c>
      <c r="CU1006" t="s">
        <v>204</v>
      </c>
      <c r="CV1006" t="s">
        <v>178</v>
      </c>
      <c r="CW1006" t="s">
        <v>205</v>
      </c>
      <c r="CX1006" t="s">
        <v>204</v>
      </c>
      <c r="CY1006" t="s">
        <v>205</v>
      </c>
      <c r="CZ1006" t="s">
        <v>204</v>
      </c>
      <c r="DA1006" t="s">
        <v>204</v>
      </c>
      <c r="DB1006" t="s">
        <v>207</v>
      </c>
      <c r="DC1006" t="s">
        <v>205</v>
      </c>
      <c r="DD1006" t="s">
        <v>178</v>
      </c>
      <c r="DE1006" t="s">
        <v>204</v>
      </c>
      <c r="DF1006" t="s">
        <v>205</v>
      </c>
      <c r="DG1006" t="s">
        <v>205</v>
      </c>
      <c r="DH1006" t="s">
        <v>206</v>
      </c>
      <c r="DI1006" t="s">
        <v>203</v>
      </c>
      <c r="DJ1006" t="s">
        <v>206</v>
      </c>
      <c r="DK1006" t="s">
        <v>205</v>
      </c>
      <c r="DL1006" t="s">
        <v>204</v>
      </c>
      <c r="DM1006" t="s">
        <v>204</v>
      </c>
      <c r="DN1006" t="s">
        <v>178</v>
      </c>
      <c r="DO1006">
        <v>0</v>
      </c>
      <c r="DP1006">
        <v>0</v>
      </c>
      <c r="DQ1006">
        <v>0</v>
      </c>
      <c r="DR1006">
        <v>0</v>
      </c>
      <c r="DS1006" t="s">
        <v>241</v>
      </c>
      <c r="DT1006">
        <v>0</v>
      </c>
      <c r="DU1006">
        <v>0</v>
      </c>
      <c r="DV1006">
        <v>0</v>
      </c>
      <c r="DW1006">
        <v>0</v>
      </c>
      <c r="DX1006">
        <v>0</v>
      </c>
      <c r="DY1006">
        <v>0</v>
      </c>
      <c r="DZ1006">
        <v>0</v>
      </c>
      <c r="EA1006">
        <v>0</v>
      </c>
      <c r="EB1006">
        <v>0</v>
      </c>
      <c r="EC1006">
        <v>0</v>
      </c>
      <c r="ED1006">
        <v>0</v>
      </c>
      <c r="EE1006">
        <v>0</v>
      </c>
      <c r="EF1006">
        <v>0</v>
      </c>
      <c r="EG1006">
        <v>0</v>
      </c>
      <c r="EH1006">
        <v>0</v>
      </c>
      <c r="EI1006">
        <v>0</v>
      </c>
      <c r="EJ1006">
        <v>0</v>
      </c>
      <c r="EK1006">
        <v>0</v>
      </c>
      <c r="EL1006">
        <v>0</v>
      </c>
      <c r="EM1006">
        <v>0</v>
      </c>
      <c r="EN1006">
        <v>0</v>
      </c>
      <c r="EO1006">
        <v>0</v>
      </c>
      <c r="EP1006">
        <v>0</v>
      </c>
      <c r="EQ1006">
        <v>0</v>
      </c>
      <c r="ER1006">
        <v>0</v>
      </c>
      <c r="ES1006">
        <v>0</v>
      </c>
      <c r="ET1006" t="s">
        <v>178</v>
      </c>
      <c r="EU1006" t="s">
        <v>210</v>
      </c>
      <c r="EV1006" t="s">
        <v>178</v>
      </c>
      <c r="EW1006" t="s">
        <v>276</v>
      </c>
      <c r="EX1006" t="s">
        <v>308</v>
      </c>
      <c r="EY1006" t="s">
        <v>212</v>
      </c>
      <c r="EZ1006" t="s">
        <v>178</v>
      </c>
      <c r="FA1006" t="s">
        <v>213</v>
      </c>
      <c r="FB1006" t="s">
        <v>247</v>
      </c>
      <c r="FC1006" t="s">
        <v>214</v>
      </c>
      <c r="FD1006" t="s">
        <v>214</v>
      </c>
      <c r="FE1006" t="s">
        <v>217</v>
      </c>
      <c r="FF1006" t="s">
        <v>217</v>
      </c>
      <c r="FG1006" t="s">
        <v>218</v>
      </c>
      <c r="FH1006" t="s">
        <v>235</v>
      </c>
      <c r="FI1006" t="s">
        <v>183</v>
      </c>
    </row>
    <row r="1007" spans="1:165" hidden="1">
      <c r="A1007">
        <v>3434</v>
      </c>
      <c r="B1007" t="s">
        <v>2906</v>
      </c>
      <c r="C1007" t="s">
        <v>179</v>
      </c>
      <c r="D1007" t="s">
        <v>221</v>
      </c>
      <c r="E1007" t="s">
        <v>237</v>
      </c>
      <c r="F1007" t="s">
        <v>180</v>
      </c>
      <c r="G1007">
        <v>0</v>
      </c>
      <c r="H1007" t="s">
        <v>178</v>
      </c>
      <c r="I1007" t="s">
        <v>222</v>
      </c>
      <c r="J1007" t="s">
        <v>250</v>
      </c>
      <c r="K1007">
        <v>0</v>
      </c>
      <c r="L1007" t="s">
        <v>223</v>
      </c>
      <c r="M1007" t="s">
        <v>181</v>
      </c>
      <c r="N1007" t="s">
        <v>182</v>
      </c>
      <c r="O1007">
        <v>0</v>
      </c>
      <c r="P1007" t="s">
        <v>224</v>
      </c>
      <c r="Q1007" t="s">
        <v>225</v>
      </c>
      <c r="R1007" t="s">
        <v>226</v>
      </c>
      <c r="S1007" t="s">
        <v>278</v>
      </c>
      <c r="T1007" t="s">
        <v>260</v>
      </c>
      <c r="U1007" t="s">
        <v>261</v>
      </c>
      <c r="V1007">
        <v>0</v>
      </c>
      <c r="W1007" t="s">
        <v>178</v>
      </c>
      <c r="X1007" t="s">
        <v>183</v>
      </c>
      <c r="Y1007" t="s">
        <v>2907</v>
      </c>
      <c r="Z1007" t="s">
        <v>228</v>
      </c>
      <c r="AA1007">
        <v>0</v>
      </c>
      <c r="AB1007">
        <v>0</v>
      </c>
      <c r="AC1007" t="s">
        <v>253</v>
      </c>
      <c r="AD1007">
        <v>0</v>
      </c>
      <c r="AE1007" t="s">
        <v>178</v>
      </c>
      <c r="AF1007" t="s">
        <v>186</v>
      </c>
      <c r="AG1007" t="s">
        <v>186</v>
      </c>
      <c r="AH1007" t="s">
        <v>186</v>
      </c>
      <c r="AI1007" t="s">
        <v>186</v>
      </c>
      <c r="AJ1007" t="s">
        <v>188</v>
      </c>
      <c r="AK1007" t="s">
        <v>186</v>
      </c>
      <c r="AL1007" t="s">
        <v>188</v>
      </c>
      <c r="AM1007" t="s">
        <v>186</v>
      </c>
      <c r="AN1007" t="s">
        <v>188</v>
      </c>
      <c r="AO1007" t="s">
        <v>186</v>
      </c>
      <c r="AP1007" t="s">
        <v>186</v>
      </c>
      <c r="AQ1007" t="s">
        <v>178</v>
      </c>
      <c r="AR1007" t="s">
        <v>189</v>
      </c>
      <c r="AS1007" t="s">
        <v>230</v>
      </c>
      <c r="AT1007" t="s">
        <v>190</v>
      </c>
      <c r="AU1007" t="s">
        <v>191</v>
      </c>
      <c r="AV1007">
        <v>0</v>
      </c>
      <c r="AW1007" t="s">
        <v>178</v>
      </c>
      <c r="AX1007" t="s">
        <v>272</v>
      </c>
      <c r="AY1007" t="s">
        <v>188</v>
      </c>
      <c r="AZ1007" t="s">
        <v>186</v>
      </c>
      <c r="BA1007" t="s">
        <v>186</v>
      </c>
      <c r="BB1007" t="s">
        <v>186</v>
      </c>
      <c r="BC1007" t="s">
        <v>193</v>
      </c>
      <c r="BD1007" t="s">
        <v>196</v>
      </c>
      <c r="BE1007" t="s">
        <v>194</v>
      </c>
      <c r="BF1007" t="s">
        <v>195</v>
      </c>
      <c r="BG1007" t="s">
        <v>197</v>
      </c>
      <c r="BH1007" t="s">
        <v>193</v>
      </c>
      <c r="BI1007" t="s">
        <v>196</v>
      </c>
      <c r="BJ1007" t="s">
        <v>194</v>
      </c>
      <c r="BK1007">
        <v>0</v>
      </c>
      <c r="BL1007">
        <v>0</v>
      </c>
      <c r="BM1007" t="s">
        <v>193</v>
      </c>
      <c r="BN1007" t="s">
        <v>196</v>
      </c>
      <c r="BO1007" t="s">
        <v>194</v>
      </c>
      <c r="BP1007" t="s">
        <v>195</v>
      </c>
      <c r="BQ1007" t="s">
        <v>197</v>
      </c>
      <c r="BR1007" t="s">
        <v>183</v>
      </c>
      <c r="BS1007" t="s">
        <v>2908</v>
      </c>
      <c r="BT1007" t="s">
        <v>199</v>
      </c>
      <c r="BU1007">
        <v>0</v>
      </c>
      <c r="BV1007" t="s">
        <v>240</v>
      </c>
      <c r="BW1007" t="s">
        <v>255</v>
      </c>
      <c r="BX1007">
        <v>0</v>
      </c>
      <c r="BY1007">
        <v>0</v>
      </c>
      <c r="BZ1007">
        <v>0</v>
      </c>
      <c r="CA1007">
        <v>0</v>
      </c>
      <c r="CB1007" t="s">
        <v>178</v>
      </c>
      <c r="CC1007" t="s">
        <v>206</v>
      </c>
      <c r="CD1007" t="s">
        <v>206</v>
      </c>
      <c r="CE1007" t="s">
        <v>203</v>
      </c>
      <c r="CF1007" t="s">
        <v>203</v>
      </c>
      <c r="CG1007" t="s">
        <v>206</v>
      </c>
      <c r="CH1007" t="s">
        <v>204</v>
      </c>
      <c r="CI1007" t="s">
        <v>205</v>
      </c>
      <c r="CJ1007" t="s">
        <v>205</v>
      </c>
      <c r="CK1007" t="s">
        <v>205</v>
      </c>
      <c r="CL1007" t="s">
        <v>206</v>
      </c>
      <c r="CM1007" t="s">
        <v>207</v>
      </c>
      <c r="CN1007" t="s">
        <v>203</v>
      </c>
      <c r="CO1007" t="s">
        <v>206</v>
      </c>
      <c r="CP1007" t="s">
        <v>178</v>
      </c>
      <c r="CQ1007" t="s">
        <v>204</v>
      </c>
      <c r="CR1007" t="s">
        <v>206</v>
      </c>
      <c r="CS1007" t="s">
        <v>203</v>
      </c>
      <c r="CT1007" t="s">
        <v>203</v>
      </c>
      <c r="CU1007" t="s">
        <v>204</v>
      </c>
      <c r="CV1007" t="s">
        <v>178</v>
      </c>
      <c r="CW1007" t="s">
        <v>203</v>
      </c>
      <c r="CX1007" t="s">
        <v>204</v>
      </c>
      <c r="CY1007" t="s">
        <v>204</v>
      </c>
      <c r="CZ1007" t="s">
        <v>206</v>
      </c>
      <c r="DA1007" t="s">
        <v>206</v>
      </c>
      <c r="DB1007" t="s">
        <v>203</v>
      </c>
      <c r="DC1007" t="s">
        <v>207</v>
      </c>
      <c r="DD1007" t="s">
        <v>178</v>
      </c>
      <c r="DE1007" t="s">
        <v>206</v>
      </c>
      <c r="DF1007" t="s">
        <v>204</v>
      </c>
      <c r="DG1007" t="s">
        <v>205</v>
      </c>
      <c r="DH1007" t="s">
        <v>204</v>
      </c>
      <c r="DI1007" t="s">
        <v>204</v>
      </c>
      <c r="DJ1007" t="s">
        <v>204</v>
      </c>
      <c r="DK1007" t="s">
        <v>207</v>
      </c>
      <c r="DL1007" t="s">
        <v>206</v>
      </c>
      <c r="DM1007" t="s">
        <v>207</v>
      </c>
      <c r="DN1007" t="s">
        <v>178</v>
      </c>
      <c r="DO1007">
        <v>0</v>
      </c>
      <c r="DP1007">
        <v>0</v>
      </c>
      <c r="DQ1007">
        <v>0</v>
      </c>
      <c r="DR1007">
        <v>0</v>
      </c>
      <c r="DS1007">
        <v>0</v>
      </c>
      <c r="DT1007">
        <v>0</v>
      </c>
      <c r="DU1007">
        <v>0</v>
      </c>
      <c r="DV1007">
        <v>0</v>
      </c>
      <c r="DW1007">
        <v>0</v>
      </c>
      <c r="DX1007">
        <v>0</v>
      </c>
      <c r="DY1007">
        <v>0</v>
      </c>
      <c r="DZ1007">
        <v>0</v>
      </c>
      <c r="EA1007">
        <v>0</v>
      </c>
      <c r="EB1007" t="s">
        <v>433</v>
      </c>
      <c r="EC1007">
        <v>0</v>
      </c>
      <c r="ED1007">
        <v>0</v>
      </c>
      <c r="EE1007">
        <v>0</v>
      </c>
      <c r="EF1007">
        <v>0</v>
      </c>
      <c r="EG1007">
        <v>0</v>
      </c>
      <c r="EH1007">
        <v>0</v>
      </c>
      <c r="EI1007">
        <v>0</v>
      </c>
      <c r="EJ1007">
        <v>0</v>
      </c>
      <c r="EK1007">
        <v>0</v>
      </c>
      <c r="EL1007">
        <v>0</v>
      </c>
      <c r="EM1007">
        <v>0</v>
      </c>
      <c r="EN1007" t="s">
        <v>286</v>
      </c>
      <c r="EO1007">
        <v>0</v>
      </c>
      <c r="EP1007">
        <v>0</v>
      </c>
      <c r="EQ1007">
        <v>0</v>
      </c>
      <c r="ER1007">
        <v>0</v>
      </c>
      <c r="ES1007">
        <v>0</v>
      </c>
      <c r="ET1007" t="s">
        <v>178</v>
      </c>
      <c r="EU1007" t="s">
        <v>210</v>
      </c>
      <c r="EV1007" t="s">
        <v>178</v>
      </c>
      <c r="EW1007" s="1">
        <v>45823</v>
      </c>
      <c r="EX1007" t="s">
        <v>258</v>
      </c>
      <c r="EY1007" t="s">
        <v>288</v>
      </c>
      <c r="EZ1007" t="s">
        <v>178</v>
      </c>
      <c r="FA1007" t="s">
        <v>213</v>
      </c>
      <c r="FB1007" t="s">
        <v>213</v>
      </c>
      <c r="FC1007" t="s">
        <v>213</v>
      </c>
      <c r="FD1007" t="s">
        <v>213</v>
      </c>
      <c r="FE1007" t="s">
        <v>217</v>
      </c>
      <c r="FF1007" t="s">
        <v>217</v>
      </c>
      <c r="FG1007" t="s">
        <v>217</v>
      </c>
      <c r="FH1007" t="s">
        <v>217</v>
      </c>
      <c r="FI1007" t="s">
        <v>183</v>
      </c>
    </row>
    <row r="1008" spans="1:165" hidden="1">
      <c r="A1008">
        <v>1190</v>
      </c>
      <c r="B1008" t="s">
        <v>2909</v>
      </c>
      <c r="C1008">
        <v>0</v>
      </c>
      <c r="D1008" t="s">
        <v>221</v>
      </c>
      <c r="E1008">
        <v>0</v>
      </c>
      <c r="F1008">
        <v>0</v>
      </c>
      <c r="G1008">
        <v>0</v>
      </c>
      <c r="H1008" t="s">
        <v>178</v>
      </c>
      <c r="I1008" t="s">
        <v>222</v>
      </c>
      <c r="J1008">
        <v>0</v>
      </c>
      <c r="K1008">
        <v>0</v>
      </c>
      <c r="L1008" t="s">
        <v>223</v>
      </c>
      <c r="M1008">
        <v>0</v>
      </c>
      <c r="N1008">
        <v>0</v>
      </c>
      <c r="O1008">
        <v>0</v>
      </c>
      <c r="P1008">
        <v>0</v>
      </c>
      <c r="Q1008">
        <v>0</v>
      </c>
      <c r="R1008">
        <v>0</v>
      </c>
      <c r="S1008" t="s">
        <v>278</v>
      </c>
      <c r="T1008">
        <v>0</v>
      </c>
      <c r="U1008" t="s">
        <v>261</v>
      </c>
      <c r="V1008">
        <v>0</v>
      </c>
      <c r="W1008" t="s">
        <v>178</v>
      </c>
      <c r="X1008" t="s">
        <v>219</v>
      </c>
      <c r="Y1008" t="s">
        <v>238</v>
      </c>
      <c r="Z1008" t="s">
        <v>228</v>
      </c>
      <c r="AA1008">
        <v>0</v>
      </c>
      <c r="AB1008">
        <v>0</v>
      </c>
      <c r="AC1008">
        <v>0</v>
      </c>
      <c r="AD1008">
        <v>0</v>
      </c>
      <c r="AE1008" t="s">
        <v>178</v>
      </c>
      <c r="AF1008" t="s">
        <v>187</v>
      </c>
      <c r="AG1008" t="s">
        <v>188</v>
      </c>
      <c r="AH1008" t="s">
        <v>187</v>
      </c>
      <c r="AI1008" t="s">
        <v>186</v>
      </c>
      <c r="AJ1008" t="s">
        <v>188</v>
      </c>
      <c r="AK1008" t="s">
        <v>187</v>
      </c>
      <c r="AL1008" t="s">
        <v>187</v>
      </c>
      <c r="AM1008" t="s">
        <v>186</v>
      </c>
      <c r="AN1008" t="s">
        <v>187</v>
      </c>
      <c r="AO1008" t="s">
        <v>187</v>
      </c>
      <c r="AP1008" t="s">
        <v>187</v>
      </c>
      <c r="AQ1008" t="s">
        <v>178</v>
      </c>
      <c r="AR1008">
        <v>0</v>
      </c>
      <c r="AS1008" t="s">
        <v>230</v>
      </c>
      <c r="AT1008" t="s">
        <v>190</v>
      </c>
      <c r="AU1008">
        <v>0</v>
      </c>
      <c r="AV1008">
        <v>0</v>
      </c>
      <c r="AW1008" t="s">
        <v>178</v>
      </c>
      <c r="AX1008" t="s">
        <v>238</v>
      </c>
      <c r="AY1008" t="s">
        <v>188</v>
      </c>
      <c r="AZ1008" t="s">
        <v>186</v>
      </c>
      <c r="BA1008" t="s">
        <v>187</v>
      </c>
      <c r="BB1008" t="s">
        <v>186</v>
      </c>
      <c r="BC1008" t="s">
        <v>193</v>
      </c>
      <c r="BD1008">
        <v>0</v>
      </c>
      <c r="BE1008" t="s">
        <v>194</v>
      </c>
      <c r="BF1008" t="s">
        <v>195</v>
      </c>
      <c r="BG1008">
        <v>0</v>
      </c>
      <c r="BH1008">
        <v>0</v>
      </c>
      <c r="BI1008" t="s">
        <v>196</v>
      </c>
      <c r="BJ1008">
        <v>0</v>
      </c>
      <c r="BK1008">
        <v>0</v>
      </c>
      <c r="BL1008">
        <v>0</v>
      </c>
      <c r="BM1008" t="s">
        <v>193</v>
      </c>
      <c r="BN1008">
        <v>0</v>
      </c>
      <c r="BO1008" t="s">
        <v>194</v>
      </c>
      <c r="BP1008" t="s">
        <v>195</v>
      </c>
      <c r="BQ1008">
        <v>0</v>
      </c>
      <c r="BR1008" t="s">
        <v>198</v>
      </c>
      <c r="BS1008" t="s">
        <v>2910</v>
      </c>
      <c r="BT1008" t="s">
        <v>199</v>
      </c>
      <c r="BU1008">
        <v>0</v>
      </c>
      <c r="BV1008">
        <v>0</v>
      </c>
      <c r="BW1008" t="s">
        <v>255</v>
      </c>
      <c r="BX1008">
        <v>0</v>
      </c>
      <c r="BY1008">
        <v>0</v>
      </c>
      <c r="BZ1008">
        <v>0</v>
      </c>
      <c r="CA1008">
        <v>0</v>
      </c>
      <c r="CB1008" t="s">
        <v>178</v>
      </c>
      <c r="CC1008" t="s">
        <v>206</v>
      </c>
      <c r="CD1008" t="s">
        <v>206</v>
      </c>
      <c r="CE1008" t="s">
        <v>203</v>
      </c>
      <c r="CF1008" t="s">
        <v>205</v>
      </c>
      <c r="CG1008" t="s">
        <v>204</v>
      </c>
      <c r="CH1008" t="s">
        <v>204</v>
      </c>
      <c r="CI1008" t="s">
        <v>207</v>
      </c>
      <c r="CJ1008" t="s">
        <v>205</v>
      </c>
      <c r="CK1008" t="s">
        <v>204</v>
      </c>
      <c r="CL1008" t="s">
        <v>204</v>
      </c>
      <c r="CM1008" t="s">
        <v>205</v>
      </c>
      <c r="CN1008" t="s">
        <v>204</v>
      </c>
      <c r="CO1008" t="s">
        <v>204</v>
      </c>
      <c r="CP1008" t="s">
        <v>178</v>
      </c>
      <c r="CQ1008" t="s">
        <v>205</v>
      </c>
      <c r="CR1008" t="s">
        <v>204</v>
      </c>
      <c r="CS1008" t="s">
        <v>203</v>
      </c>
      <c r="CT1008" t="s">
        <v>206</v>
      </c>
      <c r="CU1008" t="s">
        <v>206</v>
      </c>
      <c r="CV1008" t="s">
        <v>178</v>
      </c>
      <c r="CW1008" t="s">
        <v>204</v>
      </c>
      <c r="CX1008" t="s">
        <v>204</v>
      </c>
      <c r="CY1008" t="s">
        <v>206</v>
      </c>
      <c r="CZ1008" t="s">
        <v>206</v>
      </c>
      <c r="DA1008" t="s">
        <v>204</v>
      </c>
      <c r="DB1008" t="s">
        <v>204</v>
      </c>
      <c r="DC1008" t="s">
        <v>205</v>
      </c>
      <c r="DD1008" t="s">
        <v>178</v>
      </c>
      <c r="DE1008" t="s">
        <v>206</v>
      </c>
      <c r="DF1008" t="s">
        <v>207</v>
      </c>
      <c r="DG1008" t="s">
        <v>207</v>
      </c>
      <c r="DH1008" t="s">
        <v>206</v>
      </c>
      <c r="DI1008" t="s">
        <v>204</v>
      </c>
      <c r="DJ1008" t="s">
        <v>204</v>
      </c>
      <c r="DK1008" t="s">
        <v>203</v>
      </c>
      <c r="DL1008" t="s">
        <v>203</v>
      </c>
      <c r="DM1008" t="s">
        <v>204</v>
      </c>
      <c r="DN1008" t="s">
        <v>178</v>
      </c>
      <c r="DO1008">
        <v>0</v>
      </c>
      <c r="DP1008">
        <v>0</v>
      </c>
      <c r="DQ1008">
        <v>0</v>
      </c>
      <c r="DR1008">
        <v>0</v>
      </c>
      <c r="DS1008" t="s">
        <v>241</v>
      </c>
      <c r="DT1008">
        <v>0</v>
      </c>
      <c r="DU1008">
        <v>0</v>
      </c>
      <c r="DV1008">
        <v>0</v>
      </c>
      <c r="DW1008">
        <v>0</v>
      </c>
      <c r="DX1008">
        <v>0</v>
      </c>
      <c r="DY1008">
        <v>0</v>
      </c>
      <c r="DZ1008">
        <v>0</v>
      </c>
      <c r="EA1008">
        <v>0</v>
      </c>
      <c r="EB1008">
        <v>0</v>
      </c>
      <c r="EC1008">
        <v>0</v>
      </c>
      <c r="ED1008">
        <v>0</v>
      </c>
      <c r="EE1008">
        <v>0</v>
      </c>
      <c r="EF1008">
        <v>0</v>
      </c>
      <c r="EG1008">
        <v>0</v>
      </c>
      <c r="EH1008">
        <v>0</v>
      </c>
      <c r="EI1008">
        <v>0</v>
      </c>
      <c r="EJ1008">
        <v>0</v>
      </c>
      <c r="EK1008">
        <v>0</v>
      </c>
      <c r="EL1008">
        <v>0</v>
      </c>
      <c r="EM1008">
        <v>0</v>
      </c>
      <c r="EN1008">
        <v>0</v>
      </c>
      <c r="EO1008">
        <v>0</v>
      </c>
      <c r="EP1008">
        <v>0</v>
      </c>
      <c r="EQ1008">
        <v>0</v>
      </c>
      <c r="ER1008">
        <v>0</v>
      </c>
      <c r="ES1008">
        <v>0</v>
      </c>
      <c r="ET1008" t="s">
        <v>178</v>
      </c>
      <c r="EU1008" t="s">
        <v>244</v>
      </c>
      <c r="EV1008" t="s">
        <v>178</v>
      </c>
      <c r="EW1008" s="1">
        <v>45823</v>
      </c>
      <c r="EX1008" t="s">
        <v>444</v>
      </c>
      <c r="EY1008" t="s">
        <v>212</v>
      </c>
      <c r="EZ1008" t="s">
        <v>178</v>
      </c>
      <c r="FA1008" t="s">
        <v>213</v>
      </c>
      <c r="FB1008" t="s">
        <v>213</v>
      </c>
      <c r="FC1008" t="s">
        <v>213</v>
      </c>
      <c r="FD1008" t="s">
        <v>213</v>
      </c>
      <c r="FE1008" t="s">
        <v>217</v>
      </c>
      <c r="FF1008" t="s">
        <v>217</v>
      </c>
      <c r="FG1008" t="s">
        <v>217</v>
      </c>
      <c r="FH1008" t="s">
        <v>217</v>
      </c>
      <c r="FI1008" t="s">
        <v>183</v>
      </c>
    </row>
    <row r="1009" spans="1:165" hidden="1">
      <c r="A1009">
        <v>3430</v>
      </c>
      <c r="B1009" t="s">
        <v>2911</v>
      </c>
      <c r="C1009" t="s">
        <v>179</v>
      </c>
      <c r="D1009">
        <v>0</v>
      </c>
      <c r="E1009">
        <v>0</v>
      </c>
      <c r="F1009">
        <v>0</v>
      </c>
      <c r="G1009">
        <v>0</v>
      </c>
      <c r="H1009" t="s">
        <v>178</v>
      </c>
      <c r="I1009" t="s">
        <v>222</v>
      </c>
      <c r="J1009" t="s">
        <v>250</v>
      </c>
      <c r="K1009">
        <v>0</v>
      </c>
      <c r="L1009" t="s">
        <v>223</v>
      </c>
      <c r="M1009">
        <v>0</v>
      </c>
      <c r="N1009">
        <v>0</v>
      </c>
      <c r="O1009" t="s">
        <v>251</v>
      </c>
      <c r="P1009">
        <v>0</v>
      </c>
      <c r="Q1009">
        <v>0</v>
      </c>
      <c r="R1009">
        <v>0</v>
      </c>
      <c r="S1009">
        <v>0</v>
      </c>
      <c r="T1009">
        <v>0</v>
      </c>
      <c r="U1009">
        <v>0</v>
      </c>
      <c r="V1009">
        <v>0</v>
      </c>
      <c r="W1009" t="s">
        <v>178</v>
      </c>
      <c r="X1009" t="s">
        <v>219</v>
      </c>
      <c r="Y1009" t="s">
        <v>238</v>
      </c>
      <c r="Z1009" t="s">
        <v>228</v>
      </c>
      <c r="AA1009" t="s">
        <v>229</v>
      </c>
      <c r="AB1009" t="s">
        <v>185</v>
      </c>
      <c r="AC1009" t="s">
        <v>253</v>
      </c>
      <c r="AD1009">
        <v>0</v>
      </c>
      <c r="AE1009" t="s">
        <v>178</v>
      </c>
      <c r="AF1009" t="s">
        <v>187</v>
      </c>
      <c r="AG1009" t="s">
        <v>187</v>
      </c>
      <c r="AH1009" t="s">
        <v>187</v>
      </c>
      <c r="AI1009" t="s">
        <v>188</v>
      </c>
      <c r="AJ1009" t="s">
        <v>186</v>
      </c>
      <c r="AK1009" t="s">
        <v>187</v>
      </c>
      <c r="AL1009" t="s">
        <v>186</v>
      </c>
      <c r="AM1009" t="s">
        <v>186</v>
      </c>
      <c r="AN1009" t="s">
        <v>187</v>
      </c>
      <c r="AO1009" t="s">
        <v>187</v>
      </c>
      <c r="AP1009" t="s">
        <v>186</v>
      </c>
      <c r="AQ1009" t="s">
        <v>178</v>
      </c>
      <c r="AR1009">
        <v>0</v>
      </c>
      <c r="AS1009">
        <v>0</v>
      </c>
      <c r="AT1009" t="s">
        <v>190</v>
      </c>
      <c r="AU1009">
        <v>0</v>
      </c>
      <c r="AV1009">
        <v>0</v>
      </c>
      <c r="AW1009" t="s">
        <v>178</v>
      </c>
      <c r="AX1009" t="s">
        <v>272</v>
      </c>
      <c r="AY1009" t="s">
        <v>186</v>
      </c>
      <c r="AZ1009" t="s">
        <v>186</v>
      </c>
      <c r="BA1009" t="s">
        <v>187</v>
      </c>
      <c r="BB1009" t="s">
        <v>186</v>
      </c>
      <c r="BC1009">
        <v>0</v>
      </c>
      <c r="BD1009">
        <v>0</v>
      </c>
      <c r="BE1009" t="s">
        <v>194</v>
      </c>
      <c r="BF1009">
        <v>0</v>
      </c>
      <c r="BG1009">
        <v>0</v>
      </c>
      <c r="BH1009" t="s">
        <v>193</v>
      </c>
      <c r="BI1009" t="s">
        <v>196</v>
      </c>
      <c r="BJ1009">
        <v>0</v>
      </c>
      <c r="BK1009">
        <v>0</v>
      </c>
      <c r="BL1009" t="s">
        <v>197</v>
      </c>
      <c r="BM1009">
        <v>0</v>
      </c>
      <c r="BN1009">
        <v>0</v>
      </c>
      <c r="BO1009">
        <v>0</v>
      </c>
      <c r="BP1009" t="s">
        <v>195</v>
      </c>
      <c r="BQ1009">
        <v>0</v>
      </c>
      <c r="BR1009" t="s">
        <v>198</v>
      </c>
      <c r="BS1009" t="s">
        <v>178</v>
      </c>
      <c r="BT1009" t="s">
        <v>199</v>
      </c>
      <c r="BU1009" t="s">
        <v>200</v>
      </c>
      <c r="BV1009">
        <v>0</v>
      </c>
      <c r="BW1009">
        <v>0</v>
      </c>
      <c r="BX1009" t="s">
        <v>201</v>
      </c>
      <c r="BY1009">
        <v>0</v>
      </c>
      <c r="BZ1009">
        <v>0</v>
      </c>
      <c r="CA1009">
        <v>0</v>
      </c>
      <c r="CB1009" t="s">
        <v>178</v>
      </c>
      <c r="CC1009" t="s">
        <v>206</v>
      </c>
      <c r="CD1009" t="s">
        <v>204</v>
      </c>
      <c r="CE1009" t="s">
        <v>207</v>
      </c>
      <c r="CF1009" t="s">
        <v>205</v>
      </c>
      <c r="CG1009" t="s">
        <v>204</v>
      </c>
      <c r="CH1009" t="s">
        <v>204</v>
      </c>
      <c r="CI1009" t="s">
        <v>204</v>
      </c>
      <c r="CJ1009" t="s">
        <v>204</v>
      </c>
      <c r="CK1009" t="s">
        <v>204</v>
      </c>
      <c r="CL1009" t="s">
        <v>203</v>
      </c>
      <c r="CM1009" t="s">
        <v>206</v>
      </c>
      <c r="CN1009" t="s">
        <v>207</v>
      </c>
      <c r="CO1009" t="s">
        <v>206</v>
      </c>
      <c r="CP1009" t="s">
        <v>178</v>
      </c>
      <c r="CQ1009" t="s">
        <v>206</v>
      </c>
      <c r="CR1009" t="s">
        <v>204</v>
      </c>
      <c r="CS1009" t="s">
        <v>203</v>
      </c>
      <c r="CT1009" t="s">
        <v>204</v>
      </c>
      <c r="CU1009" t="s">
        <v>204</v>
      </c>
      <c r="CV1009" t="s">
        <v>178</v>
      </c>
      <c r="CW1009" t="s">
        <v>204</v>
      </c>
      <c r="CX1009" t="s">
        <v>204</v>
      </c>
      <c r="CY1009" t="s">
        <v>206</v>
      </c>
      <c r="CZ1009" t="s">
        <v>206</v>
      </c>
      <c r="DA1009" t="s">
        <v>206</v>
      </c>
      <c r="DB1009" t="s">
        <v>204</v>
      </c>
      <c r="DC1009" t="s">
        <v>207</v>
      </c>
      <c r="DD1009" t="s">
        <v>178</v>
      </c>
      <c r="DE1009" t="s">
        <v>204</v>
      </c>
      <c r="DF1009" t="s">
        <v>207</v>
      </c>
      <c r="DG1009" t="s">
        <v>204</v>
      </c>
      <c r="DH1009" t="s">
        <v>204</v>
      </c>
      <c r="DI1009" t="s">
        <v>204</v>
      </c>
      <c r="DJ1009" t="s">
        <v>206</v>
      </c>
      <c r="DK1009" t="s">
        <v>203</v>
      </c>
      <c r="DL1009" t="s">
        <v>206</v>
      </c>
      <c r="DM1009" t="s">
        <v>203</v>
      </c>
      <c r="DN1009" t="s">
        <v>178</v>
      </c>
      <c r="DO1009">
        <v>0</v>
      </c>
      <c r="DP1009">
        <v>0</v>
      </c>
      <c r="DQ1009">
        <v>0</v>
      </c>
      <c r="DR1009">
        <v>0</v>
      </c>
      <c r="DS1009">
        <v>0</v>
      </c>
      <c r="DT1009">
        <v>0</v>
      </c>
      <c r="DU1009">
        <v>0</v>
      </c>
      <c r="DV1009">
        <v>0</v>
      </c>
      <c r="DW1009">
        <v>0</v>
      </c>
      <c r="DX1009">
        <v>0</v>
      </c>
      <c r="DY1009">
        <v>0</v>
      </c>
      <c r="DZ1009">
        <v>0</v>
      </c>
      <c r="EA1009">
        <v>0</v>
      </c>
      <c r="EB1009">
        <v>0</v>
      </c>
      <c r="EC1009">
        <v>0</v>
      </c>
      <c r="ED1009">
        <v>0</v>
      </c>
      <c r="EE1009">
        <v>0</v>
      </c>
      <c r="EF1009">
        <v>0</v>
      </c>
      <c r="EG1009">
        <v>0</v>
      </c>
      <c r="EH1009">
        <v>0</v>
      </c>
      <c r="EI1009">
        <v>0</v>
      </c>
      <c r="EJ1009">
        <v>0</v>
      </c>
      <c r="EK1009">
        <v>0</v>
      </c>
      <c r="EL1009">
        <v>0</v>
      </c>
      <c r="EM1009">
        <v>0</v>
      </c>
      <c r="EN1009">
        <v>0</v>
      </c>
      <c r="EO1009" t="s">
        <v>243</v>
      </c>
      <c r="EP1009">
        <v>0</v>
      </c>
      <c r="EQ1009">
        <v>0</v>
      </c>
      <c r="ER1009">
        <v>0</v>
      </c>
      <c r="ES1009">
        <v>0</v>
      </c>
      <c r="ET1009" t="s">
        <v>178</v>
      </c>
      <c r="EU1009" t="s">
        <v>256</v>
      </c>
      <c r="EV1009" t="s">
        <v>2912</v>
      </c>
      <c r="EW1009" s="1">
        <v>45823</v>
      </c>
      <c r="EX1009" t="s">
        <v>444</v>
      </c>
      <c r="EY1009" t="s">
        <v>212</v>
      </c>
      <c r="EZ1009" t="s">
        <v>178</v>
      </c>
      <c r="FA1009" t="s">
        <v>213</v>
      </c>
      <c r="FB1009" t="s">
        <v>213</v>
      </c>
      <c r="FC1009" t="s">
        <v>213</v>
      </c>
      <c r="FD1009" t="s">
        <v>213</v>
      </c>
      <c r="FE1009" t="s">
        <v>235</v>
      </c>
      <c r="FF1009" t="s">
        <v>218</v>
      </c>
      <c r="FG1009" t="s">
        <v>235</v>
      </c>
      <c r="FH1009" t="s">
        <v>235</v>
      </c>
      <c r="FI1009" t="s">
        <v>183</v>
      </c>
    </row>
    <row r="1010" spans="1:165" hidden="1">
      <c r="A1010">
        <v>3082</v>
      </c>
      <c r="B1010" t="s">
        <v>178</v>
      </c>
      <c r="C1010">
        <v>0</v>
      </c>
      <c r="D1010" t="s">
        <v>221</v>
      </c>
      <c r="E1010" t="s">
        <v>237</v>
      </c>
      <c r="F1010" t="s">
        <v>180</v>
      </c>
      <c r="G1010">
        <v>0</v>
      </c>
      <c r="H1010" t="s">
        <v>178</v>
      </c>
      <c r="I1010" t="s">
        <v>222</v>
      </c>
      <c r="J1010">
        <v>0</v>
      </c>
      <c r="K1010" t="s">
        <v>304</v>
      </c>
      <c r="L1010" t="s">
        <v>223</v>
      </c>
      <c r="M1010" t="s">
        <v>181</v>
      </c>
      <c r="N1010" t="s">
        <v>182</v>
      </c>
      <c r="O1010" t="s">
        <v>251</v>
      </c>
      <c r="P1010" t="s">
        <v>224</v>
      </c>
      <c r="Q1010" t="s">
        <v>225</v>
      </c>
      <c r="R1010" t="s">
        <v>226</v>
      </c>
      <c r="S1010">
        <v>0</v>
      </c>
      <c r="T1010">
        <v>0</v>
      </c>
      <c r="U1010">
        <v>0</v>
      </c>
      <c r="V1010">
        <v>0</v>
      </c>
      <c r="W1010" t="s">
        <v>178</v>
      </c>
      <c r="X1010" t="s">
        <v>183</v>
      </c>
      <c r="Y1010" t="s">
        <v>2913</v>
      </c>
      <c r="Z1010" t="s">
        <v>228</v>
      </c>
      <c r="AA1010">
        <v>0</v>
      </c>
      <c r="AB1010">
        <v>0</v>
      </c>
      <c r="AC1010">
        <v>0</v>
      </c>
      <c r="AD1010">
        <v>0</v>
      </c>
      <c r="AE1010" t="s">
        <v>178</v>
      </c>
      <c r="AF1010" t="s">
        <v>186</v>
      </c>
      <c r="AG1010" t="s">
        <v>186</v>
      </c>
      <c r="AH1010" t="s">
        <v>188</v>
      </c>
      <c r="AI1010" t="s">
        <v>186</v>
      </c>
      <c r="AJ1010" t="s">
        <v>188</v>
      </c>
      <c r="AK1010" t="s">
        <v>187</v>
      </c>
      <c r="AL1010" t="s">
        <v>188</v>
      </c>
      <c r="AM1010" t="s">
        <v>188</v>
      </c>
      <c r="AN1010" t="s">
        <v>186</v>
      </c>
      <c r="AO1010" t="s">
        <v>187</v>
      </c>
      <c r="AP1010" t="s">
        <v>186</v>
      </c>
      <c r="AQ1010" t="s">
        <v>178</v>
      </c>
      <c r="AR1010" t="s">
        <v>189</v>
      </c>
      <c r="AS1010">
        <v>0</v>
      </c>
      <c r="AT1010" t="s">
        <v>190</v>
      </c>
      <c r="AU1010" t="s">
        <v>191</v>
      </c>
      <c r="AV1010">
        <v>0</v>
      </c>
      <c r="AW1010" t="s">
        <v>178</v>
      </c>
      <c r="AX1010" t="s">
        <v>272</v>
      </c>
      <c r="AY1010" t="s">
        <v>188</v>
      </c>
      <c r="AZ1010" t="s">
        <v>186</v>
      </c>
      <c r="BA1010" t="s">
        <v>186</v>
      </c>
      <c r="BB1010" t="s">
        <v>186</v>
      </c>
      <c r="BC1010">
        <v>0</v>
      </c>
      <c r="BD1010">
        <v>0</v>
      </c>
      <c r="BE1010">
        <v>0</v>
      </c>
      <c r="BF1010" t="s">
        <v>195</v>
      </c>
      <c r="BG1010">
        <v>0</v>
      </c>
      <c r="BH1010">
        <v>0</v>
      </c>
      <c r="BI1010">
        <v>0</v>
      </c>
      <c r="BJ1010">
        <v>0</v>
      </c>
      <c r="BK1010">
        <v>0</v>
      </c>
      <c r="BL1010">
        <v>0</v>
      </c>
      <c r="BM1010" t="s">
        <v>193</v>
      </c>
      <c r="BN1010">
        <v>0</v>
      </c>
      <c r="BO1010">
        <v>0</v>
      </c>
      <c r="BP1010">
        <v>0</v>
      </c>
      <c r="BQ1010">
        <v>0</v>
      </c>
      <c r="BR1010" t="s">
        <v>219</v>
      </c>
      <c r="BS1010" t="s">
        <v>238</v>
      </c>
      <c r="BT1010" t="s">
        <v>199</v>
      </c>
      <c r="BU1010" t="s">
        <v>200</v>
      </c>
      <c r="BV1010">
        <v>0</v>
      </c>
      <c r="BW1010">
        <v>0</v>
      </c>
      <c r="BX1010" t="s">
        <v>201</v>
      </c>
      <c r="BY1010">
        <v>0</v>
      </c>
      <c r="BZ1010">
        <v>0</v>
      </c>
      <c r="CA1010">
        <v>0</v>
      </c>
      <c r="CB1010" t="s">
        <v>178</v>
      </c>
      <c r="CC1010" t="s">
        <v>206</v>
      </c>
      <c r="CD1010" t="s">
        <v>206</v>
      </c>
      <c r="CE1010" t="s">
        <v>205</v>
      </c>
      <c r="CF1010" t="s">
        <v>205</v>
      </c>
      <c r="CG1010" t="s">
        <v>204</v>
      </c>
      <c r="CH1010" t="s">
        <v>203</v>
      </c>
      <c r="CI1010" t="s">
        <v>207</v>
      </c>
      <c r="CJ1010" t="s">
        <v>207</v>
      </c>
      <c r="CK1010" t="s">
        <v>204</v>
      </c>
      <c r="CL1010" t="s">
        <v>204</v>
      </c>
      <c r="CM1010" t="s">
        <v>207</v>
      </c>
      <c r="CN1010" t="s">
        <v>204</v>
      </c>
      <c r="CO1010" t="s">
        <v>206</v>
      </c>
      <c r="CP1010" t="s">
        <v>178</v>
      </c>
      <c r="CQ1010" t="s">
        <v>204</v>
      </c>
      <c r="CR1010" t="s">
        <v>204</v>
      </c>
      <c r="CS1010" t="s">
        <v>207</v>
      </c>
      <c r="CT1010" t="s">
        <v>207</v>
      </c>
      <c r="CU1010" t="s">
        <v>204</v>
      </c>
      <c r="CV1010" t="s">
        <v>178</v>
      </c>
      <c r="CW1010" t="s">
        <v>203</v>
      </c>
      <c r="CX1010" t="s">
        <v>204</v>
      </c>
      <c r="CY1010" t="s">
        <v>207</v>
      </c>
      <c r="CZ1010" t="s">
        <v>206</v>
      </c>
      <c r="DA1010" t="s">
        <v>204</v>
      </c>
      <c r="DB1010" t="s">
        <v>204</v>
      </c>
      <c r="DC1010" t="s">
        <v>205</v>
      </c>
      <c r="DD1010" t="s">
        <v>178</v>
      </c>
      <c r="DE1010" t="s">
        <v>204</v>
      </c>
      <c r="DF1010" t="s">
        <v>204</v>
      </c>
      <c r="DG1010" t="s">
        <v>203</v>
      </c>
      <c r="DH1010" t="s">
        <v>204</v>
      </c>
      <c r="DI1010" t="s">
        <v>204</v>
      </c>
      <c r="DJ1010" t="s">
        <v>204</v>
      </c>
      <c r="DK1010" t="s">
        <v>205</v>
      </c>
      <c r="DL1010" t="s">
        <v>207</v>
      </c>
      <c r="DM1010" t="s">
        <v>203</v>
      </c>
      <c r="DN1010" t="s">
        <v>178</v>
      </c>
      <c r="DO1010">
        <v>0</v>
      </c>
      <c r="DP1010">
        <v>0</v>
      </c>
      <c r="DQ1010">
        <v>0</v>
      </c>
      <c r="DR1010">
        <v>0</v>
      </c>
      <c r="DS1010">
        <v>0</v>
      </c>
      <c r="DT1010">
        <v>0</v>
      </c>
      <c r="DU1010">
        <v>0</v>
      </c>
      <c r="DV1010">
        <v>0</v>
      </c>
      <c r="DW1010">
        <v>0</v>
      </c>
      <c r="DX1010">
        <v>0</v>
      </c>
      <c r="DY1010">
        <v>0</v>
      </c>
      <c r="DZ1010">
        <v>0</v>
      </c>
      <c r="EA1010">
        <v>0</v>
      </c>
      <c r="EB1010">
        <v>0</v>
      </c>
      <c r="EC1010">
        <v>0</v>
      </c>
      <c r="ED1010">
        <v>0</v>
      </c>
      <c r="EE1010" t="s">
        <v>292</v>
      </c>
      <c r="EF1010">
        <v>0</v>
      </c>
      <c r="EG1010">
        <v>0</v>
      </c>
      <c r="EH1010">
        <v>0</v>
      </c>
      <c r="EI1010" t="s">
        <v>282</v>
      </c>
      <c r="EJ1010">
        <v>0</v>
      </c>
      <c r="EK1010">
        <v>0</v>
      </c>
      <c r="EL1010">
        <v>0</v>
      </c>
      <c r="EM1010">
        <v>0</v>
      </c>
      <c r="EN1010">
        <v>0</v>
      </c>
      <c r="EO1010">
        <v>0</v>
      </c>
      <c r="EP1010">
        <v>0</v>
      </c>
      <c r="EQ1010">
        <v>0</v>
      </c>
      <c r="ER1010">
        <v>0</v>
      </c>
      <c r="ES1010">
        <v>0</v>
      </c>
      <c r="ET1010" t="s">
        <v>178</v>
      </c>
      <c r="EU1010" t="s">
        <v>265</v>
      </c>
      <c r="EV1010" t="s">
        <v>178</v>
      </c>
      <c r="EW1010" s="1">
        <v>45823</v>
      </c>
      <c r="EX1010" t="s">
        <v>1609</v>
      </c>
      <c r="EY1010" t="s">
        <v>325</v>
      </c>
      <c r="EZ1010" t="s">
        <v>178</v>
      </c>
      <c r="FA1010" t="s">
        <v>213</v>
      </c>
      <c r="FB1010" t="s">
        <v>213</v>
      </c>
      <c r="FC1010" t="s">
        <v>213</v>
      </c>
      <c r="FD1010" t="s">
        <v>213</v>
      </c>
      <c r="FE1010" t="s">
        <v>218</v>
      </c>
      <c r="FF1010" t="s">
        <v>218</v>
      </c>
      <c r="FG1010" t="s">
        <v>218</v>
      </c>
      <c r="FH1010" t="s">
        <v>218</v>
      </c>
      <c r="FI1010" t="s">
        <v>183</v>
      </c>
    </row>
    <row r="1011" spans="1:165" hidden="1">
      <c r="A1011">
        <v>518</v>
      </c>
      <c r="B1011" t="s">
        <v>178</v>
      </c>
      <c r="C1011" t="s">
        <v>179</v>
      </c>
      <c r="D1011">
        <v>0</v>
      </c>
      <c r="E1011">
        <v>0</v>
      </c>
      <c r="F1011">
        <v>0</v>
      </c>
      <c r="G1011">
        <v>0</v>
      </c>
      <c r="H1011" t="s">
        <v>178</v>
      </c>
      <c r="I1011">
        <v>0</v>
      </c>
      <c r="J1011" t="s">
        <v>250</v>
      </c>
      <c r="K1011" t="s">
        <v>304</v>
      </c>
      <c r="L1011" t="s">
        <v>223</v>
      </c>
      <c r="M1011">
        <v>0</v>
      </c>
      <c r="N1011" t="s">
        <v>182</v>
      </c>
      <c r="O1011" t="s">
        <v>251</v>
      </c>
      <c r="P1011" t="s">
        <v>224</v>
      </c>
      <c r="Q1011" t="s">
        <v>225</v>
      </c>
      <c r="R1011" t="s">
        <v>226</v>
      </c>
      <c r="S1011" t="s">
        <v>278</v>
      </c>
      <c r="T1011">
        <v>0</v>
      </c>
      <c r="U1011" t="s">
        <v>261</v>
      </c>
      <c r="V1011">
        <v>0</v>
      </c>
      <c r="W1011" t="s">
        <v>178</v>
      </c>
      <c r="X1011" t="s">
        <v>219</v>
      </c>
      <c r="Y1011" t="s">
        <v>238</v>
      </c>
      <c r="Z1011" t="s">
        <v>228</v>
      </c>
      <c r="AA1011">
        <v>0</v>
      </c>
      <c r="AB1011">
        <v>0</v>
      </c>
      <c r="AC1011" t="s">
        <v>253</v>
      </c>
      <c r="AD1011">
        <v>0</v>
      </c>
      <c r="AE1011" t="s">
        <v>178</v>
      </c>
      <c r="AF1011" t="s">
        <v>186</v>
      </c>
      <c r="AG1011" t="s">
        <v>188</v>
      </c>
      <c r="AH1011" t="s">
        <v>187</v>
      </c>
      <c r="AI1011" t="s">
        <v>186</v>
      </c>
      <c r="AJ1011" t="s">
        <v>188</v>
      </c>
      <c r="AK1011" t="s">
        <v>187</v>
      </c>
      <c r="AL1011" t="s">
        <v>186</v>
      </c>
      <c r="AM1011" t="s">
        <v>187</v>
      </c>
      <c r="AN1011" t="s">
        <v>188</v>
      </c>
      <c r="AO1011" t="s">
        <v>187</v>
      </c>
      <c r="AP1011" t="s">
        <v>187</v>
      </c>
      <c r="AQ1011" t="s">
        <v>178</v>
      </c>
      <c r="AR1011" t="s">
        <v>189</v>
      </c>
      <c r="AS1011" t="s">
        <v>230</v>
      </c>
      <c r="AT1011" t="s">
        <v>190</v>
      </c>
      <c r="AU1011" t="s">
        <v>191</v>
      </c>
      <c r="AV1011">
        <v>0</v>
      </c>
      <c r="AW1011" t="s">
        <v>178</v>
      </c>
      <c r="AX1011" t="s">
        <v>192</v>
      </c>
      <c r="AY1011" t="s">
        <v>188</v>
      </c>
      <c r="AZ1011" t="s">
        <v>186</v>
      </c>
      <c r="BA1011" t="s">
        <v>186</v>
      </c>
      <c r="BB1011" t="s">
        <v>188</v>
      </c>
      <c r="BC1011">
        <v>0</v>
      </c>
      <c r="BD1011">
        <v>0</v>
      </c>
      <c r="BE1011">
        <v>0</v>
      </c>
      <c r="BF1011" t="s">
        <v>195</v>
      </c>
      <c r="BG1011" t="s">
        <v>197</v>
      </c>
      <c r="BH1011">
        <v>0</v>
      </c>
      <c r="BI1011" t="s">
        <v>196</v>
      </c>
      <c r="BJ1011" t="s">
        <v>194</v>
      </c>
      <c r="BK1011">
        <v>0</v>
      </c>
      <c r="BL1011">
        <v>0</v>
      </c>
      <c r="BM1011" t="s">
        <v>193</v>
      </c>
      <c r="BN1011">
        <v>0</v>
      </c>
      <c r="BO1011">
        <v>0</v>
      </c>
      <c r="BP1011">
        <v>0</v>
      </c>
      <c r="BQ1011">
        <v>0</v>
      </c>
      <c r="BR1011" t="s">
        <v>198</v>
      </c>
      <c r="BS1011" t="s">
        <v>2914</v>
      </c>
      <c r="BT1011" t="s">
        <v>199</v>
      </c>
      <c r="BU1011" t="s">
        <v>200</v>
      </c>
      <c r="BV1011">
        <v>0</v>
      </c>
      <c r="BW1011">
        <v>0</v>
      </c>
      <c r="BX1011">
        <v>0</v>
      </c>
      <c r="BY1011">
        <v>0</v>
      </c>
      <c r="BZ1011">
        <v>0</v>
      </c>
      <c r="CA1011" t="s">
        <v>256</v>
      </c>
      <c r="CB1011" t="s">
        <v>2915</v>
      </c>
      <c r="CC1011" t="s">
        <v>206</v>
      </c>
      <c r="CD1011" t="s">
        <v>206</v>
      </c>
      <c r="CE1011" t="s">
        <v>204</v>
      </c>
      <c r="CF1011" t="s">
        <v>205</v>
      </c>
      <c r="CG1011" t="s">
        <v>204</v>
      </c>
      <c r="CH1011" t="s">
        <v>204</v>
      </c>
      <c r="CI1011" t="s">
        <v>207</v>
      </c>
      <c r="CJ1011" t="s">
        <v>207</v>
      </c>
      <c r="CK1011" t="s">
        <v>204</v>
      </c>
      <c r="CL1011" t="s">
        <v>207</v>
      </c>
      <c r="CM1011" t="s">
        <v>207</v>
      </c>
      <c r="CN1011" t="s">
        <v>203</v>
      </c>
      <c r="CO1011" t="s">
        <v>203</v>
      </c>
      <c r="CP1011" t="s">
        <v>178</v>
      </c>
      <c r="CQ1011" t="s">
        <v>204</v>
      </c>
      <c r="CR1011" t="s">
        <v>204</v>
      </c>
      <c r="CS1011" t="s">
        <v>203</v>
      </c>
      <c r="CT1011" t="s">
        <v>203</v>
      </c>
      <c r="CU1011" t="s">
        <v>203</v>
      </c>
      <c r="CV1011" t="s">
        <v>178</v>
      </c>
      <c r="CW1011" t="s">
        <v>204</v>
      </c>
      <c r="CX1011" t="s">
        <v>206</v>
      </c>
      <c r="CY1011" t="s">
        <v>206</v>
      </c>
      <c r="CZ1011" t="s">
        <v>206</v>
      </c>
      <c r="DA1011" t="s">
        <v>204</v>
      </c>
      <c r="DB1011" t="s">
        <v>204</v>
      </c>
      <c r="DC1011" t="s">
        <v>207</v>
      </c>
      <c r="DD1011" t="s">
        <v>178</v>
      </c>
      <c r="DE1011" t="s">
        <v>204</v>
      </c>
      <c r="DF1011" t="s">
        <v>203</v>
      </c>
      <c r="DG1011" t="s">
        <v>207</v>
      </c>
      <c r="DH1011" t="s">
        <v>204</v>
      </c>
      <c r="DI1011" t="s">
        <v>206</v>
      </c>
      <c r="DJ1011" t="s">
        <v>204</v>
      </c>
      <c r="DK1011" t="s">
        <v>204</v>
      </c>
      <c r="DL1011" t="s">
        <v>204</v>
      </c>
      <c r="DM1011" t="s">
        <v>203</v>
      </c>
      <c r="DN1011" t="s">
        <v>178</v>
      </c>
      <c r="DO1011">
        <v>0</v>
      </c>
      <c r="DP1011">
        <v>0</v>
      </c>
      <c r="DQ1011">
        <v>0</v>
      </c>
      <c r="DR1011">
        <v>0</v>
      </c>
      <c r="DS1011">
        <v>0</v>
      </c>
      <c r="DT1011">
        <v>0</v>
      </c>
      <c r="DU1011">
        <v>0</v>
      </c>
      <c r="DV1011">
        <v>0</v>
      </c>
      <c r="DW1011">
        <v>0</v>
      </c>
      <c r="DX1011">
        <v>0</v>
      </c>
      <c r="DY1011">
        <v>0</v>
      </c>
      <c r="DZ1011">
        <v>0</v>
      </c>
      <c r="EA1011">
        <v>0</v>
      </c>
      <c r="EB1011">
        <v>0</v>
      </c>
      <c r="EC1011">
        <v>0</v>
      </c>
      <c r="ED1011">
        <v>0</v>
      </c>
      <c r="EE1011">
        <v>0</v>
      </c>
      <c r="EF1011">
        <v>0</v>
      </c>
      <c r="EG1011">
        <v>0</v>
      </c>
      <c r="EH1011">
        <v>0</v>
      </c>
      <c r="EI1011">
        <v>0</v>
      </c>
      <c r="EJ1011">
        <v>0</v>
      </c>
      <c r="EK1011">
        <v>0</v>
      </c>
      <c r="EL1011">
        <v>0</v>
      </c>
      <c r="EM1011">
        <v>0</v>
      </c>
      <c r="EN1011" t="s">
        <v>286</v>
      </c>
      <c r="EO1011">
        <v>0</v>
      </c>
      <c r="EP1011">
        <v>0</v>
      </c>
      <c r="EQ1011">
        <v>0</v>
      </c>
      <c r="ER1011">
        <v>0</v>
      </c>
      <c r="ES1011">
        <v>0</v>
      </c>
      <c r="ET1011" t="s">
        <v>178</v>
      </c>
      <c r="EU1011" t="s">
        <v>210</v>
      </c>
      <c r="EV1011" t="s">
        <v>178</v>
      </c>
      <c r="EW1011" s="1">
        <v>45823</v>
      </c>
      <c r="EX1011" t="s">
        <v>306</v>
      </c>
      <c r="EY1011" t="s">
        <v>212</v>
      </c>
      <c r="EZ1011" t="s">
        <v>178</v>
      </c>
      <c r="FA1011" t="s">
        <v>213</v>
      </c>
      <c r="FB1011" t="s">
        <v>213</v>
      </c>
      <c r="FC1011" t="s">
        <v>213</v>
      </c>
      <c r="FD1011" t="s">
        <v>213</v>
      </c>
      <c r="FE1011" t="s">
        <v>218</v>
      </c>
      <c r="FF1011" t="s">
        <v>218</v>
      </c>
      <c r="FG1011" t="s">
        <v>218</v>
      </c>
      <c r="FH1011" t="s">
        <v>218</v>
      </c>
      <c r="FI1011" t="s">
        <v>183</v>
      </c>
    </row>
    <row r="1012" spans="1:165" hidden="1">
      <c r="A1012">
        <v>2898</v>
      </c>
      <c r="B1012" t="s">
        <v>2916</v>
      </c>
      <c r="C1012" t="s">
        <v>179</v>
      </c>
      <c r="D1012">
        <v>0</v>
      </c>
      <c r="E1012" t="s">
        <v>237</v>
      </c>
      <c r="F1012">
        <v>0</v>
      </c>
      <c r="G1012">
        <v>0</v>
      </c>
      <c r="H1012" t="s">
        <v>178</v>
      </c>
      <c r="I1012">
        <v>0</v>
      </c>
      <c r="J1012">
        <v>0</v>
      </c>
      <c r="K1012" t="s">
        <v>304</v>
      </c>
      <c r="L1012">
        <v>0</v>
      </c>
      <c r="M1012">
        <v>0</v>
      </c>
      <c r="N1012">
        <v>0</v>
      </c>
      <c r="O1012">
        <v>0</v>
      </c>
      <c r="P1012" t="s">
        <v>224</v>
      </c>
      <c r="Q1012">
        <v>0</v>
      </c>
      <c r="R1012">
        <v>0</v>
      </c>
      <c r="S1012">
        <v>0</v>
      </c>
      <c r="T1012" t="s">
        <v>260</v>
      </c>
      <c r="U1012">
        <v>0</v>
      </c>
      <c r="V1012">
        <v>0</v>
      </c>
      <c r="W1012" t="s">
        <v>178</v>
      </c>
      <c r="X1012" t="s">
        <v>183</v>
      </c>
      <c r="Y1012" t="s">
        <v>2917</v>
      </c>
      <c r="Z1012" t="s">
        <v>228</v>
      </c>
      <c r="AA1012">
        <v>0</v>
      </c>
      <c r="AB1012">
        <v>0</v>
      </c>
      <c r="AC1012" t="s">
        <v>253</v>
      </c>
      <c r="AD1012">
        <v>0</v>
      </c>
      <c r="AE1012" t="s">
        <v>178</v>
      </c>
      <c r="AF1012" t="s">
        <v>186</v>
      </c>
      <c r="AG1012" t="s">
        <v>188</v>
      </c>
      <c r="AH1012" t="s">
        <v>188</v>
      </c>
      <c r="AI1012" t="s">
        <v>188</v>
      </c>
      <c r="AJ1012" t="s">
        <v>188</v>
      </c>
      <c r="AK1012" t="s">
        <v>187</v>
      </c>
      <c r="AL1012" t="s">
        <v>188</v>
      </c>
      <c r="AM1012" t="s">
        <v>186</v>
      </c>
      <c r="AN1012" t="s">
        <v>187</v>
      </c>
      <c r="AO1012" t="s">
        <v>187</v>
      </c>
      <c r="AP1012" t="s">
        <v>187</v>
      </c>
      <c r="AQ1012" t="s">
        <v>178</v>
      </c>
      <c r="AR1012" t="s">
        <v>189</v>
      </c>
      <c r="AS1012">
        <v>0</v>
      </c>
      <c r="AT1012" t="s">
        <v>190</v>
      </c>
      <c r="AU1012">
        <v>0</v>
      </c>
      <c r="AV1012">
        <v>0</v>
      </c>
      <c r="AW1012" t="s">
        <v>178</v>
      </c>
      <c r="AX1012" t="s">
        <v>192</v>
      </c>
      <c r="AY1012" t="s">
        <v>188</v>
      </c>
      <c r="AZ1012" t="s">
        <v>187</v>
      </c>
      <c r="BA1012" t="s">
        <v>187</v>
      </c>
      <c r="BB1012" t="s">
        <v>186</v>
      </c>
      <c r="BC1012" t="s">
        <v>193</v>
      </c>
      <c r="BD1012">
        <v>0</v>
      </c>
      <c r="BE1012">
        <v>0</v>
      </c>
      <c r="BF1012" t="s">
        <v>195</v>
      </c>
      <c r="BG1012" t="s">
        <v>197</v>
      </c>
      <c r="BH1012" t="s">
        <v>193</v>
      </c>
      <c r="BI1012">
        <v>0</v>
      </c>
      <c r="BJ1012">
        <v>0</v>
      </c>
      <c r="BK1012">
        <v>0</v>
      </c>
      <c r="BL1012">
        <v>0</v>
      </c>
      <c r="BM1012">
        <v>0</v>
      </c>
      <c r="BN1012" t="s">
        <v>196</v>
      </c>
      <c r="BO1012" t="s">
        <v>194</v>
      </c>
      <c r="BP1012">
        <v>0</v>
      </c>
      <c r="BQ1012" t="s">
        <v>197</v>
      </c>
      <c r="BR1012" t="s">
        <v>198</v>
      </c>
      <c r="BS1012" t="s">
        <v>178</v>
      </c>
      <c r="BT1012" t="s">
        <v>199</v>
      </c>
      <c r="BU1012" t="s">
        <v>200</v>
      </c>
      <c r="BV1012">
        <v>0</v>
      </c>
      <c r="BW1012">
        <v>0</v>
      </c>
      <c r="BX1012" t="s">
        <v>201</v>
      </c>
      <c r="BY1012" t="s">
        <v>202</v>
      </c>
      <c r="BZ1012">
        <v>0</v>
      </c>
      <c r="CA1012">
        <v>0</v>
      </c>
      <c r="CB1012" t="s">
        <v>178</v>
      </c>
      <c r="CC1012" t="s">
        <v>204</v>
      </c>
      <c r="CD1012" t="s">
        <v>204</v>
      </c>
      <c r="CE1012" t="s">
        <v>206</v>
      </c>
      <c r="CF1012" t="s">
        <v>203</v>
      </c>
      <c r="CG1012" t="s">
        <v>204</v>
      </c>
      <c r="CH1012" t="s">
        <v>206</v>
      </c>
      <c r="CI1012" t="s">
        <v>203</v>
      </c>
      <c r="CJ1012" t="s">
        <v>206</v>
      </c>
      <c r="CK1012" t="s">
        <v>206</v>
      </c>
      <c r="CL1012" t="s">
        <v>206</v>
      </c>
      <c r="CM1012" t="s">
        <v>203</v>
      </c>
      <c r="CN1012" t="s">
        <v>204</v>
      </c>
      <c r="CO1012" t="s">
        <v>204</v>
      </c>
      <c r="CP1012" t="s">
        <v>178</v>
      </c>
      <c r="CQ1012" t="s">
        <v>204</v>
      </c>
      <c r="CR1012" t="s">
        <v>207</v>
      </c>
      <c r="CS1012" t="s">
        <v>204</v>
      </c>
      <c r="CT1012" t="s">
        <v>206</v>
      </c>
      <c r="CU1012" t="s">
        <v>207</v>
      </c>
      <c r="CV1012" t="s">
        <v>178</v>
      </c>
      <c r="CW1012" t="s">
        <v>204</v>
      </c>
      <c r="CX1012" t="s">
        <v>206</v>
      </c>
      <c r="CY1012" t="s">
        <v>204</v>
      </c>
      <c r="CZ1012" t="s">
        <v>206</v>
      </c>
      <c r="DA1012" t="s">
        <v>204</v>
      </c>
      <c r="DB1012" t="s">
        <v>204</v>
      </c>
      <c r="DC1012" t="s">
        <v>203</v>
      </c>
      <c r="DD1012" t="s">
        <v>178</v>
      </c>
      <c r="DE1012" t="s">
        <v>206</v>
      </c>
      <c r="DF1012" t="s">
        <v>206</v>
      </c>
      <c r="DG1012" t="s">
        <v>203</v>
      </c>
      <c r="DH1012" t="s">
        <v>206</v>
      </c>
      <c r="DI1012" t="s">
        <v>204</v>
      </c>
      <c r="DJ1012" t="s">
        <v>206</v>
      </c>
      <c r="DK1012" t="s">
        <v>204</v>
      </c>
      <c r="DL1012" t="s">
        <v>204</v>
      </c>
      <c r="DM1012" t="s">
        <v>206</v>
      </c>
      <c r="DN1012" t="s">
        <v>178</v>
      </c>
      <c r="DO1012">
        <v>0</v>
      </c>
      <c r="DP1012">
        <v>0</v>
      </c>
      <c r="DQ1012">
        <v>0</v>
      </c>
      <c r="DR1012">
        <v>0</v>
      </c>
      <c r="DS1012">
        <v>0</v>
      </c>
      <c r="DT1012">
        <v>0</v>
      </c>
      <c r="DU1012">
        <v>0</v>
      </c>
      <c r="DV1012">
        <v>0</v>
      </c>
      <c r="DW1012">
        <v>0</v>
      </c>
      <c r="DX1012">
        <v>0</v>
      </c>
      <c r="DY1012">
        <v>0</v>
      </c>
      <c r="DZ1012">
        <v>0</v>
      </c>
      <c r="EA1012">
        <v>0</v>
      </c>
      <c r="EB1012">
        <v>0</v>
      </c>
      <c r="EC1012" t="s">
        <v>242</v>
      </c>
      <c r="ED1012">
        <v>0</v>
      </c>
      <c r="EE1012">
        <v>0</v>
      </c>
      <c r="EF1012">
        <v>0</v>
      </c>
      <c r="EG1012">
        <v>0</v>
      </c>
      <c r="EH1012">
        <v>0</v>
      </c>
      <c r="EI1012">
        <v>0</v>
      </c>
      <c r="EJ1012">
        <v>0</v>
      </c>
      <c r="EK1012">
        <v>0</v>
      </c>
      <c r="EL1012">
        <v>0</v>
      </c>
      <c r="EM1012">
        <v>0</v>
      </c>
      <c r="EN1012">
        <v>0</v>
      </c>
      <c r="EO1012">
        <v>0</v>
      </c>
      <c r="EP1012">
        <v>0</v>
      </c>
      <c r="EQ1012">
        <v>0</v>
      </c>
      <c r="ER1012">
        <v>0</v>
      </c>
      <c r="ES1012">
        <v>0</v>
      </c>
      <c r="ET1012" t="s">
        <v>178</v>
      </c>
      <c r="EU1012" t="s">
        <v>210</v>
      </c>
      <c r="EV1012" t="s">
        <v>178</v>
      </c>
      <c r="EW1012" s="1">
        <v>45823</v>
      </c>
      <c r="EX1012" t="s">
        <v>246</v>
      </c>
      <c r="EY1012" t="s">
        <v>212</v>
      </c>
      <c r="EZ1012" t="s">
        <v>178</v>
      </c>
      <c r="FA1012" t="s">
        <v>213</v>
      </c>
      <c r="FB1012" t="s">
        <v>247</v>
      </c>
      <c r="FC1012" t="s">
        <v>247</v>
      </c>
      <c r="FD1012" t="s">
        <v>247</v>
      </c>
      <c r="FE1012" t="s">
        <v>217</v>
      </c>
      <c r="FF1012" t="s">
        <v>218</v>
      </c>
      <c r="FG1012" t="s">
        <v>218</v>
      </c>
      <c r="FH1012" t="s">
        <v>218</v>
      </c>
      <c r="FI1012" t="s">
        <v>183</v>
      </c>
    </row>
    <row r="1013" spans="1:165" hidden="1">
      <c r="A1013">
        <v>2514</v>
      </c>
      <c r="B1013" t="s">
        <v>2918</v>
      </c>
      <c r="C1013" t="s">
        <v>179</v>
      </c>
      <c r="D1013">
        <v>0</v>
      </c>
      <c r="E1013">
        <v>0</v>
      </c>
      <c r="F1013">
        <v>0</v>
      </c>
      <c r="G1013">
        <v>0</v>
      </c>
      <c r="H1013" t="s">
        <v>178</v>
      </c>
      <c r="I1013" t="s">
        <v>222</v>
      </c>
      <c r="J1013">
        <v>0</v>
      </c>
      <c r="K1013">
        <v>0</v>
      </c>
      <c r="L1013">
        <v>0</v>
      </c>
      <c r="M1013">
        <v>0</v>
      </c>
      <c r="N1013">
        <v>0</v>
      </c>
      <c r="O1013" t="s">
        <v>251</v>
      </c>
      <c r="P1013">
        <v>0</v>
      </c>
      <c r="Q1013">
        <v>0</v>
      </c>
      <c r="R1013">
        <v>0</v>
      </c>
      <c r="S1013">
        <v>0</v>
      </c>
      <c r="T1013">
        <v>0</v>
      </c>
      <c r="U1013">
        <v>0</v>
      </c>
      <c r="V1013">
        <v>0</v>
      </c>
      <c r="W1013" t="s">
        <v>178</v>
      </c>
      <c r="X1013" t="s">
        <v>183</v>
      </c>
      <c r="Y1013" t="s">
        <v>2919</v>
      </c>
      <c r="Z1013" t="s">
        <v>228</v>
      </c>
      <c r="AA1013">
        <v>0</v>
      </c>
      <c r="AB1013">
        <v>0</v>
      </c>
      <c r="AC1013">
        <v>0</v>
      </c>
      <c r="AD1013">
        <v>0</v>
      </c>
      <c r="AE1013" t="s">
        <v>178</v>
      </c>
      <c r="AF1013" t="s">
        <v>187</v>
      </c>
      <c r="AG1013" t="s">
        <v>186</v>
      </c>
      <c r="AH1013" t="s">
        <v>188</v>
      </c>
      <c r="AI1013" t="s">
        <v>188</v>
      </c>
      <c r="AJ1013" t="s">
        <v>188</v>
      </c>
      <c r="AK1013" t="s">
        <v>187</v>
      </c>
      <c r="AL1013" t="s">
        <v>188</v>
      </c>
      <c r="AM1013" t="s">
        <v>188</v>
      </c>
      <c r="AN1013" t="s">
        <v>186</v>
      </c>
      <c r="AO1013" t="s">
        <v>187</v>
      </c>
      <c r="AP1013" t="s">
        <v>188</v>
      </c>
      <c r="AQ1013" t="s">
        <v>178</v>
      </c>
      <c r="AR1013">
        <v>0</v>
      </c>
      <c r="AS1013" t="s">
        <v>230</v>
      </c>
      <c r="AT1013" t="s">
        <v>190</v>
      </c>
      <c r="AU1013">
        <v>0</v>
      </c>
      <c r="AV1013">
        <v>0</v>
      </c>
      <c r="AW1013" t="s">
        <v>178</v>
      </c>
      <c r="AX1013" t="s">
        <v>192</v>
      </c>
      <c r="AY1013" t="s">
        <v>186</v>
      </c>
      <c r="AZ1013" t="s">
        <v>186</v>
      </c>
      <c r="BA1013" t="s">
        <v>186</v>
      </c>
      <c r="BB1013" t="s">
        <v>187</v>
      </c>
      <c r="BC1013">
        <v>0</v>
      </c>
      <c r="BD1013" t="s">
        <v>196</v>
      </c>
      <c r="BE1013">
        <v>0</v>
      </c>
      <c r="BF1013" t="s">
        <v>195</v>
      </c>
      <c r="BG1013">
        <v>0</v>
      </c>
      <c r="BH1013" t="s">
        <v>193</v>
      </c>
      <c r="BI1013" t="s">
        <v>196</v>
      </c>
      <c r="BJ1013">
        <v>0</v>
      </c>
      <c r="BK1013">
        <v>0</v>
      </c>
      <c r="BL1013">
        <v>0</v>
      </c>
      <c r="BM1013" t="s">
        <v>193</v>
      </c>
      <c r="BN1013">
        <v>0</v>
      </c>
      <c r="BO1013">
        <v>0</v>
      </c>
      <c r="BP1013">
        <v>0</v>
      </c>
      <c r="BQ1013">
        <v>0</v>
      </c>
      <c r="BR1013" t="s">
        <v>198</v>
      </c>
      <c r="BS1013" t="s">
        <v>178</v>
      </c>
      <c r="BT1013" t="s">
        <v>199</v>
      </c>
      <c r="BU1013">
        <v>0</v>
      </c>
      <c r="BV1013">
        <v>0</v>
      </c>
      <c r="BW1013" t="s">
        <v>255</v>
      </c>
      <c r="BX1013">
        <v>0</v>
      </c>
      <c r="BY1013">
        <v>0</v>
      </c>
      <c r="BZ1013">
        <v>0</v>
      </c>
      <c r="CA1013">
        <v>0</v>
      </c>
      <c r="CB1013" t="s">
        <v>178</v>
      </c>
      <c r="CC1013" t="s">
        <v>204</v>
      </c>
      <c r="CD1013" t="s">
        <v>204</v>
      </c>
      <c r="CE1013" t="s">
        <v>204</v>
      </c>
      <c r="CF1013" t="s">
        <v>207</v>
      </c>
      <c r="CG1013" t="s">
        <v>204</v>
      </c>
      <c r="CH1013" t="s">
        <v>207</v>
      </c>
      <c r="CI1013" t="s">
        <v>203</v>
      </c>
      <c r="CJ1013" t="s">
        <v>203</v>
      </c>
      <c r="CK1013" t="s">
        <v>203</v>
      </c>
      <c r="CL1013" t="s">
        <v>204</v>
      </c>
      <c r="CM1013" t="s">
        <v>203</v>
      </c>
      <c r="CN1013" t="s">
        <v>204</v>
      </c>
      <c r="CO1013" t="s">
        <v>204</v>
      </c>
      <c r="CP1013" t="s">
        <v>178</v>
      </c>
      <c r="CQ1013" t="s">
        <v>204</v>
      </c>
      <c r="CR1013" t="s">
        <v>203</v>
      </c>
      <c r="CS1013" t="s">
        <v>203</v>
      </c>
      <c r="CT1013" t="s">
        <v>204</v>
      </c>
      <c r="CU1013" t="s">
        <v>207</v>
      </c>
      <c r="CV1013" t="s">
        <v>178</v>
      </c>
      <c r="CW1013" t="s">
        <v>204</v>
      </c>
      <c r="CX1013" t="s">
        <v>204</v>
      </c>
      <c r="CY1013" t="s">
        <v>204</v>
      </c>
      <c r="CZ1013" t="s">
        <v>203</v>
      </c>
      <c r="DA1013" t="s">
        <v>203</v>
      </c>
      <c r="DB1013" t="s">
        <v>204</v>
      </c>
      <c r="DC1013" t="s">
        <v>203</v>
      </c>
      <c r="DD1013" t="s">
        <v>178</v>
      </c>
      <c r="DE1013" t="s">
        <v>204</v>
      </c>
      <c r="DF1013" t="s">
        <v>204</v>
      </c>
      <c r="DG1013" t="s">
        <v>204</v>
      </c>
      <c r="DH1013" t="s">
        <v>204</v>
      </c>
      <c r="DI1013" t="s">
        <v>204</v>
      </c>
      <c r="DJ1013" t="s">
        <v>204</v>
      </c>
      <c r="DK1013" t="s">
        <v>204</v>
      </c>
      <c r="DL1013" t="s">
        <v>204</v>
      </c>
      <c r="DM1013" t="s">
        <v>204</v>
      </c>
      <c r="DN1013" t="s">
        <v>178</v>
      </c>
      <c r="DO1013">
        <v>0</v>
      </c>
      <c r="DP1013">
        <v>0</v>
      </c>
      <c r="DQ1013">
        <v>0</v>
      </c>
      <c r="DR1013">
        <v>0</v>
      </c>
      <c r="DS1013">
        <v>0</v>
      </c>
      <c r="DT1013">
        <v>0</v>
      </c>
      <c r="DU1013">
        <v>0</v>
      </c>
      <c r="DV1013">
        <v>0</v>
      </c>
      <c r="DW1013">
        <v>0</v>
      </c>
      <c r="DX1013">
        <v>0</v>
      </c>
      <c r="DY1013">
        <v>0</v>
      </c>
      <c r="DZ1013">
        <v>0</v>
      </c>
      <c r="EA1013">
        <v>0</v>
      </c>
      <c r="EB1013">
        <v>0</v>
      </c>
      <c r="EC1013">
        <v>0</v>
      </c>
      <c r="ED1013">
        <v>0</v>
      </c>
      <c r="EE1013">
        <v>0</v>
      </c>
      <c r="EF1013">
        <v>0</v>
      </c>
      <c r="EG1013">
        <v>0</v>
      </c>
      <c r="EH1013">
        <v>0</v>
      </c>
      <c r="EI1013">
        <v>0</v>
      </c>
      <c r="EJ1013">
        <v>0</v>
      </c>
      <c r="EK1013">
        <v>0</v>
      </c>
      <c r="EL1013">
        <v>0</v>
      </c>
      <c r="EM1013">
        <v>0</v>
      </c>
      <c r="EN1013">
        <v>0</v>
      </c>
      <c r="EO1013">
        <v>0</v>
      </c>
      <c r="EP1013">
        <v>0</v>
      </c>
      <c r="EQ1013">
        <v>0</v>
      </c>
      <c r="ER1013">
        <v>0</v>
      </c>
      <c r="ES1013" t="s">
        <v>256</v>
      </c>
      <c r="ET1013" t="s">
        <v>2920</v>
      </c>
      <c r="EU1013" t="s">
        <v>210</v>
      </c>
      <c r="EV1013" t="s">
        <v>178</v>
      </c>
      <c r="EW1013" t="s">
        <v>333</v>
      </c>
      <c r="EX1013" t="s">
        <v>258</v>
      </c>
      <c r="EY1013" t="s">
        <v>256</v>
      </c>
      <c r="EZ1013" t="s">
        <v>2921</v>
      </c>
      <c r="FA1013" t="s">
        <v>214</v>
      </c>
      <c r="FB1013" t="s">
        <v>214</v>
      </c>
      <c r="FC1013" t="s">
        <v>247</v>
      </c>
      <c r="FD1013" t="s">
        <v>214</v>
      </c>
      <c r="FE1013" t="s">
        <v>216</v>
      </c>
      <c r="FF1013" t="s">
        <v>216</v>
      </c>
      <c r="FG1013" t="s">
        <v>216</v>
      </c>
      <c r="FH1013" t="s">
        <v>216</v>
      </c>
      <c r="FI1013" t="s">
        <v>219</v>
      </c>
    </row>
    <row r="1014" spans="1:165" hidden="1">
      <c r="A1014">
        <v>517</v>
      </c>
      <c r="B1014" t="s">
        <v>2922</v>
      </c>
      <c r="C1014" t="s">
        <v>179</v>
      </c>
      <c r="D1014" t="s">
        <v>221</v>
      </c>
      <c r="E1014">
        <v>0</v>
      </c>
      <c r="F1014" t="s">
        <v>180</v>
      </c>
      <c r="G1014">
        <v>0</v>
      </c>
      <c r="H1014" t="s">
        <v>178</v>
      </c>
      <c r="I1014" t="s">
        <v>222</v>
      </c>
      <c r="J1014" t="s">
        <v>250</v>
      </c>
      <c r="K1014">
        <v>0</v>
      </c>
      <c r="L1014">
        <v>0</v>
      </c>
      <c r="M1014">
        <v>0</v>
      </c>
      <c r="N1014" t="s">
        <v>182</v>
      </c>
      <c r="O1014">
        <v>0</v>
      </c>
      <c r="P1014">
        <v>0</v>
      </c>
      <c r="Q1014">
        <v>0</v>
      </c>
      <c r="R1014">
        <v>0</v>
      </c>
      <c r="S1014">
        <v>0</v>
      </c>
      <c r="T1014">
        <v>0</v>
      </c>
      <c r="U1014">
        <v>0</v>
      </c>
      <c r="V1014">
        <v>0</v>
      </c>
      <c r="W1014" t="s">
        <v>178</v>
      </c>
      <c r="X1014" t="s">
        <v>219</v>
      </c>
      <c r="Y1014" t="s">
        <v>238</v>
      </c>
      <c r="Z1014" t="s">
        <v>228</v>
      </c>
      <c r="AA1014">
        <v>0</v>
      </c>
      <c r="AB1014">
        <v>0</v>
      </c>
      <c r="AC1014" t="s">
        <v>253</v>
      </c>
      <c r="AD1014">
        <v>0</v>
      </c>
      <c r="AE1014" t="s">
        <v>178</v>
      </c>
      <c r="AF1014" t="s">
        <v>187</v>
      </c>
      <c r="AG1014" t="s">
        <v>188</v>
      </c>
      <c r="AH1014" t="s">
        <v>186</v>
      </c>
      <c r="AI1014" t="s">
        <v>188</v>
      </c>
      <c r="AJ1014" t="s">
        <v>188</v>
      </c>
      <c r="AK1014" t="s">
        <v>187</v>
      </c>
      <c r="AL1014" t="s">
        <v>188</v>
      </c>
      <c r="AM1014" t="s">
        <v>186</v>
      </c>
      <c r="AN1014" t="s">
        <v>186</v>
      </c>
      <c r="AO1014" t="s">
        <v>186</v>
      </c>
      <c r="AP1014" t="s">
        <v>186</v>
      </c>
      <c r="AQ1014" t="s">
        <v>178</v>
      </c>
      <c r="AR1014" t="s">
        <v>189</v>
      </c>
      <c r="AS1014" t="s">
        <v>230</v>
      </c>
      <c r="AT1014" t="s">
        <v>190</v>
      </c>
      <c r="AU1014" t="s">
        <v>191</v>
      </c>
      <c r="AV1014">
        <v>0</v>
      </c>
      <c r="AW1014" t="s">
        <v>178</v>
      </c>
      <c r="AX1014" t="s">
        <v>192</v>
      </c>
      <c r="AY1014" t="s">
        <v>188</v>
      </c>
      <c r="AZ1014" t="s">
        <v>186</v>
      </c>
      <c r="BA1014" t="s">
        <v>186</v>
      </c>
      <c r="BB1014" t="s">
        <v>186</v>
      </c>
      <c r="BC1014" t="s">
        <v>193</v>
      </c>
      <c r="BD1014">
        <v>0</v>
      </c>
      <c r="BE1014">
        <v>0</v>
      </c>
      <c r="BF1014" t="s">
        <v>195</v>
      </c>
      <c r="BG1014">
        <v>0</v>
      </c>
      <c r="BH1014" t="s">
        <v>193</v>
      </c>
      <c r="BI1014" t="s">
        <v>196</v>
      </c>
      <c r="BJ1014" t="s">
        <v>194</v>
      </c>
      <c r="BK1014">
        <v>0</v>
      </c>
      <c r="BL1014">
        <v>0</v>
      </c>
      <c r="BM1014" t="s">
        <v>193</v>
      </c>
      <c r="BN1014">
        <v>0</v>
      </c>
      <c r="BO1014">
        <v>0</v>
      </c>
      <c r="BP1014" t="s">
        <v>195</v>
      </c>
      <c r="BQ1014">
        <v>0</v>
      </c>
      <c r="BR1014" t="s">
        <v>219</v>
      </c>
      <c r="BS1014" t="s">
        <v>238</v>
      </c>
      <c r="BT1014" t="s">
        <v>199</v>
      </c>
      <c r="BU1014" t="s">
        <v>200</v>
      </c>
      <c r="BV1014">
        <v>0</v>
      </c>
      <c r="BW1014">
        <v>0</v>
      </c>
      <c r="BX1014">
        <v>0</v>
      </c>
      <c r="BY1014">
        <v>0</v>
      </c>
      <c r="BZ1014">
        <v>0</v>
      </c>
      <c r="CA1014">
        <v>0</v>
      </c>
      <c r="CB1014" t="s">
        <v>178</v>
      </c>
      <c r="CC1014" t="s">
        <v>206</v>
      </c>
      <c r="CD1014" t="s">
        <v>206</v>
      </c>
      <c r="CE1014" t="s">
        <v>203</v>
      </c>
      <c r="CF1014" t="s">
        <v>207</v>
      </c>
      <c r="CG1014" t="s">
        <v>203</v>
      </c>
      <c r="CH1014" t="s">
        <v>203</v>
      </c>
      <c r="CI1014" t="s">
        <v>204</v>
      </c>
      <c r="CJ1014" t="s">
        <v>206</v>
      </c>
      <c r="CK1014" t="s">
        <v>206</v>
      </c>
      <c r="CL1014" t="s">
        <v>206</v>
      </c>
      <c r="CM1014" t="s">
        <v>203</v>
      </c>
      <c r="CN1014" t="s">
        <v>206</v>
      </c>
      <c r="CO1014" t="s">
        <v>206</v>
      </c>
      <c r="CP1014" t="s">
        <v>2923</v>
      </c>
      <c r="CQ1014" t="s">
        <v>204</v>
      </c>
      <c r="CR1014" t="s">
        <v>203</v>
      </c>
      <c r="CS1014" t="s">
        <v>203</v>
      </c>
      <c r="CT1014" t="s">
        <v>203</v>
      </c>
      <c r="CU1014" t="s">
        <v>203</v>
      </c>
      <c r="CV1014" t="s">
        <v>178</v>
      </c>
      <c r="CW1014" t="s">
        <v>204</v>
      </c>
      <c r="CX1014" t="s">
        <v>203</v>
      </c>
      <c r="CY1014" t="s">
        <v>203</v>
      </c>
      <c r="CZ1014" t="s">
        <v>206</v>
      </c>
      <c r="DA1014" t="s">
        <v>206</v>
      </c>
      <c r="DB1014" t="s">
        <v>206</v>
      </c>
      <c r="DC1014" t="s">
        <v>207</v>
      </c>
      <c r="DD1014" t="s">
        <v>2924</v>
      </c>
      <c r="DE1014" t="s">
        <v>206</v>
      </c>
      <c r="DF1014" t="s">
        <v>204</v>
      </c>
      <c r="DG1014" t="s">
        <v>203</v>
      </c>
      <c r="DH1014" t="s">
        <v>206</v>
      </c>
      <c r="DI1014" t="s">
        <v>207</v>
      </c>
      <c r="DJ1014" t="s">
        <v>203</v>
      </c>
      <c r="DK1014" t="s">
        <v>203</v>
      </c>
      <c r="DL1014" t="s">
        <v>203</v>
      </c>
      <c r="DM1014" t="s">
        <v>204</v>
      </c>
      <c r="DN1014" t="s">
        <v>178</v>
      </c>
      <c r="DO1014">
        <v>0</v>
      </c>
      <c r="DP1014">
        <v>0</v>
      </c>
      <c r="DQ1014">
        <v>0</v>
      </c>
      <c r="DR1014">
        <v>0</v>
      </c>
      <c r="DS1014">
        <v>0</v>
      </c>
      <c r="DT1014">
        <v>0</v>
      </c>
      <c r="DU1014">
        <v>0</v>
      </c>
      <c r="DV1014">
        <v>0</v>
      </c>
      <c r="DW1014">
        <v>0</v>
      </c>
      <c r="DX1014">
        <v>0</v>
      </c>
      <c r="DY1014">
        <v>0</v>
      </c>
      <c r="DZ1014">
        <v>0</v>
      </c>
      <c r="EA1014">
        <v>0</v>
      </c>
      <c r="EB1014">
        <v>0</v>
      </c>
      <c r="EC1014">
        <v>0</v>
      </c>
      <c r="ED1014">
        <v>0</v>
      </c>
      <c r="EE1014">
        <v>0</v>
      </c>
      <c r="EF1014">
        <v>0</v>
      </c>
      <c r="EG1014">
        <v>0</v>
      </c>
      <c r="EH1014">
        <v>0</v>
      </c>
      <c r="EI1014">
        <v>0</v>
      </c>
      <c r="EJ1014">
        <v>0</v>
      </c>
      <c r="EK1014">
        <v>0</v>
      </c>
      <c r="EL1014">
        <v>0</v>
      </c>
      <c r="EM1014" t="s">
        <v>285</v>
      </c>
      <c r="EN1014">
        <v>0</v>
      </c>
      <c r="EO1014">
        <v>0</v>
      </c>
      <c r="EP1014">
        <v>0</v>
      </c>
      <c r="EQ1014">
        <v>0</v>
      </c>
      <c r="ER1014">
        <v>0</v>
      </c>
      <c r="ES1014" t="s">
        <v>256</v>
      </c>
      <c r="ET1014" t="s">
        <v>2925</v>
      </c>
      <c r="EU1014" t="s">
        <v>210</v>
      </c>
      <c r="EV1014" t="s">
        <v>178</v>
      </c>
      <c r="EW1014" s="1">
        <v>45823</v>
      </c>
      <c r="EX1014" t="s">
        <v>1081</v>
      </c>
      <c r="EY1014" t="s">
        <v>266</v>
      </c>
      <c r="EZ1014" t="s">
        <v>178</v>
      </c>
      <c r="FA1014" t="s">
        <v>213</v>
      </c>
      <c r="FB1014" t="s">
        <v>213</v>
      </c>
      <c r="FC1014" t="s">
        <v>213</v>
      </c>
      <c r="FD1014" t="s">
        <v>213</v>
      </c>
      <c r="FE1014" t="s">
        <v>217</v>
      </c>
      <c r="FF1014" t="s">
        <v>217</v>
      </c>
      <c r="FG1014" t="s">
        <v>217</v>
      </c>
      <c r="FH1014" t="s">
        <v>217</v>
      </c>
      <c r="FI1014" t="s">
        <v>183</v>
      </c>
    </row>
    <row r="1015" spans="1:165" hidden="1">
      <c r="A1015">
        <v>433</v>
      </c>
      <c r="B1015" t="s">
        <v>2926</v>
      </c>
      <c r="C1015">
        <v>0</v>
      </c>
      <c r="D1015" t="s">
        <v>221</v>
      </c>
      <c r="E1015" t="s">
        <v>237</v>
      </c>
      <c r="F1015" t="s">
        <v>180</v>
      </c>
      <c r="G1015">
        <v>0</v>
      </c>
      <c r="H1015" t="s">
        <v>178</v>
      </c>
      <c r="I1015" t="s">
        <v>222</v>
      </c>
      <c r="J1015">
        <v>0</v>
      </c>
      <c r="K1015">
        <v>0</v>
      </c>
      <c r="L1015" t="s">
        <v>223</v>
      </c>
      <c r="M1015" t="s">
        <v>181</v>
      </c>
      <c r="N1015">
        <v>0</v>
      </c>
      <c r="O1015">
        <v>0</v>
      </c>
      <c r="P1015">
        <v>0</v>
      </c>
      <c r="Q1015">
        <v>0</v>
      </c>
      <c r="R1015">
        <v>0</v>
      </c>
      <c r="S1015" t="s">
        <v>278</v>
      </c>
      <c r="T1015">
        <v>0</v>
      </c>
      <c r="U1015">
        <v>0</v>
      </c>
      <c r="V1015">
        <v>0</v>
      </c>
      <c r="W1015" t="s">
        <v>178</v>
      </c>
      <c r="X1015" t="s">
        <v>183</v>
      </c>
      <c r="Y1015" t="s">
        <v>472</v>
      </c>
      <c r="Z1015" t="s">
        <v>228</v>
      </c>
      <c r="AA1015">
        <v>0</v>
      </c>
      <c r="AB1015">
        <v>0</v>
      </c>
      <c r="AC1015" t="s">
        <v>253</v>
      </c>
      <c r="AD1015">
        <v>0</v>
      </c>
      <c r="AE1015" t="s">
        <v>178</v>
      </c>
      <c r="AF1015" t="s">
        <v>186</v>
      </c>
      <c r="AG1015" t="s">
        <v>186</v>
      </c>
      <c r="AH1015" t="s">
        <v>188</v>
      </c>
      <c r="AI1015" t="s">
        <v>187</v>
      </c>
      <c r="AJ1015" t="s">
        <v>188</v>
      </c>
      <c r="AK1015" t="s">
        <v>186</v>
      </c>
      <c r="AL1015" t="s">
        <v>188</v>
      </c>
      <c r="AM1015" t="s">
        <v>187</v>
      </c>
      <c r="AN1015" t="s">
        <v>187</v>
      </c>
      <c r="AO1015" t="s">
        <v>187</v>
      </c>
      <c r="AP1015" t="s">
        <v>187</v>
      </c>
      <c r="AQ1015" t="s">
        <v>178</v>
      </c>
      <c r="AR1015" t="s">
        <v>189</v>
      </c>
      <c r="AS1015" t="s">
        <v>230</v>
      </c>
      <c r="AT1015" t="s">
        <v>190</v>
      </c>
      <c r="AU1015" t="s">
        <v>191</v>
      </c>
      <c r="AV1015">
        <v>0</v>
      </c>
      <c r="AW1015" t="s">
        <v>178</v>
      </c>
      <c r="AX1015" t="s">
        <v>272</v>
      </c>
      <c r="AY1015" t="s">
        <v>188</v>
      </c>
      <c r="AZ1015" t="s">
        <v>186</v>
      </c>
      <c r="BA1015" t="s">
        <v>187</v>
      </c>
      <c r="BB1015" t="s">
        <v>186</v>
      </c>
      <c r="BC1015" t="s">
        <v>193</v>
      </c>
      <c r="BD1015">
        <v>0</v>
      </c>
      <c r="BE1015">
        <v>0</v>
      </c>
      <c r="BF1015">
        <v>0</v>
      </c>
      <c r="BG1015" t="s">
        <v>197</v>
      </c>
      <c r="BH1015" t="s">
        <v>193</v>
      </c>
      <c r="BI1015" t="s">
        <v>196</v>
      </c>
      <c r="BJ1015" t="s">
        <v>194</v>
      </c>
      <c r="BK1015">
        <v>0</v>
      </c>
      <c r="BL1015" t="s">
        <v>197</v>
      </c>
      <c r="BM1015" t="s">
        <v>193</v>
      </c>
      <c r="BN1015" t="s">
        <v>196</v>
      </c>
      <c r="BO1015" t="s">
        <v>194</v>
      </c>
      <c r="BP1015">
        <v>0</v>
      </c>
      <c r="BQ1015">
        <v>0</v>
      </c>
      <c r="BR1015" t="s">
        <v>219</v>
      </c>
      <c r="BS1015" t="s">
        <v>238</v>
      </c>
      <c r="BT1015" t="s">
        <v>199</v>
      </c>
      <c r="BU1015" t="s">
        <v>200</v>
      </c>
      <c r="BV1015" t="s">
        <v>240</v>
      </c>
      <c r="BW1015">
        <v>0</v>
      </c>
      <c r="BX1015">
        <v>0</v>
      </c>
      <c r="BY1015">
        <v>0</v>
      </c>
      <c r="BZ1015">
        <v>0</v>
      </c>
      <c r="CA1015">
        <v>0</v>
      </c>
      <c r="CB1015" t="s">
        <v>178</v>
      </c>
      <c r="CC1015" t="s">
        <v>204</v>
      </c>
      <c r="CD1015" t="s">
        <v>204</v>
      </c>
      <c r="CE1015" t="s">
        <v>203</v>
      </c>
      <c r="CF1015" t="s">
        <v>205</v>
      </c>
      <c r="CG1015" t="s">
        <v>203</v>
      </c>
      <c r="CH1015" t="s">
        <v>207</v>
      </c>
      <c r="CI1015" t="s">
        <v>207</v>
      </c>
      <c r="CJ1015" t="s">
        <v>207</v>
      </c>
      <c r="CK1015" t="s">
        <v>203</v>
      </c>
      <c r="CL1015" t="s">
        <v>203</v>
      </c>
      <c r="CM1015" t="s">
        <v>205</v>
      </c>
      <c r="CN1015" t="s">
        <v>203</v>
      </c>
      <c r="CO1015" t="s">
        <v>205</v>
      </c>
      <c r="CP1015" t="s">
        <v>178</v>
      </c>
      <c r="CQ1015" t="s">
        <v>204</v>
      </c>
      <c r="CR1015" t="s">
        <v>203</v>
      </c>
      <c r="CS1015" t="s">
        <v>207</v>
      </c>
      <c r="CT1015" t="s">
        <v>203</v>
      </c>
      <c r="CU1015" t="s">
        <v>203</v>
      </c>
      <c r="CV1015" t="s">
        <v>178</v>
      </c>
      <c r="CW1015" t="s">
        <v>203</v>
      </c>
      <c r="CX1015" t="s">
        <v>203</v>
      </c>
      <c r="CY1015" t="s">
        <v>203</v>
      </c>
      <c r="CZ1015" t="s">
        <v>203</v>
      </c>
      <c r="DA1015" t="s">
        <v>204</v>
      </c>
      <c r="DB1015" t="s">
        <v>205</v>
      </c>
      <c r="DC1015" t="s">
        <v>205</v>
      </c>
      <c r="DD1015" t="s">
        <v>178</v>
      </c>
      <c r="DE1015" t="s">
        <v>204</v>
      </c>
      <c r="DF1015" t="s">
        <v>203</v>
      </c>
      <c r="DG1015" t="s">
        <v>203</v>
      </c>
      <c r="DH1015" t="s">
        <v>207</v>
      </c>
      <c r="DI1015" t="s">
        <v>203</v>
      </c>
      <c r="DJ1015" t="s">
        <v>203</v>
      </c>
      <c r="DK1015" t="s">
        <v>207</v>
      </c>
      <c r="DL1015" t="s">
        <v>203</v>
      </c>
      <c r="DM1015" t="s">
        <v>207</v>
      </c>
      <c r="DN1015" t="s">
        <v>178</v>
      </c>
      <c r="DO1015">
        <v>0</v>
      </c>
      <c r="DP1015">
        <v>0</v>
      </c>
      <c r="DQ1015">
        <v>0</v>
      </c>
      <c r="DR1015">
        <v>0</v>
      </c>
      <c r="DS1015">
        <v>0</v>
      </c>
      <c r="DT1015">
        <v>0</v>
      </c>
      <c r="DU1015">
        <v>0</v>
      </c>
      <c r="DV1015">
        <v>0</v>
      </c>
      <c r="DW1015">
        <v>0</v>
      </c>
      <c r="DX1015">
        <v>0</v>
      </c>
      <c r="DY1015">
        <v>0</v>
      </c>
      <c r="DZ1015">
        <v>0</v>
      </c>
      <c r="EA1015">
        <v>0</v>
      </c>
      <c r="EB1015">
        <v>0</v>
      </c>
      <c r="EC1015">
        <v>0</v>
      </c>
      <c r="ED1015">
        <v>0</v>
      </c>
      <c r="EE1015">
        <v>0</v>
      </c>
      <c r="EF1015">
        <v>0</v>
      </c>
      <c r="EG1015">
        <v>0</v>
      </c>
      <c r="EH1015">
        <v>0</v>
      </c>
      <c r="EI1015">
        <v>0</v>
      </c>
      <c r="EJ1015">
        <v>0</v>
      </c>
      <c r="EK1015">
        <v>0</v>
      </c>
      <c r="EL1015">
        <v>0</v>
      </c>
      <c r="EM1015">
        <v>0</v>
      </c>
      <c r="EN1015" t="s">
        <v>286</v>
      </c>
      <c r="EO1015">
        <v>0</v>
      </c>
      <c r="EP1015">
        <v>0</v>
      </c>
      <c r="EQ1015">
        <v>0</v>
      </c>
      <c r="ER1015">
        <v>0</v>
      </c>
      <c r="ES1015">
        <v>0</v>
      </c>
      <c r="ET1015" t="s">
        <v>178</v>
      </c>
      <c r="EU1015" t="s">
        <v>210</v>
      </c>
      <c r="EV1015" t="s">
        <v>178</v>
      </c>
      <c r="EW1015" t="s">
        <v>333</v>
      </c>
      <c r="EX1015" t="s">
        <v>471</v>
      </c>
      <c r="EY1015" t="s">
        <v>288</v>
      </c>
      <c r="EZ1015" t="s">
        <v>178</v>
      </c>
      <c r="FA1015" t="s">
        <v>213</v>
      </c>
      <c r="FB1015" t="s">
        <v>213</v>
      </c>
      <c r="FC1015" t="s">
        <v>213</v>
      </c>
      <c r="FD1015" t="s">
        <v>213</v>
      </c>
      <c r="FE1015" t="s">
        <v>218</v>
      </c>
      <c r="FF1015" t="s">
        <v>218</v>
      </c>
      <c r="FG1015" t="s">
        <v>218</v>
      </c>
      <c r="FH1015" t="s">
        <v>218</v>
      </c>
      <c r="FI1015" t="s">
        <v>183</v>
      </c>
    </row>
    <row r="1016" spans="1:165" hidden="1">
      <c r="A1016">
        <v>3455</v>
      </c>
      <c r="B1016" t="s">
        <v>2927</v>
      </c>
      <c r="C1016" t="s">
        <v>179</v>
      </c>
      <c r="D1016">
        <v>0</v>
      </c>
      <c r="E1016">
        <v>0</v>
      </c>
      <c r="F1016">
        <v>0</v>
      </c>
      <c r="G1016">
        <v>0</v>
      </c>
      <c r="H1016" t="s">
        <v>178</v>
      </c>
      <c r="I1016" t="s">
        <v>222</v>
      </c>
      <c r="J1016">
        <v>0</v>
      </c>
      <c r="K1016">
        <v>0</v>
      </c>
      <c r="L1016">
        <v>0</v>
      </c>
      <c r="M1016">
        <v>0</v>
      </c>
      <c r="N1016" t="s">
        <v>182</v>
      </c>
      <c r="O1016" t="s">
        <v>251</v>
      </c>
      <c r="P1016" t="s">
        <v>224</v>
      </c>
      <c r="Q1016">
        <v>0</v>
      </c>
      <c r="R1016" t="s">
        <v>226</v>
      </c>
      <c r="S1016">
        <v>0</v>
      </c>
      <c r="T1016" t="s">
        <v>260</v>
      </c>
      <c r="U1016">
        <v>0</v>
      </c>
      <c r="V1016">
        <v>0</v>
      </c>
      <c r="W1016" t="s">
        <v>178</v>
      </c>
      <c r="X1016" t="s">
        <v>219</v>
      </c>
      <c r="Y1016" t="s">
        <v>238</v>
      </c>
      <c r="Z1016" t="s">
        <v>228</v>
      </c>
      <c r="AA1016">
        <v>0</v>
      </c>
      <c r="AB1016">
        <v>0</v>
      </c>
      <c r="AC1016">
        <v>0</v>
      </c>
      <c r="AD1016">
        <v>0</v>
      </c>
      <c r="AE1016" t="s">
        <v>178</v>
      </c>
      <c r="AF1016" t="s">
        <v>187</v>
      </c>
      <c r="AG1016" t="s">
        <v>187</v>
      </c>
      <c r="AH1016" t="s">
        <v>188</v>
      </c>
      <c r="AI1016" t="s">
        <v>186</v>
      </c>
      <c r="AJ1016" t="s">
        <v>188</v>
      </c>
      <c r="AK1016" t="s">
        <v>187</v>
      </c>
      <c r="AL1016" t="s">
        <v>186</v>
      </c>
      <c r="AM1016" t="s">
        <v>186</v>
      </c>
      <c r="AN1016" t="s">
        <v>187</v>
      </c>
      <c r="AO1016" t="s">
        <v>187</v>
      </c>
      <c r="AP1016" t="s">
        <v>187</v>
      </c>
      <c r="AQ1016" t="s">
        <v>178</v>
      </c>
      <c r="AR1016" t="s">
        <v>189</v>
      </c>
      <c r="AS1016">
        <v>0</v>
      </c>
      <c r="AT1016" t="s">
        <v>190</v>
      </c>
      <c r="AU1016" t="s">
        <v>191</v>
      </c>
      <c r="AV1016">
        <v>0</v>
      </c>
      <c r="AW1016" t="s">
        <v>178</v>
      </c>
      <c r="AX1016" t="s">
        <v>272</v>
      </c>
      <c r="AY1016" t="s">
        <v>188</v>
      </c>
      <c r="AZ1016" t="s">
        <v>186</v>
      </c>
      <c r="BA1016" t="s">
        <v>186</v>
      </c>
      <c r="BB1016" t="s">
        <v>187</v>
      </c>
      <c r="BC1016">
        <v>0</v>
      </c>
      <c r="BD1016">
        <v>0</v>
      </c>
      <c r="BE1016">
        <v>0</v>
      </c>
      <c r="BF1016">
        <v>0</v>
      </c>
      <c r="BG1016">
        <v>0</v>
      </c>
      <c r="BH1016" t="s">
        <v>193</v>
      </c>
      <c r="BI1016">
        <v>0</v>
      </c>
      <c r="BJ1016">
        <v>0</v>
      </c>
      <c r="BK1016" t="s">
        <v>195</v>
      </c>
      <c r="BL1016">
        <v>0</v>
      </c>
      <c r="BM1016">
        <v>0</v>
      </c>
      <c r="BN1016" t="s">
        <v>196</v>
      </c>
      <c r="BO1016" t="s">
        <v>194</v>
      </c>
      <c r="BP1016">
        <v>0</v>
      </c>
      <c r="BQ1016" t="s">
        <v>197</v>
      </c>
      <c r="BR1016" t="s">
        <v>219</v>
      </c>
      <c r="BS1016" t="s">
        <v>238</v>
      </c>
      <c r="BT1016" t="s">
        <v>199</v>
      </c>
      <c r="BU1016" t="s">
        <v>200</v>
      </c>
      <c r="BV1016" t="s">
        <v>240</v>
      </c>
      <c r="BW1016" t="s">
        <v>255</v>
      </c>
      <c r="BX1016">
        <v>0</v>
      </c>
      <c r="BY1016" t="s">
        <v>202</v>
      </c>
      <c r="BZ1016">
        <v>0</v>
      </c>
      <c r="CA1016">
        <v>0</v>
      </c>
      <c r="CB1016" t="s">
        <v>178</v>
      </c>
      <c r="CC1016" t="s">
        <v>206</v>
      </c>
      <c r="CD1016" t="s">
        <v>206</v>
      </c>
      <c r="CE1016" t="s">
        <v>206</v>
      </c>
      <c r="CF1016" t="s">
        <v>205</v>
      </c>
      <c r="CG1016" t="s">
        <v>206</v>
      </c>
      <c r="CH1016" t="s">
        <v>207</v>
      </c>
      <c r="CI1016" t="s">
        <v>207</v>
      </c>
      <c r="CJ1016" t="s">
        <v>207</v>
      </c>
      <c r="CK1016" t="s">
        <v>207</v>
      </c>
      <c r="CL1016" t="s">
        <v>206</v>
      </c>
      <c r="CM1016" t="s">
        <v>203</v>
      </c>
      <c r="CN1016" t="s">
        <v>203</v>
      </c>
      <c r="CO1016" t="s">
        <v>206</v>
      </c>
      <c r="CP1016" t="s">
        <v>178</v>
      </c>
      <c r="CQ1016" t="s">
        <v>204</v>
      </c>
      <c r="CR1016" t="s">
        <v>204</v>
      </c>
      <c r="CS1016" t="s">
        <v>205</v>
      </c>
      <c r="CT1016" t="s">
        <v>207</v>
      </c>
      <c r="CU1016" t="s">
        <v>206</v>
      </c>
      <c r="CV1016" t="s">
        <v>178</v>
      </c>
      <c r="CW1016" t="s">
        <v>206</v>
      </c>
      <c r="CX1016" t="s">
        <v>206</v>
      </c>
      <c r="CY1016" t="s">
        <v>205</v>
      </c>
      <c r="CZ1016" t="s">
        <v>206</v>
      </c>
      <c r="DA1016" t="s">
        <v>206</v>
      </c>
      <c r="DB1016" t="s">
        <v>204</v>
      </c>
      <c r="DC1016" t="s">
        <v>205</v>
      </c>
      <c r="DD1016" t="s">
        <v>178</v>
      </c>
      <c r="DE1016" t="s">
        <v>206</v>
      </c>
      <c r="DF1016" t="s">
        <v>206</v>
      </c>
      <c r="DG1016" t="s">
        <v>204</v>
      </c>
      <c r="DH1016" t="s">
        <v>204</v>
      </c>
      <c r="DI1016" t="s">
        <v>206</v>
      </c>
      <c r="DJ1016" t="s">
        <v>204</v>
      </c>
      <c r="DK1016" t="s">
        <v>207</v>
      </c>
      <c r="DL1016" t="s">
        <v>207</v>
      </c>
      <c r="DM1016" t="s">
        <v>206</v>
      </c>
      <c r="DN1016" t="s">
        <v>178</v>
      </c>
      <c r="DO1016">
        <v>0</v>
      </c>
      <c r="DP1016">
        <v>0</v>
      </c>
      <c r="DQ1016">
        <v>0</v>
      </c>
      <c r="DR1016">
        <v>0</v>
      </c>
      <c r="DS1016">
        <v>0</v>
      </c>
      <c r="DT1016">
        <v>0</v>
      </c>
      <c r="DU1016">
        <v>0</v>
      </c>
      <c r="DV1016">
        <v>0</v>
      </c>
      <c r="DW1016">
        <v>0</v>
      </c>
      <c r="DX1016">
        <v>0</v>
      </c>
      <c r="DY1016">
        <v>0</v>
      </c>
      <c r="DZ1016">
        <v>0</v>
      </c>
      <c r="EA1016">
        <v>0</v>
      </c>
      <c r="EB1016">
        <v>0</v>
      </c>
      <c r="EC1016" t="s">
        <v>242</v>
      </c>
      <c r="ED1016">
        <v>0</v>
      </c>
      <c r="EE1016">
        <v>0</v>
      </c>
      <c r="EF1016">
        <v>0</v>
      </c>
      <c r="EG1016" t="s">
        <v>331</v>
      </c>
      <c r="EH1016">
        <v>0</v>
      </c>
      <c r="EI1016">
        <v>0</v>
      </c>
      <c r="EJ1016">
        <v>0</v>
      </c>
      <c r="EK1016">
        <v>0</v>
      </c>
      <c r="EL1016">
        <v>0</v>
      </c>
      <c r="EM1016">
        <v>0</v>
      </c>
      <c r="EN1016">
        <v>0</v>
      </c>
      <c r="EO1016">
        <v>0</v>
      </c>
      <c r="EP1016">
        <v>0</v>
      </c>
      <c r="EQ1016">
        <v>0</v>
      </c>
      <c r="ER1016">
        <v>0</v>
      </c>
      <c r="ES1016">
        <v>0</v>
      </c>
      <c r="ET1016" t="s">
        <v>178</v>
      </c>
      <c r="EU1016" t="s">
        <v>210</v>
      </c>
      <c r="EV1016" t="s">
        <v>178</v>
      </c>
      <c r="EW1016" t="s">
        <v>276</v>
      </c>
      <c r="EX1016" t="s">
        <v>510</v>
      </c>
      <c r="EY1016" t="s">
        <v>212</v>
      </c>
      <c r="EZ1016" t="s">
        <v>178</v>
      </c>
      <c r="FA1016" t="s">
        <v>213</v>
      </c>
      <c r="FB1016" t="s">
        <v>214</v>
      </c>
      <c r="FC1016" t="s">
        <v>214</v>
      </c>
      <c r="FD1016" t="s">
        <v>215</v>
      </c>
      <c r="FE1016" t="s">
        <v>217</v>
      </c>
      <c r="FF1016" t="s">
        <v>217</v>
      </c>
      <c r="FG1016" t="s">
        <v>235</v>
      </c>
      <c r="FH1016" t="s">
        <v>235</v>
      </c>
      <c r="FI1016" t="s">
        <v>183</v>
      </c>
    </row>
    <row r="1017" spans="1:165" hidden="1">
      <c r="A1017">
        <v>656</v>
      </c>
      <c r="B1017" t="s">
        <v>2928</v>
      </c>
      <c r="C1017" t="s">
        <v>179</v>
      </c>
      <c r="D1017">
        <v>0</v>
      </c>
      <c r="E1017" t="s">
        <v>237</v>
      </c>
      <c r="F1017">
        <v>0</v>
      </c>
      <c r="G1017">
        <v>0</v>
      </c>
      <c r="H1017" t="s">
        <v>178</v>
      </c>
      <c r="I1017" t="s">
        <v>222</v>
      </c>
      <c r="J1017">
        <v>0</v>
      </c>
      <c r="K1017">
        <v>0</v>
      </c>
      <c r="L1017">
        <v>0</v>
      </c>
      <c r="M1017">
        <v>0</v>
      </c>
      <c r="N1017" t="s">
        <v>182</v>
      </c>
      <c r="O1017" t="s">
        <v>251</v>
      </c>
      <c r="P1017" t="s">
        <v>224</v>
      </c>
      <c r="Q1017" t="s">
        <v>225</v>
      </c>
      <c r="R1017" t="s">
        <v>226</v>
      </c>
      <c r="S1017">
        <v>0</v>
      </c>
      <c r="T1017" t="s">
        <v>260</v>
      </c>
      <c r="U1017" t="s">
        <v>261</v>
      </c>
      <c r="V1017">
        <v>0</v>
      </c>
      <c r="W1017" t="s">
        <v>178</v>
      </c>
      <c r="X1017" t="s">
        <v>183</v>
      </c>
      <c r="Y1017" t="s">
        <v>2929</v>
      </c>
      <c r="Z1017" t="s">
        <v>228</v>
      </c>
      <c r="AA1017" t="s">
        <v>229</v>
      </c>
      <c r="AB1017">
        <v>0</v>
      </c>
      <c r="AC1017" t="s">
        <v>253</v>
      </c>
      <c r="AD1017">
        <v>0</v>
      </c>
      <c r="AE1017" t="s">
        <v>178</v>
      </c>
      <c r="AF1017" t="s">
        <v>186</v>
      </c>
      <c r="AG1017" t="s">
        <v>186</v>
      </c>
      <c r="AH1017" t="s">
        <v>188</v>
      </c>
      <c r="AI1017" t="s">
        <v>186</v>
      </c>
      <c r="AJ1017" t="s">
        <v>186</v>
      </c>
      <c r="AK1017" t="s">
        <v>187</v>
      </c>
      <c r="AL1017" t="s">
        <v>188</v>
      </c>
      <c r="AM1017" t="s">
        <v>187</v>
      </c>
      <c r="AN1017" t="s">
        <v>187</v>
      </c>
      <c r="AO1017" t="s">
        <v>187</v>
      </c>
      <c r="AP1017" t="s">
        <v>186</v>
      </c>
      <c r="AQ1017" t="s">
        <v>178</v>
      </c>
      <c r="AR1017" t="s">
        <v>189</v>
      </c>
      <c r="AS1017" t="s">
        <v>230</v>
      </c>
      <c r="AT1017" t="s">
        <v>190</v>
      </c>
      <c r="AU1017" t="s">
        <v>191</v>
      </c>
      <c r="AV1017">
        <v>0</v>
      </c>
      <c r="AW1017" t="s">
        <v>178</v>
      </c>
      <c r="AX1017" t="s">
        <v>192</v>
      </c>
      <c r="AY1017" t="s">
        <v>186</v>
      </c>
      <c r="AZ1017" t="s">
        <v>186</v>
      </c>
      <c r="BA1017" t="s">
        <v>186</v>
      </c>
      <c r="BB1017" t="s">
        <v>186</v>
      </c>
      <c r="BC1017" t="s">
        <v>193</v>
      </c>
      <c r="BD1017" t="s">
        <v>196</v>
      </c>
      <c r="BE1017" t="s">
        <v>194</v>
      </c>
      <c r="BF1017" t="s">
        <v>195</v>
      </c>
      <c r="BG1017">
        <v>0</v>
      </c>
      <c r="BH1017">
        <v>0</v>
      </c>
      <c r="BI1017" t="s">
        <v>196</v>
      </c>
      <c r="BJ1017" t="s">
        <v>194</v>
      </c>
      <c r="BK1017">
        <v>0</v>
      </c>
      <c r="BL1017">
        <v>0</v>
      </c>
      <c r="BM1017" t="s">
        <v>193</v>
      </c>
      <c r="BN1017" t="s">
        <v>196</v>
      </c>
      <c r="BO1017">
        <v>0</v>
      </c>
      <c r="BP1017" t="s">
        <v>195</v>
      </c>
      <c r="BQ1017">
        <v>0</v>
      </c>
      <c r="BR1017" t="s">
        <v>183</v>
      </c>
      <c r="BS1017" t="s">
        <v>2930</v>
      </c>
      <c r="BT1017" t="s">
        <v>239</v>
      </c>
      <c r="BU1017" t="s">
        <v>200</v>
      </c>
      <c r="BV1017">
        <v>0</v>
      </c>
      <c r="BW1017" t="s">
        <v>255</v>
      </c>
      <c r="BX1017">
        <v>0</v>
      </c>
      <c r="BY1017" t="s">
        <v>202</v>
      </c>
      <c r="BZ1017">
        <v>0</v>
      </c>
      <c r="CA1017">
        <v>0</v>
      </c>
      <c r="CB1017" t="s">
        <v>178</v>
      </c>
      <c r="CC1017" t="s">
        <v>206</v>
      </c>
      <c r="CD1017" t="s">
        <v>204</v>
      </c>
      <c r="CE1017" t="s">
        <v>204</v>
      </c>
      <c r="CF1017" t="s">
        <v>205</v>
      </c>
      <c r="CG1017" t="s">
        <v>206</v>
      </c>
      <c r="CH1017" t="s">
        <v>204</v>
      </c>
      <c r="CI1017" t="s">
        <v>204</v>
      </c>
      <c r="CJ1017" t="s">
        <v>207</v>
      </c>
      <c r="CK1017" t="s">
        <v>204</v>
      </c>
      <c r="CL1017" t="s">
        <v>206</v>
      </c>
      <c r="CM1017" t="s">
        <v>204</v>
      </c>
      <c r="CN1017" t="s">
        <v>204</v>
      </c>
      <c r="CO1017" t="s">
        <v>207</v>
      </c>
      <c r="CP1017" t="s">
        <v>178</v>
      </c>
      <c r="CQ1017" t="s">
        <v>206</v>
      </c>
      <c r="CR1017" t="s">
        <v>206</v>
      </c>
      <c r="CS1017" t="s">
        <v>207</v>
      </c>
      <c r="CT1017" t="s">
        <v>203</v>
      </c>
      <c r="CU1017" t="s">
        <v>206</v>
      </c>
      <c r="CV1017" t="s">
        <v>178</v>
      </c>
      <c r="CW1017" t="s">
        <v>203</v>
      </c>
      <c r="CX1017" t="s">
        <v>203</v>
      </c>
      <c r="CY1017" t="s">
        <v>207</v>
      </c>
      <c r="CZ1017" t="s">
        <v>206</v>
      </c>
      <c r="DA1017" t="s">
        <v>204</v>
      </c>
      <c r="DB1017" t="s">
        <v>204</v>
      </c>
      <c r="DC1017" t="s">
        <v>205</v>
      </c>
      <c r="DD1017" t="s">
        <v>178</v>
      </c>
      <c r="DE1017" t="s">
        <v>206</v>
      </c>
      <c r="DF1017" t="s">
        <v>207</v>
      </c>
      <c r="DG1017" t="s">
        <v>205</v>
      </c>
      <c r="DH1017" t="s">
        <v>204</v>
      </c>
      <c r="DI1017" t="s">
        <v>207</v>
      </c>
      <c r="DJ1017" t="s">
        <v>204</v>
      </c>
      <c r="DK1017" t="s">
        <v>203</v>
      </c>
      <c r="DL1017" t="s">
        <v>204</v>
      </c>
      <c r="DM1017" t="s">
        <v>203</v>
      </c>
      <c r="DN1017" t="s">
        <v>178</v>
      </c>
      <c r="DO1017">
        <v>0</v>
      </c>
      <c r="DP1017">
        <v>0</v>
      </c>
      <c r="DQ1017">
        <v>0</v>
      </c>
      <c r="DR1017">
        <v>0</v>
      </c>
      <c r="DS1017">
        <v>0</v>
      </c>
      <c r="DT1017">
        <v>0</v>
      </c>
      <c r="DU1017">
        <v>0</v>
      </c>
      <c r="DV1017">
        <v>0</v>
      </c>
      <c r="DW1017">
        <v>0</v>
      </c>
      <c r="DX1017">
        <v>0</v>
      </c>
      <c r="DY1017">
        <v>0</v>
      </c>
      <c r="DZ1017">
        <v>0</v>
      </c>
      <c r="EA1017">
        <v>0</v>
      </c>
      <c r="EB1017">
        <v>0</v>
      </c>
      <c r="EC1017">
        <v>0</v>
      </c>
      <c r="ED1017">
        <v>0</v>
      </c>
      <c r="EE1017" t="s">
        <v>292</v>
      </c>
      <c r="EF1017">
        <v>0</v>
      </c>
      <c r="EG1017">
        <v>0</v>
      </c>
      <c r="EH1017">
        <v>0</v>
      </c>
      <c r="EI1017">
        <v>0</v>
      </c>
      <c r="EJ1017">
        <v>0</v>
      </c>
      <c r="EK1017">
        <v>0</v>
      </c>
      <c r="EL1017">
        <v>0</v>
      </c>
      <c r="EM1017">
        <v>0</v>
      </c>
      <c r="EN1017">
        <v>0</v>
      </c>
      <c r="EO1017">
        <v>0</v>
      </c>
      <c r="EP1017">
        <v>0</v>
      </c>
      <c r="EQ1017">
        <v>0</v>
      </c>
      <c r="ER1017">
        <v>0</v>
      </c>
      <c r="ES1017">
        <v>0</v>
      </c>
      <c r="ET1017" t="s">
        <v>178</v>
      </c>
      <c r="EU1017" t="s">
        <v>210</v>
      </c>
      <c r="EV1017" t="s">
        <v>178</v>
      </c>
      <c r="EW1017" s="1">
        <v>45823</v>
      </c>
      <c r="EX1017" t="s">
        <v>258</v>
      </c>
      <c r="EY1017" t="s">
        <v>212</v>
      </c>
      <c r="EZ1017" t="s">
        <v>178</v>
      </c>
      <c r="FA1017" t="s">
        <v>215</v>
      </c>
      <c r="FB1017" t="s">
        <v>247</v>
      </c>
      <c r="FC1017" t="s">
        <v>215</v>
      </c>
      <c r="FD1017" t="s">
        <v>213</v>
      </c>
      <c r="FE1017" t="s">
        <v>218</v>
      </c>
      <c r="FF1017" t="s">
        <v>218</v>
      </c>
      <c r="FG1017" t="s">
        <v>218</v>
      </c>
      <c r="FH1017" t="s">
        <v>235</v>
      </c>
      <c r="FI1017" t="s">
        <v>183</v>
      </c>
    </row>
    <row r="1018" spans="1:165" hidden="1">
      <c r="A1018">
        <v>2465</v>
      </c>
      <c r="B1018" t="s">
        <v>2931</v>
      </c>
      <c r="C1018">
        <v>0</v>
      </c>
      <c r="D1018" t="s">
        <v>221</v>
      </c>
      <c r="E1018" t="s">
        <v>237</v>
      </c>
      <c r="F1018" t="s">
        <v>180</v>
      </c>
      <c r="G1018">
        <v>0</v>
      </c>
      <c r="H1018" t="s">
        <v>178</v>
      </c>
      <c r="I1018">
        <v>0</v>
      </c>
      <c r="J1018">
        <v>0</v>
      </c>
      <c r="K1018">
        <v>0</v>
      </c>
      <c r="L1018" t="s">
        <v>223</v>
      </c>
      <c r="M1018">
        <v>0</v>
      </c>
      <c r="N1018" t="s">
        <v>182</v>
      </c>
      <c r="O1018">
        <v>0</v>
      </c>
      <c r="P1018" t="s">
        <v>224</v>
      </c>
      <c r="Q1018">
        <v>0</v>
      </c>
      <c r="R1018" t="s">
        <v>226</v>
      </c>
      <c r="S1018" t="s">
        <v>278</v>
      </c>
      <c r="T1018">
        <v>0</v>
      </c>
      <c r="U1018" t="s">
        <v>261</v>
      </c>
      <c r="V1018">
        <v>0</v>
      </c>
      <c r="W1018" t="s">
        <v>178</v>
      </c>
      <c r="X1018" t="s">
        <v>183</v>
      </c>
      <c r="Y1018" t="s">
        <v>2932</v>
      </c>
      <c r="Z1018" t="s">
        <v>228</v>
      </c>
      <c r="AA1018">
        <v>0</v>
      </c>
      <c r="AB1018">
        <v>0</v>
      </c>
      <c r="AC1018">
        <v>0</v>
      </c>
      <c r="AD1018">
        <v>0</v>
      </c>
      <c r="AE1018" t="s">
        <v>178</v>
      </c>
      <c r="AF1018" t="s">
        <v>186</v>
      </c>
      <c r="AG1018" t="s">
        <v>188</v>
      </c>
      <c r="AH1018" t="s">
        <v>186</v>
      </c>
      <c r="AI1018" t="s">
        <v>186</v>
      </c>
      <c r="AJ1018" t="s">
        <v>188</v>
      </c>
      <c r="AK1018" t="s">
        <v>186</v>
      </c>
      <c r="AL1018" t="s">
        <v>188</v>
      </c>
      <c r="AM1018" t="s">
        <v>187</v>
      </c>
      <c r="AN1018" t="s">
        <v>186</v>
      </c>
      <c r="AO1018" t="s">
        <v>187</v>
      </c>
      <c r="AP1018" t="s">
        <v>187</v>
      </c>
      <c r="AQ1018" t="s">
        <v>178</v>
      </c>
      <c r="AR1018" t="s">
        <v>189</v>
      </c>
      <c r="AS1018">
        <v>0</v>
      </c>
      <c r="AT1018" t="s">
        <v>190</v>
      </c>
      <c r="AU1018">
        <v>0</v>
      </c>
      <c r="AV1018">
        <v>0</v>
      </c>
      <c r="AW1018" t="s">
        <v>178</v>
      </c>
      <c r="AX1018" t="s">
        <v>272</v>
      </c>
      <c r="AY1018" t="s">
        <v>188</v>
      </c>
      <c r="AZ1018" t="s">
        <v>186</v>
      </c>
      <c r="BA1018" t="s">
        <v>186</v>
      </c>
      <c r="BB1018" t="s">
        <v>186</v>
      </c>
      <c r="BC1018">
        <v>0</v>
      </c>
      <c r="BD1018">
        <v>0</v>
      </c>
      <c r="BE1018">
        <v>0</v>
      </c>
      <c r="BF1018" t="s">
        <v>195</v>
      </c>
      <c r="BG1018">
        <v>0</v>
      </c>
      <c r="BH1018">
        <v>0</v>
      </c>
      <c r="BI1018" t="s">
        <v>196</v>
      </c>
      <c r="BJ1018">
        <v>0</v>
      </c>
      <c r="BK1018">
        <v>0</v>
      </c>
      <c r="BL1018" t="s">
        <v>197</v>
      </c>
      <c r="BM1018" t="s">
        <v>193</v>
      </c>
      <c r="BN1018">
        <v>0</v>
      </c>
      <c r="BO1018" t="s">
        <v>194</v>
      </c>
      <c r="BP1018">
        <v>0</v>
      </c>
      <c r="BQ1018">
        <v>0</v>
      </c>
      <c r="BR1018" t="s">
        <v>198</v>
      </c>
      <c r="BS1018" t="s">
        <v>2933</v>
      </c>
      <c r="BT1018" t="s">
        <v>199</v>
      </c>
      <c r="BU1018" t="s">
        <v>200</v>
      </c>
      <c r="BV1018">
        <v>0</v>
      </c>
      <c r="BW1018">
        <v>0</v>
      </c>
      <c r="BX1018">
        <v>0</v>
      </c>
      <c r="BY1018">
        <v>0</v>
      </c>
      <c r="BZ1018">
        <v>0</v>
      </c>
      <c r="CA1018">
        <v>0</v>
      </c>
      <c r="CB1018" t="s">
        <v>178</v>
      </c>
      <c r="CC1018" t="s">
        <v>204</v>
      </c>
      <c r="CD1018" t="s">
        <v>203</v>
      </c>
      <c r="CE1018" t="s">
        <v>207</v>
      </c>
      <c r="CF1018" t="s">
        <v>207</v>
      </c>
      <c r="CG1018" t="s">
        <v>204</v>
      </c>
      <c r="CH1018" t="s">
        <v>203</v>
      </c>
      <c r="CI1018" t="s">
        <v>203</v>
      </c>
      <c r="CJ1018" t="s">
        <v>203</v>
      </c>
      <c r="CK1018" t="s">
        <v>203</v>
      </c>
      <c r="CL1018" t="s">
        <v>203</v>
      </c>
      <c r="CM1018" t="s">
        <v>204</v>
      </c>
      <c r="CN1018" t="s">
        <v>206</v>
      </c>
      <c r="CO1018" t="s">
        <v>204</v>
      </c>
      <c r="CP1018" t="s">
        <v>178</v>
      </c>
      <c r="CQ1018" t="s">
        <v>206</v>
      </c>
      <c r="CR1018" t="s">
        <v>203</v>
      </c>
      <c r="CS1018" t="s">
        <v>207</v>
      </c>
      <c r="CT1018" t="s">
        <v>204</v>
      </c>
      <c r="CU1018" t="s">
        <v>203</v>
      </c>
      <c r="CV1018" t="s">
        <v>178</v>
      </c>
      <c r="CW1018" t="s">
        <v>204</v>
      </c>
      <c r="CX1018" t="s">
        <v>204</v>
      </c>
      <c r="CY1018" t="s">
        <v>207</v>
      </c>
      <c r="CZ1018" t="s">
        <v>204</v>
      </c>
      <c r="DA1018" t="s">
        <v>204</v>
      </c>
      <c r="DB1018" t="s">
        <v>206</v>
      </c>
      <c r="DC1018" t="s">
        <v>207</v>
      </c>
      <c r="DD1018" t="s">
        <v>178</v>
      </c>
      <c r="DE1018" t="s">
        <v>206</v>
      </c>
      <c r="DF1018" t="s">
        <v>206</v>
      </c>
      <c r="DG1018" t="s">
        <v>203</v>
      </c>
      <c r="DH1018" t="s">
        <v>203</v>
      </c>
      <c r="DI1018" t="s">
        <v>204</v>
      </c>
      <c r="DJ1018" t="s">
        <v>204</v>
      </c>
      <c r="DK1018" t="s">
        <v>207</v>
      </c>
      <c r="DL1018" t="s">
        <v>203</v>
      </c>
      <c r="DM1018" t="s">
        <v>204</v>
      </c>
      <c r="DN1018" t="s">
        <v>178</v>
      </c>
      <c r="DO1018">
        <v>0</v>
      </c>
      <c r="DP1018">
        <v>0</v>
      </c>
      <c r="DQ1018">
        <v>0</v>
      </c>
      <c r="DR1018">
        <v>0</v>
      </c>
      <c r="DS1018" t="s">
        <v>241</v>
      </c>
      <c r="DT1018">
        <v>0</v>
      </c>
      <c r="DU1018">
        <v>0</v>
      </c>
      <c r="DV1018">
        <v>0</v>
      </c>
      <c r="DW1018">
        <v>0</v>
      </c>
      <c r="DX1018">
        <v>0</v>
      </c>
      <c r="DY1018">
        <v>0</v>
      </c>
      <c r="DZ1018">
        <v>0</v>
      </c>
      <c r="EA1018">
        <v>0</v>
      </c>
      <c r="EB1018">
        <v>0</v>
      </c>
      <c r="EC1018">
        <v>0</v>
      </c>
      <c r="ED1018">
        <v>0</v>
      </c>
      <c r="EE1018">
        <v>0</v>
      </c>
      <c r="EF1018">
        <v>0</v>
      </c>
      <c r="EG1018">
        <v>0</v>
      </c>
      <c r="EH1018">
        <v>0</v>
      </c>
      <c r="EI1018">
        <v>0</v>
      </c>
      <c r="EJ1018">
        <v>0</v>
      </c>
      <c r="EK1018">
        <v>0</v>
      </c>
      <c r="EL1018">
        <v>0</v>
      </c>
      <c r="EM1018">
        <v>0</v>
      </c>
      <c r="EN1018">
        <v>0</v>
      </c>
      <c r="EO1018">
        <v>0</v>
      </c>
      <c r="EP1018">
        <v>0</v>
      </c>
      <c r="EQ1018">
        <v>0</v>
      </c>
      <c r="ER1018">
        <v>0</v>
      </c>
      <c r="ES1018">
        <v>0</v>
      </c>
      <c r="ET1018" t="s">
        <v>178</v>
      </c>
      <c r="EU1018" t="s">
        <v>210</v>
      </c>
      <c r="EV1018" t="s">
        <v>178</v>
      </c>
      <c r="EW1018" t="s">
        <v>245</v>
      </c>
      <c r="EX1018" t="s">
        <v>471</v>
      </c>
      <c r="EY1018" t="s">
        <v>212</v>
      </c>
      <c r="EZ1018" t="s">
        <v>178</v>
      </c>
      <c r="FA1018" t="s">
        <v>213</v>
      </c>
      <c r="FB1018" t="s">
        <v>213</v>
      </c>
      <c r="FC1018" t="s">
        <v>213</v>
      </c>
      <c r="FD1018" t="s">
        <v>213</v>
      </c>
      <c r="FE1018" t="s">
        <v>218</v>
      </c>
      <c r="FF1018" t="s">
        <v>218</v>
      </c>
      <c r="FG1018" t="s">
        <v>218</v>
      </c>
      <c r="FH1018" t="s">
        <v>218</v>
      </c>
      <c r="FI1018" t="s">
        <v>183</v>
      </c>
    </row>
    <row r="1019" spans="1:165" hidden="1">
      <c r="A1019">
        <v>3268</v>
      </c>
      <c r="B1019" t="s">
        <v>2934</v>
      </c>
      <c r="C1019">
        <v>0</v>
      </c>
      <c r="D1019" t="s">
        <v>221</v>
      </c>
      <c r="E1019" t="s">
        <v>237</v>
      </c>
      <c r="F1019">
        <v>0</v>
      </c>
      <c r="G1019">
        <v>0</v>
      </c>
      <c r="H1019" t="s">
        <v>178</v>
      </c>
      <c r="I1019" t="s">
        <v>222</v>
      </c>
      <c r="J1019">
        <v>0</v>
      </c>
      <c r="K1019">
        <v>0</v>
      </c>
      <c r="L1019" t="s">
        <v>223</v>
      </c>
      <c r="M1019" t="s">
        <v>181</v>
      </c>
      <c r="N1019">
        <v>0</v>
      </c>
      <c r="O1019" t="s">
        <v>251</v>
      </c>
      <c r="P1019" t="s">
        <v>224</v>
      </c>
      <c r="Q1019">
        <v>0</v>
      </c>
      <c r="R1019">
        <v>0</v>
      </c>
      <c r="S1019">
        <v>0</v>
      </c>
      <c r="T1019">
        <v>0</v>
      </c>
      <c r="U1019">
        <v>0</v>
      </c>
      <c r="V1019">
        <v>0</v>
      </c>
      <c r="W1019" t="s">
        <v>178</v>
      </c>
      <c r="X1019" t="s">
        <v>219</v>
      </c>
      <c r="Y1019" t="s">
        <v>238</v>
      </c>
      <c r="Z1019" t="s">
        <v>228</v>
      </c>
      <c r="AA1019" t="s">
        <v>229</v>
      </c>
      <c r="AB1019">
        <v>0</v>
      </c>
      <c r="AC1019">
        <v>0</v>
      </c>
      <c r="AD1019">
        <v>0</v>
      </c>
      <c r="AE1019" t="s">
        <v>178</v>
      </c>
      <c r="AF1019" t="s">
        <v>188</v>
      </c>
      <c r="AG1019" t="s">
        <v>186</v>
      </c>
      <c r="AH1019" t="s">
        <v>188</v>
      </c>
      <c r="AI1019" t="s">
        <v>188</v>
      </c>
      <c r="AJ1019" t="s">
        <v>186</v>
      </c>
      <c r="AK1019" t="s">
        <v>187</v>
      </c>
      <c r="AL1019" t="s">
        <v>188</v>
      </c>
      <c r="AM1019" t="s">
        <v>186</v>
      </c>
      <c r="AN1019" t="s">
        <v>187</v>
      </c>
      <c r="AO1019" t="s">
        <v>188</v>
      </c>
      <c r="AP1019" t="s">
        <v>187</v>
      </c>
      <c r="AQ1019" t="s">
        <v>2935</v>
      </c>
      <c r="AR1019" t="s">
        <v>189</v>
      </c>
      <c r="AS1019">
        <v>0</v>
      </c>
      <c r="AT1019" t="s">
        <v>190</v>
      </c>
      <c r="AU1019">
        <v>0</v>
      </c>
      <c r="AV1019">
        <v>0</v>
      </c>
      <c r="AW1019" t="s">
        <v>178</v>
      </c>
      <c r="AX1019" t="s">
        <v>192</v>
      </c>
      <c r="AY1019" t="s">
        <v>188</v>
      </c>
      <c r="AZ1019" t="s">
        <v>186</v>
      </c>
      <c r="BA1019" t="s">
        <v>188</v>
      </c>
      <c r="BB1019" t="s">
        <v>186</v>
      </c>
      <c r="BC1019" t="s">
        <v>193</v>
      </c>
      <c r="BD1019">
        <v>0</v>
      </c>
      <c r="BE1019">
        <v>0</v>
      </c>
      <c r="BF1019" t="s">
        <v>195</v>
      </c>
      <c r="BG1019" t="s">
        <v>197</v>
      </c>
      <c r="BH1019">
        <v>0</v>
      </c>
      <c r="BI1019" t="s">
        <v>196</v>
      </c>
      <c r="BJ1019" t="s">
        <v>194</v>
      </c>
      <c r="BK1019" t="s">
        <v>195</v>
      </c>
      <c r="BL1019">
        <v>0</v>
      </c>
      <c r="BM1019">
        <v>0</v>
      </c>
      <c r="BN1019" t="s">
        <v>196</v>
      </c>
      <c r="BO1019">
        <v>0</v>
      </c>
      <c r="BP1019" t="s">
        <v>195</v>
      </c>
      <c r="BQ1019">
        <v>0</v>
      </c>
      <c r="BR1019" t="s">
        <v>198</v>
      </c>
      <c r="BS1019" t="s">
        <v>2936</v>
      </c>
      <c r="BT1019" t="s">
        <v>239</v>
      </c>
      <c r="BU1019" t="s">
        <v>200</v>
      </c>
      <c r="BV1019" t="s">
        <v>240</v>
      </c>
      <c r="BW1019">
        <v>0</v>
      </c>
      <c r="BX1019">
        <v>0</v>
      </c>
      <c r="BY1019" t="s">
        <v>202</v>
      </c>
      <c r="BZ1019">
        <v>0</v>
      </c>
      <c r="CA1019">
        <v>0</v>
      </c>
      <c r="CB1019" t="s">
        <v>178</v>
      </c>
      <c r="CC1019" t="s">
        <v>206</v>
      </c>
      <c r="CD1019" t="s">
        <v>206</v>
      </c>
      <c r="CE1019" t="s">
        <v>206</v>
      </c>
      <c r="CF1019" t="s">
        <v>203</v>
      </c>
      <c r="CG1019" t="s">
        <v>206</v>
      </c>
      <c r="CH1019" t="s">
        <v>203</v>
      </c>
      <c r="CI1019" t="s">
        <v>203</v>
      </c>
      <c r="CJ1019" t="s">
        <v>203</v>
      </c>
      <c r="CK1019" t="s">
        <v>206</v>
      </c>
      <c r="CL1019" t="s">
        <v>206</v>
      </c>
      <c r="CM1019" t="s">
        <v>206</v>
      </c>
      <c r="CN1019" t="s">
        <v>204</v>
      </c>
      <c r="CO1019" t="s">
        <v>204</v>
      </c>
      <c r="CP1019" t="s">
        <v>178</v>
      </c>
      <c r="CQ1019" t="s">
        <v>206</v>
      </c>
      <c r="CR1019" t="s">
        <v>203</v>
      </c>
      <c r="CS1019" t="s">
        <v>204</v>
      </c>
      <c r="CT1019" t="s">
        <v>204</v>
      </c>
      <c r="CU1019" t="s">
        <v>206</v>
      </c>
      <c r="CV1019" t="s">
        <v>178</v>
      </c>
      <c r="CW1019" t="s">
        <v>206</v>
      </c>
      <c r="CX1019" t="s">
        <v>206</v>
      </c>
      <c r="CY1019" t="s">
        <v>204</v>
      </c>
      <c r="CZ1019" t="s">
        <v>204</v>
      </c>
      <c r="DA1019" t="s">
        <v>204</v>
      </c>
      <c r="DB1019" t="s">
        <v>203</v>
      </c>
      <c r="DC1019" t="s">
        <v>205</v>
      </c>
      <c r="DD1019" t="s">
        <v>178</v>
      </c>
      <c r="DE1019" t="s">
        <v>204</v>
      </c>
      <c r="DF1019" t="s">
        <v>204</v>
      </c>
      <c r="DG1019" t="s">
        <v>207</v>
      </c>
      <c r="DH1019" t="s">
        <v>203</v>
      </c>
      <c r="DI1019" t="s">
        <v>206</v>
      </c>
      <c r="DJ1019" t="s">
        <v>206</v>
      </c>
      <c r="DK1019" t="s">
        <v>204</v>
      </c>
      <c r="DL1019" t="s">
        <v>206</v>
      </c>
      <c r="DM1019" t="s">
        <v>203</v>
      </c>
      <c r="DN1019" t="s">
        <v>178</v>
      </c>
      <c r="DO1019">
        <v>0</v>
      </c>
      <c r="DP1019">
        <v>0</v>
      </c>
      <c r="DQ1019">
        <v>0</v>
      </c>
      <c r="DR1019">
        <v>0</v>
      </c>
      <c r="DS1019">
        <v>0</v>
      </c>
      <c r="DT1019">
        <v>0</v>
      </c>
      <c r="DU1019">
        <v>0</v>
      </c>
      <c r="DV1019">
        <v>0</v>
      </c>
      <c r="DW1019">
        <v>0</v>
      </c>
      <c r="DX1019">
        <v>0</v>
      </c>
      <c r="DY1019">
        <v>0</v>
      </c>
      <c r="DZ1019">
        <v>0</v>
      </c>
      <c r="EA1019">
        <v>0</v>
      </c>
      <c r="EB1019">
        <v>0</v>
      </c>
      <c r="EC1019" t="s">
        <v>242</v>
      </c>
      <c r="ED1019">
        <v>0</v>
      </c>
      <c r="EE1019">
        <v>0</v>
      </c>
      <c r="EF1019">
        <v>0</v>
      </c>
      <c r="EG1019">
        <v>0</v>
      </c>
      <c r="EH1019">
        <v>0</v>
      </c>
      <c r="EI1019">
        <v>0</v>
      </c>
      <c r="EJ1019">
        <v>0</v>
      </c>
      <c r="EK1019">
        <v>0</v>
      </c>
      <c r="EL1019">
        <v>0</v>
      </c>
      <c r="EM1019">
        <v>0</v>
      </c>
      <c r="EN1019">
        <v>0</v>
      </c>
      <c r="EO1019">
        <v>0</v>
      </c>
      <c r="EP1019">
        <v>0</v>
      </c>
      <c r="EQ1019">
        <v>0</v>
      </c>
      <c r="ER1019">
        <v>0</v>
      </c>
      <c r="ES1019">
        <v>0</v>
      </c>
      <c r="ET1019" t="s">
        <v>178</v>
      </c>
      <c r="EU1019" t="s">
        <v>256</v>
      </c>
      <c r="EV1019" t="s">
        <v>377</v>
      </c>
      <c r="EW1019" s="1">
        <v>45823</v>
      </c>
      <c r="EX1019" t="s">
        <v>444</v>
      </c>
      <c r="EY1019" t="s">
        <v>212</v>
      </c>
      <c r="EZ1019" t="s">
        <v>178</v>
      </c>
      <c r="FA1019" t="s">
        <v>214</v>
      </c>
      <c r="FB1019" t="s">
        <v>213</v>
      </c>
      <c r="FC1019" t="s">
        <v>214</v>
      </c>
      <c r="FD1019" t="s">
        <v>247</v>
      </c>
      <c r="FE1019" t="s">
        <v>217</v>
      </c>
      <c r="FF1019" t="s">
        <v>217</v>
      </c>
      <c r="FG1019" t="s">
        <v>218</v>
      </c>
      <c r="FH1019" t="s">
        <v>218</v>
      </c>
      <c r="FI1019" t="s">
        <v>183</v>
      </c>
    </row>
    <row r="1020" spans="1:165">
      <c r="A1020">
        <v>3160</v>
      </c>
      <c r="B1020" t="s">
        <v>2937</v>
      </c>
      <c r="C1020" t="s">
        <v>179</v>
      </c>
      <c r="D1020">
        <v>0</v>
      </c>
      <c r="E1020">
        <v>0</v>
      </c>
      <c r="F1020" t="s">
        <v>180</v>
      </c>
      <c r="G1020">
        <v>0</v>
      </c>
      <c r="H1020" t="s">
        <v>178</v>
      </c>
      <c r="I1020">
        <v>0</v>
      </c>
      <c r="J1020">
        <v>0</v>
      </c>
      <c r="K1020" t="s">
        <v>304</v>
      </c>
      <c r="L1020">
        <v>0</v>
      </c>
      <c r="M1020">
        <v>0</v>
      </c>
      <c r="N1020" t="s">
        <v>182</v>
      </c>
      <c r="O1020" t="s">
        <v>251</v>
      </c>
      <c r="P1020" t="s">
        <v>224</v>
      </c>
      <c r="Q1020" t="s">
        <v>225</v>
      </c>
      <c r="R1020">
        <v>0</v>
      </c>
      <c r="S1020">
        <v>0</v>
      </c>
      <c r="T1020">
        <v>0</v>
      </c>
      <c r="U1020">
        <v>0</v>
      </c>
      <c r="V1020">
        <v>0</v>
      </c>
      <c r="W1020" t="s">
        <v>178</v>
      </c>
      <c r="X1020" t="s">
        <v>219</v>
      </c>
      <c r="Y1020" t="s">
        <v>238</v>
      </c>
      <c r="Z1020" t="s">
        <v>228</v>
      </c>
      <c r="AA1020">
        <v>0</v>
      </c>
      <c r="AB1020">
        <v>0</v>
      </c>
      <c r="AC1020" t="s">
        <v>253</v>
      </c>
      <c r="AD1020">
        <v>0</v>
      </c>
      <c r="AE1020" t="s">
        <v>178</v>
      </c>
      <c r="AF1020" t="s">
        <v>186</v>
      </c>
      <c r="AG1020" t="s">
        <v>186</v>
      </c>
      <c r="AH1020" t="s">
        <v>188</v>
      </c>
      <c r="AI1020" t="s">
        <v>188</v>
      </c>
      <c r="AJ1020" t="s">
        <v>188</v>
      </c>
      <c r="AK1020" t="s">
        <v>187</v>
      </c>
      <c r="AL1020" t="s">
        <v>188</v>
      </c>
      <c r="AM1020" t="s">
        <v>186</v>
      </c>
      <c r="AN1020" t="s">
        <v>186</v>
      </c>
      <c r="AO1020" t="s">
        <v>186</v>
      </c>
      <c r="AP1020" t="s">
        <v>186</v>
      </c>
      <c r="AQ1020" t="s">
        <v>178</v>
      </c>
      <c r="AR1020" t="s">
        <v>189</v>
      </c>
      <c r="AS1020">
        <v>0</v>
      </c>
      <c r="AT1020" t="s">
        <v>190</v>
      </c>
      <c r="AU1020" t="s">
        <v>191</v>
      </c>
      <c r="AV1020">
        <v>0</v>
      </c>
      <c r="AW1020" t="s">
        <v>178</v>
      </c>
      <c r="AX1020" t="s">
        <v>192</v>
      </c>
      <c r="AY1020" t="s">
        <v>188</v>
      </c>
      <c r="AZ1020" t="s">
        <v>187</v>
      </c>
      <c r="BA1020" t="s">
        <v>187</v>
      </c>
      <c r="BB1020" t="s">
        <v>187</v>
      </c>
      <c r="BC1020">
        <v>0</v>
      </c>
      <c r="BD1020">
        <v>0</v>
      </c>
      <c r="BE1020">
        <v>0</v>
      </c>
      <c r="BF1020">
        <v>0</v>
      </c>
      <c r="BG1020">
        <v>0</v>
      </c>
      <c r="BH1020">
        <v>0</v>
      </c>
      <c r="BI1020">
        <v>0</v>
      </c>
      <c r="BJ1020">
        <v>0</v>
      </c>
      <c r="BK1020">
        <v>0</v>
      </c>
      <c r="BL1020">
        <v>0</v>
      </c>
      <c r="BM1020">
        <v>0</v>
      </c>
      <c r="BN1020">
        <v>0</v>
      </c>
      <c r="BO1020">
        <v>0</v>
      </c>
      <c r="BP1020">
        <v>0</v>
      </c>
      <c r="BQ1020">
        <v>0</v>
      </c>
      <c r="BR1020" t="s">
        <v>219</v>
      </c>
      <c r="BS1020" t="s">
        <v>238</v>
      </c>
      <c r="BT1020" t="s">
        <v>199</v>
      </c>
      <c r="BU1020" t="s">
        <v>200</v>
      </c>
      <c r="BV1020" t="s">
        <v>240</v>
      </c>
      <c r="BW1020">
        <v>0</v>
      </c>
      <c r="BX1020">
        <v>0</v>
      </c>
      <c r="BY1020">
        <v>0</v>
      </c>
      <c r="BZ1020">
        <v>0</v>
      </c>
      <c r="CA1020">
        <v>0</v>
      </c>
      <c r="CB1020" t="s">
        <v>178</v>
      </c>
      <c r="CC1020" t="s">
        <v>206</v>
      </c>
      <c r="CD1020" t="s">
        <v>206</v>
      </c>
      <c r="CE1020" t="s">
        <v>206</v>
      </c>
      <c r="CF1020" t="s">
        <v>205</v>
      </c>
      <c r="CG1020" t="s">
        <v>204</v>
      </c>
      <c r="CH1020" t="s">
        <v>206</v>
      </c>
      <c r="CI1020" t="s">
        <v>204</v>
      </c>
      <c r="CJ1020" t="s">
        <v>204</v>
      </c>
      <c r="CK1020" t="s">
        <v>206</v>
      </c>
      <c r="CL1020" t="s">
        <v>204</v>
      </c>
      <c r="CM1020" t="s">
        <v>203</v>
      </c>
      <c r="CN1020" t="s">
        <v>204</v>
      </c>
      <c r="CO1020" t="s">
        <v>204</v>
      </c>
      <c r="CP1020" t="s">
        <v>178</v>
      </c>
      <c r="CQ1020" t="s">
        <v>204</v>
      </c>
      <c r="CR1020" t="s">
        <v>206</v>
      </c>
      <c r="CS1020" t="s">
        <v>203</v>
      </c>
      <c r="CT1020" t="s">
        <v>203</v>
      </c>
      <c r="CU1020" t="s">
        <v>203</v>
      </c>
      <c r="CV1020" t="s">
        <v>178</v>
      </c>
      <c r="CW1020" t="s">
        <v>204</v>
      </c>
      <c r="CX1020" t="s">
        <v>204</v>
      </c>
      <c r="CY1020" t="s">
        <v>204</v>
      </c>
      <c r="CZ1020" t="s">
        <v>206</v>
      </c>
      <c r="DA1020" t="s">
        <v>204</v>
      </c>
      <c r="DB1020" t="s">
        <v>204</v>
      </c>
      <c r="DC1020" t="s">
        <v>207</v>
      </c>
      <c r="DD1020" t="s">
        <v>178</v>
      </c>
      <c r="DE1020" t="s">
        <v>206</v>
      </c>
      <c r="DF1020" t="s">
        <v>203</v>
      </c>
      <c r="DG1020" t="s">
        <v>203</v>
      </c>
      <c r="DH1020" t="s">
        <v>206</v>
      </c>
      <c r="DI1020" t="s">
        <v>204</v>
      </c>
      <c r="DJ1020" t="s">
        <v>204</v>
      </c>
      <c r="DK1020" t="s">
        <v>203</v>
      </c>
      <c r="DL1020" t="s">
        <v>204</v>
      </c>
      <c r="DM1020" t="s">
        <v>206</v>
      </c>
      <c r="DN1020" t="s">
        <v>178</v>
      </c>
      <c r="DO1020">
        <v>0</v>
      </c>
      <c r="DP1020">
        <v>0</v>
      </c>
      <c r="DQ1020">
        <v>0</v>
      </c>
      <c r="DR1020">
        <v>0</v>
      </c>
      <c r="DS1020">
        <v>0</v>
      </c>
      <c r="DT1020">
        <v>0</v>
      </c>
      <c r="DU1020">
        <v>0</v>
      </c>
      <c r="DV1020">
        <v>0</v>
      </c>
      <c r="DW1020">
        <v>0</v>
      </c>
      <c r="DX1020">
        <v>0</v>
      </c>
      <c r="DY1020">
        <v>0</v>
      </c>
      <c r="DZ1020">
        <v>0</v>
      </c>
      <c r="EA1020">
        <v>0</v>
      </c>
      <c r="EB1020">
        <v>0</v>
      </c>
      <c r="EC1020">
        <v>0</v>
      </c>
      <c r="ED1020">
        <v>0</v>
      </c>
      <c r="EE1020">
        <v>0</v>
      </c>
      <c r="EF1020">
        <v>0</v>
      </c>
      <c r="EG1020">
        <v>0</v>
      </c>
      <c r="EH1020">
        <v>0</v>
      </c>
      <c r="EI1020">
        <v>0</v>
      </c>
      <c r="EJ1020">
        <v>0</v>
      </c>
      <c r="EK1020">
        <v>0</v>
      </c>
      <c r="EL1020">
        <v>0</v>
      </c>
      <c r="EM1020">
        <v>0</v>
      </c>
      <c r="EN1020">
        <v>0</v>
      </c>
      <c r="EO1020">
        <v>0</v>
      </c>
      <c r="EP1020" t="s">
        <v>321</v>
      </c>
      <c r="EQ1020">
        <v>0</v>
      </c>
      <c r="ER1020">
        <v>0</v>
      </c>
      <c r="ES1020">
        <v>0</v>
      </c>
      <c r="ET1020" t="s">
        <v>178</v>
      </c>
      <c r="EU1020" t="s">
        <v>210</v>
      </c>
      <c r="EV1020" t="s">
        <v>178</v>
      </c>
      <c r="EW1020" t="s">
        <v>276</v>
      </c>
      <c r="EX1020" t="s">
        <v>258</v>
      </c>
      <c r="EY1020" t="s">
        <v>288</v>
      </c>
      <c r="EZ1020" t="s">
        <v>178</v>
      </c>
      <c r="FA1020" t="s">
        <v>213</v>
      </c>
      <c r="FB1020" t="s">
        <v>213</v>
      </c>
      <c r="FC1020" t="s">
        <v>247</v>
      </c>
      <c r="FD1020" t="s">
        <v>247</v>
      </c>
      <c r="FE1020" t="s">
        <v>235</v>
      </c>
      <c r="FF1020" t="s">
        <v>235</v>
      </c>
      <c r="FG1020" t="s">
        <v>216</v>
      </c>
      <c r="FH1020" t="s">
        <v>216</v>
      </c>
      <c r="FI1020" t="s">
        <v>183</v>
      </c>
    </row>
    <row r="1021" spans="1:165" hidden="1">
      <c r="A1021">
        <v>3630</v>
      </c>
      <c r="B1021" t="s">
        <v>178</v>
      </c>
      <c r="C1021">
        <v>0</v>
      </c>
      <c r="D1021">
        <v>0</v>
      </c>
      <c r="E1021">
        <v>0</v>
      </c>
      <c r="F1021">
        <v>0</v>
      </c>
      <c r="G1021" t="s">
        <v>256</v>
      </c>
      <c r="H1021" t="s">
        <v>2938</v>
      </c>
      <c r="I1021" t="s">
        <v>222</v>
      </c>
      <c r="J1021" t="s">
        <v>250</v>
      </c>
      <c r="K1021" t="s">
        <v>304</v>
      </c>
      <c r="L1021" t="s">
        <v>223</v>
      </c>
      <c r="M1021">
        <v>0</v>
      </c>
      <c r="N1021" t="s">
        <v>182</v>
      </c>
      <c r="O1021" t="s">
        <v>251</v>
      </c>
      <c r="P1021">
        <v>0</v>
      </c>
      <c r="Q1021">
        <v>0</v>
      </c>
      <c r="R1021">
        <v>0</v>
      </c>
      <c r="S1021">
        <v>0</v>
      </c>
      <c r="T1021">
        <v>0</v>
      </c>
      <c r="U1021">
        <v>0</v>
      </c>
      <c r="V1021">
        <v>0</v>
      </c>
      <c r="W1021" t="s">
        <v>178</v>
      </c>
      <c r="X1021" t="s">
        <v>183</v>
      </c>
      <c r="Y1021" t="s">
        <v>2939</v>
      </c>
      <c r="Z1021" t="s">
        <v>228</v>
      </c>
      <c r="AA1021">
        <v>0</v>
      </c>
      <c r="AB1021">
        <v>0</v>
      </c>
      <c r="AC1021">
        <v>0</v>
      </c>
      <c r="AD1021">
        <v>0</v>
      </c>
      <c r="AE1021" t="s">
        <v>178</v>
      </c>
      <c r="AF1021" t="s">
        <v>186</v>
      </c>
      <c r="AG1021" t="s">
        <v>186</v>
      </c>
      <c r="AH1021" t="s">
        <v>186</v>
      </c>
      <c r="AI1021" t="s">
        <v>186</v>
      </c>
      <c r="AJ1021" t="s">
        <v>188</v>
      </c>
      <c r="AK1021" t="s">
        <v>187</v>
      </c>
      <c r="AL1021" t="s">
        <v>186</v>
      </c>
      <c r="AM1021" t="s">
        <v>186</v>
      </c>
      <c r="AN1021" t="s">
        <v>186</v>
      </c>
      <c r="AO1021" t="s">
        <v>186</v>
      </c>
      <c r="AP1021" t="s">
        <v>187</v>
      </c>
      <c r="AQ1021" t="s">
        <v>178</v>
      </c>
      <c r="AR1021" t="s">
        <v>189</v>
      </c>
      <c r="AS1021">
        <v>0</v>
      </c>
      <c r="AT1021" t="s">
        <v>190</v>
      </c>
      <c r="AU1021">
        <v>0</v>
      </c>
      <c r="AV1021">
        <v>0</v>
      </c>
      <c r="AW1021" t="s">
        <v>178</v>
      </c>
      <c r="AX1021" t="s">
        <v>254</v>
      </c>
      <c r="AY1021" t="s">
        <v>186</v>
      </c>
      <c r="AZ1021" t="s">
        <v>186</v>
      </c>
      <c r="BA1021" t="s">
        <v>186</v>
      </c>
      <c r="BB1021" t="s">
        <v>186</v>
      </c>
      <c r="BC1021">
        <v>0</v>
      </c>
      <c r="BD1021">
        <v>0</v>
      </c>
      <c r="BE1021">
        <v>0</v>
      </c>
      <c r="BF1021" t="s">
        <v>195</v>
      </c>
      <c r="BG1021">
        <v>0</v>
      </c>
      <c r="BH1021">
        <v>0</v>
      </c>
      <c r="BI1021" t="s">
        <v>196</v>
      </c>
      <c r="BJ1021" t="s">
        <v>194</v>
      </c>
      <c r="BK1021">
        <v>0</v>
      </c>
      <c r="BL1021">
        <v>0</v>
      </c>
      <c r="BM1021" t="s">
        <v>193</v>
      </c>
      <c r="BN1021">
        <v>0</v>
      </c>
      <c r="BO1021">
        <v>0</v>
      </c>
      <c r="BP1021">
        <v>0</v>
      </c>
      <c r="BQ1021" t="s">
        <v>197</v>
      </c>
      <c r="BR1021" t="s">
        <v>198</v>
      </c>
      <c r="BS1021" t="s">
        <v>178</v>
      </c>
      <c r="BT1021" t="s">
        <v>199</v>
      </c>
      <c r="BU1021" t="s">
        <v>200</v>
      </c>
      <c r="BV1021">
        <v>0</v>
      </c>
      <c r="BW1021" t="s">
        <v>255</v>
      </c>
      <c r="BX1021">
        <v>0</v>
      </c>
      <c r="BY1021">
        <v>0</v>
      </c>
      <c r="BZ1021" t="s">
        <v>296</v>
      </c>
      <c r="CA1021">
        <v>0</v>
      </c>
      <c r="CB1021" t="s">
        <v>178</v>
      </c>
      <c r="CC1021" t="s">
        <v>206</v>
      </c>
      <c r="CD1021" t="s">
        <v>206</v>
      </c>
      <c r="CE1021" t="s">
        <v>203</v>
      </c>
      <c r="CF1021" t="s">
        <v>203</v>
      </c>
      <c r="CG1021" t="s">
        <v>206</v>
      </c>
      <c r="CH1021" t="s">
        <v>206</v>
      </c>
      <c r="CI1021" t="s">
        <v>203</v>
      </c>
      <c r="CJ1021" t="s">
        <v>203</v>
      </c>
      <c r="CK1021" t="s">
        <v>203</v>
      </c>
      <c r="CL1021" t="s">
        <v>204</v>
      </c>
      <c r="CM1021" t="s">
        <v>204</v>
      </c>
      <c r="CN1021" t="s">
        <v>206</v>
      </c>
      <c r="CO1021" t="s">
        <v>206</v>
      </c>
      <c r="CP1021" t="s">
        <v>178</v>
      </c>
      <c r="CQ1021" t="s">
        <v>206</v>
      </c>
      <c r="CR1021" t="s">
        <v>204</v>
      </c>
      <c r="CS1021" t="s">
        <v>206</v>
      </c>
      <c r="CT1021" t="s">
        <v>204</v>
      </c>
      <c r="CU1021" t="s">
        <v>204</v>
      </c>
      <c r="CV1021" t="s">
        <v>178</v>
      </c>
      <c r="CW1021" t="s">
        <v>204</v>
      </c>
      <c r="CX1021" t="s">
        <v>204</v>
      </c>
      <c r="CY1021" t="s">
        <v>204</v>
      </c>
      <c r="CZ1021" t="s">
        <v>204</v>
      </c>
      <c r="DA1021" t="s">
        <v>206</v>
      </c>
      <c r="DB1021" t="s">
        <v>206</v>
      </c>
      <c r="DC1021" t="s">
        <v>203</v>
      </c>
      <c r="DD1021" t="s">
        <v>178</v>
      </c>
      <c r="DE1021" t="s">
        <v>206</v>
      </c>
      <c r="DF1021" t="s">
        <v>206</v>
      </c>
      <c r="DG1021" t="s">
        <v>203</v>
      </c>
      <c r="DH1021" t="s">
        <v>206</v>
      </c>
      <c r="DI1021" t="s">
        <v>204</v>
      </c>
      <c r="DJ1021" t="s">
        <v>204</v>
      </c>
      <c r="DK1021" t="s">
        <v>204</v>
      </c>
      <c r="DL1021" t="s">
        <v>204</v>
      </c>
      <c r="DM1021" t="s">
        <v>204</v>
      </c>
      <c r="DN1021" t="s">
        <v>178</v>
      </c>
      <c r="DO1021">
        <v>0</v>
      </c>
      <c r="DP1021">
        <v>0</v>
      </c>
      <c r="DQ1021">
        <v>0</v>
      </c>
      <c r="DR1021">
        <v>0</v>
      </c>
      <c r="DS1021">
        <v>0</v>
      </c>
      <c r="DT1021">
        <v>0</v>
      </c>
      <c r="DU1021">
        <v>0</v>
      </c>
      <c r="DV1021">
        <v>0</v>
      </c>
      <c r="DW1021">
        <v>0</v>
      </c>
      <c r="DX1021">
        <v>0</v>
      </c>
      <c r="DY1021">
        <v>0</v>
      </c>
      <c r="DZ1021">
        <v>0</v>
      </c>
      <c r="EA1021">
        <v>0</v>
      </c>
      <c r="EB1021">
        <v>0</v>
      </c>
      <c r="EC1021">
        <v>0</v>
      </c>
      <c r="ED1021">
        <v>0</v>
      </c>
      <c r="EE1021">
        <v>0</v>
      </c>
      <c r="EF1021">
        <v>0</v>
      </c>
      <c r="EG1021">
        <v>0</v>
      </c>
      <c r="EH1021">
        <v>0</v>
      </c>
      <c r="EI1021">
        <v>0</v>
      </c>
      <c r="EJ1021">
        <v>0</v>
      </c>
      <c r="EK1021">
        <v>0</v>
      </c>
      <c r="EL1021">
        <v>0</v>
      </c>
      <c r="EM1021">
        <v>0</v>
      </c>
      <c r="EN1021" t="s">
        <v>286</v>
      </c>
      <c r="EO1021">
        <v>0</v>
      </c>
      <c r="EP1021">
        <v>0</v>
      </c>
      <c r="EQ1021">
        <v>0</v>
      </c>
      <c r="ER1021">
        <v>0</v>
      </c>
      <c r="ES1021">
        <v>0</v>
      </c>
      <c r="ET1021" t="s">
        <v>178</v>
      </c>
      <c r="EU1021" t="s">
        <v>210</v>
      </c>
      <c r="EV1021" t="s">
        <v>178</v>
      </c>
      <c r="EW1021" t="s">
        <v>276</v>
      </c>
      <c r="EX1021" t="s">
        <v>411</v>
      </c>
      <c r="EY1021" t="s">
        <v>212</v>
      </c>
      <c r="EZ1021" t="s">
        <v>178</v>
      </c>
      <c r="FA1021" t="s">
        <v>213</v>
      </c>
      <c r="FB1021" t="s">
        <v>213</v>
      </c>
      <c r="FC1021" t="s">
        <v>247</v>
      </c>
      <c r="FD1021" t="s">
        <v>247</v>
      </c>
      <c r="FE1021" t="s">
        <v>235</v>
      </c>
      <c r="FF1021" t="s">
        <v>235</v>
      </c>
      <c r="FG1021" t="s">
        <v>235</v>
      </c>
      <c r="FH1021" t="s">
        <v>235</v>
      </c>
      <c r="FI1021" t="s">
        <v>183</v>
      </c>
    </row>
    <row r="1022" spans="1:165" hidden="1">
      <c r="A1022">
        <v>788</v>
      </c>
      <c r="B1022" t="s">
        <v>2940</v>
      </c>
      <c r="C1022" t="s">
        <v>179</v>
      </c>
      <c r="D1022">
        <v>0</v>
      </c>
      <c r="E1022">
        <v>0</v>
      </c>
      <c r="F1022" t="s">
        <v>180</v>
      </c>
      <c r="G1022">
        <v>0</v>
      </c>
      <c r="H1022" t="s">
        <v>178</v>
      </c>
      <c r="I1022" t="s">
        <v>222</v>
      </c>
      <c r="J1022">
        <v>0</v>
      </c>
      <c r="K1022" t="s">
        <v>304</v>
      </c>
      <c r="L1022">
        <v>0</v>
      </c>
      <c r="M1022">
        <v>0</v>
      </c>
      <c r="N1022" t="s">
        <v>182</v>
      </c>
      <c r="O1022">
        <v>0</v>
      </c>
      <c r="P1022" t="s">
        <v>224</v>
      </c>
      <c r="Q1022">
        <v>0</v>
      </c>
      <c r="R1022" t="s">
        <v>226</v>
      </c>
      <c r="S1022">
        <v>0</v>
      </c>
      <c r="T1022">
        <v>0</v>
      </c>
      <c r="U1022">
        <v>0</v>
      </c>
      <c r="V1022">
        <v>0</v>
      </c>
      <c r="W1022" t="s">
        <v>178</v>
      </c>
      <c r="X1022" t="s">
        <v>219</v>
      </c>
      <c r="Y1022" t="s">
        <v>238</v>
      </c>
      <c r="Z1022" t="s">
        <v>228</v>
      </c>
      <c r="AA1022">
        <v>0</v>
      </c>
      <c r="AB1022">
        <v>0</v>
      </c>
      <c r="AC1022" t="s">
        <v>253</v>
      </c>
      <c r="AD1022">
        <v>0</v>
      </c>
      <c r="AE1022" t="s">
        <v>178</v>
      </c>
      <c r="AF1022" t="s">
        <v>187</v>
      </c>
      <c r="AG1022" t="s">
        <v>187</v>
      </c>
      <c r="AH1022" t="s">
        <v>186</v>
      </c>
      <c r="AI1022" t="s">
        <v>188</v>
      </c>
      <c r="AJ1022" t="s">
        <v>188</v>
      </c>
      <c r="AK1022" t="s">
        <v>186</v>
      </c>
      <c r="AL1022" t="s">
        <v>188</v>
      </c>
      <c r="AM1022" t="s">
        <v>186</v>
      </c>
      <c r="AN1022" t="s">
        <v>186</v>
      </c>
      <c r="AO1022" t="s">
        <v>186</v>
      </c>
      <c r="AP1022" t="s">
        <v>187</v>
      </c>
      <c r="AQ1022" t="s">
        <v>178</v>
      </c>
      <c r="AR1022" t="s">
        <v>189</v>
      </c>
      <c r="AS1022">
        <v>0</v>
      </c>
      <c r="AT1022" t="s">
        <v>190</v>
      </c>
      <c r="AU1022">
        <v>0</v>
      </c>
      <c r="AV1022">
        <v>0</v>
      </c>
      <c r="AW1022" t="s">
        <v>178</v>
      </c>
      <c r="AX1022" t="s">
        <v>272</v>
      </c>
      <c r="AY1022" t="s">
        <v>188</v>
      </c>
      <c r="AZ1022" t="s">
        <v>186</v>
      </c>
      <c r="BA1022" t="s">
        <v>186</v>
      </c>
      <c r="BB1022" t="s">
        <v>186</v>
      </c>
      <c r="BC1022" t="s">
        <v>193</v>
      </c>
      <c r="BD1022">
        <v>0</v>
      </c>
      <c r="BE1022">
        <v>0</v>
      </c>
      <c r="BF1022" t="s">
        <v>195</v>
      </c>
      <c r="BG1022" t="s">
        <v>197</v>
      </c>
      <c r="BH1022" t="s">
        <v>193</v>
      </c>
      <c r="BI1022" t="s">
        <v>196</v>
      </c>
      <c r="BJ1022" t="s">
        <v>194</v>
      </c>
      <c r="BK1022">
        <v>0</v>
      </c>
      <c r="BL1022">
        <v>0</v>
      </c>
      <c r="BM1022">
        <v>0</v>
      </c>
      <c r="BN1022" t="s">
        <v>196</v>
      </c>
      <c r="BO1022">
        <v>0</v>
      </c>
      <c r="BP1022">
        <v>0</v>
      </c>
      <c r="BQ1022">
        <v>0</v>
      </c>
      <c r="BR1022" t="s">
        <v>198</v>
      </c>
      <c r="BS1022" t="s">
        <v>2941</v>
      </c>
      <c r="BT1022" t="s">
        <v>239</v>
      </c>
      <c r="BU1022">
        <v>0</v>
      </c>
      <c r="BV1022" t="s">
        <v>240</v>
      </c>
      <c r="BW1022" t="s">
        <v>255</v>
      </c>
      <c r="BX1022">
        <v>0</v>
      </c>
      <c r="BY1022">
        <v>0</v>
      </c>
      <c r="BZ1022">
        <v>0</v>
      </c>
      <c r="CA1022">
        <v>0</v>
      </c>
      <c r="CB1022" t="s">
        <v>178</v>
      </c>
      <c r="CC1022" t="s">
        <v>203</v>
      </c>
      <c r="CD1022" t="s">
        <v>204</v>
      </c>
      <c r="CE1022" t="s">
        <v>204</v>
      </c>
      <c r="CF1022" t="s">
        <v>207</v>
      </c>
      <c r="CG1022" t="s">
        <v>204</v>
      </c>
      <c r="CH1022" t="s">
        <v>203</v>
      </c>
      <c r="CI1022" t="s">
        <v>203</v>
      </c>
      <c r="CJ1022" t="s">
        <v>203</v>
      </c>
      <c r="CK1022" t="s">
        <v>204</v>
      </c>
      <c r="CL1022" t="s">
        <v>204</v>
      </c>
      <c r="CM1022" t="s">
        <v>203</v>
      </c>
      <c r="CN1022" t="s">
        <v>204</v>
      </c>
      <c r="CO1022" t="s">
        <v>204</v>
      </c>
      <c r="CP1022" t="s">
        <v>178</v>
      </c>
      <c r="CQ1022" t="s">
        <v>204</v>
      </c>
      <c r="CR1022" t="s">
        <v>203</v>
      </c>
      <c r="CS1022" t="s">
        <v>204</v>
      </c>
      <c r="CT1022" t="s">
        <v>203</v>
      </c>
      <c r="CU1022" t="s">
        <v>203</v>
      </c>
      <c r="CV1022" t="s">
        <v>178</v>
      </c>
      <c r="CW1022" t="s">
        <v>203</v>
      </c>
      <c r="CX1022" t="s">
        <v>204</v>
      </c>
      <c r="CY1022" t="s">
        <v>204</v>
      </c>
      <c r="CZ1022" t="s">
        <v>204</v>
      </c>
      <c r="DA1022" t="s">
        <v>204</v>
      </c>
      <c r="DB1022" t="s">
        <v>204</v>
      </c>
      <c r="DC1022" t="s">
        <v>207</v>
      </c>
      <c r="DD1022" t="s">
        <v>178</v>
      </c>
      <c r="DE1022" t="s">
        <v>204</v>
      </c>
      <c r="DF1022" t="s">
        <v>204</v>
      </c>
      <c r="DG1022" t="s">
        <v>203</v>
      </c>
      <c r="DH1022" t="s">
        <v>204</v>
      </c>
      <c r="DI1022" t="s">
        <v>204</v>
      </c>
      <c r="DJ1022" t="s">
        <v>204</v>
      </c>
      <c r="DK1022" t="s">
        <v>204</v>
      </c>
      <c r="DL1022" t="s">
        <v>204</v>
      </c>
      <c r="DM1022" t="s">
        <v>204</v>
      </c>
      <c r="DN1022" t="s">
        <v>178</v>
      </c>
      <c r="DO1022">
        <v>0</v>
      </c>
      <c r="DP1022">
        <v>0</v>
      </c>
      <c r="DQ1022">
        <v>0</v>
      </c>
      <c r="DR1022">
        <v>0</v>
      </c>
      <c r="DS1022">
        <v>0</v>
      </c>
      <c r="DT1022">
        <v>0</v>
      </c>
      <c r="DU1022">
        <v>0</v>
      </c>
      <c r="DV1022">
        <v>0</v>
      </c>
      <c r="DW1022">
        <v>0</v>
      </c>
      <c r="DX1022">
        <v>0</v>
      </c>
      <c r="DY1022">
        <v>0</v>
      </c>
      <c r="DZ1022">
        <v>0</v>
      </c>
      <c r="EA1022">
        <v>0</v>
      </c>
      <c r="EB1022">
        <v>0</v>
      </c>
      <c r="EC1022" t="s">
        <v>242</v>
      </c>
      <c r="ED1022">
        <v>0</v>
      </c>
      <c r="EE1022">
        <v>0</v>
      </c>
      <c r="EF1022">
        <v>0</v>
      </c>
      <c r="EG1022">
        <v>0</v>
      </c>
      <c r="EH1022">
        <v>0</v>
      </c>
      <c r="EI1022">
        <v>0</v>
      </c>
      <c r="EJ1022">
        <v>0</v>
      </c>
      <c r="EK1022">
        <v>0</v>
      </c>
      <c r="EL1022">
        <v>0</v>
      </c>
      <c r="EM1022">
        <v>0</v>
      </c>
      <c r="EN1022">
        <v>0</v>
      </c>
      <c r="EO1022">
        <v>0</v>
      </c>
      <c r="EP1022">
        <v>0</v>
      </c>
      <c r="EQ1022">
        <v>0</v>
      </c>
      <c r="ER1022">
        <v>0</v>
      </c>
      <c r="ES1022">
        <v>0</v>
      </c>
      <c r="ET1022" t="s">
        <v>178</v>
      </c>
      <c r="EU1022" t="s">
        <v>265</v>
      </c>
      <c r="EV1022" t="s">
        <v>178</v>
      </c>
      <c r="EW1022" s="1">
        <v>45823</v>
      </c>
      <c r="EX1022" t="s">
        <v>1081</v>
      </c>
      <c r="EY1022" t="s">
        <v>325</v>
      </c>
      <c r="EZ1022" t="s">
        <v>178</v>
      </c>
      <c r="FA1022" t="s">
        <v>213</v>
      </c>
      <c r="FB1022" t="s">
        <v>213</v>
      </c>
      <c r="FC1022" t="s">
        <v>213</v>
      </c>
      <c r="FD1022" t="s">
        <v>213</v>
      </c>
      <c r="FE1022" t="s">
        <v>217</v>
      </c>
      <c r="FF1022" t="s">
        <v>217</v>
      </c>
      <c r="FG1022" t="s">
        <v>217</v>
      </c>
      <c r="FH1022" t="s">
        <v>217</v>
      </c>
      <c r="FI1022" t="s">
        <v>183</v>
      </c>
    </row>
    <row r="1023" spans="1:165" hidden="1">
      <c r="A1023">
        <v>938</v>
      </c>
      <c r="B1023" t="s">
        <v>2942</v>
      </c>
      <c r="C1023">
        <v>0</v>
      </c>
      <c r="D1023" t="s">
        <v>221</v>
      </c>
      <c r="E1023">
        <v>0</v>
      </c>
      <c r="F1023">
        <v>0</v>
      </c>
      <c r="G1023">
        <v>0</v>
      </c>
      <c r="H1023" t="s">
        <v>178</v>
      </c>
      <c r="I1023">
        <v>0</v>
      </c>
      <c r="J1023" t="s">
        <v>250</v>
      </c>
      <c r="K1023">
        <v>0</v>
      </c>
      <c r="L1023" t="s">
        <v>223</v>
      </c>
      <c r="M1023" t="s">
        <v>181</v>
      </c>
      <c r="N1023">
        <v>0</v>
      </c>
      <c r="O1023">
        <v>0</v>
      </c>
      <c r="P1023" t="s">
        <v>224</v>
      </c>
      <c r="Q1023">
        <v>0</v>
      </c>
      <c r="R1023">
        <v>0</v>
      </c>
      <c r="S1023">
        <v>0</v>
      </c>
      <c r="T1023">
        <v>0</v>
      </c>
      <c r="U1023">
        <v>0</v>
      </c>
      <c r="V1023">
        <v>0</v>
      </c>
      <c r="W1023" t="s">
        <v>178</v>
      </c>
      <c r="X1023" t="s">
        <v>183</v>
      </c>
      <c r="Y1023" t="s">
        <v>2943</v>
      </c>
      <c r="Z1023" t="s">
        <v>228</v>
      </c>
      <c r="AA1023" t="s">
        <v>229</v>
      </c>
      <c r="AB1023">
        <v>0</v>
      </c>
      <c r="AC1023">
        <v>0</v>
      </c>
      <c r="AD1023">
        <v>0</v>
      </c>
      <c r="AE1023" t="s">
        <v>178</v>
      </c>
      <c r="AF1023" t="s">
        <v>186</v>
      </c>
      <c r="AG1023" t="s">
        <v>186</v>
      </c>
      <c r="AH1023" t="s">
        <v>186</v>
      </c>
      <c r="AI1023" t="s">
        <v>186</v>
      </c>
      <c r="AJ1023" t="s">
        <v>188</v>
      </c>
      <c r="AK1023" t="s">
        <v>187</v>
      </c>
      <c r="AL1023" t="s">
        <v>188</v>
      </c>
      <c r="AM1023" t="s">
        <v>186</v>
      </c>
      <c r="AN1023" t="s">
        <v>186</v>
      </c>
      <c r="AO1023" t="s">
        <v>186</v>
      </c>
      <c r="AP1023" t="s">
        <v>187</v>
      </c>
      <c r="AQ1023" t="s">
        <v>178</v>
      </c>
      <c r="AR1023" t="s">
        <v>189</v>
      </c>
      <c r="AS1023" t="s">
        <v>230</v>
      </c>
      <c r="AT1023">
        <v>0</v>
      </c>
      <c r="AU1023" t="s">
        <v>191</v>
      </c>
      <c r="AV1023">
        <v>0</v>
      </c>
      <c r="AW1023" t="s">
        <v>178</v>
      </c>
      <c r="AX1023" t="s">
        <v>272</v>
      </c>
      <c r="AY1023" t="s">
        <v>188</v>
      </c>
      <c r="AZ1023" t="s">
        <v>186</v>
      </c>
      <c r="BA1023" t="s">
        <v>187</v>
      </c>
      <c r="BB1023" t="s">
        <v>186</v>
      </c>
      <c r="BC1023" t="s">
        <v>193</v>
      </c>
      <c r="BD1023">
        <v>0</v>
      </c>
      <c r="BE1023">
        <v>0</v>
      </c>
      <c r="BF1023" t="s">
        <v>195</v>
      </c>
      <c r="BG1023">
        <v>0</v>
      </c>
      <c r="BH1023">
        <v>0</v>
      </c>
      <c r="BI1023" t="s">
        <v>196</v>
      </c>
      <c r="BJ1023">
        <v>0</v>
      </c>
      <c r="BK1023" t="s">
        <v>195</v>
      </c>
      <c r="BL1023">
        <v>0</v>
      </c>
      <c r="BM1023" t="s">
        <v>193</v>
      </c>
      <c r="BN1023" t="s">
        <v>196</v>
      </c>
      <c r="BO1023">
        <v>0</v>
      </c>
      <c r="BP1023" t="s">
        <v>195</v>
      </c>
      <c r="BQ1023">
        <v>0</v>
      </c>
      <c r="BR1023" t="s">
        <v>219</v>
      </c>
      <c r="BS1023" t="s">
        <v>238</v>
      </c>
      <c r="BT1023" t="s">
        <v>199</v>
      </c>
      <c r="BU1023" t="s">
        <v>200</v>
      </c>
      <c r="BV1023">
        <v>0</v>
      </c>
      <c r="BW1023" t="s">
        <v>255</v>
      </c>
      <c r="BX1023">
        <v>0</v>
      </c>
      <c r="BY1023">
        <v>0</v>
      </c>
      <c r="BZ1023">
        <v>0</v>
      </c>
      <c r="CA1023">
        <v>0</v>
      </c>
      <c r="CB1023" t="s">
        <v>178</v>
      </c>
      <c r="CC1023" t="s">
        <v>206</v>
      </c>
      <c r="CD1023" t="s">
        <v>206</v>
      </c>
      <c r="CE1023" t="s">
        <v>203</v>
      </c>
      <c r="CF1023" t="s">
        <v>207</v>
      </c>
      <c r="CG1023" t="s">
        <v>204</v>
      </c>
      <c r="CH1023" t="s">
        <v>204</v>
      </c>
      <c r="CI1023" t="s">
        <v>203</v>
      </c>
      <c r="CJ1023" t="s">
        <v>204</v>
      </c>
      <c r="CK1023" t="s">
        <v>204</v>
      </c>
      <c r="CL1023" t="s">
        <v>204</v>
      </c>
      <c r="CM1023" t="s">
        <v>204</v>
      </c>
      <c r="CN1023" t="s">
        <v>206</v>
      </c>
      <c r="CO1023" t="s">
        <v>204</v>
      </c>
      <c r="CP1023" t="s">
        <v>178</v>
      </c>
      <c r="CQ1023" t="s">
        <v>204</v>
      </c>
      <c r="CR1023" t="s">
        <v>203</v>
      </c>
      <c r="CS1023" t="s">
        <v>204</v>
      </c>
      <c r="CT1023" t="s">
        <v>203</v>
      </c>
      <c r="CU1023" t="s">
        <v>204</v>
      </c>
      <c r="CV1023" t="s">
        <v>178</v>
      </c>
      <c r="CW1023" t="s">
        <v>204</v>
      </c>
      <c r="CX1023" t="s">
        <v>203</v>
      </c>
      <c r="CY1023" t="s">
        <v>204</v>
      </c>
      <c r="CZ1023" t="s">
        <v>206</v>
      </c>
      <c r="DA1023" t="s">
        <v>204</v>
      </c>
      <c r="DB1023" t="s">
        <v>204</v>
      </c>
      <c r="DC1023" t="s">
        <v>207</v>
      </c>
      <c r="DD1023" t="s">
        <v>178</v>
      </c>
      <c r="DE1023" t="s">
        <v>204</v>
      </c>
      <c r="DF1023" t="s">
        <v>206</v>
      </c>
      <c r="DG1023" t="s">
        <v>204</v>
      </c>
      <c r="DH1023" t="s">
        <v>206</v>
      </c>
      <c r="DI1023" t="s">
        <v>204</v>
      </c>
      <c r="DJ1023" t="s">
        <v>204</v>
      </c>
      <c r="DK1023" t="s">
        <v>203</v>
      </c>
      <c r="DL1023" t="s">
        <v>204</v>
      </c>
      <c r="DM1023" t="s">
        <v>204</v>
      </c>
      <c r="DN1023" t="s">
        <v>178</v>
      </c>
      <c r="DO1023">
        <v>0</v>
      </c>
      <c r="DP1023">
        <v>0</v>
      </c>
      <c r="DQ1023">
        <v>0</v>
      </c>
      <c r="DR1023">
        <v>0</v>
      </c>
      <c r="DS1023">
        <v>0</v>
      </c>
      <c r="DT1023">
        <v>0</v>
      </c>
      <c r="DU1023">
        <v>0</v>
      </c>
      <c r="DV1023">
        <v>0</v>
      </c>
      <c r="DW1023">
        <v>0</v>
      </c>
      <c r="DX1023">
        <v>0</v>
      </c>
      <c r="DY1023">
        <v>0</v>
      </c>
      <c r="DZ1023">
        <v>0</v>
      </c>
      <c r="EA1023">
        <v>0</v>
      </c>
      <c r="EB1023">
        <v>0</v>
      </c>
      <c r="EC1023">
        <v>0</v>
      </c>
      <c r="ED1023">
        <v>0</v>
      </c>
      <c r="EE1023">
        <v>0</v>
      </c>
      <c r="EF1023">
        <v>0</v>
      </c>
      <c r="EG1023" t="s">
        <v>331</v>
      </c>
      <c r="EH1023">
        <v>0</v>
      </c>
      <c r="EI1023">
        <v>0</v>
      </c>
      <c r="EJ1023">
        <v>0</v>
      </c>
      <c r="EK1023">
        <v>0</v>
      </c>
      <c r="EL1023">
        <v>0</v>
      </c>
      <c r="EM1023">
        <v>0</v>
      </c>
      <c r="EN1023">
        <v>0</v>
      </c>
      <c r="EO1023">
        <v>0</v>
      </c>
      <c r="EP1023">
        <v>0</v>
      </c>
      <c r="EQ1023">
        <v>0</v>
      </c>
      <c r="ER1023">
        <v>0</v>
      </c>
      <c r="ES1023">
        <v>0</v>
      </c>
      <c r="ET1023" t="s">
        <v>178</v>
      </c>
      <c r="EU1023" t="s">
        <v>210</v>
      </c>
      <c r="EV1023" t="s">
        <v>178</v>
      </c>
      <c r="EW1023" t="s">
        <v>276</v>
      </c>
      <c r="EX1023" t="s">
        <v>444</v>
      </c>
      <c r="EY1023" t="s">
        <v>212</v>
      </c>
      <c r="EZ1023" t="s">
        <v>178</v>
      </c>
      <c r="FA1023" t="s">
        <v>213</v>
      </c>
      <c r="FB1023" t="s">
        <v>247</v>
      </c>
      <c r="FC1023" t="s">
        <v>216</v>
      </c>
      <c r="FD1023" t="s">
        <v>216</v>
      </c>
      <c r="FE1023" t="s">
        <v>217</v>
      </c>
      <c r="FF1023" t="s">
        <v>218</v>
      </c>
      <c r="FG1023" t="s">
        <v>218</v>
      </c>
      <c r="FH1023" t="s">
        <v>216</v>
      </c>
      <c r="FI1023" t="s">
        <v>183</v>
      </c>
    </row>
    <row r="1024" spans="1:165" hidden="1">
      <c r="A1024">
        <v>337</v>
      </c>
      <c r="B1024" t="s">
        <v>178</v>
      </c>
      <c r="C1024" t="s">
        <v>179</v>
      </c>
      <c r="D1024">
        <v>0</v>
      </c>
      <c r="E1024">
        <v>0</v>
      </c>
      <c r="F1024" t="s">
        <v>180</v>
      </c>
      <c r="G1024">
        <v>0</v>
      </c>
      <c r="H1024" t="s">
        <v>178</v>
      </c>
      <c r="I1024" t="s">
        <v>222</v>
      </c>
      <c r="J1024" t="s">
        <v>250</v>
      </c>
      <c r="K1024">
        <v>0</v>
      </c>
      <c r="L1024">
        <v>0</v>
      </c>
      <c r="M1024">
        <v>0</v>
      </c>
      <c r="N1024">
        <v>0</v>
      </c>
      <c r="O1024">
        <v>0</v>
      </c>
      <c r="P1024">
        <v>0</v>
      </c>
      <c r="Q1024">
        <v>0</v>
      </c>
      <c r="R1024" t="s">
        <v>226</v>
      </c>
      <c r="S1024" t="s">
        <v>278</v>
      </c>
      <c r="T1024" t="s">
        <v>260</v>
      </c>
      <c r="U1024" t="s">
        <v>261</v>
      </c>
      <c r="V1024">
        <v>0</v>
      </c>
      <c r="W1024" t="s">
        <v>178</v>
      </c>
      <c r="X1024" t="s">
        <v>219</v>
      </c>
      <c r="Y1024" t="s">
        <v>238</v>
      </c>
      <c r="Z1024" t="s">
        <v>228</v>
      </c>
      <c r="AA1024">
        <v>0</v>
      </c>
      <c r="AB1024" t="s">
        <v>185</v>
      </c>
      <c r="AC1024">
        <v>0</v>
      </c>
      <c r="AD1024">
        <v>0</v>
      </c>
      <c r="AE1024" t="s">
        <v>178</v>
      </c>
      <c r="AF1024" t="s">
        <v>188</v>
      </c>
      <c r="AG1024" t="s">
        <v>188</v>
      </c>
      <c r="AH1024" t="s">
        <v>188</v>
      </c>
      <c r="AI1024" t="s">
        <v>187</v>
      </c>
      <c r="AJ1024" t="s">
        <v>188</v>
      </c>
      <c r="AK1024" t="s">
        <v>187</v>
      </c>
      <c r="AL1024" t="s">
        <v>188</v>
      </c>
      <c r="AM1024" t="s">
        <v>186</v>
      </c>
      <c r="AN1024" t="s">
        <v>186</v>
      </c>
      <c r="AO1024" t="s">
        <v>186</v>
      </c>
      <c r="AP1024" t="s">
        <v>187</v>
      </c>
      <c r="AQ1024" t="s">
        <v>178</v>
      </c>
      <c r="AR1024" t="s">
        <v>189</v>
      </c>
      <c r="AS1024">
        <v>0</v>
      </c>
      <c r="AT1024">
        <v>0</v>
      </c>
      <c r="AU1024" t="s">
        <v>191</v>
      </c>
      <c r="AV1024">
        <v>0</v>
      </c>
      <c r="AW1024" t="s">
        <v>178</v>
      </c>
      <c r="AX1024" t="s">
        <v>192</v>
      </c>
      <c r="AY1024" t="s">
        <v>188</v>
      </c>
      <c r="AZ1024" t="s">
        <v>186</v>
      </c>
      <c r="BA1024" t="s">
        <v>186</v>
      </c>
      <c r="BB1024" t="s">
        <v>186</v>
      </c>
      <c r="BC1024" t="s">
        <v>193</v>
      </c>
      <c r="BD1024">
        <v>0</v>
      </c>
      <c r="BE1024" t="s">
        <v>194</v>
      </c>
      <c r="BF1024" t="s">
        <v>195</v>
      </c>
      <c r="BG1024" t="s">
        <v>197</v>
      </c>
      <c r="BH1024" t="s">
        <v>193</v>
      </c>
      <c r="BI1024" t="s">
        <v>196</v>
      </c>
      <c r="BJ1024">
        <v>0</v>
      </c>
      <c r="BK1024">
        <v>0</v>
      </c>
      <c r="BL1024">
        <v>0</v>
      </c>
      <c r="BM1024">
        <v>0</v>
      </c>
      <c r="BN1024" t="s">
        <v>196</v>
      </c>
      <c r="BO1024" t="s">
        <v>194</v>
      </c>
      <c r="BP1024" t="s">
        <v>195</v>
      </c>
      <c r="BQ1024">
        <v>0</v>
      </c>
      <c r="BR1024" t="s">
        <v>198</v>
      </c>
      <c r="BS1024" t="s">
        <v>2944</v>
      </c>
      <c r="BT1024" t="s">
        <v>199</v>
      </c>
      <c r="BU1024" t="s">
        <v>200</v>
      </c>
      <c r="BV1024">
        <v>0</v>
      </c>
      <c r="BW1024" t="s">
        <v>255</v>
      </c>
      <c r="BX1024">
        <v>0</v>
      </c>
      <c r="BY1024" t="s">
        <v>202</v>
      </c>
      <c r="BZ1024">
        <v>0</v>
      </c>
      <c r="CA1024">
        <v>0</v>
      </c>
      <c r="CB1024" t="s">
        <v>178</v>
      </c>
      <c r="CC1024" t="s">
        <v>204</v>
      </c>
      <c r="CD1024" t="s">
        <v>204</v>
      </c>
      <c r="CE1024" t="s">
        <v>204</v>
      </c>
      <c r="CF1024" t="s">
        <v>207</v>
      </c>
      <c r="CG1024" t="s">
        <v>206</v>
      </c>
      <c r="CH1024" t="s">
        <v>204</v>
      </c>
      <c r="CI1024" t="s">
        <v>203</v>
      </c>
      <c r="CJ1024" t="s">
        <v>203</v>
      </c>
      <c r="CK1024" t="s">
        <v>204</v>
      </c>
      <c r="CL1024" t="s">
        <v>206</v>
      </c>
      <c r="CM1024" t="s">
        <v>203</v>
      </c>
      <c r="CN1024" t="s">
        <v>206</v>
      </c>
      <c r="CO1024" t="s">
        <v>204</v>
      </c>
      <c r="CP1024" t="s">
        <v>178</v>
      </c>
      <c r="CQ1024" t="s">
        <v>204</v>
      </c>
      <c r="CR1024" t="s">
        <v>204</v>
      </c>
      <c r="CS1024" t="s">
        <v>207</v>
      </c>
      <c r="CT1024" t="s">
        <v>203</v>
      </c>
      <c r="CU1024" t="s">
        <v>204</v>
      </c>
      <c r="CV1024" t="s">
        <v>178</v>
      </c>
      <c r="CW1024" t="s">
        <v>204</v>
      </c>
      <c r="CX1024" t="s">
        <v>206</v>
      </c>
      <c r="CY1024" t="s">
        <v>203</v>
      </c>
      <c r="CZ1024" t="s">
        <v>204</v>
      </c>
      <c r="DA1024" t="s">
        <v>204</v>
      </c>
      <c r="DB1024" t="s">
        <v>203</v>
      </c>
      <c r="DC1024" t="s">
        <v>207</v>
      </c>
      <c r="DD1024" t="s">
        <v>178</v>
      </c>
      <c r="DE1024" t="s">
        <v>204</v>
      </c>
      <c r="DF1024" t="s">
        <v>207</v>
      </c>
      <c r="DG1024" t="s">
        <v>203</v>
      </c>
      <c r="DH1024" t="s">
        <v>204</v>
      </c>
      <c r="DI1024" t="s">
        <v>206</v>
      </c>
      <c r="DJ1024" t="s">
        <v>204</v>
      </c>
      <c r="DK1024" t="s">
        <v>203</v>
      </c>
      <c r="DL1024" t="s">
        <v>204</v>
      </c>
      <c r="DM1024" t="s">
        <v>203</v>
      </c>
      <c r="DN1024" t="s">
        <v>178</v>
      </c>
      <c r="DO1024">
        <v>0</v>
      </c>
      <c r="DP1024">
        <v>0</v>
      </c>
      <c r="DQ1024">
        <v>0</v>
      </c>
      <c r="DR1024">
        <v>0</v>
      </c>
      <c r="DS1024">
        <v>0</v>
      </c>
      <c r="DT1024">
        <v>0</v>
      </c>
      <c r="DU1024">
        <v>0</v>
      </c>
      <c r="DV1024">
        <v>0</v>
      </c>
      <c r="DW1024">
        <v>0</v>
      </c>
      <c r="DX1024">
        <v>0</v>
      </c>
      <c r="DY1024">
        <v>0</v>
      </c>
      <c r="DZ1024">
        <v>0</v>
      </c>
      <c r="EA1024">
        <v>0</v>
      </c>
      <c r="EB1024">
        <v>0</v>
      </c>
      <c r="EC1024" t="s">
        <v>242</v>
      </c>
      <c r="ED1024">
        <v>0</v>
      </c>
      <c r="EE1024">
        <v>0</v>
      </c>
      <c r="EF1024">
        <v>0</v>
      </c>
      <c r="EG1024">
        <v>0</v>
      </c>
      <c r="EH1024">
        <v>0</v>
      </c>
      <c r="EI1024">
        <v>0</v>
      </c>
      <c r="EJ1024">
        <v>0</v>
      </c>
      <c r="EK1024">
        <v>0</v>
      </c>
      <c r="EL1024">
        <v>0</v>
      </c>
      <c r="EM1024">
        <v>0</v>
      </c>
      <c r="EN1024">
        <v>0</v>
      </c>
      <c r="EO1024">
        <v>0</v>
      </c>
      <c r="EP1024">
        <v>0</v>
      </c>
      <c r="EQ1024">
        <v>0</v>
      </c>
      <c r="ER1024">
        <v>0</v>
      </c>
      <c r="ES1024">
        <v>0</v>
      </c>
      <c r="ET1024" t="s">
        <v>178</v>
      </c>
      <c r="EU1024" t="s">
        <v>210</v>
      </c>
      <c r="EV1024" t="s">
        <v>178</v>
      </c>
      <c r="EW1024" t="s">
        <v>245</v>
      </c>
      <c r="EX1024" t="s">
        <v>306</v>
      </c>
      <c r="EY1024" t="s">
        <v>212</v>
      </c>
      <c r="EZ1024" t="s">
        <v>178</v>
      </c>
      <c r="FA1024" t="s">
        <v>247</v>
      </c>
      <c r="FB1024" t="s">
        <v>214</v>
      </c>
      <c r="FC1024" t="s">
        <v>214</v>
      </c>
      <c r="FD1024" t="s">
        <v>214</v>
      </c>
      <c r="FE1024" t="s">
        <v>218</v>
      </c>
      <c r="FF1024" t="s">
        <v>218</v>
      </c>
      <c r="FG1024" t="s">
        <v>218</v>
      </c>
      <c r="FH1024" t="s">
        <v>218</v>
      </c>
      <c r="FI1024" t="s">
        <v>219</v>
      </c>
    </row>
    <row r="1025" spans="1:165" hidden="1">
      <c r="A1025">
        <v>1613</v>
      </c>
      <c r="B1025" t="s">
        <v>2945</v>
      </c>
      <c r="C1025" t="s">
        <v>179</v>
      </c>
      <c r="D1025">
        <v>0</v>
      </c>
      <c r="E1025">
        <v>0</v>
      </c>
      <c r="F1025">
        <v>0</v>
      </c>
      <c r="G1025">
        <v>0</v>
      </c>
      <c r="H1025" t="s">
        <v>178</v>
      </c>
      <c r="I1025">
        <v>0</v>
      </c>
      <c r="J1025" t="s">
        <v>250</v>
      </c>
      <c r="K1025">
        <v>0</v>
      </c>
      <c r="L1025" t="s">
        <v>223</v>
      </c>
      <c r="M1025">
        <v>0</v>
      </c>
      <c r="N1025" t="s">
        <v>182</v>
      </c>
      <c r="O1025" t="s">
        <v>251</v>
      </c>
      <c r="P1025" t="s">
        <v>224</v>
      </c>
      <c r="Q1025">
        <v>0</v>
      </c>
      <c r="R1025" t="s">
        <v>226</v>
      </c>
      <c r="S1025">
        <v>0</v>
      </c>
      <c r="T1025">
        <v>0</v>
      </c>
      <c r="U1025">
        <v>0</v>
      </c>
      <c r="V1025">
        <v>0</v>
      </c>
      <c r="W1025" t="s">
        <v>178</v>
      </c>
      <c r="X1025" t="s">
        <v>219</v>
      </c>
      <c r="Y1025" t="s">
        <v>238</v>
      </c>
      <c r="Z1025" t="s">
        <v>228</v>
      </c>
      <c r="AA1025" t="s">
        <v>229</v>
      </c>
      <c r="AB1025">
        <v>0</v>
      </c>
      <c r="AC1025">
        <v>0</v>
      </c>
      <c r="AD1025">
        <v>0</v>
      </c>
      <c r="AE1025" t="s">
        <v>178</v>
      </c>
      <c r="AF1025" t="s">
        <v>187</v>
      </c>
      <c r="AG1025" t="s">
        <v>187</v>
      </c>
      <c r="AH1025" t="s">
        <v>186</v>
      </c>
      <c r="AI1025" t="s">
        <v>188</v>
      </c>
      <c r="AJ1025" t="s">
        <v>188</v>
      </c>
      <c r="AK1025" t="s">
        <v>187</v>
      </c>
      <c r="AL1025" t="s">
        <v>188</v>
      </c>
      <c r="AM1025" t="s">
        <v>188</v>
      </c>
      <c r="AN1025" t="s">
        <v>188</v>
      </c>
      <c r="AO1025" t="s">
        <v>187</v>
      </c>
      <c r="AP1025" t="s">
        <v>186</v>
      </c>
      <c r="AQ1025" t="s">
        <v>178</v>
      </c>
      <c r="AR1025" t="s">
        <v>189</v>
      </c>
      <c r="AS1025" t="s">
        <v>230</v>
      </c>
      <c r="AT1025">
        <v>0</v>
      </c>
      <c r="AU1025" t="s">
        <v>191</v>
      </c>
      <c r="AV1025">
        <v>0</v>
      </c>
      <c r="AW1025" t="s">
        <v>178</v>
      </c>
      <c r="AX1025" t="s">
        <v>192</v>
      </c>
      <c r="AY1025" t="s">
        <v>188</v>
      </c>
      <c r="AZ1025" t="s">
        <v>186</v>
      </c>
      <c r="BA1025" t="s">
        <v>186</v>
      </c>
      <c r="BB1025" t="s">
        <v>188</v>
      </c>
      <c r="BC1025">
        <v>0</v>
      </c>
      <c r="BD1025">
        <v>0</v>
      </c>
      <c r="BE1025" t="s">
        <v>194</v>
      </c>
      <c r="BF1025">
        <v>0</v>
      </c>
      <c r="BG1025">
        <v>0</v>
      </c>
      <c r="BH1025">
        <v>0</v>
      </c>
      <c r="BI1025" t="s">
        <v>196</v>
      </c>
      <c r="BJ1025">
        <v>0</v>
      </c>
      <c r="BK1025" t="s">
        <v>195</v>
      </c>
      <c r="BL1025" t="s">
        <v>197</v>
      </c>
      <c r="BM1025" t="s">
        <v>193</v>
      </c>
      <c r="BN1025">
        <v>0</v>
      </c>
      <c r="BO1025">
        <v>0</v>
      </c>
      <c r="BP1025" t="s">
        <v>195</v>
      </c>
      <c r="BQ1025">
        <v>0</v>
      </c>
      <c r="BR1025" t="s">
        <v>198</v>
      </c>
      <c r="BS1025" t="s">
        <v>2946</v>
      </c>
      <c r="BT1025" t="s">
        <v>199</v>
      </c>
      <c r="BU1025" t="s">
        <v>200</v>
      </c>
      <c r="BV1025">
        <v>0</v>
      </c>
      <c r="BW1025">
        <v>0</v>
      </c>
      <c r="BX1025" t="s">
        <v>201</v>
      </c>
      <c r="BY1025">
        <v>0</v>
      </c>
      <c r="BZ1025">
        <v>0</v>
      </c>
      <c r="CA1025">
        <v>0</v>
      </c>
      <c r="CB1025" t="s">
        <v>178</v>
      </c>
      <c r="CC1025" t="s">
        <v>206</v>
      </c>
      <c r="CD1025" t="s">
        <v>206</v>
      </c>
      <c r="CE1025" t="s">
        <v>207</v>
      </c>
      <c r="CF1025" t="s">
        <v>205</v>
      </c>
      <c r="CG1025" t="s">
        <v>203</v>
      </c>
      <c r="CH1025" t="s">
        <v>206</v>
      </c>
      <c r="CI1025" t="s">
        <v>203</v>
      </c>
      <c r="CJ1025" t="s">
        <v>204</v>
      </c>
      <c r="CK1025" t="s">
        <v>204</v>
      </c>
      <c r="CL1025" t="s">
        <v>206</v>
      </c>
      <c r="CM1025" t="s">
        <v>204</v>
      </c>
      <c r="CN1025" t="s">
        <v>204</v>
      </c>
      <c r="CO1025" t="s">
        <v>204</v>
      </c>
      <c r="CP1025" t="s">
        <v>2947</v>
      </c>
      <c r="CQ1025" t="s">
        <v>206</v>
      </c>
      <c r="CR1025" t="s">
        <v>206</v>
      </c>
      <c r="CS1025" t="s">
        <v>204</v>
      </c>
      <c r="CT1025" t="s">
        <v>204</v>
      </c>
      <c r="CU1025" t="s">
        <v>204</v>
      </c>
      <c r="CV1025" t="s">
        <v>178</v>
      </c>
      <c r="CW1025" t="s">
        <v>204</v>
      </c>
      <c r="CX1025" t="s">
        <v>204</v>
      </c>
      <c r="CY1025" t="s">
        <v>203</v>
      </c>
      <c r="CZ1025" t="s">
        <v>206</v>
      </c>
      <c r="DA1025" t="s">
        <v>206</v>
      </c>
      <c r="DB1025" t="s">
        <v>204</v>
      </c>
      <c r="DC1025" t="s">
        <v>205</v>
      </c>
      <c r="DD1025" t="s">
        <v>178</v>
      </c>
      <c r="DE1025" t="s">
        <v>206</v>
      </c>
      <c r="DF1025" t="s">
        <v>204</v>
      </c>
      <c r="DG1025" t="s">
        <v>203</v>
      </c>
      <c r="DH1025" t="s">
        <v>204</v>
      </c>
      <c r="DI1025" t="s">
        <v>203</v>
      </c>
      <c r="DJ1025" t="s">
        <v>206</v>
      </c>
      <c r="DK1025" t="s">
        <v>207</v>
      </c>
      <c r="DL1025" t="s">
        <v>206</v>
      </c>
      <c r="DM1025" t="s">
        <v>204</v>
      </c>
      <c r="DN1025" t="s">
        <v>178</v>
      </c>
      <c r="DO1025">
        <v>0</v>
      </c>
      <c r="DP1025">
        <v>0</v>
      </c>
      <c r="DQ1025">
        <v>0</v>
      </c>
      <c r="DR1025">
        <v>0</v>
      </c>
      <c r="DS1025">
        <v>0</v>
      </c>
      <c r="DT1025">
        <v>0</v>
      </c>
      <c r="DU1025">
        <v>0</v>
      </c>
      <c r="DV1025">
        <v>0</v>
      </c>
      <c r="DW1025">
        <v>0</v>
      </c>
      <c r="DX1025">
        <v>0</v>
      </c>
      <c r="DY1025">
        <v>0</v>
      </c>
      <c r="DZ1025">
        <v>0</v>
      </c>
      <c r="EA1025">
        <v>0</v>
      </c>
      <c r="EB1025">
        <v>0</v>
      </c>
      <c r="EC1025">
        <v>0</v>
      </c>
      <c r="ED1025">
        <v>0</v>
      </c>
      <c r="EE1025" t="s">
        <v>292</v>
      </c>
      <c r="EF1025">
        <v>0</v>
      </c>
      <c r="EG1025">
        <v>0</v>
      </c>
      <c r="EH1025">
        <v>0</v>
      </c>
      <c r="EI1025">
        <v>0</v>
      </c>
      <c r="EJ1025">
        <v>0</v>
      </c>
      <c r="EK1025">
        <v>0</v>
      </c>
      <c r="EL1025">
        <v>0</v>
      </c>
      <c r="EM1025">
        <v>0</v>
      </c>
      <c r="EN1025">
        <v>0</v>
      </c>
      <c r="EO1025">
        <v>0</v>
      </c>
      <c r="EP1025">
        <v>0</v>
      </c>
      <c r="EQ1025">
        <v>0</v>
      </c>
      <c r="ER1025">
        <v>0</v>
      </c>
      <c r="ES1025">
        <v>0</v>
      </c>
      <c r="ET1025" t="s">
        <v>178</v>
      </c>
      <c r="EU1025" t="s">
        <v>210</v>
      </c>
      <c r="EV1025" t="s">
        <v>178</v>
      </c>
      <c r="EW1025" t="s">
        <v>245</v>
      </c>
      <c r="EX1025" t="s">
        <v>510</v>
      </c>
      <c r="EY1025" t="s">
        <v>212</v>
      </c>
      <c r="EZ1025" t="s">
        <v>178</v>
      </c>
      <c r="FA1025" t="s">
        <v>213</v>
      </c>
      <c r="FB1025" t="s">
        <v>247</v>
      </c>
      <c r="FC1025" t="s">
        <v>214</v>
      </c>
      <c r="FD1025" t="s">
        <v>214</v>
      </c>
      <c r="FE1025" t="s">
        <v>217</v>
      </c>
      <c r="FF1025" t="s">
        <v>218</v>
      </c>
      <c r="FG1025" t="s">
        <v>235</v>
      </c>
      <c r="FH1025" t="s">
        <v>235</v>
      </c>
      <c r="FI1025" t="s">
        <v>183</v>
      </c>
    </row>
    <row r="1026" spans="1:165" hidden="1">
      <c r="A1026">
        <v>1873</v>
      </c>
      <c r="B1026" t="s">
        <v>2948</v>
      </c>
      <c r="C1026">
        <v>0</v>
      </c>
      <c r="D1026" t="s">
        <v>221</v>
      </c>
      <c r="E1026">
        <v>0</v>
      </c>
      <c r="F1026">
        <v>0</v>
      </c>
      <c r="G1026">
        <v>0</v>
      </c>
      <c r="H1026" t="s">
        <v>178</v>
      </c>
      <c r="I1026">
        <v>0</v>
      </c>
      <c r="J1026">
        <v>0</v>
      </c>
      <c r="K1026">
        <v>0</v>
      </c>
      <c r="L1026" t="s">
        <v>223</v>
      </c>
      <c r="M1026">
        <v>0</v>
      </c>
      <c r="N1026" t="s">
        <v>182</v>
      </c>
      <c r="O1026">
        <v>0</v>
      </c>
      <c r="P1026" t="s">
        <v>224</v>
      </c>
      <c r="Q1026" t="s">
        <v>225</v>
      </c>
      <c r="R1026">
        <v>0</v>
      </c>
      <c r="S1026">
        <v>0</v>
      </c>
      <c r="T1026">
        <v>0</v>
      </c>
      <c r="U1026" t="s">
        <v>261</v>
      </c>
      <c r="V1026">
        <v>0</v>
      </c>
      <c r="W1026" t="s">
        <v>178</v>
      </c>
      <c r="X1026" t="s">
        <v>219</v>
      </c>
      <c r="Y1026" t="s">
        <v>238</v>
      </c>
      <c r="Z1026" t="s">
        <v>228</v>
      </c>
      <c r="AA1026">
        <v>0</v>
      </c>
      <c r="AB1026">
        <v>0</v>
      </c>
      <c r="AC1026">
        <v>0</v>
      </c>
      <c r="AD1026">
        <v>0</v>
      </c>
      <c r="AE1026" t="s">
        <v>178</v>
      </c>
      <c r="AF1026" t="s">
        <v>187</v>
      </c>
      <c r="AG1026" t="s">
        <v>188</v>
      </c>
      <c r="AH1026" t="s">
        <v>186</v>
      </c>
      <c r="AI1026" t="s">
        <v>186</v>
      </c>
      <c r="AJ1026" t="s">
        <v>188</v>
      </c>
      <c r="AK1026" t="s">
        <v>187</v>
      </c>
      <c r="AL1026" t="s">
        <v>188</v>
      </c>
      <c r="AM1026" t="s">
        <v>186</v>
      </c>
      <c r="AN1026" t="s">
        <v>187</v>
      </c>
      <c r="AO1026" t="s">
        <v>186</v>
      </c>
      <c r="AP1026" t="s">
        <v>187</v>
      </c>
      <c r="AQ1026" t="s">
        <v>2949</v>
      </c>
      <c r="AR1026" t="s">
        <v>189</v>
      </c>
      <c r="AS1026" t="s">
        <v>230</v>
      </c>
      <c r="AT1026" t="s">
        <v>190</v>
      </c>
      <c r="AU1026" t="s">
        <v>191</v>
      </c>
      <c r="AV1026">
        <v>0</v>
      </c>
      <c r="AW1026" t="s">
        <v>178</v>
      </c>
      <c r="AX1026" t="s">
        <v>192</v>
      </c>
      <c r="AY1026" t="s">
        <v>188</v>
      </c>
      <c r="AZ1026" t="s">
        <v>187</v>
      </c>
      <c r="BA1026" t="s">
        <v>187</v>
      </c>
      <c r="BB1026" t="s">
        <v>186</v>
      </c>
      <c r="BC1026" t="s">
        <v>193</v>
      </c>
      <c r="BD1026">
        <v>0</v>
      </c>
      <c r="BE1026">
        <v>0</v>
      </c>
      <c r="BF1026" t="s">
        <v>195</v>
      </c>
      <c r="BG1026" t="s">
        <v>197</v>
      </c>
      <c r="BH1026">
        <v>0</v>
      </c>
      <c r="BI1026">
        <v>0</v>
      </c>
      <c r="BJ1026">
        <v>0</v>
      </c>
      <c r="BK1026">
        <v>0</v>
      </c>
      <c r="BL1026">
        <v>0</v>
      </c>
      <c r="BM1026" t="s">
        <v>193</v>
      </c>
      <c r="BN1026">
        <v>0</v>
      </c>
      <c r="BO1026">
        <v>0</v>
      </c>
      <c r="BP1026" t="s">
        <v>195</v>
      </c>
      <c r="BQ1026" t="s">
        <v>197</v>
      </c>
      <c r="BR1026" t="s">
        <v>198</v>
      </c>
      <c r="BS1026" t="s">
        <v>2950</v>
      </c>
      <c r="BT1026" t="s">
        <v>199</v>
      </c>
      <c r="BU1026">
        <v>0</v>
      </c>
      <c r="BV1026" t="s">
        <v>240</v>
      </c>
      <c r="BW1026" t="s">
        <v>255</v>
      </c>
      <c r="BX1026">
        <v>0</v>
      </c>
      <c r="BY1026" t="s">
        <v>202</v>
      </c>
      <c r="BZ1026">
        <v>0</v>
      </c>
      <c r="CA1026">
        <v>0</v>
      </c>
      <c r="CB1026" t="s">
        <v>178</v>
      </c>
      <c r="CC1026" t="s">
        <v>204</v>
      </c>
      <c r="CD1026" t="s">
        <v>204</v>
      </c>
      <c r="CE1026" t="s">
        <v>204</v>
      </c>
      <c r="CF1026" t="s">
        <v>207</v>
      </c>
      <c r="CG1026" t="s">
        <v>204</v>
      </c>
      <c r="CH1026" t="s">
        <v>204</v>
      </c>
      <c r="CI1026" t="s">
        <v>204</v>
      </c>
      <c r="CJ1026" t="s">
        <v>204</v>
      </c>
      <c r="CK1026" t="s">
        <v>205</v>
      </c>
      <c r="CL1026" t="s">
        <v>205</v>
      </c>
      <c r="CM1026" t="s">
        <v>207</v>
      </c>
      <c r="CN1026" t="s">
        <v>203</v>
      </c>
      <c r="CO1026" t="s">
        <v>203</v>
      </c>
      <c r="CP1026" t="s">
        <v>178</v>
      </c>
      <c r="CQ1026" t="s">
        <v>204</v>
      </c>
      <c r="CR1026" t="s">
        <v>204</v>
      </c>
      <c r="CS1026" t="s">
        <v>207</v>
      </c>
      <c r="CT1026" t="s">
        <v>203</v>
      </c>
      <c r="CU1026" t="s">
        <v>204</v>
      </c>
      <c r="CV1026" t="s">
        <v>178</v>
      </c>
      <c r="CW1026" t="s">
        <v>204</v>
      </c>
      <c r="CX1026" t="s">
        <v>206</v>
      </c>
      <c r="CY1026" t="s">
        <v>203</v>
      </c>
      <c r="CZ1026" t="s">
        <v>204</v>
      </c>
      <c r="DA1026" t="s">
        <v>203</v>
      </c>
      <c r="DB1026" t="s">
        <v>204</v>
      </c>
      <c r="DC1026" t="s">
        <v>207</v>
      </c>
      <c r="DD1026" t="s">
        <v>178</v>
      </c>
      <c r="DE1026" t="s">
        <v>203</v>
      </c>
      <c r="DF1026" t="s">
        <v>204</v>
      </c>
      <c r="DG1026" t="s">
        <v>207</v>
      </c>
      <c r="DH1026" t="s">
        <v>203</v>
      </c>
      <c r="DI1026" t="s">
        <v>204</v>
      </c>
      <c r="DJ1026" t="s">
        <v>204</v>
      </c>
      <c r="DK1026" t="s">
        <v>204</v>
      </c>
      <c r="DL1026" t="s">
        <v>204</v>
      </c>
      <c r="DM1026" t="s">
        <v>204</v>
      </c>
      <c r="DN1026" t="s">
        <v>178</v>
      </c>
      <c r="DO1026">
        <v>0</v>
      </c>
      <c r="DP1026">
        <v>0</v>
      </c>
      <c r="DQ1026">
        <v>0</v>
      </c>
      <c r="DR1026" t="s">
        <v>232</v>
      </c>
      <c r="DS1026" t="s">
        <v>241</v>
      </c>
      <c r="DT1026">
        <v>0</v>
      </c>
      <c r="DU1026">
        <v>0</v>
      </c>
      <c r="DV1026">
        <v>0</v>
      </c>
      <c r="DW1026">
        <v>0</v>
      </c>
      <c r="DX1026">
        <v>0</v>
      </c>
      <c r="DY1026">
        <v>0</v>
      </c>
      <c r="DZ1026">
        <v>0</v>
      </c>
      <c r="EA1026">
        <v>0</v>
      </c>
      <c r="EB1026">
        <v>0</v>
      </c>
      <c r="EC1026">
        <v>0</v>
      </c>
      <c r="ED1026">
        <v>0</v>
      </c>
      <c r="EE1026">
        <v>0</v>
      </c>
      <c r="EF1026">
        <v>0</v>
      </c>
      <c r="EG1026">
        <v>0</v>
      </c>
      <c r="EH1026">
        <v>0</v>
      </c>
      <c r="EI1026">
        <v>0</v>
      </c>
      <c r="EJ1026">
        <v>0</v>
      </c>
      <c r="EK1026">
        <v>0</v>
      </c>
      <c r="EL1026">
        <v>0</v>
      </c>
      <c r="EM1026">
        <v>0</v>
      </c>
      <c r="EN1026">
        <v>0</v>
      </c>
      <c r="EO1026">
        <v>0</v>
      </c>
      <c r="EP1026">
        <v>0</v>
      </c>
      <c r="EQ1026">
        <v>0</v>
      </c>
      <c r="ER1026">
        <v>0</v>
      </c>
      <c r="ES1026">
        <v>0</v>
      </c>
      <c r="ET1026" t="s">
        <v>178</v>
      </c>
      <c r="EU1026" t="s">
        <v>210</v>
      </c>
      <c r="EV1026" t="s">
        <v>178</v>
      </c>
      <c r="EW1026" t="s">
        <v>276</v>
      </c>
      <c r="EX1026" t="s">
        <v>258</v>
      </c>
      <c r="EY1026" t="s">
        <v>288</v>
      </c>
      <c r="EZ1026" t="s">
        <v>178</v>
      </c>
      <c r="FA1026" t="s">
        <v>214</v>
      </c>
      <c r="FB1026" t="s">
        <v>215</v>
      </c>
      <c r="FC1026" t="s">
        <v>213</v>
      </c>
      <c r="FD1026" t="s">
        <v>214</v>
      </c>
      <c r="FE1026" t="s">
        <v>218</v>
      </c>
      <c r="FF1026" t="s">
        <v>235</v>
      </c>
      <c r="FG1026" t="s">
        <v>235</v>
      </c>
      <c r="FH1026" t="s">
        <v>216</v>
      </c>
      <c r="FI1026" t="s">
        <v>183</v>
      </c>
    </row>
    <row r="1027" spans="1:165">
      <c r="A1027">
        <v>937</v>
      </c>
      <c r="B1027" t="s">
        <v>2951</v>
      </c>
      <c r="C1027" t="s">
        <v>179</v>
      </c>
      <c r="D1027" t="s">
        <v>221</v>
      </c>
      <c r="E1027" t="s">
        <v>237</v>
      </c>
      <c r="F1027">
        <v>0</v>
      </c>
      <c r="G1027">
        <v>0</v>
      </c>
      <c r="H1027" t="s">
        <v>178</v>
      </c>
      <c r="I1027" t="s">
        <v>222</v>
      </c>
      <c r="J1027" t="s">
        <v>250</v>
      </c>
      <c r="K1027">
        <v>0</v>
      </c>
      <c r="L1027">
        <v>0</v>
      </c>
      <c r="M1027">
        <v>0</v>
      </c>
      <c r="N1027">
        <v>0</v>
      </c>
      <c r="O1027">
        <v>0</v>
      </c>
      <c r="P1027">
        <v>0</v>
      </c>
      <c r="Q1027" t="s">
        <v>225</v>
      </c>
      <c r="R1027" t="s">
        <v>226</v>
      </c>
      <c r="S1027">
        <v>0</v>
      </c>
      <c r="T1027">
        <v>0</v>
      </c>
      <c r="U1027">
        <v>0</v>
      </c>
      <c r="V1027">
        <v>0</v>
      </c>
      <c r="W1027" t="s">
        <v>178</v>
      </c>
      <c r="X1027" t="s">
        <v>183</v>
      </c>
      <c r="Y1027" t="s">
        <v>2952</v>
      </c>
      <c r="Z1027" t="s">
        <v>228</v>
      </c>
      <c r="AA1027">
        <v>0</v>
      </c>
      <c r="AB1027">
        <v>0</v>
      </c>
      <c r="AC1027">
        <v>0</v>
      </c>
      <c r="AD1027">
        <v>0</v>
      </c>
      <c r="AE1027" t="s">
        <v>178</v>
      </c>
      <c r="AF1027" t="s">
        <v>188</v>
      </c>
      <c r="AG1027" t="s">
        <v>188</v>
      </c>
      <c r="AH1027" t="s">
        <v>186</v>
      </c>
      <c r="AI1027" t="s">
        <v>188</v>
      </c>
      <c r="AJ1027" t="s">
        <v>188</v>
      </c>
      <c r="AK1027" t="s">
        <v>186</v>
      </c>
      <c r="AL1027" t="s">
        <v>187</v>
      </c>
      <c r="AM1027" t="s">
        <v>188</v>
      </c>
      <c r="AN1027" t="s">
        <v>188</v>
      </c>
      <c r="AO1027" t="s">
        <v>186</v>
      </c>
      <c r="AP1027" t="s">
        <v>188</v>
      </c>
      <c r="AQ1027" t="s">
        <v>178</v>
      </c>
      <c r="AR1027" t="s">
        <v>189</v>
      </c>
      <c r="AS1027">
        <v>0</v>
      </c>
      <c r="AT1027" t="s">
        <v>190</v>
      </c>
      <c r="AU1027">
        <v>0</v>
      </c>
      <c r="AV1027">
        <v>0</v>
      </c>
      <c r="AW1027" t="s">
        <v>178</v>
      </c>
      <c r="AX1027" t="s">
        <v>238</v>
      </c>
      <c r="AY1027" t="s">
        <v>188</v>
      </c>
      <c r="AZ1027" t="s">
        <v>188</v>
      </c>
      <c r="BA1027" t="s">
        <v>186</v>
      </c>
      <c r="BB1027" t="s">
        <v>188</v>
      </c>
      <c r="BC1027" t="s">
        <v>193</v>
      </c>
      <c r="BD1027" t="s">
        <v>196</v>
      </c>
      <c r="BE1027">
        <v>0</v>
      </c>
      <c r="BF1027">
        <v>0</v>
      </c>
      <c r="BG1027">
        <v>0</v>
      </c>
      <c r="BH1027">
        <v>0</v>
      </c>
      <c r="BI1027">
        <v>0</v>
      </c>
      <c r="BJ1027" t="s">
        <v>194</v>
      </c>
      <c r="BK1027" t="s">
        <v>195</v>
      </c>
      <c r="BL1027" t="s">
        <v>197</v>
      </c>
      <c r="BM1027">
        <v>0</v>
      </c>
      <c r="BN1027">
        <v>0</v>
      </c>
      <c r="BO1027">
        <v>0</v>
      </c>
      <c r="BP1027">
        <v>0</v>
      </c>
      <c r="BQ1027">
        <v>0</v>
      </c>
      <c r="BR1027" t="s">
        <v>198</v>
      </c>
      <c r="BS1027" t="s">
        <v>2953</v>
      </c>
      <c r="BT1027" t="s">
        <v>264</v>
      </c>
      <c r="BU1027" t="s">
        <v>238</v>
      </c>
      <c r="BV1027" t="s">
        <v>238</v>
      </c>
      <c r="BW1027" t="s">
        <v>238</v>
      </c>
      <c r="BX1027" t="s">
        <v>238</v>
      </c>
      <c r="BY1027" t="s">
        <v>238</v>
      </c>
      <c r="BZ1027" t="s">
        <v>238</v>
      </c>
      <c r="CA1027" t="s">
        <v>238</v>
      </c>
      <c r="CB1027" t="s">
        <v>178</v>
      </c>
      <c r="CC1027" t="s">
        <v>206</v>
      </c>
      <c r="CD1027" t="s">
        <v>206</v>
      </c>
      <c r="CE1027" t="s">
        <v>206</v>
      </c>
      <c r="CF1027" t="s">
        <v>206</v>
      </c>
      <c r="CG1027" t="s">
        <v>206</v>
      </c>
      <c r="CH1027" t="s">
        <v>206</v>
      </c>
      <c r="CI1027" t="s">
        <v>206</v>
      </c>
      <c r="CJ1027" t="s">
        <v>206</v>
      </c>
      <c r="CK1027" t="s">
        <v>204</v>
      </c>
      <c r="CL1027" t="s">
        <v>204</v>
      </c>
      <c r="CM1027" t="s">
        <v>206</v>
      </c>
      <c r="CN1027" t="s">
        <v>206</v>
      </c>
      <c r="CO1027" t="s">
        <v>206</v>
      </c>
      <c r="CP1027" t="s">
        <v>178</v>
      </c>
      <c r="CQ1027" t="s">
        <v>206</v>
      </c>
      <c r="CR1027" t="s">
        <v>206</v>
      </c>
      <c r="CS1027" t="s">
        <v>206</v>
      </c>
      <c r="CT1027" t="s">
        <v>204</v>
      </c>
      <c r="CU1027" t="s">
        <v>204</v>
      </c>
      <c r="CV1027" t="s">
        <v>178</v>
      </c>
      <c r="CW1027" t="s">
        <v>206</v>
      </c>
      <c r="CX1027" t="s">
        <v>206</v>
      </c>
      <c r="CY1027" t="s">
        <v>206</v>
      </c>
      <c r="CZ1027" t="s">
        <v>206</v>
      </c>
      <c r="DA1027" t="s">
        <v>204</v>
      </c>
      <c r="DB1027" t="s">
        <v>204</v>
      </c>
      <c r="DC1027" t="s">
        <v>206</v>
      </c>
      <c r="DD1027" t="s">
        <v>178</v>
      </c>
      <c r="DE1027" t="s">
        <v>206</v>
      </c>
      <c r="DF1027" t="s">
        <v>206</v>
      </c>
      <c r="DG1027" t="s">
        <v>206</v>
      </c>
      <c r="DH1027" t="s">
        <v>206</v>
      </c>
      <c r="DI1027" t="s">
        <v>204</v>
      </c>
      <c r="DJ1027" t="s">
        <v>204</v>
      </c>
      <c r="DK1027" t="s">
        <v>204</v>
      </c>
      <c r="DL1027" t="s">
        <v>204</v>
      </c>
      <c r="DM1027" t="s">
        <v>204</v>
      </c>
      <c r="DN1027" t="s">
        <v>178</v>
      </c>
      <c r="DO1027">
        <v>0</v>
      </c>
      <c r="DP1027">
        <v>0</v>
      </c>
      <c r="DQ1027">
        <v>0</v>
      </c>
      <c r="DR1027">
        <v>0</v>
      </c>
      <c r="DS1027">
        <v>0</v>
      </c>
      <c r="DT1027">
        <v>0</v>
      </c>
      <c r="DU1027">
        <v>0</v>
      </c>
      <c r="DV1027">
        <v>0</v>
      </c>
      <c r="DW1027">
        <v>0</v>
      </c>
      <c r="DX1027">
        <v>0</v>
      </c>
      <c r="DY1027">
        <v>0</v>
      </c>
      <c r="DZ1027">
        <v>0</v>
      </c>
      <c r="EA1027">
        <v>0</v>
      </c>
      <c r="EB1027">
        <v>0</v>
      </c>
      <c r="EC1027">
        <v>0</v>
      </c>
      <c r="ED1027">
        <v>0</v>
      </c>
      <c r="EE1027" t="s">
        <v>292</v>
      </c>
      <c r="EF1027">
        <v>0</v>
      </c>
      <c r="EG1027">
        <v>0</v>
      </c>
      <c r="EH1027">
        <v>0</v>
      </c>
      <c r="EI1027">
        <v>0</v>
      </c>
      <c r="EJ1027">
        <v>0</v>
      </c>
      <c r="EK1027">
        <v>0</v>
      </c>
      <c r="EL1027">
        <v>0</v>
      </c>
      <c r="EM1027">
        <v>0</v>
      </c>
      <c r="EN1027">
        <v>0</v>
      </c>
      <c r="EO1027">
        <v>0</v>
      </c>
      <c r="EP1027" t="s">
        <v>321</v>
      </c>
      <c r="EQ1027">
        <v>0</v>
      </c>
      <c r="ER1027">
        <v>0</v>
      </c>
      <c r="ES1027">
        <v>0</v>
      </c>
      <c r="ET1027" t="s">
        <v>178</v>
      </c>
      <c r="EU1027" t="s">
        <v>210</v>
      </c>
      <c r="EV1027" t="s">
        <v>178</v>
      </c>
      <c r="EW1027" t="s">
        <v>333</v>
      </c>
      <c r="EX1027" t="s">
        <v>391</v>
      </c>
      <c r="EY1027" t="s">
        <v>212</v>
      </c>
      <c r="EZ1027" t="s">
        <v>178</v>
      </c>
      <c r="FA1027" t="s">
        <v>213</v>
      </c>
      <c r="FB1027" t="s">
        <v>213</v>
      </c>
      <c r="FC1027" t="s">
        <v>213</v>
      </c>
      <c r="FD1027" t="s">
        <v>213</v>
      </c>
      <c r="FE1027" t="s">
        <v>217</v>
      </c>
      <c r="FF1027" t="s">
        <v>217</v>
      </c>
      <c r="FG1027" t="s">
        <v>217</v>
      </c>
      <c r="FH1027" t="s">
        <v>217</v>
      </c>
      <c r="FI1027" t="s">
        <v>183</v>
      </c>
    </row>
    <row r="1028" spans="1:165" hidden="1">
      <c r="A1028">
        <v>826</v>
      </c>
      <c r="B1028" t="s">
        <v>2954</v>
      </c>
      <c r="C1028" t="s">
        <v>179</v>
      </c>
      <c r="D1028">
        <v>0</v>
      </c>
      <c r="E1028">
        <v>0</v>
      </c>
      <c r="F1028">
        <v>0</v>
      </c>
      <c r="G1028">
        <v>0</v>
      </c>
      <c r="H1028" t="s">
        <v>178</v>
      </c>
      <c r="I1028" t="s">
        <v>222</v>
      </c>
      <c r="J1028">
        <v>0</v>
      </c>
      <c r="K1028">
        <v>0</v>
      </c>
      <c r="L1028">
        <v>0</v>
      </c>
      <c r="M1028">
        <v>0</v>
      </c>
      <c r="N1028" t="s">
        <v>182</v>
      </c>
      <c r="O1028">
        <v>0</v>
      </c>
      <c r="P1028">
        <v>0</v>
      </c>
      <c r="Q1028">
        <v>0</v>
      </c>
      <c r="R1028" t="s">
        <v>226</v>
      </c>
      <c r="S1028">
        <v>0</v>
      </c>
      <c r="T1028">
        <v>0</v>
      </c>
      <c r="U1028">
        <v>0</v>
      </c>
      <c r="V1028">
        <v>0</v>
      </c>
      <c r="W1028" t="s">
        <v>178</v>
      </c>
      <c r="X1028" t="s">
        <v>219</v>
      </c>
      <c r="Y1028" t="s">
        <v>238</v>
      </c>
      <c r="Z1028">
        <v>0</v>
      </c>
      <c r="AA1028">
        <v>0</v>
      </c>
      <c r="AB1028">
        <v>0</v>
      </c>
      <c r="AC1028">
        <v>0</v>
      </c>
      <c r="AD1028" t="s">
        <v>256</v>
      </c>
      <c r="AE1028" t="s">
        <v>2955</v>
      </c>
      <c r="AF1028" t="s">
        <v>187</v>
      </c>
      <c r="AG1028" t="s">
        <v>187</v>
      </c>
      <c r="AH1028" t="s">
        <v>187</v>
      </c>
      <c r="AI1028" t="s">
        <v>187</v>
      </c>
      <c r="AJ1028" t="s">
        <v>188</v>
      </c>
      <c r="AK1028" t="s">
        <v>187</v>
      </c>
      <c r="AL1028" t="s">
        <v>188</v>
      </c>
      <c r="AM1028" t="s">
        <v>186</v>
      </c>
      <c r="AN1028" t="s">
        <v>188</v>
      </c>
      <c r="AO1028" t="s">
        <v>187</v>
      </c>
      <c r="AP1028" t="s">
        <v>186</v>
      </c>
      <c r="AQ1028" t="s">
        <v>178</v>
      </c>
      <c r="AR1028" t="s">
        <v>189</v>
      </c>
      <c r="AS1028" t="s">
        <v>230</v>
      </c>
      <c r="AT1028" t="s">
        <v>190</v>
      </c>
      <c r="AU1028">
        <v>0</v>
      </c>
      <c r="AV1028">
        <v>0</v>
      </c>
      <c r="AW1028" t="s">
        <v>178</v>
      </c>
      <c r="AX1028" t="s">
        <v>192</v>
      </c>
      <c r="AY1028" t="s">
        <v>188</v>
      </c>
      <c r="AZ1028" t="s">
        <v>186</v>
      </c>
      <c r="BA1028" t="s">
        <v>186</v>
      </c>
      <c r="BB1028" t="s">
        <v>186</v>
      </c>
      <c r="BC1028" t="s">
        <v>193</v>
      </c>
      <c r="BD1028">
        <v>0</v>
      </c>
      <c r="BE1028">
        <v>0</v>
      </c>
      <c r="BF1028">
        <v>0</v>
      </c>
      <c r="BG1028">
        <v>0</v>
      </c>
      <c r="BH1028" t="s">
        <v>193</v>
      </c>
      <c r="BI1028">
        <v>0</v>
      </c>
      <c r="BJ1028">
        <v>0</v>
      </c>
      <c r="BK1028">
        <v>0</v>
      </c>
      <c r="BL1028">
        <v>0</v>
      </c>
      <c r="BM1028" t="s">
        <v>193</v>
      </c>
      <c r="BN1028">
        <v>0</v>
      </c>
      <c r="BO1028">
        <v>0</v>
      </c>
      <c r="BP1028">
        <v>0</v>
      </c>
      <c r="BQ1028">
        <v>0</v>
      </c>
      <c r="BR1028" t="s">
        <v>219</v>
      </c>
      <c r="BS1028" t="s">
        <v>238</v>
      </c>
      <c r="BT1028" t="s">
        <v>199</v>
      </c>
      <c r="BU1028" t="s">
        <v>200</v>
      </c>
      <c r="BV1028">
        <v>0</v>
      </c>
      <c r="BW1028">
        <v>0</v>
      </c>
      <c r="BX1028">
        <v>0</v>
      </c>
      <c r="BY1028" t="s">
        <v>202</v>
      </c>
      <c r="BZ1028" t="s">
        <v>296</v>
      </c>
      <c r="CA1028">
        <v>0</v>
      </c>
      <c r="CB1028" t="s">
        <v>178</v>
      </c>
      <c r="CC1028" t="s">
        <v>206</v>
      </c>
      <c r="CD1028" t="s">
        <v>206</v>
      </c>
      <c r="CE1028" t="s">
        <v>203</v>
      </c>
      <c r="CF1028" t="s">
        <v>207</v>
      </c>
      <c r="CG1028" t="s">
        <v>204</v>
      </c>
      <c r="CH1028" t="s">
        <v>204</v>
      </c>
      <c r="CI1028" t="s">
        <v>204</v>
      </c>
      <c r="CJ1028" t="s">
        <v>205</v>
      </c>
      <c r="CK1028" t="s">
        <v>206</v>
      </c>
      <c r="CL1028" t="s">
        <v>204</v>
      </c>
      <c r="CM1028" t="s">
        <v>204</v>
      </c>
      <c r="CN1028" t="s">
        <v>206</v>
      </c>
      <c r="CO1028" t="s">
        <v>206</v>
      </c>
      <c r="CP1028" t="s">
        <v>178</v>
      </c>
      <c r="CQ1028" t="s">
        <v>203</v>
      </c>
      <c r="CR1028" t="s">
        <v>203</v>
      </c>
      <c r="CS1028" t="s">
        <v>204</v>
      </c>
      <c r="CT1028" t="s">
        <v>204</v>
      </c>
      <c r="CU1028" t="s">
        <v>206</v>
      </c>
      <c r="CV1028" t="s">
        <v>178</v>
      </c>
      <c r="CW1028" t="s">
        <v>206</v>
      </c>
      <c r="CX1028" t="s">
        <v>204</v>
      </c>
      <c r="CY1028" t="s">
        <v>204</v>
      </c>
      <c r="CZ1028" t="s">
        <v>204</v>
      </c>
      <c r="DA1028" t="s">
        <v>204</v>
      </c>
      <c r="DB1028" t="s">
        <v>204</v>
      </c>
      <c r="DC1028" t="s">
        <v>203</v>
      </c>
      <c r="DD1028" t="s">
        <v>178</v>
      </c>
      <c r="DE1028" t="s">
        <v>204</v>
      </c>
      <c r="DF1028" t="s">
        <v>205</v>
      </c>
      <c r="DG1028" t="s">
        <v>204</v>
      </c>
      <c r="DH1028" t="s">
        <v>206</v>
      </c>
      <c r="DI1028" t="s">
        <v>203</v>
      </c>
      <c r="DJ1028" t="s">
        <v>204</v>
      </c>
      <c r="DK1028" t="s">
        <v>203</v>
      </c>
      <c r="DL1028" t="s">
        <v>203</v>
      </c>
      <c r="DM1028" t="s">
        <v>205</v>
      </c>
      <c r="DN1028" t="s">
        <v>178</v>
      </c>
      <c r="DO1028">
        <v>0</v>
      </c>
      <c r="DP1028">
        <v>0</v>
      </c>
      <c r="DQ1028">
        <v>0</v>
      </c>
      <c r="DR1028">
        <v>0</v>
      </c>
      <c r="DS1028">
        <v>0</v>
      </c>
      <c r="DT1028">
        <v>0</v>
      </c>
      <c r="DU1028">
        <v>0</v>
      </c>
      <c r="DV1028">
        <v>0</v>
      </c>
      <c r="DW1028">
        <v>0</v>
      </c>
      <c r="DX1028">
        <v>0</v>
      </c>
      <c r="DY1028">
        <v>0</v>
      </c>
      <c r="DZ1028">
        <v>0</v>
      </c>
      <c r="EA1028">
        <v>0</v>
      </c>
      <c r="EB1028">
        <v>0</v>
      </c>
      <c r="EC1028">
        <v>0</v>
      </c>
      <c r="ED1028">
        <v>0</v>
      </c>
      <c r="EE1028">
        <v>0</v>
      </c>
      <c r="EF1028">
        <v>0</v>
      </c>
      <c r="EG1028">
        <v>0</v>
      </c>
      <c r="EH1028">
        <v>0</v>
      </c>
      <c r="EI1028">
        <v>0</v>
      </c>
      <c r="EJ1028">
        <v>0</v>
      </c>
      <c r="EK1028">
        <v>0</v>
      </c>
      <c r="EL1028">
        <v>0</v>
      </c>
      <c r="EM1028">
        <v>0</v>
      </c>
      <c r="EN1028">
        <v>0</v>
      </c>
      <c r="EO1028" t="s">
        <v>243</v>
      </c>
      <c r="EP1028">
        <v>0</v>
      </c>
      <c r="EQ1028">
        <v>0</v>
      </c>
      <c r="ER1028">
        <v>0</v>
      </c>
      <c r="ES1028">
        <v>0</v>
      </c>
      <c r="ET1028" t="s">
        <v>178</v>
      </c>
      <c r="EU1028" t="s">
        <v>210</v>
      </c>
      <c r="EV1028" t="s">
        <v>178</v>
      </c>
      <c r="EW1028" t="s">
        <v>333</v>
      </c>
      <c r="EX1028" t="s">
        <v>234</v>
      </c>
      <c r="EY1028" t="s">
        <v>212</v>
      </c>
      <c r="EZ1028" t="s">
        <v>178</v>
      </c>
      <c r="FA1028" t="s">
        <v>214</v>
      </c>
      <c r="FB1028" t="s">
        <v>214</v>
      </c>
      <c r="FC1028" t="s">
        <v>214</v>
      </c>
      <c r="FD1028" t="s">
        <v>214</v>
      </c>
      <c r="FE1028" t="s">
        <v>307</v>
      </c>
      <c r="FF1028" t="s">
        <v>235</v>
      </c>
      <c r="FG1028" t="s">
        <v>235</v>
      </c>
      <c r="FH1028" t="s">
        <v>235</v>
      </c>
      <c r="FI1028" t="s">
        <v>219</v>
      </c>
    </row>
    <row r="1029" spans="1:165" hidden="1">
      <c r="A1029">
        <v>3189</v>
      </c>
      <c r="B1029" t="s">
        <v>2956</v>
      </c>
      <c r="C1029" t="s">
        <v>179</v>
      </c>
      <c r="D1029">
        <v>0</v>
      </c>
      <c r="E1029">
        <v>0</v>
      </c>
      <c r="F1029">
        <v>0</v>
      </c>
      <c r="G1029">
        <v>0</v>
      </c>
      <c r="H1029" t="s">
        <v>178</v>
      </c>
      <c r="I1029" t="s">
        <v>222</v>
      </c>
      <c r="J1029">
        <v>0</v>
      </c>
      <c r="K1029">
        <v>0</v>
      </c>
      <c r="L1029">
        <v>0</v>
      </c>
      <c r="M1029">
        <v>0</v>
      </c>
      <c r="N1029">
        <v>0</v>
      </c>
      <c r="O1029">
        <v>0</v>
      </c>
      <c r="P1029">
        <v>0</v>
      </c>
      <c r="Q1029" t="s">
        <v>225</v>
      </c>
      <c r="R1029" t="s">
        <v>226</v>
      </c>
      <c r="S1029" t="s">
        <v>278</v>
      </c>
      <c r="T1029">
        <v>0</v>
      </c>
      <c r="U1029">
        <v>0</v>
      </c>
      <c r="V1029">
        <v>0</v>
      </c>
      <c r="W1029" t="s">
        <v>178</v>
      </c>
      <c r="X1029" t="s">
        <v>183</v>
      </c>
      <c r="Y1029" t="s">
        <v>290</v>
      </c>
      <c r="Z1029" t="s">
        <v>228</v>
      </c>
      <c r="AA1029">
        <v>0</v>
      </c>
      <c r="AB1029">
        <v>0</v>
      </c>
      <c r="AC1029">
        <v>0</v>
      </c>
      <c r="AD1029">
        <v>0</v>
      </c>
      <c r="AE1029" t="s">
        <v>178</v>
      </c>
      <c r="AF1029" t="s">
        <v>188</v>
      </c>
      <c r="AG1029" t="s">
        <v>186</v>
      </c>
      <c r="AH1029" t="s">
        <v>188</v>
      </c>
      <c r="AI1029" t="s">
        <v>187</v>
      </c>
      <c r="AJ1029" t="s">
        <v>186</v>
      </c>
      <c r="AK1029" t="s">
        <v>187</v>
      </c>
      <c r="AL1029" t="s">
        <v>186</v>
      </c>
      <c r="AM1029" t="s">
        <v>186</v>
      </c>
      <c r="AN1029" t="s">
        <v>186</v>
      </c>
      <c r="AO1029" t="s">
        <v>187</v>
      </c>
      <c r="AP1029" t="s">
        <v>186</v>
      </c>
      <c r="AQ1029" t="s">
        <v>2957</v>
      </c>
      <c r="AR1029" t="s">
        <v>189</v>
      </c>
      <c r="AS1029">
        <v>0</v>
      </c>
      <c r="AT1029">
        <v>0</v>
      </c>
      <c r="AU1029">
        <v>0</v>
      </c>
      <c r="AV1029">
        <v>0</v>
      </c>
      <c r="AW1029" t="s">
        <v>178</v>
      </c>
      <c r="AX1029" t="s">
        <v>272</v>
      </c>
      <c r="AY1029" t="s">
        <v>188</v>
      </c>
      <c r="AZ1029" t="s">
        <v>188</v>
      </c>
      <c r="BA1029" t="s">
        <v>187</v>
      </c>
      <c r="BB1029" t="s">
        <v>187</v>
      </c>
      <c r="BC1029">
        <v>0</v>
      </c>
      <c r="BD1029" t="s">
        <v>196</v>
      </c>
      <c r="BE1029">
        <v>0</v>
      </c>
      <c r="BF1029">
        <v>0</v>
      </c>
      <c r="BG1029">
        <v>0</v>
      </c>
      <c r="BH1029">
        <v>0</v>
      </c>
      <c r="BI1029" t="s">
        <v>196</v>
      </c>
      <c r="BJ1029" t="s">
        <v>194</v>
      </c>
      <c r="BK1029">
        <v>0</v>
      </c>
      <c r="BL1029">
        <v>0</v>
      </c>
      <c r="BM1029">
        <v>0</v>
      </c>
      <c r="BN1029" t="s">
        <v>196</v>
      </c>
      <c r="BO1029" t="s">
        <v>194</v>
      </c>
      <c r="BP1029">
        <v>0</v>
      </c>
      <c r="BQ1029">
        <v>0</v>
      </c>
      <c r="BR1029" t="s">
        <v>198</v>
      </c>
      <c r="BS1029" t="s">
        <v>2958</v>
      </c>
      <c r="BT1029" t="s">
        <v>239</v>
      </c>
      <c r="BU1029" t="s">
        <v>200</v>
      </c>
      <c r="BV1029">
        <v>0</v>
      </c>
      <c r="BW1029">
        <v>0</v>
      </c>
      <c r="BX1029" t="s">
        <v>201</v>
      </c>
      <c r="BY1029">
        <v>0</v>
      </c>
      <c r="BZ1029">
        <v>0</v>
      </c>
      <c r="CA1029">
        <v>0</v>
      </c>
      <c r="CB1029" t="s">
        <v>178</v>
      </c>
      <c r="CC1029" t="s">
        <v>206</v>
      </c>
      <c r="CD1029" t="s">
        <v>206</v>
      </c>
      <c r="CE1029" t="s">
        <v>207</v>
      </c>
      <c r="CF1029" t="s">
        <v>207</v>
      </c>
      <c r="CG1029" t="s">
        <v>204</v>
      </c>
      <c r="CH1029" t="s">
        <v>206</v>
      </c>
      <c r="CI1029" t="s">
        <v>203</v>
      </c>
      <c r="CJ1029" t="s">
        <v>204</v>
      </c>
      <c r="CK1029" t="s">
        <v>206</v>
      </c>
      <c r="CL1029" t="s">
        <v>206</v>
      </c>
      <c r="CM1029" t="s">
        <v>204</v>
      </c>
      <c r="CN1029" t="s">
        <v>206</v>
      </c>
      <c r="CO1029" t="s">
        <v>203</v>
      </c>
      <c r="CP1029" t="s">
        <v>2959</v>
      </c>
      <c r="CQ1029" t="s">
        <v>206</v>
      </c>
      <c r="CR1029" t="s">
        <v>203</v>
      </c>
      <c r="CS1029" t="s">
        <v>203</v>
      </c>
      <c r="CT1029" t="s">
        <v>204</v>
      </c>
      <c r="CU1029" t="s">
        <v>206</v>
      </c>
      <c r="CV1029" t="s">
        <v>2960</v>
      </c>
      <c r="CW1029" t="s">
        <v>203</v>
      </c>
      <c r="CX1029" t="s">
        <v>203</v>
      </c>
      <c r="CY1029" t="s">
        <v>203</v>
      </c>
      <c r="CZ1029" t="s">
        <v>206</v>
      </c>
      <c r="DA1029" t="s">
        <v>206</v>
      </c>
      <c r="DB1029" t="s">
        <v>204</v>
      </c>
      <c r="DC1029" t="s">
        <v>203</v>
      </c>
      <c r="DD1029" t="s">
        <v>2961</v>
      </c>
      <c r="DE1029" t="s">
        <v>204</v>
      </c>
      <c r="DF1029" t="s">
        <v>204</v>
      </c>
      <c r="DG1029" t="s">
        <v>204</v>
      </c>
      <c r="DH1029" t="s">
        <v>206</v>
      </c>
      <c r="DI1029" t="s">
        <v>203</v>
      </c>
      <c r="DJ1029" t="s">
        <v>206</v>
      </c>
      <c r="DK1029" t="s">
        <v>207</v>
      </c>
      <c r="DL1029" t="s">
        <v>206</v>
      </c>
      <c r="DM1029" t="s">
        <v>203</v>
      </c>
      <c r="DN1029" t="s">
        <v>178</v>
      </c>
      <c r="DO1029">
        <v>0</v>
      </c>
      <c r="DP1029">
        <v>0</v>
      </c>
      <c r="DQ1029">
        <v>0</v>
      </c>
      <c r="DR1029">
        <v>0</v>
      </c>
      <c r="DS1029">
        <v>0</v>
      </c>
      <c r="DT1029">
        <v>0</v>
      </c>
      <c r="DU1029">
        <v>0</v>
      </c>
      <c r="DV1029">
        <v>0</v>
      </c>
      <c r="DW1029">
        <v>0</v>
      </c>
      <c r="DX1029">
        <v>0</v>
      </c>
      <c r="DY1029">
        <v>0</v>
      </c>
      <c r="DZ1029">
        <v>0</v>
      </c>
      <c r="EA1029">
        <v>0</v>
      </c>
      <c r="EB1029">
        <v>0</v>
      </c>
      <c r="EC1029">
        <v>0</v>
      </c>
      <c r="ED1029">
        <v>0</v>
      </c>
      <c r="EE1029">
        <v>0</v>
      </c>
      <c r="EF1029">
        <v>0</v>
      </c>
      <c r="EG1029">
        <v>0</v>
      </c>
      <c r="EH1029">
        <v>0</v>
      </c>
      <c r="EI1029">
        <v>0</v>
      </c>
      <c r="EJ1029">
        <v>0</v>
      </c>
      <c r="EK1029">
        <v>0</v>
      </c>
      <c r="EL1029">
        <v>0</v>
      </c>
      <c r="EM1029">
        <v>0</v>
      </c>
      <c r="EN1029">
        <v>0</v>
      </c>
      <c r="EO1029">
        <v>0</v>
      </c>
      <c r="EP1029">
        <v>0</v>
      </c>
      <c r="EQ1029">
        <v>0</v>
      </c>
      <c r="ER1029">
        <v>0</v>
      </c>
      <c r="ES1029" t="s">
        <v>256</v>
      </c>
      <c r="ET1029" t="s">
        <v>1846</v>
      </c>
      <c r="EU1029" t="s">
        <v>210</v>
      </c>
      <c r="EV1029" t="s">
        <v>178</v>
      </c>
      <c r="EW1029" s="1">
        <v>45823</v>
      </c>
      <c r="EX1029" t="s">
        <v>444</v>
      </c>
      <c r="EY1029" t="s">
        <v>212</v>
      </c>
      <c r="EZ1029" t="s">
        <v>178</v>
      </c>
      <c r="FA1029" t="s">
        <v>213</v>
      </c>
      <c r="FB1029" t="s">
        <v>213</v>
      </c>
      <c r="FC1029" t="s">
        <v>213</v>
      </c>
      <c r="FD1029" t="s">
        <v>216</v>
      </c>
      <c r="FE1029" t="s">
        <v>235</v>
      </c>
      <c r="FF1029" t="s">
        <v>235</v>
      </c>
      <c r="FG1029" t="s">
        <v>218</v>
      </c>
      <c r="FH1029" t="s">
        <v>216</v>
      </c>
      <c r="FI1029" t="s">
        <v>183</v>
      </c>
    </row>
    <row r="1030" spans="1:165" hidden="1">
      <c r="A1030">
        <v>1925</v>
      </c>
      <c r="B1030" t="s">
        <v>2962</v>
      </c>
      <c r="C1030" t="s">
        <v>179</v>
      </c>
      <c r="D1030">
        <v>0</v>
      </c>
      <c r="E1030">
        <v>0</v>
      </c>
      <c r="F1030" t="s">
        <v>180</v>
      </c>
      <c r="G1030">
        <v>0</v>
      </c>
      <c r="H1030" t="s">
        <v>178</v>
      </c>
      <c r="I1030" t="s">
        <v>222</v>
      </c>
      <c r="J1030">
        <v>0</v>
      </c>
      <c r="K1030" t="s">
        <v>304</v>
      </c>
      <c r="L1030">
        <v>0</v>
      </c>
      <c r="M1030" t="s">
        <v>181</v>
      </c>
      <c r="N1030" t="s">
        <v>182</v>
      </c>
      <c r="O1030" t="s">
        <v>251</v>
      </c>
      <c r="P1030" t="s">
        <v>224</v>
      </c>
      <c r="Q1030">
        <v>0</v>
      </c>
      <c r="R1030" t="s">
        <v>226</v>
      </c>
      <c r="S1030">
        <v>0</v>
      </c>
      <c r="T1030">
        <v>0</v>
      </c>
      <c r="U1030">
        <v>0</v>
      </c>
      <c r="V1030">
        <v>0</v>
      </c>
      <c r="W1030" t="s">
        <v>178</v>
      </c>
      <c r="X1030" t="s">
        <v>219</v>
      </c>
      <c r="Y1030" t="s">
        <v>238</v>
      </c>
      <c r="Z1030">
        <v>0</v>
      </c>
      <c r="AA1030">
        <v>0</v>
      </c>
      <c r="AB1030" t="s">
        <v>185</v>
      </c>
      <c r="AC1030">
        <v>0</v>
      </c>
      <c r="AD1030">
        <v>0</v>
      </c>
      <c r="AE1030" t="s">
        <v>178</v>
      </c>
      <c r="AF1030" t="s">
        <v>188</v>
      </c>
      <c r="AG1030" t="s">
        <v>186</v>
      </c>
      <c r="AH1030" t="s">
        <v>186</v>
      </c>
      <c r="AI1030" t="s">
        <v>187</v>
      </c>
      <c r="AJ1030" t="s">
        <v>188</v>
      </c>
      <c r="AK1030" t="s">
        <v>187</v>
      </c>
      <c r="AL1030" t="s">
        <v>187</v>
      </c>
      <c r="AM1030" t="s">
        <v>186</v>
      </c>
      <c r="AN1030" t="s">
        <v>186</v>
      </c>
      <c r="AO1030" t="s">
        <v>187</v>
      </c>
      <c r="AP1030" t="s">
        <v>188</v>
      </c>
      <c r="AQ1030" t="s">
        <v>178</v>
      </c>
      <c r="AR1030" t="s">
        <v>189</v>
      </c>
      <c r="AS1030">
        <v>0</v>
      </c>
      <c r="AT1030">
        <v>0</v>
      </c>
      <c r="AU1030">
        <v>0</v>
      </c>
      <c r="AV1030">
        <v>0</v>
      </c>
      <c r="AW1030" t="s">
        <v>178</v>
      </c>
      <c r="AX1030" t="s">
        <v>238</v>
      </c>
      <c r="AY1030" t="s">
        <v>186</v>
      </c>
      <c r="AZ1030" t="s">
        <v>186</v>
      </c>
      <c r="BA1030" t="s">
        <v>186</v>
      </c>
      <c r="BB1030" t="s">
        <v>186</v>
      </c>
      <c r="BC1030">
        <v>0</v>
      </c>
      <c r="BD1030">
        <v>0</v>
      </c>
      <c r="BE1030">
        <v>0</v>
      </c>
      <c r="BF1030">
        <v>0</v>
      </c>
      <c r="BG1030">
        <v>0</v>
      </c>
      <c r="BH1030">
        <v>0</v>
      </c>
      <c r="BI1030" t="s">
        <v>196</v>
      </c>
      <c r="BJ1030" t="s">
        <v>194</v>
      </c>
      <c r="BK1030">
        <v>0</v>
      </c>
      <c r="BL1030">
        <v>0</v>
      </c>
      <c r="BM1030" t="s">
        <v>193</v>
      </c>
      <c r="BN1030">
        <v>0</v>
      </c>
      <c r="BO1030">
        <v>0</v>
      </c>
      <c r="BP1030" t="s">
        <v>195</v>
      </c>
      <c r="BQ1030" t="s">
        <v>197</v>
      </c>
      <c r="BR1030" t="s">
        <v>198</v>
      </c>
      <c r="BS1030" t="s">
        <v>2963</v>
      </c>
      <c r="BT1030" t="s">
        <v>199</v>
      </c>
      <c r="BU1030" t="s">
        <v>200</v>
      </c>
      <c r="BV1030" t="s">
        <v>240</v>
      </c>
      <c r="BW1030" t="s">
        <v>255</v>
      </c>
      <c r="BX1030">
        <v>0</v>
      </c>
      <c r="BY1030">
        <v>0</v>
      </c>
      <c r="BZ1030">
        <v>0</v>
      </c>
      <c r="CA1030">
        <v>0</v>
      </c>
      <c r="CB1030" t="s">
        <v>178</v>
      </c>
      <c r="CC1030" t="s">
        <v>206</v>
      </c>
      <c r="CD1030" t="s">
        <v>204</v>
      </c>
      <c r="CE1030" t="s">
        <v>204</v>
      </c>
      <c r="CF1030" t="s">
        <v>207</v>
      </c>
      <c r="CG1030" t="s">
        <v>204</v>
      </c>
      <c r="CH1030" t="s">
        <v>206</v>
      </c>
      <c r="CI1030" t="s">
        <v>204</v>
      </c>
      <c r="CJ1030" t="s">
        <v>204</v>
      </c>
      <c r="CK1030" t="s">
        <v>206</v>
      </c>
      <c r="CL1030" t="s">
        <v>204</v>
      </c>
      <c r="CM1030" t="s">
        <v>204</v>
      </c>
      <c r="CN1030" t="s">
        <v>204</v>
      </c>
      <c r="CO1030" t="s">
        <v>204</v>
      </c>
      <c r="CP1030" t="s">
        <v>178</v>
      </c>
      <c r="CQ1030" t="s">
        <v>204</v>
      </c>
      <c r="CR1030" t="s">
        <v>204</v>
      </c>
      <c r="CS1030" t="s">
        <v>206</v>
      </c>
      <c r="CT1030" t="s">
        <v>206</v>
      </c>
      <c r="CU1030" t="s">
        <v>206</v>
      </c>
      <c r="CV1030" t="s">
        <v>178</v>
      </c>
      <c r="CW1030" t="s">
        <v>204</v>
      </c>
      <c r="CX1030" t="s">
        <v>206</v>
      </c>
      <c r="CY1030" t="s">
        <v>206</v>
      </c>
      <c r="CZ1030" t="s">
        <v>206</v>
      </c>
      <c r="DA1030" t="s">
        <v>204</v>
      </c>
      <c r="DB1030" t="s">
        <v>204</v>
      </c>
      <c r="DC1030" t="s">
        <v>207</v>
      </c>
      <c r="DD1030" t="s">
        <v>178</v>
      </c>
      <c r="DE1030" t="s">
        <v>204</v>
      </c>
      <c r="DF1030" t="s">
        <v>204</v>
      </c>
      <c r="DG1030" t="s">
        <v>204</v>
      </c>
      <c r="DH1030" t="s">
        <v>206</v>
      </c>
      <c r="DI1030" t="s">
        <v>204</v>
      </c>
      <c r="DJ1030" t="s">
        <v>204</v>
      </c>
      <c r="DK1030" t="s">
        <v>204</v>
      </c>
      <c r="DL1030" t="s">
        <v>204</v>
      </c>
      <c r="DM1030" t="s">
        <v>204</v>
      </c>
      <c r="DN1030" t="s">
        <v>178</v>
      </c>
      <c r="DO1030">
        <v>0</v>
      </c>
      <c r="DP1030">
        <v>0</v>
      </c>
      <c r="DQ1030">
        <v>0</v>
      </c>
      <c r="DR1030">
        <v>0</v>
      </c>
      <c r="DS1030">
        <v>0</v>
      </c>
      <c r="DT1030">
        <v>0</v>
      </c>
      <c r="DU1030">
        <v>0</v>
      </c>
      <c r="DV1030">
        <v>0</v>
      </c>
      <c r="DW1030">
        <v>0</v>
      </c>
      <c r="DX1030">
        <v>0</v>
      </c>
      <c r="DY1030">
        <v>0</v>
      </c>
      <c r="DZ1030">
        <v>0</v>
      </c>
      <c r="EA1030">
        <v>0</v>
      </c>
      <c r="EB1030">
        <v>0</v>
      </c>
      <c r="EC1030">
        <v>0</v>
      </c>
      <c r="ED1030">
        <v>0</v>
      </c>
      <c r="EE1030" t="s">
        <v>292</v>
      </c>
      <c r="EF1030">
        <v>0</v>
      </c>
      <c r="EG1030">
        <v>0</v>
      </c>
      <c r="EH1030">
        <v>0</v>
      </c>
      <c r="EI1030">
        <v>0</v>
      </c>
      <c r="EJ1030" t="s">
        <v>283</v>
      </c>
      <c r="EK1030">
        <v>0</v>
      </c>
      <c r="EL1030">
        <v>0</v>
      </c>
      <c r="EM1030">
        <v>0</v>
      </c>
      <c r="EN1030">
        <v>0</v>
      </c>
      <c r="EO1030">
        <v>0</v>
      </c>
      <c r="EP1030">
        <v>0</v>
      </c>
      <c r="EQ1030">
        <v>0</v>
      </c>
      <c r="ER1030">
        <v>0</v>
      </c>
      <c r="ES1030">
        <v>0</v>
      </c>
      <c r="ET1030" t="s">
        <v>178</v>
      </c>
      <c r="EU1030" t="s">
        <v>210</v>
      </c>
      <c r="EV1030" t="s">
        <v>178</v>
      </c>
      <c r="EW1030" t="s">
        <v>276</v>
      </c>
      <c r="EX1030" t="s">
        <v>258</v>
      </c>
      <c r="EY1030" t="s">
        <v>212</v>
      </c>
      <c r="EZ1030" t="s">
        <v>178</v>
      </c>
      <c r="FA1030" t="s">
        <v>213</v>
      </c>
      <c r="FB1030" t="s">
        <v>213</v>
      </c>
      <c r="FC1030" t="s">
        <v>213</v>
      </c>
      <c r="FD1030" t="s">
        <v>213</v>
      </c>
      <c r="FE1030" t="s">
        <v>218</v>
      </c>
      <c r="FF1030" t="s">
        <v>218</v>
      </c>
      <c r="FG1030" t="s">
        <v>216</v>
      </c>
      <c r="FH1030" t="s">
        <v>216</v>
      </c>
      <c r="FI1030" t="s">
        <v>219</v>
      </c>
    </row>
    <row r="1031" spans="1:165" hidden="1">
      <c r="A1031">
        <v>1179</v>
      </c>
      <c r="B1031" t="s">
        <v>2964</v>
      </c>
      <c r="C1031">
        <v>0</v>
      </c>
      <c r="D1031">
        <v>0</v>
      </c>
      <c r="E1031" t="s">
        <v>237</v>
      </c>
      <c r="F1031">
        <v>0</v>
      </c>
      <c r="G1031">
        <v>0</v>
      </c>
      <c r="H1031" t="s">
        <v>178</v>
      </c>
      <c r="I1031" t="s">
        <v>222</v>
      </c>
      <c r="J1031">
        <v>0</v>
      </c>
      <c r="K1031">
        <v>0</v>
      </c>
      <c r="L1031" t="s">
        <v>223</v>
      </c>
      <c r="M1031" t="s">
        <v>181</v>
      </c>
      <c r="N1031">
        <v>0</v>
      </c>
      <c r="O1031">
        <v>0</v>
      </c>
      <c r="P1031">
        <v>0</v>
      </c>
      <c r="Q1031">
        <v>0</v>
      </c>
      <c r="R1031" t="s">
        <v>226</v>
      </c>
      <c r="S1031">
        <v>0</v>
      </c>
      <c r="T1031">
        <v>0</v>
      </c>
      <c r="U1031" t="s">
        <v>261</v>
      </c>
      <c r="V1031">
        <v>0</v>
      </c>
      <c r="W1031" t="s">
        <v>178</v>
      </c>
      <c r="X1031" t="s">
        <v>183</v>
      </c>
      <c r="Y1031" t="s">
        <v>2965</v>
      </c>
      <c r="Z1031" t="s">
        <v>228</v>
      </c>
      <c r="AA1031">
        <v>0</v>
      </c>
      <c r="AB1031">
        <v>0</v>
      </c>
      <c r="AC1031">
        <v>0</v>
      </c>
      <c r="AD1031">
        <v>0</v>
      </c>
      <c r="AE1031" t="s">
        <v>178</v>
      </c>
      <c r="AF1031" t="s">
        <v>187</v>
      </c>
      <c r="AG1031" t="s">
        <v>188</v>
      </c>
      <c r="AH1031" t="s">
        <v>187</v>
      </c>
      <c r="AI1031" t="s">
        <v>186</v>
      </c>
      <c r="AJ1031" t="s">
        <v>188</v>
      </c>
      <c r="AK1031" t="s">
        <v>188</v>
      </c>
      <c r="AL1031" t="s">
        <v>187</v>
      </c>
      <c r="AM1031" t="s">
        <v>186</v>
      </c>
      <c r="AN1031" t="s">
        <v>187</v>
      </c>
      <c r="AO1031" t="s">
        <v>187</v>
      </c>
      <c r="AP1031" t="s">
        <v>187</v>
      </c>
      <c r="AQ1031" t="s">
        <v>178</v>
      </c>
      <c r="AR1031" t="s">
        <v>189</v>
      </c>
      <c r="AS1031">
        <v>0</v>
      </c>
      <c r="AT1031" t="s">
        <v>190</v>
      </c>
      <c r="AU1031" t="s">
        <v>191</v>
      </c>
      <c r="AV1031">
        <v>0</v>
      </c>
      <c r="AW1031" t="s">
        <v>178</v>
      </c>
      <c r="AX1031" t="s">
        <v>238</v>
      </c>
      <c r="AY1031" t="s">
        <v>186</v>
      </c>
      <c r="AZ1031" t="s">
        <v>187</v>
      </c>
      <c r="BA1031" t="s">
        <v>187</v>
      </c>
      <c r="BB1031" t="s">
        <v>188</v>
      </c>
      <c r="BC1031" t="s">
        <v>193</v>
      </c>
      <c r="BD1031">
        <v>0</v>
      </c>
      <c r="BE1031">
        <v>0</v>
      </c>
      <c r="BF1031" t="s">
        <v>195</v>
      </c>
      <c r="BG1031">
        <v>0</v>
      </c>
      <c r="BH1031" t="s">
        <v>193</v>
      </c>
      <c r="BI1031">
        <v>0</v>
      </c>
      <c r="BJ1031" t="s">
        <v>194</v>
      </c>
      <c r="BK1031">
        <v>0</v>
      </c>
      <c r="BL1031" t="s">
        <v>197</v>
      </c>
      <c r="BM1031" t="s">
        <v>193</v>
      </c>
      <c r="BN1031" t="s">
        <v>196</v>
      </c>
      <c r="BO1031">
        <v>0</v>
      </c>
      <c r="BP1031">
        <v>0</v>
      </c>
      <c r="BQ1031" t="s">
        <v>197</v>
      </c>
      <c r="BR1031" t="s">
        <v>198</v>
      </c>
      <c r="BS1031" t="s">
        <v>2966</v>
      </c>
      <c r="BT1031" t="s">
        <v>199</v>
      </c>
      <c r="BU1031" t="s">
        <v>200</v>
      </c>
      <c r="BV1031">
        <v>0</v>
      </c>
      <c r="BW1031">
        <v>0</v>
      </c>
      <c r="BX1031">
        <v>0</v>
      </c>
      <c r="BY1031">
        <v>0</v>
      </c>
      <c r="BZ1031">
        <v>0</v>
      </c>
      <c r="CA1031" t="s">
        <v>256</v>
      </c>
      <c r="CB1031" t="s">
        <v>2967</v>
      </c>
      <c r="CC1031" t="s">
        <v>206</v>
      </c>
      <c r="CD1031" t="s">
        <v>206</v>
      </c>
      <c r="CE1031" t="s">
        <v>203</v>
      </c>
      <c r="CF1031" t="s">
        <v>205</v>
      </c>
      <c r="CG1031" t="s">
        <v>207</v>
      </c>
      <c r="CH1031" t="s">
        <v>206</v>
      </c>
      <c r="CI1031" t="s">
        <v>205</v>
      </c>
      <c r="CJ1031" t="s">
        <v>204</v>
      </c>
      <c r="CK1031" t="s">
        <v>205</v>
      </c>
      <c r="CL1031" t="s">
        <v>204</v>
      </c>
      <c r="CM1031" t="s">
        <v>205</v>
      </c>
      <c r="CN1031" t="s">
        <v>204</v>
      </c>
      <c r="CO1031" t="s">
        <v>204</v>
      </c>
      <c r="CP1031" t="s">
        <v>178</v>
      </c>
      <c r="CQ1031" t="s">
        <v>204</v>
      </c>
      <c r="CR1031" t="s">
        <v>206</v>
      </c>
      <c r="CS1031" t="s">
        <v>204</v>
      </c>
      <c r="CT1031" t="s">
        <v>204</v>
      </c>
      <c r="CU1031" t="s">
        <v>206</v>
      </c>
      <c r="CV1031" t="s">
        <v>178</v>
      </c>
      <c r="CW1031" t="s">
        <v>203</v>
      </c>
      <c r="CX1031" t="s">
        <v>203</v>
      </c>
      <c r="CY1031" t="s">
        <v>203</v>
      </c>
      <c r="CZ1031" t="s">
        <v>206</v>
      </c>
      <c r="DA1031" t="s">
        <v>204</v>
      </c>
      <c r="DB1031" t="s">
        <v>204</v>
      </c>
      <c r="DC1031" t="s">
        <v>205</v>
      </c>
      <c r="DD1031" t="s">
        <v>178</v>
      </c>
      <c r="DE1031" t="s">
        <v>204</v>
      </c>
      <c r="DF1031" t="s">
        <v>204</v>
      </c>
      <c r="DG1031" t="s">
        <v>205</v>
      </c>
      <c r="DH1031" t="s">
        <v>206</v>
      </c>
      <c r="DI1031" t="s">
        <v>203</v>
      </c>
      <c r="DJ1031" t="s">
        <v>204</v>
      </c>
      <c r="DK1031" t="s">
        <v>203</v>
      </c>
      <c r="DL1031" t="s">
        <v>203</v>
      </c>
      <c r="DM1031" t="s">
        <v>205</v>
      </c>
      <c r="DN1031" t="s">
        <v>178</v>
      </c>
      <c r="DO1031">
        <v>0</v>
      </c>
      <c r="DP1031">
        <v>0</v>
      </c>
      <c r="DQ1031" t="s">
        <v>600</v>
      </c>
      <c r="DR1031">
        <v>0</v>
      </c>
      <c r="DS1031">
        <v>0</v>
      </c>
      <c r="DT1031">
        <v>0</v>
      </c>
      <c r="DU1031">
        <v>0</v>
      </c>
      <c r="DV1031">
        <v>0</v>
      </c>
      <c r="DW1031">
        <v>0</v>
      </c>
      <c r="DX1031">
        <v>0</v>
      </c>
      <c r="DY1031">
        <v>0</v>
      </c>
      <c r="DZ1031">
        <v>0</v>
      </c>
      <c r="EA1031">
        <v>0</v>
      </c>
      <c r="EB1031">
        <v>0</v>
      </c>
      <c r="EC1031">
        <v>0</v>
      </c>
      <c r="ED1031">
        <v>0</v>
      </c>
      <c r="EE1031">
        <v>0</v>
      </c>
      <c r="EF1031">
        <v>0</v>
      </c>
      <c r="EG1031">
        <v>0</v>
      </c>
      <c r="EH1031">
        <v>0</v>
      </c>
      <c r="EI1031">
        <v>0</v>
      </c>
      <c r="EJ1031">
        <v>0</v>
      </c>
      <c r="EK1031">
        <v>0</v>
      </c>
      <c r="EL1031">
        <v>0</v>
      </c>
      <c r="EM1031">
        <v>0</v>
      </c>
      <c r="EN1031" t="s">
        <v>286</v>
      </c>
      <c r="EO1031">
        <v>0</v>
      </c>
      <c r="EP1031">
        <v>0</v>
      </c>
      <c r="EQ1031">
        <v>0</v>
      </c>
      <c r="ER1031">
        <v>0</v>
      </c>
      <c r="ES1031">
        <v>0</v>
      </c>
      <c r="ET1031" t="s">
        <v>178</v>
      </c>
      <c r="EU1031" t="s">
        <v>210</v>
      </c>
      <c r="EV1031" t="s">
        <v>178</v>
      </c>
      <c r="EW1031" s="1">
        <v>45823</v>
      </c>
      <c r="EX1031" t="s">
        <v>326</v>
      </c>
      <c r="EY1031" t="s">
        <v>288</v>
      </c>
      <c r="EZ1031" t="s">
        <v>178</v>
      </c>
      <c r="FA1031" t="s">
        <v>213</v>
      </c>
      <c r="FB1031" t="s">
        <v>247</v>
      </c>
      <c r="FC1031" t="s">
        <v>247</v>
      </c>
      <c r="FD1031" t="s">
        <v>247</v>
      </c>
      <c r="FE1031" t="s">
        <v>235</v>
      </c>
      <c r="FF1031" t="s">
        <v>307</v>
      </c>
      <c r="FG1031" t="s">
        <v>307</v>
      </c>
      <c r="FH1031" t="s">
        <v>307</v>
      </c>
      <c r="FI1031" t="s">
        <v>219</v>
      </c>
    </row>
    <row r="1032" spans="1:165" hidden="1">
      <c r="A1032">
        <v>1706</v>
      </c>
      <c r="B1032" t="s">
        <v>2968</v>
      </c>
      <c r="C1032" t="s">
        <v>179</v>
      </c>
      <c r="D1032">
        <v>0</v>
      </c>
      <c r="E1032" t="s">
        <v>237</v>
      </c>
      <c r="F1032">
        <v>0</v>
      </c>
      <c r="G1032">
        <v>0</v>
      </c>
      <c r="H1032" t="s">
        <v>178</v>
      </c>
      <c r="I1032">
        <v>0</v>
      </c>
      <c r="J1032">
        <v>0</v>
      </c>
      <c r="K1032">
        <v>0</v>
      </c>
      <c r="L1032">
        <v>0</v>
      </c>
      <c r="M1032">
        <v>0</v>
      </c>
      <c r="N1032" t="s">
        <v>182</v>
      </c>
      <c r="O1032" t="s">
        <v>251</v>
      </c>
      <c r="P1032" t="s">
        <v>224</v>
      </c>
      <c r="Q1032">
        <v>0</v>
      </c>
      <c r="R1032" t="s">
        <v>226</v>
      </c>
      <c r="S1032">
        <v>0</v>
      </c>
      <c r="T1032">
        <v>0</v>
      </c>
      <c r="U1032">
        <v>0</v>
      </c>
      <c r="V1032">
        <v>0</v>
      </c>
      <c r="W1032" t="s">
        <v>178</v>
      </c>
      <c r="X1032" t="s">
        <v>183</v>
      </c>
      <c r="Y1032" t="s">
        <v>2969</v>
      </c>
      <c r="Z1032" t="s">
        <v>228</v>
      </c>
      <c r="AA1032">
        <v>0</v>
      </c>
      <c r="AB1032">
        <v>0</v>
      </c>
      <c r="AC1032">
        <v>0</v>
      </c>
      <c r="AD1032">
        <v>0</v>
      </c>
      <c r="AE1032" t="s">
        <v>178</v>
      </c>
      <c r="AF1032" t="s">
        <v>186</v>
      </c>
      <c r="AG1032" t="s">
        <v>188</v>
      </c>
      <c r="AH1032" t="s">
        <v>188</v>
      </c>
      <c r="AI1032" t="s">
        <v>188</v>
      </c>
      <c r="AJ1032" t="s">
        <v>188</v>
      </c>
      <c r="AK1032" t="s">
        <v>187</v>
      </c>
      <c r="AL1032" t="s">
        <v>188</v>
      </c>
      <c r="AM1032" t="s">
        <v>186</v>
      </c>
      <c r="AN1032" t="s">
        <v>186</v>
      </c>
      <c r="AO1032" t="s">
        <v>187</v>
      </c>
      <c r="AP1032" t="s">
        <v>186</v>
      </c>
      <c r="AQ1032" t="s">
        <v>178</v>
      </c>
      <c r="AR1032" t="s">
        <v>189</v>
      </c>
      <c r="AS1032">
        <v>0</v>
      </c>
      <c r="AT1032" t="s">
        <v>190</v>
      </c>
      <c r="AU1032">
        <v>0</v>
      </c>
      <c r="AV1032" t="s">
        <v>256</v>
      </c>
      <c r="AW1032" t="s">
        <v>2970</v>
      </c>
      <c r="AX1032" t="s">
        <v>272</v>
      </c>
      <c r="AY1032" t="s">
        <v>188</v>
      </c>
      <c r="AZ1032" t="s">
        <v>188</v>
      </c>
      <c r="BA1032" t="s">
        <v>186</v>
      </c>
      <c r="BB1032" t="s">
        <v>186</v>
      </c>
      <c r="BC1032">
        <v>0</v>
      </c>
      <c r="BD1032">
        <v>0</v>
      </c>
      <c r="BE1032">
        <v>0</v>
      </c>
      <c r="BF1032">
        <v>0</v>
      </c>
      <c r="BG1032" t="s">
        <v>197</v>
      </c>
      <c r="BH1032">
        <v>0</v>
      </c>
      <c r="BI1032">
        <v>0</v>
      </c>
      <c r="BJ1032">
        <v>0</v>
      </c>
      <c r="BK1032">
        <v>0</v>
      </c>
      <c r="BL1032" t="s">
        <v>197</v>
      </c>
      <c r="BM1032" t="s">
        <v>193</v>
      </c>
      <c r="BN1032">
        <v>0</v>
      </c>
      <c r="BO1032">
        <v>0</v>
      </c>
      <c r="BP1032">
        <v>0</v>
      </c>
      <c r="BQ1032">
        <v>0</v>
      </c>
      <c r="BR1032" t="s">
        <v>183</v>
      </c>
      <c r="BS1032" t="s">
        <v>2971</v>
      </c>
      <c r="BT1032" t="s">
        <v>199</v>
      </c>
      <c r="BU1032" t="s">
        <v>200</v>
      </c>
      <c r="BV1032">
        <v>0</v>
      </c>
      <c r="BW1032">
        <v>0</v>
      </c>
      <c r="BX1032">
        <v>0</v>
      </c>
      <c r="BY1032" t="s">
        <v>202</v>
      </c>
      <c r="BZ1032">
        <v>0</v>
      </c>
      <c r="CA1032">
        <v>0</v>
      </c>
      <c r="CB1032" t="s">
        <v>178</v>
      </c>
      <c r="CC1032" t="s">
        <v>206</v>
      </c>
      <c r="CD1032" t="s">
        <v>203</v>
      </c>
      <c r="CE1032" t="s">
        <v>203</v>
      </c>
      <c r="CF1032" t="s">
        <v>206</v>
      </c>
      <c r="CG1032" t="s">
        <v>206</v>
      </c>
      <c r="CH1032" t="s">
        <v>203</v>
      </c>
      <c r="CI1032" t="s">
        <v>204</v>
      </c>
      <c r="CJ1032" t="s">
        <v>204</v>
      </c>
      <c r="CK1032" t="s">
        <v>204</v>
      </c>
      <c r="CL1032" t="s">
        <v>206</v>
      </c>
      <c r="CM1032" t="s">
        <v>206</v>
      </c>
      <c r="CN1032" t="s">
        <v>206</v>
      </c>
      <c r="CO1032" t="s">
        <v>206</v>
      </c>
      <c r="CP1032" t="s">
        <v>178</v>
      </c>
      <c r="CQ1032" t="s">
        <v>206</v>
      </c>
      <c r="CR1032" t="s">
        <v>207</v>
      </c>
      <c r="CS1032" t="s">
        <v>204</v>
      </c>
      <c r="CT1032" t="s">
        <v>204</v>
      </c>
      <c r="CU1032" t="s">
        <v>207</v>
      </c>
      <c r="CV1032" t="s">
        <v>178</v>
      </c>
      <c r="CW1032" t="s">
        <v>207</v>
      </c>
      <c r="CX1032" t="s">
        <v>206</v>
      </c>
      <c r="CY1032" t="s">
        <v>206</v>
      </c>
      <c r="CZ1032" t="s">
        <v>206</v>
      </c>
      <c r="DA1032" t="s">
        <v>206</v>
      </c>
      <c r="DB1032" t="s">
        <v>205</v>
      </c>
      <c r="DC1032" t="s">
        <v>205</v>
      </c>
      <c r="DD1032" t="s">
        <v>178</v>
      </c>
      <c r="DE1032" t="s">
        <v>206</v>
      </c>
      <c r="DF1032" t="s">
        <v>205</v>
      </c>
      <c r="DG1032" t="s">
        <v>205</v>
      </c>
      <c r="DH1032" t="s">
        <v>206</v>
      </c>
      <c r="DI1032" t="s">
        <v>206</v>
      </c>
      <c r="DJ1032" t="s">
        <v>207</v>
      </c>
      <c r="DK1032" t="s">
        <v>206</v>
      </c>
      <c r="DL1032" t="s">
        <v>204</v>
      </c>
      <c r="DM1032" t="s">
        <v>207</v>
      </c>
      <c r="DN1032" t="s">
        <v>178</v>
      </c>
      <c r="DO1032">
        <v>0</v>
      </c>
      <c r="DP1032">
        <v>0</v>
      </c>
      <c r="DQ1032">
        <v>0</v>
      </c>
      <c r="DR1032">
        <v>0</v>
      </c>
      <c r="DS1032" t="s">
        <v>241</v>
      </c>
      <c r="DT1032">
        <v>0</v>
      </c>
      <c r="DU1032">
        <v>0</v>
      </c>
      <c r="DV1032">
        <v>0</v>
      </c>
      <c r="DW1032">
        <v>0</v>
      </c>
      <c r="DX1032">
        <v>0</v>
      </c>
      <c r="DY1032">
        <v>0</v>
      </c>
      <c r="DZ1032">
        <v>0</v>
      </c>
      <c r="EA1032">
        <v>0</v>
      </c>
      <c r="EB1032">
        <v>0</v>
      </c>
      <c r="EC1032">
        <v>0</v>
      </c>
      <c r="ED1032" t="s">
        <v>344</v>
      </c>
      <c r="EE1032">
        <v>0</v>
      </c>
      <c r="EF1032">
        <v>0</v>
      </c>
      <c r="EG1032">
        <v>0</v>
      </c>
      <c r="EH1032">
        <v>0</v>
      </c>
      <c r="EI1032">
        <v>0</v>
      </c>
      <c r="EJ1032">
        <v>0</v>
      </c>
      <c r="EK1032">
        <v>0</v>
      </c>
      <c r="EL1032">
        <v>0</v>
      </c>
      <c r="EM1032">
        <v>0</v>
      </c>
      <c r="EN1032">
        <v>0</v>
      </c>
      <c r="EO1032">
        <v>0</v>
      </c>
      <c r="EP1032">
        <v>0</v>
      </c>
      <c r="EQ1032">
        <v>0</v>
      </c>
      <c r="ER1032">
        <v>0</v>
      </c>
      <c r="ES1032">
        <v>0</v>
      </c>
      <c r="ET1032" t="s">
        <v>178</v>
      </c>
      <c r="EU1032" t="s">
        <v>265</v>
      </c>
      <c r="EV1032" t="s">
        <v>178</v>
      </c>
      <c r="EW1032" s="1">
        <v>45823</v>
      </c>
      <c r="EX1032" t="s">
        <v>444</v>
      </c>
      <c r="EY1032" t="s">
        <v>325</v>
      </c>
      <c r="EZ1032" t="s">
        <v>178</v>
      </c>
      <c r="FA1032" t="s">
        <v>213</v>
      </c>
      <c r="FB1032" t="s">
        <v>247</v>
      </c>
      <c r="FC1032" t="s">
        <v>214</v>
      </c>
      <c r="FD1032" t="s">
        <v>214</v>
      </c>
      <c r="FE1032" t="s">
        <v>218</v>
      </c>
      <c r="FF1032" t="s">
        <v>217</v>
      </c>
      <c r="FG1032" t="s">
        <v>235</v>
      </c>
      <c r="FH1032" t="s">
        <v>235</v>
      </c>
      <c r="FI1032" t="s">
        <v>183</v>
      </c>
    </row>
    <row r="1033" spans="1:165" hidden="1">
      <c r="A1033">
        <v>854</v>
      </c>
      <c r="B1033" t="s">
        <v>2972</v>
      </c>
      <c r="C1033" t="s">
        <v>179</v>
      </c>
      <c r="D1033" t="s">
        <v>221</v>
      </c>
      <c r="E1033">
        <v>0</v>
      </c>
      <c r="F1033">
        <v>0</v>
      </c>
      <c r="G1033">
        <v>0</v>
      </c>
      <c r="H1033" t="s">
        <v>178</v>
      </c>
      <c r="I1033" t="s">
        <v>222</v>
      </c>
      <c r="J1033">
        <v>0</v>
      </c>
      <c r="K1033">
        <v>0</v>
      </c>
      <c r="L1033" t="s">
        <v>223</v>
      </c>
      <c r="M1033">
        <v>0</v>
      </c>
      <c r="N1033">
        <v>0</v>
      </c>
      <c r="O1033" t="s">
        <v>251</v>
      </c>
      <c r="P1033" t="s">
        <v>224</v>
      </c>
      <c r="Q1033">
        <v>0</v>
      </c>
      <c r="R1033" t="s">
        <v>226</v>
      </c>
      <c r="S1033" t="s">
        <v>278</v>
      </c>
      <c r="T1033" t="s">
        <v>260</v>
      </c>
      <c r="U1033" t="s">
        <v>261</v>
      </c>
      <c r="V1033">
        <v>0</v>
      </c>
      <c r="W1033" t="s">
        <v>178</v>
      </c>
      <c r="X1033" t="s">
        <v>183</v>
      </c>
      <c r="Y1033" t="s">
        <v>2973</v>
      </c>
      <c r="Z1033" t="s">
        <v>228</v>
      </c>
      <c r="AA1033">
        <v>0</v>
      </c>
      <c r="AB1033">
        <v>0</v>
      </c>
      <c r="AC1033" t="s">
        <v>253</v>
      </c>
      <c r="AD1033" t="s">
        <v>256</v>
      </c>
      <c r="AE1033" t="s">
        <v>2974</v>
      </c>
      <c r="AF1033" t="s">
        <v>188</v>
      </c>
      <c r="AG1033" t="s">
        <v>188</v>
      </c>
      <c r="AH1033" t="s">
        <v>186</v>
      </c>
      <c r="AI1033" t="s">
        <v>188</v>
      </c>
      <c r="AJ1033" t="s">
        <v>188</v>
      </c>
      <c r="AK1033" t="s">
        <v>187</v>
      </c>
      <c r="AL1033" t="s">
        <v>186</v>
      </c>
      <c r="AM1033" t="s">
        <v>187</v>
      </c>
      <c r="AN1033" t="s">
        <v>186</v>
      </c>
      <c r="AO1033" t="s">
        <v>186</v>
      </c>
      <c r="AP1033" t="s">
        <v>187</v>
      </c>
      <c r="AQ1033" t="s">
        <v>2974</v>
      </c>
      <c r="AR1033" t="s">
        <v>189</v>
      </c>
      <c r="AS1033" t="s">
        <v>230</v>
      </c>
      <c r="AT1033" t="s">
        <v>190</v>
      </c>
      <c r="AU1033" t="s">
        <v>191</v>
      </c>
      <c r="AV1033">
        <v>0</v>
      </c>
      <c r="AW1033" t="s">
        <v>178</v>
      </c>
      <c r="AX1033" t="s">
        <v>192</v>
      </c>
      <c r="AY1033" t="s">
        <v>188</v>
      </c>
      <c r="AZ1033" t="s">
        <v>186</v>
      </c>
      <c r="BA1033" t="s">
        <v>186</v>
      </c>
      <c r="BB1033" t="s">
        <v>186</v>
      </c>
      <c r="BC1033" t="s">
        <v>193</v>
      </c>
      <c r="BD1033">
        <v>0</v>
      </c>
      <c r="BE1033">
        <v>0</v>
      </c>
      <c r="BF1033">
        <v>0</v>
      </c>
      <c r="BG1033" t="s">
        <v>197</v>
      </c>
      <c r="BH1033" t="s">
        <v>193</v>
      </c>
      <c r="BI1033">
        <v>0</v>
      </c>
      <c r="BJ1033" t="s">
        <v>194</v>
      </c>
      <c r="BK1033">
        <v>0</v>
      </c>
      <c r="BL1033">
        <v>0</v>
      </c>
      <c r="BM1033" t="s">
        <v>193</v>
      </c>
      <c r="BN1033">
        <v>0</v>
      </c>
      <c r="BO1033">
        <v>0</v>
      </c>
      <c r="BP1033">
        <v>0</v>
      </c>
      <c r="BQ1033">
        <v>0</v>
      </c>
      <c r="BR1033" t="s">
        <v>219</v>
      </c>
      <c r="BS1033" t="s">
        <v>238</v>
      </c>
      <c r="BT1033" t="s">
        <v>199</v>
      </c>
      <c r="BU1033" t="s">
        <v>200</v>
      </c>
      <c r="BV1033">
        <v>0</v>
      </c>
      <c r="BW1033" t="s">
        <v>255</v>
      </c>
      <c r="BX1033" t="s">
        <v>201</v>
      </c>
      <c r="BY1033" t="s">
        <v>202</v>
      </c>
      <c r="BZ1033">
        <v>0</v>
      </c>
      <c r="CA1033">
        <v>0</v>
      </c>
      <c r="CB1033" t="s">
        <v>178</v>
      </c>
      <c r="CC1033" t="s">
        <v>204</v>
      </c>
      <c r="CD1033" t="s">
        <v>206</v>
      </c>
      <c r="CE1033" t="s">
        <v>204</v>
      </c>
      <c r="CF1033" t="s">
        <v>204</v>
      </c>
      <c r="CG1033" t="s">
        <v>204</v>
      </c>
      <c r="CH1033" t="s">
        <v>206</v>
      </c>
      <c r="CI1033" t="s">
        <v>205</v>
      </c>
      <c r="CJ1033" t="s">
        <v>207</v>
      </c>
      <c r="CK1033" t="s">
        <v>207</v>
      </c>
      <c r="CL1033" t="s">
        <v>203</v>
      </c>
      <c r="CM1033" t="s">
        <v>204</v>
      </c>
      <c r="CN1033" t="s">
        <v>206</v>
      </c>
      <c r="CO1033" t="s">
        <v>206</v>
      </c>
      <c r="CP1033" t="s">
        <v>2975</v>
      </c>
      <c r="CQ1033" t="s">
        <v>206</v>
      </c>
      <c r="CR1033" t="s">
        <v>204</v>
      </c>
      <c r="CS1033" t="s">
        <v>203</v>
      </c>
      <c r="CT1033" t="s">
        <v>204</v>
      </c>
      <c r="CU1033" t="s">
        <v>206</v>
      </c>
      <c r="CV1033" t="s">
        <v>178</v>
      </c>
      <c r="CW1033" t="s">
        <v>204</v>
      </c>
      <c r="CX1033" t="s">
        <v>206</v>
      </c>
      <c r="CY1033" t="s">
        <v>206</v>
      </c>
      <c r="CZ1033" t="s">
        <v>206</v>
      </c>
      <c r="DA1033" t="s">
        <v>206</v>
      </c>
      <c r="DB1033" t="s">
        <v>204</v>
      </c>
      <c r="DC1033" t="s">
        <v>203</v>
      </c>
      <c r="DD1033" t="s">
        <v>178</v>
      </c>
      <c r="DE1033" t="s">
        <v>206</v>
      </c>
      <c r="DF1033" t="s">
        <v>206</v>
      </c>
      <c r="DG1033" t="s">
        <v>207</v>
      </c>
      <c r="DH1033" t="s">
        <v>204</v>
      </c>
      <c r="DI1033" t="s">
        <v>206</v>
      </c>
      <c r="DJ1033" t="s">
        <v>206</v>
      </c>
      <c r="DK1033" t="s">
        <v>204</v>
      </c>
      <c r="DL1033" t="s">
        <v>204</v>
      </c>
      <c r="DM1033" t="s">
        <v>204</v>
      </c>
      <c r="DN1033" t="s">
        <v>178</v>
      </c>
      <c r="DO1033">
        <v>0</v>
      </c>
      <c r="DP1033">
        <v>0</v>
      </c>
      <c r="DQ1033">
        <v>0</v>
      </c>
      <c r="DR1033">
        <v>0</v>
      </c>
      <c r="DS1033" t="s">
        <v>241</v>
      </c>
      <c r="DT1033">
        <v>0</v>
      </c>
      <c r="DU1033">
        <v>0</v>
      </c>
      <c r="DV1033">
        <v>0</v>
      </c>
      <c r="DW1033">
        <v>0</v>
      </c>
      <c r="DX1033">
        <v>0</v>
      </c>
      <c r="DY1033">
        <v>0</v>
      </c>
      <c r="DZ1033">
        <v>0</v>
      </c>
      <c r="EA1033">
        <v>0</v>
      </c>
      <c r="EB1033">
        <v>0</v>
      </c>
      <c r="EC1033">
        <v>0</v>
      </c>
      <c r="ED1033">
        <v>0</v>
      </c>
      <c r="EE1033">
        <v>0</v>
      </c>
      <c r="EF1033">
        <v>0</v>
      </c>
      <c r="EG1033">
        <v>0</v>
      </c>
      <c r="EH1033">
        <v>0</v>
      </c>
      <c r="EI1033">
        <v>0</v>
      </c>
      <c r="EJ1033">
        <v>0</v>
      </c>
      <c r="EK1033">
        <v>0</v>
      </c>
      <c r="EL1033">
        <v>0</v>
      </c>
      <c r="EM1033">
        <v>0</v>
      </c>
      <c r="EN1033">
        <v>0</v>
      </c>
      <c r="EO1033">
        <v>0</v>
      </c>
      <c r="EP1033">
        <v>0</v>
      </c>
      <c r="EQ1033">
        <v>0</v>
      </c>
      <c r="ER1033">
        <v>0</v>
      </c>
      <c r="ES1033">
        <v>0</v>
      </c>
      <c r="ET1033" t="s">
        <v>178</v>
      </c>
      <c r="EU1033" t="s">
        <v>210</v>
      </c>
      <c r="EV1033" t="s">
        <v>178</v>
      </c>
      <c r="EW1033" t="s">
        <v>333</v>
      </c>
      <c r="EX1033" t="s">
        <v>234</v>
      </c>
      <c r="EY1033" t="s">
        <v>212</v>
      </c>
      <c r="EZ1033" t="s">
        <v>178</v>
      </c>
      <c r="FA1033" t="s">
        <v>213</v>
      </c>
      <c r="FB1033" t="s">
        <v>213</v>
      </c>
      <c r="FC1033" t="s">
        <v>213</v>
      </c>
      <c r="FD1033" t="s">
        <v>213</v>
      </c>
      <c r="FE1033" t="s">
        <v>217</v>
      </c>
      <c r="FF1033" t="s">
        <v>217</v>
      </c>
      <c r="FG1033" t="s">
        <v>218</v>
      </c>
      <c r="FH1033" t="s">
        <v>218</v>
      </c>
      <c r="FI1033" t="s">
        <v>183</v>
      </c>
    </row>
    <row r="1034" spans="1:165" hidden="1">
      <c r="A1034">
        <v>2969</v>
      </c>
      <c r="B1034" t="s">
        <v>2976</v>
      </c>
      <c r="C1034" t="s">
        <v>179</v>
      </c>
      <c r="D1034" t="s">
        <v>221</v>
      </c>
      <c r="E1034">
        <v>0</v>
      </c>
      <c r="F1034">
        <v>0</v>
      </c>
      <c r="G1034">
        <v>0</v>
      </c>
      <c r="H1034" t="s">
        <v>178</v>
      </c>
      <c r="I1034">
        <v>0</v>
      </c>
      <c r="J1034">
        <v>0</v>
      </c>
      <c r="K1034" t="s">
        <v>304</v>
      </c>
      <c r="L1034">
        <v>0</v>
      </c>
      <c r="M1034">
        <v>0</v>
      </c>
      <c r="N1034" t="s">
        <v>182</v>
      </c>
      <c r="O1034" t="s">
        <v>251</v>
      </c>
      <c r="P1034" t="s">
        <v>224</v>
      </c>
      <c r="Q1034">
        <v>0</v>
      </c>
      <c r="R1034" t="s">
        <v>226</v>
      </c>
      <c r="S1034">
        <v>0</v>
      </c>
      <c r="T1034">
        <v>0</v>
      </c>
      <c r="U1034">
        <v>0</v>
      </c>
      <c r="V1034">
        <v>0</v>
      </c>
      <c r="W1034" t="s">
        <v>178</v>
      </c>
      <c r="X1034" t="s">
        <v>183</v>
      </c>
      <c r="Y1034" t="s">
        <v>2977</v>
      </c>
      <c r="Z1034" t="s">
        <v>228</v>
      </c>
      <c r="AA1034">
        <v>0</v>
      </c>
      <c r="AB1034">
        <v>0</v>
      </c>
      <c r="AC1034">
        <v>0</v>
      </c>
      <c r="AD1034">
        <v>0</v>
      </c>
      <c r="AE1034" t="s">
        <v>178</v>
      </c>
      <c r="AF1034" t="s">
        <v>187</v>
      </c>
      <c r="AG1034" t="s">
        <v>186</v>
      </c>
      <c r="AH1034" t="s">
        <v>188</v>
      </c>
      <c r="AI1034" t="s">
        <v>186</v>
      </c>
      <c r="AJ1034" t="s">
        <v>188</v>
      </c>
      <c r="AK1034" t="s">
        <v>187</v>
      </c>
      <c r="AL1034" t="s">
        <v>188</v>
      </c>
      <c r="AM1034" t="s">
        <v>186</v>
      </c>
      <c r="AN1034" t="s">
        <v>188</v>
      </c>
      <c r="AO1034" t="s">
        <v>187</v>
      </c>
      <c r="AP1034" t="s">
        <v>187</v>
      </c>
      <c r="AQ1034" t="s">
        <v>178</v>
      </c>
      <c r="AR1034" t="s">
        <v>189</v>
      </c>
      <c r="AS1034">
        <v>0</v>
      </c>
      <c r="AT1034">
        <v>0</v>
      </c>
      <c r="AU1034">
        <v>0</v>
      </c>
      <c r="AV1034">
        <v>0</v>
      </c>
      <c r="AW1034" t="s">
        <v>178</v>
      </c>
      <c r="AX1034" t="s">
        <v>263</v>
      </c>
      <c r="AY1034" t="s">
        <v>188</v>
      </c>
      <c r="AZ1034" t="s">
        <v>186</v>
      </c>
      <c r="BA1034" t="s">
        <v>186</v>
      </c>
      <c r="BB1034" t="s">
        <v>187</v>
      </c>
      <c r="BC1034">
        <v>0</v>
      </c>
      <c r="BD1034">
        <v>0</v>
      </c>
      <c r="BE1034">
        <v>0</v>
      </c>
      <c r="BF1034" t="s">
        <v>195</v>
      </c>
      <c r="BG1034">
        <v>0</v>
      </c>
      <c r="BH1034">
        <v>0</v>
      </c>
      <c r="BI1034" t="s">
        <v>196</v>
      </c>
      <c r="BJ1034" t="s">
        <v>194</v>
      </c>
      <c r="BK1034">
        <v>0</v>
      </c>
      <c r="BL1034" t="s">
        <v>197</v>
      </c>
      <c r="BM1034" t="s">
        <v>193</v>
      </c>
      <c r="BN1034">
        <v>0</v>
      </c>
      <c r="BO1034">
        <v>0</v>
      </c>
      <c r="BP1034">
        <v>0</v>
      </c>
      <c r="BQ1034">
        <v>0</v>
      </c>
      <c r="BR1034" t="s">
        <v>219</v>
      </c>
      <c r="BS1034" t="s">
        <v>238</v>
      </c>
      <c r="BT1034" t="s">
        <v>199</v>
      </c>
      <c r="BU1034" t="s">
        <v>200</v>
      </c>
      <c r="BV1034">
        <v>0</v>
      </c>
      <c r="BW1034">
        <v>0</v>
      </c>
      <c r="BX1034" t="s">
        <v>201</v>
      </c>
      <c r="BY1034">
        <v>0</v>
      </c>
      <c r="BZ1034">
        <v>0</v>
      </c>
      <c r="CA1034">
        <v>0</v>
      </c>
      <c r="CB1034" t="s">
        <v>178</v>
      </c>
      <c r="CC1034" t="s">
        <v>206</v>
      </c>
      <c r="CD1034" t="s">
        <v>204</v>
      </c>
      <c r="CE1034" t="s">
        <v>206</v>
      </c>
      <c r="CF1034" t="s">
        <v>203</v>
      </c>
      <c r="CG1034" t="s">
        <v>206</v>
      </c>
      <c r="CH1034" t="s">
        <v>204</v>
      </c>
      <c r="CI1034" t="s">
        <v>203</v>
      </c>
      <c r="CJ1034" t="s">
        <v>203</v>
      </c>
      <c r="CK1034" t="s">
        <v>203</v>
      </c>
      <c r="CL1034" t="s">
        <v>206</v>
      </c>
      <c r="CM1034" t="s">
        <v>204</v>
      </c>
      <c r="CN1034" t="s">
        <v>204</v>
      </c>
      <c r="CO1034" t="s">
        <v>206</v>
      </c>
      <c r="CP1034" t="s">
        <v>178</v>
      </c>
      <c r="CQ1034" t="s">
        <v>206</v>
      </c>
      <c r="CR1034" t="s">
        <v>204</v>
      </c>
      <c r="CS1034" t="s">
        <v>203</v>
      </c>
      <c r="CT1034" t="s">
        <v>207</v>
      </c>
      <c r="CU1034" t="s">
        <v>204</v>
      </c>
      <c r="CV1034" t="s">
        <v>178</v>
      </c>
      <c r="CW1034" t="s">
        <v>204</v>
      </c>
      <c r="CX1034" t="s">
        <v>206</v>
      </c>
      <c r="CY1034" t="s">
        <v>206</v>
      </c>
      <c r="CZ1034" t="s">
        <v>204</v>
      </c>
      <c r="DA1034" t="s">
        <v>204</v>
      </c>
      <c r="DB1034" t="s">
        <v>203</v>
      </c>
      <c r="DC1034" t="s">
        <v>203</v>
      </c>
      <c r="DD1034" t="s">
        <v>178</v>
      </c>
      <c r="DE1034" t="s">
        <v>204</v>
      </c>
      <c r="DF1034" t="s">
        <v>203</v>
      </c>
      <c r="DG1034" t="s">
        <v>203</v>
      </c>
      <c r="DH1034" t="s">
        <v>204</v>
      </c>
      <c r="DI1034" t="s">
        <v>206</v>
      </c>
      <c r="DJ1034" t="s">
        <v>204</v>
      </c>
      <c r="DK1034" t="s">
        <v>206</v>
      </c>
      <c r="DL1034" t="s">
        <v>203</v>
      </c>
      <c r="DM1034" t="s">
        <v>203</v>
      </c>
      <c r="DN1034" t="s">
        <v>178</v>
      </c>
      <c r="DO1034">
        <v>0</v>
      </c>
      <c r="DP1034">
        <v>0</v>
      </c>
      <c r="DQ1034">
        <v>0</v>
      </c>
      <c r="DR1034">
        <v>0</v>
      </c>
      <c r="DS1034">
        <v>0</v>
      </c>
      <c r="DT1034">
        <v>0</v>
      </c>
      <c r="DU1034">
        <v>0</v>
      </c>
      <c r="DV1034">
        <v>0</v>
      </c>
      <c r="DW1034">
        <v>0</v>
      </c>
      <c r="DX1034">
        <v>0</v>
      </c>
      <c r="DY1034">
        <v>0</v>
      </c>
      <c r="DZ1034">
        <v>0</v>
      </c>
      <c r="EA1034">
        <v>0</v>
      </c>
      <c r="EB1034">
        <v>0</v>
      </c>
      <c r="EC1034">
        <v>0</v>
      </c>
      <c r="ED1034">
        <v>0</v>
      </c>
      <c r="EE1034">
        <v>0</v>
      </c>
      <c r="EF1034">
        <v>0</v>
      </c>
      <c r="EG1034">
        <v>0</v>
      </c>
      <c r="EH1034">
        <v>0</v>
      </c>
      <c r="EI1034">
        <v>0</v>
      </c>
      <c r="EJ1034" t="s">
        <v>283</v>
      </c>
      <c r="EK1034">
        <v>0</v>
      </c>
      <c r="EL1034">
        <v>0</v>
      </c>
      <c r="EM1034">
        <v>0</v>
      </c>
      <c r="EN1034">
        <v>0</v>
      </c>
      <c r="EO1034">
        <v>0</v>
      </c>
      <c r="EP1034">
        <v>0</v>
      </c>
      <c r="EQ1034">
        <v>0</v>
      </c>
      <c r="ER1034">
        <v>0</v>
      </c>
      <c r="ES1034">
        <v>0</v>
      </c>
      <c r="ET1034" t="s">
        <v>178</v>
      </c>
      <c r="EU1034" t="s">
        <v>210</v>
      </c>
      <c r="EV1034" t="s">
        <v>178</v>
      </c>
      <c r="EW1034" s="1">
        <v>45823</v>
      </c>
      <c r="EX1034" t="s">
        <v>357</v>
      </c>
      <c r="EY1034" t="s">
        <v>212</v>
      </c>
      <c r="EZ1034" t="s">
        <v>178</v>
      </c>
      <c r="FA1034" t="s">
        <v>213</v>
      </c>
      <c r="FB1034" t="s">
        <v>247</v>
      </c>
      <c r="FC1034" t="s">
        <v>214</v>
      </c>
      <c r="FD1034" t="s">
        <v>214</v>
      </c>
      <c r="FE1034" t="s">
        <v>218</v>
      </c>
      <c r="FF1034" t="s">
        <v>235</v>
      </c>
      <c r="FG1034" t="s">
        <v>235</v>
      </c>
      <c r="FH1034" t="s">
        <v>235</v>
      </c>
      <c r="FI1034" t="s">
        <v>183</v>
      </c>
    </row>
    <row r="1035" spans="1:165">
      <c r="A1035">
        <v>1808</v>
      </c>
      <c r="B1035" t="s">
        <v>2978</v>
      </c>
      <c r="C1035" t="s">
        <v>179</v>
      </c>
      <c r="D1035">
        <v>0</v>
      </c>
      <c r="E1035">
        <v>0</v>
      </c>
      <c r="F1035">
        <v>0</v>
      </c>
      <c r="G1035">
        <v>0</v>
      </c>
      <c r="H1035" t="s">
        <v>178</v>
      </c>
      <c r="I1035" t="s">
        <v>222</v>
      </c>
      <c r="J1035">
        <v>0</v>
      </c>
      <c r="K1035" t="s">
        <v>304</v>
      </c>
      <c r="L1035" t="s">
        <v>223</v>
      </c>
      <c r="M1035">
        <v>0</v>
      </c>
      <c r="N1035">
        <v>0</v>
      </c>
      <c r="O1035">
        <v>0</v>
      </c>
      <c r="P1035">
        <v>0</v>
      </c>
      <c r="Q1035" t="s">
        <v>225</v>
      </c>
      <c r="R1035">
        <v>0</v>
      </c>
      <c r="S1035">
        <v>0</v>
      </c>
      <c r="T1035">
        <v>0</v>
      </c>
      <c r="U1035">
        <v>0</v>
      </c>
      <c r="V1035">
        <v>0</v>
      </c>
      <c r="W1035" t="s">
        <v>178</v>
      </c>
      <c r="X1035" t="s">
        <v>219</v>
      </c>
      <c r="Y1035" t="s">
        <v>238</v>
      </c>
      <c r="Z1035" t="s">
        <v>228</v>
      </c>
      <c r="AA1035">
        <v>0</v>
      </c>
      <c r="AB1035">
        <v>0</v>
      </c>
      <c r="AC1035" t="s">
        <v>253</v>
      </c>
      <c r="AD1035">
        <v>0</v>
      </c>
      <c r="AE1035" t="s">
        <v>178</v>
      </c>
      <c r="AF1035" t="s">
        <v>187</v>
      </c>
      <c r="AG1035" t="s">
        <v>187</v>
      </c>
      <c r="AH1035" t="s">
        <v>188</v>
      </c>
      <c r="AI1035" t="s">
        <v>186</v>
      </c>
      <c r="AJ1035" t="s">
        <v>186</v>
      </c>
      <c r="AK1035" t="s">
        <v>187</v>
      </c>
      <c r="AL1035" t="s">
        <v>188</v>
      </c>
      <c r="AM1035" t="s">
        <v>186</v>
      </c>
      <c r="AN1035" t="s">
        <v>187</v>
      </c>
      <c r="AO1035" t="s">
        <v>187</v>
      </c>
      <c r="AP1035" t="s">
        <v>187</v>
      </c>
      <c r="AQ1035" t="s">
        <v>178</v>
      </c>
      <c r="AR1035" t="s">
        <v>189</v>
      </c>
      <c r="AS1035" t="s">
        <v>230</v>
      </c>
      <c r="AT1035">
        <v>0</v>
      </c>
      <c r="AU1035">
        <v>0</v>
      </c>
      <c r="AV1035">
        <v>0</v>
      </c>
      <c r="AW1035" t="s">
        <v>178</v>
      </c>
      <c r="AX1035" t="s">
        <v>192</v>
      </c>
      <c r="AY1035" t="s">
        <v>186</v>
      </c>
      <c r="AZ1035" t="s">
        <v>186</v>
      </c>
      <c r="BA1035" t="s">
        <v>187</v>
      </c>
      <c r="BB1035" t="s">
        <v>187</v>
      </c>
      <c r="BC1035" t="s">
        <v>193</v>
      </c>
      <c r="BD1035" t="s">
        <v>196</v>
      </c>
      <c r="BE1035">
        <v>0</v>
      </c>
      <c r="BF1035" t="s">
        <v>195</v>
      </c>
      <c r="BG1035" t="s">
        <v>197</v>
      </c>
      <c r="BH1035" t="s">
        <v>193</v>
      </c>
      <c r="BI1035" t="s">
        <v>196</v>
      </c>
      <c r="BJ1035" t="s">
        <v>194</v>
      </c>
      <c r="BK1035">
        <v>0</v>
      </c>
      <c r="BL1035">
        <v>0</v>
      </c>
      <c r="BM1035" t="s">
        <v>193</v>
      </c>
      <c r="BN1035">
        <v>0</v>
      </c>
      <c r="BO1035">
        <v>0</v>
      </c>
      <c r="BP1035">
        <v>0</v>
      </c>
      <c r="BQ1035">
        <v>0</v>
      </c>
      <c r="BR1035" t="s">
        <v>219</v>
      </c>
      <c r="BS1035" t="s">
        <v>238</v>
      </c>
      <c r="BT1035" t="s">
        <v>199</v>
      </c>
      <c r="BU1035" t="s">
        <v>200</v>
      </c>
      <c r="BV1035" t="s">
        <v>240</v>
      </c>
      <c r="BW1035">
        <v>0</v>
      </c>
      <c r="BX1035">
        <v>0</v>
      </c>
      <c r="BY1035">
        <v>0</v>
      </c>
      <c r="BZ1035">
        <v>0</v>
      </c>
      <c r="CA1035">
        <v>0</v>
      </c>
      <c r="CB1035" t="s">
        <v>178</v>
      </c>
      <c r="CC1035" t="s">
        <v>206</v>
      </c>
      <c r="CD1035" t="s">
        <v>204</v>
      </c>
      <c r="CE1035" t="s">
        <v>204</v>
      </c>
      <c r="CF1035" t="s">
        <v>204</v>
      </c>
      <c r="CG1035" t="s">
        <v>204</v>
      </c>
      <c r="CH1035" t="s">
        <v>206</v>
      </c>
      <c r="CI1035" t="s">
        <v>207</v>
      </c>
      <c r="CJ1035" t="s">
        <v>205</v>
      </c>
      <c r="CK1035" t="s">
        <v>207</v>
      </c>
      <c r="CL1035" t="s">
        <v>204</v>
      </c>
      <c r="CM1035" t="s">
        <v>207</v>
      </c>
      <c r="CN1035" t="s">
        <v>203</v>
      </c>
      <c r="CO1035" t="s">
        <v>207</v>
      </c>
      <c r="CP1035" t="s">
        <v>178</v>
      </c>
      <c r="CQ1035" t="s">
        <v>204</v>
      </c>
      <c r="CR1035" t="s">
        <v>204</v>
      </c>
      <c r="CS1035" t="s">
        <v>204</v>
      </c>
      <c r="CT1035" t="s">
        <v>204</v>
      </c>
      <c r="CU1035" t="s">
        <v>206</v>
      </c>
      <c r="CV1035" t="s">
        <v>178</v>
      </c>
      <c r="CW1035" t="s">
        <v>204</v>
      </c>
      <c r="CX1035" t="s">
        <v>204</v>
      </c>
      <c r="CY1035" t="s">
        <v>204</v>
      </c>
      <c r="CZ1035" t="s">
        <v>206</v>
      </c>
      <c r="DA1035" t="s">
        <v>204</v>
      </c>
      <c r="DB1035" t="s">
        <v>203</v>
      </c>
      <c r="DC1035" t="s">
        <v>207</v>
      </c>
      <c r="DD1035" t="s">
        <v>178</v>
      </c>
      <c r="DE1035" t="s">
        <v>203</v>
      </c>
      <c r="DF1035" t="s">
        <v>207</v>
      </c>
      <c r="DG1035" t="s">
        <v>207</v>
      </c>
      <c r="DH1035" t="s">
        <v>204</v>
      </c>
      <c r="DI1035" t="s">
        <v>204</v>
      </c>
      <c r="DJ1035" t="s">
        <v>204</v>
      </c>
      <c r="DK1035" t="s">
        <v>204</v>
      </c>
      <c r="DL1035" t="s">
        <v>204</v>
      </c>
      <c r="DM1035" t="s">
        <v>203</v>
      </c>
      <c r="DN1035" t="s">
        <v>178</v>
      </c>
      <c r="DO1035">
        <v>0</v>
      </c>
      <c r="DP1035">
        <v>0</v>
      </c>
      <c r="DQ1035">
        <v>0</v>
      </c>
      <c r="DR1035">
        <v>0</v>
      </c>
      <c r="DS1035">
        <v>0</v>
      </c>
      <c r="DT1035">
        <v>0</v>
      </c>
      <c r="DU1035">
        <v>0</v>
      </c>
      <c r="DV1035">
        <v>0</v>
      </c>
      <c r="DW1035">
        <v>0</v>
      </c>
      <c r="DX1035">
        <v>0</v>
      </c>
      <c r="DY1035">
        <v>0</v>
      </c>
      <c r="DZ1035">
        <v>0</v>
      </c>
      <c r="EA1035">
        <v>0</v>
      </c>
      <c r="EB1035">
        <v>0</v>
      </c>
      <c r="EC1035">
        <v>0</v>
      </c>
      <c r="ED1035">
        <v>0</v>
      </c>
      <c r="EE1035" t="s">
        <v>292</v>
      </c>
      <c r="EF1035">
        <v>0</v>
      </c>
      <c r="EG1035">
        <v>0</v>
      </c>
      <c r="EH1035">
        <v>0</v>
      </c>
      <c r="EI1035">
        <v>0</v>
      </c>
      <c r="EJ1035">
        <v>0</v>
      </c>
      <c r="EK1035">
        <v>0</v>
      </c>
      <c r="EL1035">
        <v>0</v>
      </c>
      <c r="EM1035">
        <v>0</v>
      </c>
      <c r="EN1035">
        <v>0</v>
      </c>
      <c r="EO1035">
        <v>0</v>
      </c>
      <c r="EP1035" t="s">
        <v>321</v>
      </c>
      <c r="EQ1035">
        <v>0</v>
      </c>
      <c r="ER1035">
        <v>0</v>
      </c>
      <c r="ES1035" t="s">
        <v>256</v>
      </c>
      <c r="ET1035" t="s">
        <v>2979</v>
      </c>
      <c r="EU1035" t="s">
        <v>210</v>
      </c>
      <c r="EV1035" t="s">
        <v>178</v>
      </c>
      <c r="EW1035" t="s">
        <v>276</v>
      </c>
      <c r="EX1035" t="s">
        <v>306</v>
      </c>
      <c r="EY1035" t="s">
        <v>288</v>
      </c>
      <c r="EZ1035" t="s">
        <v>178</v>
      </c>
      <c r="FA1035" t="s">
        <v>213</v>
      </c>
      <c r="FB1035" t="s">
        <v>213</v>
      </c>
      <c r="FC1035" t="s">
        <v>247</v>
      </c>
      <c r="FD1035" t="s">
        <v>213</v>
      </c>
      <c r="FE1035" t="s">
        <v>217</v>
      </c>
      <c r="FF1035" t="s">
        <v>217</v>
      </c>
      <c r="FG1035" t="s">
        <v>217</v>
      </c>
      <c r="FH1035" t="s">
        <v>217</v>
      </c>
      <c r="FI1035" t="s">
        <v>183</v>
      </c>
    </row>
    <row r="1036" spans="1:165" hidden="1">
      <c r="A1036">
        <v>3133</v>
      </c>
      <c r="B1036" t="s">
        <v>2980</v>
      </c>
      <c r="C1036" t="s">
        <v>179</v>
      </c>
      <c r="D1036" t="s">
        <v>221</v>
      </c>
      <c r="E1036" t="s">
        <v>237</v>
      </c>
      <c r="F1036" t="s">
        <v>180</v>
      </c>
      <c r="G1036">
        <v>0</v>
      </c>
      <c r="H1036" t="s">
        <v>178</v>
      </c>
      <c r="I1036" t="s">
        <v>222</v>
      </c>
      <c r="J1036">
        <v>0</v>
      </c>
      <c r="K1036">
        <v>0</v>
      </c>
      <c r="L1036" t="s">
        <v>223</v>
      </c>
      <c r="M1036" t="s">
        <v>181</v>
      </c>
      <c r="N1036" t="s">
        <v>182</v>
      </c>
      <c r="O1036" t="s">
        <v>251</v>
      </c>
      <c r="P1036" t="s">
        <v>224</v>
      </c>
      <c r="Q1036" t="s">
        <v>225</v>
      </c>
      <c r="R1036" t="s">
        <v>226</v>
      </c>
      <c r="S1036">
        <v>0</v>
      </c>
      <c r="T1036" t="s">
        <v>260</v>
      </c>
      <c r="U1036" t="s">
        <v>261</v>
      </c>
      <c r="V1036">
        <v>0</v>
      </c>
      <c r="W1036" t="s">
        <v>178</v>
      </c>
      <c r="X1036" t="s">
        <v>183</v>
      </c>
      <c r="Y1036" t="s">
        <v>2981</v>
      </c>
      <c r="Z1036" t="s">
        <v>228</v>
      </c>
      <c r="AA1036" t="s">
        <v>229</v>
      </c>
      <c r="AB1036">
        <v>0</v>
      </c>
      <c r="AC1036" t="s">
        <v>253</v>
      </c>
      <c r="AD1036">
        <v>0</v>
      </c>
      <c r="AE1036" t="s">
        <v>178</v>
      </c>
      <c r="AF1036" t="s">
        <v>188</v>
      </c>
      <c r="AG1036" t="s">
        <v>188</v>
      </c>
      <c r="AH1036" t="s">
        <v>186</v>
      </c>
      <c r="AI1036" t="s">
        <v>188</v>
      </c>
      <c r="AJ1036" t="s">
        <v>188</v>
      </c>
      <c r="AK1036" t="s">
        <v>186</v>
      </c>
      <c r="AL1036" t="s">
        <v>188</v>
      </c>
      <c r="AM1036" t="s">
        <v>186</v>
      </c>
      <c r="AN1036" t="s">
        <v>188</v>
      </c>
      <c r="AO1036" t="s">
        <v>187</v>
      </c>
      <c r="AP1036" t="s">
        <v>188</v>
      </c>
      <c r="AQ1036" t="s">
        <v>178</v>
      </c>
      <c r="AR1036" t="s">
        <v>189</v>
      </c>
      <c r="AS1036" t="s">
        <v>230</v>
      </c>
      <c r="AT1036" t="s">
        <v>190</v>
      </c>
      <c r="AU1036" t="s">
        <v>191</v>
      </c>
      <c r="AV1036">
        <v>0</v>
      </c>
      <c r="AW1036" t="s">
        <v>178</v>
      </c>
      <c r="AX1036" t="s">
        <v>272</v>
      </c>
      <c r="AY1036" t="s">
        <v>188</v>
      </c>
      <c r="AZ1036" t="s">
        <v>188</v>
      </c>
      <c r="BA1036" t="s">
        <v>188</v>
      </c>
      <c r="BB1036" t="s">
        <v>186</v>
      </c>
      <c r="BC1036">
        <v>0</v>
      </c>
      <c r="BD1036">
        <v>0</v>
      </c>
      <c r="BE1036">
        <v>0</v>
      </c>
      <c r="BF1036" t="s">
        <v>195</v>
      </c>
      <c r="BG1036">
        <v>0</v>
      </c>
      <c r="BH1036" t="s">
        <v>193</v>
      </c>
      <c r="BI1036" t="s">
        <v>196</v>
      </c>
      <c r="BJ1036">
        <v>0</v>
      </c>
      <c r="BK1036">
        <v>0</v>
      </c>
      <c r="BL1036" t="s">
        <v>197</v>
      </c>
      <c r="BM1036">
        <v>0</v>
      </c>
      <c r="BN1036">
        <v>0</v>
      </c>
      <c r="BO1036" t="s">
        <v>194</v>
      </c>
      <c r="BP1036">
        <v>0</v>
      </c>
      <c r="BQ1036">
        <v>0</v>
      </c>
      <c r="BR1036" t="s">
        <v>198</v>
      </c>
      <c r="BS1036" t="s">
        <v>2982</v>
      </c>
      <c r="BT1036" t="s">
        <v>239</v>
      </c>
      <c r="BU1036" t="s">
        <v>200</v>
      </c>
      <c r="BV1036" t="s">
        <v>240</v>
      </c>
      <c r="BW1036" t="s">
        <v>255</v>
      </c>
      <c r="BX1036" t="s">
        <v>201</v>
      </c>
      <c r="BY1036">
        <v>0</v>
      </c>
      <c r="BZ1036" t="s">
        <v>296</v>
      </c>
      <c r="CA1036">
        <v>0</v>
      </c>
      <c r="CB1036" t="s">
        <v>178</v>
      </c>
      <c r="CC1036" t="s">
        <v>206</v>
      </c>
      <c r="CD1036" t="s">
        <v>206</v>
      </c>
      <c r="CE1036" t="s">
        <v>206</v>
      </c>
      <c r="CF1036" t="s">
        <v>204</v>
      </c>
      <c r="CG1036" t="s">
        <v>206</v>
      </c>
      <c r="CH1036" t="s">
        <v>206</v>
      </c>
      <c r="CI1036" t="s">
        <v>204</v>
      </c>
      <c r="CJ1036" t="s">
        <v>204</v>
      </c>
      <c r="CK1036" t="s">
        <v>204</v>
      </c>
      <c r="CL1036" t="s">
        <v>204</v>
      </c>
      <c r="CM1036" t="s">
        <v>206</v>
      </c>
      <c r="CN1036" t="s">
        <v>206</v>
      </c>
      <c r="CO1036" t="s">
        <v>206</v>
      </c>
      <c r="CP1036" t="s">
        <v>178</v>
      </c>
      <c r="CQ1036" t="s">
        <v>206</v>
      </c>
      <c r="CR1036" t="s">
        <v>206</v>
      </c>
      <c r="CS1036" t="s">
        <v>206</v>
      </c>
      <c r="CT1036" t="s">
        <v>206</v>
      </c>
      <c r="CU1036" t="s">
        <v>206</v>
      </c>
      <c r="CV1036" t="s">
        <v>178</v>
      </c>
      <c r="CW1036" t="s">
        <v>204</v>
      </c>
      <c r="CX1036" t="s">
        <v>206</v>
      </c>
      <c r="CY1036" t="s">
        <v>206</v>
      </c>
      <c r="CZ1036" t="s">
        <v>204</v>
      </c>
      <c r="DA1036" t="s">
        <v>206</v>
      </c>
      <c r="DB1036" t="s">
        <v>206</v>
      </c>
      <c r="DC1036" t="s">
        <v>204</v>
      </c>
      <c r="DD1036" t="s">
        <v>178</v>
      </c>
      <c r="DE1036" t="s">
        <v>206</v>
      </c>
      <c r="DF1036" t="s">
        <v>206</v>
      </c>
      <c r="DG1036" t="s">
        <v>203</v>
      </c>
      <c r="DH1036" t="s">
        <v>206</v>
      </c>
      <c r="DI1036" t="s">
        <v>206</v>
      </c>
      <c r="DJ1036" t="s">
        <v>204</v>
      </c>
      <c r="DK1036" t="s">
        <v>206</v>
      </c>
      <c r="DL1036" t="s">
        <v>204</v>
      </c>
      <c r="DM1036" t="s">
        <v>204</v>
      </c>
      <c r="DN1036" t="s">
        <v>178</v>
      </c>
      <c r="DO1036">
        <v>0</v>
      </c>
      <c r="DP1036">
        <v>0</v>
      </c>
      <c r="DQ1036">
        <v>0</v>
      </c>
      <c r="DR1036">
        <v>0</v>
      </c>
      <c r="DS1036">
        <v>0</v>
      </c>
      <c r="DT1036">
        <v>0</v>
      </c>
      <c r="DU1036">
        <v>0</v>
      </c>
      <c r="DV1036">
        <v>0</v>
      </c>
      <c r="DW1036">
        <v>0</v>
      </c>
      <c r="DX1036">
        <v>0</v>
      </c>
      <c r="DY1036">
        <v>0</v>
      </c>
      <c r="DZ1036" t="s">
        <v>281</v>
      </c>
      <c r="EA1036">
        <v>0</v>
      </c>
      <c r="EB1036">
        <v>0</v>
      </c>
      <c r="EC1036">
        <v>0</v>
      </c>
      <c r="ED1036" t="s">
        <v>344</v>
      </c>
      <c r="EE1036">
        <v>0</v>
      </c>
      <c r="EF1036">
        <v>0</v>
      </c>
      <c r="EG1036">
        <v>0</v>
      </c>
      <c r="EH1036">
        <v>0</v>
      </c>
      <c r="EI1036">
        <v>0</v>
      </c>
      <c r="EJ1036">
        <v>0</v>
      </c>
      <c r="EK1036">
        <v>0</v>
      </c>
      <c r="EL1036">
        <v>0</v>
      </c>
      <c r="EM1036">
        <v>0</v>
      </c>
      <c r="EN1036">
        <v>0</v>
      </c>
      <c r="EO1036">
        <v>0</v>
      </c>
      <c r="EP1036">
        <v>0</v>
      </c>
      <c r="EQ1036">
        <v>0</v>
      </c>
      <c r="ER1036">
        <v>0</v>
      </c>
      <c r="ES1036">
        <v>0</v>
      </c>
      <c r="ET1036" t="s">
        <v>178</v>
      </c>
      <c r="EU1036" t="s">
        <v>210</v>
      </c>
      <c r="EV1036" t="s">
        <v>178</v>
      </c>
      <c r="EW1036" t="s">
        <v>276</v>
      </c>
      <c r="EX1036" t="s">
        <v>306</v>
      </c>
      <c r="EY1036" t="s">
        <v>212</v>
      </c>
      <c r="EZ1036" t="s">
        <v>178</v>
      </c>
      <c r="FA1036" t="s">
        <v>213</v>
      </c>
      <c r="FB1036" t="s">
        <v>213</v>
      </c>
      <c r="FC1036" t="s">
        <v>215</v>
      </c>
      <c r="FD1036" t="s">
        <v>214</v>
      </c>
      <c r="FE1036" t="s">
        <v>217</v>
      </c>
      <c r="FF1036" t="s">
        <v>217</v>
      </c>
      <c r="FG1036" t="s">
        <v>235</v>
      </c>
      <c r="FH1036" t="s">
        <v>218</v>
      </c>
      <c r="FI1036" t="s">
        <v>183</v>
      </c>
    </row>
    <row r="1037" spans="1:165" hidden="1">
      <c r="A1037">
        <v>2855</v>
      </c>
      <c r="B1037" t="s">
        <v>178</v>
      </c>
      <c r="C1037" t="s">
        <v>179</v>
      </c>
      <c r="D1037">
        <v>0</v>
      </c>
      <c r="E1037" t="s">
        <v>237</v>
      </c>
      <c r="F1037" t="s">
        <v>180</v>
      </c>
      <c r="G1037">
        <v>0</v>
      </c>
      <c r="H1037" t="s">
        <v>178</v>
      </c>
      <c r="I1037">
        <v>0</v>
      </c>
      <c r="J1037" t="s">
        <v>250</v>
      </c>
      <c r="K1037">
        <v>0</v>
      </c>
      <c r="L1037">
        <v>0</v>
      </c>
      <c r="M1037">
        <v>0</v>
      </c>
      <c r="N1037" t="s">
        <v>182</v>
      </c>
      <c r="O1037" t="s">
        <v>251</v>
      </c>
      <c r="P1037" t="s">
        <v>224</v>
      </c>
      <c r="Q1037">
        <v>0</v>
      </c>
      <c r="R1037" t="s">
        <v>226</v>
      </c>
      <c r="S1037" t="s">
        <v>278</v>
      </c>
      <c r="T1037" t="s">
        <v>260</v>
      </c>
      <c r="U1037">
        <v>0</v>
      </c>
      <c r="V1037">
        <v>0</v>
      </c>
      <c r="W1037" t="s">
        <v>178</v>
      </c>
      <c r="X1037" t="s">
        <v>183</v>
      </c>
      <c r="Y1037" t="s">
        <v>178</v>
      </c>
      <c r="Z1037" t="s">
        <v>228</v>
      </c>
      <c r="AA1037">
        <v>0</v>
      </c>
      <c r="AB1037">
        <v>0</v>
      </c>
      <c r="AC1037">
        <v>0</v>
      </c>
      <c r="AD1037">
        <v>0</v>
      </c>
      <c r="AE1037" t="s">
        <v>178</v>
      </c>
      <c r="AF1037" t="s">
        <v>186</v>
      </c>
      <c r="AG1037" t="s">
        <v>186</v>
      </c>
      <c r="AH1037" t="s">
        <v>187</v>
      </c>
      <c r="AI1037" t="s">
        <v>187</v>
      </c>
      <c r="AJ1037" t="s">
        <v>188</v>
      </c>
      <c r="AK1037" t="s">
        <v>186</v>
      </c>
      <c r="AL1037" t="s">
        <v>186</v>
      </c>
      <c r="AM1037" t="s">
        <v>186</v>
      </c>
      <c r="AN1037" t="s">
        <v>186</v>
      </c>
      <c r="AO1037" t="s">
        <v>186</v>
      </c>
      <c r="AP1037" t="s">
        <v>186</v>
      </c>
      <c r="AQ1037" t="s">
        <v>178</v>
      </c>
      <c r="AR1037" t="s">
        <v>189</v>
      </c>
      <c r="AS1037" t="s">
        <v>230</v>
      </c>
      <c r="AT1037">
        <v>0</v>
      </c>
      <c r="AU1037">
        <v>0</v>
      </c>
      <c r="AV1037">
        <v>0</v>
      </c>
      <c r="AW1037" t="s">
        <v>178</v>
      </c>
      <c r="AX1037" t="s">
        <v>254</v>
      </c>
      <c r="AY1037" t="s">
        <v>186</v>
      </c>
      <c r="AZ1037" t="s">
        <v>186</v>
      </c>
      <c r="BA1037" t="s">
        <v>187</v>
      </c>
      <c r="BB1037" t="s">
        <v>188</v>
      </c>
      <c r="BC1037">
        <v>0</v>
      </c>
      <c r="BD1037">
        <v>0</v>
      </c>
      <c r="BE1037" t="s">
        <v>194</v>
      </c>
      <c r="BF1037">
        <v>0</v>
      </c>
      <c r="BG1037">
        <v>0</v>
      </c>
      <c r="BH1037" t="s">
        <v>193</v>
      </c>
      <c r="BI1037" t="s">
        <v>196</v>
      </c>
      <c r="BJ1037">
        <v>0</v>
      </c>
      <c r="BK1037" t="s">
        <v>195</v>
      </c>
      <c r="BL1037" t="s">
        <v>197</v>
      </c>
      <c r="BM1037">
        <v>0</v>
      </c>
      <c r="BN1037">
        <v>0</v>
      </c>
      <c r="BO1037">
        <v>0</v>
      </c>
      <c r="BP1037">
        <v>0</v>
      </c>
      <c r="BQ1037">
        <v>0</v>
      </c>
      <c r="BR1037" t="s">
        <v>198</v>
      </c>
      <c r="BS1037" t="s">
        <v>178</v>
      </c>
      <c r="BT1037" t="s">
        <v>199</v>
      </c>
      <c r="BU1037" t="s">
        <v>200</v>
      </c>
      <c r="BV1037" t="s">
        <v>240</v>
      </c>
      <c r="BW1037" t="s">
        <v>255</v>
      </c>
      <c r="BX1037">
        <v>0</v>
      </c>
      <c r="BY1037" t="s">
        <v>202</v>
      </c>
      <c r="BZ1037" t="s">
        <v>296</v>
      </c>
      <c r="CA1037">
        <v>0</v>
      </c>
      <c r="CB1037" t="s">
        <v>178</v>
      </c>
      <c r="CC1037" t="s">
        <v>204</v>
      </c>
      <c r="CD1037" t="s">
        <v>203</v>
      </c>
      <c r="CE1037" t="s">
        <v>204</v>
      </c>
      <c r="CF1037" t="s">
        <v>203</v>
      </c>
      <c r="CG1037" t="s">
        <v>203</v>
      </c>
      <c r="CH1037" t="s">
        <v>207</v>
      </c>
      <c r="CI1037" t="s">
        <v>203</v>
      </c>
      <c r="CJ1037" t="s">
        <v>203</v>
      </c>
      <c r="CK1037" t="s">
        <v>207</v>
      </c>
      <c r="CL1037" t="s">
        <v>203</v>
      </c>
      <c r="CM1037" t="s">
        <v>203</v>
      </c>
      <c r="CN1037" t="s">
        <v>207</v>
      </c>
      <c r="CO1037" t="s">
        <v>207</v>
      </c>
      <c r="CP1037" t="s">
        <v>178</v>
      </c>
      <c r="CQ1037" t="s">
        <v>204</v>
      </c>
      <c r="CR1037" t="s">
        <v>203</v>
      </c>
      <c r="CS1037" t="s">
        <v>204</v>
      </c>
      <c r="CT1037" t="s">
        <v>203</v>
      </c>
      <c r="CU1037" t="s">
        <v>204</v>
      </c>
      <c r="CV1037" t="s">
        <v>178</v>
      </c>
      <c r="CW1037" t="s">
        <v>203</v>
      </c>
      <c r="CX1037" t="s">
        <v>204</v>
      </c>
      <c r="CY1037" t="s">
        <v>207</v>
      </c>
      <c r="CZ1037" t="s">
        <v>203</v>
      </c>
      <c r="DA1037" t="s">
        <v>204</v>
      </c>
      <c r="DB1037" t="s">
        <v>203</v>
      </c>
      <c r="DC1037" t="s">
        <v>203</v>
      </c>
      <c r="DD1037" t="s">
        <v>178</v>
      </c>
      <c r="DE1037" t="s">
        <v>204</v>
      </c>
      <c r="DF1037" t="s">
        <v>203</v>
      </c>
      <c r="DG1037" t="s">
        <v>204</v>
      </c>
      <c r="DH1037" t="s">
        <v>207</v>
      </c>
      <c r="DI1037" t="s">
        <v>204</v>
      </c>
      <c r="DJ1037" t="s">
        <v>204</v>
      </c>
      <c r="DK1037" t="s">
        <v>207</v>
      </c>
      <c r="DL1037" t="s">
        <v>203</v>
      </c>
      <c r="DM1037" t="s">
        <v>203</v>
      </c>
      <c r="DN1037" t="s">
        <v>178</v>
      </c>
      <c r="DO1037">
        <v>0</v>
      </c>
      <c r="DP1037">
        <v>0</v>
      </c>
      <c r="DQ1037">
        <v>0</v>
      </c>
      <c r="DR1037">
        <v>0</v>
      </c>
      <c r="DS1037" t="s">
        <v>241</v>
      </c>
      <c r="DT1037">
        <v>0</v>
      </c>
      <c r="DU1037">
        <v>0</v>
      </c>
      <c r="DV1037">
        <v>0</v>
      </c>
      <c r="DW1037">
        <v>0</v>
      </c>
      <c r="DX1037">
        <v>0</v>
      </c>
      <c r="DY1037">
        <v>0</v>
      </c>
      <c r="DZ1037">
        <v>0</v>
      </c>
      <c r="EA1037">
        <v>0</v>
      </c>
      <c r="EB1037">
        <v>0</v>
      </c>
      <c r="EC1037">
        <v>0</v>
      </c>
      <c r="ED1037" t="s">
        <v>344</v>
      </c>
      <c r="EE1037">
        <v>0</v>
      </c>
      <c r="EF1037">
        <v>0</v>
      </c>
      <c r="EG1037">
        <v>0</v>
      </c>
      <c r="EH1037">
        <v>0</v>
      </c>
      <c r="EI1037">
        <v>0</v>
      </c>
      <c r="EJ1037">
        <v>0</v>
      </c>
      <c r="EK1037">
        <v>0</v>
      </c>
      <c r="EL1037">
        <v>0</v>
      </c>
      <c r="EM1037">
        <v>0</v>
      </c>
      <c r="EN1037">
        <v>0</v>
      </c>
      <c r="EO1037">
        <v>0</v>
      </c>
      <c r="EP1037">
        <v>0</v>
      </c>
      <c r="EQ1037">
        <v>0</v>
      </c>
      <c r="ER1037">
        <v>0</v>
      </c>
      <c r="ES1037">
        <v>0</v>
      </c>
      <c r="ET1037" t="s">
        <v>178</v>
      </c>
      <c r="EU1037" t="s">
        <v>210</v>
      </c>
      <c r="EV1037" t="s">
        <v>178</v>
      </c>
      <c r="EW1037" s="1">
        <v>45823</v>
      </c>
      <c r="EX1037" t="s">
        <v>357</v>
      </c>
      <c r="EY1037" t="s">
        <v>212</v>
      </c>
      <c r="EZ1037" t="s">
        <v>178</v>
      </c>
      <c r="FA1037" t="s">
        <v>213</v>
      </c>
      <c r="FB1037" t="s">
        <v>213</v>
      </c>
      <c r="FC1037" t="s">
        <v>213</v>
      </c>
      <c r="FD1037" t="s">
        <v>213</v>
      </c>
      <c r="FE1037" t="s">
        <v>217</v>
      </c>
      <c r="FF1037" t="s">
        <v>217</v>
      </c>
      <c r="FG1037" t="s">
        <v>217</v>
      </c>
      <c r="FH1037" t="s">
        <v>235</v>
      </c>
      <c r="FI1037" t="s">
        <v>183</v>
      </c>
    </row>
    <row r="1038" spans="1:165" hidden="1">
      <c r="A1038">
        <v>1037</v>
      </c>
      <c r="B1038" t="s">
        <v>2983</v>
      </c>
      <c r="C1038" t="s">
        <v>179</v>
      </c>
      <c r="D1038">
        <v>0</v>
      </c>
      <c r="E1038" t="s">
        <v>237</v>
      </c>
      <c r="F1038" t="s">
        <v>180</v>
      </c>
      <c r="G1038">
        <v>0</v>
      </c>
      <c r="H1038" t="s">
        <v>178</v>
      </c>
      <c r="I1038" t="s">
        <v>222</v>
      </c>
      <c r="J1038" t="s">
        <v>250</v>
      </c>
      <c r="K1038" t="s">
        <v>304</v>
      </c>
      <c r="L1038" t="s">
        <v>223</v>
      </c>
      <c r="M1038" t="s">
        <v>181</v>
      </c>
      <c r="N1038" t="s">
        <v>182</v>
      </c>
      <c r="O1038" t="s">
        <v>251</v>
      </c>
      <c r="P1038" t="s">
        <v>224</v>
      </c>
      <c r="Q1038" t="s">
        <v>225</v>
      </c>
      <c r="R1038" t="s">
        <v>226</v>
      </c>
      <c r="S1038" t="s">
        <v>278</v>
      </c>
      <c r="T1038" t="s">
        <v>260</v>
      </c>
      <c r="U1038" t="s">
        <v>261</v>
      </c>
      <c r="V1038">
        <v>0</v>
      </c>
      <c r="W1038" t="s">
        <v>178</v>
      </c>
      <c r="X1038" t="s">
        <v>183</v>
      </c>
      <c r="Y1038" t="s">
        <v>475</v>
      </c>
      <c r="Z1038" t="s">
        <v>228</v>
      </c>
      <c r="AA1038">
        <v>0</v>
      </c>
      <c r="AB1038">
        <v>0</v>
      </c>
      <c r="AC1038">
        <v>0</v>
      </c>
      <c r="AD1038">
        <v>0</v>
      </c>
      <c r="AE1038" t="s">
        <v>178</v>
      </c>
      <c r="AF1038" t="s">
        <v>186</v>
      </c>
      <c r="AG1038" t="s">
        <v>188</v>
      </c>
      <c r="AH1038" t="s">
        <v>186</v>
      </c>
      <c r="AI1038" t="s">
        <v>188</v>
      </c>
      <c r="AJ1038" t="s">
        <v>188</v>
      </c>
      <c r="AK1038" t="s">
        <v>188</v>
      </c>
      <c r="AL1038" t="s">
        <v>188</v>
      </c>
      <c r="AM1038" t="s">
        <v>186</v>
      </c>
      <c r="AN1038" t="s">
        <v>186</v>
      </c>
      <c r="AO1038" t="s">
        <v>187</v>
      </c>
      <c r="AP1038" t="s">
        <v>187</v>
      </c>
      <c r="AQ1038" t="s">
        <v>2984</v>
      </c>
      <c r="AR1038">
        <v>0</v>
      </c>
      <c r="AS1038" t="s">
        <v>230</v>
      </c>
      <c r="AT1038">
        <v>0</v>
      </c>
      <c r="AU1038">
        <v>0</v>
      </c>
      <c r="AV1038">
        <v>0</v>
      </c>
      <c r="AW1038" t="s">
        <v>178</v>
      </c>
      <c r="AX1038" t="s">
        <v>263</v>
      </c>
      <c r="AY1038" t="s">
        <v>188</v>
      </c>
      <c r="AZ1038" t="s">
        <v>186</v>
      </c>
      <c r="BA1038" t="s">
        <v>186</v>
      </c>
      <c r="BB1038" t="s">
        <v>186</v>
      </c>
      <c r="BC1038" t="s">
        <v>193</v>
      </c>
      <c r="BD1038">
        <v>0</v>
      </c>
      <c r="BE1038" t="s">
        <v>194</v>
      </c>
      <c r="BF1038" t="s">
        <v>195</v>
      </c>
      <c r="BG1038" t="s">
        <v>197</v>
      </c>
      <c r="BH1038" t="s">
        <v>193</v>
      </c>
      <c r="BI1038">
        <v>0</v>
      </c>
      <c r="BJ1038">
        <v>0</v>
      </c>
      <c r="BK1038">
        <v>0</v>
      </c>
      <c r="BL1038" t="s">
        <v>197</v>
      </c>
      <c r="BM1038" t="s">
        <v>193</v>
      </c>
      <c r="BN1038" t="s">
        <v>196</v>
      </c>
      <c r="BO1038">
        <v>0</v>
      </c>
      <c r="BP1038">
        <v>0</v>
      </c>
      <c r="BQ1038">
        <v>0</v>
      </c>
      <c r="BR1038" t="s">
        <v>198</v>
      </c>
      <c r="BS1038" t="s">
        <v>2985</v>
      </c>
      <c r="BT1038" t="s">
        <v>199</v>
      </c>
      <c r="BU1038" t="s">
        <v>200</v>
      </c>
      <c r="BV1038" t="s">
        <v>240</v>
      </c>
      <c r="BW1038" t="s">
        <v>255</v>
      </c>
      <c r="BX1038">
        <v>0</v>
      </c>
      <c r="BY1038">
        <v>0</v>
      </c>
      <c r="BZ1038">
        <v>0</v>
      </c>
      <c r="CA1038">
        <v>0</v>
      </c>
      <c r="CB1038" t="s">
        <v>178</v>
      </c>
      <c r="CC1038" t="s">
        <v>206</v>
      </c>
      <c r="CD1038" t="s">
        <v>206</v>
      </c>
      <c r="CE1038" t="s">
        <v>204</v>
      </c>
      <c r="CF1038" t="s">
        <v>207</v>
      </c>
      <c r="CG1038" t="s">
        <v>204</v>
      </c>
      <c r="CH1038" t="s">
        <v>206</v>
      </c>
      <c r="CI1038" t="s">
        <v>207</v>
      </c>
      <c r="CJ1038" t="s">
        <v>203</v>
      </c>
      <c r="CK1038" t="s">
        <v>204</v>
      </c>
      <c r="CL1038" t="s">
        <v>204</v>
      </c>
      <c r="CM1038" t="s">
        <v>207</v>
      </c>
      <c r="CN1038" t="s">
        <v>204</v>
      </c>
      <c r="CO1038" t="s">
        <v>207</v>
      </c>
      <c r="CP1038" t="s">
        <v>2986</v>
      </c>
      <c r="CQ1038" t="s">
        <v>204</v>
      </c>
      <c r="CR1038" t="s">
        <v>206</v>
      </c>
      <c r="CS1038" t="s">
        <v>203</v>
      </c>
      <c r="CT1038" t="s">
        <v>203</v>
      </c>
      <c r="CU1038" t="s">
        <v>204</v>
      </c>
      <c r="CV1038" t="s">
        <v>2987</v>
      </c>
      <c r="CW1038" t="s">
        <v>206</v>
      </c>
      <c r="CX1038" t="s">
        <v>206</v>
      </c>
      <c r="CY1038" t="s">
        <v>206</v>
      </c>
      <c r="CZ1038" t="s">
        <v>206</v>
      </c>
      <c r="DA1038" t="s">
        <v>204</v>
      </c>
      <c r="DB1038" t="s">
        <v>203</v>
      </c>
      <c r="DC1038" t="s">
        <v>204</v>
      </c>
      <c r="DD1038" t="s">
        <v>178</v>
      </c>
      <c r="DE1038" t="s">
        <v>206</v>
      </c>
      <c r="DF1038" t="s">
        <v>203</v>
      </c>
      <c r="DG1038" t="s">
        <v>207</v>
      </c>
      <c r="DH1038" t="s">
        <v>203</v>
      </c>
      <c r="DI1038" t="s">
        <v>206</v>
      </c>
      <c r="DJ1038" t="s">
        <v>204</v>
      </c>
      <c r="DK1038" t="s">
        <v>204</v>
      </c>
      <c r="DL1038" t="s">
        <v>206</v>
      </c>
      <c r="DM1038" t="s">
        <v>204</v>
      </c>
      <c r="DN1038" t="s">
        <v>178</v>
      </c>
      <c r="DO1038">
        <v>0</v>
      </c>
      <c r="DP1038">
        <v>0</v>
      </c>
      <c r="DQ1038">
        <v>0</v>
      </c>
      <c r="DR1038">
        <v>0</v>
      </c>
      <c r="DS1038">
        <v>0</v>
      </c>
      <c r="DT1038">
        <v>0</v>
      </c>
      <c r="DU1038">
        <v>0</v>
      </c>
      <c r="DV1038">
        <v>0</v>
      </c>
      <c r="DW1038">
        <v>0</v>
      </c>
      <c r="DX1038">
        <v>0</v>
      </c>
      <c r="DY1038">
        <v>0</v>
      </c>
      <c r="DZ1038">
        <v>0</v>
      </c>
      <c r="EA1038">
        <v>0</v>
      </c>
      <c r="EB1038">
        <v>0</v>
      </c>
      <c r="EC1038">
        <v>0</v>
      </c>
      <c r="ED1038">
        <v>0</v>
      </c>
      <c r="EE1038">
        <v>0</v>
      </c>
      <c r="EF1038">
        <v>0</v>
      </c>
      <c r="EG1038">
        <v>0</v>
      </c>
      <c r="EH1038">
        <v>0</v>
      </c>
      <c r="EI1038">
        <v>0</v>
      </c>
      <c r="EJ1038">
        <v>0</v>
      </c>
      <c r="EK1038">
        <v>0</v>
      </c>
      <c r="EL1038">
        <v>0</v>
      </c>
      <c r="EM1038">
        <v>0</v>
      </c>
      <c r="EN1038">
        <v>0</v>
      </c>
      <c r="EO1038">
        <v>0</v>
      </c>
      <c r="EP1038">
        <v>0</v>
      </c>
      <c r="EQ1038">
        <v>0</v>
      </c>
      <c r="ER1038">
        <v>0</v>
      </c>
      <c r="ES1038" t="s">
        <v>256</v>
      </c>
      <c r="ET1038" t="s">
        <v>2988</v>
      </c>
      <c r="EU1038" t="s">
        <v>210</v>
      </c>
      <c r="EV1038" t="s">
        <v>178</v>
      </c>
      <c r="EW1038" s="1">
        <v>45823</v>
      </c>
      <c r="EX1038" t="s">
        <v>258</v>
      </c>
      <c r="EY1038" t="s">
        <v>288</v>
      </c>
      <c r="EZ1038" t="s">
        <v>178</v>
      </c>
      <c r="FA1038" t="s">
        <v>213</v>
      </c>
      <c r="FB1038" t="s">
        <v>247</v>
      </c>
      <c r="FC1038" t="s">
        <v>247</v>
      </c>
      <c r="FD1038" t="s">
        <v>247</v>
      </c>
      <c r="FE1038" t="s">
        <v>217</v>
      </c>
      <c r="FF1038" t="s">
        <v>218</v>
      </c>
      <c r="FG1038" t="s">
        <v>218</v>
      </c>
      <c r="FH1038" t="s">
        <v>218</v>
      </c>
      <c r="FI1038" t="s">
        <v>183</v>
      </c>
    </row>
    <row r="1039" spans="1:165" hidden="1">
      <c r="A1039">
        <v>1034</v>
      </c>
      <c r="B1039" t="s">
        <v>178</v>
      </c>
      <c r="C1039" t="s">
        <v>179</v>
      </c>
      <c r="D1039" t="s">
        <v>221</v>
      </c>
      <c r="E1039" t="s">
        <v>237</v>
      </c>
      <c r="F1039" t="s">
        <v>180</v>
      </c>
      <c r="G1039">
        <v>0</v>
      </c>
      <c r="H1039" t="s">
        <v>178</v>
      </c>
      <c r="I1039" t="s">
        <v>222</v>
      </c>
      <c r="J1039">
        <v>0</v>
      </c>
      <c r="K1039">
        <v>0</v>
      </c>
      <c r="L1039" t="s">
        <v>223</v>
      </c>
      <c r="M1039" t="s">
        <v>181</v>
      </c>
      <c r="N1039" t="s">
        <v>182</v>
      </c>
      <c r="O1039" t="s">
        <v>251</v>
      </c>
      <c r="P1039" t="s">
        <v>224</v>
      </c>
      <c r="Q1039" t="s">
        <v>225</v>
      </c>
      <c r="R1039">
        <v>0</v>
      </c>
      <c r="S1039" t="s">
        <v>278</v>
      </c>
      <c r="T1039" t="s">
        <v>260</v>
      </c>
      <c r="U1039">
        <v>0</v>
      </c>
      <c r="V1039">
        <v>0</v>
      </c>
      <c r="W1039" t="s">
        <v>178</v>
      </c>
      <c r="X1039" t="s">
        <v>183</v>
      </c>
      <c r="Y1039" t="s">
        <v>2989</v>
      </c>
      <c r="Z1039" t="s">
        <v>228</v>
      </c>
      <c r="AA1039" t="s">
        <v>229</v>
      </c>
      <c r="AB1039">
        <v>0</v>
      </c>
      <c r="AC1039" t="s">
        <v>253</v>
      </c>
      <c r="AD1039">
        <v>0</v>
      </c>
      <c r="AE1039" t="s">
        <v>178</v>
      </c>
      <c r="AF1039" t="s">
        <v>187</v>
      </c>
      <c r="AG1039" t="s">
        <v>186</v>
      </c>
      <c r="AH1039" t="s">
        <v>188</v>
      </c>
      <c r="AI1039" t="s">
        <v>186</v>
      </c>
      <c r="AJ1039" t="s">
        <v>186</v>
      </c>
      <c r="AK1039" t="s">
        <v>186</v>
      </c>
      <c r="AL1039" t="s">
        <v>187</v>
      </c>
      <c r="AM1039" t="s">
        <v>186</v>
      </c>
      <c r="AN1039" t="s">
        <v>186</v>
      </c>
      <c r="AO1039" t="s">
        <v>186</v>
      </c>
      <c r="AP1039" t="s">
        <v>186</v>
      </c>
      <c r="AQ1039" t="s">
        <v>178</v>
      </c>
      <c r="AR1039" t="s">
        <v>189</v>
      </c>
      <c r="AS1039">
        <v>0</v>
      </c>
      <c r="AT1039" t="s">
        <v>190</v>
      </c>
      <c r="AU1039" t="s">
        <v>191</v>
      </c>
      <c r="AV1039">
        <v>0</v>
      </c>
      <c r="AW1039" t="s">
        <v>178</v>
      </c>
      <c r="AX1039" t="s">
        <v>238</v>
      </c>
      <c r="AY1039" t="s">
        <v>186</v>
      </c>
      <c r="AZ1039" t="s">
        <v>188</v>
      </c>
      <c r="BA1039" t="s">
        <v>186</v>
      </c>
      <c r="BB1039" t="s">
        <v>186</v>
      </c>
      <c r="BC1039" t="s">
        <v>193</v>
      </c>
      <c r="BD1039" t="s">
        <v>196</v>
      </c>
      <c r="BE1039">
        <v>0</v>
      </c>
      <c r="BF1039" t="s">
        <v>195</v>
      </c>
      <c r="BG1039">
        <v>0</v>
      </c>
      <c r="BH1039">
        <v>0</v>
      </c>
      <c r="BI1039">
        <v>0</v>
      </c>
      <c r="BJ1039">
        <v>0</v>
      </c>
      <c r="BK1039">
        <v>0</v>
      </c>
      <c r="BL1039" t="s">
        <v>197</v>
      </c>
      <c r="BM1039" t="s">
        <v>193</v>
      </c>
      <c r="BN1039">
        <v>0</v>
      </c>
      <c r="BO1039" t="s">
        <v>194</v>
      </c>
      <c r="BP1039">
        <v>0</v>
      </c>
      <c r="BQ1039">
        <v>0</v>
      </c>
      <c r="BR1039" t="s">
        <v>198</v>
      </c>
      <c r="BS1039" t="s">
        <v>178</v>
      </c>
      <c r="BT1039" t="s">
        <v>199</v>
      </c>
      <c r="BU1039" t="s">
        <v>200</v>
      </c>
      <c r="BV1039">
        <v>0</v>
      </c>
      <c r="BW1039" t="s">
        <v>255</v>
      </c>
      <c r="BX1039" t="s">
        <v>201</v>
      </c>
      <c r="BY1039">
        <v>0</v>
      </c>
      <c r="BZ1039">
        <v>0</v>
      </c>
      <c r="CA1039">
        <v>0</v>
      </c>
      <c r="CB1039" t="s">
        <v>178</v>
      </c>
      <c r="CC1039" t="s">
        <v>204</v>
      </c>
      <c r="CD1039" t="s">
        <v>203</v>
      </c>
      <c r="CE1039" t="s">
        <v>204</v>
      </c>
      <c r="CF1039" t="s">
        <v>204</v>
      </c>
      <c r="CG1039" t="s">
        <v>204</v>
      </c>
      <c r="CH1039" t="s">
        <v>204</v>
      </c>
      <c r="CI1039" t="s">
        <v>203</v>
      </c>
      <c r="CJ1039" t="s">
        <v>204</v>
      </c>
      <c r="CK1039" t="s">
        <v>204</v>
      </c>
      <c r="CL1039" t="s">
        <v>203</v>
      </c>
      <c r="CM1039" t="s">
        <v>204</v>
      </c>
      <c r="CN1039" t="s">
        <v>204</v>
      </c>
      <c r="CO1039" t="s">
        <v>206</v>
      </c>
      <c r="CP1039" t="s">
        <v>178</v>
      </c>
      <c r="CQ1039" t="s">
        <v>204</v>
      </c>
      <c r="CR1039" t="s">
        <v>204</v>
      </c>
      <c r="CS1039" t="s">
        <v>204</v>
      </c>
      <c r="CT1039" t="s">
        <v>204</v>
      </c>
      <c r="CU1039" t="s">
        <v>204</v>
      </c>
      <c r="CV1039" t="s">
        <v>178</v>
      </c>
      <c r="CW1039" t="s">
        <v>203</v>
      </c>
      <c r="CX1039" t="s">
        <v>204</v>
      </c>
      <c r="CY1039" t="s">
        <v>204</v>
      </c>
      <c r="CZ1039" t="s">
        <v>203</v>
      </c>
      <c r="DA1039" t="s">
        <v>204</v>
      </c>
      <c r="DB1039" t="s">
        <v>204</v>
      </c>
      <c r="DC1039" t="s">
        <v>204</v>
      </c>
      <c r="DD1039" t="s">
        <v>178</v>
      </c>
      <c r="DE1039" t="s">
        <v>204</v>
      </c>
      <c r="DF1039" t="s">
        <v>204</v>
      </c>
      <c r="DG1039" t="s">
        <v>203</v>
      </c>
      <c r="DH1039" t="s">
        <v>204</v>
      </c>
      <c r="DI1039" t="s">
        <v>204</v>
      </c>
      <c r="DJ1039" t="s">
        <v>204</v>
      </c>
      <c r="DK1039" t="s">
        <v>204</v>
      </c>
      <c r="DL1039" t="s">
        <v>204</v>
      </c>
      <c r="DM1039" t="s">
        <v>204</v>
      </c>
      <c r="DN1039" t="s">
        <v>178</v>
      </c>
      <c r="DO1039">
        <v>0</v>
      </c>
      <c r="DP1039">
        <v>0</v>
      </c>
      <c r="DQ1039">
        <v>0</v>
      </c>
      <c r="DR1039">
        <v>0</v>
      </c>
      <c r="DS1039">
        <v>0</v>
      </c>
      <c r="DT1039">
        <v>0</v>
      </c>
      <c r="DU1039">
        <v>0</v>
      </c>
      <c r="DV1039">
        <v>0</v>
      </c>
      <c r="DW1039">
        <v>0</v>
      </c>
      <c r="DX1039">
        <v>0</v>
      </c>
      <c r="DY1039">
        <v>0</v>
      </c>
      <c r="DZ1039" t="s">
        <v>281</v>
      </c>
      <c r="EA1039">
        <v>0</v>
      </c>
      <c r="EB1039">
        <v>0</v>
      </c>
      <c r="EC1039" t="s">
        <v>242</v>
      </c>
      <c r="ED1039">
        <v>0</v>
      </c>
      <c r="EE1039">
        <v>0</v>
      </c>
      <c r="EF1039">
        <v>0</v>
      </c>
      <c r="EG1039">
        <v>0</v>
      </c>
      <c r="EH1039">
        <v>0</v>
      </c>
      <c r="EI1039">
        <v>0</v>
      </c>
      <c r="EJ1039">
        <v>0</v>
      </c>
      <c r="EK1039">
        <v>0</v>
      </c>
      <c r="EL1039">
        <v>0</v>
      </c>
      <c r="EM1039">
        <v>0</v>
      </c>
      <c r="EN1039">
        <v>0</v>
      </c>
      <c r="EO1039">
        <v>0</v>
      </c>
      <c r="EP1039">
        <v>0</v>
      </c>
      <c r="EQ1039">
        <v>0</v>
      </c>
      <c r="ER1039">
        <v>0</v>
      </c>
      <c r="ES1039">
        <v>0</v>
      </c>
      <c r="ET1039" t="s">
        <v>178</v>
      </c>
      <c r="EU1039" t="s">
        <v>210</v>
      </c>
      <c r="EV1039" t="s">
        <v>178</v>
      </c>
      <c r="EW1039" t="s">
        <v>333</v>
      </c>
      <c r="EX1039" t="s">
        <v>234</v>
      </c>
      <c r="EY1039" t="s">
        <v>212</v>
      </c>
      <c r="EZ1039" t="s">
        <v>178</v>
      </c>
      <c r="FA1039" t="s">
        <v>247</v>
      </c>
      <c r="FB1039" t="s">
        <v>247</v>
      </c>
      <c r="FC1039" t="s">
        <v>213</v>
      </c>
      <c r="FD1039" t="s">
        <v>247</v>
      </c>
      <c r="FE1039" t="s">
        <v>218</v>
      </c>
      <c r="FF1039" t="s">
        <v>217</v>
      </c>
      <c r="FG1039" t="s">
        <v>218</v>
      </c>
      <c r="FH1039" t="s">
        <v>218</v>
      </c>
      <c r="FI1039" t="s">
        <v>183</v>
      </c>
    </row>
    <row r="1040" spans="1:165" hidden="1">
      <c r="A1040">
        <v>949</v>
      </c>
      <c r="B1040" t="s">
        <v>2990</v>
      </c>
      <c r="C1040" t="s">
        <v>179</v>
      </c>
      <c r="D1040">
        <v>0</v>
      </c>
      <c r="E1040">
        <v>0</v>
      </c>
      <c r="F1040">
        <v>0</v>
      </c>
      <c r="G1040">
        <v>0</v>
      </c>
      <c r="H1040" t="s">
        <v>178</v>
      </c>
      <c r="I1040" t="s">
        <v>222</v>
      </c>
      <c r="J1040" t="s">
        <v>250</v>
      </c>
      <c r="K1040">
        <v>0</v>
      </c>
      <c r="L1040" t="s">
        <v>223</v>
      </c>
      <c r="M1040">
        <v>0</v>
      </c>
      <c r="N1040" t="s">
        <v>182</v>
      </c>
      <c r="O1040" t="s">
        <v>251</v>
      </c>
      <c r="P1040" t="s">
        <v>224</v>
      </c>
      <c r="Q1040" t="s">
        <v>225</v>
      </c>
      <c r="R1040">
        <v>0</v>
      </c>
      <c r="S1040" t="s">
        <v>278</v>
      </c>
      <c r="T1040">
        <v>0</v>
      </c>
      <c r="U1040" t="s">
        <v>261</v>
      </c>
      <c r="V1040">
        <v>0</v>
      </c>
      <c r="W1040" t="s">
        <v>178</v>
      </c>
      <c r="X1040" t="s">
        <v>183</v>
      </c>
      <c r="Y1040" t="s">
        <v>2991</v>
      </c>
      <c r="Z1040" t="s">
        <v>228</v>
      </c>
      <c r="AA1040">
        <v>0</v>
      </c>
      <c r="AB1040">
        <v>0</v>
      </c>
      <c r="AC1040" t="s">
        <v>253</v>
      </c>
      <c r="AD1040">
        <v>0</v>
      </c>
      <c r="AE1040" t="s">
        <v>178</v>
      </c>
      <c r="AF1040" t="s">
        <v>186</v>
      </c>
      <c r="AG1040" t="s">
        <v>186</v>
      </c>
      <c r="AH1040" t="s">
        <v>188</v>
      </c>
      <c r="AI1040" t="s">
        <v>188</v>
      </c>
      <c r="AJ1040" t="s">
        <v>188</v>
      </c>
      <c r="AK1040" t="s">
        <v>187</v>
      </c>
      <c r="AL1040" t="s">
        <v>188</v>
      </c>
      <c r="AM1040" t="s">
        <v>188</v>
      </c>
      <c r="AN1040" t="s">
        <v>188</v>
      </c>
      <c r="AO1040" t="s">
        <v>186</v>
      </c>
      <c r="AP1040" t="s">
        <v>188</v>
      </c>
      <c r="AQ1040" t="s">
        <v>178</v>
      </c>
      <c r="AR1040" t="s">
        <v>189</v>
      </c>
      <c r="AS1040" t="s">
        <v>230</v>
      </c>
      <c r="AT1040" t="s">
        <v>190</v>
      </c>
      <c r="AU1040" t="s">
        <v>191</v>
      </c>
      <c r="AV1040">
        <v>0</v>
      </c>
      <c r="AW1040" t="s">
        <v>178</v>
      </c>
      <c r="AX1040" t="s">
        <v>263</v>
      </c>
      <c r="AY1040" t="s">
        <v>188</v>
      </c>
      <c r="AZ1040" t="s">
        <v>188</v>
      </c>
      <c r="BA1040" t="s">
        <v>188</v>
      </c>
      <c r="BB1040" t="s">
        <v>186</v>
      </c>
      <c r="BC1040">
        <v>0</v>
      </c>
      <c r="BD1040">
        <v>0</v>
      </c>
      <c r="BE1040" t="s">
        <v>194</v>
      </c>
      <c r="BF1040" t="s">
        <v>195</v>
      </c>
      <c r="BG1040" t="s">
        <v>197</v>
      </c>
      <c r="BH1040">
        <v>0</v>
      </c>
      <c r="BI1040" t="s">
        <v>196</v>
      </c>
      <c r="BJ1040">
        <v>0</v>
      </c>
      <c r="BK1040">
        <v>0</v>
      </c>
      <c r="BL1040">
        <v>0</v>
      </c>
      <c r="BM1040" t="s">
        <v>193</v>
      </c>
      <c r="BN1040">
        <v>0</v>
      </c>
      <c r="BO1040">
        <v>0</v>
      </c>
      <c r="BP1040">
        <v>0</v>
      </c>
      <c r="BQ1040">
        <v>0</v>
      </c>
      <c r="BR1040" t="s">
        <v>198</v>
      </c>
      <c r="BS1040" t="s">
        <v>2992</v>
      </c>
      <c r="BT1040" t="s">
        <v>199</v>
      </c>
      <c r="BU1040" t="s">
        <v>200</v>
      </c>
      <c r="BV1040">
        <v>0</v>
      </c>
      <c r="BW1040" t="s">
        <v>255</v>
      </c>
      <c r="BX1040" t="s">
        <v>201</v>
      </c>
      <c r="BY1040" t="s">
        <v>202</v>
      </c>
      <c r="BZ1040">
        <v>0</v>
      </c>
      <c r="CA1040">
        <v>0</v>
      </c>
      <c r="CB1040" t="s">
        <v>178</v>
      </c>
      <c r="CC1040" t="s">
        <v>204</v>
      </c>
      <c r="CD1040" t="s">
        <v>204</v>
      </c>
      <c r="CE1040" t="s">
        <v>206</v>
      </c>
      <c r="CF1040" t="s">
        <v>203</v>
      </c>
      <c r="CG1040" t="s">
        <v>204</v>
      </c>
      <c r="CH1040" t="s">
        <v>206</v>
      </c>
      <c r="CI1040" t="s">
        <v>206</v>
      </c>
      <c r="CJ1040" t="s">
        <v>206</v>
      </c>
      <c r="CK1040" t="s">
        <v>204</v>
      </c>
      <c r="CL1040" t="s">
        <v>204</v>
      </c>
      <c r="CM1040" t="s">
        <v>204</v>
      </c>
      <c r="CN1040" t="s">
        <v>206</v>
      </c>
      <c r="CO1040" t="s">
        <v>204</v>
      </c>
      <c r="CP1040" t="s">
        <v>178</v>
      </c>
      <c r="CQ1040" t="s">
        <v>206</v>
      </c>
      <c r="CR1040" t="s">
        <v>204</v>
      </c>
      <c r="CS1040" t="s">
        <v>204</v>
      </c>
      <c r="CT1040" t="s">
        <v>204</v>
      </c>
      <c r="CU1040" t="s">
        <v>206</v>
      </c>
      <c r="CV1040" t="s">
        <v>178</v>
      </c>
      <c r="CW1040" t="s">
        <v>206</v>
      </c>
      <c r="CX1040" t="s">
        <v>204</v>
      </c>
      <c r="CY1040" t="s">
        <v>204</v>
      </c>
      <c r="CZ1040" t="s">
        <v>206</v>
      </c>
      <c r="DA1040" t="s">
        <v>206</v>
      </c>
      <c r="DB1040" t="s">
        <v>206</v>
      </c>
      <c r="DC1040" t="s">
        <v>204</v>
      </c>
      <c r="DD1040" t="s">
        <v>178</v>
      </c>
      <c r="DE1040" t="s">
        <v>206</v>
      </c>
      <c r="DF1040" t="s">
        <v>206</v>
      </c>
      <c r="DG1040" t="s">
        <v>204</v>
      </c>
      <c r="DH1040" t="s">
        <v>206</v>
      </c>
      <c r="DI1040" t="s">
        <v>206</v>
      </c>
      <c r="DJ1040" t="s">
        <v>204</v>
      </c>
      <c r="DK1040" t="s">
        <v>203</v>
      </c>
      <c r="DL1040" t="s">
        <v>204</v>
      </c>
      <c r="DM1040" t="s">
        <v>204</v>
      </c>
      <c r="DN1040" t="s">
        <v>178</v>
      </c>
      <c r="DO1040">
        <v>0</v>
      </c>
      <c r="DP1040">
        <v>0</v>
      </c>
      <c r="DQ1040">
        <v>0</v>
      </c>
      <c r="DR1040">
        <v>0</v>
      </c>
      <c r="DS1040">
        <v>0</v>
      </c>
      <c r="DT1040">
        <v>0</v>
      </c>
      <c r="DU1040">
        <v>0</v>
      </c>
      <c r="DV1040">
        <v>0</v>
      </c>
      <c r="DW1040">
        <v>0</v>
      </c>
      <c r="DX1040">
        <v>0</v>
      </c>
      <c r="DY1040">
        <v>0</v>
      </c>
      <c r="DZ1040">
        <v>0</v>
      </c>
      <c r="EA1040">
        <v>0</v>
      </c>
      <c r="EB1040">
        <v>0</v>
      </c>
      <c r="EC1040">
        <v>0</v>
      </c>
      <c r="ED1040">
        <v>0</v>
      </c>
      <c r="EE1040" t="s">
        <v>292</v>
      </c>
      <c r="EF1040">
        <v>0</v>
      </c>
      <c r="EG1040">
        <v>0</v>
      </c>
      <c r="EH1040">
        <v>0</v>
      </c>
      <c r="EI1040" t="s">
        <v>282</v>
      </c>
      <c r="EJ1040">
        <v>0</v>
      </c>
      <c r="EK1040">
        <v>0</v>
      </c>
      <c r="EL1040">
        <v>0</v>
      </c>
      <c r="EM1040">
        <v>0</v>
      </c>
      <c r="EN1040">
        <v>0</v>
      </c>
      <c r="EO1040">
        <v>0</v>
      </c>
      <c r="EP1040">
        <v>0</v>
      </c>
      <c r="EQ1040">
        <v>0</v>
      </c>
      <c r="ER1040">
        <v>0</v>
      </c>
      <c r="ES1040">
        <v>0</v>
      </c>
      <c r="ET1040" t="s">
        <v>178</v>
      </c>
      <c r="EU1040" t="s">
        <v>256</v>
      </c>
      <c r="EV1040" t="s">
        <v>2993</v>
      </c>
      <c r="EW1040" t="s">
        <v>333</v>
      </c>
      <c r="EX1040" t="s">
        <v>211</v>
      </c>
      <c r="EY1040" t="s">
        <v>325</v>
      </c>
      <c r="EZ1040" t="s">
        <v>178</v>
      </c>
      <c r="FA1040" t="s">
        <v>213</v>
      </c>
      <c r="FB1040" t="s">
        <v>247</v>
      </c>
      <c r="FC1040" t="s">
        <v>247</v>
      </c>
      <c r="FD1040" t="s">
        <v>213</v>
      </c>
      <c r="FE1040" t="s">
        <v>218</v>
      </c>
      <c r="FF1040" t="s">
        <v>218</v>
      </c>
      <c r="FG1040" t="s">
        <v>218</v>
      </c>
      <c r="FH1040" t="s">
        <v>218</v>
      </c>
      <c r="FI1040" t="s">
        <v>183</v>
      </c>
    </row>
    <row r="1041" spans="1:165" hidden="1">
      <c r="A1041">
        <v>502</v>
      </c>
      <c r="B1041" t="s">
        <v>2994</v>
      </c>
      <c r="C1041" t="s">
        <v>179</v>
      </c>
      <c r="D1041" t="s">
        <v>221</v>
      </c>
      <c r="E1041">
        <v>0</v>
      </c>
      <c r="F1041">
        <v>0</v>
      </c>
      <c r="G1041">
        <v>0</v>
      </c>
      <c r="H1041" t="s">
        <v>178</v>
      </c>
      <c r="I1041" t="s">
        <v>222</v>
      </c>
      <c r="J1041">
        <v>0</v>
      </c>
      <c r="K1041" t="s">
        <v>304</v>
      </c>
      <c r="L1041" t="s">
        <v>223</v>
      </c>
      <c r="M1041">
        <v>0</v>
      </c>
      <c r="N1041" t="s">
        <v>182</v>
      </c>
      <c r="O1041" t="s">
        <v>251</v>
      </c>
      <c r="P1041" t="s">
        <v>224</v>
      </c>
      <c r="Q1041" t="s">
        <v>225</v>
      </c>
      <c r="R1041">
        <v>0</v>
      </c>
      <c r="S1041" t="s">
        <v>278</v>
      </c>
      <c r="T1041">
        <v>0</v>
      </c>
      <c r="U1041" t="s">
        <v>261</v>
      </c>
      <c r="V1041">
        <v>0</v>
      </c>
      <c r="W1041" t="s">
        <v>178</v>
      </c>
      <c r="X1041" t="s">
        <v>183</v>
      </c>
      <c r="Y1041" t="s">
        <v>475</v>
      </c>
      <c r="Z1041" t="s">
        <v>228</v>
      </c>
      <c r="AA1041">
        <v>0</v>
      </c>
      <c r="AB1041">
        <v>0</v>
      </c>
      <c r="AC1041">
        <v>0</v>
      </c>
      <c r="AD1041">
        <v>0</v>
      </c>
      <c r="AE1041" t="s">
        <v>178</v>
      </c>
      <c r="AF1041" t="s">
        <v>186</v>
      </c>
      <c r="AG1041" t="s">
        <v>186</v>
      </c>
      <c r="AH1041" t="s">
        <v>186</v>
      </c>
      <c r="AI1041" t="s">
        <v>187</v>
      </c>
      <c r="AJ1041" t="s">
        <v>188</v>
      </c>
      <c r="AK1041" t="s">
        <v>186</v>
      </c>
      <c r="AL1041" t="s">
        <v>188</v>
      </c>
      <c r="AM1041" t="s">
        <v>187</v>
      </c>
      <c r="AN1041" t="s">
        <v>187</v>
      </c>
      <c r="AO1041" t="s">
        <v>187</v>
      </c>
      <c r="AP1041" t="s">
        <v>187</v>
      </c>
      <c r="AQ1041" t="s">
        <v>178</v>
      </c>
      <c r="AR1041">
        <v>0</v>
      </c>
      <c r="AS1041" t="s">
        <v>230</v>
      </c>
      <c r="AT1041">
        <v>0</v>
      </c>
      <c r="AU1041">
        <v>0</v>
      </c>
      <c r="AV1041">
        <v>0</v>
      </c>
      <c r="AW1041" t="s">
        <v>178</v>
      </c>
      <c r="AX1041" t="s">
        <v>192</v>
      </c>
      <c r="AY1041" t="s">
        <v>186</v>
      </c>
      <c r="AZ1041" t="s">
        <v>186</v>
      </c>
      <c r="BA1041" t="s">
        <v>187</v>
      </c>
      <c r="BB1041" t="s">
        <v>187</v>
      </c>
      <c r="BC1041" t="s">
        <v>193</v>
      </c>
      <c r="BD1041">
        <v>0</v>
      </c>
      <c r="BE1041" t="s">
        <v>194</v>
      </c>
      <c r="BF1041" t="s">
        <v>195</v>
      </c>
      <c r="BG1041">
        <v>0</v>
      </c>
      <c r="BH1041">
        <v>0</v>
      </c>
      <c r="BI1041" t="s">
        <v>196</v>
      </c>
      <c r="BJ1041">
        <v>0</v>
      </c>
      <c r="BK1041">
        <v>0</v>
      </c>
      <c r="BL1041">
        <v>0</v>
      </c>
      <c r="BM1041">
        <v>0</v>
      </c>
      <c r="BN1041" t="s">
        <v>196</v>
      </c>
      <c r="BO1041">
        <v>0</v>
      </c>
      <c r="BP1041">
        <v>0</v>
      </c>
      <c r="BQ1041">
        <v>0</v>
      </c>
      <c r="BR1041" t="s">
        <v>198</v>
      </c>
      <c r="BS1041" t="s">
        <v>2995</v>
      </c>
      <c r="BT1041" t="s">
        <v>199</v>
      </c>
      <c r="BU1041" t="s">
        <v>200</v>
      </c>
      <c r="BV1041" t="s">
        <v>240</v>
      </c>
      <c r="BW1041" t="s">
        <v>255</v>
      </c>
      <c r="BX1041">
        <v>0</v>
      </c>
      <c r="BY1041" t="s">
        <v>202</v>
      </c>
      <c r="BZ1041">
        <v>0</v>
      </c>
      <c r="CA1041">
        <v>0</v>
      </c>
      <c r="CB1041" t="s">
        <v>178</v>
      </c>
      <c r="CC1041" t="s">
        <v>206</v>
      </c>
      <c r="CD1041" t="s">
        <v>204</v>
      </c>
      <c r="CE1041" t="s">
        <v>204</v>
      </c>
      <c r="CF1041" t="s">
        <v>205</v>
      </c>
      <c r="CG1041" t="s">
        <v>203</v>
      </c>
      <c r="CH1041" t="s">
        <v>207</v>
      </c>
      <c r="CI1041" t="s">
        <v>203</v>
      </c>
      <c r="CJ1041" t="s">
        <v>207</v>
      </c>
      <c r="CK1041" t="s">
        <v>203</v>
      </c>
      <c r="CL1041" t="s">
        <v>204</v>
      </c>
      <c r="CM1041" t="s">
        <v>207</v>
      </c>
      <c r="CN1041" t="s">
        <v>203</v>
      </c>
      <c r="CO1041" t="s">
        <v>203</v>
      </c>
      <c r="CP1041" t="s">
        <v>178</v>
      </c>
      <c r="CQ1041" t="s">
        <v>203</v>
      </c>
      <c r="CR1041" t="s">
        <v>204</v>
      </c>
      <c r="CS1041" t="s">
        <v>207</v>
      </c>
      <c r="CT1041" t="s">
        <v>205</v>
      </c>
      <c r="CU1041" t="s">
        <v>203</v>
      </c>
      <c r="CV1041" t="s">
        <v>178</v>
      </c>
      <c r="CW1041" t="s">
        <v>203</v>
      </c>
      <c r="CX1041" t="s">
        <v>203</v>
      </c>
      <c r="CY1041" t="s">
        <v>204</v>
      </c>
      <c r="CZ1041" t="s">
        <v>206</v>
      </c>
      <c r="DA1041" t="s">
        <v>204</v>
      </c>
      <c r="DB1041" t="s">
        <v>204</v>
      </c>
      <c r="DC1041" t="s">
        <v>205</v>
      </c>
      <c r="DD1041" t="s">
        <v>178</v>
      </c>
      <c r="DE1041" t="s">
        <v>204</v>
      </c>
      <c r="DF1041" t="s">
        <v>203</v>
      </c>
      <c r="DG1041" t="s">
        <v>203</v>
      </c>
      <c r="DH1041" t="s">
        <v>203</v>
      </c>
      <c r="DI1041" t="s">
        <v>207</v>
      </c>
      <c r="DJ1041" t="s">
        <v>203</v>
      </c>
      <c r="DK1041" t="s">
        <v>203</v>
      </c>
      <c r="DL1041" t="s">
        <v>204</v>
      </c>
      <c r="DM1041" t="s">
        <v>204</v>
      </c>
      <c r="DN1041" t="s">
        <v>178</v>
      </c>
      <c r="DO1041">
        <v>0</v>
      </c>
      <c r="DP1041">
        <v>0</v>
      </c>
      <c r="DQ1041">
        <v>0</v>
      </c>
      <c r="DR1041">
        <v>0</v>
      </c>
      <c r="DS1041">
        <v>0</v>
      </c>
      <c r="DT1041">
        <v>0</v>
      </c>
      <c r="DU1041">
        <v>0</v>
      </c>
      <c r="DV1041">
        <v>0</v>
      </c>
      <c r="DW1041">
        <v>0</v>
      </c>
      <c r="DX1041">
        <v>0</v>
      </c>
      <c r="DY1041">
        <v>0</v>
      </c>
      <c r="DZ1041">
        <v>0</v>
      </c>
      <c r="EA1041">
        <v>0</v>
      </c>
      <c r="EB1041">
        <v>0</v>
      </c>
      <c r="EC1041">
        <v>0</v>
      </c>
      <c r="ED1041">
        <v>0</v>
      </c>
      <c r="EE1041">
        <v>0</v>
      </c>
      <c r="EF1041">
        <v>0</v>
      </c>
      <c r="EG1041">
        <v>0</v>
      </c>
      <c r="EH1041">
        <v>0</v>
      </c>
      <c r="EI1041">
        <v>0</v>
      </c>
      <c r="EJ1041">
        <v>0</v>
      </c>
      <c r="EK1041">
        <v>0</v>
      </c>
      <c r="EL1041">
        <v>0</v>
      </c>
      <c r="EM1041">
        <v>0</v>
      </c>
      <c r="EN1041">
        <v>0</v>
      </c>
      <c r="EO1041" t="s">
        <v>243</v>
      </c>
      <c r="EP1041">
        <v>0</v>
      </c>
      <c r="EQ1041">
        <v>0</v>
      </c>
      <c r="ER1041">
        <v>0</v>
      </c>
      <c r="ES1041">
        <v>0</v>
      </c>
      <c r="ET1041" t="s">
        <v>178</v>
      </c>
      <c r="EU1041" t="s">
        <v>210</v>
      </c>
      <c r="EV1041" t="s">
        <v>178</v>
      </c>
      <c r="EW1041" t="s">
        <v>245</v>
      </c>
      <c r="EX1041" t="s">
        <v>258</v>
      </c>
      <c r="EY1041" t="s">
        <v>212</v>
      </c>
      <c r="EZ1041" t="s">
        <v>178</v>
      </c>
      <c r="FA1041" t="s">
        <v>213</v>
      </c>
      <c r="FB1041" t="s">
        <v>247</v>
      </c>
      <c r="FC1041" t="s">
        <v>247</v>
      </c>
      <c r="FD1041" t="s">
        <v>214</v>
      </c>
      <c r="FE1041" t="s">
        <v>218</v>
      </c>
      <c r="FF1041" t="s">
        <v>218</v>
      </c>
      <c r="FG1041" t="s">
        <v>218</v>
      </c>
      <c r="FH1041" t="s">
        <v>235</v>
      </c>
      <c r="FI1041" t="s">
        <v>183</v>
      </c>
    </row>
    <row r="1042" spans="1:165" hidden="1">
      <c r="A1042">
        <v>459</v>
      </c>
      <c r="B1042" t="s">
        <v>2996</v>
      </c>
      <c r="C1042" t="s">
        <v>179</v>
      </c>
      <c r="D1042" t="s">
        <v>221</v>
      </c>
      <c r="E1042">
        <v>0</v>
      </c>
      <c r="F1042" t="s">
        <v>180</v>
      </c>
      <c r="G1042">
        <v>0</v>
      </c>
      <c r="H1042" t="s">
        <v>178</v>
      </c>
      <c r="I1042">
        <v>0</v>
      </c>
      <c r="J1042">
        <v>0</v>
      </c>
      <c r="K1042">
        <v>0</v>
      </c>
      <c r="L1042">
        <v>0</v>
      </c>
      <c r="M1042" t="s">
        <v>181</v>
      </c>
      <c r="N1042">
        <v>0</v>
      </c>
      <c r="O1042" t="s">
        <v>251</v>
      </c>
      <c r="P1042">
        <v>0</v>
      </c>
      <c r="Q1042">
        <v>0</v>
      </c>
      <c r="R1042">
        <v>0</v>
      </c>
      <c r="S1042">
        <v>0</v>
      </c>
      <c r="T1042">
        <v>0</v>
      </c>
      <c r="U1042" t="s">
        <v>261</v>
      </c>
      <c r="V1042">
        <v>0</v>
      </c>
      <c r="W1042" t="s">
        <v>178</v>
      </c>
      <c r="X1042" t="s">
        <v>183</v>
      </c>
      <c r="Y1042" t="s">
        <v>2997</v>
      </c>
      <c r="Z1042" t="s">
        <v>228</v>
      </c>
      <c r="AA1042">
        <v>0</v>
      </c>
      <c r="AB1042">
        <v>0</v>
      </c>
      <c r="AC1042" t="s">
        <v>253</v>
      </c>
      <c r="AD1042">
        <v>0</v>
      </c>
      <c r="AE1042" t="s">
        <v>178</v>
      </c>
      <c r="AF1042" t="s">
        <v>187</v>
      </c>
      <c r="AG1042" t="s">
        <v>186</v>
      </c>
      <c r="AH1042" t="s">
        <v>186</v>
      </c>
      <c r="AI1042" t="s">
        <v>186</v>
      </c>
      <c r="AJ1042" t="s">
        <v>187</v>
      </c>
      <c r="AK1042" t="s">
        <v>187</v>
      </c>
      <c r="AL1042" t="s">
        <v>187</v>
      </c>
      <c r="AM1042" t="s">
        <v>187</v>
      </c>
      <c r="AN1042" t="s">
        <v>187</v>
      </c>
      <c r="AO1042" t="s">
        <v>187</v>
      </c>
      <c r="AP1042" t="s">
        <v>187</v>
      </c>
      <c r="AQ1042" t="s">
        <v>178</v>
      </c>
      <c r="AR1042" t="s">
        <v>238</v>
      </c>
      <c r="AS1042" t="s">
        <v>238</v>
      </c>
      <c r="AT1042" t="s">
        <v>238</v>
      </c>
      <c r="AU1042" t="s">
        <v>238</v>
      </c>
      <c r="AV1042" t="s">
        <v>238</v>
      </c>
      <c r="AW1042" t="s">
        <v>178</v>
      </c>
      <c r="AX1042" t="s">
        <v>238</v>
      </c>
      <c r="AY1042" t="s">
        <v>187</v>
      </c>
      <c r="AZ1042" t="s">
        <v>186</v>
      </c>
      <c r="BA1042" t="s">
        <v>187</v>
      </c>
      <c r="BB1042" t="s">
        <v>186</v>
      </c>
      <c r="BC1042" t="s">
        <v>193</v>
      </c>
      <c r="BD1042">
        <v>0</v>
      </c>
      <c r="BE1042" t="s">
        <v>194</v>
      </c>
      <c r="BF1042" t="s">
        <v>195</v>
      </c>
      <c r="BG1042">
        <v>0</v>
      </c>
      <c r="BH1042" t="s">
        <v>193</v>
      </c>
      <c r="BI1042" t="s">
        <v>196</v>
      </c>
      <c r="BJ1042">
        <v>0</v>
      </c>
      <c r="BK1042">
        <v>0</v>
      </c>
      <c r="BL1042">
        <v>0</v>
      </c>
      <c r="BM1042" t="s">
        <v>193</v>
      </c>
      <c r="BN1042" t="s">
        <v>196</v>
      </c>
      <c r="BO1042">
        <v>0</v>
      </c>
      <c r="BP1042">
        <v>0</v>
      </c>
      <c r="BQ1042">
        <v>0</v>
      </c>
      <c r="BR1042" t="s">
        <v>198</v>
      </c>
      <c r="BS1042" t="s">
        <v>2998</v>
      </c>
      <c r="BT1042" t="s">
        <v>199</v>
      </c>
      <c r="BU1042">
        <v>0</v>
      </c>
      <c r="BV1042" t="s">
        <v>240</v>
      </c>
      <c r="BW1042">
        <v>0</v>
      </c>
      <c r="BX1042">
        <v>0</v>
      </c>
      <c r="BY1042">
        <v>0</v>
      </c>
      <c r="BZ1042" t="s">
        <v>296</v>
      </c>
      <c r="CA1042">
        <v>0</v>
      </c>
      <c r="CB1042" t="s">
        <v>178</v>
      </c>
      <c r="CC1042" t="s">
        <v>204</v>
      </c>
      <c r="CD1042" t="s">
        <v>204</v>
      </c>
      <c r="CE1042" t="s">
        <v>203</v>
      </c>
      <c r="CF1042" t="s">
        <v>203</v>
      </c>
      <c r="CG1042" t="s">
        <v>204</v>
      </c>
      <c r="CH1042" t="s">
        <v>204</v>
      </c>
      <c r="CI1042" t="s">
        <v>203</v>
      </c>
      <c r="CJ1042" t="s">
        <v>207</v>
      </c>
      <c r="CK1042" t="s">
        <v>206</v>
      </c>
      <c r="CL1042" t="s">
        <v>204</v>
      </c>
      <c r="CM1042" t="s">
        <v>203</v>
      </c>
      <c r="CN1042" t="s">
        <v>203</v>
      </c>
      <c r="CO1042" t="s">
        <v>203</v>
      </c>
      <c r="CP1042" t="s">
        <v>178</v>
      </c>
      <c r="CQ1042" t="s">
        <v>204</v>
      </c>
      <c r="CR1042" t="s">
        <v>204</v>
      </c>
      <c r="CS1042" t="s">
        <v>204</v>
      </c>
      <c r="CT1042" t="s">
        <v>204</v>
      </c>
      <c r="CU1042" t="s">
        <v>204</v>
      </c>
      <c r="CV1042" t="s">
        <v>178</v>
      </c>
      <c r="CW1042" t="s">
        <v>203</v>
      </c>
      <c r="CX1042" t="s">
        <v>204</v>
      </c>
      <c r="CY1042" t="s">
        <v>203</v>
      </c>
      <c r="CZ1042" t="s">
        <v>204</v>
      </c>
      <c r="DA1042" t="s">
        <v>204</v>
      </c>
      <c r="DB1042" t="s">
        <v>203</v>
      </c>
      <c r="DC1042" t="s">
        <v>207</v>
      </c>
      <c r="DD1042" t="s">
        <v>178</v>
      </c>
      <c r="DE1042" t="s">
        <v>206</v>
      </c>
      <c r="DF1042" t="s">
        <v>203</v>
      </c>
      <c r="DG1042" t="s">
        <v>203</v>
      </c>
      <c r="DH1042" t="s">
        <v>204</v>
      </c>
      <c r="DI1042" t="s">
        <v>203</v>
      </c>
      <c r="DJ1042" t="s">
        <v>204</v>
      </c>
      <c r="DK1042" t="s">
        <v>207</v>
      </c>
      <c r="DL1042" t="s">
        <v>204</v>
      </c>
      <c r="DM1042" t="s">
        <v>204</v>
      </c>
      <c r="DN1042" t="s">
        <v>178</v>
      </c>
      <c r="DO1042">
        <v>0</v>
      </c>
      <c r="DP1042">
        <v>0</v>
      </c>
      <c r="DQ1042">
        <v>0</v>
      </c>
      <c r="DR1042">
        <v>0</v>
      </c>
      <c r="DS1042">
        <v>0</v>
      </c>
      <c r="DT1042">
        <v>0</v>
      </c>
      <c r="DU1042">
        <v>0</v>
      </c>
      <c r="DV1042">
        <v>0</v>
      </c>
      <c r="DW1042">
        <v>0</v>
      </c>
      <c r="DX1042">
        <v>0</v>
      </c>
      <c r="DY1042">
        <v>0</v>
      </c>
      <c r="DZ1042">
        <v>0</v>
      </c>
      <c r="EA1042">
        <v>0</v>
      </c>
      <c r="EB1042">
        <v>0</v>
      </c>
      <c r="EC1042">
        <v>0</v>
      </c>
      <c r="ED1042">
        <v>0</v>
      </c>
      <c r="EE1042">
        <v>0</v>
      </c>
      <c r="EF1042">
        <v>0</v>
      </c>
      <c r="EG1042">
        <v>0</v>
      </c>
      <c r="EH1042">
        <v>0</v>
      </c>
      <c r="EI1042">
        <v>0</v>
      </c>
      <c r="EJ1042">
        <v>0</v>
      </c>
      <c r="EK1042">
        <v>0</v>
      </c>
      <c r="EL1042">
        <v>0</v>
      </c>
      <c r="EM1042" t="s">
        <v>285</v>
      </c>
      <c r="EN1042">
        <v>0</v>
      </c>
      <c r="EO1042">
        <v>0</v>
      </c>
      <c r="EP1042">
        <v>0</v>
      </c>
      <c r="EQ1042">
        <v>0</v>
      </c>
      <c r="ER1042">
        <v>0</v>
      </c>
      <c r="ES1042">
        <v>0</v>
      </c>
      <c r="ET1042" t="s">
        <v>178</v>
      </c>
      <c r="EU1042" t="s">
        <v>210</v>
      </c>
      <c r="EV1042" t="s">
        <v>178</v>
      </c>
      <c r="EW1042" t="s">
        <v>276</v>
      </c>
      <c r="EX1042" t="s">
        <v>258</v>
      </c>
      <c r="EY1042" t="s">
        <v>212</v>
      </c>
      <c r="EZ1042" t="s">
        <v>178</v>
      </c>
      <c r="FA1042" t="s">
        <v>247</v>
      </c>
      <c r="FB1042" t="s">
        <v>247</v>
      </c>
      <c r="FC1042" t="s">
        <v>247</v>
      </c>
      <c r="FD1042" t="s">
        <v>247</v>
      </c>
      <c r="FE1042" t="s">
        <v>218</v>
      </c>
      <c r="FF1042" t="s">
        <v>218</v>
      </c>
      <c r="FG1042" t="s">
        <v>217</v>
      </c>
      <c r="FH1042" t="s">
        <v>218</v>
      </c>
      <c r="FI1042" t="s">
        <v>183</v>
      </c>
    </row>
    <row r="1043" spans="1:165" hidden="1">
      <c r="A1043">
        <v>840</v>
      </c>
      <c r="B1043" t="s">
        <v>2999</v>
      </c>
      <c r="C1043" t="s">
        <v>179</v>
      </c>
      <c r="D1043">
        <v>0</v>
      </c>
      <c r="E1043">
        <v>0</v>
      </c>
      <c r="F1043">
        <v>0</v>
      </c>
      <c r="G1043">
        <v>0</v>
      </c>
      <c r="H1043" t="s">
        <v>178</v>
      </c>
      <c r="I1043" t="s">
        <v>222</v>
      </c>
      <c r="J1043">
        <v>0</v>
      </c>
      <c r="K1043">
        <v>0</v>
      </c>
      <c r="L1043">
        <v>0</v>
      </c>
      <c r="M1043">
        <v>0</v>
      </c>
      <c r="N1043" t="s">
        <v>182</v>
      </c>
      <c r="O1043" t="s">
        <v>251</v>
      </c>
      <c r="P1043" t="s">
        <v>224</v>
      </c>
      <c r="Q1043" t="s">
        <v>225</v>
      </c>
      <c r="R1043" t="s">
        <v>226</v>
      </c>
      <c r="S1043">
        <v>0</v>
      </c>
      <c r="T1043">
        <v>0</v>
      </c>
      <c r="U1043">
        <v>0</v>
      </c>
      <c r="V1043">
        <v>0</v>
      </c>
      <c r="W1043" t="s">
        <v>178</v>
      </c>
      <c r="X1043" t="s">
        <v>219</v>
      </c>
      <c r="Y1043" t="s">
        <v>238</v>
      </c>
      <c r="Z1043" t="s">
        <v>228</v>
      </c>
      <c r="AA1043">
        <v>0</v>
      </c>
      <c r="AB1043" t="s">
        <v>185</v>
      </c>
      <c r="AC1043">
        <v>0</v>
      </c>
      <c r="AD1043">
        <v>0</v>
      </c>
      <c r="AE1043" t="s">
        <v>178</v>
      </c>
      <c r="AF1043" t="s">
        <v>187</v>
      </c>
      <c r="AG1043" t="s">
        <v>187</v>
      </c>
      <c r="AH1043" t="s">
        <v>186</v>
      </c>
      <c r="AI1043" t="s">
        <v>188</v>
      </c>
      <c r="AJ1043" t="s">
        <v>186</v>
      </c>
      <c r="AK1043" t="s">
        <v>187</v>
      </c>
      <c r="AL1043" t="s">
        <v>188</v>
      </c>
      <c r="AM1043" t="s">
        <v>188</v>
      </c>
      <c r="AN1043" t="s">
        <v>186</v>
      </c>
      <c r="AO1043" t="s">
        <v>187</v>
      </c>
      <c r="AP1043" t="s">
        <v>187</v>
      </c>
      <c r="AQ1043" t="s">
        <v>178</v>
      </c>
      <c r="AR1043" t="s">
        <v>189</v>
      </c>
      <c r="AS1043" t="s">
        <v>230</v>
      </c>
      <c r="AT1043" t="s">
        <v>190</v>
      </c>
      <c r="AU1043" t="s">
        <v>191</v>
      </c>
      <c r="AV1043">
        <v>0</v>
      </c>
      <c r="AW1043" t="s">
        <v>178</v>
      </c>
      <c r="AX1043" t="s">
        <v>272</v>
      </c>
      <c r="AY1043" t="s">
        <v>188</v>
      </c>
      <c r="AZ1043" t="s">
        <v>188</v>
      </c>
      <c r="BA1043" t="s">
        <v>186</v>
      </c>
      <c r="BB1043" t="s">
        <v>186</v>
      </c>
      <c r="BC1043" t="s">
        <v>193</v>
      </c>
      <c r="BD1043" t="s">
        <v>196</v>
      </c>
      <c r="BE1043" t="s">
        <v>194</v>
      </c>
      <c r="BF1043" t="s">
        <v>195</v>
      </c>
      <c r="BG1043" t="s">
        <v>197</v>
      </c>
      <c r="BH1043" t="s">
        <v>193</v>
      </c>
      <c r="BI1043">
        <v>0</v>
      </c>
      <c r="BJ1043" t="s">
        <v>194</v>
      </c>
      <c r="BK1043" t="s">
        <v>195</v>
      </c>
      <c r="BL1043">
        <v>0</v>
      </c>
      <c r="BM1043" t="s">
        <v>193</v>
      </c>
      <c r="BN1043">
        <v>0</v>
      </c>
      <c r="BO1043" t="s">
        <v>194</v>
      </c>
      <c r="BP1043" t="s">
        <v>195</v>
      </c>
      <c r="BQ1043">
        <v>0</v>
      </c>
      <c r="BR1043" t="s">
        <v>198</v>
      </c>
      <c r="BS1043" t="s">
        <v>3000</v>
      </c>
      <c r="BT1043" t="s">
        <v>199</v>
      </c>
      <c r="BU1043" t="s">
        <v>200</v>
      </c>
      <c r="BV1043">
        <v>0</v>
      </c>
      <c r="BW1043" t="s">
        <v>255</v>
      </c>
      <c r="BX1043" t="s">
        <v>201</v>
      </c>
      <c r="BY1043" t="s">
        <v>202</v>
      </c>
      <c r="BZ1043">
        <v>0</v>
      </c>
      <c r="CA1043">
        <v>0</v>
      </c>
      <c r="CB1043" t="s">
        <v>178</v>
      </c>
      <c r="CC1043" t="s">
        <v>206</v>
      </c>
      <c r="CD1043" t="s">
        <v>206</v>
      </c>
      <c r="CE1043" t="s">
        <v>206</v>
      </c>
      <c r="CF1043" t="s">
        <v>206</v>
      </c>
      <c r="CG1043" t="s">
        <v>206</v>
      </c>
      <c r="CH1043" t="s">
        <v>206</v>
      </c>
      <c r="CI1043" t="s">
        <v>204</v>
      </c>
      <c r="CJ1043" t="s">
        <v>206</v>
      </c>
      <c r="CK1043" t="s">
        <v>206</v>
      </c>
      <c r="CL1043" t="s">
        <v>206</v>
      </c>
      <c r="CM1043" t="s">
        <v>206</v>
      </c>
      <c r="CN1043" t="s">
        <v>204</v>
      </c>
      <c r="CO1043" t="s">
        <v>206</v>
      </c>
      <c r="CP1043" t="s">
        <v>178</v>
      </c>
      <c r="CQ1043" t="s">
        <v>206</v>
      </c>
      <c r="CR1043" t="s">
        <v>206</v>
      </c>
      <c r="CS1043" t="s">
        <v>203</v>
      </c>
      <c r="CT1043" t="s">
        <v>204</v>
      </c>
      <c r="CU1043" t="s">
        <v>204</v>
      </c>
      <c r="CV1043" t="s">
        <v>178</v>
      </c>
      <c r="CW1043" t="s">
        <v>204</v>
      </c>
      <c r="CX1043" t="s">
        <v>204</v>
      </c>
      <c r="CY1043" t="s">
        <v>204</v>
      </c>
      <c r="CZ1043" t="s">
        <v>206</v>
      </c>
      <c r="DA1043" t="s">
        <v>204</v>
      </c>
      <c r="DB1043" t="s">
        <v>203</v>
      </c>
      <c r="DC1043" t="s">
        <v>203</v>
      </c>
      <c r="DD1043" t="s">
        <v>178</v>
      </c>
      <c r="DE1043" t="s">
        <v>204</v>
      </c>
      <c r="DF1043" t="s">
        <v>207</v>
      </c>
      <c r="DG1043" t="s">
        <v>203</v>
      </c>
      <c r="DH1043" t="s">
        <v>203</v>
      </c>
      <c r="DI1043" t="s">
        <v>203</v>
      </c>
      <c r="DJ1043" t="s">
        <v>204</v>
      </c>
      <c r="DK1043" t="s">
        <v>203</v>
      </c>
      <c r="DL1043" t="s">
        <v>203</v>
      </c>
      <c r="DM1043" t="s">
        <v>203</v>
      </c>
      <c r="DN1043" t="s">
        <v>178</v>
      </c>
      <c r="DO1043">
        <v>0</v>
      </c>
      <c r="DP1043">
        <v>0</v>
      </c>
      <c r="DQ1043">
        <v>0</v>
      </c>
      <c r="DR1043">
        <v>0</v>
      </c>
      <c r="DS1043">
        <v>0</v>
      </c>
      <c r="DT1043">
        <v>0</v>
      </c>
      <c r="DU1043">
        <v>0</v>
      </c>
      <c r="DV1043">
        <v>0</v>
      </c>
      <c r="DW1043">
        <v>0</v>
      </c>
      <c r="DX1043">
        <v>0</v>
      </c>
      <c r="DY1043">
        <v>0</v>
      </c>
      <c r="DZ1043">
        <v>0</v>
      </c>
      <c r="EA1043">
        <v>0</v>
      </c>
      <c r="EB1043">
        <v>0</v>
      </c>
      <c r="EC1043">
        <v>0</v>
      </c>
      <c r="ED1043">
        <v>0</v>
      </c>
      <c r="EE1043">
        <v>0</v>
      </c>
      <c r="EF1043">
        <v>0</v>
      </c>
      <c r="EG1043">
        <v>0</v>
      </c>
      <c r="EH1043">
        <v>0</v>
      </c>
      <c r="EI1043">
        <v>0</v>
      </c>
      <c r="EJ1043">
        <v>0</v>
      </c>
      <c r="EK1043">
        <v>0</v>
      </c>
      <c r="EL1043">
        <v>0</v>
      </c>
      <c r="EM1043">
        <v>0</v>
      </c>
      <c r="EN1043">
        <v>0</v>
      </c>
      <c r="EO1043">
        <v>0</v>
      </c>
      <c r="EP1043">
        <v>0</v>
      </c>
      <c r="EQ1043">
        <v>0</v>
      </c>
      <c r="ER1043">
        <v>0</v>
      </c>
      <c r="ES1043" t="s">
        <v>256</v>
      </c>
      <c r="ET1043" t="s">
        <v>3001</v>
      </c>
      <c r="EU1043" t="s">
        <v>210</v>
      </c>
      <c r="EV1043" t="s">
        <v>178</v>
      </c>
      <c r="EW1043" t="s">
        <v>276</v>
      </c>
      <c r="EX1043" t="s">
        <v>1072</v>
      </c>
      <c r="EY1043" t="s">
        <v>212</v>
      </c>
      <c r="EZ1043" t="s">
        <v>178</v>
      </c>
      <c r="FA1043" t="s">
        <v>213</v>
      </c>
      <c r="FB1043" t="s">
        <v>247</v>
      </c>
      <c r="FC1043" t="s">
        <v>247</v>
      </c>
      <c r="FD1043" t="s">
        <v>214</v>
      </c>
      <c r="FE1043" t="s">
        <v>218</v>
      </c>
      <c r="FF1043" t="s">
        <v>235</v>
      </c>
      <c r="FG1043" t="s">
        <v>235</v>
      </c>
      <c r="FH1043" t="s">
        <v>235</v>
      </c>
      <c r="FI1043" t="s">
        <v>183</v>
      </c>
    </row>
    <row r="1044" spans="1:165" hidden="1">
      <c r="A1044">
        <v>777</v>
      </c>
      <c r="B1044" t="s">
        <v>178</v>
      </c>
      <c r="C1044" t="s">
        <v>179</v>
      </c>
      <c r="D1044">
        <v>0</v>
      </c>
      <c r="E1044">
        <v>0</v>
      </c>
      <c r="F1044">
        <v>0</v>
      </c>
      <c r="G1044">
        <v>0</v>
      </c>
      <c r="H1044" t="s">
        <v>178</v>
      </c>
      <c r="I1044" t="s">
        <v>222</v>
      </c>
      <c r="J1044">
        <v>0</v>
      </c>
      <c r="K1044">
        <v>0</v>
      </c>
      <c r="L1044" t="s">
        <v>223</v>
      </c>
      <c r="M1044">
        <v>0</v>
      </c>
      <c r="N1044" t="s">
        <v>182</v>
      </c>
      <c r="O1044" t="s">
        <v>251</v>
      </c>
      <c r="P1044" t="s">
        <v>224</v>
      </c>
      <c r="Q1044">
        <v>0</v>
      </c>
      <c r="R1044">
        <v>0</v>
      </c>
      <c r="S1044">
        <v>0</v>
      </c>
      <c r="T1044">
        <v>0</v>
      </c>
      <c r="U1044">
        <v>0</v>
      </c>
      <c r="V1044">
        <v>0</v>
      </c>
      <c r="W1044" t="s">
        <v>178</v>
      </c>
      <c r="X1044" t="s">
        <v>183</v>
      </c>
      <c r="Y1044" t="s">
        <v>3002</v>
      </c>
      <c r="Z1044" t="s">
        <v>228</v>
      </c>
      <c r="AA1044">
        <v>0</v>
      </c>
      <c r="AB1044">
        <v>0</v>
      </c>
      <c r="AC1044">
        <v>0</v>
      </c>
      <c r="AD1044">
        <v>0</v>
      </c>
      <c r="AE1044" t="s">
        <v>178</v>
      </c>
      <c r="AF1044" t="s">
        <v>186</v>
      </c>
      <c r="AG1044" t="s">
        <v>186</v>
      </c>
      <c r="AH1044" t="s">
        <v>188</v>
      </c>
      <c r="AI1044" t="s">
        <v>188</v>
      </c>
      <c r="AJ1044" t="s">
        <v>188</v>
      </c>
      <c r="AK1044" t="s">
        <v>187</v>
      </c>
      <c r="AL1044" t="s">
        <v>188</v>
      </c>
      <c r="AM1044" t="s">
        <v>188</v>
      </c>
      <c r="AN1044" t="s">
        <v>186</v>
      </c>
      <c r="AO1044" t="s">
        <v>186</v>
      </c>
      <c r="AP1044" t="s">
        <v>186</v>
      </c>
      <c r="AQ1044" t="s">
        <v>178</v>
      </c>
      <c r="AR1044" t="s">
        <v>189</v>
      </c>
      <c r="AS1044">
        <v>0</v>
      </c>
      <c r="AT1044" t="s">
        <v>190</v>
      </c>
      <c r="AU1044">
        <v>0</v>
      </c>
      <c r="AV1044">
        <v>0</v>
      </c>
      <c r="AW1044" t="s">
        <v>178</v>
      </c>
      <c r="AX1044" t="s">
        <v>263</v>
      </c>
      <c r="AY1044" t="s">
        <v>188</v>
      </c>
      <c r="AZ1044" t="s">
        <v>188</v>
      </c>
      <c r="BA1044" t="s">
        <v>188</v>
      </c>
      <c r="BB1044" t="s">
        <v>186</v>
      </c>
      <c r="BC1044" t="s">
        <v>193</v>
      </c>
      <c r="BD1044">
        <v>0</v>
      </c>
      <c r="BE1044">
        <v>0</v>
      </c>
      <c r="BF1044" t="s">
        <v>195</v>
      </c>
      <c r="BG1044" t="s">
        <v>197</v>
      </c>
      <c r="BH1044">
        <v>0</v>
      </c>
      <c r="BI1044" t="s">
        <v>196</v>
      </c>
      <c r="BJ1044" t="s">
        <v>194</v>
      </c>
      <c r="BK1044" t="s">
        <v>195</v>
      </c>
      <c r="BL1044">
        <v>0</v>
      </c>
      <c r="BM1044" t="s">
        <v>193</v>
      </c>
      <c r="BN1044">
        <v>0</v>
      </c>
      <c r="BO1044">
        <v>0</v>
      </c>
      <c r="BP1044">
        <v>0</v>
      </c>
      <c r="BQ1044">
        <v>0</v>
      </c>
      <c r="BR1044" t="s">
        <v>198</v>
      </c>
      <c r="BS1044" t="s">
        <v>3003</v>
      </c>
      <c r="BT1044" t="s">
        <v>199</v>
      </c>
      <c r="BU1044" t="s">
        <v>200</v>
      </c>
      <c r="BV1044">
        <v>0</v>
      </c>
      <c r="BW1044" t="s">
        <v>255</v>
      </c>
      <c r="BX1044">
        <v>0</v>
      </c>
      <c r="BY1044">
        <v>0</v>
      </c>
      <c r="BZ1044">
        <v>0</v>
      </c>
      <c r="CA1044">
        <v>0</v>
      </c>
      <c r="CB1044" t="s">
        <v>178</v>
      </c>
      <c r="CC1044" t="s">
        <v>206</v>
      </c>
      <c r="CD1044" t="s">
        <v>206</v>
      </c>
      <c r="CE1044" t="s">
        <v>206</v>
      </c>
      <c r="CF1044" t="s">
        <v>203</v>
      </c>
      <c r="CG1044" t="s">
        <v>206</v>
      </c>
      <c r="CH1044" t="s">
        <v>203</v>
      </c>
      <c r="CI1044" t="s">
        <v>203</v>
      </c>
      <c r="CJ1044" t="s">
        <v>203</v>
      </c>
      <c r="CK1044" t="s">
        <v>204</v>
      </c>
      <c r="CL1044" t="s">
        <v>206</v>
      </c>
      <c r="CM1044" t="s">
        <v>206</v>
      </c>
      <c r="CN1044" t="s">
        <v>206</v>
      </c>
      <c r="CO1044" t="s">
        <v>206</v>
      </c>
      <c r="CP1044" t="s">
        <v>178</v>
      </c>
      <c r="CQ1044" t="s">
        <v>204</v>
      </c>
      <c r="CR1044" t="s">
        <v>204</v>
      </c>
      <c r="CS1044" t="s">
        <v>203</v>
      </c>
      <c r="CT1044" t="s">
        <v>206</v>
      </c>
      <c r="CU1044" t="s">
        <v>207</v>
      </c>
      <c r="CV1044" t="s">
        <v>178</v>
      </c>
      <c r="CW1044" t="s">
        <v>206</v>
      </c>
      <c r="CX1044" t="s">
        <v>206</v>
      </c>
      <c r="CY1044" t="s">
        <v>206</v>
      </c>
      <c r="CZ1044" t="s">
        <v>206</v>
      </c>
      <c r="DA1044" t="s">
        <v>204</v>
      </c>
      <c r="DB1044" t="s">
        <v>206</v>
      </c>
      <c r="DC1044" t="s">
        <v>207</v>
      </c>
      <c r="DD1044" t="s">
        <v>178</v>
      </c>
      <c r="DE1044" t="s">
        <v>206</v>
      </c>
      <c r="DF1044" t="s">
        <v>206</v>
      </c>
      <c r="DG1044" t="s">
        <v>203</v>
      </c>
      <c r="DH1044" t="s">
        <v>204</v>
      </c>
      <c r="DI1044" t="s">
        <v>204</v>
      </c>
      <c r="DJ1044" t="s">
        <v>204</v>
      </c>
      <c r="DK1044" t="s">
        <v>206</v>
      </c>
      <c r="DL1044" t="s">
        <v>204</v>
      </c>
      <c r="DM1044" t="s">
        <v>206</v>
      </c>
      <c r="DN1044" t="s">
        <v>178</v>
      </c>
      <c r="DO1044">
        <v>0</v>
      </c>
      <c r="DP1044">
        <v>0</v>
      </c>
      <c r="DQ1044">
        <v>0</v>
      </c>
      <c r="DR1044">
        <v>0</v>
      </c>
      <c r="DS1044">
        <v>0</v>
      </c>
      <c r="DT1044">
        <v>0</v>
      </c>
      <c r="DU1044">
        <v>0</v>
      </c>
      <c r="DV1044">
        <v>0</v>
      </c>
      <c r="DW1044">
        <v>0</v>
      </c>
      <c r="DX1044">
        <v>0</v>
      </c>
      <c r="DY1044">
        <v>0</v>
      </c>
      <c r="DZ1044">
        <v>0</v>
      </c>
      <c r="EA1044">
        <v>0</v>
      </c>
      <c r="EB1044">
        <v>0</v>
      </c>
      <c r="EC1044">
        <v>0</v>
      </c>
      <c r="ED1044">
        <v>0</v>
      </c>
      <c r="EE1044" t="s">
        <v>292</v>
      </c>
      <c r="EF1044">
        <v>0</v>
      </c>
      <c r="EG1044">
        <v>0</v>
      </c>
      <c r="EH1044">
        <v>0</v>
      </c>
      <c r="EI1044">
        <v>0</v>
      </c>
      <c r="EJ1044">
        <v>0</v>
      </c>
      <c r="EK1044">
        <v>0</v>
      </c>
      <c r="EL1044">
        <v>0</v>
      </c>
      <c r="EM1044">
        <v>0</v>
      </c>
      <c r="EN1044">
        <v>0</v>
      </c>
      <c r="EO1044" t="s">
        <v>243</v>
      </c>
      <c r="EP1044">
        <v>0</v>
      </c>
      <c r="EQ1044">
        <v>0</v>
      </c>
      <c r="ER1044">
        <v>0</v>
      </c>
      <c r="ES1044">
        <v>0</v>
      </c>
      <c r="ET1044" t="s">
        <v>178</v>
      </c>
      <c r="EU1044" t="s">
        <v>210</v>
      </c>
      <c r="EV1044" t="s">
        <v>178</v>
      </c>
      <c r="EW1044" t="s">
        <v>333</v>
      </c>
      <c r="EX1044" t="s">
        <v>258</v>
      </c>
      <c r="EY1044" t="s">
        <v>212</v>
      </c>
      <c r="EZ1044" t="s">
        <v>178</v>
      </c>
      <c r="FA1044" t="s">
        <v>213</v>
      </c>
      <c r="FB1044" t="s">
        <v>213</v>
      </c>
      <c r="FC1044" t="s">
        <v>213</v>
      </c>
      <c r="FD1044" t="s">
        <v>213</v>
      </c>
      <c r="FE1044" t="s">
        <v>217</v>
      </c>
      <c r="FF1044" t="s">
        <v>217</v>
      </c>
      <c r="FG1044" t="s">
        <v>217</v>
      </c>
      <c r="FH1044" t="s">
        <v>217</v>
      </c>
      <c r="FI1044" t="s">
        <v>183</v>
      </c>
    </row>
    <row r="1045" spans="1:165" hidden="1">
      <c r="A1045">
        <v>136</v>
      </c>
      <c r="B1045" t="s">
        <v>3004</v>
      </c>
      <c r="C1045">
        <v>0</v>
      </c>
      <c r="D1045">
        <v>0</v>
      </c>
      <c r="E1045">
        <v>0</v>
      </c>
      <c r="F1045" t="s">
        <v>180</v>
      </c>
      <c r="G1045">
        <v>0</v>
      </c>
      <c r="H1045" t="s">
        <v>178</v>
      </c>
      <c r="I1045">
        <v>0</v>
      </c>
      <c r="J1045">
        <v>0</v>
      </c>
      <c r="K1045">
        <v>0</v>
      </c>
      <c r="L1045">
        <v>0</v>
      </c>
      <c r="M1045">
        <v>0</v>
      </c>
      <c r="N1045">
        <v>0</v>
      </c>
      <c r="O1045">
        <v>0</v>
      </c>
      <c r="P1045">
        <v>0</v>
      </c>
      <c r="Q1045">
        <v>0</v>
      </c>
      <c r="R1045" t="s">
        <v>226</v>
      </c>
      <c r="S1045">
        <v>0</v>
      </c>
      <c r="T1045">
        <v>0</v>
      </c>
      <c r="U1045">
        <v>0</v>
      </c>
      <c r="V1045">
        <v>0</v>
      </c>
      <c r="W1045" t="s">
        <v>178</v>
      </c>
      <c r="X1045" t="s">
        <v>219</v>
      </c>
      <c r="Y1045" t="s">
        <v>238</v>
      </c>
      <c r="Z1045" t="s">
        <v>228</v>
      </c>
      <c r="AA1045">
        <v>0</v>
      </c>
      <c r="AB1045">
        <v>0</v>
      </c>
      <c r="AC1045">
        <v>0</v>
      </c>
      <c r="AD1045">
        <v>0</v>
      </c>
      <c r="AE1045" t="s">
        <v>178</v>
      </c>
      <c r="AF1045" t="s">
        <v>186</v>
      </c>
      <c r="AG1045" t="s">
        <v>188</v>
      </c>
      <c r="AH1045" t="s">
        <v>188</v>
      </c>
      <c r="AI1045" t="s">
        <v>188</v>
      </c>
      <c r="AJ1045" t="s">
        <v>186</v>
      </c>
      <c r="AK1045" t="s">
        <v>186</v>
      </c>
      <c r="AL1045" t="s">
        <v>186</v>
      </c>
      <c r="AM1045" t="s">
        <v>188</v>
      </c>
      <c r="AN1045" t="s">
        <v>186</v>
      </c>
      <c r="AO1045" t="s">
        <v>187</v>
      </c>
      <c r="AP1045" t="s">
        <v>187</v>
      </c>
      <c r="AQ1045" t="s">
        <v>3005</v>
      </c>
      <c r="AR1045">
        <v>0</v>
      </c>
      <c r="AS1045">
        <v>0</v>
      </c>
      <c r="AT1045">
        <v>0</v>
      </c>
      <c r="AU1045" t="s">
        <v>191</v>
      </c>
      <c r="AV1045">
        <v>0</v>
      </c>
      <c r="AW1045" t="s">
        <v>178</v>
      </c>
      <c r="AX1045" t="s">
        <v>192</v>
      </c>
      <c r="AY1045" t="s">
        <v>188</v>
      </c>
      <c r="AZ1045" t="s">
        <v>186</v>
      </c>
      <c r="BA1045" t="s">
        <v>186</v>
      </c>
      <c r="BB1045" t="s">
        <v>186</v>
      </c>
      <c r="BC1045">
        <v>0</v>
      </c>
      <c r="BD1045">
        <v>0</v>
      </c>
      <c r="BE1045">
        <v>0</v>
      </c>
      <c r="BF1045" t="s">
        <v>195</v>
      </c>
      <c r="BG1045">
        <v>0</v>
      </c>
      <c r="BH1045" t="s">
        <v>193</v>
      </c>
      <c r="BI1045">
        <v>0</v>
      </c>
      <c r="BJ1045">
        <v>0</v>
      </c>
      <c r="BK1045">
        <v>0</v>
      </c>
      <c r="BL1045" t="s">
        <v>197</v>
      </c>
      <c r="BM1045">
        <v>0</v>
      </c>
      <c r="BN1045" t="s">
        <v>196</v>
      </c>
      <c r="BO1045" t="s">
        <v>194</v>
      </c>
      <c r="BP1045">
        <v>0</v>
      </c>
      <c r="BQ1045">
        <v>0</v>
      </c>
      <c r="BR1045" t="s">
        <v>183</v>
      </c>
      <c r="BS1045" t="s">
        <v>3006</v>
      </c>
      <c r="BT1045" t="s">
        <v>199</v>
      </c>
      <c r="BU1045" t="s">
        <v>200</v>
      </c>
      <c r="BV1045">
        <v>0</v>
      </c>
      <c r="BW1045" t="s">
        <v>255</v>
      </c>
      <c r="BX1045">
        <v>0</v>
      </c>
      <c r="BY1045" t="s">
        <v>202</v>
      </c>
      <c r="BZ1045">
        <v>0</v>
      </c>
      <c r="CA1045" t="s">
        <v>256</v>
      </c>
      <c r="CB1045" t="s">
        <v>3007</v>
      </c>
      <c r="CC1045" t="s">
        <v>204</v>
      </c>
      <c r="CD1045" t="s">
        <v>203</v>
      </c>
      <c r="CE1045" t="s">
        <v>203</v>
      </c>
      <c r="CF1045" t="s">
        <v>207</v>
      </c>
      <c r="CG1045" t="s">
        <v>203</v>
      </c>
      <c r="CH1045" t="s">
        <v>206</v>
      </c>
      <c r="CI1045" t="s">
        <v>203</v>
      </c>
      <c r="CJ1045" t="s">
        <v>203</v>
      </c>
      <c r="CK1045" t="s">
        <v>207</v>
      </c>
      <c r="CL1045" t="s">
        <v>203</v>
      </c>
      <c r="CM1045" t="s">
        <v>206</v>
      </c>
      <c r="CN1045" t="s">
        <v>204</v>
      </c>
      <c r="CO1045" t="s">
        <v>204</v>
      </c>
      <c r="CP1045" t="s">
        <v>178</v>
      </c>
      <c r="CQ1045" t="s">
        <v>207</v>
      </c>
      <c r="CR1045" t="s">
        <v>207</v>
      </c>
      <c r="CS1045" t="s">
        <v>203</v>
      </c>
      <c r="CT1045" t="s">
        <v>207</v>
      </c>
      <c r="CU1045" t="s">
        <v>204</v>
      </c>
      <c r="CV1045" t="s">
        <v>178</v>
      </c>
      <c r="CW1045" t="s">
        <v>203</v>
      </c>
      <c r="CX1045" t="s">
        <v>207</v>
      </c>
      <c r="CY1045" t="s">
        <v>207</v>
      </c>
      <c r="CZ1045" t="s">
        <v>204</v>
      </c>
      <c r="DA1045" t="s">
        <v>207</v>
      </c>
      <c r="DB1045" t="s">
        <v>203</v>
      </c>
      <c r="DC1045" t="s">
        <v>207</v>
      </c>
      <c r="DD1045" t="s">
        <v>178</v>
      </c>
      <c r="DE1045" t="s">
        <v>207</v>
      </c>
      <c r="DF1045" t="s">
        <v>207</v>
      </c>
      <c r="DG1045" t="s">
        <v>207</v>
      </c>
      <c r="DH1045" t="s">
        <v>203</v>
      </c>
      <c r="DI1045" t="s">
        <v>207</v>
      </c>
      <c r="DJ1045" t="s">
        <v>203</v>
      </c>
      <c r="DK1045" t="s">
        <v>207</v>
      </c>
      <c r="DL1045" t="s">
        <v>203</v>
      </c>
      <c r="DM1045" t="s">
        <v>203</v>
      </c>
      <c r="DN1045" t="s">
        <v>178</v>
      </c>
      <c r="DO1045">
        <v>0</v>
      </c>
      <c r="DP1045">
        <v>0</v>
      </c>
      <c r="DQ1045">
        <v>0</v>
      </c>
      <c r="DR1045">
        <v>0</v>
      </c>
      <c r="DS1045">
        <v>0</v>
      </c>
      <c r="DT1045">
        <v>0</v>
      </c>
      <c r="DU1045">
        <v>0</v>
      </c>
      <c r="DV1045">
        <v>0</v>
      </c>
      <c r="DW1045">
        <v>0</v>
      </c>
      <c r="DX1045">
        <v>0</v>
      </c>
      <c r="DY1045">
        <v>0</v>
      </c>
      <c r="DZ1045">
        <v>0</v>
      </c>
      <c r="EA1045">
        <v>0</v>
      </c>
      <c r="EB1045">
        <v>0</v>
      </c>
      <c r="EC1045">
        <v>0</v>
      </c>
      <c r="ED1045">
        <v>0</v>
      </c>
      <c r="EE1045">
        <v>0</v>
      </c>
      <c r="EF1045">
        <v>0</v>
      </c>
      <c r="EG1045">
        <v>0</v>
      </c>
      <c r="EH1045">
        <v>0</v>
      </c>
      <c r="EI1045">
        <v>0</v>
      </c>
      <c r="EJ1045">
        <v>0</v>
      </c>
      <c r="EK1045">
        <v>0</v>
      </c>
      <c r="EL1045">
        <v>0</v>
      </c>
      <c r="EM1045">
        <v>0</v>
      </c>
      <c r="EN1045">
        <v>0</v>
      </c>
      <c r="EO1045">
        <v>0</v>
      </c>
      <c r="EP1045">
        <v>0</v>
      </c>
      <c r="EQ1045">
        <v>0</v>
      </c>
      <c r="ER1045">
        <v>0</v>
      </c>
      <c r="ES1045" t="s">
        <v>256</v>
      </c>
      <c r="ET1045" t="s">
        <v>2389</v>
      </c>
      <c r="EU1045" t="s">
        <v>256</v>
      </c>
      <c r="EV1045" t="s">
        <v>3008</v>
      </c>
      <c r="EW1045" t="s">
        <v>333</v>
      </c>
      <c r="EX1045" t="s">
        <v>277</v>
      </c>
      <c r="EY1045" t="s">
        <v>325</v>
      </c>
      <c r="EZ1045" t="s">
        <v>178</v>
      </c>
      <c r="FA1045" t="s">
        <v>213</v>
      </c>
      <c r="FB1045" t="s">
        <v>247</v>
      </c>
      <c r="FC1045" t="s">
        <v>215</v>
      </c>
      <c r="FD1045" t="s">
        <v>214</v>
      </c>
      <c r="FE1045" t="s">
        <v>217</v>
      </c>
      <c r="FF1045" t="s">
        <v>218</v>
      </c>
      <c r="FG1045" t="s">
        <v>235</v>
      </c>
      <c r="FH1045" t="s">
        <v>235</v>
      </c>
      <c r="FI1045" t="s">
        <v>183</v>
      </c>
    </row>
    <row r="1046" spans="1:165" hidden="1">
      <c r="A1046">
        <v>2712</v>
      </c>
      <c r="B1046" t="s">
        <v>3009</v>
      </c>
      <c r="C1046" t="s">
        <v>179</v>
      </c>
      <c r="D1046" t="s">
        <v>221</v>
      </c>
      <c r="E1046">
        <v>0</v>
      </c>
      <c r="F1046">
        <v>0</v>
      </c>
      <c r="G1046">
        <v>0</v>
      </c>
      <c r="H1046" t="s">
        <v>178</v>
      </c>
      <c r="I1046" t="s">
        <v>222</v>
      </c>
      <c r="J1046" t="s">
        <v>250</v>
      </c>
      <c r="K1046">
        <v>0</v>
      </c>
      <c r="L1046" t="s">
        <v>223</v>
      </c>
      <c r="M1046">
        <v>0</v>
      </c>
      <c r="N1046" t="s">
        <v>182</v>
      </c>
      <c r="O1046" t="s">
        <v>251</v>
      </c>
      <c r="P1046" t="s">
        <v>224</v>
      </c>
      <c r="Q1046" t="s">
        <v>225</v>
      </c>
      <c r="R1046" t="s">
        <v>226</v>
      </c>
      <c r="S1046">
        <v>0</v>
      </c>
      <c r="T1046">
        <v>0</v>
      </c>
      <c r="U1046">
        <v>0</v>
      </c>
      <c r="V1046">
        <v>0</v>
      </c>
      <c r="W1046" t="s">
        <v>178</v>
      </c>
      <c r="X1046" t="s">
        <v>183</v>
      </c>
      <c r="Y1046" t="s">
        <v>3010</v>
      </c>
      <c r="Z1046" t="s">
        <v>228</v>
      </c>
      <c r="AA1046">
        <v>0</v>
      </c>
      <c r="AB1046">
        <v>0</v>
      </c>
      <c r="AC1046">
        <v>0</v>
      </c>
      <c r="AD1046">
        <v>0</v>
      </c>
      <c r="AE1046" t="s">
        <v>178</v>
      </c>
      <c r="AF1046" t="s">
        <v>188</v>
      </c>
      <c r="AG1046" t="s">
        <v>186</v>
      </c>
      <c r="AH1046" t="s">
        <v>186</v>
      </c>
      <c r="AI1046" t="s">
        <v>186</v>
      </c>
      <c r="AJ1046" t="s">
        <v>188</v>
      </c>
      <c r="AK1046" t="s">
        <v>186</v>
      </c>
      <c r="AL1046" t="s">
        <v>188</v>
      </c>
      <c r="AM1046" t="s">
        <v>187</v>
      </c>
      <c r="AN1046" t="s">
        <v>186</v>
      </c>
      <c r="AO1046" t="s">
        <v>187</v>
      </c>
      <c r="AP1046" t="s">
        <v>187</v>
      </c>
      <c r="AQ1046" t="s">
        <v>178</v>
      </c>
      <c r="AR1046" t="s">
        <v>189</v>
      </c>
      <c r="AS1046">
        <v>0</v>
      </c>
      <c r="AT1046">
        <v>0</v>
      </c>
      <c r="AU1046">
        <v>0</v>
      </c>
      <c r="AV1046">
        <v>0</v>
      </c>
      <c r="AW1046" t="s">
        <v>178</v>
      </c>
      <c r="AX1046" t="s">
        <v>263</v>
      </c>
      <c r="AY1046" t="s">
        <v>188</v>
      </c>
      <c r="AZ1046" t="s">
        <v>186</v>
      </c>
      <c r="BA1046" t="s">
        <v>186</v>
      </c>
      <c r="BB1046" t="s">
        <v>186</v>
      </c>
      <c r="BC1046">
        <v>0</v>
      </c>
      <c r="BD1046">
        <v>0</v>
      </c>
      <c r="BE1046" t="s">
        <v>194</v>
      </c>
      <c r="BF1046">
        <v>0</v>
      </c>
      <c r="BG1046" t="s">
        <v>197</v>
      </c>
      <c r="BH1046" t="s">
        <v>193</v>
      </c>
      <c r="BI1046" t="s">
        <v>196</v>
      </c>
      <c r="BJ1046" t="s">
        <v>194</v>
      </c>
      <c r="BK1046">
        <v>0</v>
      </c>
      <c r="BL1046">
        <v>0</v>
      </c>
      <c r="BM1046" t="s">
        <v>193</v>
      </c>
      <c r="BN1046">
        <v>0</v>
      </c>
      <c r="BO1046">
        <v>0</v>
      </c>
      <c r="BP1046" t="s">
        <v>195</v>
      </c>
      <c r="BQ1046" t="s">
        <v>197</v>
      </c>
      <c r="BR1046" t="s">
        <v>198</v>
      </c>
      <c r="BS1046" t="s">
        <v>3011</v>
      </c>
      <c r="BT1046" t="s">
        <v>199</v>
      </c>
      <c r="BU1046" t="s">
        <v>200</v>
      </c>
      <c r="BV1046">
        <v>0</v>
      </c>
      <c r="BW1046" t="s">
        <v>255</v>
      </c>
      <c r="BX1046">
        <v>0</v>
      </c>
      <c r="BY1046" t="s">
        <v>202</v>
      </c>
      <c r="BZ1046">
        <v>0</v>
      </c>
      <c r="CA1046">
        <v>0</v>
      </c>
      <c r="CB1046" t="s">
        <v>178</v>
      </c>
      <c r="CC1046" t="s">
        <v>206</v>
      </c>
      <c r="CD1046" t="s">
        <v>206</v>
      </c>
      <c r="CE1046" t="s">
        <v>204</v>
      </c>
      <c r="CF1046" t="s">
        <v>207</v>
      </c>
      <c r="CG1046" t="s">
        <v>203</v>
      </c>
      <c r="CH1046" t="s">
        <v>205</v>
      </c>
      <c r="CI1046" t="s">
        <v>205</v>
      </c>
      <c r="CJ1046" t="s">
        <v>207</v>
      </c>
      <c r="CK1046" t="s">
        <v>206</v>
      </c>
      <c r="CL1046" t="s">
        <v>207</v>
      </c>
      <c r="CM1046" t="s">
        <v>203</v>
      </c>
      <c r="CN1046" t="s">
        <v>203</v>
      </c>
      <c r="CO1046" t="s">
        <v>204</v>
      </c>
      <c r="CP1046" t="s">
        <v>178</v>
      </c>
      <c r="CQ1046" t="s">
        <v>204</v>
      </c>
      <c r="CR1046" t="s">
        <v>204</v>
      </c>
      <c r="CS1046" t="s">
        <v>207</v>
      </c>
      <c r="CT1046" t="s">
        <v>203</v>
      </c>
      <c r="CU1046" t="s">
        <v>204</v>
      </c>
      <c r="CV1046" t="s">
        <v>178</v>
      </c>
      <c r="CW1046" t="s">
        <v>203</v>
      </c>
      <c r="CX1046" t="s">
        <v>203</v>
      </c>
      <c r="CY1046" t="s">
        <v>207</v>
      </c>
      <c r="CZ1046" t="s">
        <v>206</v>
      </c>
      <c r="DA1046" t="s">
        <v>204</v>
      </c>
      <c r="DB1046" t="s">
        <v>203</v>
      </c>
      <c r="DC1046" t="s">
        <v>206</v>
      </c>
      <c r="DD1046" t="s">
        <v>178</v>
      </c>
      <c r="DE1046" t="s">
        <v>206</v>
      </c>
      <c r="DF1046" t="s">
        <v>206</v>
      </c>
      <c r="DG1046" t="s">
        <v>207</v>
      </c>
      <c r="DH1046" t="s">
        <v>206</v>
      </c>
      <c r="DI1046" t="s">
        <v>204</v>
      </c>
      <c r="DJ1046" t="s">
        <v>206</v>
      </c>
      <c r="DK1046" t="s">
        <v>206</v>
      </c>
      <c r="DL1046" t="s">
        <v>204</v>
      </c>
      <c r="DM1046" t="s">
        <v>204</v>
      </c>
      <c r="DN1046" t="s">
        <v>178</v>
      </c>
      <c r="DO1046">
        <v>0</v>
      </c>
      <c r="DP1046">
        <v>0</v>
      </c>
      <c r="DQ1046">
        <v>0</v>
      </c>
      <c r="DR1046">
        <v>0</v>
      </c>
      <c r="DS1046">
        <v>0</v>
      </c>
      <c r="DT1046">
        <v>0</v>
      </c>
      <c r="DU1046">
        <v>0</v>
      </c>
      <c r="DV1046">
        <v>0</v>
      </c>
      <c r="DW1046">
        <v>0</v>
      </c>
      <c r="DX1046" t="s">
        <v>209</v>
      </c>
      <c r="DY1046">
        <v>0</v>
      </c>
      <c r="DZ1046">
        <v>0</v>
      </c>
      <c r="EA1046">
        <v>0</v>
      </c>
      <c r="EB1046">
        <v>0</v>
      </c>
      <c r="EC1046">
        <v>0</v>
      </c>
      <c r="ED1046">
        <v>0</v>
      </c>
      <c r="EE1046">
        <v>0</v>
      </c>
      <c r="EF1046">
        <v>0</v>
      </c>
      <c r="EG1046">
        <v>0</v>
      </c>
      <c r="EH1046">
        <v>0</v>
      </c>
      <c r="EI1046">
        <v>0</v>
      </c>
      <c r="EJ1046" t="s">
        <v>283</v>
      </c>
      <c r="EK1046" t="s">
        <v>284</v>
      </c>
      <c r="EL1046">
        <v>0</v>
      </c>
      <c r="EM1046">
        <v>0</v>
      </c>
      <c r="EN1046">
        <v>0</v>
      </c>
      <c r="EO1046" t="s">
        <v>243</v>
      </c>
      <c r="EP1046">
        <v>0</v>
      </c>
      <c r="EQ1046">
        <v>0</v>
      </c>
      <c r="ER1046">
        <v>0</v>
      </c>
      <c r="ES1046">
        <v>0</v>
      </c>
      <c r="ET1046" t="s">
        <v>178</v>
      </c>
      <c r="EU1046" t="s">
        <v>210</v>
      </c>
      <c r="EV1046" t="s">
        <v>178</v>
      </c>
      <c r="EW1046" s="1">
        <v>45823</v>
      </c>
      <c r="EX1046" t="s">
        <v>444</v>
      </c>
      <c r="EY1046" t="s">
        <v>212</v>
      </c>
      <c r="EZ1046" t="s">
        <v>178</v>
      </c>
      <c r="FA1046" t="s">
        <v>215</v>
      </c>
      <c r="FB1046" t="s">
        <v>215</v>
      </c>
      <c r="FC1046" t="s">
        <v>247</v>
      </c>
      <c r="FD1046" t="s">
        <v>214</v>
      </c>
      <c r="FE1046" t="s">
        <v>248</v>
      </c>
      <c r="FF1046" t="s">
        <v>307</v>
      </c>
      <c r="FG1046" t="s">
        <v>218</v>
      </c>
      <c r="FH1046" t="s">
        <v>235</v>
      </c>
      <c r="FI1046" t="s">
        <v>183</v>
      </c>
    </row>
    <row r="1047" spans="1:165" hidden="1">
      <c r="A1047">
        <v>2504</v>
      </c>
      <c r="B1047" t="s">
        <v>3012</v>
      </c>
      <c r="C1047">
        <v>0</v>
      </c>
      <c r="D1047" t="s">
        <v>221</v>
      </c>
      <c r="E1047">
        <v>0</v>
      </c>
      <c r="F1047">
        <v>0</v>
      </c>
      <c r="G1047">
        <v>0</v>
      </c>
      <c r="H1047" t="s">
        <v>178</v>
      </c>
      <c r="I1047" t="s">
        <v>222</v>
      </c>
      <c r="J1047" t="s">
        <v>250</v>
      </c>
      <c r="K1047">
        <v>0</v>
      </c>
      <c r="L1047" t="s">
        <v>223</v>
      </c>
      <c r="M1047" t="s">
        <v>181</v>
      </c>
      <c r="N1047" t="s">
        <v>182</v>
      </c>
      <c r="O1047" t="s">
        <v>251</v>
      </c>
      <c r="P1047">
        <v>0</v>
      </c>
      <c r="Q1047" t="s">
        <v>225</v>
      </c>
      <c r="R1047">
        <v>0</v>
      </c>
      <c r="S1047" t="s">
        <v>278</v>
      </c>
      <c r="T1047">
        <v>0</v>
      </c>
      <c r="U1047">
        <v>0</v>
      </c>
      <c r="V1047">
        <v>0</v>
      </c>
      <c r="W1047" t="s">
        <v>178</v>
      </c>
      <c r="X1047" t="s">
        <v>183</v>
      </c>
      <c r="Y1047" t="s">
        <v>3013</v>
      </c>
      <c r="Z1047" t="s">
        <v>228</v>
      </c>
      <c r="AA1047">
        <v>0</v>
      </c>
      <c r="AB1047">
        <v>0</v>
      </c>
      <c r="AC1047">
        <v>0</v>
      </c>
      <c r="AD1047" t="s">
        <v>256</v>
      </c>
      <c r="AE1047" t="s">
        <v>472</v>
      </c>
      <c r="AF1047" t="s">
        <v>186</v>
      </c>
      <c r="AG1047" t="s">
        <v>187</v>
      </c>
      <c r="AH1047" t="s">
        <v>186</v>
      </c>
      <c r="AI1047" t="s">
        <v>186</v>
      </c>
      <c r="AJ1047" t="s">
        <v>188</v>
      </c>
      <c r="AK1047" t="s">
        <v>187</v>
      </c>
      <c r="AL1047" t="s">
        <v>188</v>
      </c>
      <c r="AM1047" t="s">
        <v>186</v>
      </c>
      <c r="AN1047" t="s">
        <v>188</v>
      </c>
      <c r="AO1047" t="s">
        <v>187</v>
      </c>
      <c r="AP1047" t="s">
        <v>186</v>
      </c>
      <c r="AQ1047" t="s">
        <v>178</v>
      </c>
      <c r="AR1047" t="s">
        <v>189</v>
      </c>
      <c r="AS1047">
        <v>0</v>
      </c>
      <c r="AT1047" t="s">
        <v>190</v>
      </c>
      <c r="AU1047">
        <v>0</v>
      </c>
      <c r="AV1047">
        <v>0</v>
      </c>
      <c r="AW1047" t="s">
        <v>178</v>
      </c>
      <c r="AX1047" t="s">
        <v>272</v>
      </c>
      <c r="AY1047" t="s">
        <v>186</v>
      </c>
      <c r="AZ1047" t="s">
        <v>186</v>
      </c>
      <c r="BA1047" t="s">
        <v>187</v>
      </c>
      <c r="BB1047" t="s">
        <v>186</v>
      </c>
      <c r="BC1047">
        <v>0</v>
      </c>
      <c r="BD1047">
        <v>0</v>
      </c>
      <c r="BE1047">
        <v>0</v>
      </c>
      <c r="BF1047">
        <v>0</v>
      </c>
      <c r="BG1047">
        <v>0</v>
      </c>
      <c r="BH1047" t="s">
        <v>193</v>
      </c>
      <c r="BI1047">
        <v>0</v>
      </c>
      <c r="BJ1047">
        <v>0</v>
      </c>
      <c r="BK1047" t="s">
        <v>195</v>
      </c>
      <c r="BL1047" t="s">
        <v>197</v>
      </c>
      <c r="BM1047">
        <v>0</v>
      </c>
      <c r="BN1047" t="s">
        <v>196</v>
      </c>
      <c r="BO1047" t="s">
        <v>194</v>
      </c>
      <c r="BP1047">
        <v>0</v>
      </c>
      <c r="BQ1047">
        <v>0</v>
      </c>
      <c r="BR1047" t="s">
        <v>198</v>
      </c>
      <c r="BS1047" t="s">
        <v>3014</v>
      </c>
      <c r="BT1047" t="s">
        <v>199</v>
      </c>
      <c r="BU1047" t="s">
        <v>200</v>
      </c>
      <c r="BV1047">
        <v>0</v>
      </c>
      <c r="BW1047" t="s">
        <v>255</v>
      </c>
      <c r="BX1047" t="s">
        <v>201</v>
      </c>
      <c r="BY1047">
        <v>0</v>
      </c>
      <c r="BZ1047">
        <v>0</v>
      </c>
      <c r="CA1047">
        <v>0</v>
      </c>
      <c r="CB1047" t="s">
        <v>178</v>
      </c>
      <c r="CC1047" t="s">
        <v>204</v>
      </c>
      <c r="CD1047" t="s">
        <v>204</v>
      </c>
      <c r="CE1047" t="s">
        <v>206</v>
      </c>
      <c r="CF1047" t="s">
        <v>204</v>
      </c>
      <c r="CG1047" t="s">
        <v>204</v>
      </c>
      <c r="CH1047" t="s">
        <v>204</v>
      </c>
      <c r="CI1047" t="s">
        <v>207</v>
      </c>
      <c r="CJ1047" t="s">
        <v>205</v>
      </c>
      <c r="CK1047" t="s">
        <v>203</v>
      </c>
      <c r="CL1047" t="s">
        <v>204</v>
      </c>
      <c r="CM1047" t="s">
        <v>203</v>
      </c>
      <c r="CN1047" t="s">
        <v>203</v>
      </c>
      <c r="CO1047" t="s">
        <v>204</v>
      </c>
      <c r="CP1047" t="s">
        <v>178</v>
      </c>
      <c r="CQ1047" t="s">
        <v>204</v>
      </c>
      <c r="CR1047" t="s">
        <v>206</v>
      </c>
      <c r="CS1047" t="s">
        <v>204</v>
      </c>
      <c r="CT1047" t="s">
        <v>207</v>
      </c>
      <c r="CU1047" t="s">
        <v>204</v>
      </c>
      <c r="CV1047" t="s">
        <v>178</v>
      </c>
      <c r="CW1047" t="s">
        <v>204</v>
      </c>
      <c r="CX1047" t="s">
        <v>206</v>
      </c>
      <c r="CY1047" t="s">
        <v>204</v>
      </c>
      <c r="CZ1047" t="s">
        <v>206</v>
      </c>
      <c r="DA1047" t="s">
        <v>204</v>
      </c>
      <c r="DB1047" t="s">
        <v>207</v>
      </c>
      <c r="DC1047" t="s">
        <v>205</v>
      </c>
      <c r="DD1047" t="s">
        <v>178</v>
      </c>
      <c r="DE1047" t="s">
        <v>204</v>
      </c>
      <c r="DF1047" t="s">
        <v>207</v>
      </c>
      <c r="DG1047" t="s">
        <v>205</v>
      </c>
      <c r="DH1047" t="s">
        <v>204</v>
      </c>
      <c r="DI1047" t="s">
        <v>204</v>
      </c>
      <c r="DJ1047" t="s">
        <v>203</v>
      </c>
      <c r="DK1047" t="s">
        <v>204</v>
      </c>
      <c r="DL1047" t="s">
        <v>207</v>
      </c>
      <c r="DM1047" t="s">
        <v>207</v>
      </c>
      <c r="DN1047" t="s">
        <v>178</v>
      </c>
      <c r="DO1047">
        <v>0</v>
      </c>
      <c r="DP1047">
        <v>0</v>
      </c>
      <c r="DQ1047">
        <v>0</v>
      </c>
      <c r="DR1047">
        <v>0</v>
      </c>
      <c r="DS1047">
        <v>0</v>
      </c>
      <c r="DT1047">
        <v>0</v>
      </c>
      <c r="DU1047" t="s">
        <v>233</v>
      </c>
      <c r="DV1047">
        <v>0</v>
      </c>
      <c r="DW1047">
        <v>0</v>
      </c>
      <c r="DX1047">
        <v>0</v>
      </c>
      <c r="DY1047">
        <v>0</v>
      </c>
      <c r="DZ1047">
        <v>0</v>
      </c>
      <c r="EA1047">
        <v>0</v>
      </c>
      <c r="EB1047">
        <v>0</v>
      </c>
      <c r="EC1047" t="s">
        <v>242</v>
      </c>
      <c r="ED1047" t="s">
        <v>344</v>
      </c>
      <c r="EE1047">
        <v>0</v>
      </c>
      <c r="EF1047">
        <v>0</v>
      </c>
      <c r="EG1047">
        <v>0</v>
      </c>
      <c r="EH1047">
        <v>0</v>
      </c>
      <c r="EI1047">
        <v>0</v>
      </c>
      <c r="EJ1047">
        <v>0</v>
      </c>
      <c r="EK1047">
        <v>0</v>
      </c>
      <c r="EL1047">
        <v>0</v>
      </c>
      <c r="EM1047">
        <v>0</v>
      </c>
      <c r="EN1047">
        <v>0</v>
      </c>
      <c r="EO1047">
        <v>0</v>
      </c>
      <c r="EP1047">
        <v>0</v>
      </c>
      <c r="EQ1047">
        <v>0</v>
      </c>
      <c r="ER1047">
        <v>0</v>
      </c>
      <c r="ES1047" t="s">
        <v>256</v>
      </c>
      <c r="ET1047" t="s">
        <v>3015</v>
      </c>
      <c r="EU1047" t="s">
        <v>210</v>
      </c>
      <c r="EV1047" t="s">
        <v>178</v>
      </c>
      <c r="EW1047" t="s">
        <v>333</v>
      </c>
      <c r="EX1047" t="s">
        <v>444</v>
      </c>
      <c r="EY1047" t="s">
        <v>288</v>
      </c>
      <c r="EZ1047" t="s">
        <v>178</v>
      </c>
      <c r="FA1047" t="s">
        <v>247</v>
      </c>
      <c r="FB1047" t="s">
        <v>247</v>
      </c>
      <c r="FC1047" t="s">
        <v>214</v>
      </c>
      <c r="FD1047" t="s">
        <v>215</v>
      </c>
      <c r="FE1047" t="s">
        <v>218</v>
      </c>
      <c r="FF1047" t="s">
        <v>218</v>
      </c>
      <c r="FG1047" t="s">
        <v>218</v>
      </c>
      <c r="FH1047" t="s">
        <v>235</v>
      </c>
      <c r="FI1047" t="s">
        <v>183</v>
      </c>
    </row>
    <row r="1048" spans="1:165">
      <c r="A1048">
        <v>2608</v>
      </c>
      <c r="B1048" t="s">
        <v>3016</v>
      </c>
      <c r="C1048" t="s">
        <v>179</v>
      </c>
      <c r="D1048">
        <v>0</v>
      </c>
      <c r="E1048">
        <v>0</v>
      </c>
      <c r="F1048">
        <v>0</v>
      </c>
      <c r="G1048">
        <v>0</v>
      </c>
      <c r="H1048" t="s">
        <v>178</v>
      </c>
      <c r="I1048" t="s">
        <v>222</v>
      </c>
      <c r="J1048">
        <v>0</v>
      </c>
      <c r="K1048">
        <v>0</v>
      </c>
      <c r="L1048">
        <v>0</v>
      </c>
      <c r="M1048">
        <v>0</v>
      </c>
      <c r="N1048" t="s">
        <v>182</v>
      </c>
      <c r="O1048" t="s">
        <v>251</v>
      </c>
      <c r="P1048" t="s">
        <v>224</v>
      </c>
      <c r="Q1048">
        <v>0</v>
      </c>
      <c r="R1048">
        <v>0</v>
      </c>
      <c r="S1048">
        <v>0</v>
      </c>
      <c r="T1048" t="s">
        <v>260</v>
      </c>
      <c r="U1048">
        <v>0</v>
      </c>
      <c r="V1048">
        <v>0</v>
      </c>
      <c r="W1048" t="s">
        <v>178</v>
      </c>
      <c r="X1048" t="s">
        <v>219</v>
      </c>
      <c r="Y1048" t="s">
        <v>238</v>
      </c>
      <c r="Z1048" t="s">
        <v>228</v>
      </c>
      <c r="AA1048">
        <v>0</v>
      </c>
      <c r="AB1048">
        <v>0</v>
      </c>
      <c r="AC1048" t="s">
        <v>253</v>
      </c>
      <c r="AD1048">
        <v>0</v>
      </c>
      <c r="AE1048" t="s">
        <v>178</v>
      </c>
      <c r="AF1048" t="s">
        <v>187</v>
      </c>
      <c r="AG1048" t="s">
        <v>187</v>
      </c>
      <c r="AH1048" t="s">
        <v>186</v>
      </c>
      <c r="AI1048" t="s">
        <v>186</v>
      </c>
      <c r="AJ1048" t="s">
        <v>187</v>
      </c>
      <c r="AK1048" t="s">
        <v>187</v>
      </c>
      <c r="AL1048" t="s">
        <v>186</v>
      </c>
      <c r="AM1048" t="s">
        <v>187</v>
      </c>
      <c r="AN1048" t="s">
        <v>187</v>
      </c>
      <c r="AO1048" t="s">
        <v>187</v>
      </c>
      <c r="AP1048" t="s">
        <v>187</v>
      </c>
      <c r="AQ1048" t="s">
        <v>178</v>
      </c>
      <c r="AR1048" t="s">
        <v>238</v>
      </c>
      <c r="AS1048" t="s">
        <v>238</v>
      </c>
      <c r="AT1048" t="s">
        <v>238</v>
      </c>
      <c r="AU1048" t="s">
        <v>238</v>
      </c>
      <c r="AV1048" t="s">
        <v>238</v>
      </c>
      <c r="AW1048" t="s">
        <v>178</v>
      </c>
      <c r="AX1048" t="s">
        <v>192</v>
      </c>
      <c r="AY1048" t="s">
        <v>186</v>
      </c>
      <c r="AZ1048" t="s">
        <v>187</v>
      </c>
      <c r="BA1048" t="s">
        <v>186</v>
      </c>
      <c r="BB1048" t="s">
        <v>187</v>
      </c>
      <c r="BC1048" t="s">
        <v>193</v>
      </c>
      <c r="BD1048">
        <v>0</v>
      </c>
      <c r="BE1048">
        <v>0</v>
      </c>
      <c r="BF1048" t="s">
        <v>195</v>
      </c>
      <c r="BG1048">
        <v>0</v>
      </c>
      <c r="BH1048" t="s">
        <v>193</v>
      </c>
      <c r="BI1048">
        <v>0</v>
      </c>
      <c r="BJ1048">
        <v>0</v>
      </c>
      <c r="BK1048">
        <v>0</v>
      </c>
      <c r="BL1048">
        <v>0</v>
      </c>
      <c r="BM1048" t="s">
        <v>193</v>
      </c>
      <c r="BN1048">
        <v>0</v>
      </c>
      <c r="BO1048">
        <v>0</v>
      </c>
      <c r="BP1048" t="s">
        <v>195</v>
      </c>
      <c r="BQ1048">
        <v>0</v>
      </c>
      <c r="BR1048" t="s">
        <v>198</v>
      </c>
      <c r="BS1048" t="s">
        <v>3017</v>
      </c>
      <c r="BT1048" t="s">
        <v>239</v>
      </c>
      <c r="BU1048">
        <v>0</v>
      </c>
      <c r="BV1048">
        <v>0</v>
      </c>
      <c r="BW1048">
        <v>0</v>
      </c>
      <c r="BX1048">
        <v>0</v>
      </c>
      <c r="BY1048" t="s">
        <v>202</v>
      </c>
      <c r="BZ1048" t="s">
        <v>296</v>
      </c>
      <c r="CA1048">
        <v>0</v>
      </c>
      <c r="CB1048" t="s">
        <v>178</v>
      </c>
      <c r="CC1048" t="s">
        <v>206</v>
      </c>
      <c r="CD1048" t="s">
        <v>206</v>
      </c>
      <c r="CE1048" t="s">
        <v>203</v>
      </c>
      <c r="CF1048" t="s">
        <v>205</v>
      </c>
      <c r="CG1048" t="s">
        <v>204</v>
      </c>
      <c r="CH1048" t="s">
        <v>203</v>
      </c>
      <c r="CI1048" t="s">
        <v>204</v>
      </c>
      <c r="CJ1048" t="s">
        <v>204</v>
      </c>
      <c r="CK1048" t="s">
        <v>206</v>
      </c>
      <c r="CL1048" t="s">
        <v>206</v>
      </c>
      <c r="CM1048" t="s">
        <v>203</v>
      </c>
      <c r="CN1048" t="s">
        <v>207</v>
      </c>
      <c r="CO1048" t="s">
        <v>206</v>
      </c>
      <c r="CP1048" t="s">
        <v>178</v>
      </c>
      <c r="CQ1048" t="s">
        <v>204</v>
      </c>
      <c r="CR1048" t="s">
        <v>204</v>
      </c>
      <c r="CS1048" t="s">
        <v>204</v>
      </c>
      <c r="CT1048" t="s">
        <v>204</v>
      </c>
      <c r="CU1048" t="s">
        <v>204</v>
      </c>
      <c r="CV1048" t="s">
        <v>178</v>
      </c>
      <c r="CW1048" t="s">
        <v>204</v>
      </c>
      <c r="CX1048" t="s">
        <v>203</v>
      </c>
      <c r="CY1048" t="s">
        <v>207</v>
      </c>
      <c r="CZ1048" t="s">
        <v>206</v>
      </c>
      <c r="DA1048" t="s">
        <v>204</v>
      </c>
      <c r="DB1048" t="s">
        <v>203</v>
      </c>
      <c r="DC1048" t="s">
        <v>207</v>
      </c>
      <c r="DD1048" t="s">
        <v>178</v>
      </c>
      <c r="DE1048" t="s">
        <v>206</v>
      </c>
      <c r="DF1048" t="s">
        <v>203</v>
      </c>
      <c r="DG1048" t="s">
        <v>204</v>
      </c>
      <c r="DH1048" t="s">
        <v>206</v>
      </c>
      <c r="DI1048" t="s">
        <v>207</v>
      </c>
      <c r="DJ1048" t="s">
        <v>204</v>
      </c>
      <c r="DK1048" t="s">
        <v>207</v>
      </c>
      <c r="DL1048" t="s">
        <v>204</v>
      </c>
      <c r="DM1048" t="s">
        <v>204</v>
      </c>
      <c r="DN1048" t="s">
        <v>178</v>
      </c>
      <c r="DO1048">
        <v>0</v>
      </c>
      <c r="DP1048">
        <v>0</v>
      </c>
      <c r="DQ1048">
        <v>0</v>
      </c>
      <c r="DR1048">
        <v>0</v>
      </c>
      <c r="DS1048">
        <v>0</v>
      </c>
      <c r="DT1048">
        <v>0</v>
      </c>
      <c r="DU1048">
        <v>0</v>
      </c>
      <c r="DV1048">
        <v>0</v>
      </c>
      <c r="DW1048">
        <v>0</v>
      </c>
      <c r="DX1048">
        <v>0</v>
      </c>
      <c r="DY1048">
        <v>0</v>
      </c>
      <c r="DZ1048">
        <v>0</v>
      </c>
      <c r="EA1048">
        <v>0</v>
      </c>
      <c r="EB1048">
        <v>0</v>
      </c>
      <c r="EC1048">
        <v>0</v>
      </c>
      <c r="ED1048">
        <v>0</v>
      </c>
      <c r="EE1048" t="s">
        <v>292</v>
      </c>
      <c r="EF1048">
        <v>0</v>
      </c>
      <c r="EG1048">
        <v>0</v>
      </c>
      <c r="EH1048">
        <v>0</v>
      </c>
      <c r="EI1048">
        <v>0</v>
      </c>
      <c r="EJ1048" t="s">
        <v>283</v>
      </c>
      <c r="EK1048">
        <v>0</v>
      </c>
      <c r="EL1048">
        <v>0</v>
      </c>
      <c r="EM1048">
        <v>0</v>
      </c>
      <c r="EN1048">
        <v>0</v>
      </c>
      <c r="EO1048" t="s">
        <v>243</v>
      </c>
      <c r="EP1048" t="s">
        <v>321</v>
      </c>
      <c r="EQ1048">
        <v>0</v>
      </c>
      <c r="ER1048">
        <v>0</v>
      </c>
      <c r="ES1048">
        <v>0</v>
      </c>
      <c r="ET1048" t="s">
        <v>178</v>
      </c>
      <c r="EU1048" t="s">
        <v>210</v>
      </c>
      <c r="EV1048" t="s">
        <v>178</v>
      </c>
      <c r="EW1048" t="s">
        <v>245</v>
      </c>
      <c r="EX1048" t="s">
        <v>258</v>
      </c>
      <c r="EY1048" t="s">
        <v>288</v>
      </c>
      <c r="EZ1048" t="s">
        <v>178</v>
      </c>
      <c r="FA1048" t="s">
        <v>213</v>
      </c>
      <c r="FB1048" t="s">
        <v>213</v>
      </c>
      <c r="FC1048" t="s">
        <v>247</v>
      </c>
      <c r="FD1048" t="s">
        <v>247</v>
      </c>
      <c r="FE1048" t="s">
        <v>218</v>
      </c>
      <c r="FF1048" t="s">
        <v>218</v>
      </c>
      <c r="FG1048" t="s">
        <v>235</v>
      </c>
      <c r="FH1048" t="s">
        <v>218</v>
      </c>
      <c r="FI1048" t="s">
        <v>219</v>
      </c>
    </row>
    <row r="1049" spans="1:165" hidden="1">
      <c r="A1049">
        <v>951</v>
      </c>
      <c r="B1049" t="s">
        <v>3018</v>
      </c>
      <c r="C1049" t="s">
        <v>179</v>
      </c>
      <c r="D1049" t="s">
        <v>221</v>
      </c>
      <c r="E1049" t="s">
        <v>237</v>
      </c>
      <c r="F1049" t="s">
        <v>180</v>
      </c>
      <c r="G1049">
        <v>0</v>
      </c>
      <c r="H1049" t="s">
        <v>178</v>
      </c>
      <c r="I1049" t="s">
        <v>222</v>
      </c>
      <c r="J1049">
        <v>0</v>
      </c>
      <c r="K1049">
        <v>0</v>
      </c>
      <c r="L1049">
        <v>0</v>
      </c>
      <c r="M1049">
        <v>0</v>
      </c>
      <c r="N1049">
        <v>0</v>
      </c>
      <c r="O1049" t="s">
        <v>251</v>
      </c>
      <c r="P1049" t="s">
        <v>224</v>
      </c>
      <c r="Q1049">
        <v>0</v>
      </c>
      <c r="R1049" t="s">
        <v>226</v>
      </c>
      <c r="S1049" t="s">
        <v>278</v>
      </c>
      <c r="T1049" t="s">
        <v>260</v>
      </c>
      <c r="U1049" t="s">
        <v>261</v>
      </c>
      <c r="V1049">
        <v>0</v>
      </c>
      <c r="W1049" t="s">
        <v>178</v>
      </c>
      <c r="X1049" t="s">
        <v>183</v>
      </c>
      <c r="Y1049" t="s">
        <v>3019</v>
      </c>
      <c r="Z1049" t="s">
        <v>228</v>
      </c>
      <c r="AA1049">
        <v>0</v>
      </c>
      <c r="AB1049">
        <v>0</v>
      </c>
      <c r="AC1049" t="s">
        <v>253</v>
      </c>
      <c r="AD1049">
        <v>0</v>
      </c>
      <c r="AE1049" t="s">
        <v>178</v>
      </c>
      <c r="AF1049" t="s">
        <v>186</v>
      </c>
      <c r="AG1049" t="s">
        <v>188</v>
      </c>
      <c r="AH1049" t="s">
        <v>188</v>
      </c>
      <c r="AI1049" t="s">
        <v>188</v>
      </c>
      <c r="AJ1049" t="s">
        <v>188</v>
      </c>
      <c r="AK1049" t="s">
        <v>187</v>
      </c>
      <c r="AL1049" t="s">
        <v>188</v>
      </c>
      <c r="AM1049" t="s">
        <v>186</v>
      </c>
      <c r="AN1049" t="s">
        <v>187</v>
      </c>
      <c r="AO1049" t="s">
        <v>186</v>
      </c>
      <c r="AP1049" t="s">
        <v>186</v>
      </c>
      <c r="AQ1049" t="s">
        <v>178</v>
      </c>
      <c r="AR1049" t="s">
        <v>189</v>
      </c>
      <c r="AS1049" t="s">
        <v>230</v>
      </c>
      <c r="AT1049" t="s">
        <v>190</v>
      </c>
      <c r="AU1049" t="s">
        <v>191</v>
      </c>
      <c r="AV1049">
        <v>0</v>
      </c>
      <c r="AW1049" t="s">
        <v>178</v>
      </c>
      <c r="AX1049" t="s">
        <v>192</v>
      </c>
      <c r="AY1049" t="s">
        <v>188</v>
      </c>
      <c r="AZ1049" t="s">
        <v>186</v>
      </c>
      <c r="BA1049" t="s">
        <v>186</v>
      </c>
      <c r="BB1049" t="s">
        <v>187</v>
      </c>
      <c r="BC1049" t="s">
        <v>193</v>
      </c>
      <c r="BD1049">
        <v>0</v>
      </c>
      <c r="BE1049">
        <v>0</v>
      </c>
      <c r="BF1049" t="s">
        <v>195</v>
      </c>
      <c r="BG1049" t="s">
        <v>197</v>
      </c>
      <c r="BH1049" t="s">
        <v>193</v>
      </c>
      <c r="BI1049" t="s">
        <v>196</v>
      </c>
      <c r="BJ1049" t="s">
        <v>194</v>
      </c>
      <c r="BK1049">
        <v>0</v>
      </c>
      <c r="BL1049">
        <v>0</v>
      </c>
      <c r="BM1049" t="s">
        <v>193</v>
      </c>
      <c r="BN1049" t="s">
        <v>196</v>
      </c>
      <c r="BO1049" t="s">
        <v>194</v>
      </c>
      <c r="BP1049" t="s">
        <v>195</v>
      </c>
      <c r="BQ1049">
        <v>0</v>
      </c>
      <c r="BR1049" t="s">
        <v>183</v>
      </c>
      <c r="BS1049" t="s">
        <v>3020</v>
      </c>
      <c r="BT1049" t="s">
        <v>199</v>
      </c>
      <c r="BU1049" t="s">
        <v>200</v>
      </c>
      <c r="BV1049" t="s">
        <v>240</v>
      </c>
      <c r="BW1049" t="s">
        <v>255</v>
      </c>
      <c r="BX1049">
        <v>0</v>
      </c>
      <c r="BY1049" t="s">
        <v>202</v>
      </c>
      <c r="BZ1049">
        <v>0</v>
      </c>
      <c r="CA1049">
        <v>0</v>
      </c>
      <c r="CB1049" t="s">
        <v>178</v>
      </c>
      <c r="CC1049" t="s">
        <v>206</v>
      </c>
      <c r="CD1049" t="s">
        <v>206</v>
      </c>
      <c r="CE1049" t="s">
        <v>203</v>
      </c>
      <c r="CF1049" t="s">
        <v>207</v>
      </c>
      <c r="CG1049" t="s">
        <v>203</v>
      </c>
      <c r="CH1049" t="s">
        <v>204</v>
      </c>
      <c r="CI1049" t="s">
        <v>207</v>
      </c>
      <c r="CJ1049" t="s">
        <v>203</v>
      </c>
      <c r="CK1049" t="s">
        <v>207</v>
      </c>
      <c r="CL1049" t="s">
        <v>206</v>
      </c>
      <c r="CM1049" t="s">
        <v>205</v>
      </c>
      <c r="CN1049" t="s">
        <v>203</v>
      </c>
      <c r="CO1049" t="s">
        <v>206</v>
      </c>
      <c r="CP1049" t="s">
        <v>178</v>
      </c>
      <c r="CQ1049" t="s">
        <v>203</v>
      </c>
      <c r="CR1049" t="s">
        <v>206</v>
      </c>
      <c r="CS1049" t="s">
        <v>204</v>
      </c>
      <c r="CT1049" t="s">
        <v>203</v>
      </c>
      <c r="CU1049" t="s">
        <v>206</v>
      </c>
      <c r="CV1049" t="s">
        <v>178</v>
      </c>
      <c r="CW1049" t="s">
        <v>203</v>
      </c>
      <c r="CX1049" t="s">
        <v>206</v>
      </c>
      <c r="CY1049" t="s">
        <v>204</v>
      </c>
      <c r="CZ1049" t="s">
        <v>206</v>
      </c>
      <c r="DA1049" t="s">
        <v>206</v>
      </c>
      <c r="DB1049" t="s">
        <v>205</v>
      </c>
      <c r="DC1049" t="s">
        <v>207</v>
      </c>
      <c r="DD1049" t="s">
        <v>178</v>
      </c>
      <c r="DE1049" t="s">
        <v>206</v>
      </c>
      <c r="DF1049" t="s">
        <v>204</v>
      </c>
      <c r="DG1049" t="s">
        <v>207</v>
      </c>
      <c r="DH1049" t="s">
        <v>206</v>
      </c>
      <c r="DI1049" t="s">
        <v>204</v>
      </c>
      <c r="DJ1049" t="s">
        <v>206</v>
      </c>
      <c r="DK1049" t="s">
        <v>204</v>
      </c>
      <c r="DL1049" t="s">
        <v>204</v>
      </c>
      <c r="DM1049" t="s">
        <v>204</v>
      </c>
      <c r="DN1049" t="s">
        <v>178</v>
      </c>
      <c r="DO1049">
        <v>0</v>
      </c>
      <c r="DP1049">
        <v>0</v>
      </c>
      <c r="DQ1049">
        <v>0</v>
      </c>
      <c r="DR1049">
        <v>0</v>
      </c>
      <c r="DS1049">
        <v>0</v>
      </c>
      <c r="DT1049">
        <v>0</v>
      </c>
      <c r="DU1049">
        <v>0</v>
      </c>
      <c r="DV1049">
        <v>0</v>
      </c>
      <c r="DW1049">
        <v>0</v>
      </c>
      <c r="DX1049">
        <v>0</v>
      </c>
      <c r="DY1049">
        <v>0</v>
      </c>
      <c r="DZ1049" t="s">
        <v>281</v>
      </c>
      <c r="EA1049">
        <v>0</v>
      </c>
      <c r="EB1049">
        <v>0</v>
      </c>
      <c r="EC1049">
        <v>0</v>
      </c>
      <c r="ED1049">
        <v>0</v>
      </c>
      <c r="EE1049">
        <v>0</v>
      </c>
      <c r="EF1049">
        <v>0</v>
      </c>
      <c r="EG1049">
        <v>0</v>
      </c>
      <c r="EH1049">
        <v>0</v>
      </c>
      <c r="EI1049">
        <v>0</v>
      </c>
      <c r="EJ1049">
        <v>0</v>
      </c>
      <c r="EK1049">
        <v>0</v>
      </c>
      <c r="EL1049">
        <v>0</v>
      </c>
      <c r="EM1049">
        <v>0</v>
      </c>
      <c r="EN1049">
        <v>0</v>
      </c>
      <c r="EO1049">
        <v>0</v>
      </c>
      <c r="EP1049">
        <v>0</v>
      </c>
      <c r="EQ1049">
        <v>0</v>
      </c>
      <c r="ER1049">
        <v>0</v>
      </c>
      <c r="ES1049">
        <v>0</v>
      </c>
      <c r="ET1049" t="s">
        <v>178</v>
      </c>
      <c r="EU1049" t="s">
        <v>210</v>
      </c>
      <c r="EV1049" t="s">
        <v>178</v>
      </c>
      <c r="EW1049" s="1">
        <v>45823</v>
      </c>
      <c r="EX1049" t="s">
        <v>258</v>
      </c>
      <c r="EY1049" t="s">
        <v>325</v>
      </c>
      <c r="EZ1049" t="s">
        <v>178</v>
      </c>
      <c r="FA1049" t="s">
        <v>213</v>
      </c>
      <c r="FB1049" t="s">
        <v>213</v>
      </c>
      <c r="FC1049" t="s">
        <v>247</v>
      </c>
      <c r="FD1049" t="s">
        <v>247</v>
      </c>
      <c r="FE1049" t="s">
        <v>217</v>
      </c>
      <c r="FF1049" t="s">
        <v>217</v>
      </c>
      <c r="FG1049" t="s">
        <v>217</v>
      </c>
      <c r="FH1049" t="s">
        <v>217</v>
      </c>
      <c r="FI1049" t="s">
        <v>183</v>
      </c>
    </row>
    <row r="1050" spans="1:165" hidden="1">
      <c r="A1050">
        <v>2629</v>
      </c>
      <c r="B1050" t="s">
        <v>3021</v>
      </c>
      <c r="C1050" t="s">
        <v>179</v>
      </c>
      <c r="D1050" t="s">
        <v>221</v>
      </c>
      <c r="E1050" t="s">
        <v>237</v>
      </c>
      <c r="F1050" t="s">
        <v>180</v>
      </c>
      <c r="G1050">
        <v>0</v>
      </c>
      <c r="H1050" t="s">
        <v>178</v>
      </c>
      <c r="I1050" t="s">
        <v>222</v>
      </c>
      <c r="J1050">
        <v>0</v>
      </c>
      <c r="K1050">
        <v>0</v>
      </c>
      <c r="L1050">
        <v>0</v>
      </c>
      <c r="M1050" t="s">
        <v>181</v>
      </c>
      <c r="N1050">
        <v>0</v>
      </c>
      <c r="O1050">
        <v>0</v>
      </c>
      <c r="P1050">
        <v>0</v>
      </c>
      <c r="Q1050">
        <v>0</v>
      </c>
      <c r="R1050" t="s">
        <v>226</v>
      </c>
      <c r="S1050">
        <v>0</v>
      </c>
      <c r="T1050">
        <v>0</v>
      </c>
      <c r="U1050">
        <v>0</v>
      </c>
      <c r="V1050">
        <v>0</v>
      </c>
      <c r="W1050" t="s">
        <v>178</v>
      </c>
      <c r="X1050" t="s">
        <v>219</v>
      </c>
      <c r="Y1050" t="s">
        <v>238</v>
      </c>
      <c r="Z1050" t="s">
        <v>228</v>
      </c>
      <c r="AA1050" t="s">
        <v>229</v>
      </c>
      <c r="AB1050">
        <v>0</v>
      </c>
      <c r="AC1050" t="s">
        <v>253</v>
      </c>
      <c r="AD1050">
        <v>0</v>
      </c>
      <c r="AE1050" t="s">
        <v>178</v>
      </c>
      <c r="AF1050" t="s">
        <v>187</v>
      </c>
      <c r="AG1050" t="s">
        <v>188</v>
      </c>
      <c r="AH1050" t="s">
        <v>186</v>
      </c>
      <c r="AI1050" t="s">
        <v>186</v>
      </c>
      <c r="AJ1050" t="s">
        <v>186</v>
      </c>
      <c r="AK1050" t="s">
        <v>187</v>
      </c>
      <c r="AL1050" t="s">
        <v>187</v>
      </c>
      <c r="AM1050" t="s">
        <v>186</v>
      </c>
      <c r="AN1050" t="s">
        <v>187</v>
      </c>
      <c r="AO1050" t="s">
        <v>187</v>
      </c>
      <c r="AP1050" t="s">
        <v>187</v>
      </c>
      <c r="AQ1050" t="s">
        <v>178</v>
      </c>
      <c r="AR1050" t="s">
        <v>189</v>
      </c>
      <c r="AS1050">
        <v>0</v>
      </c>
      <c r="AT1050">
        <v>0</v>
      </c>
      <c r="AU1050">
        <v>0</v>
      </c>
      <c r="AV1050">
        <v>0</v>
      </c>
      <c r="AW1050" t="s">
        <v>178</v>
      </c>
      <c r="AX1050" t="s">
        <v>238</v>
      </c>
      <c r="AY1050" t="s">
        <v>188</v>
      </c>
      <c r="AZ1050" t="s">
        <v>186</v>
      </c>
      <c r="BA1050" t="s">
        <v>187</v>
      </c>
      <c r="BB1050" t="s">
        <v>188</v>
      </c>
      <c r="BC1050">
        <v>0</v>
      </c>
      <c r="BD1050">
        <v>0</v>
      </c>
      <c r="BE1050" t="s">
        <v>194</v>
      </c>
      <c r="BF1050">
        <v>0</v>
      </c>
      <c r="BG1050">
        <v>0</v>
      </c>
      <c r="BH1050">
        <v>0</v>
      </c>
      <c r="BI1050" t="s">
        <v>196</v>
      </c>
      <c r="BJ1050">
        <v>0</v>
      </c>
      <c r="BK1050">
        <v>0</v>
      </c>
      <c r="BL1050" t="s">
        <v>197</v>
      </c>
      <c r="BM1050" t="s">
        <v>193</v>
      </c>
      <c r="BN1050">
        <v>0</v>
      </c>
      <c r="BO1050">
        <v>0</v>
      </c>
      <c r="BP1050" t="s">
        <v>195</v>
      </c>
      <c r="BQ1050">
        <v>0</v>
      </c>
      <c r="BR1050" t="s">
        <v>198</v>
      </c>
      <c r="BS1050" t="s">
        <v>178</v>
      </c>
      <c r="BT1050" t="s">
        <v>239</v>
      </c>
      <c r="BU1050" t="s">
        <v>200</v>
      </c>
      <c r="BV1050">
        <v>0</v>
      </c>
      <c r="BW1050" t="s">
        <v>255</v>
      </c>
      <c r="BX1050">
        <v>0</v>
      </c>
      <c r="BY1050" t="s">
        <v>202</v>
      </c>
      <c r="BZ1050">
        <v>0</v>
      </c>
      <c r="CA1050">
        <v>0</v>
      </c>
      <c r="CB1050" t="s">
        <v>178</v>
      </c>
      <c r="CC1050" t="s">
        <v>206</v>
      </c>
      <c r="CD1050" t="s">
        <v>204</v>
      </c>
      <c r="CE1050" t="s">
        <v>203</v>
      </c>
      <c r="CF1050" t="s">
        <v>203</v>
      </c>
      <c r="CG1050" t="s">
        <v>204</v>
      </c>
      <c r="CH1050" t="s">
        <v>203</v>
      </c>
      <c r="CI1050" t="s">
        <v>206</v>
      </c>
      <c r="CJ1050" t="s">
        <v>206</v>
      </c>
      <c r="CK1050" t="s">
        <v>203</v>
      </c>
      <c r="CL1050" t="s">
        <v>204</v>
      </c>
      <c r="CM1050" t="s">
        <v>203</v>
      </c>
      <c r="CN1050" t="s">
        <v>204</v>
      </c>
      <c r="CO1050" t="s">
        <v>203</v>
      </c>
      <c r="CP1050" t="s">
        <v>178</v>
      </c>
      <c r="CQ1050" t="s">
        <v>204</v>
      </c>
      <c r="CR1050" t="s">
        <v>207</v>
      </c>
      <c r="CS1050" t="s">
        <v>207</v>
      </c>
      <c r="CT1050" t="s">
        <v>204</v>
      </c>
      <c r="CU1050" t="s">
        <v>204</v>
      </c>
      <c r="CV1050" t="s">
        <v>178</v>
      </c>
      <c r="CW1050" t="s">
        <v>204</v>
      </c>
      <c r="CX1050" t="s">
        <v>204</v>
      </c>
      <c r="CY1050" t="s">
        <v>207</v>
      </c>
      <c r="CZ1050" t="s">
        <v>204</v>
      </c>
      <c r="DA1050" t="s">
        <v>203</v>
      </c>
      <c r="DB1050" t="s">
        <v>204</v>
      </c>
      <c r="DC1050" t="s">
        <v>207</v>
      </c>
      <c r="DD1050" t="s">
        <v>178</v>
      </c>
      <c r="DE1050" t="s">
        <v>204</v>
      </c>
      <c r="DF1050" t="s">
        <v>203</v>
      </c>
      <c r="DG1050" t="s">
        <v>206</v>
      </c>
      <c r="DH1050" t="s">
        <v>206</v>
      </c>
      <c r="DI1050" t="s">
        <v>204</v>
      </c>
      <c r="DJ1050" t="s">
        <v>203</v>
      </c>
      <c r="DK1050" t="s">
        <v>203</v>
      </c>
      <c r="DL1050" t="s">
        <v>203</v>
      </c>
      <c r="DM1050" t="s">
        <v>207</v>
      </c>
      <c r="DN1050" t="s">
        <v>178</v>
      </c>
      <c r="DO1050" t="s">
        <v>427</v>
      </c>
      <c r="DP1050">
        <v>0</v>
      </c>
      <c r="DQ1050">
        <v>0</v>
      </c>
      <c r="DR1050">
        <v>0</v>
      </c>
      <c r="DS1050">
        <v>0</v>
      </c>
      <c r="DT1050">
        <v>0</v>
      </c>
      <c r="DU1050">
        <v>0</v>
      </c>
      <c r="DV1050">
        <v>0</v>
      </c>
      <c r="DW1050">
        <v>0</v>
      </c>
      <c r="DX1050">
        <v>0</v>
      </c>
      <c r="DY1050">
        <v>0</v>
      </c>
      <c r="DZ1050">
        <v>0</v>
      </c>
      <c r="EA1050">
        <v>0</v>
      </c>
      <c r="EB1050">
        <v>0</v>
      </c>
      <c r="EC1050">
        <v>0</v>
      </c>
      <c r="ED1050">
        <v>0</v>
      </c>
      <c r="EE1050">
        <v>0</v>
      </c>
      <c r="EF1050">
        <v>0</v>
      </c>
      <c r="EG1050">
        <v>0</v>
      </c>
      <c r="EH1050">
        <v>0</v>
      </c>
      <c r="EI1050">
        <v>0</v>
      </c>
      <c r="EJ1050">
        <v>0</v>
      </c>
      <c r="EK1050">
        <v>0</v>
      </c>
      <c r="EL1050">
        <v>0</v>
      </c>
      <c r="EM1050">
        <v>0</v>
      </c>
      <c r="EN1050">
        <v>0</v>
      </c>
      <c r="EO1050">
        <v>0</v>
      </c>
      <c r="EP1050">
        <v>0</v>
      </c>
      <c r="EQ1050">
        <v>0</v>
      </c>
      <c r="ER1050">
        <v>0</v>
      </c>
      <c r="ES1050" t="s">
        <v>256</v>
      </c>
      <c r="ET1050" t="s">
        <v>3022</v>
      </c>
      <c r="EU1050" t="s">
        <v>210</v>
      </c>
      <c r="EV1050" t="s">
        <v>178</v>
      </c>
      <c r="EW1050" s="1">
        <v>45823</v>
      </c>
      <c r="EX1050" t="s">
        <v>306</v>
      </c>
      <c r="EY1050" t="s">
        <v>212</v>
      </c>
      <c r="EZ1050" t="s">
        <v>178</v>
      </c>
      <c r="FA1050" t="s">
        <v>247</v>
      </c>
      <c r="FB1050" t="s">
        <v>215</v>
      </c>
      <c r="FC1050" t="s">
        <v>214</v>
      </c>
      <c r="FD1050" t="s">
        <v>214</v>
      </c>
      <c r="FE1050" t="s">
        <v>235</v>
      </c>
      <c r="FF1050" t="s">
        <v>307</v>
      </c>
      <c r="FG1050" t="s">
        <v>218</v>
      </c>
      <c r="FH1050" t="s">
        <v>218</v>
      </c>
      <c r="FI1050" t="s">
        <v>219</v>
      </c>
    </row>
    <row r="1051" spans="1:165" hidden="1">
      <c r="A1051">
        <v>2651</v>
      </c>
      <c r="B1051" t="s">
        <v>3023</v>
      </c>
      <c r="C1051" t="s">
        <v>179</v>
      </c>
      <c r="D1051">
        <v>0</v>
      </c>
      <c r="E1051">
        <v>0</v>
      </c>
      <c r="F1051">
        <v>0</v>
      </c>
      <c r="G1051">
        <v>0</v>
      </c>
      <c r="H1051" t="s">
        <v>178</v>
      </c>
      <c r="I1051" t="s">
        <v>222</v>
      </c>
      <c r="J1051">
        <v>0</v>
      </c>
      <c r="K1051">
        <v>0</v>
      </c>
      <c r="L1051">
        <v>0</v>
      </c>
      <c r="M1051">
        <v>0</v>
      </c>
      <c r="N1051" t="s">
        <v>182</v>
      </c>
      <c r="O1051">
        <v>0</v>
      </c>
      <c r="P1051" t="s">
        <v>224</v>
      </c>
      <c r="Q1051">
        <v>0</v>
      </c>
      <c r="R1051">
        <v>0</v>
      </c>
      <c r="S1051">
        <v>0</v>
      </c>
      <c r="T1051">
        <v>0</v>
      </c>
      <c r="U1051">
        <v>0</v>
      </c>
      <c r="V1051">
        <v>0</v>
      </c>
      <c r="W1051" t="s">
        <v>178</v>
      </c>
      <c r="X1051" t="s">
        <v>183</v>
      </c>
      <c r="Y1051" t="s">
        <v>3024</v>
      </c>
      <c r="Z1051">
        <v>0</v>
      </c>
      <c r="AA1051">
        <v>0</v>
      </c>
      <c r="AB1051" t="s">
        <v>185</v>
      </c>
      <c r="AC1051">
        <v>0</v>
      </c>
      <c r="AD1051">
        <v>0</v>
      </c>
      <c r="AE1051" t="s">
        <v>178</v>
      </c>
      <c r="AF1051" t="s">
        <v>186</v>
      </c>
      <c r="AG1051" t="s">
        <v>188</v>
      </c>
      <c r="AH1051" t="s">
        <v>188</v>
      </c>
      <c r="AI1051" t="s">
        <v>188</v>
      </c>
      <c r="AJ1051" t="s">
        <v>186</v>
      </c>
      <c r="AK1051" t="s">
        <v>187</v>
      </c>
      <c r="AL1051" t="s">
        <v>186</v>
      </c>
      <c r="AM1051" t="s">
        <v>186</v>
      </c>
      <c r="AN1051" t="s">
        <v>187</v>
      </c>
      <c r="AO1051" t="s">
        <v>187</v>
      </c>
      <c r="AP1051" t="s">
        <v>188</v>
      </c>
      <c r="AQ1051" t="s">
        <v>3025</v>
      </c>
      <c r="AR1051">
        <v>0</v>
      </c>
      <c r="AS1051" t="s">
        <v>230</v>
      </c>
      <c r="AT1051">
        <v>0</v>
      </c>
      <c r="AU1051">
        <v>0</v>
      </c>
      <c r="AV1051">
        <v>0</v>
      </c>
      <c r="AW1051" t="s">
        <v>178</v>
      </c>
      <c r="AX1051" t="s">
        <v>192</v>
      </c>
      <c r="AY1051" t="s">
        <v>186</v>
      </c>
      <c r="AZ1051" t="s">
        <v>186</v>
      </c>
      <c r="BA1051" t="s">
        <v>186</v>
      </c>
      <c r="BB1051" t="s">
        <v>187</v>
      </c>
      <c r="BC1051" t="s">
        <v>193</v>
      </c>
      <c r="BD1051">
        <v>0</v>
      </c>
      <c r="BE1051">
        <v>0</v>
      </c>
      <c r="BF1051" t="s">
        <v>195</v>
      </c>
      <c r="BG1051" t="s">
        <v>197</v>
      </c>
      <c r="BH1051">
        <v>0</v>
      </c>
      <c r="BI1051">
        <v>0</v>
      </c>
      <c r="BJ1051">
        <v>0</v>
      </c>
      <c r="BK1051">
        <v>0</v>
      </c>
      <c r="BL1051">
        <v>0</v>
      </c>
      <c r="BM1051">
        <v>0</v>
      </c>
      <c r="BN1051" t="s">
        <v>196</v>
      </c>
      <c r="BO1051" t="s">
        <v>194</v>
      </c>
      <c r="BP1051">
        <v>0</v>
      </c>
      <c r="BQ1051">
        <v>0</v>
      </c>
      <c r="BR1051" t="s">
        <v>198</v>
      </c>
      <c r="BS1051" t="s">
        <v>3026</v>
      </c>
      <c r="BT1051" t="s">
        <v>239</v>
      </c>
      <c r="BU1051" t="s">
        <v>200</v>
      </c>
      <c r="BV1051">
        <v>0</v>
      </c>
      <c r="BW1051">
        <v>0</v>
      </c>
      <c r="BX1051">
        <v>0</v>
      </c>
      <c r="BY1051">
        <v>0</v>
      </c>
      <c r="BZ1051">
        <v>0</v>
      </c>
      <c r="CA1051">
        <v>0</v>
      </c>
      <c r="CB1051" t="s">
        <v>178</v>
      </c>
      <c r="CC1051" t="s">
        <v>204</v>
      </c>
      <c r="CD1051" t="s">
        <v>206</v>
      </c>
      <c r="CE1051" t="s">
        <v>204</v>
      </c>
      <c r="CF1051" t="s">
        <v>203</v>
      </c>
      <c r="CG1051" t="s">
        <v>203</v>
      </c>
      <c r="CH1051" t="s">
        <v>204</v>
      </c>
      <c r="CI1051" t="s">
        <v>207</v>
      </c>
      <c r="CJ1051" t="s">
        <v>204</v>
      </c>
      <c r="CK1051" t="s">
        <v>206</v>
      </c>
      <c r="CL1051" t="s">
        <v>204</v>
      </c>
      <c r="CM1051" t="s">
        <v>205</v>
      </c>
      <c r="CN1051" t="s">
        <v>204</v>
      </c>
      <c r="CO1051" t="s">
        <v>203</v>
      </c>
      <c r="CP1051" t="s">
        <v>178</v>
      </c>
      <c r="CQ1051" t="s">
        <v>204</v>
      </c>
      <c r="CR1051" t="s">
        <v>204</v>
      </c>
      <c r="CS1051" t="s">
        <v>207</v>
      </c>
      <c r="CT1051" t="s">
        <v>207</v>
      </c>
      <c r="CU1051" t="s">
        <v>203</v>
      </c>
      <c r="CV1051" t="s">
        <v>3027</v>
      </c>
      <c r="CW1051" t="s">
        <v>203</v>
      </c>
      <c r="CX1051" t="s">
        <v>204</v>
      </c>
      <c r="CY1051" t="s">
        <v>203</v>
      </c>
      <c r="CZ1051" t="s">
        <v>204</v>
      </c>
      <c r="DA1051" t="s">
        <v>204</v>
      </c>
      <c r="DB1051" t="s">
        <v>204</v>
      </c>
      <c r="DC1051" t="s">
        <v>205</v>
      </c>
      <c r="DD1051" t="s">
        <v>178</v>
      </c>
      <c r="DE1051" t="s">
        <v>204</v>
      </c>
      <c r="DF1051" t="s">
        <v>204</v>
      </c>
      <c r="DG1051" t="s">
        <v>203</v>
      </c>
      <c r="DH1051" t="s">
        <v>204</v>
      </c>
      <c r="DI1051" t="s">
        <v>203</v>
      </c>
      <c r="DJ1051" t="s">
        <v>204</v>
      </c>
      <c r="DK1051" t="s">
        <v>207</v>
      </c>
      <c r="DL1051" t="s">
        <v>203</v>
      </c>
      <c r="DM1051" t="s">
        <v>203</v>
      </c>
      <c r="DN1051" t="s">
        <v>178</v>
      </c>
      <c r="DO1051">
        <v>0</v>
      </c>
      <c r="DP1051">
        <v>0</v>
      </c>
      <c r="DQ1051">
        <v>0</v>
      </c>
      <c r="DR1051">
        <v>0</v>
      </c>
      <c r="DS1051">
        <v>0</v>
      </c>
      <c r="DT1051">
        <v>0</v>
      </c>
      <c r="DU1051">
        <v>0</v>
      </c>
      <c r="DV1051">
        <v>0</v>
      </c>
      <c r="DW1051">
        <v>0</v>
      </c>
      <c r="DX1051">
        <v>0</v>
      </c>
      <c r="DY1051">
        <v>0</v>
      </c>
      <c r="DZ1051" t="s">
        <v>281</v>
      </c>
      <c r="EA1051">
        <v>0</v>
      </c>
      <c r="EB1051">
        <v>0</v>
      </c>
      <c r="EC1051">
        <v>0</v>
      </c>
      <c r="ED1051">
        <v>0</v>
      </c>
      <c r="EE1051">
        <v>0</v>
      </c>
      <c r="EF1051">
        <v>0</v>
      </c>
      <c r="EG1051">
        <v>0</v>
      </c>
      <c r="EH1051">
        <v>0</v>
      </c>
      <c r="EI1051">
        <v>0</v>
      </c>
      <c r="EJ1051">
        <v>0</v>
      </c>
      <c r="EK1051">
        <v>0</v>
      </c>
      <c r="EL1051">
        <v>0</v>
      </c>
      <c r="EM1051">
        <v>0</v>
      </c>
      <c r="EN1051">
        <v>0</v>
      </c>
      <c r="EO1051">
        <v>0</v>
      </c>
      <c r="EP1051">
        <v>0</v>
      </c>
      <c r="EQ1051">
        <v>0</v>
      </c>
      <c r="ER1051">
        <v>0</v>
      </c>
      <c r="ES1051">
        <v>0</v>
      </c>
      <c r="ET1051" t="s">
        <v>178</v>
      </c>
      <c r="EU1051" t="s">
        <v>210</v>
      </c>
      <c r="EV1051" t="s">
        <v>178</v>
      </c>
      <c r="EW1051" s="1">
        <v>45823</v>
      </c>
      <c r="EX1051" t="s">
        <v>958</v>
      </c>
      <c r="EY1051" t="s">
        <v>212</v>
      </c>
      <c r="EZ1051" t="s">
        <v>178</v>
      </c>
      <c r="FA1051" t="s">
        <v>213</v>
      </c>
      <c r="FB1051" t="s">
        <v>213</v>
      </c>
      <c r="FC1051" t="s">
        <v>498</v>
      </c>
      <c r="FD1051" t="s">
        <v>498</v>
      </c>
      <c r="FE1051" t="s">
        <v>217</v>
      </c>
      <c r="FF1051" t="s">
        <v>217</v>
      </c>
      <c r="FG1051" t="s">
        <v>235</v>
      </c>
      <c r="FH1051" t="s">
        <v>235</v>
      </c>
      <c r="FI1051" t="s">
        <v>183</v>
      </c>
    </row>
    <row r="1052" spans="1:165" hidden="1">
      <c r="A1052">
        <v>786</v>
      </c>
      <c r="B1052" t="s">
        <v>3028</v>
      </c>
      <c r="C1052">
        <v>0</v>
      </c>
      <c r="D1052" t="s">
        <v>221</v>
      </c>
      <c r="E1052">
        <v>0</v>
      </c>
      <c r="F1052">
        <v>0</v>
      </c>
      <c r="G1052">
        <v>0</v>
      </c>
      <c r="H1052" t="s">
        <v>178</v>
      </c>
      <c r="I1052" t="s">
        <v>222</v>
      </c>
      <c r="J1052">
        <v>0</v>
      </c>
      <c r="K1052" t="s">
        <v>304</v>
      </c>
      <c r="L1052">
        <v>0</v>
      </c>
      <c r="M1052" t="s">
        <v>181</v>
      </c>
      <c r="N1052" t="s">
        <v>182</v>
      </c>
      <c r="O1052" t="s">
        <v>251</v>
      </c>
      <c r="P1052" t="s">
        <v>224</v>
      </c>
      <c r="Q1052">
        <v>0</v>
      </c>
      <c r="R1052" t="s">
        <v>226</v>
      </c>
      <c r="S1052">
        <v>0</v>
      </c>
      <c r="T1052">
        <v>0</v>
      </c>
      <c r="U1052">
        <v>0</v>
      </c>
      <c r="V1052">
        <v>0</v>
      </c>
      <c r="W1052" t="s">
        <v>178</v>
      </c>
      <c r="X1052" t="s">
        <v>219</v>
      </c>
      <c r="Y1052" t="s">
        <v>238</v>
      </c>
      <c r="Z1052" t="s">
        <v>228</v>
      </c>
      <c r="AA1052" t="s">
        <v>229</v>
      </c>
      <c r="AB1052">
        <v>0</v>
      </c>
      <c r="AC1052">
        <v>0</v>
      </c>
      <c r="AD1052">
        <v>0</v>
      </c>
      <c r="AE1052" t="s">
        <v>178</v>
      </c>
      <c r="AF1052" t="s">
        <v>186</v>
      </c>
      <c r="AG1052" t="s">
        <v>188</v>
      </c>
      <c r="AH1052" t="s">
        <v>188</v>
      </c>
      <c r="AI1052" t="s">
        <v>186</v>
      </c>
      <c r="AJ1052" t="s">
        <v>188</v>
      </c>
      <c r="AK1052" t="s">
        <v>187</v>
      </c>
      <c r="AL1052" t="s">
        <v>188</v>
      </c>
      <c r="AM1052" t="s">
        <v>188</v>
      </c>
      <c r="AN1052" t="s">
        <v>188</v>
      </c>
      <c r="AO1052" t="s">
        <v>187</v>
      </c>
      <c r="AP1052" t="s">
        <v>186</v>
      </c>
      <c r="AQ1052" t="s">
        <v>178</v>
      </c>
      <c r="AR1052" t="s">
        <v>189</v>
      </c>
      <c r="AS1052">
        <v>0</v>
      </c>
      <c r="AT1052" t="s">
        <v>190</v>
      </c>
      <c r="AU1052" t="s">
        <v>191</v>
      </c>
      <c r="AV1052">
        <v>0</v>
      </c>
      <c r="AW1052" t="s">
        <v>178</v>
      </c>
      <c r="AX1052" t="s">
        <v>272</v>
      </c>
      <c r="AY1052" t="s">
        <v>188</v>
      </c>
      <c r="AZ1052" t="s">
        <v>186</v>
      </c>
      <c r="BA1052" t="s">
        <v>186</v>
      </c>
      <c r="BB1052" t="s">
        <v>186</v>
      </c>
      <c r="BC1052" t="s">
        <v>193</v>
      </c>
      <c r="BD1052" t="s">
        <v>196</v>
      </c>
      <c r="BE1052" t="s">
        <v>194</v>
      </c>
      <c r="BF1052" t="s">
        <v>195</v>
      </c>
      <c r="BG1052">
        <v>0</v>
      </c>
      <c r="BH1052">
        <v>0</v>
      </c>
      <c r="BI1052">
        <v>0</v>
      </c>
      <c r="BJ1052">
        <v>0</v>
      </c>
      <c r="BK1052">
        <v>0</v>
      </c>
      <c r="BL1052" t="s">
        <v>197</v>
      </c>
      <c r="BM1052">
        <v>0</v>
      </c>
      <c r="BN1052">
        <v>0</v>
      </c>
      <c r="BO1052">
        <v>0</v>
      </c>
      <c r="BP1052">
        <v>0</v>
      </c>
      <c r="BQ1052">
        <v>0</v>
      </c>
      <c r="BR1052" t="s">
        <v>198</v>
      </c>
      <c r="BS1052" t="s">
        <v>3029</v>
      </c>
      <c r="BT1052" t="s">
        <v>199</v>
      </c>
      <c r="BU1052" t="s">
        <v>200</v>
      </c>
      <c r="BV1052">
        <v>0</v>
      </c>
      <c r="BW1052">
        <v>0</v>
      </c>
      <c r="BX1052" t="s">
        <v>201</v>
      </c>
      <c r="BY1052" t="s">
        <v>202</v>
      </c>
      <c r="BZ1052">
        <v>0</v>
      </c>
      <c r="CA1052">
        <v>0</v>
      </c>
      <c r="CB1052" t="s">
        <v>178</v>
      </c>
      <c r="CC1052" t="s">
        <v>204</v>
      </c>
      <c r="CD1052" t="s">
        <v>204</v>
      </c>
      <c r="CE1052" t="s">
        <v>206</v>
      </c>
      <c r="CF1052" t="s">
        <v>204</v>
      </c>
      <c r="CG1052" t="s">
        <v>206</v>
      </c>
      <c r="CH1052" t="s">
        <v>204</v>
      </c>
      <c r="CI1052" t="s">
        <v>204</v>
      </c>
      <c r="CJ1052" t="s">
        <v>204</v>
      </c>
      <c r="CK1052" t="s">
        <v>206</v>
      </c>
      <c r="CL1052" t="s">
        <v>204</v>
      </c>
      <c r="CM1052" t="s">
        <v>204</v>
      </c>
      <c r="CN1052" t="s">
        <v>206</v>
      </c>
      <c r="CO1052" t="s">
        <v>206</v>
      </c>
      <c r="CP1052" t="s">
        <v>178</v>
      </c>
      <c r="CQ1052" t="s">
        <v>206</v>
      </c>
      <c r="CR1052" t="s">
        <v>206</v>
      </c>
      <c r="CS1052" t="s">
        <v>206</v>
      </c>
      <c r="CT1052" t="s">
        <v>206</v>
      </c>
      <c r="CU1052" t="s">
        <v>206</v>
      </c>
      <c r="CV1052" t="s">
        <v>178</v>
      </c>
      <c r="CW1052" t="s">
        <v>206</v>
      </c>
      <c r="CX1052" t="s">
        <v>206</v>
      </c>
      <c r="CY1052" t="s">
        <v>206</v>
      </c>
      <c r="CZ1052" t="s">
        <v>206</v>
      </c>
      <c r="DA1052" t="s">
        <v>206</v>
      </c>
      <c r="DB1052" t="s">
        <v>206</v>
      </c>
      <c r="DC1052" t="s">
        <v>204</v>
      </c>
      <c r="DD1052" t="s">
        <v>178</v>
      </c>
      <c r="DE1052" t="s">
        <v>206</v>
      </c>
      <c r="DF1052" t="s">
        <v>206</v>
      </c>
      <c r="DG1052" t="s">
        <v>204</v>
      </c>
      <c r="DH1052" t="s">
        <v>206</v>
      </c>
      <c r="DI1052" t="s">
        <v>206</v>
      </c>
      <c r="DJ1052" t="s">
        <v>206</v>
      </c>
      <c r="DK1052" t="s">
        <v>206</v>
      </c>
      <c r="DL1052" t="s">
        <v>206</v>
      </c>
      <c r="DM1052" t="s">
        <v>206</v>
      </c>
      <c r="DN1052" t="s">
        <v>178</v>
      </c>
      <c r="DO1052">
        <v>0</v>
      </c>
      <c r="DP1052">
        <v>0</v>
      </c>
      <c r="DQ1052">
        <v>0</v>
      </c>
      <c r="DR1052">
        <v>0</v>
      </c>
      <c r="DS1052">
        <v>0</v>
      </c>
      <c r="DT1052">
        <v>0</v>
      </c>
      <c r="DU1052">
        <v>0</v>
      </c>
      <c r="DV1052">
        <v>0</v>
      </c>
      <c r="DW1052">
        <v>0</v>
      </c>
      <c r="DX1052">
        <v>0</v>
      </c>
      <c r="DY1052">
        <v>0</v>
      </c>
      <c r="DZ1052">
        <v>0</v>
      </c>
      <c r="EA1052">
        <v>0</v>
      </c>
      <c r="EB1052" t="s">
        <v>433</v>
      </c>
      <c r="EC1052" t="s">
        <v>242</v>
      </c>
      <c r="ED1052">
        <v>0</v>
      </c>
      <c r="EE1052">
        <v>0</v>
      </c>
      <c r="EF1052">
        <v>0</v>
      </c>
      <c r="EG1052" t="s">
        <v>331</v>
      </c>
      <c r="EH1052">
        <v>0</v>
      </c>
      <c r="EI1052">
        <v>0</v>
      </c>
      <c r="EJ1052">
        <v>0</v>
      </c>
      <c r="EK1052">
        <v>0</v>
      </c>
      <c r="EL1052">
        <v>0</v>
      </c>
      <c r="EM1052">
        <v>0</v>
      </c>
      <c r="EN1052" t="s">
        <v>286</v>
      </c>
      <c r="EO1052">
        <v>0</v>
      </c>
      <c r="EP1052">
        <v>0</v>
      </c>
      <c r="EQ1052">
        <v>0</v>
      </c>
      <c r="ER1052">
        <v>0</v>
      </c>
      <c r="ES1052">
        <v>0</v>
      </c>
      <c r="ET1052" t="s">
        <v>178</v>
      </c>
      <c r="EU1052" t="s">
        <v>256</v>
      </c>
      <c r="EV1052" t="s">
        <v>377</v>
      </c>
      <c r="EW1052" t="s">
        <v>333</v>
      </c>
      <c r="EX1052" t="s">
        <v>258</v>
      </c>
      <c r="EY1052" t="s">
        <v>212</v>
      </c>
      <c r="EZ1052" t="s">
        <v>178</v>
      </c>
      <c r="FA1052" t="s">
        <v>213</v>
      </c>
      <c r="FB1052" t="s">
        <v>213</v>
      </c>
      <c r="FC1052" t="s">
        <v>213</v>
      </c>
      <c r="FD1052" t="s">
        <v>213</v>
      </c>
      <c r="FE1052" t="s">
        <v>218</v>
      </c>
      <c r="FF1052" t="s">
        <v>218</v>
      </c>
      <c r="FG1052" t="s">
        <v>218</v>
      </c>
      <c r="FH1052" t="s">
        <v>218</v>
      </c>
      <c r="FI1052" t="s">
        <v>183</v>
      </c>
    </row>
    <row r="1053" spans="1:165" hidden="1">
      <c r="A1053">
        <v>2913</v>
      </c>
      <c r="B1053" t="s">
        <v>3030</v>
      </c>
      <c r="C1053" t="s">
        <v>179</v>
      </c>
      <c r="D1053">
        <v>0</v>
      </c>
      <c r="E1053" t="s">
        <v>237</v>
      </c>
      <c r="F1053">
        <v>0</v>
      </c>
      <c r="G1053">
        <v>0</v>
      </c>
      <c r="H1053" t="s">
        <v>178</v>
      </c>
      <c r="I1053" t="s">
        <v>222</v>
      </c>
      <c r="J1053" t="s">
        <v>250</v>
      </c>
      <c r="K1053">
        <v>0</v>
      </c>
      <c r="L1053">
        <v>0</v>
      </c>
      <c r="M1053" t="s">
        <v>181</v>
      </c>
      <c r="N1053">
        <v>0</v>
      </c>
      <c r="O1053">
        <v>0</v>
      </c>
      <c r="P1053" t="s">
        <v>224</v>
      </c>
      <c r="Q1053" t="s">
        <v>225</v>
      </c>
      <c r="R1053" t="s">
        <v>226</v>
      </c>
      <c r="S1053">
        <v>0</v>
      </c>
      <c r="T1053">
        <v>0</v>
      </c>
      <c r="U1053">
        <v>0</v>
      </c>
      <c r="V1053">
        <v>0</v>
      </c>
      <c r="W1053" t="s">
        <v>178</v>
      </c>
      <c r="X1053" t="s">
        <v>219</v>
      </c>
      <c r="Y1053" t="s">
        <v>238</v>
      </c>
      <c r="Z1053" t="s">
        <v>228</v>
      </c>
      <c r="AA1053">
        <v>0</v>
      </c>
      <c r="AB1053">
        <v>0</v>
      </c>
      <c r="AC1053" t="s">
        <v>253</v>
      </c>
      <c r="AD1053">
        <v>0</v>
      </c>
      <c r="AE1053" t="s">
        <v>178</v>
      </c>
      <c r="AF1053" t="s">
        <v>188</v>
      </c>
      <c r="AG1053" t="s">
        <v>188</v>
      </c>
      <c r="AH1053" t="s">
        <v>186</v>
      </c>
      <c r="AI1053" t="s">
        <v>186</v>
      </c>
      <c r="AJ1053" t="s">
        <v>186</v>
      </c>
      <c r="AK1053" t="s">
        <v>187</v>
      </c>
      <c r="AL1053" t="s">
        <v>188</v>
      </c>
      <c r="AM1053" t="s">
        <v>187</v>
      </c>
      <c r="AN1053" t="s">
        <v>186</v>
      </c>
      <c r="AO1053" t="s">
        <v>187</v>
      </c>
      <c r="AP1053" t="s">
        <v>187</v>
      </c>
      <c r="AQ1053" t="s">
        <v>178</v>
      </c>
      <c r="AR1053">
        <v>0</v>
      </c>
      <c r="AS1053" t="s">
        <v>230</v>
      </c>
      <c r="AT1053">
        <v>0</v>
      </c>
      <c r="AU1053">
        <v>0</v>
      </c>
      <c r="AV1053">
        <v>0</v>
      </c>
      <c r="AW1053" t="s">
        <v>178</v>
      </c>
      <c r="AX1053" t="s">
        <v>192</v>
      </c>
      <c r="AY1053" t="s">
        <v>188</v>
      </c>
      <c r="AZ1053" t="s">
        <v>186</v>
      </c>
      <c r="BA1053" t="s">
        <v>186</v>
      </c>
      <c r="BB1053" t="s">
        <v>187</v>
      </c>
      <c r="BC1053" t="s">
        <v>193</v>
      </c>
      <c r="BD1053">
        <v>0</v>
      </c>
      <c r="BE1053">
        <v>0</v>
      </c>
      <c r="BF1053">
        <v>0</v>
      </c>
      <c r="BG1053">
        <v>0</v>
      </c>
      <c r="BH1053" t="s">
        <v>193</v>
      </c>
      <c r="BI1053" t="s">
        <v>196</v>
      </c>
      <c r="BJ1053" t="s">
        <v>194</v>
      </c>
      <c r="BK1053">
        <v>0</v>
      </c>
      <c r="BL1053" t="s">
        <v>197</v>
      </c>
      <c r="BM1053" t="s">
        <v>193</v>
      </c>
      <c r="BN1053">
        <v>0</v>
      </c>
      <c r="BO1053">
        <v>0</v>
      </c>
      <c r="BP1053" t="s">
        <v>195</v>
      </c>
      <c r="BQ1053">
        <v>0</v>
      </c>
      <c r="BR1053" t="s">
        <v>219</v>
      </c>
      <c r="BS1053" t="s">
        <v>238</v>
      </c>
      <c r="BT1053" t="s">
        <v>199</v>
      </c>
      <c r="BU1053" t="s">
        <v>200</v>
      </c>
      <c r="BV1053">
        <v>0</v>
      </c>
      <c r="BW1053">
        <v>0</v>
      </c>
      <c r="BX1053">
        <v>0</v>
      </c>
      <c r="BY1053">
        <v>0</v>
      </c>
      <c r="BZ1053" t="s">
        <v>296</v>
      </c>
      <c r="CA1053">
        <v>0</v>
      </c>
      <c r="CB1053" t="s">
        <v>178</v>
      </c>
      <c r="CC1053" t="s">
        <v>206</v>
      </c>
      <c r="CD1053" t="s">
        <v>206</v>
      </c>
      <c r="CE1053" t="s">
        <v>204</v>
      </c>
      <c r="CF1053" t="s">
        <v>205</v>
      </c>
      <c r="CG1053" t="s">
        <v>204</v>
      </c>
      <c r="CH1053" t="s">
        <v>204</v>
      </c>
      <c r="CI1053" t="s">
        <v>204</v>
      </c>
      <c r="CJ1053" t="s">
        <v>203</v>
      </c>
      <c r="CK1053" t="s">
        <v>207</v>
      </c>
      <c r="CL1053" t="s">
        <v>204</v>
      </c>
      <c r="CM1053" t="s">
        <v>203</v>
      </c>
      <c r="CN1053" t="s">
        <v>204</v>
      </c>
      <c r="CO1053" t="s">
        <v>204</v>
      </c>
      <c r="CP1053" t="s">
        <v>178</v>
      </c>
      <c r="CQ1053" t="s">
        <v>203</v>
      </c>
      <c r="CR1053" t="s">
        <v>204</v>
      </c>
      <c r="CS1053" t="s">
        <v>204</v>
      </c>
      <c r="CT1053" t="s">
        <v>204</v>
      </c>
      <c r="CU1053" t="s">
        <v>204</v>
      </c>
      <c r="CV1053" t="s">
        <v>178</v>
      </c>
      <c r="CW1053" t="s">
        <v>204</v>
      </c>
      <c r="CX1053" t="s">
        <v>204</v>
      </c>
      <c r="CY1053" t="s">
        <v>204</v>
      </c>
      <c r="CZ1053" t="s">
        <v>204</v>
      </c>
      <c r="DA1053" t="s">
        <v>204</v>
      </c>
      <c r="DB1053" t="s">
        <v>204</v>
      </c>
      <c r="DC1053" t="s">
        <v>205</v>
      </c>
      <c r="DD1053" t="s">
        <v>178</v>
      </c>
      <c r="DE1053" t="s">
        <v>204</v>
      </c>
      <c r="DF1053" t="s">
        <v>205</v>
      </c>
      <c r="DG1053" t="s">
        <v>205</v>
      </c>
      <c r="DH1053" t="s">
        <v>204</v>
      </c>
      <c r="DI1053" t="s">
        <v>204</v>
      </c>
      <c r="DJ1053" t="s">
        <v>204</v>
      </c>
      <c r="DK1053" t="s">
        <v>204</v>
      </c>
      <c r="DL1053" t="s">
        <v>204</v>
      </c>
      <c r="DM1053" t="s">
        <v>204</v>
      </c>
      <c r="DN1053" t="s">
        <v>178</v>
      </c>
      <c r="DO1053">
        <v>0</v>
      </c>
      <c r="DP1053">
        <v>0</v>
      </c>
      <c r="DQ1053">
        <v>0</v>
      </c>
      <c r="DR1053">
        <v>0</v>
      </c>
      <c r="DS1053">
        <v>0</v>
      </c>
      <c r="DT1053">
        <v>0</v>
      </c>
      <c r="DU1053">
        <v>0</v>
      </c>
      <c r="DV1053">
        <v>0</v>
      </c>
      <c r="DW1053">
        <v>0</v>
      </c>
      <c r="DX1053">
        <v>0</v>
      </c>
      <c r="DY1053">
        <v>0</v>
      </c>
      <c r="DZ1053" t="s">
        <v>281</v>
      </c>
      <c r="EA1053">
        <v>0</v>
      </c>
      <c r="EB1053">
        <v>0</v>
      </c>
      <c r="EC1053">
        <v>0</v>
      </c>
      <c r="ED1053" t="s">
        <v>344</v>
      </c>
      <c r="EE1053">
        <v>0</v>
      </c>
      <c r="EF1053">
        <v>0</v>
      </c>
      <c r="EG1053">
        <v>0</v>
      </c>
      <c r="EH1053">
        <v>0</v>
      </c>
      <c r="EI1053">
        <v>0</v>
      </c>
      <c r="EJ1053">
        <v>0</v>
      </c>
      <c r="EK1053">
        <v>0</v>
      </c>
      <c r="EL1053">
        <v>0</v>
      </c>
      <c r="EM1053">
        <v>0</v>
      </c>
      <c r="EN1053">
        <v>0</v>
      </c>
      <c r="EO1053">
        <v>0</v>
      </c>
      <c r="EP1053">
        <v>0</v>
      </c>
      <c r="EQ1053">
        <v>0</v>
      </c>
      <c r="ER1053">
        <v>0</v>
      </c>
      <c r="ES1053">
        <v>0</v>
      </c>
      <c r="ET1053" t="s">
        <v>178</v>
      </c>
      <c r="EU1053" t="s">
        <v>210</v>
      </c>
      <c r="EV1053" t="s">
        <v>178</v>
      </c>
      <c r="EW1053" s="1">
        <v>45823</v>
      </c>
      <c r="EX1053" t="s">
        <v>955</v>
      </c>
      <c r="EY1053" t="s">
        <v>212</v>
      </c>
      <c r="EZ1053" t="s">
        <v>178</v>
      </c>
      <c r="FA1053" t="s">
        <v>247</v>
      </c>
      <c r="FB1053" t="s">
        <v>213</v>
      </c>
      <c r="FC1053" t="s">
        <v>247</v>
      </c>
      <c r="FD1053" t="s">
        <v>213</v>
      </c>
      <c r="FE1053" t="s">
        <v>218</v>
      </c>
      <c r="FF1053" t="s">
        <v>217</v>
      </c>
      <c r="FG1053" t="s">
        <v>218</v>
      </c>
      <c r="FH1053" t="s">
        <v>217</v>
      </c>
      <c r="FI1053" t="s">
        <v>183</v>
      </c>
    </row>
    <row r="1054" spans="1:165" hidden="1">
      <c r="A1054">
        <v>1720</v>
      </c>
      <c r="B1054" t="s">
        <v>3031</v>
      </c>
      <c r="C1054">
        <v>0</v>
      </c>
      <c r="D1054">
        <v>0</v>
      </c>
      <c r="E1054">
        <v>0</v>
      </c>
      <c r="F1054" t="s">
        <v>180</v>
      </c>
      <c r="G1054">
        <v>0</v>
      </c>
      <c r="H1054" t="s">
        <v>178</v>
      </c>
      <c r="I1054">
        <v>0</v>
      </c>
      <c r="J1054" t="s">
        <v>250</v>
      </c>
      <c r="K1054">
        <v>0</v>
      </c>
      <c r="L1054">
        <v>0</v>
      </c>
      <c r="M1054" t="s">
        <v>181</v>
      </c>
      <c r="N1054">
        <v>0</v>
      </c>
      <c r="O1054">
        <v>0</v>
      </c>
      <c r="P1054">
        <v>0</v>
      </c>
      <c r="Q1054" t="s">
        <v>225</v>
      </c>
      <c r="R1054" t="s">
        <v>226</v>
      </c>
      <c r="S1054">
        <v>0</v>
      </c>
      <c r="T1054">
        <v>0</v>
      </c>
      <c r="U1054">
        <v>0</v>
      </c>
      <c r="V1054">
        <v>0</v>
      </c>
      <c r="W1054" t="s">
        <v>178</v>
      </c>
      <c r="X1054" t="s">
        <v>219</v>
      </c>
      <c r="Y1054" t="s">
        <v>238</v>
      </c>
      <c r="Z1054" t="s">
        <v>228</v>
      </c>
      <c r="AA1054">
        <v>0</v>
      </c>
      <c r="AB1054">
        <v>0</v>
      </c>
      <c r="AC1054">
        <v>0</v>
      </c>
      <c r="AD1054">
        <v>0</v>
      </c>
      <c r="AE1054" t="s">
        <v>178</v>
      </c>
      <c r="AF1054" t="s">
        <v>186</v>
      </c>
      <c r="AG1054" t="s">
        <v>186</v>
      </c>
      <c r="AH1054" t="s">
        <v>187</v>
      </c>
      <c r="AI1054" t="s">
        <v>188</v>
      </c>
      <c r="AJ1054" t="s">
        <v>188</v>
      </c>
      <c r="AK1054" t="s">
        <v>188</v>
      </c>
      <c r="AL1054" t="s">
        <v>188</v>
      </c>
      <c r="AM1054" t="s">
        <v>187</v>
      </c>
      <c r="AN1054" t="s">
        <v>186</v>
      </c>
      <c r="AO1054" t="s">
        <v>187</v>
      </c>
      <c r="AP1054" t="s">
        <v>187</v>
      </c>
      <c r="AQ1054" t="s">
        <v>178</v>
      </c>
      <c r="AR1054" t="s">
        <v>189</v>
      </c>
      <c r="AS1054" t="s">
        <v>230</v>
      </c>
      <c r="AT1054" t="s">
        <v>190</v>
      </c>
      <c r="AU1054">
        <v>0</v>
      </c>
      <c r="AV1054">
        <v>0</v>
      </c>
      <c r="AW1054" t="s">
        <v>178</v>
      </c>
      <c r="AX1054" t="s">
        <v>272</v>
      </c>
      <c r="AY1054" t="s">
        <v>188</v>
      </c>
      <c r="AZ1054" t="s">
        <v>186</v>
      </c>
      <c r="BA1054" t="s">
        <v>186</v>
      </c>
      <c r="BB1054" t="s">
        <v>187</v>
      </c>
      <c r="BC1054" t="s">
        <v>193</v>
      </c>
      <c r="BD1054" t="s">
        <v>196</v>
      </c>
      <c r="BE1054" t="s">
        <v>194</v>
      </c>
      <c r="BF1054" t="s">
        <v>195</v>
      </c>
      <c r="BG1054">
        <v>0</v>
      </c>
      <c r="BH1054" t="s">
        <v>193</v>
      </c>
      <c r="BI1054" t="s">
        <v>196</v>
      </c>
      <c r="BJ1054">
        <v>0</v>
      </c>
      <c r="BK1054" t="s">
        <v>195</v>
      </c>
      <c r="BL1054">
        <v>0</v>
      </c>
      <c r="BM1054" t="s">
        <v>193</v>
      </c>
      <c r="BN1054">
        <v>0</v>
      </c>
      <c r="BO1054">
        <v>0</v>
      </c>
      <c r="BP1054" t="s">
        <v>195</v>
      </c>
      <c r="BQ1054">
        <v>0</v>
      </c>
      <c r="BR1054" t="s">
        <v>198</v>
      </c>
      <c r="BS1054" t="s">
        <v>3032</v>
      </c>
      <c r="BT1054" t="s">
        <v>199</v>
      </c>
      <c r="BU1054" t="s">
        <v>200</v>
      </c>
      <c r="BV1054">
        <v>0</v>
      </c>
      <c r="BW1054">
        <v>0</v>
      </c>
      <c r="BX1054" t="s">
        <v>201</v>
      </c>
      <c r="BY1054" t="s">
        <v>202</v>
      </c>
      <c r="BZ1054" t="s">
        <v>296</v>
      </c>
      <c r="CA1054">
        <v>0</v>
      </c>
      <c r="CB1054" t="s">
        <v>178</v>
      </c>
      <c r="CC1054" t="s">
        <v>206</v>
      </c>
      <c r="CD1054" t="s">
        <v>204</v>
      </c>
      <c r="CE1054" t="s">
        <v>206</v>
      </c>
      <c r="CF1054" t="s">
        <v>203</v>
      </c>
      <c r="CG1054" t="s">
        <v>206</v>
      </c>
      <c r="CH1054" t="s">
        <v>206</v>
      </c>
      <c r="CI1054" t="s">
        <v>203</v>
      </c>
      <c r="CJ1054" t="s">
        <v>203</v>
      </c>
      <c r="CK1054" t="s">
        <v>204</v>
      </c>
      <c r="CL1054" t="s">
        <v>204</v>
      </c>
      <c r="CM1054" t="s">
        <v>203</v>
      </c>
      <c r="CN1054" t="s">
        <v>206</v>
      </c>
      <c r="CO1054" t="s">
        <v>206</v>
      </c>
      <c r="CP1054" t="s">
        <v>178</v>
      </c>
      <c r="CQ1054" t="s">
        <v>206</v>
      </c>
      <c r="CR1054" t="s">
        <v>204</v>
      </c>
      <c r="CS1054" t="s">
        <v>203</v>
      </c>
      <c r="CT1054" t="s">
        <v>206</v>
      </c>
      <c r="CU1054" t="s">
        <v>206</v>
      </c>
      <c r="CV1054" t="s">
        <v>178</v>
      </c>
      <c r="CW1054" t="s">
        <v>204</v>
      </c>
      <c r="CX1054" t="s">
        <v>206</v>
      </c>
      <c r="CY1054" t="s">
        <v>206</v>
      </c>
      <c r="CZ1054" t="s">
        <v>206</v>
      </c>
      <c r="DA1054" t="s">
        <v>203</v>
      </c>
      <c r="DB1054" t="s">
        <v>204</v>
      </c>
      <c r="DC1054" t="s">
        <v>207</v>
      </c>
      <c r="DD1054" t="s">
        <v>178</v>
      </c>
      <c r="DE1054" t="s">
        <v>206</v>
      </c>
      <c r="DF1054" t="s">
        <v>206</v>
      </c>
      <c r="DG1054" t="s">
        <v>203</v>
      </c>
      <c r="DH1054" t="s">
        <v>203</v>
      </c>
      <c r="DI1054" t="s">
        <v>206</v>
      </c>
      <c r="DJ1054" t="s">
        <v>204</v>
      </c>
      <c r="DK1054" t="s">
        <v>204</v>
      </c>
      <c r="DL1054" t="s">
        <v>203</v>
      </c>
      <c r="DM1054" t="s">
        <v>203</v>
      </c>
      <c r="DN1054" t="s">
        <v>178</v>
      </c>
      <c r="DO1054">
        <v>0</v>
      </c>
      <c r="DP1054" t="s">
        <v>313</v>
      </c>
      <c r="DQ1054">
        <v>0</v>
      </c>
      <c r="DR1054">
        <v>0</v>
      </c>
      <c r="DS1054">
        <v>0</v>
      </c>
      <c r="DT1054">
        <v>0</v>
      </c>
      <c r="DU1054">
        <v>0</v>
      </c>
      <c r="DV1054">
        <v>0</v>
      </c>
      <c r="DW1054" t="s">
        <v>208</v>
      </c>
      <c r="DX1054">
        <v>0</v>
      </c>
      <c r="DY1054">
        <v>0</v>
      </c>
      <c r="DZ1054">
        <v>0</v>
      </c>
      <c r="EA1054">
        <v>0</v>
      </c>
      <c r="EB1054">
        <v>0</v>
      </c>
      <c r="EC1054">
        <v>0</v>
      </c>
      <c r="ED1054">
        <v>0</v>
      </c>
      <c r="EE1054">
        <v>0</v>
      </c>
      <c r="EF1054">
        <v>0</v>
      </c>
      <c r="EG1054">
        <v>0</v>
      </c>
      <c r="EH1054">
        <v>0</v>
      </c>
      <c r="EI1054">
        <v>0</v>
      </c>
      <c r="EJ1054">
        <v>0</v>
      </c>
      <c r="EK1054">
        <v>0</v>
      </c>
      <c r="EL1054">
        <v>0</v>
      </c>
      <c r="EM1054">
        <v>0</v>
      </c>
      <c r="EN1054">
        <v>0</v>
      </c>
      <c r="EO1054">
        <v>0</v>
      </c>
      <c r="EP1054">
        <v>0</v>
      </c>
      <c r="EQ1054">
        <v>0</v>
      </c>
      <c r="ER1054">
        <v>0</v>
      </c>
      <c r="ES1054">
        <v>0</v>
      </c>
      <c r="ET1054" t="s">
        <v>178</v>
      </c>
      <c r="EU1054" t="s">
        <v>210</v>
      </c>
      <c r="EV1054" t="s">
        <v>178</v>
      </c>
      <c r="EW1054" t="s">
        <v>276</v>
      </c>
      <c r="EX1054" t="s">
        <v>306</v>
      </c>
      <c r="EY1054" t="s">
        <v>212</v>
      </c>
      <c r="EZ1054" t="s">
        <v>178</v>
      </c>
      <c r="FA1054" t="s">
        <v>213</v>
      </c>
      <c r="FB1054" t="s">
        <v>213</v>
      </c>
      <c r="FC1054" t="s">
        <v>247</v>
      </c>
      <c r="FD1054" t="s">
        <v>247</v>
      </c>
      <c r="FE1054" t="s">
        <v>217</v>
      </c>
      <c r="FF1054" t="s">
        <v>217</v>
      </c>
      <c r="FG1054" t="s">
        <v>218</v>
      </c>
      <c r="FH1054" t="s">
        <v>218</v>
      </c>
      <c r="FI1054" t="s">
        <v>183</v>
      </c>
    </row>
    <row r="1055" spans="1:165">
      <c r="A1055">
        <v>2754</v>
      </c>
      <c r="B1055" t="s">
        <v>3033</v>
      </c>
      <c r="C1055" t="s">
        <v>179</v>
      </c>
      <c r="D1055">
        <v>0</v>
      </c>
      <c r="E1055">
        <v>0</v>
      </c>
      <c r="F1055">
        <v>0</v>
      </c>
      <c r="G1055">
        <v>0</v>
      </c>
      <c r="H1055" t="s">
        <v>178</v>
      </c>
      <c r="I1055" t="s">
        <v>222</v>
      </c>
      <c r="J1055">
        <v>0</v>
      </c>
      <c r="K1055">
        <v>0</v>
      </c>
      <c r="L1055">
        <v>0</v>
      </c>
      <c r="M1055">
        <v>0</v>
      </c>
      <c r="N1055" t="s">
        <v>182</v>
      </c>
      <c r="O1055">
        <v>0</v>
      </c>
      <c r="P1055">
        <v>0</v>
      </c>
      <c r="Q1055">
        <v>0</v>
      </c>
      <c r="R1055">
        <v>0</v>
      </c>
      <c r="S1055">
        <v>0</v>
      </c>
      <c r="T1055">
        <v>0</v>
      </c>
      <c r="U1055">
        <v>0</v>
      </c>
      <c r="V1055">
        <v>0</v>
      </c>
      <c r="W1055" t="s">
        <v>178</v>
      </c>
      <c r="X1055" t="s">
        <v>219</v>
      </c>
      <c r="Y1055" t="s">
        <v>238</v>
      </c>
      <c r="Z1055" t="s">
        <v>228</v>
      </c>
      <c r="AA1055">
        <v>0</v>
      </c>
      <c r="AB1055">
        <v>0</v>
      </c>
      <c r="AC1055" t="s">
        <v>253</v>
      </c>
      <c r="AD1055">
        <v>0</v>
      </c>
      <c r="AE1055" t="s">
        <v>178</v>
      </c>
      <c r="AF1055" t="s">
        <v>186</v>
      </c>
      <c r="AG1055" t="s">
        <v>186</v>
      </c>
      <c r="AH1055" t="s">
        <v>187</v>
      </c>
      <c r="AI1055" t="s">
        <v>186</v>
      </c>
      <c r="AJ1055" t="s">
        <v>188</v>
      </c>
      <c r="AK1055" t="s">
        <v>187</v>
      </c>
      <c r="AL1055" t="s">
        <v>188</v>
      </c>
      <c r="AM1055" t="s">
        <v>186</v>
      </c>
      <c r="AN1055" t="s">
        <v>187</v>
      </c>
      <c r="AO1055" t="s">
        <v>187</v>
      </c>
      <c r="AP1055" t="s">
        <v>186</v>
      </c>
      <c r="AQ1055" t="s">
        <v>178</v>
      </c>
      <c r="AR1055" t="s">
        <v>189</v>
      </c>
      <c r="AS1055">
        <v>0</v>
      </c>
      <c r="AT1055" t="s">
        <v>190</v>
      </c>
      <c r="AU1055">
        <v>0</v>
      </c>
      <c r="AV1055">
        <v>0</v>
      </c>
      <c r="AW1055" t="s">
        <v>178</v>
      </c>
      <c r="AX1055" t="s">
        <v>272</v>
      </c>
      <c r="AY1055" t="s">
        <v>186</v>
      </c>
      <c r="AZ1055" t="s">
        <v>186</v>
      </c>
      <c r="BA1055" t="s">
        <v>186</v>
      </c>
      <c r="BB1055" t="s">
        <v>186</v>
      </c>
      <c r="BC1055">
        <v>0</v>
      </c>
      <c r="BD1055">
        <v>0</v>
      </c>
      <c r="BE1055">
        <v>0</v>
      </c>
      <c r="BF1055">
        <v>0</v>
      </c>
      <c r="BG1055">
        <v>0</v>
      </c>
      <c r="BH1055">
        <v>0</v>
      </c>
      <c r="BI1055">
        <v>0</v>
      </c>
      <c r="BJ1055">
        <v>0</v>
      </c>
      <c r="BK1055">
        <v>0</v>
      </c>
      <c r="BL1055">
        <v>0</v>
      </c>
      <c r="BM1055" t="s">
        <v>193</v>
      </c>
      <c r="BN1055">
        <v>0</v>
      </c>
      <c r="BO1055">
        <v>0</v>
      </c>
      <c r="BP1055" t="s">
        <v>195</v>
      </c>
      <c r="BQ1055">
        <v>0</v>
      </c>
      <c r="BR1055" t="s">
        <v>198</v>
      </c>
      <c r="BS1055" t="s">
        <v>3034</v>
      </c>
      <c r="BT1055" t="s">
        <v>199</v>
      </c>
      <c r="BU1055">
        <v>0</v>
      </c>
      <c r="BV1055" t="s">
        <v>240</v>
      </c>
      <c r="BW1055">
        <v>0</v>
      </c>
      <c r="BX1055">
        <v>0</v>
      </c>
      <c r="BY1055">
        <v>0</v>
      </c>
      <c r="BZ1055">
        <v>0</v>
      </c>
      <c r="CA1055">
        <v>0</v>
      </c>
      <c r="CB1055" t="s">
        <v>178</v>
      </c>
      <c r="CC1055" t="s">
        <v>204</v>
      </c>
      <c r="CD1055" t="s">
        <v>204</v>
      </c>
      <c r="CE1055" t="s">
        <v>204</v>
      </c>
      <c r="CF1055" t="s">
        <v>203</v>
      </c>
      <c r="CG1055" t="s">
        <v>204</v>
      </c>
      <c r="CH1055" t="s">
        <v>207</v>
      </c>
      <c r="CI1055" t="s">
        <v>207</v>
      </c>
      <c r="CJ1055" t="s">
        <v>207</v>
      </c>
      <c r="CK1055" t="s">
        <v>204</v>
      </c>
      <c r="CL1055" t="s">
        <v>204</v>
      </c>
      <c r="CM1055" t="s">
        <v>203</v>
      </c>
      <c r="CN1055" t="s">
        <v>204</v>
      </c>
      <c r="CO1055" t="s">
        <v>204</v>
      </c>
      <c r="CP1055" t="s">
        <v>178</v>
      </c>
      <c r="CQ1055" t="s">
        <v>204</v>
      </c>
      <c r="CR1055" t="s">
        <v>207</v>
      </c>
      <c r="CS1055" t="s">
        <v>207</v>
      </c>
      <c r="CT1055" t="s">
        <v>207</v>
      </c>
      <c r="CU1055" t="s">
        <v>207</v>
      </c>
      <c r="CV1055" t="s">
        <v>178</v>
      </c>
      <c r="CW1055" t="s">
        <v>204</v>
      </c>
      <c r="CX1055" t="s">
        <v>204</v>
      </c>
      <c r="CY1055" t="s">
        <v>204</v>
      </c>
      <c r="CZ1055" t="s">
        <v>204</v>
      </c>
      <c r="DA1055" t="s">
        <v>204</v>
      </c>
      <c r="DB1055" t="s">
        <v>204</v>
      </c>
      <c r="DC1055" t="s">
        <v>207</v>
      </c>
      <c r="DD1055" t="s">
        <v>178</v>
      </c>
      <c r="DE1055" t="s">
        <v>204</v>
      </c>
      <c r="DF1055" t="s">
        <v>204</v>
      </c>
      <c r="DG1055" t="s">
        <v>203</v>
      </c>
      <c r="DH1055" t="s">
        <v>203</v>
      </c>
      <c r="DI1055" t="s">
        <v>204</v>
      </c>
      <c r="DJ1055" t="s">
        <v>204</v>
      </c>
      <c r="DK1055" t="s">
        <v>204</v>
      </c>
      <c r="DL1055" t="s">
        <v>203</v>
      </c>
      <c r="DM1055" t="s">
        <v>204</v>
      </c>
      <c r="DN1055" t="s">
        <v>178</v>
      </c>
      <c r="DO1055">
        <v>0</v>
      </c>
      <c r="DP1055" t="s">
        <v>313</v>
      </c>
      <c r="DQ1055">
        <v>0</v>
      </c>
      <c r="DR1055">
        <v>0</v>
      </c>
      <c r="DS1055">
        <v>0</v>
      </c>
      <c r="DT1055">
        <v>0</v>
      </c>
      <c r="DU1055">
        <v>0</v>
      </c>
      <c r="DV1055">
        <v>0</v>
      </c>
      <c r="DW1055">
        <v>0</v>
      </c>
      <c r="DX1055">
        <v>0</v>
      </c>
      <c r="DY1055">
        <v>0</v>
      </c>
      <c r="DZ1055">
        <v>0</v>
      </c>
      <c r="EA1055">
        <v>0</v>
      </c>
      <c r="EB1055">
        <v>0</v>
      </c>
      <c r="EC1055">
        <v>0</v>
      </c>
      <c r="ED1055">
        <v>0</v>
      </c>
      <c r="EE1055">
        <v>0</v>
      </c>
      <c r="EF1055">
        <v>0</v>
      </c>
      <c r="EG1055">
        <v>0</v>
      </c>
      <c r="EH1055">
        <v>0</v>
      </c>
      <c r="EI1055">
        <v>0</v>
      </c>
      <c r="EJ1055">
        <v>0</v>
      </c>
      <c r="EK1055">
        <v>0</v>
      </c>
      <c r="EL1055">
        <v>0</v>
      </c>
      <c r="EM1055">
        <v>0</v>
      </c>
      <c r="EN1055">
        <v>0</v>
      </c>
      <c r="EO1055" t="s">
        <v>243</v>
      </c>
      <c r="EP1055" t="s">
        <v>321</v>
      </c>
      <c r="EQ1055">
        <v>0</v>
      </c>
      <c r="ER1055">
        <v>0</v>
      </c>
      <c r="ES1055">
        <v>0</v>
      </c>
      <c r="ET1055" t="s">
        <v>178</v>
      </c>
      <c r="EU1055" t="s">
        <v>256</v>
      </c>
      <c r="EV1055" t="s">
        <v>1342</v>
      </c>
      <c r="EW1055" t="s">
        <v>276</v>
      </c>
      <c r="EX1055" t="s">
        <v>258</v>
      </c>
      <c r="EY1055" t="s">
        <v>256</v>
      </c>
      <c r="EZ1055" t="s">
        <v>1632</v>
      </c>
      <c r="FA1055" t="s">
        <v>213</v>
      </c>
      <c r="FB1055" t="s">
        <v>216</v>
      </c>
      <c r="FC1055" t="s">
        <v>247</v>
      </c>
      <c r="FD1055" t="s">
        <v>216</v>
      </c>
      <c r="FE1055" t="s">
        <v>235</v>
      </c>
      <c r="FF1055" t="s">
        <v>216</v>
      </c>
      <c r="FG1055" t="s">
        <v>216</v>
      </c>
      <c r="FH1055" t="s">
        <v>216</v>
      </c>
      <c r="FI1055" t="s">
        <v>183</v>
      </c>
    </row>
    <row r="1056" spans="1:165" hidden="1">
      <c r="A1056">
        <v>2836</v>
      </c>
      <c r="B1056" t="s">
        <v>3035</v>
      </c>
      <c r="C1056">
        <v>0</v>
      </c>
      <c r="D1056">
        <v>0</v>
      </c>
      <c r="E1056">
        <v>0</v>
      </c>
      <c r="F1056" t="s">
        <v>180</v>
      </c>
      <c r="G1056">
        <v>0</v>
      </c>
      <c r="H1056" t="s">
        <v>178</v>
      </c>
      <c r="I1056" t="s">
        <v>222</v>
      </c>
      <c r="J1056">
        <v>0</v>
      </c>
      <c r="K1056">
        <v>0</v>
      </c>
      <c r="L1056">
        <v>0</v>
      </c>
      <c r="M1056">
        <v>0</v>
      </c>
      <c r="N1056" t="s">
        <v>182</v>
      </c>
      <c r="O1056" t="s">
        <v>251</v>
      </c>
      <c r="P1056">
        <v>0</v>
      </c>
      <c r="Q1056">
        <v>0</v>
      </c>
      <c r="R1056">
        <v>0</v>
      </c>
      <c r="S1056" t="s">
        <v>278</v>
      </c>
      <c r="T1056">
        <v>0</v>
      </c>
      <c r="U1056" t="s">
        <v>261</v>
      </c>
      <c r="V1056">
        <v>0</v>
      </c>
      <c r="W1056" t="s">
        <v>178</v>
      </c>
      <c r="X1056" t="s">
        <v>183</v>
      </c>
      <c r="Y1056" t="s">
        <v>3036</v>
      </c>
      <c r="Z1056" t="s">
        <v>228</v>
      </c>
      <c r="AA1056">
        <v>0</v>
      </c>
      <c r="AB1056">
        <v>0</v>
      </c>
      <c r="AC1056">
        <v>0</v>
      </c>
      <c r="AD1056">
        <v>0</v>
      </c>
      <c r="AE1056" t="s">
        <v>178</v>
      </c>
      <c r="AF1056" t="s">
        <v>186</v>
      </c>
      <c r="AG1056" t="s">
        <v>186</v>
      </c>
      <c r="AH1056" t="s">
        <v>186</v>
      </c>
      <c r="AI1056" t="s">
        <v>186</v>
      </c>
      <c r="AJ1056" t="s">
        <v>187</v>
      </c>
      <c r="AK1056" t="s">
        <v>187</v>
      </c>
      <c r="AL1056" t="s">
        <v>187</v>
      </c>
      <c r="AM1056" t="s">
        <v>186</v>
      </c>
      <c r="AN1056" t="s">
        <v>187</v>
      </c>
      <c r="AO1056" t="s">
        <v>187</v>
      </c>
      <c r="AP1056" t="s">
        <v>187</v>
      </c>
      <c r="AQ1056" t="s">
        <v>3037</v>
      </c>
      <c r="AR1056" t="s">
        <v>238</v>
      </c>
      <c r="AS1056" t="s">
        <v>238</v>
      </c>
      <c r="AT1056" t="s">
        <v>238</v>
      </c>
      <c r="AU1056" t="s">
        <v>238</v>
      </c>
      <c r="AV1056" t="s">
        <v>238</v>
      </c>
      <c r="AW1056" t="s">
        <v>178</v>
      </c>
      <c r="AX1056" t="s">
        <v>238</v>
      </c>
      <c r="AY1056" t="s">
        <v>186</v>
      </c>
      <c r="AZ1056" t="s">
        <v>186</v>
      </c>
      <c r="BA1056" t="s">
        <v>187</v>
      </c>
      <c r="BB1056" t="s">
        <v>187</v>
      </c>
      <c r="BC1056">
        <v>0</v>
      </c>
      <c r="BD1056">
        <v>0</v>
      </c>
      <c r="BE1056">
        <v>0</v>
      </c>
      <c r="BF1056">
        <v>0</v>
      </c>
      <c r="BG1056">
        <v>0</v>
      </c>
      <c r="BH1056" t="s">
        <v>193</v>
      </c>
      <c r="BI1056">
        <v>0</v>
      </c>
      <c r="BJ1056">
        <v>0</v>
      </c>
      <c r="BK1056">
        <v>0</v>
      </c>
      <c r="BL1056" t="s">
        <v>197</v>
      </c>
      <c r="BM1056">
        <v>0</v>
      </c>
      <c r="BN1056" t="s">
        <v>196</v>
      </c>
      <c r="BO1056">
        <v>0</v>
      </c>
      <c r="BP1056" t="s">
        <v>195</v>
      </c>
      <c r="BQ1056">
        <v>0</v>
      </c>
      <c r="BR1056" t="s">
        <v>183</v>
      </c>
      <c r="BS1056" t="s">
        <v>3038</v>
      </c>
      <c r="BT1056" t="s">
        <v>199</v>
      </c>
      <c r="BU1056" t="s">
        <v>200</v>
      </c>
      <c r="BV1056">
        <v>0</v>
      </c>
      <c r="BW1056" t="s">
        <v>255</v>
      </c>
      <c r="BX1056">
        <v>0</v>
      </c>
      <c r="BY1056">
        <v>0</v>
      </c>
      <c r="BZ1056">
        <v>0</v>
      </c>
      <c r="CA1056">
        <v>0</v>
      </c>
      <c r="CB1056" t="s">
        <v>178</v>
      </c>
      <c r="CC1056" t="s">
        <v>204</v>
      </c>
      <c r="CD1056" t="s">
        <v>204</v>
      </c>
      <c r="CE1056" t="s">
        <v>204</v>
      </c>
      <c r="CF1056" t="s">
        <v>207</v>
      </c>
      <c r="CG1056" t="s">
        <v>204</v>
      </c>
      <c r="CH1056" t="s">
        <v>203</v>
      </c>
      <c r="CI1056" t="s">
        <v>203</v>
      </c>
      <c r="CJ1056" t="s">
        <v>203</v>
      </c>
      <c r="CK1056" t="s">
        <v>204</v>
      </c>
      <c r="CL1056" t="s">
        <v>204</v>
      </c>
      <c r="CM1056" t="s">
        <v>204</v>
      </c>
      <c r="CN1056" t="s">
        <v>203</v>
      </c>
      <c r="CO1056" t="s">
        <v>203</v>
      </c>
      <c r="CP1056" t="s">
        <v>178</v>
      </c>
      <c r="CQ1056" t="s">
        <v>207</v>
      </c>
      <c r="CR1056" t="s">
        <v>203</v>
      </c>
      <c r="CS1056" t="s">
        <v>203</v>
      </c>
      <c r="CT1056" t="s">
        <v>204</v>
      </c>
      <c r="CU1056" t="s">
        <v>204</v>
      </c>
      <c r="CV1056" t="s">
        <v>178</v>
      </c>
      <c r="CW1056" t="s">
        <v>203</v>
      </c>
      <c r="CX1056" t="s">
        <v>204</v>
      </c>
      <c r="CY1056" t="s">
        <v>203</v>
      </c>
      <c r="CZ1056" t="s">
        <v>204</v>
      </c>
      <c r="DA1056" t="s">
        <v>204</v>
      </c>
      <c r="DB1056" t="s">
        <v>204</v>
      </c>
      <c r="DC1056" t="s">
        <v>203</v>
      </c>
      <c r="DD1056" t="s">
        <v>178</v>
      </c>
      <c r="DE1056" t="s">
        <v>203</v>
      </c>
      <c r="DF1056" t="s">
        <v>204</v>
      </c>
      <c r="DG1056" t="s">
        <v>203</v>
      </c>
      <c r="DH1056" t="s">
        <v>204</v>
      </c>
      <c r="DI1056" t="s">
        <v>204</v>
      </c>
      <c r="DJ1056" t="s">
        <v>203</v>
      </c>
      <c r="DK1056" t="s">
        <v>203</v>
      </c>
      <c r="DL1056" t="s">
        <v>204</v>
      </c>
      <c r="DM1056" t="s">
        <v>204</v>
      </c>
      <c r="DN1056" t="s">
        <v>178</v>
      </c>
      <c r="DO1056">
        <v>0</v>
      </c>
      <c r="DP1056">
        <v>0</v>
      </c>
      <c r="DQ1056">
        <v>0</v>
      </c>
      <c r="DR1056">
        <v>0</v>
      </c>
      <c r="DS1056">
        <v>0</v>
      </c>
      <c r="DT1056" t="s">
        <v>491</v>
      </c>
      <c r="DU1056">
        <v>0</v>
      </c>
      <c r="DV1056">
        <v>0</v>
      </c>
      <c r="DW1056">
        <v>0</v>
      </c>
      <c r="DX1056">
        <v>0</v>
      </c>
      <c r="DY1056">
        <v>0</v>
      </c>
      <c r="DZ1056">
        <v>0</v>
      </c>
      <c r="EA1056">
        <v>0</v>
      </c>
      <c r="EB1056">
        <v>0</v>
      </c>
      <c r="EC1056">
        <v>0</v>
      </c>
      <c r="ED1056">
        <v>0</v>
      </c>
      <c r="EE1056">
        <v>0</v>
      </c>
      <c r="EF1056">
        <v>0</v>
      </c>
      <c r="EG1056">
        <v>0</v>
      </c>
      <c r="EH1056">
        <v>0</v>
      </c>
      <c r="EI1056">
        <v>0</v>
      </c>
      <c r="EJ1056">
        <v>0</v>
      </c>
      <c r="EK1056">
        <v>0</v>
      </c>
      <c r="EL1056">
        <v>0</v>
      </c>
      <c r="EM1056">
        <v>0</v>
      </c>
      <c r="EN1056">
        <v>0</v>
      </c>
      <c r="EO1056">
        <v>0</v>
      </c>
      <c r="EP1056">
        <v>0</v>
      </c>
      <c r="EQ1056">
        <v>0</v>
      </c>
      <c r="ER1056">
        <v>0</v>
      </c>
      <c r="ES1056">
        <v>0</v>
      </c>
      <c r="ET1056" t="s">
        <v>178</v>
      </c>
      <c r="EU1056" t="s">
        <v>210</v>
      </c>
      <c r="EV1056" t="s">
        <v>178</v>
      </c>
      <c r="EW1056" t="s">
        <v>245</v>
      </c>
      <c r="EX1056" t="s">
        <v>234</v>
      </c>
      <c r="EY1056" t="s">
        <v>212</v>
      </c>
      <c r="EZ1056" t="s">
        <v>178</v>
      </c>
      <c r="FA1056" t="s">
        <v>247</v>
      </c>
      <c r="FB1056" t="s">
        <v>247</v>
      </c>
      <c r="FC1056" t="s">
        <v>213</v>
      </c>
      <c r="FD1056" t="s">
        <v>213</v>
      </c>
      <c r="FE1056" t="s">
        <v>218</v>
      </c>
      <c r="FF1056" t="s">
        <v>217</v>
      </c>
      <c r="FG1056" t="s">
        <v>217</v>
      </c>
      <c r="FH1056" t="s">
        <v>218</v>
      </c>
      <c r="FI1056" t="s">
        <v>183</v>
      </c>
    </row>
    <row r="1057" spans="1:165" hidden="1">
      <c r="A1057">
        <v>560</v>
      </c>
      <c r="B1057" t="s">
        <v>3039</v>
      </c>
      <c r="C1057" t="s">
        <v>179</v>
      </c>
      <c r="D1057" t="s">
        <v>221</v>
      </c>
      <c r="E1057">
        <v>0</v>
      </c>
      <c r="F1057" t="s">
        <v>180</v>
      </c>
      <c r="G1057">
        <v>0</v>
      </c>
      <c r="H1057" t="s">
        <v>178</v>
      </c>
      <c r="I1057" t="s">
        <v>222</v>
      </c>
      <c r="J1057" t="s">
        <v>250</v>
      </c>
      <c r="K1057" t="s">
        <v>304</v>
      </c>
      <c r="L1057" t="s">
        <v>223</v>
      </c>
      <c r="M1057" t="s">
        <v>181</v>
      </c>
      <c r="N1057">
        <v>0</v>
      </c>
      <c r="O1057" t="s">
        <v>251</v>
      </c>
      <c r="P1057" t="s">
        <v>224</v>
      </c>
      <c r="Q1057" t="s">
        <v>225</v>
      </c>
      <c r="R1057" t="s">
        <v>226</v>
      </c>
      <c r="S1057" t="s">
        <v>278</v>
      </c>
      <c r="T1057" t="s">
        <v>260</v>
      </c>
      <c r="U1057" t="s">
        <v>261</v>
      </c>
      <c r="V1057">
        <v>0</v>
      </c>
      <c r="W1057" t="s">
        <v>178</v>
      </c>
      <c r="X1057" t="s">
        <v>183</v>
      </c>
      <c r="Y1057" t="s">
        <v>3040</v>
      </c>
      <c r="Z1057" t="s">
        <v>228</v>
      </c>
      <c r="AA1057">
        <v>0</v>
      </c>
      <c r="AB1057">
        <v>0</v>
      </c>
      <c r="AC1057" t="s">
        <v>253</v>
      </c>
      <c r="AD1057">
        <v>0</v>
      </c>
      <c r="AE1057" t="s">
        <v>178</v>
      </c>
      <c r="AF1057" t="s">
        <v>186</v>
      </c>
      <c r="AG1057" t="s">
        <v>186</v>
      </c>
      <c r="AH1057" t="s">
        <v>188</v>
      </c>
      <c r="AI1057" t="s">
        <v>188</v>
      </c>
      <c r="AJ1057" t="s">
        <v>186</v>
      </c>
      <c r="AK1057" t="s">
        <v>186</v>
      </c>
      <c r="AL1057" t="s">
        <v>186</v>
      </c>
      <c r="AM1057" t="s">
        <v>187</v>
      </c>
      <c r="AN1057" t="s">
        <v>187</v>
      </c>
      <c r="AO1057" t="s">
        <v>187</v>
      </c>
      <c r="AP1057" t="s">
        <v>187</v>
      </c>
      <c r="AQ1057" t="s">
        <v>178</v>
      </c>
      <c r="AR1057" t="s">
        <v>189</v>
      </c>
      <c r="AS1057">
        <v>0</v>
      </c>
      <c r="AT1057" t="s">
        <v>190</v>
      </c>
      <c r="AU1057" t="s">
        <v>191</v>
      </c>
      <c r="AV1057">
        <v>0</v>
      </c>
      <c r="AW1057" t="s">
        <v>178</v>
      </c>
      <c r="AX1057" t="s">
        <v>192</v>
      </c>
      <c r="AY1057" t="s">
        <v>186</v>
      </c>
      <c r="AZ1057" t="s">
        <v>187</v>
      </c>
      <c r="BA1057" t="s">
        <v>187</v>
      </c>
      <c r="BB1057" t="s">
        <v>186</v>
      </c>
      <c r="BC1057" t="s">
        <v>193</v>
      </c>
      <c r="BD1057">
        <v>0</v>
      </c>
      <c r="BE1057">
        <v>0</v>
      </c>
      <c r="BF1057">
        <v>0</v>
      </c>
      <c r="BG1057">
        <v>0</v>
      </c>
      <c r="BH1057" t="s">
        <v>193</v>
      </c>
      <c r="BI1057" t="s">
        <v>196</v>
      </c>
      <c r="BJ1057" t="s">
        <v>194</v>
      </c>
      <c r="BK1057">
        <v>0</v>
      </c>
      <c r="BL1057">
        <v>0</v>
      </c>
      <c r="BM1057" t="s">
        <v>193</v>
      </c>
      <c r="BN1057" t="s">
        <v>196</v>
      </c>
      <c r="BO1057">
        <v>0</v>
      </c>
      <c r="BP1057" t="s">
        <v>195</v>
      </c>
      <c r="BQ1057">
        <v>0</v>
      </c>
      <c r="BR1057" t="s">
        <v>198</v>
      </c>
      <c r="BS1057" t="s">
        <v>3041</v>
      </c>
      <c r="BT1057" t="s">
        <v>199</v>
      </c>
      <c r="BU1057">
        <v>0</v>
      </c>
      <c r="BV1057" t="s">
        <v>240</v>
      </c>
      <c r="BW1057" t="s">
        <v>255</v>
      </c>
      <c r="BX1057">
        <v>0</v>
      </c>
      <c r="BY1057">
        <v>0</v>
      </c>
      <c r="BZ1057">
        <v>0</v>
      </c>
      <c r="CA1057" t="s">
        <v>256</v>
      </c>
      <c r="CB1057" t="s">
        <v>3042</v>
      </c>
      <c r="CC1057" t="s">
        <v>204</v>
      </c>
      <c r="CD1057" t="s">
        <v>204</v>
      </c>
      <c r="CE1057" t="s">
        <v>204</v>
      </c>
      <c r="CF1057" t="s">
        <v>205</v>
      </c>
      <c r="CG1057" t="s">
        <v>204</v>
      </c>
      <c r="CH1057" t="s">
        <v>204</v>
      </c>
      <c r="CI1057" t="s">
        <v>207</v>
      </c>
      <c r="CJ1057" t="s">
        <v>207</v>
      </c>
      <c r="CK1057" t="s">
        <v>207</v>
      </c>
      <c r="CL1057" t="s">
        <v>203</v>
      </c>
      <c r="CM1057" t="s">
        <v>203</v>
      </c>
      <c r="CN1057" t="s">
        <v>203</v>
      </c>
      <c r="CO1057" t="s">
        <v>204</v>
      </c>
      <c r="CP1057" t="s">
        <v>3043</v>
      </c>
      <c r="CQ1057" t="s">
        <v>204</v>
      </c>
      <c r="CR1057" t="s">
        <v>206</v>
      </c>
      <c r="CS1057" t="s">
        <v>203</v>
      </c>
      <c r="CT1057" t="s">
        <v>204</v>
      </c>
      <c r="CU1057" t="s">
        <v>206</v>
      </c>
      <c r="CV1057" t="s">
        <v>178</v>
      </c>
      <c r="CW1057" t="s">
        <v>206</v>
      </c>
      <c r="CX1057" t="s">
        <v>206</v>
      </c>
      <c r="CY1057" t="s">
        <v>204</v>
      </c>
      <c r="CZ1057" t="s">
        <v>206</v>
      </c>
      <c r="DA1057" t="s">
        <v>203</v>
      </c>
      <c r="DB1057" t="s">
        <v>204</v>
      </c>
      <c r="DC1057" t="s">
        <v>205</v>
      </c>
      <c r="DD1057" t="s">
        <v>178</v>
      </c>
      <c r="DE1057" t="s">
        <v>203</v>
      </c>
      <c r="DF1057" t="s">
        <v>207</v>
      </c>
      <c r="DG1057" t="s">
        <v>207</v>
      </c>
      <c r="DH1057" t="s">
        <v>207</v>
      </c>
      <c r="DI1057" t="s">
        <v>206</v>
      </c>
      <c r="DJ1057" t="s">
        <v>204</v>
      </c>
      <c r="DK1057" t="s">
        <v>204</v>
      </c>
      <c r="DL1057" t="s">
        <v>207</v>
      </c>
      <c r="DM1057" t="s">
        <v>203</v>
      </c>
      <c r="DN1057" t="s">
        <v>178</v>
      </c>
      <c r="DO1057">
        <v>0</v>
      </c>
      <c r="DP1057">
        <v>0</v>
      </c>
      <c r="DQ1057">
        <v>0</v>
      </c>
      <c r="DR1057">
        <v>0</v>
      </c>
      <c r="DS1057" t="s">
        <v>241</v>
      </c>
      <c r="DT1057">
        <v>0</v>
      </c>
      <c r="DU1057">
        <v>0</v>
      </c>
      <c r="DV1057">
        <v>0</v>
      </c>
      <c r="DW1057">
        <v>0</v>
      </c>
      <c r="DX1057">
        <v>0</v>
      </c>
      <c r="DY1057">
        <v>0</v>
      </c>
      <c r="DZ1057">
        <v>0</v>
      </c>
      <c r="EA1057">
        <v>0</v>
      </c>
      <c r="EB1057">
        <v>0</v>
      </c>
      <c r="EC1057">
        <v>0</v>
      </c>
      <c r="ED1057" t="s">
        <v>344</v>
      </c>
      <c r="EE1057">
        <v>0</v>
      </c>
      <c r="EF1057">
        <v>0</v>
      </c>
      <c r="EG1057">
        <v>0</v>
      </c>
      <c r="EH1057">
        <v>0</v>
      </c>
      <c r="EI1057">
        <v>0</v>
      </c>
      <c r="EJ1057">
        <v>0</v>
      </c>
      <c r="EK1057">
        <v>0</v>
      </c>
      <c r="EL1057">
        <v>0</v>
      </c>
      <c r="EM1057">
        <v>0</v>
      </c>
      <c r="EN1057">
        <v>0</v>
      </c>
      <c r="EO1057">
        <v>0</v>
      </c>
      <c r="EP1057">
        <v>0</v>
      </c>
      <c r="EQ1057">
        <v>0</v>
      </c>
      <c r="ER1057">
        <v>0</v>
      </c>
      <c r="ES1057">
        <v>0</v>
      </c>
      <c r="ET1057" t="s">
        <v>178</v>
      </c>
      <c r="EU1057" t="s">
        <v>210</v>
      </c>
      <c r="EV1057" t="s">
        <v>178</v>
      </c>
      <c r="EW1057" s="1">
        <v>45823</v>
      </c>
      <c r="EX1057" t="s">
        <v>258</v>
      </c>
      <c r="EY1057" t="s">
        <v>212</v>
      </c>
      <c r="EZ1057" t="s">
        <v>178</v>
      </c>
      <c r="FA1057" t="s">
        <v>213</v>
      </c>
      <c r="FB1057" t="s">
        <v>247</v>
      </c>
      <c r="FC1057" t="s">
        <v>247</v>
      </c>
      <c r="FD1057" t="s">
        <v>247</v>
      </c>
      <c r="FE1057" t="s">
        <v>217</v>
      </c>
      <c r="FF1057" t="s">
        <v>217</v>
      </c>
      <c r="FG1057" t="s">
        <v>307</v>
      </c>
      <c r="FH1057" t="s">
        <v>217</v>
      </c>
      <c r="FI1057" t="s">
        <v>183</v>
      </c>
    </row>
    <row r="1058" spans="1:165" hidden="1">
      <c r="A1058">
        <v>686</v>
      </c>
      <c r="B1058" t="s">
        <v>3044</v>
      </c>
      <c r="C1058" t="s">
        <v>179</v>
      </c>
      <c r="D1058" t="s">
        <v>221</v>
      </c>
      <c r="E1058" t="s">
        <v>237</v>
      </c>
      <c r="F1058" t="s">
        <v>180</v>
      </c>
      <c r="G1058">
        <v>0</v>
      </c>
      <c r="H1058" t="s">
        <v>178</v>
      </c>
      <c r="I1058" t="s">
        <v>222</v>
      </c>
      <c r="J1058">
        <v>0</v>
      </c>
      <c r="K1058" t="s">
        <v>304</v>
      </c>
      <c r="L1058">
        <v>0</v>
      </c>
      <c r="M1058" t="s">
        <v>181</v>
      </c>
      <c r="N1058">
        <v>0</v>
      </c>
      <c r="O1058" t="s">
        <v>251</v>
      </c>
      <c r="P1058" t="s">
        <v>224</v>
      </c>
      <c r="Q1058">
        <v>0</v>
      </c>
      <c r="R1058" t="s">
        <v>226</v>
      </c>
      <c r="S1058">
        <v>0</v>
      </c>
      <c r="T1058">
        <v>0</v>
      </c>
      <c r="U1058" t="s">
        <v>261</v>
      </c>
      <c r="V1058">
        <v>0</v>
      </c>
      <c r="W1058" t="s">
        <v>178</v>
      </c>
      <c r="X1058" t="s">
        <v>183</v>
      </c>
      <c r="Y1058" t="s">
        <v>3045</v>
      </c>
      <c r="Z1058">
        <v>0</v>
      </c>
      <c r="AA1058">
        <v>0</v>
      </c>
      <c r="AB1058" t="s">
        <v>185</v>
      </c>
      <c r="AC1058" t="s">
        <v>253</v>
      </c>
      <c r="AD1058">
        <v>0</v>
      </c>
      <c r="AE1058" t="s">
        <v>178</v>
      </c>
      <c r="AF1058" t="s">
        <v>186</v>
      </c>
      <c r="AG1058" t="s">
        <v>186</v>
      </c>
      <c r="AH1058" t="s">
        <v>186</v>
      </c>
      <c r="AI1058" t="s">
        <v>186</v>
      </c>
      <c r="AJ1058" t="s">
        <v>187</v>
      </c>
      <c r="AK1058" t="s">
        <v>187</v>
      </c>
      <c r="AL1058" t="s">
        <v>186</v>
      </c>
      <c r="AM1058" t="s">
        <v>187</v>
      </c>
      <c r="AN1058" t="s">
        <v>186</v>
      </c>
      <c r="AO1058" t="s">
        <v>186</v>
      </c>
      <c r="AP1058" t="s">
        <v>186</v>
      </c>
      <c r="AQ1058" t="s">
        <v>178</v>
      </c>
      <c r="AR1058" t="s">
        <v>238</v>
      </c>
      <c r="AS1058" t="s">
        <v>238</v>
      </c>
      <c r="AT1058" t="s">
        <v>238</v>
      </c>
      <c r="AU1058" t="s">
        <v>238</v>
      </c>
      <c r="AV1058" t="s">
        <v>238</v>
      </c>
      <c r="AW1058" t="s">
        <v>178</v>
      </c>
      <c r="AX1058" t="s">
        <v>263</v>
      </c>
      <c r="AY1058" t="s">
        <v>186</v>
      </c>
      <c r="AZ1058" t="s">
        <v>187</v>
      </c>
      <c r="BA1058" t="s">
        <v>187</v>
      </c>
      <c r="BB1058" t="s">
        <v>187</v>
      </c>
      <c r="BC1058">
        <v>0</v>
      </c>
      <c r="BD1058">
        <v>0</v>
      </c>
      <c r="BE1058">
        <v>0</v>
      </c>
      <c r="BF1058">
        <v>0</v>
      </c>
      <c r="BG1058">
        <v>0</v>
      </c>
      <c r="BH1058" t="s">
        <v>193</v>
      </c>
      <c r="BI1058" t="s">
        <v>196</v>
      </c>
      <c r="BJ1058">
        <v>0</v>
      </c>
      <c r="BK1058">
        <v>0</v>
      </c>
      <c r="BL1058">
        <v>0</v>
      </c>
      <c r="BM1058" t="s">
        <v>193</v>
      </c>
      <c r="BN1058">
        <v>0</v>
      </c>
      <c r="BO1058">
        <v>0</v>
      </c>
      <c r="BP1058">
        <v>0</v>
      </c>
      <c r="BQ1058">
        <v>0</v>
      </c>
      <c r="BR1058" t="s">
        <v>183</v>
      </c>
      <c r="BS1058" t="s">
        <v>3046</v>
      </c>
      <c r="BT1058" t="s">
        <v>199</v>
      </c>
      <c r="BU1058" t="s">
        <v>200</v>
      </c>
      <c r="BV1058">
        <v>0</v>
      </c>
      <c r="BW1058">
        <v>0</v>
      </c>
      <c r="BX1058">
        <v>0</v>
      </c>
      <c r="BY1058">
        <v>0</v>
      </c>
      <c r="BZ1058">
        <v>0</v>
      </c>
      <c r="CA1058">
        <v>0</v>
      </c>
      <c r="CB1058" t="s">
        <v>178</v>
      </c>
      <c r="CC1058" t="s">
        <v>204</v>
      </c>
      <c r="CD1058" t="s">
        <v>204</v>
      </c>
      <c r="CE1058" t="s">
        <v>204</v>
      </c>
      <c r="CF1058" t="s">
        <v>205</v>
      </c>
      <c r="CG1058" t="s">
        <v>204</v>
      </c>
      <c r="CH1058" t="s">
        <v>203</v>
      </c>
      <c r="CI1058" t="s">
        <v>207</v>
      </c>
      <c r="CJ1058" t="s">
        <v>203</v>
      </c>
      <c r="CK1058" t="s">
        <v>203</v>
      </c>
      <c r="CL1058" t="s">
        <v>204</v>
      </c>
      <c r="CM1058" t="s">
        <v>207</v>
      </c>
      <c r="CN1058" t="s">
        <v>203</v>
      </c>
      <c r="CO1058" t="s">
        <v>206</v>
      </c>
      <c r="CP1058" t="s">
        <v>178</v>
      </c>
      <c r="CQ1058" t="s">
        <v>203</v>
      </c>
      <c r="CR1058" t="s">
        <v>203</v>
      </c>
      <c r="CS1058" t="s">
        <v>204</v>
      </c>
      <c r="CT1058" t="s">
        <v>207</v>
      </c>
      <c r="CU1058" t="s">
        <v>204</v>
      </c>
      <c r="CV1058" t="s">
        <v>178</v>
      </c>
      <c r="CW1058" t="s">
        <v>203</v>
      </c>
      <c r="CX1058" t="s">
        <v>204</v>
      </c>
      <c r="CY1058" t="s">
        <v>204</v>
      </c>
      <c r="CZ1058" t="s">
        <v>204</v>
      </c>
      <c r="DA1058" t="s">
        <v>204</v>
      </c>
      <c r="DB1058" t="s">
        <v>203</v>
      </c>
      <c r="DC1058" t="s">
        <v>207</v>
      </c>
      <c r="DD1058" t="s">
        <v>178</v>
      </c>
      <c r="DE1058" t="s">
        <v>203</v>
      </c>
      <c r="DF1058" t="s">
        <v>204</v>
      </c>
      <c r="DG1058" t="s">
        <v>207</v>
      </c>
      <c r="DH1058" t="s">
        <v>207</v>
      </c>
      <c r="DI1058" t="s">
        <v>204</v>
      </c>
      <c r="DJ1058" t="s">
        <v>203</v>
      </c>
      <c r="DK1058" t="s">
        <v>207</v>
      </c>
      <c r="DL1058" t="s">
        <v>204</v>
      </c>
      <c r="DM1058" t="s">
        <v>207</v>
      </c>
      <c r="DN1058" t="s">
        <v>178</v>
      </c>
      <c r="DO1058">
        <v>0</v>
      </c>
      <c r="DP1058">
        <v>0</v>
      </c>
      <c r="DQ1058">
        <v>0</v>
      </c>
      <c r="DR1058">
        <v>0</v>
      </c>
      <c r="DS1058">
        <v>0</v>
      </c>
      <c r="DT1058" t="s">
        <v>491</v>
      </c>
      <c r="DU1058">
        <v>0</v>
      </c>
      <c r="DV1058">
        <v>0</v>
      </c>
      <c r="DW1058">
        <v>0</v>
      </c>
      <c r="DX1058">
        <v>0</v>
      </c>
      <c r="DY1058">
        <v>0</v>
      </c>
      <c r="DZ1058">
        <v>0</v>
      </c>
      <c r="EA1058">
        <v>0</v>
      </c>
      <c r="EB1058">
        <v>0</v>
      </c>
      <c r="EC1058">
        <v>0</v>
      </c>
      <c r="ED1058">
        <v>0</v>
      </c>
      <c r="EE1058">
        <v>0</v>
      </c>
      <c r="EF1058">
        <v>0</v>
      </c>
      <c r="EG1058">
        <v>0</v>
      </c>
      <c r="EH1058">
        <v>0</v>
      </c>
      <c r="EI1058">
        <v>0</v>
      </c>
      <c r="EJ1058" t="s">
        <v>283</v>
      </c>
      <c r="EK1058">
        <v>0</v>
      </c>
      <c r="EL1058">
        <v>0</v>
      </c>
      <c r="EM1058">
        <v>0</v>
      </c>
      <c r="EN1058">
        <v>0</v>
      </c>
      <c r="EO1058">
        <v>0</v>
      </c>
      <c r="EP1058">
        <v>0</v>
      </c>
      <c r="EQ1058">
        <v>0</v>
      </c>
      <c r="ER1058" t="s">
        <v>274</v>
      </c>
      <c r="ES1058">
        <v>0</v>
      </c>
      <c r="ET1058" t="s">
        <v>178</v>
      </c>
      <c r="EU1058" t="s">
        <v>210</v>
      </c>
      <c r="EV1058" t="s">
        <v>178</v>
      </c>
      <c r="EW1058" t="s">
        <v>333</v>
      </c>
      <c r="EX1058" t="s">
        <v>765</v>
      </c>
      <c r="EY1058" t="s">
        <v>212</v>
      </c>
      <c r="EZ1058" t="s">
        <v>178</v>
      </c>
      <c r="FA1058" t="s">
        <v>247</v>
      </c>
      <c r="FB1058" t="s">
        <v>214</v>
      </c>
      <c r="FC1058" t="s">
        <v>214</v>
      </c>
      <c r="FD1058" t="s">
        <v>214</v>
      </c>
      <c r="FE1058" t="s">
        <v>218</v>
      </c>
      <c r="FF1058" t="s">
        <v>218</v>
      </c>
      <c r="FG1058" t="s">
        <v>235</v>
      </c>
      <c r="FH1058" t="s">
        <v>235</v>
      </c>
      <c r="FI1058" t="s">
        <v>183</v>
      </c>
    </row>
    <row r="1059" spans="1:165" hidden="1">
      <c r="A1059">
        <v>224</v>
      </c>
      <c r="B1059" t="s">
        <v>3047</v>
      </c>
      <c r="C1059">
        <v>0</v>
      </c>
      <c r="D1059" t="s">
        <v>221</v>
      </c>
      <c r="E1059">
        <v>0</v>
      </c>
      <c r="F1059">
        <v>0</v>
      </c>
      <c r="G1059">
        <v>0</v>
      </c>
      <c r="H1059" t="s">
        <v>178</v>
      </c>
      <c r="I1059" t="s">
        <v>222</v>
      </c>
      <c r="J1059">
        <v>0</v>
      </c>
      <c r="K1059" t="s">
        <v>304</v>
      </c>
      <c r="L1059" t="s">
        <v>223</v>
      </c>
      <c r="M1059">
        <v>0</v>
      </c>
      <c r="N1059" t="s">
        <v>182</v>
      </c>
      <c r="O1059">
        <v>0</v>
      </c>
      <c r="P1059" t="s">
        <v>224</v>
      </c>
      <c r="Q1059" t="s">
        <v>225</v>
      </c>
      <c r="R1059">
        <v>0</v>
      </c>
      <c r="S1059">
        <v>0</v>
      </c>
      <c r="T1059">
        <v>0</v>
      </c>
      <c r="U1059">
        <v>0</v>
      </c>
      <c r="V1059">
        <v>0</v>
      </c>
      <c r="W1059" t="s">
        <v>178</v>
      </c>
      <c r="X1059" t="s">
        <v>219</v>
      </c>
      <c r="Y1059" t="s">
        <v>238</v>
      </c>
      <c r="Z1059" t="s">
        <v>228</v>
      </c>
      <c r="AA1059">
        <v>0</v>
      </c>
      <c r="AB1059">
        <v>0</v>
      </c>
      <c r="AC1059">
        <v>0</v>
      </c>
      <c r="AD1059">
        <v>0</v>
      </c>
      <c r="AE1059" t="s">
        <v>178</v>
      </c>
      <c r="AF1059" t="s">
        <v>187</v>
      </c>
      <c r="AG1059" t="s">
        <v>186</v>
      </c>
      <c r="AH1059" t="s">
        <v>186</v>
      </c>
      <c r="AI1059" t="s">
        <v>186</v>
      </c>
      <c r="AJ1059" t="s">
        <v>186</v>
      </c>
      <c r="AK1059" t="s">
        <v>187</v>
      </c>
      <c r="AL1059" t="s">
        <v>187</v>
      </c>
      <c r="AM1059" t="s">
        <v>187</v>
      </c>
      <c r="AN1059" t="s">
        <v>186</v>
      </c>
      <c r="AO1059" t="s">
        <v>187</v>
      </c>
      <c r="AP1059" t="s">
        <v>187</v>
      </c>
      <c r="AQ1059" t="s">
        <v>178</v>
      </c>
      <c r="AR1059" t="s">
        <v>189</v>
      </c>
      <c r="AS1059">
        <v>0</v>
      </c>
      <c r="AT1059" t="s">
        <v>190</v>
      </c>
      <c r="AU1059" t="s">
        <v>191</v>
      </c>
      <c r="AV1059">
        <v>0</v>
      </c>
      <c r="AW1059" t="s">
        <v>178</v>
      </c>
      <c r="AX1059" t="s">
        <v>238</v>
      </c>
      <c r="AY1059" t="s">
        <v>188</v>
      </c>
      <c r="AZ1059" t="s">
        <v>186</v>
      </c>
      <c r="BA1059" t="s">
        <v>186</v>
      </c>
      <c r="BB1059" t="s">
        <v>188</v>
      </c>
      <c r="BC1059">
        <v>0</v>
      </c>
      <c r="BD1059">
        <v>0</v>
      </c>
      <c r="BE1059">
        <v>0</v>
      </c>
      <c r="BF1059">
        <v>0</v>
      </c>
      <c r="BG1059" t="s">
        <v>197</v>
      </c>
      <c r="BH1059">
        <v>0</v>
      </c>
      <c r="BI1059" t="s">
        <v>196</v>
      </c>
      <c r="BJ1059" t="s">
        <v>194</v>
      </c>
      <c r="BK1059" t="s">
        <v>195</v>
      </c>
      <c r="BL1059">
        <v>0</v>
      </c>
      <c r="BM1059" t="s">
        <v>193</v>
      </c>
      <c r="BN1059">
        <v>0</v>
      </c>
      <c r="BO1059">
        <v>0</v>
      </c>
      <c r="BP1059" t="s">
        <v>195</v>
      </c>
      <c r="BQ1059">
        <v>0</v>
      </c>
      <c r="BR1059" t="s">
        <v>219</v>
      </c>
      <c r="BS1059" t="s">
        <v>238</v>
      </c>
      <c r="BT1059" t="s">
        <v>199</v>
      </c>
      <c r="BU1059">
        <v>0</v>
      </c>
      <c r="BV1059" t="s">
        <v>240</v>
      </c>
      <c r="BW1059">
        <v>0</v>
      </c>
      <c r="BX1059">
        <v>0</v>
      </c>
      <c r="BY1059" t="s">
        <v>202</v>
      </c>
      <c r="BZ1059">
        <v>0</v>
      </c>
      <c r="CA1059">
        <v>0</v>
      </c>
      <c r="CB1059" t="s">
        <v>178</v>
      </c>
      <c r="CC1059" t="s">
        <v>206</v>
      </c>
      <c r="CD1059" t="s">
        <v>206</v>
      </c>
      <c r="CE1059" t="s">
        <v>207</v>
      </c>
      <c r="CF1059" t="s">
        <v>205</v>
      </c>
      <c r="CG1059" t="s">
        <v>204</v>
      </c>
      <c r="CH1059" t="s">
        <v>204</v>
      </c>
      <c r="CI1059" t="s">
        <v>203</v>
      </c>
      <c r="CJ1059" t="s">
        <v>206</v>
      </c>
      <c r="CK1059" t="s">
        <v>206</v>
      </c>
      <c r="CL1059" t="s">
        <v>206</v>
      </c>
      <c r="CM1059" t="s">
        <v>204</v>
      </c>
      <c r="CN1059" t="s">
        <v>204</v>
      </c>
      <c r="CO1059" t="s">
        <v>203</v>
      </c>
      <c r="CP1059" t="s">
        <v>178</v>
      </c>
      <c r="CQ1059" t="s">
        <v>205</v>
      </c>
      <c r="CR1059" t="s">
        <v>203</v>
      </c>
      <c r="CS1059" t="s">
        <v>207</v>
      </c>
      <c r="CT1059" t="s">
        <v>204</v>
      </c>
      <c r="CU1059" t="s">
        <v>206</v>
      </c>
      <c r="CV1059" t="s">
        <v>178</v>
      </c>
      <c r="CW1059" t="s">
        <v>204</v>
      </c>
      <c r="CX1059" t="s">
        <v>204</v>
      </c>
      <c r="CY1059" t="s">
        <v>207</v>
      </c>
      <c r="CZ1059" t="s">
        <v>204</v>
      </c>
      <c r="DA1059" t="s">
        <v>204</v>
      </c>
      <c r="DB1059" t="s">
        <v>207</v>
      </c>
      <c r="DC1059" t="s">
        <v>205</v>
      </c>
      <c r="DD1059" t="s">
        <v>178</v>
      </c>
      <c r="DE1059" t="s">
        <v>206</v>
      </c>
      <c r="DF1059" t="s">
        <v>203</v>
      </c>
      <c r="DG1059" t="s">
        <v>207</v>
      </c>
      <c r="DH1059" t="s">
        <v>206</v>
      </c>
      <c r="DI1059" t="s">
        <v>204</v>
      </c>
      <c r="DJ1059" t="s">
        <v>204</v>
      </c>
      <c r="DK1059" t="s">
        <v>205</v>
      </c>
      <c r="DL1059" t="s">
        <v>207</v>
      </c>
      <c r="DM1059" t="s">
        <v>203</v>
      </c>
      <c r="DN1059" t="s">
        <v>178</v>
      </c>
      <c r="DO1059">
        <v>0</v>
      </c>
      <c r="DP1059">
        <v>0</v>
      </c>
      <c r="DQ1059">
        <v>0</v>
      </c>
      <c r="DR1059" t="s">
        <v>232</v>
      </c>
      <c r="DS1059" t="s">
        <v>241</v>
      </c>
      <c r="DT1059">
        <v>0</v>
      </c>
      <c r="DU1059">
        <v>0</v>
      </c>
      <c r="DV1059">
        <v>0</v>
      </c>
      <c r="DW1059">
        <v>0</v>
      </c>
      <c r="DX1059">
        <v>0</v>
      </c>
      <c r="DY1059">
        <v>0</v>
      </c>
      <c r="DZ1059">
        <v>0</v>
      </c>
      <c r="EA1059">
        <v>0</v>
      </c>
      <c r="EB1059">
        <v>0</v>
      </c>
      <c r="EC1059">
        <v>0</v>
      </c>
      <c r="ED1059">
        <v>0</v>
      </c>
      <c r="EE1059">
        <v>0</v>
      </c>
      <c r="EF1059" t="s">
        <v>470</v>
      </c>
      <c r="EG1059">
        <v>0</v>
      </c>
      <c r="EH1059">
        <v>0</v>
      </c>
      <c r="EI1059">
        <v>0</v>
      </c>
      <c r="EJ1059">
        <v>0</v>
      </c>
      <c r="EK1059">
        <v>0</v>
      </c>
      <c r="EL1059">
        <v>0</v>
      </c>
      <c r="EM1059">
        <v>0</v>
      </c>
      <c r="EN1059">
        <v>0</v>
      </c>
      <c r="EO1059">
        <v>0</v>
      </c>
      <c r="EP1059">
        <v>0</v>
      </c>
      <c r="EQ1059">
        <v>0</v>
      </c>
      <c r="ER1059">
        <v>0</v>
      </c>
      <c r="ES1059">
        <v>0</v>
      </c>
      <c r="ET1059" t="s">
        <v>178</v>
      </c>
      <c r="EU1059" t="s">
        <v>210</v>
      </c>
      <c r="EV1059" t="s">
        <v>178</v>
      </c>
      <c r="EW1059" s="1">
        <v>45823</v>
      </c>
      <c r="EX1059" t="s">
        <v>411</v>
      </c>
      <c r="EY1059" t="s">
        <v>288</v>
      </c>
      <c r="EZ1059" t="s">
        <v>178</v>
      </c>
      <c r="FA1059" t="s">
        <v>214</v>
      </c>
      <c r="FB1059" t="s">
        <v>214</v>
      </c>
      <c r="FC1059" t="s">
        <v>215</v>
      </c>
      <c r="FD1059" t="s">
        <v>214</v>
      </c>
      <c r="FE1059" t="s">
        <v>218</v>
      </c>
      <c r="FF1059" t="s">
        <v>218</v>
      </c>
      <c r="FG1059" t="s">
        <v>235</v>
      </c>
      <c r="FH1059" t="s">
        <v>235</v>
      </c>
      <c r="FI1059" t="s">
        <v>183</v>
      </c>
    </row>
    <row r="1060" spans="1:165" hidden="1">
      <c r="A1060">
        <v>3315</v>
      </c>
      <c r="B1060" t="s">
        <v>3048</v>
      </c>
      <c r="C1060" t="s">
        <v>179</v>
      </c>
      <c r="D1060" t="s">
        <v>221</v>
      </c>
      <c r="E1060" t="s">
        <v>237</v>
      </c>
      <c r="F1060">
        <v>0</v>
      </c>
      <c r="G1060">
        <v>0</v>
      </c>
      <c r="H1060" t="s">
        <v>178</v>
      </c>
      <c r="I1060" t="s">
        <v>222</v>
      </c>
      <c r="J1060">
        <v>0</v>
      </c>
      <c r="K1060">
        <v>0</v>
      </c>
      <c r="L1060" t="s">
        <v>223</v>
      </c>
      <c r="M1060">
        <v>0</v>
      </c>
      <c r="N1060">
        <v>0</v>
      </c>
      <c r="O1060" t="s">
        <v>251</v>
      </c>
      <c r="P1060">
        <v>0</v>
      </c>
      <c r="Q1060">
        <v>0</v>
      </c>
      <c r="R1060" t="s">
        <v>226</v>
      </c>
      <c r="S1060" t="s">
        <v>278</v>
      </c>
      <c r="T1060">
        <v>0</v>
      </c>
      <c r="U1060">
        <v>0</v>
      </c>
      <c r="V1060">
        <v>0</v>
      </c>
      <c r="W1060" t="s">
        <v>178</v>
      </c>
      <c r="X1060" t="s">
        <v>183</v>
      </c>
      <c r="Y1060" t="s">
        <v>3049</v>
      </c>
      <c r="Z1060" t="s">
        <v>228</v>
      </c>
      <c r="AA1060" t="s">
        <v>229</v>
      </c>
      <c r="AB1060" t="s">
        <v>185</v>
      </c>
      <c r="AC1060" t="s">
        <v>253</v>
      </c>
      <c r="AD1060">
        <v>0</v>
      </c>
      <c r="AE1060" t="s">
        <v>178</v>
      </c>
      <c r="AF1060" t="s">
        <v>188</v>
      </c>
      <c r="AG1060" t="s">
        <v>188</v>
      </c>
      <c r="AH1060" t="s">
        <v>188</v>
      </c>
      <c r="AI1060" t="s">
        <v>186</v>
      </c>
      <c r="AJ1060" t="s">
        <v>188</v>
      </c>
      <c r="AK1060" t="s">
        <v>188</v>
      </c>
      <c r="AL1060" t="s">
        <v>188</v>
      </c>
      <c r="AM1060" t="s">
        <v>186</v>
      </c>
      <c r="AN1060" t="s">
        <v>188</v>
      </c>
      <c r="AO1060" t="s">
        <v>186</v>
      </c>
      <c r="AP1060" t="s">
        <v>188</v>
      </c>
      <c r="AQ1060" t="s">
        <v>178</v>
      </c>
      <c r="AR1060" t="s">
        <v>189</v>
      </c>
      <c r="AS1060" t="s">
        <v>230</v>
      </c>
      <c r="AT1060" t="s">
        <v>190</v>
      </c>
      <c r="AU1060" t="s">
        <v>191</v>
      </c>
      <c r="AV1060">
        <v>0</v>
      </c>
      <c r="AW1060" t="s">
        <v>178</v>
      </c>
      <c r="AX1060" t="s">
        <v>192</v>
      </c>
      <c r="AY1060" t="s">
        <v>188</v>
      </c>
      <c r="AZ1060" t="s">
        <v>188</v>
      </c>
      <c r="BA1060" t="s">
        <v>186</v>
      </c>
      <c r="BB1060" t="s">
        <v>186</v>
      </c>
      <c r="BC1060" t="s">
        <v>193</v>
      </c>
      <c r="BD1060" t="s">
        <v>196</v>
      </c>
      <c r="BE1060" t="s">
        <v>194</v>
      </c>
      <c r="BF1060" t="s">
        <v>195</v>
      </c>
      <c r="BG1060" t="s">
        <v>197</v>
      </c>
      <c r="BH1060">
        <v>0</v>
      </c>
      <c r="BI1060" t="s">
        <v>196</v>
      </c>
      <c r="BJ1060" t="s">
        <v>194</v>
      </c>
      <c r="BK1060" t="s">
        <v>195</v>
      </c>
      <c r="BL1060" t="s">
        <v>197</v>
      </c>
      <c r="BM1060">
        <v>0</v>
      </c>
      <c r="BN1060">
        <v>0</v>
      </c>
      <c r="BO1060">
        <v>0</v>
      </c>
      <c r="BP1060" t="s">
        <v>195</v>
      </c>
      <c r="BQ1060" t="s">
        <v>197</v>
      </c>
      <c r="BR1060" t="s">
        <v>198</v>
      </c>
      <c r="BS1060" t="s">
        <v>178</v>
      </c>
      <c r="BT1060" t="s">
        <v>199</v>
      </c>
      <c r="BU1060" t="s">
        <v>200</v>
      </c>
      <c r="BV1060" t="s">
        <v>240</v>
      </c>
      <c r="BW1060">
        <v>0</v>
      </c>
      <c r="BX1060" t="s">
        <v>201</v>
      </c>
      <c r="BY1060" t="s">
        <v>202</v>
      </c>
      <c r="BZ1060">
        <v>0</v>
      </c>
      <c r="CA1060">
        <v>0</v>
      </c>
      <c r="CB1060" t="s">
        <v>178</v>
      </c>
      <c r="CC1060" t="s">
        <v>206</v>
      </c>
      <c r="CD1060" t="s">
        <v>204</v>
      </c>
      <c r="CE1060" t="s">
        <v>206</v>
      </c>
      <c r="CF1060" t="s">
        <v>204</v>
      </c>
      <c r="CG1060" t="s">
        <v>206</v>
      </c>
      <c r="CH1060" t="s">
        <v>206</v>
      </c>
      <c r="CI1060" t="s">
        <v>206</v>
      </c>
      <c r="CJ1060" t="s">
        <v>206</v>
      </c>
      <c r="CK1060" t="s">
        <v>206</v>
      </c>
      <c r="CL1060" t="s">
        <v>206</v>
      </c>
      <c r="CM1060" t="s">
        <v>204</v>
      </c>
      <c r="CN1060" t="s">
        <v>206</v>
      </c>
      <c r="CO1060" t="s">
        <v>206</v>
      </c>
      <c r="CP1060" t="s">
        <v>178</v>
      </c>
      <c r="CQ1060" t="s">
        <v>204</v>
      </c>
      <c r="CR1060" t="s">
        <v>204</v>
      </c>
      <c r="CS1060" t="s">
        <v>206</v>
      </c>
      <c r="CT1060" t="s">
        <v>204</v>
      </c>
      <c r="CU1060" t="s">
        <v>206</v>
      </c>
      <c r="CV1060" t="s">
        <v>178</v>
      </c>
      <c r="CW1060" t="s">
        <v>204</v>
      </c>
      <c r="CX1060" t="s">
        <v>206</v>
      </c>
      <c r="CY1060" t="s">
        <v>204</v>
      </c>
      <c r="CZ1060" t="s">
        <v>206</v>
      </c>
      <c r="DA1060" t="s">
        <v>206</v>
      </c>
      <c r="DB1060" t="s">
        <v>206</v>
      </c>
      <c r="DC1060" t="s">
        <v>203</v>
      </c>
      <c r="DD1060" t="s">
        <v>178</v>
      </c>
      <c r="DE1060" t="s">
        <v>206</v>
      </c>
      <c r="DF1060" t="s">
        <v>206</v>
      </c>
      <c r="DG1060" t="s">
        <v>204</v>
      </c>
      <c r="DH1060" t="s">
        <v>206</v>
      </c>
      <c r="DI1060" t="s">
        <v>206</v>
      </c>
      <c r="DJ1060" t="s">
        <v>206</v>
      </c>
      <c r="DK1060" t="s">
        <v>204</v>
      </c>
      <c r="DL1060" t="s">
        <v>204</v>
      </c>
      <c r="DM1060" t="s">
        <v>206</v>
      </c>
      <c r="DN1060" t="s">
        <v>178</v>
      </c>
      <c r="DO1060">
        <v>0</v>
      </c>
      <c r="DP1060">
        <v>0</v>
      </c>
      <c r="DQ1060">
        <v>0</v>
      </c>
      <c r="DR1060">
        <v>0</v>
      </c>
      <c r="DS1060">
        <v>0</v>
      </c>
      <c r="DT1060">
        <v>0</v>
      </c>
      <c r="DU1060">
        <v>0</v>
      </c>
      <c r="DV1060">
        <v>0</v>
      </c>
      <c r="DW1060">
        <v>0</v>
      </c>
      <c r="DX1060">
        <v>0</v>
      </c>
      <c r="DY1060">
        <v>0</v>
      </c>
      <c r="DZ1060">
        <v>0</v>
      </c>
      <c r="EA1060">
        <v>0</v>
      </c>
      <c r="EB1060">
        <v>0</v>
      </c>
      <c r="EC1060" t="s">
        <v>242</v>
      </c>
      <c r="ED1060">
        <v>0</v>
      </c>
      <c r="EE1060">
        <v>0</v>
      </c>
      <c r="EF1060">
        <v>0</v>
      </c>
      <c r="EG1060" t="s">
        <v>331</v>
      </c>
      <c r="EH1060">
        <v>0</v>
      </c>
      <c r="EI1060">
        <v>0</v>
      </c>
      <c r="EJ1060">
        <v>0</v>
      </c>
      <c r="EK1060">
        <v>0</v>
      </c>
      <c r="EL1060">
        <v>0</v>
      </c>
      <c r="EM1060">
        <v>0</v>
      </c>
      <c r="EN1060">
        <v>0</v>
      </c>
      <c r="EO1060">
        <v>0</v>
      </c>
      <c r="EP1060">
        <v>0</v>
      </c>
      <c r="EQ1060">
        <v>0</v>
      </c>
      <c r="ER1060">
        <v>0</v>
      </c>
      <c r="ES1060">
        <v>0</v>
      </c>
      <c r="ET1060" t="s">
        <v>178</v>
      </c>
      <c r="EU1060" t="s">
        <v>244</v>
      </c>
      <c r="EV1060" t="s">
        <v>178</v>
      </c>
      <c r="EW1060" t="s">
        <v>245</v>
      </c>
      <c r="EX1060" t="s">
        <v>366</v>
      </c>
      <c r="EY1060" t="s">
        <v>212</v>
      </c>
      <c r="EZ1060" t="s">
        <v>178</v>
      </c>
      <c r="FA1060" t="s">
        <v>213</v>
      </c>
      <c r="FB1060" t="s">
        <v>214</v>
      </c>
      <c r="FC1060" t="s">
        <v>214</v>
      </c>
      <c r="FD1060" t="s">
        <v>213</v>
      </c>
      <c r="FE1060" t="s">
        <v>217</v>
      </c>
      <c r="FF1060" t="s">
        <v>218</v>
      </c>
      <c r="FG1060" t="s">
        <v>218</v>
      </c>
      <c r="FH1060" t="s">
        <v>216</v>
      </c>
      <c r="FI1060" t="s">
        <v>183</v>
      </c>
    </row>
    <row r="1061" spans="1:165" hidden="1">
      <c r="A1061">
        <v>537</v>
      </c>
      <c r="B1061" t="s">
        <v>178</v>
      </c>
      <c r="C1061" t="s">
        <v>179</v>
      </c>
      <c r="D1061">
        <v>0</v>
      </c>
      <c r="E1061">
        <v>0</v>
      </c>
      <c r="F1061">
        <v>0</v>
      </c>
      <c r="G1061">
        <v>0</v>
      </c>
      <c r="H1061" t="s">
        <v>178</v>
      </c>
      <c r="I1061">
        <v>0</v>
      </c>
      <c r="J1061" t="s">
        <v>250</v>
      </c>
      <c r="K1061" t="s">
        <v>304</v>
      </c>
      <c r="L1061" t="s">
        <v>223</v>
      </c>
      <c r="M1061">
        <v>0</v>
      </c>
      <c r="N1061" t="s">
        <v>182</v>
      </c>
      <c r="O1061" t="s">
        <v>251</v>
      </c>
      <c r="P1061" t="s">
        <v>224</v>
      </c>
      <c r="Q1061">
        <v>0</v>
      </c>
      <c r="R1061">
        <v>0</v>
      </c>
      <c r="S1061">
        <v>0</v>
      </c>
      <c r="T1061">
        <v>0</v>
      </c>
      <c r="U1061">
        <v>0</v>
      </c>
      <c r="V1061">
        <v>0</v>
      </c>
      <c r="W1061" t="s">
        <v>178</v>
      </c>
      <c r="X1061" t="s">
        <v>219</v>
      </c>
      <c r="Y1061" t="s">
        <v>238</v>
      </c>
      <c r="Z1061" t="s">
        <v>228</v>
      </c>
      <c r="AA1061">
        <v>0</v>
      </c>
      <c r="AB1061">
        <v>0</v>
      </c>
      <c r="AC1061">
        <v>0</v>
      </c>
      <c r="AD1061">
        <v>0</v>
      </c>
      <c r="AE1061" t="s">
        <v>178</v>
      </c>
      <c r="AF1061" t="s">
        <v>186</v>
      </c>
      <c r="AG1061" t="s">
        <v>186</v>
      </c>
      <c r="AH1061" t="s">
        <v>187</v>
      </c>
      <c r="AI1061" t="s">
        <v>186</v>
      </c>
      <c r="AJ1061" t="s">
        <v>188</v>
      </c>
      <c r="AK1061" t="s">
        <v>187</v>
      </c>
      <c r="AL1061" t="s">
        <v>186</v>
      </c>
      <c r="AM1061" t="s">
        <v>186</v>
      </c>
      <c r="AN1061" t="s">
        <v>186</v>
      </c>
      <c r="AO1061" t="s">
        <v>187</v>
      </c>
      <c r="AP1061" t="s">
        <v>187</v>
      </c>
      <c r="AQ1061" t="s">
        <v>178</v>
      </c>
      <c r="AR1061" t="s">
        <v>189</v>
      </c>
      <c r="AS1061" t="s">
        <v>230</v>
      </c>
      <c r="AT1061" t="s">
        <v>190</v>
      </c>
      <c r="AU1061">
        <v>0</v>
      </c>
      <c r="AV1061">
        <v>0</v>
      </c>
      <c r="AW1061" t="s">
        <v>178</v>
      </c>
      <c r="AX1061" t="s">
        <v>192</v>
      </c>
      <c r="AY1061" t="s">
        <v>188</v>
      </c>
      <c r="AZ1061" t="s">
        <v>186</v>
      </c>
      <c r="BA1061" t="s">
        <v>186</v>
      </c>
      <c r="BB1061" t="s">
        <v>186</v>
      </c>
      <c r="BC1061" t="s">
        <v>193</v>
      </c>
      <c r="BD1061">
        <v>0</v>
      </c>
      <c r="BE1061">
        <v>0</v>
      </c>
      <c r="BF1061" t="s">
        <v>195</v>
      </c>
      <c r="BG1061" t="s">
        <v>197</v>
      </c>
      <c r="BH1061" t="s">
        <v>193</v>
      </c>
      <c r="BI1061">
        <v>0</v>
      </c>
      <c r="BJ1061" t="s">
        <v>194</v>
      </c>
      <c r="BK1061" t="s">
        <v>195</v>
      </c>
      <c r="BL1061">
        <v>0</v>
      </c>
      <c r="BM1061">
        <v>0</v>
      </c>
      <c r="BN1061" t="s">
        <v>196</v>
      </c>
      <c r="BO1061">
        <v>0</v>
      </c>
      <c r="BP1061" t="s">
        <v>195</v>
      </c>
      <c r="BQ1061">
        <v>0</v>
      </c>
      <c r="BR1061" t="s">
        <v>219</v>
      </c>
      <c r="BS1061" t="s">
        <v>238</v>
      </c>
      <c r="BT1061" t="s">
        <v>199</v>
      </c>
      <c r="BU1061">
        <v>0</v>
      </c>
      <c r="BV1061" t="s">
        <v>240</v>
      </c>
      <c r="BW1061">
        <v>0</v>
      </c>
      <c r="BX1061">
        <v>0</v>
      </c>
      <c r="BY1061">
        <v>0</v>
      </c>
      <c r="BZ1061">
        <v>0</v>
      </c>
      <c r="CA1061">
        <v>0</v>
      </c>
      <c r="CB1061" t="s">
        <v>178</v>
      </c>
      <c r="CC1061" t="s">
        <v>204</v>
      </c>
      <c r="CD1061" t="s">
        <v>206</v>
      </c>
      <c r="CE1061" t="s">
        <v>203</v>
      </c>
      <c r="CF1061" t="s">
        <v>205</v>
      </c>
      <c r="CG1061" t="s">
        <v>204</v>
      </c>
      <c r="CH1061" t="s">
        <v>204</v>
      </c>
      <c r="CI1061" t="s">
        <v>203</v>
      </c>
      <c r="CJ1061" t="s">
        <v>204</v>
      </c>
      <c r="CK1061" t="s">
        <v>204</v>
      </c>
      <c r="CL1061" t="s">
        <v>204</v>
      </c>
      <c r="CM1061" t="s">
        <v>203</v>
      </c>
      <c r="CN1061" t="s">
        <v>204</v>
      </c>
      <c r="CO1061" t="s">
        <v>204</v>
      </c>
      <c r="CP1061" t="s">
        <v>178</v>
      </c>
      <c r="CQ1061" t="s">
        <v>204</v>
      </c>
      <c r="CR1061" t="s">
        <v>203</v>
      </c>
      <c r="CS1061" t="s">
        <v>207</v>
      </c>
      <c r="CT1061" t="s">
        <v>203</v>
      </c>
      <c r="CU1061" t="s">
        <v>203</v>
      </c>
      <c r="CV1061" t="s">
        <v>178</v>
      </c>
      <c r="CW1061" t="s">
        <v>203</v>
      </c>
      <c r="CX1061" t="s">
        <v>204</v>
      </c>
      <c r="CY1061" t="s">
        <v>207</v>
      </c>
      <c r="CZ1061" t="s">
        <v>206</v>
      </c>
      <c r="DA1061" t="s">
        <v>206</v>
      </c>
      <c r="DB1061" t="s">
        <v>206</v>
      </c>
      <c r="DC1061" t="s">
        <v>205</v>
      </c>
      <c r="DD1061" t="s">
        <v>178</v>
      </c>
      <c r="DE1061" t="s">
        <v>206</v>
      </c>
      <c r="DF1061" t="s">
        <v>204</v>
      </c>
      <c r="DG1061" t="s">
        <v>204</v>
      </c>
      <c r="DH1061" t="s">
        <v>206</v>
      </c>
      <c r="DI1061" t="s">
        <v>204</v>
      </c>
      <c r="DJ1061" t="s">
        <v>206</v>
      </c>
      <c r="DK1061" t="s">
        <v>207</v>
      </c>
      <c r="DL1061" t="s">
        <v>207</v>
      </c>
      <c r="DM1061" t="s">
        <v>204</v>
      </c>
      <c r="DN1061" t="s">
        <v>178</v>
      </c>
      <c r="DO1061">
        <v>0</v>
      </c>
      <c r="DP1061">
        <v>0</v>
      </c>
      <c r="DQ1061">
        <v>0</v>
      </c>
      <c r="DR1061">
        <v>0</v>
      </c>
      <c r="DS1061">
        <v>0</v>
      </c>
      <c r="DT1061">
        <v>0</v>
      </c>
      <c r="DU1061">
        <v>0</v>
      </c>
      <c r="DV1061">
        <v>0</v>
      </c>
      <c r="DW1061">
        <v>0</v>
      </c>
      <c r="DX1061">
        <v>0</v>
      </c>
      <c r="DY1061">
        <v>0</v>
      </c>
      <c r="DZ1061">
        <v>0</v>
      </c>
      <c r="EA1061">
        <v>0</v>
      </c>
      <c r="EB1061">
        <v>0</v>
      </c>
      <c r="EC1061">
        <v>0</v>
      </c>
      <c r="ED1061">
        <v>0</v>
      </c>
      <c r="EE1061">
        <v>0</v>
      </c>
      <c r="EF1061">
        <v>0</v>
      </c>
      <c r="EG1061">
        <v>0</v>
      </c>
      <c r="EH1061">
        <v>0</v>
      </c>
      <c r="EI1061">
        <v>0</v>
      </c>
      <c r="EJ1061">
        <v>0</v>
      </c>
      <c r="EK1061">
        <v>0</v>
      </c>
      <c r="EL1061" t="s">
        <v>297</v>
      </c>
      <c r="EM1061">
        <v>0</v>
      </c>
      <c r="EN1061">
        <v>0</v>
      </c>
      <c r="EO1061">
        <v>0</v>
      </c>
      <c r="EP1061">
        <v>0</v>
      </c>
      <c r="EQ1061">
        <v>0</v>
      </c>
      <c r="ER1061">
        <v>0</v>
      </c>
      <c r="ES1061">
        <v>0</v>
      </c>
      <c r="ET1061" t="s">
        <v>178</v>
      </c>
      <c r="EU1061" t="s">
        <v>210</v>
      </c>
      <c r="EV1061" t="s">
        <v>178</v>
      </c>
      <c r="EW1061" t="s">
        <v>333</v>
      </c>
      <c r="EX1061" t="s">
        <v>1068</v>
      </c>
      <c r="EY1061" t="s">
        <v>212</v>
      </c>
      <c r="EZ1061" t="s">
        <v>178</v>
      </c>
      <c r="FA1061" t="s">
        <v>213</v>
      </c>
      <c r="FB1061" t="s">
        <v>247</v>
      </c>
      <c r="FC1061" t="s">
        <v>214</v>
      </c>
      <c r="FD1061" t="s">
        <v>247</v>
      </c>
      <c r="FE1061" t="s">
        <v>218</v>
      </c>
      <c r="FF1061" t="s">
        <v>235</v>
      </c>
      <c r="FG1061" t="s">
        <v>235</v>
      </c>
      <c r="FH1061" t="s">
        <v>235</v>
      </c>
      <c r="FI1061" t="s">
        <v>183</v>
      </c>
    </row>
    <row r="1062" spans="1:165" hidden="1">
      <c r="A1062">
        <v>1868</v>
      </c>
      <c r="B1062" t="s">
        <v>3050</v>
      </c>
      <c r="C1062" t="s">
        <v>179</v>
      </c>
      <c r="D1062" t="s">
        <v>221</v>
      </c>
      <c r="E1062">
        <v>0</v>
      </c>
      <c r="F1062">
        <v>0</v>
      </c>
      <c r="G1062">
        <v>0</v>
      </c>
      <c r="H1062" t="s">
        <v>178</v>
      </c>
      <c r="I1062" t="s">
        <v>222</v>
      </c>
      <c r="J1062" t="s">
        <v>250</v>
      </c>
      <c r="K1062" t="s">
        <v>304</v>
      </c>
      <c r="L1062" t="s">
        <v>223</v>
      </c>
      <c r="M1062">
        <v>0</v>
      </c>
      <c r="N1062" t="s">
        <v>182</v>
      </c>
      <c r="O1062" t="s">
        <v>251</v>
      </c>
      <c r="P1062" t="s">
        <v>224</v>
      </c>
      <c r="Q1062" t="s">
        <v>225</v>
      </c>
      <c r="R1062">
        <v>0</v>
      </c>
      <c r="S1062">
        <v>0</v>
      </c>
      <c r="T1062">
        <v>0</v>
      </c>
      <c r="U1062">
        <v>0</v>
      </c>
      <c r="V1062">
        <v>0</v>
      </c>
      <c r="W1062" t="s">
        <v>178</v>
      </c>
      <c r="X1062" t="s">
        <v>219</v>
      </c>
      <c r="Y1062" t="s">
        <v>238</v>
      </c>
      <c r="Z1062" t="s">
        <v>228</v>
      </c>
      <c r="AA1062">
        <v>0</v>
      </c>
      <c r="AB1062">
        <v>0</v>
      </c>
      <c r="AC1062">
        <v>0</v>
      </c>
      <c r="AD1062">
        <v>0</v>
      </c>
      <c r="AE1062" t="s">
        <v>178</v>
      </c>
      <c r="AF1062" t="s">
        <v>187</v>
      </c>
      <c r="AG1062" t="s">
        <v>186</v>
      </c>
      <c r="AH1062" t="s">
        <v>188</v>
      </c>
      <c r="AI1062" t="s">
        <v>187</v>
      </c>
      <c r="AJ1062" t="s">
        <v>186</v>
      </c>
      <c r="AK1062" t="s">
        <v>187</v>
      </c>
      <c r="AL1062" t="s">
        <v>186</v>
      </c>
      <c r="AM1062" t="s">
        <v>186</v>
      </c>
      <c r="AN1062" t="s">
        <v>187</v>
      </c>
      <c r="AO1062" t="s">
        <v>187</v>
      </c>
      <c r="AP1062" t="s">
        <v>186</v>
      </c>
      <c r="AQ1062" t="s">
        <v>178</v>
      </c>
      <c r="AR1062" t="s">
        <v>189</v>
      </c>
      <c r="AS1062" t="s">
        <v>230</v>
      </c>
      <c r="AT1062" t="s">
        <v>190</v>
      </c>
      <c r="AU1062">
        <v>0</v>
      </c>
      <c r="AV1062">
        <v>0</v>
      </c>
      <c r="AW1062" t="s">
        <v>178</v>
      </c>
      <c r="AX1062" t="s">
        <v>272</v>
      </c>
      <c r="AY1062" t="s">
        <v>188</v>
      </c>
      <c r="AZ1062" t="s">
        <v>186</v>
      </c>
      <c r="BA1062" t="s">
        <v>186</v>
      </c>
      <c r="BB1062" t="s">
        <v>186</v>
      </c>
      <c r="BC1062" t="s">
        <v>193</v>
      </c>
      <c r="BD1062">
        <v>0</v>
      </c>
      <c r="BE1062">
        <v>0</v>
      </c>
      <c r="BF1062">
        <v>0</v>
      </c>
      <c r="BG1062">
        <v>0</v>
      </c>
      <c r="BH1062">
        <v>0</v>
      </c>
      <c r="BI1062" t="s">
        <v>196</v>
      </c>
      <c r="BJ1062" t="s">
        <v>194</v>
      </c>
      <c r="BK1062" t="s">
        <v>195</v>
      </c>
      <c r="BL1062" t="s">
        <v>197</v>
      </c>
      <c r="BM1062" t="s">
        <v>193</v>
      </c>
      <c r="BN1062">
        <v>0</v>
      </c>
      <c r="BO1062" t="s">
        <v>194</v>
      </c>
      <c r="BP1062">
        <v>0</v>
      </c>
      <c r="BQ1062">
        <v>0</v>
      </c>
      <c r="BR1062" t="s">
        <v>198</v>
      </c>
      <c r="BS1062" t="s">
        <v>3051</v>
      </c>
      <c r="BT1062" t="s">
        <v>199</v>
      </c>
      <c r="BU1062" t="s">
        <v>200</v>
      </c>
      <c r="BV1062" t="s">
        <v>240</v>
      </c>
      <c r="BW1062" t="s">
        <v>255</v>
      </c>
      <c r="BX1062">
        <v>0</v>
      </c>
      <c r="BY1062">
        <v>0</v>
      </c>
      <c r="BZ1062">
        <v>0</v>
      </c>
      <c r="CA1062">
        <v>0</v>
      </c>
      <c r="CB1062" t="s">
        <v>178</v>
      </c>
      <c r="CC1062" t="s">
        <v>206</v>
      </c>
      <c r="CD1062" t="s">
        <v>204</v>
      </c>
      <c r="CE1062" t="s">
        <v>204</v>
      </c>
      <c r="CF1062" t="s">
        <v>205</v>
      </c>
      <c r="CG1062" t="s">
        <v>204</v>
      </c>
      <c r="CH1062" t="s">
        <v>206</v>
      </c>
      <c r="CI1062" t="s">
        <v>207</v>
      </c>
      <c r="CJ1062" t="s">
        <v>204</v>
      </c>
      <c r="CK1062" t="s">
        <v>204</v>
      </c>
      <c r="CL1062" t="s">
        <v>204</v>
      </c>
      <c r="CM1062" t="s">
        <v>207</v>
      </c>
      <c r="CN1062" t="s">
        <v>204</v>
      </c>
      <c r="CO1062" t="s">
        <v>206</v>
      </c>
      <c r="CP1062" t="s">
        <v>178</v>
      </c>
      <c r="CQ1062" t="s">
        <v>204</v>
      </c>
      <c r="CR1062" t="s">
        <v>204</v>
      </c>
      <c r="CS1062" t="s">
        <v>204</v>
      </c>
      <c r="CT1062" t="s">
        <v>204</v>
      </c>
      <c r="CU1062" t="s">
        <v>206</v>
      </c>
      <c r="CV1062" t="s">
        <v>178</v>
      </c>
      <c r="CW1062" t="s">
        <v>206</v>
      </c>
      <c r="CX1062" t="s">
        <v>206</v>
      </c>
      <c r="CY1062" t="s">
        <v>204</v>
      </c>
      <c r="CZ1062" t="s">
        <v>206</v>
      </c>
      <c r="DA1062" t="s">
        <v>206</v>
      </c>
      <c r="DB1062" t="s">
        <v>204</v>
      </c>
      <c r="DC1062" t="s">
        <v>207</v>
      </c>
      <c r="DD1062" t="s">
        <v>178</v>
      </c>
      <c r="DE1062" t="s">
        <v>206</v>
      </c>
      <c r="DF1062" t="s">
        <v>204</v>
      </c>
      <c r="DG1062" t="s">
        <v>203</v>
      </c>
      <c r="DH1062" t="s">
        <v>204</v>
      </c>
      <c r="DI1062" t="s">
        <v>204</v>
      </c>
      <c r="DJ1062" t="s">
        <v>206</v>
      </c>
      <c r="DK1062" t="s">
        <v>204</v>
      </c>
      <c r="DL1062" t="s">
        <v>204</v>
      </c>
      <c r="DM1062" t="s">
        <v>204</v>
      </c>
      <c r="DN1062" t="s">
        <v>178</v>
      </c>
      <c r="DO1062">
        <v>0</v>
      </c>
      <c r="DP1062">
        <v>0</v>
      </c>
      <c r="DQ1062">
        <v>0</v>
      </c>
      <c r="DR1062">
        <v>0</v>
      </c>
      <c r="DS1062">
        <v>0</v>
      </c>
      <c r="DT1062">
        <v>0</v>
      </c>
      <c r="DU1062">
        <v>0</v>
      </c>
      <c r="DV1062">
        <v>0</v>
      </c>
      <c r="DW1062">
        <v>0</v>
      </c>
      <c r="DX1062">
        <v>0</v>
      </c>
      <c r="DY1062">
        <v>0</v>
      </c>
      <c r="DZ1062">
        <v>0</v>
      </c>
      <c r="EA1062">
        <v>0</v>
      </c>
      <c r="EB1062">
        <v>0</v>
      </c>
      <c r="EC1062">
        <v>0</v>
      </c>
      <c r="ED1062">
        <v>0</v>
      </c>
      <c r="EE1062">
        <v>0</v>
      </c>
      <c r="EF1062">
        <v>0</v>
      </c>
      <c r="EG1062">
        <v>0</v>
      </c>
      <c r="EH1062">
        <v>0</v>
      </c>
      <c r="EI1062">
        <v>0</v>
      </c>
      <c r="EJ1062">
        <v>0</v>
      </c>
      <c r="EK1062">
        <v>0</v>
      </c>
      <c r="EL1062">
        <v>0</v>
      </c>
      <c r="EM1062">
        <v>0</v>
      </c>
      <c r="EN1062">
        <v>0</v>
      </c>
      <c r="EO1062">
        <v>0</v>
      </c>
      <c r="EP1062">
        <v>0</v>
      </c>
      <c r="EQ1062">
        <v>0</v>
      </c>
      <c r="ER1062">
        <v>0</v>
      </c>
      <c r="ES1062" t="s">
        <v>256</v>
      </c>
      <c r="ET1062" t="s">
        <v>3052</v>
      </c>
      <c r="EU1062" t="s">
        <v>210</v>
      </c>
      <c r="EV1062" t="s">
        <v>178</v>
      </c>
      <c r="EW1062" t="s">
        <v>276</v>
      </c>
      <c r="EX1062" t="s">
        <v>258</v>
      </c>
      <c r="EY1062" t="s">
        <v>212</v>
      </c>
      <c r="EZ1062" t="s">
        <v>178</v>
      </c>
      <c r="FA1062" t="s">
        <v>213</v>
      </c>
      <c r="FB1062" t="s">
        <v>214</v>
      </c>
      <c r="FC1062" t="s">
        <v>214</v>
      </c>
      <c r="FD1062" t="s">
        <v>214</v>
      </c>
      <c r="FE1062" t="s">
        <v>218</v>
      </c>
      <c r="FF1062" t="s">
        <v>235</v>
      </c>
      <c r="FG1062" t="s">
        <v>235</v>
      </c>
      <c r="FH1062" t="s">
        <v>235</v>
      </c>
      <c r="FI1062" t="s">
        <v>183</v>
      </c>
    </row>
    <row r="1063" spans="1:165" hidden="1">
      <c r="A1063">
        <v>3162</v>
      </c>
      <c r="B1063" t="s">
        <v>3053</v>
      </c>
      <c r="C1063">
        <v>0</v>
      </c>
      <c r="D1063" t="s">
        <v>221</v>
      </c>
      <c r="E1063">
        <v>0</v>
      </c>
      <c r="F1063">
        <v>0</v>
      </c>
      <c r="G1063">
        <v>0</v>
      </c>
      <c r="H1063" t="s">
        <v>178</v>
      </c>
      <c r="I1063">
        <v>0</v>
      </c>
      <c r="J1063">
        <v>0</v>
      </c>
      <c r="K1063">
        <v>0</v>
      </c>
      <c r="L1063">
        <v>0</v>
      </c>
      <c r="M1063">
        <v>0</v>
      </c>
      <c r="N1063" t="s">
        <v>182</v>
      </c>
      <c r="O1063">
        <v>0</v>
      </c>
      <c r="P1063" t="s">
        <v>224</v>
      </c>
      <c r="Q1063" t="s">
        <v>225</v>
      </c>
      <c r="R1063">
        <v>0</v>
      </c>
      <c r="S1063">
        <v>0</v>
      </c>
      <c r="T1063">
        <v>0</v>
      </c>
      <c r="U1063">
        <v>0</v>
      </c>
      <c r="V1063">
        <v>0</v>
      </c>
      <c r="W1063" t="s">
        <v>178</v>
      </c>
      <c r="X1063" t="s">
        <v>219</v>
      </c>
      <c r="Y1063" t="s">
        <v>238</v>
      </c>
      <c r="Z1063" t="s">
        <v>228</v>
      </c>
      <c r="AA1063">
        <v>0</v>
      </c>
      <c r="AB1063" t="s">
        <v>185</v>
      </c>
      <c r="AC1063">
        <v>0</v>
      </c>
      <c r="AD1063">
        <v>0</v>
      </c>
      <c r="AE1063" t="s">
        <v>178</v>
      </c>
      <c r="AF1063" t="s">
        <v>186</v>
      </c>
      <c r="AG1063" t="s">
        <v>188</v>
      </c>
      <c r="AH1063" t="s">
        <v>186</v>
      </c>
      <c r="AI1063" t="s">
        <v>186</v>
      </c>
      <c r="AJ1063" t="s">
        <v>188</v>
      </c>
      <c r="AK1063" t="s">
        <v>187</v>
      </c>
      <c r="AL1063" t="s">
        <v>188</v>
      </c>
      <c r="AM1063" t="s">
        <v>187</v>
      </c>
      <c r="AN1063" t="s">
        <v>186</v>
      </c>
      <c r="AO1063" t="s">
        <v>187</v>
      </c>
      <c r="AP1063" t="s">
        <v>186</v>
      </c>
      <c r="AQ1063" t="s">
        <v>178</v>
      </c>
      <c r="AR1063" t="s">
        <v>189</v>
      </c>
      <c r="AS1063">
        <v>0</v>
      </c>
      <c r="AT1063" t="s">
        <v>190</v>
      </c>
      <c r="AU1063">
        <v>0</v>
      </c>
      <c r="AV1063">
        <v>0</v>
      </c>
      <c r="AW1063" t="s">
        <v>178</v>
      </c>
      <c r="AX1063" t="s">
        <v>192</v>
      </c>
      <c r="AY1063" t="s">
        <v>186</v>
      </c>
      <c r="AZ1063" t="s">
        <v>188</v>
      </c>
      <c r="BA1063" t="s">
        <v>186</v>
      </c>
      <c r="BB1063" t="s">
        <v>187</v>
      </c>
      <c r="BC1063">
        <v>0</v>
      </c>
      <c r="BD1063" t="s">
        <v>196</v>
      </c>
      <c r="BE1063">
        <v>0</v>
      </c>
      <c r="BF1063">
        <v>0</v>
      </c>
      <c r="BG1063">
        <v>0</v>
      </c>
      <c r="BH1063" t="s">
        <v>193</v>
      </c>
      <c r="BI1063">
        <v>0</v>
      </c>
      <c r="BJ1063" t="s">
        <v>194</v>
      </c>
      <c r="BK1063" t="s">
        <v>195</v>
      </c>
      <c r="BL1063" t="s">
        <v>197</v>
      </c>
      <c r="BM1063">
        <v>0</v>
      </c>
      <c r="BN1063">
        <v>0</v>
      </c>
      <c r="BO1063">
        <v>0</v>
      </c>
      <c r="BP1063">
        <v>0</v>
      </c>
      <c r="BQ1063">
        <v>0</v>
      </c>
      <c r="BR1063" t="s">
        <v>198</v>
      </c>
      <c r="BS1063" t="s">
        <v>178</v>
      </c>
      <c r="BT1063" t="s">
        <v>199</v>
      </c>
      <c r="BU1063" t="s">
        <v>200</v>
      </c>
      <c r="BV1063">
        <v>0</v>
      </c>
      <c r="BW1063">
        <v>0</v>
      </c>
      <c r="BX1063">
        <v>0</v>
      </c>
      <c r="BY1063">
        <v>0</v>
      </c>
      <c r="BZ1063">
        <v>0</v>
      </c>
      <c r="CA1063">
        <v>0</v>
      </c>
      <c r="CB1063" t="s">
        <v>178</v>
      </c>
      <c r="CC1063" t="s">
        <v>204</v>
      </c>
      <c r="CD1063" t="s">
        <v>206</v>
      </c>
      <c r="CE1063" t="s">
        <v>203</v>
      </c>
      <c r="CF1063" t="s">
        <v>203</v>
      </c>
      <c r="CG1063" t="s">
        <v>204</v>
      </c>
      <c r="CH1063" t="s">
        <v>203</v>
      </c>
      <c r="CI1063" t="s">
        <v>207</v>
      </c>
      <c r="CJ1063" t="s">
        <v>207</v>
      </c>
      <c r="CK1063" t="s">
        <v>207</v>
      </c>
      <c r="CL1063" t="s">
        <v>203</v>
      </c>
      <c r="CM1063" t="s">
        <v>207</v>
      </c>
      <c r="CN1063" t="s">
        <v>206</v>
      </c>
      <c r="CO1063" t="s">
        <v>204</v>
      </c>
      <c r="CP1063" t="s">
        <v>178</v>
      </c>
      <c r="CQ1063" t="s">
        <v>204</v>
      </c>
      <c r="CR1063" t="s">
        <v>203</v>
      </c>
      <c r="CS1063" t="s">
        <v>203</v>
      </c>
      <c r="CT1063" t="s">
        <v>204</v>
      </c>
      <c r="CU1063" t="s">
        <v>203</v>
      </c>
      <c r="CV1063" t="s">
        <v>178</v>
      </c>
      <c r="CW1063" t="s">
        <v>204</v>
      </c>
      <c r="CX1063" t="s">
        <v>203</v>
      </c>
      <c r="CY1063" t="s">
        <v>203</v>
      </c>
      <c r="CZ1063" t="s">
        <v>204</v>
      </c>
      <c r="DA1063" t="s">
        <v>206</v>
      </c>
      <c r="DB1063" t="s">
        <v>206</v>
      </c>
      <c r="DC1063" t="s">
        <v>204</v>
      </c>
      <c r="DD1063" t="s">
        <v>178</v>
      </c>
      <c r="DE1063" t="s">
        <v>206</v>
      </c>
      <c r="DF1063" t="s">
        <v>204</v>
      </c>
      <c r="DG1063" t="s">
        <v>207</v>
      </c>
      <c r="DH1063" t="s">
        <v>203</v>
      </c>
      <c r="DI1063" t="s">
        <v>204</v>
      </c>
      <c r="DJ1063" t="s">
        <v>204</v>
      </c>
      <c r="DK1063" t="s">
        <v>204</v>
      </c>
      <c r="DL1063" t="s">
        <v>203</v>
      </c>
      <c r="DM1063" t="s">
        <v>203</v>
      </c>
      <c r="DN1063" t="s">
        <v>178</v>
      </c>
      <c r="DO1063">
        <v>0</v>
      </c>
      <c r="DP1063">
        <v>0</v>
      </c>
      <c r="DQ1063">
        <v>0</v>
      </c>
      <c r="DR1063">
        <v>0</v>
      </c>
      <c r="DS1063" t="s">
        <v>241</v>
      </c>
      <c r="DT1063">
        <v>0</v>
      </c>
      <c r="DU1063">
        <v>0</v>
      </c>
      <c r="DV1063">
        <v>0</v>
      </c>
      <c r="DW1063">
        <v>0</v>
      </c>
      <c r="DX1063">
        <v>0</v>
      </c>
      <c r="DY1063">
        <v>0</v>
      </c>
      <c r="DZ1063">
        <v>0</v>
      </c>
      <c r="EA1063">
        <v>0</v>
      </c>
      <c r="EB1063">
        <v>0</v>
      </c>
      <c r="EC1063">
        <v>0</v>
      </c>
      <c r="ED1063">
        <v>0</v>
      </c>
      <c r="EE1063">
        <v>0</v>
      </c>
      <c r="EF1063">
        <v>0</v>
      </c>
      <c r="EG1063">
        <v>0</v>
      </c>
      <c r="EH1063">
        <v>0</v>
      </c>
      <c r="EI1063">
        <v>0</v>
      </c>
      <c r="EJ1063" t="s">
        <v>283</v>
      </c>
      <c r="EK1063">
        <v>0</v>
      </c>
      <c r="EL1063">
        <v>0</v>
      </c>
      <c r="EM1063">
        <v>0</v>
      </c>
      <c r="EN1063">
        <v>0</v>
      </c>
      <c r="EO1063">
        <v>0</v>
      </c>
      <c r="EP1063">
        <v>0</v>
      </c>
      <c r="EQ1063">
        <v>0</v>
      </c>
      <c r="ER1063">
        <v>0</v>
      </c>
      <c r="ES1063">
        <v>0</v>
      </c>
      <c r="ET1063" t="s">
        <v>178</v>
      </c>
      <c r="EU1063" t="s">
        <v>210</v>
      </c>
      <c r="EV1063" t="s">
        <v>178</v>
      </c>
      <c r="EW1063" t="s">
        <v>333</v>
      </c>
      <c r="EX1063" t="s">
        <v>387</v>
      </c>
      <c r="EY1063" t="s">
        <v>212</v>
      </c>
      <c r="EZ1063" t="s">
        <v>178</v>
      </c>
      <c r="FA1063" t="s">
        <v>213</v>
      </c>
      <c r="FB1063" t="s">
        <v>247</v>
      </c>
      <c r="FC1063" t="s">
        <v>247</v>
      </c>
      <c r="FD1063" t="s">
        <v>214</v>
      </c>
      <c r="FE1063" t="s">
        <v>218</v>
      </c>
      <c r="FF1063" t="s">
        <v>218</v>
      </c>
      <c r="FG1063" t="s">
        <v>235</v>
      </c>
      <c r="FH1063" t="s">
        <v>235</v>
      </c>
      <c r="FI1063" t="s">
        <v>183</v>
      </c>
    </row>
    <row r="1064" spans="1:165" hidden="1">
      <c r="A1064">
        <v>1099</v>
      </c>
      <c r="B1064" t="s">
        <v>3054</v>
      </c>
      <c r="C1064">
        <v>0</v>
      </c>
      <c r="D1064" t="s">
        <v>221</v>
      </c>
      <c r="E1064">
        <v>0</v>
      </c>
      <c r="F1064">
        <v>0</v>
      </c>
      <c r="G1064">
        <v>0</v>
      </c>
      <c r="H1064" t="s">
        <v>178</v>
      </c>
      <c r="I1064" t="s">
        <v>222</v>
      </c>
      <c r="J1064">
        <v>0</v>
      </c>
      <c r="K1064">
        <v>0</v>
      </c>
      <c r="L1064">
        <v>0</v>
      </c>
      <c r="M1064">
        <v>0</v>
      </c>
      <c r="N1064">
        <v>0</v>
      </c>
      <c r="O1064">
        <v>0</v>
      </c>
      <c r="P1064">
        <v>0</v>
      </c>
      <c r="Q1064">
        <v>0</v>
      </c>
      <c r="R1064">
        <v>0</v>
      </c>
      <c r="S1064">
        <v>0</v>
      </c>
      <c r="T1064">
        <v>0</v>
      </c>
      <c r="U1064">
        <v>0</v>
      </c>
      <c r="V1064">
        <v>0</v>
      </c>
      <c r="W1064" t="s">
        <v>178</v>
      </c>
      <c r="X1064" t="s">
        <v>183</v>
      </c>
      <c r="Y1064" t="s">
        <v>3055</v>
      </c>
      <c r="Z1064" t="s">
        <v>228</v>
      </c>
      <c r="AA1064">
        <v>0</v>
      </c>
      <c r="AB1064">
        <v>0</v>
      </c>
      <c r="AC1064">
        <v>0</v>
      </c>
      <c r="AD1064">
        <v>0</v>
      </c>
      <c r="AE1064" t="s">
        <v>178</v>
      </c>
      <c r="AF1064" t="s">
        <v>186</v>
      </c>
      <c r="AG1064" t="s">
        <v>186</v>
      </c>
      <c r="AH1064" t="s">
        <v>187</v>
      </c>
      <c r="AI1064" t="s">
        <v>188</v>
      </c>
      <c r="AJ1064" t="s">
        <v>188</v>
      </c>
      <c r="AK1064" t="s">
        <v>187</v>
      </c>
      <c r="AL1064" t="s">
        <v>187</v>
      </c>
      <c r="AM1064" t="s">
        <v>188</v>
      </c>
      <c r="AN1064" t="s">
        <v>186</v>
      </c>
      <c r="AO1064" t="s">
        <v>188</v>
      </c>
      <c r="AP1064" t="s">
        <v>186</v>
      </c>
      <c r="AQ1064" t="s">
        <v>3056</v>
      </c>
      <c r="AR1064">
        <v>0</v>
      </c>
      <c r="AS1064" t="s">
        <v>230</v>
      </c>
      <c r="AT1064">
        <v>0</v>
      </c>
      <c r="AU1064">
        <v>0</v>
      </c>
      <c r="AV1064">
        <v>0</v>
      </c>
      <c r="AW1064" t="s">
        <v>178</v>
      </c>
      <c r="AX1064" t="s">
        <v>238</v>
      </c>
      <c r="AY1064" t="s">
        <v>186</v>
      </c>
      <c r="AZ1064" t="s">
        <v>186</v>
      </c>
      <c r="BA1064" t="s">
        <v>186</v>
      </c>
      <c r="BB1064" t="s">
        <v>188</v>
      </c>
      <c r="BC1064" t="s">
        <v>193</v>
      </c>
      <c r="BD1064" t="s">
        <v>196</v>
      </c>
      <c r="BE1064" t="s">
        <v>194</v>
      </c>
      <c r="BF1064">
        <v>0</v>
      </c>
      <c r="BG1064">
        <v>0</v>
      </c>
      <c r="BH1064">
        <v>0</v>
      </c>
      <c r="BI1064">
        <v>0</v>
      </c>
      <c r="BJ1064">
        <v>0</v>
      </c>
      <c r="BK1064">
        <v>0</v>
      </c>
      <c r="BL1064" t="s">
        <v>197</v>
      </c>
      <c r="BM1064">
        <v>0</v>
      </c>
      <c r="BN1064">
        <v>0</v>
      </c>
      <c r="BO1064">
        <v>0</v>
      </c>
      <c r="BP1064" t="s">
        <v>195</v>
      </c>
      <c r="BQ1064">
        <v>0</v>
      </c>
      <c r="BR1064" t="s">
        <v>198</v>
      </c>
      <c r="BS1064" t="s">
        <v>3057</v>
      </c>
      <c r="BT1064" t="s">
        <v>199</v>
      </c>
      <c r="BU1064">
        <v>0</v>
      </c>
      <c r="BV1064">
        <v>0</v>
      </c>
      <c r="BW1064" t="s">
        <v>255</v>
      </c>
      <c r="BX1064">
        <v>0</v>
      </c>
      <c r="BY1064" t="s">
        <v>202</v>
      </c>
      <c r="BZ1064">
        <v>0</v>
      </c>
      <c r="CA1064">
        <v>0</v>
      </c>
      <c r="CB1064" t="s">
        <v>178</v>
      </c>
      <c r="CC1064" t="s">
        <v>204</v>
      </c>
      <c r="CD1064" t="s">
        <v>203</v>
      </c>
      <c r="CE1064" t="s">
        <v>204</v>
      </c>
      <c r="CF1064" t="s">
        <v>203</v>
      </c>
      <c r="CG1064" t="s">
        <v>207</v>
      </c>
      <c r="CH1064" t="s">
        <v>203</v>
      </c>
      <c r="CI1064" t="s">
        <v>203</v>
      </c>
      <c r="CJ1064" t="s">
        <v>207</v>
      </c>
      <c r="CK1064" t="s">
        <v>207</v>
      </c>
      <c r="CL1064" t="s">
        <v>205</v>
      </c>
      <c r="CM1064" t="s">
        <v>205</v>
      </c>
      <c r="CN1064" t="s">
        <v>205</v>
      </c>
      <c r="CO1064" t="s">
        <v>206</v>
      </c>
      <c r="CP1064" t="s">
        <v>178</v>
      </c>
      <c r="CQ1064" t="s">
        <v>204</v>
      </c>
      <c r="CR1064" t="s">
        <v>204</v>
      </c>
      <c r="CS1064" t="s">
        <v>203</v>
      </c>
      <c r="CT1064" t="s">
        <v>204</v>
      </c>
      <c r="CU1064" t="s">
        <v>203</v>
      </c>
      <c r="CV1064" t="s">
        <v>178</v>
      </c>
      <c r="CW1064" t="s">
        <v>204</v>
      </c>
      <c r="CX1064" t="s">
        <v>204</v>
      </c>
      <c r="CY1064" t="s">
        <v>207</v>
      </c>
      <c r="CZ1064" t="s">
        <v>203</v>
      </c>
      <c r="DA1064" t="s">
        <v>204</v>
      </c>
      <c r="DB1064" t="s">
        <v>205</v>
      </c>
      <c r="DC1064" t="s">
        <v>205</v>
      </c>
      <c r="DD1064" t="s">
        <v>178</v>
      </c>
      <c r="DE1064" t="s">
        <v>204</v>
      </c>
      <c r="DF1064" t="s">
        <v>205</v>
      </c>
      <c r="DG1064" t="s">
        <v>205</v>
      </c>
      <c r="DH1064" t="s">
        <v>204</v>
      </c>
      <c r="DI1064" t="s">
        <v>204</v>
      </c>
      <c r="DJ1064" t="s">
        <v>204</v>
      </c>
      <c r="DK1064" t="s">
        <v>207</v>
      </c>
      <c r="DL1064" t="s">
        <v>204</v>
      </c>
      <c r="DM1064" t="s">
        <v>205</v>
      </c>
      <c r="DN1064" t="s">
        <v>178</v>
      </c>
      <c r="DO1064">
        <v>0</v>
      </c>
      <c r="DP1064">
        <v>0</v>
      </c>
      <c r="DQ1064">
        <v>0</v>
      </c>
      <c r="DR1064">
        <v>0</v>
      </c>
      <c r="DS1064">
        <v>0</v>
      </c>
      <c r="DT1064">
        <v>0</v>
      </c>
      <c r="DU1064">
        <v>0</v>
      </c>
      <c r="DV1064">
        <v>0</v>
      </c>
      <c r="DW1064">
        <v>0</v>
      </c>
      <c r="DX1064">
        <v>0</v>
      </c>
      <c r="DY1064">
        <v>0</v>
      </c>
      <c r="DZ1064" t="s">
        <v>281</v>
      </c>
      <c r="EA1064">
        <v>0</v>
      </c>
      <c r="EB1064">
        <v>0</v>
      </c>
      <c r="EC1064">
        <v>0</v>
      </c>
      <c r="ED1064">
        <v>0</v>
      </c>
      <c r="EE1064">
        <v>0</v>
      </c>
      <c r="EF1064">
        <v>0</v>
      </c>
      <c r="EG1064">
        <v>0</v>
      </c>
      <c r="EH1064">
        <v>0</v>
      </c>
      <c r="EI1064">
        <v>0</v>
      </c>
      <c r="EJ1064">
        <v>0</v>
      </c>
      <c r="EK1064">
        <v>0</v>
      </c>
      <c r="EL1064">
        <v>0</v>
      </c>
      <c r="EM1064">
        <v>0</v>
      </c>
      <c r="EN1064" t="s">
        <v>286</v>
      </c>
      <c r="EO1064">
        <v>0</v>
      </c>
      <c r="EP1064">
        <v>0</v>
      </c>
      <c r="EQ1064">
        <v>0</v>
      </c>
      <c r="ER1064">
        <v>0</v>
      </c>
      <c r="ES1064" t="s">
        <v>256</v>
      </c>
      <c r="ET1064" t="s">
        <v>3058</v>
      </c>
      <c r="EU1064" t="s">
        <v>210</v>
      </c>
      <c r="EV1064" t="s">
        <v>178</v>
      </c>
      <c r="EW1064" t="s">
        <v>276</v>
      </c>
      <c r="EX1064" t="s">
        <v>234</v>
      </c>
      <c r="EY1064" t="s">
        <v>288</v>
      </c>
      <c r="EZ1064" t="s">
        <v>178</v>
      </c>
      <c r="FA1064" t="s">
        <v>247</v>
      </c>
      <c r="FB1064" t="s">
        <v>247</v>
      </c>
      <c r="FC1064" t="s">
        <v>247</v>
      </c>
      <c r="FD1064" t="s">
        <v>247</v>
      </c>
      <c r="FE1064" t="s">
        <v>218</v>
      </c>
      <c r="FF1064" t="s">
        <v>218</v>
      </c>
      <c r="FG1064" t="s">
        <v>218</v>
      </c>
      <c r="FH1064" t="s">
        <v>218</v>
      </c>
      <c r="FI1064" t="s">
        <v>183</v>
      </c>
    </row>
    <row r="1065" spans="1:165" hidden="1">
      <c r="A1065">
        <v>958</v>
      </c>
      <c r="B1065" t="s">
        <v>3059</v>
      </c>
      <c r="C1065" t="s">
        <v>179</v>
      </c>
      <c r="D1065">
        <v>0</v>
      </c>
      <c r="E1065">
        <v>0</v>
      </c>
      <c r="F1065">
        <v>0</v>
      </c>
      <c r="G1065">
        <v>0</v>
      </c>
      <c r="H1065" t="s">
        <v>178</v>
      </c>
      <c r="I1065" t="s">
        <v>222</v>
      </c>
      <c r="J1065">
        <v>0</v>
      </c>
      <c r="K1065">
        <v>0</v>
      </c>
      <c r="L1065">
        <v>0</v>
      </c>
      <c r="M1065">
        <v>0</v>
      </c>
      <c r="N1065">
        <v>0</v>
      </c>
      <c r="O1065">
        <v>0</v>
      </c>
      <c r="P1065">
        <v>0</v>
      </c>
      <c r="Q1065" t="s">
        <v>225</v>
      </c>
      <c r="R1065">
        <v>0</v>
      </c>
      <c r="S1065" t="s">
        <v>278</v>
      </c>
      <c r="T1065">
        <v>0</v>
      </c>
      <c r="U1065">
        <v>0</v>
      </c>
      <c r="V1065">
        <v>0</v>
      </c>
      <c r="W1065" t="s">
        <v>178</v>
      </c>
      <c r="X1065" t="s">
        <v>219</v>
      </c>
      <c r="Y1065" t="s">
        <v>238</v>
      </c>
      <c r="Z1065" t="s">
        <v>228</v>
      </c>
      <c r="AA1065">
        <v>0</v>
      </c>
      <c r="AB1065">
        <v>0</v>
      </c>
      <c r="AC1065" t="s">
        <v>253</v>
      </c>
      <c r="AD1065">
        <v>0</v>
      </c>
      <c r="AE1065" t="s">
        <v>178</v>
      </c>
      <c r="AF1065" t="s">
        <v>188</v>
      </c>
      <c r="AG1065" t="s">
        <v>188</v>
      </c>
      <c r="AH1065" t="s">
        <v>188</v>
      </c>
      <c r="AI1065" t="s">
        <v>186</v>
      </c>
      <c r="AJ1065" t="s">
        <v>188</v>
      </c>
      <c r="AK1065" t="s">
        <v>186</v>
      </c>
      <c r="AL1065" t="s">
        <v>188</v>
      </c>
      <c r="AM1065" t="s">
        <v>188</v>
      </c>
      <c r="AN1065" t="s">
        <v>186</v>
      </c>
      <c r="AO1065" t="s">
        <v>186</v>
      </c>
      <c r="AP1065" t="s">
        <v>188</v>
      </c>
      <c r="AQ1065" t="s">
        <v>739</v>
      </c>
      <c r="AR1065" t="s">
        <v>189</v>
      </c>
      <c r="AS1065" t="s">
        <v>230</v>
      </c>
      <c r="AT1065" t="s">
        <v>190</v>
      </c>
      <c r="AU1065" t="s">
        <v>191</v>
      </c>
      <c r="AV1065">
        <v>0</v>
      </c>
      <c r="AW1065" t="s">
        <v>178</v>
      </c>
      <c r="AX1065" t="s">
        <v>263</v>
      </c>
      <c r="AY1065" t="s">
        <v>188</v>
      </c>
      <c r="AZ1065" t="s">
        <v>186</v>
      </c>
      <c r="BA1065" t="s">
        <v>186</v>
      </c>
      <c r="BB1065" t="s">
        <v>186</v>
      </c>
      <c r="BC1065">
        <v>0</v>
      </c>
      <c r="BD1065">
        <v>0</v>
      </c>
      <c r="BE1065" t="s">
        <v>194</v>
      </c>
      <c r="BF1065" t="s">
        <v>195</v>
      </c>
      <c r="BG1065">
        <v>0</v>
      </c>
      <c r="BH1065">
        <v>0</v>
      </c>
      <c r="BI1065">
        <v>0</v>
      </c>
      <c r="BJ1065" t="s">
        <v>194</v>
      </c>
      <c r="BK1065">
        <v>0</v>
      </c>
      <c r="BL1065">
        <v>0</v>
      </c>
      <c r="BM1065">
        <v>0</v>
      </c>
      <c r="BN1065">
        <v>0</v>
      </c>
      <c r="BO1065" t="s">
        <v>194</v>
      </c>
      <c r="BP1065">
        <v>0</v>
      </c>
      <c r="BQ1065">
        <v>0</v>
      </c>
      <c r="BR1065" t="s">
        <v>198</v>
      </c>
      <c r="BS1065" t="s">
        <v>219</v>
      </c>
      <c r="BT1065" t="s">
        <v>264</v>
      </c>
      <c r="BU1065" t="s">
        <v>238</v>
      </c>
      <c r="BV1065" t="s">
        <v>238</v>
      </c>
      <c r="BW1065" t="s">
        <v>238</v>
      </c>
      <c r="BX1065" t="s">
        <v>238</v>
      </c>
      <c r="BY1065" t="s">
        <v>238</v>
      </c>
      <c r="BZ1065" t="s">
        <v>238</v>
      </c>
      <c r="CA1065" t="s">
        <v>238</v>
      </c>
      <c r="CB1065" t="s">
        <v>178</v>
      </c>
      <c r="CC1065" t="s">
        <v>206</v>
      </c>
      <c r="CD1065" t="s">
        <v>206</v>
      </c>
      <c r="CE1065" t="s">
        <v>206</v>
      </c>
      <c r="CF1065" t="s">
        <v>206</v>
      </c>
      <c r="CG1065" t="s">
        <v>206</v>
      </c>
      <c r="CH1065" t="s">
        <v>206</v>
      </c>
      <c r="CI1065" t="s">
        <v>206</v>
      </c>
      <c r="CJ1065" t="s">
        <v>206</v>
      </c>
      <c r="CK1065" t="s">
        <v>206</v>
      </c>
      <c r="CL1065" t="s">
        <v>206</v>
      </c>
      <c r="CM1065" t="s">
        <v>206</v>
      </c>
      <c r="CN1065" t="s">
        <v>206</v>
      </c>
      <c r="CO1065" t="s">
        <v>206</v>
      </c>
      <c r="CP1065" t="s">
        <v>3060</v>
      </c>
      <c r="CQ1065" t="s">
        <v>206</v>
      </c>
      <c r="CR1065" t="s">
        <v>206</v>
      </c>
      <c r="CS1065" t="s">
        <v>204</v>
      </c>
      <c r="CT1065" t="s">
        <v>203</v>
      </c>
      <c r="CU1065" t="s">
        <v>206</v>
      </c>
      <c r="CV1065" t="s">
        <v>3061</v>
      </c>
      <c r="CW1065" t="s">
        <v>206</v>
      </c>
      <c r="CX1065" t="s">
        <v>203</v>
      </c>
      <c r="CY1065" t="s">
        <v>203</v>
      </c>
      <c r="CZ1065" t="s">
        <v>206</v>
      </c>
      <c r="DA1065" t="s">
        <v>206</v>
      </c>
      <c r="DB1065" t="s">
        <v>206</v>
      </c>
      <c r="DC1065" t="s">
        <v>204</v>
      </c>
      <c r="DD1065" t="s">
        <v>3061</v>
      </c>
      <c r="DE1065" t="s">
        <v>206</v>
      </c>
      <c r="DF1065" t="s">
        <v>204</v>
      </c>
      <c r="DG1065" t="s">
        <v>204</v>
      </c>
      <c r="DH1065" t="s">
        <v>203</v>
      </c>
      <c r="DI1065" t="s">
        <v>204</v>
      </c>
      <c r="DJ1065" t="s">
        <v>206</v>
      </c>
      <c r="DK1065" t="s">
        <v>204</v>
      </c>
      <c r="DL1065" t="s">
        <v>207</v>
      </c>
      <c r="DM1065" t="s">
        <v>203</v>
      </c>
      <c r="DN1065" t="s">
        <v>3061</v>
      </c>
      <c r="DO1065">
        <v>0</v>
      </c>
      <c r="DP1065">
        <v>0</v>
      </c>
      <c r="DQ1065">
        <v>0</v>
      </c>
      <c r="DR1065">
        <v>0</v>
      </c>
      <c r="DS1065">
        <v>0</v>
      </c>
      <c r="DT1065">
        <v>0</v>
      </c>
      <c r="DU1065">
        <v>0</v>
      </c>
      <c r="DV1065">
        <v>0</v>
      </c>
      <c r="DW1065">
        <v>0</v>
      </c>
      <c r="DX1065">
        <v>0</v>
      </c>
      <c r="DY1065">
        <v>0</v>
      </c>
      <c r="DZ1065">
        <v>0</v>
      </c>
      <c r="EA1065">
        <v>0</v>
      </c>
      <c r="EB1065">
        <v>0</v>
      </c>
      <c r="EC1065">
        <v>0</v>
      </c>
      <c r="ED1065">
        <v>0</v>
      </c>
      <c r="EE1065">
        <v>0</v>
      </c>
      <c r="EF1065">
        <v>0</v>
      </c>
      <c r="EG1065">
        <v>0</v>
      </c>
      <c r="EH1065">
        <v>0</v>
      </c>
      <c r="EI1065" t="s">
        <v>282</v>
      </c>
      <c r="EJ1065">
        <v>0</v>
      </c>
      <c r="EK1065">
        <v>0</v>
      </c>
      <c r="EL1065">
        <v>0</v>
      </c>
      <c r="EM1065">
        <v>0</v>
      </c>
      <c r="EN1065">
        <v>0</v>
      </c>
      <c r="EO1065">
        <v>0</v>
      </c>
      <c r="EP1065">
        <v>0</v>
      </c>
      <c r="EQ1065">
        <v>0</v>
      </c>
      <c r="ER1065">
        <v>0</v>
      </c>
      <c r="ES1065">
        <v>0</v>
      </c>
      <c r="ET1065" t="s">
        <v>178</v>
      </c>
      <c r="EU1065" t="s">
        <v>210</v>
      </c>
      <c r="EV1065" t="s">
        <v>178</v>
      </c>
      <c r="EW1065" t="s">
        <v>276</v>
      </c>
      <c r="EX1065" t="s">
        <v>3062</v>
      </c>
      <c r="EY1065" t="s">
        <v>266</v>
      </c>
      <c r="EZ1065" t="s">
        <v>178</v>
      </c>
      <c r="FA1065" t="s">
        <v>213</v>
      </c>
      <c r="FB1065" t="s">
        <v>247</v>
      </c>
      <c r="FC1065" t="s">
        <v>214</v>
      </c>
      <c r="FD1065" t="s">
        <v>214</v>
      </c>
      <c r="FE1065" t="s">
        <v>217</v>
      </c>
      <c r="FF1065" t="s">
        <v>218</v>
      </c>
      <c r="FG1065" t="s">
        <v>217</v>
      </c>
      <c r="FH1065" t="s">
        <v>235</v>
      </c>
      <c r="FI1065" t="s">
        <v>183</v>
      </c>
    </row>
    <row r="1066" spans="1:165" hidden="1">
      <c r="A1066">
        <v>884</v>
      </c>
      <c r="B1066" t="s">
        <v>178</v>
      </c>
      <c r="C1066" t="s">
        <v>179</v>
      </c>
      <c r="D1066">
        <v>0</v>
      </c>
      <c r="E1066">
        <v>0</v>
      </c>
      <c r="F1066">
        <v>0</v>
      </c>
      <c r="G1066">
        <v>0</v>
      </c>
      <c r="H1066" t="s">
        <v>178</v>
      </c>
      <c r="I1066" t="s">
        <v>222</v>
      </c>
      <c r="J1066">
        <v>0</v>
      </c>
      <c r="K1066">
        <v>0</v>
      </c>
      <c r="L1066" t="s">
        <v>223</v>
      </c>
      <c r="M1066">
        <v>0</v>
      </c>
      <c r="N1066">
        <v>0</v>
      </c>
      <c r="O1066">
        <v>0</v>
      </c>
      <c r="P1066">
        <v>0</v>
      </c>
      <c r="Q1066">
        <v>0</v>
      </c>
      <c r="R1066">
        <v>0</v>
      </c>
      <c r="S1066">
        <v>0</v>
      </c>
      <c r="T1066">
        <v>0</v>
      </c>
      <c r="U1066" t="s">
        <v>261</v>
      </c>
      <c r="V1066">
        <v>0</v>
      </c>
      <c r="W1066" t="s">
        <v>178</v>
      </c>
      <c r="X1066" t="s">
        <v>219</v>
      </c>
      <c r="Y1066" t="s">
        <v>238</v>
      </c>
      <c r="Z1066" t="s">
        <v>228</v>
      </c>
      <c r="AA1066">
        <v>0</v>
      </c>
      <c r="AB1066">
        <v>0</v>
      </c>
      <c r="AC1066">
        <v>0</v>
      </c>
      <c r="AD1066">
        <v>0</v>
      </c>
      <c r="AE1066" t="s">
        <v>178</v>
      </c>
      <c r="AF1066" t="s">
        <v>186</v>
      </c>
      <c r="AG1066" t="s">
        <v>188</v>
      </c>
      <c r="AH1066" t="s">
        <v>186</v>
      </c>
      <c r="AI1066" t="s">
        <v>188</v>
      </c>
      <c r="AJ1066" t="s">
        <v>188</v>
      </c>
      <c r="AK1066" t="s">
        <v>187</v>
      </c>
      <c r="AL1066" t="s">
        <v>188</v>
      </c>
      <c r="AM1066" t="s">
        <v>188</v>
      </c>
      <c r="AN1066" t="s">
        <v>188</v>
      </c>
      <c r="AO1066" t="s">
        <v>187</v>
      </c>
      <c r="AP1066" t="s">
        <v>187</v>
      </c>
      <c r="AQ1066" t="s">
        <v>178</v>
      </c>
      <c r="AR1066">
        <v>0</v>
      </c>
      <c r="AS1066">
        <v>0</v>
      </c>
      <c r="AT1066" t="s">
        <v>190</v>
      </c>
      <c r="AU1066">
        <v>0</v>
      </c>
      <c r="AV1066">
        <v>0</v>
      </c>
      <c r="AW1066" t="s">
        <v>178</v>
      </c>
      <c r="AX1066" t="s">
        <v>192</v>
      </c>
      <c r="AY1066" t="s">
        <v>188</v>
      </c>
      <c r="AZ1066" t="s">
        <v>186</v>
      </c>
      <c r="BA1066" t="s">
        <v>187</v>
      </c>
      <c r="BB1066" t="s">
        <v>186</v>
      </c>
      <c r="BC1066" t="s">
        <v>193</v>
      </c>
      <c r="BD1066">
        <v>0</v>
      </c>
      <c r="BE1066">
        <v>0</v>
      </c>
      <c r="BF1066" t="s">
        <v>195</v>
      </c>
      <c r="BG1066">
        <v>0</v>
      </c>
      <c r="BH1066" t="s">
        <v>193</v>
      </c>
      <c r="BI1066" t="s">
        <v>196</v>
      </c>
      <c r="BJ1066">
        <v>0</v>
      </c>
      <c r="BK1066">
        <v>0</v>
      </c>
      <c r="BL1066">
        <v>0</v>
      </c>
      <c r="BM1066" t="s">
        <v>193</v>
      </c>
      <c r="BN1066">
        <v>0</v>
      </c>
      <c r="BO1066" t="s">
        <v>194</v>
      </c>
      <c r="BP1066">
        <v>0</v>
      </c>
      <c r="BQ1066">
        <v>0</v>
      </c>
      <c r="BR1066" t="s">
        <v>198</v>
      </c>
      <c r="BS1066" t="s">
        <v>178</v>
      </c>
      <c r="BT1066" t="s">
        <v>239</v>
      </c>
      <c r="BU1066">
        <v>0</v>
      </c>
      <c r="BV1066">
        <v>0</v>
      </c>
      <c r="BW1066" t="s">
        <v>255</v>
      </c>
      <c r="BX1066" t="s">
        <v>201</v>
      </c>
      <c r="BY1066">
        <v>0</v>
      </c>
      <c r="BZ1066">
        <v>0</v>
      </c>
      <c r="CA1066">
        <v>0</v>
      </c>
      <c r="CB1066" t="s">
        <v>178</v>
      </c>
      <c r="CC1066" t="s">
        <v>206</v>
      </c>
      <c r="CD1066" t="s">
        <v>204</v>
      </c>
      <c r="CE1066" t="s">
        <v>205</v>
      </c>
      <c r="CF1066" t="s">
        <v>204</v>
      </c>
      <c r="CG1066" t="s">
        <v>206</v>
      </c>
      <c r="CH1066" t="s">
        <v>204</v>
      </c>
      <c r="CI1066" t="s">
        <v>207</v>
      </c>
      <c r="CJ1066" t="s">
        <v>204</v>
      </c>
      <c r="CK1066" t="s">
        <v>206</v>
      </c>
      <c r="CL1066" t="s">
        <v>206</v>
      </c>
      <c r="CM1066" t="s">
        <v>203</v>
      </c>
      <c r="CN1066" t="s">
        <v>203</v>
      </c>
      <c r="CO1066" t="s">
        <v>206</v>
      </c>
      <c r="CP1066" t="s">
        <v>178</v>
      </c>
      <c r="CQ1066" t="s">
        <v>204</v>
      </c>
      <c r="CR1066" t="s">
        <v>204</v>
      </c>
      <c r="CS1066" t="s">
        <v>203</v>
      </c>
      <c r="CT1066" t="s">
        <v>203</v>
      </c>
      <c r="CU1066" t="s">
        <v>204</v>
      </c>
      <c r="CV1066" t="s">
        <v>178</v>
      </c>
      <c r="CW1066" t="s">
        <v>204</v>
      </c>
      <c r="CX1066" t="s">
        <v>206</v>
      </c>
      <c r="CY1066" t="s">
        <v>204</v>
      </c>
      <c r="CZ1066" t="s">
        <v>206</v>
      </c>
      <c r="DA1066" t="s">
        <v>204</v>
      </c>
      <c r="DB1066" t="s">
        <v>203</v>
      </c>
      <c r="DC1066" t="s">
        <v>204</v>
      </c>
      <c r="DD1066" t="s">
        <v>178</v>
      </c>
      <c r="DE1066" t="s">
        <v>204</v>
      </c>
      <c r="DF1066" t="s">
        <v>204</v>
      </c>
      <c r="DG1066" t="s">
        <v>207</v>
      </c>
      <c r="DH1066" t="s">
        <v>204</v>
      </c>
      <c r="DI1066" t="s">
        <v>204</v>
      </c>
      <c r="DJ1066" t="s">
        <v>203</v>
      </c>
      <c r="DK1066" t="s">
        <v>204</v>
      </c>
      <c r="DL1066" t="s">
        <v>204</v>
      </c>
      <c r="DM1066" t="s">
        <v>204</v>
      </c>
      <c r="DN1066" t="s">
        <v>178</v>
      </c>
      <c r="DO1066">
        <v>0</v>
      </c>
      <c r="DP1066">
        <v>0</v>
      </c>
      <c r="DQ1066">
        <v>0</v>
      </c>
      <c r="DR1066">
        <v>0</v>
      </c>
      <c r="DS1066">
        <v>0</v>
      </c>
      <c r="DT1066">
        <v>0</v>
      </c>
      <c r="DU1066">
        <v>0</v>
      </c>
      <c r="DV1066">
        <v>0</v>
      </c>
      <c r="DW1066">
        <v>0</v>
      </c>
      <c r="DX1066">
        <v>0</v>
      </c>
      <c r="DY1066">
        <v>0</v>
      </c>
      <c r="DZ1066">
        <v>0</v>
      </c>
      <c r="EA1066">
        <v>0</v>
      </c>
      <c r="EB1066">
        <v>0</v>
      </c>
      <c r="EC1066">
        <v>0</v>
      </c>
      <c r="ED1066">
        <v>0</v>
      </c>
      <c r="EE1066">
        <v>0</v>
      </c>
      <c r="EF1066">
        <v>0</v>
      </c>
      <c r="EG1066">
        <v>0</v>
      </c>
      <c r="EH1066">
        <v>0</v>
      </c>
      <c r="EI1066">
        <v>0</v>
      </c>
      <c r="EJ1066">
        <v>0</v>
      </c>
      <c r="EK1066">
        <v>0</v>
      </c>
      <c r="EL1066">
        <v>0</v>
      </c>
      <c r="EM1066">
        <v>0</v>
      </c>
      <c r="EN1066">
        <v>0</v>
      </c>
      <c r="EO1066" t="s">
        <v>243</v>
      </c>
      <c r="EP1066">
        <v>0</v>
      </c>
      <c r="EQ1066">
        <v>0</v>
      </c>
      <c r="ER1066">
        <v>0</v>
      </c>
      <c r="ES1066">
        <v>0</v>
      </c>
      <c r="ET1066" t="s">
        <v>178</v>
      </c>
      <c r="EU1066" t="s">
        <v>244</v>
      </c>
      <c r="EV1066" t="s">
        <v>178</v>
      </c>
      <c r="EW1066" t="s">
        <v>245</v>
      </c>
      <c r="EX1066" t="s">
        <v>685</v>
      </c>
      <c r="EY1066" t="s">
        <v>212</v>
      </c>
      <c r="EZ1066" t="s">
        <v>178</v>
      </c>
      <c r="FA1066" t="s">
        <v>215</v>
      </c>
      <c r="FB1066" t="s">
        <v>214</v>
      </c>
      <c r="FC1066" t="s">
        <v>214</v>
      </c>
      <c r="FD1066" t="s">
        <v>215</v>
      </c>
      <c r="FE1066" t="s">
        <v>248</v>
      </c>
      <c r="FF1066" t="s">
        <v>235</v>
      </c>
      <c r="FG1066" t="s">
        <v>307</v>
      </c>
      <c r="FH1066" t="s">
        <v>248</v>
      </c>
      <c r="FI1066" t="s">
        <v>219</v>
      </c>
    </row>
    <row r="1067" spans="1:165" hidden="1">
      <c r="A1067">
        <v>2556</v>
      </c>
      <c r="B1067" t="s">
        <v>3063</v>
      </c>
      <c r="C1067">
        <v>0</v>
      </c>
      <c r="D1067" t="s">
        <v>221</v>
      </c>
      <c r="E1067">
        <v>0</v>
      </c>
      <c r="F1067">
        <v>0</v>
      </c>
      <c r="G1067">
        <v>0</v>
      </c>
      <c r="H1067" t="s">
        <v>178</v>
      </c>
      <c r="I1067">
        <v>0</v>
      </c>
      <c r="J1067">
        <v>0</v>
      </c>
      <c r="K1067">
        <v>0</v>
      </c>
      <c r="L1067">
        <v>0</v>
      </c>
      <c r="M1067" t="s">
        <v>181</v>
      </c>
      <c r="N1067" t="s">
        <v>182</v>
      </c>
      <c r="O1067">
        <v>0</v>
      </c>
      <c r="P1067">
        <v>0</v>
      </c>
      <c r="Q1067" t="s">
        <v>225</v>
      </c>
      <c r="R1067">
        <v>0</v>
      </c>
      <c r="S1067">
        <v>0</v>
      </c>
      <c r="T1067">
        <v>0</v>
      </c>
      <c r="U1067">
        <v>0</v>
      </c>
      <c r="V1067">
        <v>0</v>
      </c>
      <c r="W1067" t="s">
        <v>178</v>
      </c>
      <c r="X1067" t="s">
        <v>219</v>
      </c>
      <c r="Y1067" t="s">
        <v>238</v>
      </c>
      <c r="Z1067" t="s">
        <v>228</v>
      </c>
      <c r="AA1067">
        <v>0</v>
      </c>
      <c r="AB1067">
        <v>0</v>
      </c>
      <c r="AC1067" t="s">
        <v>253</v>
      </c>
      <c r="AD1067">
        <v>0</v>
      </c>
      <c r="AE1067" t="s">
        <v>178</v>
      </c>
      <c r="AF1067" t="s">
        <v>188</v>
      </c>
      <c r="AG1067" t="s">
        <v>188</v>
      </c>
      <c r="AH1067" t="s">
        <v>186</v>
      </c>
      <c r="AI1067" t="s">
        <v>186</v>
      </c>
      <c r="AJ1067" t="s">
        <v>188</v>
      </c>
      <c r="AK1067" t="s">
        <v>187</v>
      </c>
      <c r="AL1067" t="s">
        <v>188</v>
      </c>
      <c r="AM1067" t="s">
        <v>188</v>
      </c>
      <c r="AN1067" t="s">
        <v>186</v>
      </c>
      <c r="AO1067" t="s">
        <v>186</v>
      </c>
      <c r="AP1067" t="s">
        <v>188</v>
      </c>
      <c r="AQ1067" t="s">
        <v>3064</v>
      </c>
      <c r="AR1067" t="s">
        <v>189</v>
      </c>
      <c r="AS1067">
        <v>0</v>
      </c>
      <c r="AT1067" t="s">
        <v>190</v>
      </c>
      <c r="AU1067">
        <v>0</v>
      </c>
      <c r="AV1067">
        <v>0</v>
      </c>
      <c r="AW1067" t="s">
        <v>178</v>
      </c>
      <c r="AX1067" t="s">
        <v>192</v>
      </c>
      <c r="AY1067" t="s">
        <v>188</v>
      </c>
      <c r="AZ1067" t="s">
        <v>186</v>
      </c>
      <c r="BA1067" t="s">
        <v>186</v>
      </c>
      <c r="BB1067" t="s">
        <v>186</v>
      </c>
      <c r="BC1067" t="s">
        <v>193</v>
      </c>
      <c r="BD1067">
        <v>0</v>
      </c>
      <c r="BE1067" t="s">
        <v>194</v>
      </c>
      <c r="BF1067" t="s">
        <v>195</v>
      </c>
      <c r="BG1067">
        <v>0</v>
      </c>
      <c r="BH1067" t="s">
        <v>193</v>
      </c>
      <c r="BI1067">
        <v>0</v>
      </c>
      <c r="BJ1067" t="s">
        <v>194</v>
      </c>
      <c r="BK1067" t="s">
        <v>195</v>
      </c>
      <c r="BL1067">
        <v>0</v>
      </c>
      <c r="BM1067" t="s">
        <v>193</v>
      </c>
      <c r="BN1067">
        <v>0</v>
      </c>
      <c r="BO1067" t="s">
        <v>194</v>
      </c>
      <c r="BP1067" t="s">
        <v>195</v>
      </c>
      <c r="BQ1067">
        <v>0</v>
      </c>
      <c r="BR1067" t="s">
        <v>219</v>
      </c>
      <c r="BS1067" t="s">
        <v>238</v>
      </c>
      <c r="BT1067" t="s">
        <v>199</v>
      </c>
      <c r="BU1067" t="s">
        <v>200</v>
      </c>
      <c r="BV1067">
        <v>0</v>
      </c>
      <c r="BW1067">
        <v>0</v>
      </c>
      <c r="BX1067">
        <v>0</v>
      </c>
      <c r="BY1067" t="s">
        <v>202</v>
      </c>
      <c r="BZ1067">
        <v>0</v>
      </c>
      <c r="CA1067">
        <v>0</v>
      </c>
      <c r="CB1067" t="s">
        <v>178</v>
      </c>
      <c r="CC1067" t="s">
        <v>206</v>
      </c>
      <c r="CD1067" t="s">
        <v>204</v>
      </c>
      <c r="CE1067" t="s">
        <v>204</v>
      </c>
      <c r="CF1067" t="s">
        <v>204</v>
      </c>
      <c r="CG1067" t="s">
        <v>206</v>
      </c>
      <c r="CH1067" t="s">
        <v>204</v>
      </c>
      <c r="CI1067" t="s">
        <v>206</v>
      </c>
      <c r="CJ1067" t="s">
        <v>206</v>
      </c>
      <c r="CK1067" t="s">
        <v>206</v>
      </c>
      <c r="CL1067" t="s">
        <v>204</v>
      </c>
      <c r="CM1067" t="s">
        <v>204</v>
      </c>
      <c r="CN1067" t="s">
        <v>206</v>
      </c>
      <c r="CO1067" t="s">
        <v>204</v>
      </c>
      <c r="CP1067" t="s">
        <v>178</v>
      </c>
      <c r="CQ1067" t="s">
        <v>206</v>
      </c>
      <c r="CR1067" t="s">
        <v>204</v>
      </c>
      <c r="CS1067" t="s">
        <v>204</v>
      </c>
      <c r="CT1067" t="s">
        <v>204</v>
      </c>
      <c r="CU1067" t="s">
        <v>204</v>
      </c>
      <c r="CV1067" t="s">
        <v>178</v>
      </c>
      <c r="CW1067" t="s">
        <v>204</v>
      </c>
      <c r="CX1067" t="s">
        <v>204</v>
      </c>
      <c r="CY1067" t="s">
        <v>204</v>
      </c>
      <c r="CZ1067" t="s">
        <v>204</v>
      </c>
      <c r="DA1067" t="s">
        <v>206</v>
      </c>
      <c r="DB1067" t="s">
        <v>206</v>
      </c>
      <c r="DC1067" t="s">
        <v>204</v>
      </c>
      <c r="DD1067" t="s">
        <v>178</v>
      </c>
      <c r="DE1067" t="s">
        <v>206</v>
      </c>
      <c r="DF1067" t="s">
        <v>206</v>
      </c>
      <c r="DG1067" t="s">
        <v>206</v>
      </c>
      <c r="DH1067" t="s">
        <v>204</v>
      </c>
      <c r="DI1067" t="s">
        <v>204</v>
      </c>
      <c r="DJ1067" t="s">
        <v>206</v>
      </c>
      <c r="DK1067" t="s">
        <v>204</v>
      </c>
      <c r="DL1067" t="s">
        <v>206</v>
      </c>
      <c r="DM1067" t="s">
        <v>204</v>
      </c>
      <c r="DN1067" t="s">
        <v>178</v>
      </c>
      <c r="DO1067">
        <v>0</v>
      </c>
      <c r="DP1067">
        <v>0</v>
      </c>
      <c r="DQ1067">
        <v>0</v>
      </c>
      <c r="DR1067" t="s">
        <v>232</v>
      </c>
      <c r="DS1067">
        <v>0</v>
      </c>
      <c r="DT1067">
        <v>0</v>
      </c>
      <c r="DU1067">
        <v>0</v>
      </c>
      <c r="DV1067">
        <v>0</v>
      </c>
      <c r="DW1067" t="s">
        <v>208</v>
      </c>
      <c r="DX1067">
        <v>0</v>
      </c>
      <c r="DY1067">
        <v>0</v>
      </c>
      <c r="DZ1067">
        <v>0</v>
      </c>
      <c r="EA1067">
        <v>0</v>
      </c>
      <c r="EB1067">
        <v>0</v>
      </c>
      <c r="EC1067">
        <v>0</v>
      </c>
      <c r="ED1067">
        <v>0</v>
      </c>
      <c r="EE1067">
        <v>0</v>
      </c>
      <c r="EF1067">
        <v>0</v>
      </c>
      <c r="EG1067">
        <v>0</v>
      </c>
      <c r="EH1067">
        <v>0</v>
      </c>
      <c r="EI1067">
        <v>0</v>
      </c>
      <c r="EJ1067">
        <v>0</v>
      </c>
      <c r="EK1067">
        <v>0</v>
      </c>
      <c r="EL1067">
        <v>0</v>
      </c>
      <c r="EM1067">
        <v>0</v>
      </c>
      <c r="EN1067">
        <v>0</v>
      </c>
      <c r="EO1067">
        <v>0</v>
      </c>
      <c r="EP1067">
        <v>0</v>
      </c>
      <c r="EQ1067">
        <v>0</v>
      </c>
      <c r="ER1067">
        <v>0</v>
      </c>
      <c r="ES1067">
        <v>0</v>
      </c>
      <c r="ET1067" t="s">
        <v>178</v>
      </c>
      <c r="EU1067" t="s">
        <v>210</v>
      </c>
      <c r="EV1067" t="s">
        <v>178</v>
      </c>
      <c r="EW1067" s="1">
        <v>45823</v>
      </c>
      <c r="EX1067" t="s">
        <v>685</v>
      </c>
      <c r="EY1067" t="s">
        <v>212</v>
      </c>
      <c r="EZ1067" t="s">
        <v>178</v>
      </c>
      <c r="FA1067" t="s">
        <v>247</v>
      </c>
      <c r="FB1067" t="s">
        <v>213</v>
      </c>
      <c r="FC1067" t="s">
        <v>247</v>
      </c>
      <c r="FD1067" t="s">
        <v>247</v>
      </c>
      <c r="FE1067" t="s">
        <v>218</v>
      </c>
      <c r="FF1067" t="s">
        <v>218</v>
      </c>
      <c r="FG1067" t="s">
        <v>218</v>
      </c>
      <c r="FH1067" t="s">
        <v>218</v>
      </c>
      <c r="FI1067" t="s">
        <v>219</v>
      </c>
    </row>
    <row r="1068" spans="1:165" hidden="1">
      <c r="A1068">
        <v>2746</v>
      </c>
      <c r="B1068" t="s">
        <v>3065</v>
      </c>
      <c r="C1068" t="s">
        <v>179</v>
      </c>
      <c r="D1068" t="s">
        <v>221</v>
      </c>
      <c r="E1068">
        <v>0</v>
      </c>
      <c r="F1068">
        <v>0</v>
      </c>
      <c r="G1068">
        <v>0</v>
      </c>
      <c r="H1068" t="s">
        <v>178</v>
      </c>
      <c r="I1068" t="s">
        <v>222</v>
      </c>
      <c r="J1068">
        <v>0</v>
      </c>
      <c r="K1068">
        <v>0</v>
      </c>
      <c r="L1068" t="s">
        <v>223</v>
      </c>
      <c r="M1068">
        <v>0</v>
      </c>
      <c r="N1068" t="s">
        <v>182</v>
      </c>
      <c r="O1068" t="s">
        <v>251</v>
      </c>
      <c r="P1068" t="s">
        <v>224</v>
      </c>
      <c r="Q1068">
        <v>0</v>
      </c>
      <c r="R1068">
        <v>0</v>
      </c>
      <c r="S1068" t="s">
        <v>278</v>
      </c>
      <c r="T1068">
        <v>0</v>
      </c>
      <c r="U1068">
        <v>0</v>
      </c>
      <c r="V1068">
        <v>0</v>
      </c>
      <c r="W1068" t="s">
        <v>178</v>
      </c>
      <c r="X1068" t="s">
        <v>183</v>
      </c>
      <c r="Y1068" t="s">
        <v>2094</v>
      </c>
      <c r="Z1068" t="s">
        <v>228</v>
      </c>
      <c r="AA1068">
        <v>0</v>
      </c>
      <c r="AB1068">
        <v>0</v>
      </c>
      <c r="AC1068" t="s">
        <v>253</v>
      </c>
      <c r="AD1068">
        <v>0</v>
      </c>
      <c r="AE1068" t="s">
        <v>178</v>
      </c>
      <c r="AF1068" t="s">
        <v>188</v>
      </c>
      <c r="AG1068" t="s">
        <v>188</v>
      </c>
      <c r="AH1068" t="s">
        <v>186</v>
      </c>
      <c r="AI1068" t="s">
        <v>186</v>
      </c>
      <c r="AJ1068" t="s">
        <v>186</v>
      </c>
      <c r="AK1068" t="s">
        <v>187</v>
      </c>
      <c r="AL1068" t="s">
        <v>187</v>
      </c>
      <c r="AM1068" t="s">
        <v>186</v>
      </c>
      <c r="AN1068" t="s">
        <v>186</v>
      </c>
      <c r="AO1068" t="s">
        <v>187</v>
      </c>
      <c r="AP1068" t="s">
        <v>186</v>
      </c>
      <c r="AQ1068" t="s">
        <v>178</v>
      </c>
      <c r="AR1068" t="s">
        <v>189</v>
      </c>
      <c r="AS1068" t="s">
        <v>230</v>
      </c>
      <c r="AT1068" t="s">
        <v>190</v>
      </c>
      <c r="AU1068">
        <v>0</v>
      </c>
      <c r="AV1068">
        <v>0</v>
      </c>
      <c r="AW1068" t="s">
        <v>178</v>
      </c>
      <c r="AX1068" t="s">
        <v>238</v>
      </c>
      <c r="AY1068" t="s">
        <v>188</v>
      </c>
      <c r="AZ1068" t="s">
        <v>186</v>
      </c>
      <c r="BA1068" t="s">
        <v>187</v>
      </c>
      <c r="BB1068" t="s">
        <v>186</v>
      </c>
      <c r="BC1068">
        <v>0</v>
      </c>
      <c r="BD1068">
        <v>0</v>
      </c>
      <c r="BE1068">
        <v>0</v>
      </c>
      <c r="BF1068" t="s">
        <v>195</v>
      </c>
      <c r="BG1068">
        <v>0</v>
      </c>
      <c r="BH1068" t="s">
        <v>193</v>
      </c>
      <c r="BI1068">
        <v>0</v>
      </c>
      <c r="BJ1068" t="s">
        <v>194</v>
      </c>
      <c r="BK1068" t="s">
        <v>195</v>
      </c>
      <c r="BL1068">
        <v>0</v>
      </c>
      <c r="BM1068" t="s">
        <v>193</v>
      </c>
      <c r="BN1068" t="s">
        <v>196</v>
      </c>
      <c r="BO1068" t="s">
        <v>194</v>
      </c>
      <c r="BP1068" t="s">
        <v>195</v>
      </c>
      <c r="BQ1068" t="s">
        <v>197</v>
      </c>
      <c r="BR1068" t="s">
        <v>219</v>
      </c>
      <c r="BS1068" t="s">
        <v>238</v>
      </c>
      <c r="BT1068" t="s">
        <v>264</v>
      </c>
      <c r="BU1068" t="s">
        <v>238</v>
      </c>
      <c r="BV1068" t="s">
        <v>238</v>
      </c>
      <c r="BW1068" t="s">
        <v>238</v>
      </c>
      <c r="BX1068" t="s">
        <v>238</v>
      </c>
      <c r="BY1068" t="s">
        <v>238</v>
      </c>
      <c r="BZ1068" t="s">
        <v>238</v>
      </c>
      <c r="CA1068" t="s">
        <v>238</v>
      </c>
      <c r="CB1068" t="s">
        <v>178</v>
      </c>
      <c r="CC1068" t="s">
        <v>206</v>
      </c>
      <c r="CD1068" t="s">
        <v>206</v>
      </c>
      <c r="CE1068" t="s">
        <v>204</v>
      </c>
      <c r="CF1068" t="s">
        <v>203</v>
      </c>
      <c r="CG1068" t="s">
        <v>204</v>
      </c>
      <c r="CH1068" t="s">
        <v>206</v>
      </c>
      <c r="CI1068" t="s">
        <v>204</v>
      </c>
      <c r="CJ1068" t="s">
        <v>203</v>
      </c>
      <c r="CK1068" t="s">
        <v>204</v>
      </c>
      <c r="CL1068" t="s">
        <v>206</v>
      </c>
      <c r="CM1068" t="s">
        <v>204</v>
      </c>
      <c r="CN1068" t="s">
        <v>204</v>
      </c>
      <c r="CO1068" t="s">
        <v>204</v>
      </c>
      <c r="CP1068" t="s">
        <v>178</v>
      </c>
      <c r="CQ1068" t="s">
        <v>204</v>
      </c>
      <c r="CR1068" t="s">
        <v>204</v>
      </c>
      <c r="CS1068" t="s">
        <v>207</v>
      </c>
      <c r="CT1068" t="s">
        <v>207</v>
      </c>
      <c r="CU1068" t="s">
        <v>206</v>
      </c>
      <c r="CV1068" t="s">
        <v>178</v>
      </c>
      <c r="CW1068" t="s">
        <v>206</v>
      </c>
      <c r="CX1068" t="s">
        <v>204</v>
      </c>
      <c r="CY1068" t="s">
        <v>203</v>
      </c>
      <c r="CZ1068" t="s">
        <v>206</v>
      </c>
      <c r="DA1068" t="s">
        <v>206</v>
      </c>
      <c r="DB1068" t="s">
        <v>204</v>
      </c>
      <c r="DC1068" t="s">
        <v>207</v>
      </c>
      <c r="DD1068" t="s">
        <v>178</v>
      </c>
      <c r="DE1068" t="s">
        <v>206</v>
      </c>
      <c r="DF1068" t="s">
        <v>207</v>
      </c>
      <c r="DG1068" t="s">
        <v>207</v>
      </c>
      <c r="DH1068" t="s">
        <v>206</v>
      </c>
      <c r="DI1068" t="s">
        <v>204</v>
      </c>
      <c r="DJ1068" t="s">
        <v>204</v>
      </c>
      <c r="DK1068" t="s">
        <v>207</v>
      </c>
      <c r="DL1068" t="s">
        <v>203</v>
      </c>
      <c r="DM1068" t="s">
        <v>204</v>
      </c>
      <c r="DN1068" t="s">
        <v>178</v>
      </c>
      <c r="DO1068">
        <v>0</v>
      </c>
      <c r="DP1068">
        <v>0</v>
      </c>
      <c r="DQ1068">
        <v>0</v>
      </c>
      <c r="DR1068">
        <v>0</v>
      </c>
      <c r="DS1068">
        <v>0</v>
      </c>
      <c r="DT1068">
        <v>0</v>
      </c>
      <c r="DU1068">
        <v>0</v>
      </c>
      <c r="DV1068">
        <v>0</v>
      </c>
      <c r="DW1068">
        <v>0</v>
      </c>
      <c r="DX1068">
        <v>0</v>
      </c>
      <c r="DY1068">
        <v>0</v>
      </c>
      <c r="DZ1068">
        <v>0</v>
      </c>
      <c r="EA1068">
        <v>0</v>
      </c>
      <c r="EB1068">
        <v>0</v>
      </c>
      <c r="EC1068">
        <v>0</v>
      </c>
      <c r="ED1068">
        <v>0</v>
      </c>
      <c r="EE1068">
        <v>0</v>
      </c>
      <c r="EF1068">
        <v>0</v>
      </c>
      <c r="EG1068">
        <v>0</v>
      </c>
      <c r="EH1068">
        <v>0</v>
      </c>
      <c r="EI1068" t="s">
        <v>282</v>
      </c>
      <c r="EJ1068">
        <v>0</v>
      </c>
      <c r="EK1068">
        <v>0</v>
      </c>
      <c r="EL1068">
        <v>0</v>
      </c>
      <c r="EM1068">
        <v>0</v>
      </c>
      <c r="EN1068">
        <v>0</v>
      </c>
      <c r="EO1068">
        <v>0</v>
      </c>
      <c r="EP1068">
        <v>0</v>
      </c>
      <c r="EQ1068">
        <v>0</v>
      </c>
      <c r="ER1068">
        <v>0</v>
      </c>
      <c r="ES1068">
        <v>0</v>
      </c>
      <c r="ET1068" t="s">
        <v>178</v>
      </c>
      <c r="EU1068" t="s">
        <v>210</v>
      </c>
      <c r="EV1068" t="s">
        <v>178</v>
      </c>
      <c r="EW1068" t="s">
        <v>276</v>
      </c>
      <c r="EX1068" t="s">
        <v>444</v>
      </c>
      <c r="EY1068" t="s">
        <v>288</v>
      </c>
      <c r="EZ1068" t="s">
        <v>178</v>
      </c>
      <c r="FA1068" t="s">
        <v>213</v>
      </c>
      <c r="FB1068" t="s">
        <v>213</v>
      </c>
      <c r="FC1068" t="s">
        <v>247</v>
      </c>
      <c r="FD1068" t="s">
        <v>213</v>
      </c>
      <c r="FE1068" t="s">
        <v>217</v>
      </c>
      <c r="FF1068" t="s">
        <v>217</v>
      </c>
      <c r="FG1068" t="s">
        <v>216</v>
      </c>
      <c r="FH1068" t="s">
        <v>217</v>
      </c>
      <c r="FI1068" t="s">
        <v>183</v>
      </c>
    </row>
    <row r="1069" spans="1:165" hidden="1">
      <c r="A1069">
        <v>1930</v>
      </c>
      <c r="B1069" t="s">
        <v>3066</v>
      </c>
      <c r="C1069" t="s">
        <v>179</v>
      </c>
      <c r="D1069">
        <v>0</v>
      </c>
      <c r="E1069">
        <v>0</v>
      </c>
      <c r="F1069">
        <v>0</v>
      </c>
      <c r="G1069">
        <v>0</v>
      </c>
      <c r="H1069" t="s">
        <v>178</v>
      </c>
      <c r="I1069" t="s">
        <v>222</v>
      </c>
      <c r="J1069">
        <v>0</v>
      </c>
      <c r="K1069">
        <v>0</v>
      </c>
      <c r="L1069">
        <v>0</v>
      </c>
      <c r="M1069">
        <v>0</v>
      </c>
      <c r="N1069" t="s">
        <v>182</v>
      </c>
      <c r="O1069">
        <v>0</v>
      </c>
      <c r="P1069" t="s">
        <v>224</v>
      </c>
      <c r="Q1069">
        <v>0</v>
      </c>
      <c r="R1069">
        <v>0</v>
      </c>
      <c r="S1069">
        <v>0</v>
      </c>
      <c r="T1069" t="s">
        <v>260</v>
      </c>
      <c r="U1069">
        <v>0</v>
      </c>
      <c r="V1069">
        <v>0</v>
      </c>
      <c r="W1069" t="s">
        <v>178</v>
      </c>
      <c r="X1069" t="s">
        <v>219</v>
      </c>
      <c r="Y1069" t="s">
        <v>238</v>
      </c>
      <c r="Z1069" t="s">
        <v>228</v>
      </c>
      <c r="AA1069" t="s">
        <v>229</v>
      </c>
      <c r="AB1069" t="s">
        <v>185</v>
      </c>
      <c r="AC1069">
        <v>0</v>
      </c>
      <c r="AD1069">
        <v>0</v>
      </c>
      <c r="AE1069" t="s">
        <v>178</v>
      </c>
      <c r="AF1069" t="s">
        <v>187</v>
      </c>
      <c r="AG1069" t="s">
        <v>186</v>
      </c>
      <c r="AH1069" t="s">
        <v>188</v>
      </c>
      <c r="AI1069" t="s">
        <v>186</v>
      </c>
      <c r="AJ1069" t="s">
        <v>188</v>
      </c>
      <c r="AK1069" t="s">
        <v>186</v>
      </c>
      <c r="AL1069" t="s">
        <v>188</v>
      </c>
      <c r="AM1069" t="s">
        <v>186</v>
      </c>
      <c r="AN1069" t="s">
        <v>186</v>
      </c>
      <c r="AO1069" t="s">
        <v>187</v>
      </c>
      <c r="AP1069" t="s">
        <v>186</v>
      </c>
      <c r="AQ1069" t="s">
        <v>3067</v>
      </c>
      <c r="AR1069">
        <v>0</v>
      </c>
      <c r="AS1069" t="s">
        <v>230</v>
      </c>
      <c r="AT1069">
        <v>0</v>
      </c>
      <c r="AU1069" t="s">
        <v>191</v>
      </c>
      <c r="AV1069">
        <v>0</v>
      </c>
      <c r="AW1069" t="s">
        <v>178</v>
      </c>
      <c r="AX1069" t="s">
        <v>192</v>
      </c>
      <c r="AY1069" t="s">
        <v>188</v>
      </c>
      <c r="AZ1069" t="s">
        <v>186</v>
      </c>
      <c r="BA1069" t="s">
        <v>186</v>
      </c>
      <c r="BB1069" t="s">
        <v>186</v>
      </c>
      <c r="BC1069" t="s">
        <v>193</v>
      </c>
      <c r="BD1069">
        <v>0</v>
      </c>
      <c r="BE1069">
        <v>0</v>
      </c>
      <c r="BF1069" t="s">
        <v>195</v>
      </c>
      <c r="BG1069" t="s">
        <v>197</v>
      </c>
      <c r="BH1069" t="s">
        <v>193</v>
      </c>
      <c r="BI1069" t="s">
        <v>196</v>
      </c>
      <c r="BJ1069" t="s">
        <v>194</v>
      </c>
      <c r="BK1069" t="s">
        <v>195</v>
      </c>
      <c r="BL1069" t="s">
        <v>197</v>
      </c>
      <c r="BM1069" t="s">
        <v>193</v>
      </c>
      <c r="BN1069" t="s">
        <v>196</v>
      </c>
      <c r="BO1069" t="s">
        <v>194</v>
      </c>
      <c r="BP1069" t="s">
        <v>195</v>
      </c>
      <c r="BQ1069">
        <v>0</v>
      </c>
      <c r="BR1069" t="s">
        <v>198</v>
      </c>
      <c r="BS1069" t="s">
        <v>3068</v>
      </c>
      <c r="BT1069" t="s">
        <v>199</v>
      </c>
      <c r="BU1069">
        <v>0</v>
      </c>
      <c r="BV1069">
        <v>0</v>
      </c>
      <c r="BW1069" t="s">
        <v>255</v>
      </c>
      <c r="BX1069" t="s">
        <v>201</v>
      </c>
      <c r="BY1069" t="s">
        <v>202</v>
      </c>
      <c r="BZ1069">
        <v>0</v>
      </c>
      <c r="CA1069">
        <v>0</v>
      </c>
      <c r="CB1069" t="s">
        <v>178</v>
      </c>
      <c r="CC1069" t="s">
        <v>204</v>
      </c>
      <c r="CD1069" t="s">
        <v>206</v>
      </c>
      <c r="CE1069" t="s">
        <v>206</v>
      </c>
      <c r="CF1069" t="s">
        <v>205</v>
      </c>
      <c r="CG1069" t="s">
        <v>206</v>
      </c>
      <c r="CH1069" t="s">
        <v>206</v>
      </c>
      <c r="CI1069" t="s">
        <v>203</v>
      </c>
      <c r="CJ1069" t="s">
        <v>204</v>
      </c>
      <c r="CK1069" t="s">
        <v>206</v>
      </c>
      <c r="CL1069" t="s">
        <v>206</v>
      </c>
      <c r="CM1069" t="s">
        <v>206</v>
      </c>
      <c r="CN1069" t="s">
        <v>204</v>
      </c>
      <c r="CO1069" t="s">
        <v>204</v>
      </c>
      <c r="CP1069" t="s">
        <v>178</v>
      </c>
      <c r="CQ1069" t="s">
        <v>204</v>
      </c>
      <c r="CR1069" t="s">
        <v>204</v>
      </c>
      <c r="CS1069" t="s">
        <v>203</v>
      </c>
      <c r="CT1069" t="s">
        <v>204</v>
      </c>
      <c r="CU1069" t="s">
        <v>204</v>
      </c>
      <c r="CV1069" t="s">
        <v>178</v>
      </c>
      <c r="CW1069" t="s">
        <v>203</v>
      </c>
      <c r="CX1069" t="s">
        <v>206</v>
      </c>
      <c r="CY1069" t="s">
        <v>204</v>
      </c>
      <c r="CZ1069" t="s">
        <v>206</v>
      </c>
      <c r="DA1069" t="s">
        <v>204</v>
      </c>
      <c r="DB1069" t="s">
        <v>204</v>
      </c>
      <c r="DC1069" t="s">
        <v>205</v>
      </c>
      <c r="DD1069" t="s">
        <v>178</v>
      </c>
      <c r="DE1069" t="s">
        <v>204</v>
      </c>
      <c r="DF1069" t="s">
        <v>206</v>
      </c>
      <c r="DG1069" t="s">
        <v>203</v>
      </c>
      <c r="DH1069" t="s">
        <v>204</v>
      </c>
      <c r="DI1069" t="s">
        <v>206</v>
      </c>
      <c r="DJ1069" t="s">
        <v>206</v>
      </c>
      <c r="DK1069" t="s">
        <v>204</v>
      </c>
      <c r="DL1069" t="s">
        <v>204</v>
      </c>
      <c r="DM1069" t="s">
        <v>204</v>
      </c>
      <c r="DN1069" t="s">
        <v>178</v>
      </c>
      <c r="DO1069">
        <v>0</v>
      </c>
      <c r="DP1069">
        <v>0</v>
      </c>
      <c r="DQ1069">
        <v>0</v>
      </c>
      <c r="DR1069">
        <v>0</v>
      </c>
      <c r="DS1069">
        <v>0</v>
      </c>
      <c r="DT1069">
        <v>0</v>
      </c>
      <c r="DU1069">
        <v>0</v>
      </c>
      <c r="DV1069">
        <v>0</v>
      </c>
      <c r="DW1069">
        <v>0</v>
      </c>
      <c r="DX1069">
        <v>0</v>
      </c>
      <c r="DY1069">
        <v>0</v>
      </c>
      <c r="DZ1069">
        <v>0</v>
      </c>
      <c r="EA1069">
        <v>0</v>
      </c>
      <c r="EB1069">
        <v>0</v>
      </c>
      <c r="EC1069">
        <v>0</v>
      </c>
      <c r="ED1069">
        <v>0</v>
      </c>
      <c r="EE1069">
        <v>0</v>
      </c>
      <c r="EF1069">
        <v>0</v>
      </c>
      <c r="EG1069">
        <v>0</v>
      </c>
      <c r="EH1069">
        <v>0</v>
      </c>
      <c r="EI1069">
        <v>0</v>
      </c>
      <c r="EJ1069">
        <v>0</v>
      </c>
      <c r="EK1069">
        <v>0</v>
      </c>
      <c r="EL1069">
        <v>0</v>
      </c>
      <c r="EM1069">
        <v>0</v>
      </c>
      <c r="EN1069">
        <v>0</v>
      </c>
      <c r="EO1069">
        <v>0</v>
      </c>
      <c r="EP1069">
        <v>0</v>
      </c>
      <c r="EQ1069">
        <v>0</v>
      </c>
      <c r="ER1069">
        <v>0</v>
      </c>
      <c r="ES1069" t="s">
        <v>256</v>
      </c>
      <c r="ET1069" t="s">
        <v>3069</v>
      </c>
      <c r="EU1069" t="s">
        <v>210</v>
      </c>
      <c r="EV1069" t="s">
        <v>178</v>
      </c>
      <c r="EW1069" s="1">
        <v>45823</v>
      </c>
      <c r="EX1069" t="s">
        <v>384</v>
      </c>
      <c r="EY1069" t="s">
        <v>212</v>
      </c>
      <c r="EZ1069" t="s">
        <v>178</v>
      </c>
      <c r="FA1069" t="s">
        <v>213</v>
      </c>
      <c r="FB1069" t="s">
        <v>213</v>
      </c>
      <c r="FC1069" t="s">
        <v>247</v>
      </c>
      <c r="FD1069" t="s">
        <v>213</v>
      </c>
      <c r="FE1069" t="s">
        <v>217</v>
      </c>
      <c r="FF1069" t="s">
        <v>217</v>
      </c>
      <c r="FG1069" t="s">
        <v>218</v>
      </c>
      <c r="FH1069" t="s">
        <v>218</v>
      </c>
      <c r="FI1069" t="s">
        <v>183</v>
      </c>
    </row>
    <row r="1070" spans="1:165" hidden="1">
      <c r="A1070">
        <v>2899</v>
      </c>
      <c r="B1070" t="s">
        <v>178</v>
      </c>
      <c r="C1070" t="s">
        <v>179</v>
      </c>
      <c r="D1070">
        <v>0</v>
      </c>
      <c r="E1070">
        <v>0</v>
      </c>
      <c r="F1070">
        <v>0</v>
      </c>
      <c r="G1070">
        <v>0</v>
      </c>
      <c r="H1070" t="s">
        <v>178</v>
      </c>
      <c r="I1070" t="s">
        <v>222</v>
      </c>
      <c r="J1070" t="s">
        <v>250</v>
      </c>
      <c r="K1070">
        <v>0</v>
      </c>
      <c r="L1070">
        <v>0</v>
      </c>
      <c r="M1070">
        <v>0</v>
      </c>
      <c r="N1070" t="s">
        <v>182</v>
      </c>
      <c r="O1070">
        <v>0</v>
      </c>
      <c r="P1070" t="s">
        <v>224</v>
      </c>
      <c r="Q1070" t="s">
        <v>225</v>
      </c>
      <c r="R1070">
        <v>0</v>
      </c>
      <c r="S1070">
        <v>0</v>
      </c>
      <c r="T1070">
        <v>0</v>
      </c>
      <c r="U1070">
        <v>0</v>
      </c>
      <c r="V1070">
        <v>0</v>
      </c>
      <c r="W1070" t="s">
        <v>178</v>
      </c>
      <c r="X1070" t="s">
        <v>183</v>
      </c>
      <c r="Y1070" t="s">
        <v>178</v>
      </c>
      <c r="Z1070" t="s">
        <v>228</v>
      </c>
      <c r="AA1070" t="s">
        <v>229</v>
      </c>
      <c r="AB1070">
        <v>0</v>
      </c>
      <c r="AC1070">
        <v>0</v>
      </c>
      <c r="AD1070">
        <v>0</v>
      </c>
      <c r="AE1070" t="s">
        <v>178</v>
      </c>
      <c r="AF1070" t="s">
        <v>188</v>
      </c>
      <c r="AG1070" t="s">
        <v>186</v>
      </c>
      <c r="AH1070" t="s">
        <v>188</v>
      </c>
      <c r="AI1070" t="s">
        <v>188</v>
      </c>
      <c r="AJ1070" t="s">
        <v>188</v>
      </c>
      <c r="AK1070" t="s">
        <v>187</v>
      </c>
      <c r="AL1070" t="s">
        <v>188</v>
      </c>
      <c r="AM1070" t="s">
        <v>188</v>
      </c>
      <c r="AN1070" t="s">
        <v>186</v>
      </c>
      <c r="AO1070" t="s">
        <v>187</v>
      </c>
      <c r="AP1070" t="s">
        <v>186</v>
      </c>
      <c r="AQ1070" t="s">
        <v>178</v>
      </c>
      <c r="AR1070" t="s">
        <v>189</v>
      </c>
      <c r="AS1070" t="s">
        <v>230</v>
      </c>
      <c r="AT1070" t="s">
        <v>190</v>
      </c>
      <c r="AU1070" t="s">
        <v>191</v>
      </c>
      <c r="AV1070">
        <v>0</v>
      </c>
      <c r="AW1070" t="s">
        <v>178</v>
      </c>
      <c r="AX1070" t="s">
        <v>263</v>
      </c>
      <c r="AY1070" t="s">
        <v>188</v>
      </c>
      <c r="AZ1070" t="s">
        <v>188</v>
      </c>
      <c r="BA1070" t="s">
        <v>186</v>
      </c>
      <c r="BB1070" t="s">
        <v>186</v>
      </c>
      <c r="BC1070">
        <v>0</v>
      </c>
      <c r="BD1070">
        <v>0</v>
      </c>
      <c r="BE1070">
        <v>0</v>
      </c>
      <c r="BF1070">
        <v>0</v>
      </c>
      <c r="BG1070">
        <v>0</v>
      </c>
      <c r="BH1070" t="s">
        <v>193</v>
      </c>
      <c r="BI1070" t="s">
        <v>196</v>
      </c>
      <c r="BJ1070">
        <v>0</v>
      </c>
      <c r="BK1070">
        <v>0</v>
      </c>
      <c r="BL1070" t="s">
        <v>197</v>
      </c>
      <c r="BM1070">
        <v>0</v>
      </c>
      <c r="BN1070">
        <v>0</v>
      </c>
      <c r="BO1070" t="s">
        <v>194</v>
      </c>
      <c r="BP1070" t="s">
        <v>195</v>
      </c>
      <c r="BQ1070">
        <v>0</v>
      </c>
      <c r="BR1070" t="s">
        <v>198</v>
      </c>
      <c r="BS1070" t="s">
        <v>178</v>
      </c>
      <c r="BT1070" t="s">
        <v>264</v>
      </c>
      <c r="BU1070" t="s">
        <v>238</v>
      </c>
      <c r="BV1070" t="s">
        <v>238</v>
      </c>
      <c r="BW1070" t="s">
        <v>238</v>
      </c>
      <c r="BX1070" t="s">
        <v>238</v>
      </c>
      <c r="BY1070" t="s">
        <v>238</v>
      </c>
      <c r="BZ1070" t="s">
        <v>238</v>
      </c>
      <c r="CA1070" t="s">
        <v>238</v>
      </c>
      <c r="CB1070" t="s">
        <v>178</v>
      </c>
      <c r="CC1070" t="s">
        <v>203</v>
      </c>
      <c r="CD1070" t="s">
        <v>203</v>
      </c>
      <c r="CE1070" t="s">
        <v>203</v>
      </c>
      <c r="CF1070" t="s">
        <v>203</v>
      </c>
      <c r="CG1070" t="s">
        <v>203</v>
      </c>
      <c r="CH1070" t="s">
        <v>203</v>
      </c>
      <c r="CI1070" t="s">
        <v>203</v>
      </c>
      <c r="CJ1070" t="s">
        <v>203</v>
      </c>
      <c r="CK1070" t="s">
        <v>203</v>
      </c>
      <c r="CL1070" t="s">
        <v>203</v>
      </c>
      <c r="CM1070" t="s">
        <v>203</v>
      </c>
      <c r="CN1070" t="s">
        <v>203</v>
      </c>
      <c r="CO1070" t="s">
        <v>203</v>
      </c>
      <c r="CP1070" t="s">
        <v>178</v>
      </c>
      <c r="CQ1070" t="s">
        <v>206</v>
      </c>
      <c r="CR1070" t="s">
        <v>204</v>
      </c>
      <c r="CS1070" t="s">
        <v>203</v>
      </c>
      <c r="CT1070" t="s">
        <v>206</v>
      </c>
      <c r="CU1070" t="s">
        <v>204</v>
      </c>
      <c r="CV1070" t="s">
        <v>178</v>
      </c>
      <c r="CW1070" t="s">
        <v>204</v>
      </c>
      <c r="CX1070" t="s">
        <v>206</v>
      </c>
      <c r="CY1070" t="s">
        <v>204</v>
      </c>
      <c r="CZ1070" t="s">
        <v>204</v>
      </c>
      <c r="DA1070" t="s">
        <v>204</v>
      </c>
      <c r="DB1070" t="s">
        <v>204</v>
      </c>
      <c r="DC1070" t="s">
        <v>203</v>
      </c>
      <c r="DD1070" t="s">
        <v>178</v>
      </c>
      <c r="DE1070" t="s">
        <v>206</v>
      </c>
      <c r="DF1070" t="s">
        <v>204</v>
      </c>
      <c r="DG1070" t="s">
        <v>206</v>
      </c>
      <c r="DH1070" t="s">
        <v>204</v>
      </c>
      <c r="DI1070" t="s">
        <v>204</v>
      </c>
      <c r="DJ1070" t="s">
        <v>204</v>
      </c>
      <c r="DK1070" t="s">
        <v>204</v>
      </c>
      <c r="DL1070" t="s">
        <v>206</v>
      </c>
      <c r="DM1070" t="s">
        <v>204</v>
      </c>
      <c r="DN1070" t="s">
        <v>178</v>
      </c>
      <c r="DO1070">
        <v>0</v>
      </c>
      <c r="DP1070">
        <v>0</v>
      </c>
      <c r="DQ1070">
        <v>0</v>
      </c>
      <c r="DR1070">
        <v>0</v>
      </c>
      <c r="DS1070">
        <v>0</v>
      </c>
      <c r="DT1070">
        <v>0</v>
      </c>
      <c r="DU1070">
        <v>0</v>
      </c>
      <c r="DV1070">
        <v>0</v>
      </c>
      <c r="DW1070">
        <v>0</v>
      </c>
      <c r="DX1070">
        <v>0</v>
      </c>
      <c r="DY1070">
        <v>0</v>
      </c>
      <c r="DZ1070">
        <v>0</v>
      </c>
      <c r="EA1070">
        <v>0</v>
      </c>
      <c r="EB1070">
        <v>0</v>
      </c>
      <c r="EC1070">
        <v>0</v>
      </c>
      <c r="ED1070">
        <v>0</v>
      </c>
      <c r="EE1070">
        <v>0</v>
      </c>
      <c r="EF1070">
        <v>0</v>
      </c>
      <c r="EG1070">
        <v>0</v>
      </c>
      <c r="EH1070" t="s">
        <v>332</v>
      </c>
      <c r="EI1070">
        <v>0</v>
      </c>
      <c r="EJ1070">
        <v>0</v>
      </c>
      <c r="EK1070">
        <v>0</v>
      </c>
      <c r="EL1070">
        <v>0</v>
      </c>
      <c r="EM1070">
        <v>0</v>
      </c>
      <c r="EN1070">
        <v>0</v>
      </c>
      <c r="EO1070">
        <v>0</v>
      </c>
      <c r="EP1070">
        <v>0</v>
      </c>
      <c r="EQ1070">
        <v>0</v>
      </c>
      <c r="ER1070">
        <v>0</v>
      </c>
      <c r="ES1070">
        <v>0</v>
      </c>
      <c r="ET1070" t="s">
        <v>178</v>
      </c>
      <c r="EU1070" t="s">
        <v>210</v>
      </c>
      <c r="EV1070" t="s">
        <v>178</v>
      </c>
      <c r="EW1070" t="s">
        <v>276</v>
      </c>
      <c r="EX1070" t="s">
        <v>268</v>
      </c>
      <c r="EY1070" t="s">
        <v>212</v>
      </c>
      <c r="EZ1070" t="s">
        <v>178</v>
      </c>
      <c r="FA1070" t="s">
        <v>213</v>
      </c>
      <c r="FB1070" t="s">
        <v>213</v>
      </c>
      <c r="FC1070" t="s">
        <v>213</v>
      </c>
      <c r="FD1070" t="s">
        <v>213</v>
      </c>
      <c r="FE1070" t="s">
        <v>217</v>
      </c>
      <c r="FF1070" t="s">
        <v>217</v>
      </c>
      <c r="FG1070" t="s">
        <v>217</v>
      </c>
      <c r="FH1070" t="s">
        <v>217</v>
      </c>
      <c r="FI1070" t="s">
        <v>183</v>
      </c>
    </row>
    <row r="1071" spans="1:165" hidden="1">
      <c r="A1071">
        <v>1046</v>
      </c>
      <c r="B1071" t="s">
        <v>3070</v>
      </c>
      <c r="C1071" t="s">
        <v>179</v>
      </c>
      <c r="D1071" t="s">
        <v>221</v>
      </c>
      <c r="E1071">
        <v>0</v>
      </c>
      <c r="F1071" t="s">
        <v>180</v>
      </c>
      <c r="G1071">
        <v>0</v>
      </c>
      <c r="H1071" t="s">
        <v>178</v>
      </c>
      <c r="I1071" t="s">
        <v>222</v>
      </c>
      <c r="J1071">
        <v>0</v>
      </c>
      <c r="K1071" t="s">
        <v>304</v>
      </c>
      <c r="L1071" t="s">
        <v>223</v>
      </c>
      <c r="M1071" t="s">
        <v>181</v>
      </c>
      <c r="N1071" t="s">
        <v>182</v>
      </c>
      <c r="O1071" t="s">
        <v>251</v>
      </c>
      <c r="P1071" t="s">
        <v>224</v>
      </c>
      <c r="Q1071" t="s">
        <v>225</v>
      </c>
      <c r="R1071" t="s">
        <v>226</v>
      </c>
      <c r="S1071" t="s">
        <v>278</v>
      </c>
      <c r="T1071" t="s">
        <v>260</v>
      </c>
      <c r="U1071" t="s">
        <v>261</v>
      </c>
      <c r="V1071">
        <v>0</v>
      </c>
      <c r="W1071" t="s">
        <v>178</v>
      </c>
      <c r="X1071" t="s">
        <v>219</v>
      </c>
      <c r="Y1071" t="s">
        <v>238</v>
      </c>
      <c r="Z1071" t="s">
        <v>228</v>
      </c>
      <c r="AA1071">
        <v>0</v>
      </c>
      <c r="AB1071">
        <v>0</v>
      </c>
      <c r="AC1071" t="s">
        <v>253</v>
      </c>
      <c r="AD1071">
        <v>0</v>
      </c>
      <c r="AE1071" t="s">
        <v>178</v>
      </c>
      <c r="AF1071" t="s">
        <v>186</v>
      </c>
      <c r="AG1071" t="s">
        <v>188</v>
      </c>
      <c r="AH1071" t="s">
        <v>186</v>
      </c>
      <c r="AI1071" t="s">
        <v>188</v>
      </c>
      <c r="AJ1071" t="s">
        <v>188</v>
      </c>
      <c r="AK1071" t="s">
        <v>186</v>
      </c>
      <c r="AL1071" t="s">
        <v>188</v>
      </c>
      <c r="AM1071" t="s">
        <v>188</v>
      </c>
      <c r="AN1071" t="s">
        <v>188</v>
      </c>
      <c r="AO1071" t="s">
        <v>187</v>
      </c>
      <c r="AP1071" t="s">
        <v>186</v>
      </c>
      <c r="AQ1071" t="s">
        <v>178</v>
      </c>
      <c r="AR1071" t="s">
        <v>189</v>
      </c>
      <c r="AS1071">
        <v>0</v>
      </c>
      <c r="AT1071" t="s">
        <v>190</v>
      </c>
      <c r="AU1071" t="s">
        <v>191</v>
      </c>
      <c r="AV1071">
        <v>0</v>
      </c>
      <c r="AW1071" t="s">
        <v>178</v>
      </c>
      <c r="AX1071" t="s">
        <v>192</v>
      </c>
      <c r="AY1071" t="s">
        <v>188</v>
      </c>
      <c r="AZ1071" t="s">
        <v>186</v>
      </c>
      <c r="BA1071" t="s">
        <v>186</v>
      </c>
      <c r="BB1071" t="s">
        <v>186</v>
      </c>
      <c r="BC1071">
        <v>0</v>
      </c>
      <c r="BD1071">
        <v>0</v>
      </c>
      <c r="BE1071">
        <v>0</v>
      </c>
      <c r="BF1071">
        <v>0</v>
      </c>
      <c r="BG1071">
        <v>0</v>
      </c>
      <c r="BH1071" t="s">
        <v>193</v>
      </c>
      <c r="BI1071">
        <v>0</v>
      </c>
      <c r="BJ1071" t="s">
        <v>194</v>
      </c>
      <c r="BK1071" t="s">
        <v>195</v>
      </c>
      <c r="BL1071" t="s">
        <v>197</v>
      </c>
      <c r="BM1071">
        <v>0</v>
      </c>
      <c r="BN1071" t="s">
        <v>196</v>
      </c>
      <c r="BO1071">
        <v>0</v>
      </c>
      <c r="BP1071">
        <v>0</v>
      </c>
      <c r="BQ1071">
        <v>0</v>
      </c>
      <c r="BR1071" t="s">
        <v>198</v>
      </c>
      <c r="BS1071" t="s">
        <v>178</v>
      </c>
      <c r="BT1071" t="s">
        <v>199</v>
      </c>
      <c r="BU1071" t="s">
        <v>200</v>
      </c>
      <c r="BV1071">
        <v>0</v>
      </c>
      <c r="BW1071" t="s">
        <v>255</v>
      </c>
      <c r="BX1071">
        <v>0</v>
      </c>
      <c r="BY1071" t="s">
        <v>202</v>
      </c>
      <c r="BZ1071">
        <v>0</v>
      </c>
      <c r="CA1071">
        <v>0</v>
      </c>
      <c r="CB1071" t="s">
        <v>178</v>
      </c>
      <c r="CC1071" t="s">
        <v>204</v>
      </c>
      <c r="CD1071" t="s">
        <v>204</v>
      </c>
      <c r="CE1071" t="s">
        <v>206</v>
      </c>
      <c r="CF1071" t="s">
        <v>203</v>
      </c>
      <c r="CG1071" t="s">
        <v>204</v>
      </c>
      <c r="CH1071" t="s">
        <v>204</v>
      </c>
      <c r="CI1071" t="s">
        <v>203</v>
      </c>
      <c r="CJ1071" t="s">
        <v>203</v>
      </c>
      <c r="CK1071" t="s">
        <v>203</v>
      </c>
      <c r="CL1071" t="s">
        <v>203</v>
      </c>
      <c r="CM1071" t="s">
        <v>204</v>
      </c>
      <c r="CN1071" t="s">
        <v>204</v>
      </c>
      <c r="CO1071" t="s">
        <v>204</v>
      </c>
      <c r="CP1071" t="s">
        <v>178</v>
      </c>
      <c r="CQ1071" t="s">
        <v>204</v>
      </c>
      <c r="CR1071" t="s">
        <v>203</v>
      </c>
      <c r="CS1071" t="s">
        <v>203</v>
      </c>
      <c r="CT1071" t="s">
        <v>203</v>
      </c>
      <c r="CU1071" t="s">
        <v>204</v>
      </c>
      <c r="CV1071" t="s">
        <v>178</v>
      </c>
      <c r="CW1071" t="s">
        <v>203</v>
      </c>
      <c r="CX1071" t="s">
        <v>204</v>
      </c>
      <c r="CY1071" t="s">
        <v>203</v>
      </c>
      <c r="CZ1071" t="s">
        <v>204</v>
      </c>
      <c r="DA1071" t="s">
        <v>204</v>
      </c>
      <c r="DB1071" t="s">
        <v>203</v>
      </c>
      <c r="DC1071" t="s">
        <v>207</v>
      </c>
      <c r="DD1071" t="s">
        <v>178</v>
      </c>
      <c r="DE1071" t="s">
        <v>204</v>
      </c>
      <c r="DF1071" t="s">
        <v>203</v>
      </c>
      <c r="DG1071" t="s">
        <v>203</v>
      </c>
      <c r="DH1071" t="s">
        <v>204</v>
      </c>
      <c r="DI1071" t="s">
        <v>204</v>
      </c>
      <c r="DJ1071" t="s">
        <v>204</v>
      </c>
      <c r="DK1071" t="s">
        <v>203</v>
      </c>
      <c r="DL1071" t="s">
        <v>203</v>
      </c>
      <c r="DM1071" t="s">
        <v>204</v>
      </c>
      <c r="DN1071" t="s">
        <v>178</v>
      </c>
      <c r="DO1071">
        <v>0</v>
      </c>
      <c r="DP1071">
        <v>0</v>
      </c>
      <c r="DQ1071">
        <v>0</v>
      </c>
      <c r="DR1071">
        <v>0</v>
      </c>
      <c r="DS1071">
        <v>0</v>
      </c>
      <c r="DT1071">
        <v>0</v>
      </c>
      <c r="DU1071">
        <v>0</v>
      </c>
      <c r="DV1071">
        <v>0</v>
      </c>
      <c r="DW1071">
        <v>0</v>
      </c>
      <c r="DX1071">
        <v>0</v>
      </c>
      <c r="DY1071">
        <v>0</v>
      </c>
      <c r="DZ1071">
        <v>0</v>
      </c>
      <c r="EA1071">
        <v>0</v>
      </c>
      <c r="EB1071">
        <v>0</v>
      </c>
      <c r="EC1071">
        <v>0</v>
      </c>
      <c r="ED1071">
        <v>0</v>
      </c>
      <c r="EE1071">
        <v>0</v>
      </c>
      <c r="EF1071">
        <v>0</v>
      </c>
      <c r="EG1071">
        <v>0</v>
      </c>
      <c r="EH1071">
        <v>0</v>
      </c>
      <c r="EI1071" t="s">
        <v>282</v>
      </c>
      <c r="EJ1071">
        <v>0</v>
      </c>
      <c r="EK1071">
        <v>0</v>
      </c>
      <c r="EL1071">
        <v>0</v>
      </c>
      <c r="EM1071">
        <v>0</v>
      </c>
      <c r="EN1071">
        <v>0</v>
      </c>
      <c r="EO1071">
        <v>0</v>
      </c>
      <c r="EP1071">
        <v>0</v>
      </c>
      <c r="EQ1071">
        <v>0</v>
      </c>
      <c r="ER1071">
        <v>0</v>
      </c>
      <c r="ES1071" t="s">
        <v>256</v>
      </c>
      <c r="ET1071" t="s">
        <v>3071</v>
      </c>
      <c r="EU1071" t="s">
        <v>210</v>
      </c>
      <c r="EV1071" t="s">
        <v>178</v>
      </c>
      <c r="EW1071" t="s">
        <v>333</v>
      </c>
      <c r="EX1071" t="s">
        <v>268</v>
      </c>
      <c r="EY1071" t="s">
        <v>325</v>
      </c>
      <c r="EZ1071" t="s">
        <v>178</v>
      </c>
      <c r="FA1071" t="s">
        <v>213</v>
      </c>
      <c r="FB1071" t="s">
        <v>247</v>
      </c>
      <c r="FC1071" t="s">
        <v>247</v>
      </c>
      <c r="FD1071" t="s">
        <v>247</v>
      </c>
      <c r="FE1071" t="s">
        <v>217</v>
      </c>
      <c r="FF1071" t="s">
        <v>218</v>
      </c>
      <c r="FG1071" t="s">
        <v>218</v>
      </c>
      <c r="FH1071" t="s">
        <v>218</v>
      </c>
      <c r="FI1071" t="s">
        <v>183</v>
      </c>
    </row>
    <row r="1072" spans="1:165" hidden="1">
      <c r="A1072">
        <v>373</v>
      </c>
      <c r="B1072" t="s">
        <v>3072</v>
      </c>
      <c r="C1072" t="s">
        <v>179</v>
      </c>
      <c r="D1072" t="s">
        <v>221</v>
      </c>
      <c r="E1072">
        <v>0</v>
      </c>
      <c r="F1072">
        <v>0</v>
      </c>
      <c r="G1072">
        <v>0</v>
      </c>
      <c r="H1072" t="s">
        <v>178</v>
      </c>
      <c r="I1072">
        <v>0</v>
      </c>
      <c r="J1072">
        <v>0</v>
      </c>
      <c r="K1072" t="s">
        <v>304</v>
      </c>
      <c r="L1072" t="s">
        <v>223</v>
      </c>
      <c r="M1072">
        <v>0</v>
      </c>
      <c r="N1072">
        <v>0</v>
      </c>
      <c r="O1072">
        <v>0</v>
      </c>
      <c r="P1072" t="s">
        <v>224</v>
      </c>
      <c r="Q1072" t="s">
        <v>225</v>
      </c>
      <c r="R1072" t="s">
        <v>226</v>
      </c>
      <c r="S1072" t="s">
        <v>278</v>
      </c>
      <c r="T1072" t="s">
        <v>260</v>
      </c>
      <c r="U1072">
        <v>0</v>
      </c>
      <c r="V1072">
        <v>0</v>
      </c>
      <c r="W1072" t="s">
        <v>178</v>
      </c>
      <c r="X1072" t="s">
        <v>183</v>
      </c>
      <c r="Y1072" t="s">
        <v>3073</v>
      </c>
      <c r="Z1072" t="s">
        <v>228</v>
      </c>
      <c r="AA1072">
        <v>0</v>
      </c>
      <c r="AB1072">
        <v>0</v>
      </c>
      <c r="AC1072">
        <v>0</v>
      </c>
      <c r="AD1072">
        <v>0</v>
      </c>
      <c r="AE1072" t="s">
        <v>178</v>
      </c>
      <c r="AF1072" t="s">
        <v>186</v>
      </c>
      <c r="AG1072" t="s">
        <v>186</v>
      </c>
      <c r="AH1072" t="s">
        <v>188</v>
      </c>
      <c r="AI1072" t="s">
        <v>187</v>
      </c>
      <c r="AJ1072" t="s">
        <v>188</v>
      </c>
      <c r="AK1072" t="s">
        <v>187</v>
      </c>
      <c r="AL1072" t="s">
        <v>188</v>
      </c>
      <c r="AM1072" t="s">
        <v>186</v>
      </c>
      <c r="AN1072" t="s">
        <v>188</v>
      </c>
      <c r="AO1072" t="s">
        <v>187</v>
      </c>
      <c r="AP1072" t="s">
        <v>186</v>
      </c>
      <c r="AQ1072" t="s">
        <v>178</v>
      </c>
      <c r="AR1072" t="s">
        <v>189</v>
      </c>
      <c r="AS1072">
        <v>0</v>
      </c>
      <c r="AT1072" t="s">
        <v>190</v>
      </c>
      <c r="AU1072">
        <v>0</v>
      </c>
      <c r="AV1072">
        <v>0</v>
      </c>
      <c r="AW1072" t="s">
        <v>178</v>
      </c>
      <c r="AX1072" t="s">
        <v>263</v>
      </c>
      <c r="AY1072" t="s">
        <v>188</v>
      </c>
      <c r="AZ1072" t="s">
        <v>186</v>
      </c>
      <c r="BA1072" t="s">
        <v>186</v>
      </c>
      <c r="BB1072" t="s">
        <v>186</v>
      </c>
      <c r="BC1072" t="s">
        <v>193</v>
      </c>
      <c r="BD1072">
        <v>0</v>
      </c>
      <c r="BE1072">
        <v>0</v>
      </c>
      <c r="BF1072" t="s">
        <v>195</v>
      </c>
      <c r="BG1072">
        <v>0</v>
      </c>
      <c r="BH1072">
        <v>0</v>
      </c>
      <c r="BI1072" t="s">
        <v>196</v>
      </c>
      <c r="BJ1072">
        <v>0</v>
      </c>
      <c r="BK1072" t="s">
        <v>195</v>
      </c>
      <c r="BL1072">
        <v>0</v>
      </c>
      <c r="BM1072" t="s">
        <v>193</v>
      </c>
      <c r="BN1072">
        <v>0</v>
      </c>
      <c r="BO1072">
        <v>0</v>
      </c>
      <c r="BP1072" t="s">
        <v>195</v>
      </c>
      <c r="BQ1072" t="s">
        <v>197</v>
      </c>
      <c r="BR1072" t="s">
        <v>198</v>
      </c>
      <c r="BS1072" t="s">
        <v>3074</v>
      </c>
      <c r="BT1072" t="s">
        <v>264</v>
      </c>
      <c r="BU1072" t="s">
        <v>238</v>
      </c>
      <c r="BV1072" t="s">
        <v>238</v>
      </c>
      <c r="BW1072" t="s">
        <v>238</v>
      </c>
      <c r="BX1072" t="s">
        <v>238</v>
      </c>
      <c r="BY1072" t="s">
        <v>238</v>
      </c>
      <c r="BZ1072" t="s">
        <v>238</v>
      </c>
      <c r="CA1072" t="s">
        <v>238</v>
      </c>
      <c r="CB1072" t="s">
        <v>178</v>
      </c>
      <c r="CC1072" t="s">
        <v>206</v>
      </c>
      <c r="CD1072" t="s">
        <v>206</v>
      </c>
      <c r="CE1072" t="s">
        <v>203</v>
      </c>
      <c r="CF1072" t="s">
        <v>203</v>
      </c>
      <c r="CG1072" t="s">
        <v>206</v>
      </c>
      <c r="CH1072" t="s">
        <v>206</v>
      </c>
      <c r="CI1072" t="s">
        <v>203</v>
      </c>
      <c r="CJ1072" t="s">
        <v>204</v>
      </c>
      <c r="CK1072" t="s">
        <v>207</v>
      </c>
      <c r="CL1072" t="s">
        <v>206</v>
      </c>
      <c r="CM1072" t="s">
        <v>203</v>
      </c>
      <c r="CN1072" t="s">
        <v>203</v>
      </c>
      <c r="CO1072" t="s">
        <v>204</v>
      </c>
      <c r="CP1072" t="s">
        <v>178</v>
      </c>
      <c r="CQ1072" t="s">
        <v>206</v>
      </c>
      <c r="CR1072" t="s">
        <v>203</v>
      </c>
      <c r="CS1072" t="s">
        <v>207</v>
      </c>
      <c r="CT1072" t="s">
        <v>204</v>
      </c>
      <c r="CU1072" t="s">
        <v>206</v>
      </c>
      <c r="CV1072" t="s">
        <v>178</v>
      </c>
      <c r="CW1072" t="s">
        <v>204</v>
      </c>
      <c r="CX1072" t="s">
        <v>206</v>
      </c>
      <c r="CY1072" t="s">
        <v>204</v>
      </c>
      <c r="CZ1072" t="s">
        <v>206</v>
      </c>
      <c r="DA1072" t="s">
        <v>206</v>
      </c>
      <c r="DB1072" t="s">
        <v>206</v>
      </c>
      <c r="DC1072" t="s">
        <v>205</v>
      </c>
      <c r="DD1072" t="s">
        <v>178</v>
      </c>
      <c r="DE1072" t="s">
        <v>206</v>
      </c>
      <c r="DF1072" t="s">
        <v>204</v>
      </c>
      <c r="DG1072" t="s">
        <v>203</v>
      </c>
      <c r="DH1072" t="s">
        <v>206</v>
      </c>
      <c r="DI1072" t="s">
        <v>204</v>
      </c>
      <c r="DJ1072" t="s">
        <v>206</v>
      </c>
      <c r="DK1072" t="s">
        <v>203</v>
      </c>
      <c r="DL1072" t="s">
        <v>206</v>
      </c>
      <c r="DM1072" t="s">
        <v>203</v>
      </c>
      <c r="DN1072" t="s">
        <v>178</v>
      </c>
      <c r="DO1072">
        <v>0</v>
      </c>
      <c r="DP1072">
        <v>0</v>
      </c>
      <c r="DQ1072">
        <v>0</v>
      </c>
      <c r="DR1072">
        <v>0</v>
      </c>
      <c r="DS1072" t="s">
        <v>241</v>
      </c>
      <c r="DT1072">
        <v>0</v>
      </c>
      <c r="DU1072">
        <v>0</v>
      </c>
      <c r="DV1072">
        <v>0</v>
      </c>
      <c r="DW1072">
        <v>0</v>
      </c>
      <c r="DX1072">
        <v>0</v>
      </c>
      <c r="DY1072">
        <v>0</v>
      </c>
      <c r="DZ1072">
        <v>0</v>
      </c>
      <c r="EA1072">
        <v>0</v>
      </c>
      <c r="EB1072">
        <v>0</v>
      </c>
      <c r="EC1072">
        <v>0</v>
      </c>
      <c r="ED1072">
        <v>0</v>
      </c>
      <c r="EE1072">
        <v>0</v>
      </c>
      <c r="EF1072">
        <v>0</v>
      </c>
      <c r="EG1072">
        <v>0</v>
      </c>
      <c r="EH1072">
        <v>0</v>
      </c>
      <c r="EI1072" t="s">
        <v>282</v>
      </c>
      <c r="EJ1072">
        <v>0</v>
      </c>
      <c r="EK1072">
        <v>0</v>
      </c>
      <c r="EL1072">
        <v>0</v>
      </c>
      <c r="EM1072" t="s">
        <v>285</v>
      </c>
      <c r="EN1072">
        <v>0</v>
      </c>
      <c r="EO1072">
        <v>0</v>
      </c>
      <c r="EP1072">
        <v>0</v>
      </c>
      <c r="EQ1072">
        <v>0</v>
      </c>
      <c r="ER1072">
        <v>0</v>
      </c>
      <c r="ES1072">
        <v>0</v>
      </c>
      <c r="ET1072" t="s">
        <v>178</v>
      </c>
      <c r="EU1072" t="s">
        <v>210</v>
      </c>
      <c r="EV1072" t="s">
        <v>178</v>
      </c>
      <c r="EW1072" t="s">
        <v>276</v>
      </c>
      <c r="EX1072" t="s">
        <v>298</v>
      </c>
      <c r="EY1072" t="s">
        <v>288</v>
      </c>
      <c r="EZ1072" t="s">
        <v>178</v>
      </c>
      <c r="FA1072" t="s">
        <v>213</v>
      </c>
      <c r="FB1072" t="s">
        <v>213</v>
      </c>
      <c r="FC1072" t="s">
        <v>247</v>
      </c>
      <c r="FD1072" t="s">
        <v>214</v>
      </c>
      <c r="FE1072" t="s">
        <v>248</v>
      </c>
      <c r="FF1072" t="s">
        <v>248</v>
      </c>
      <c r="FG1072" t="s">
        <v>248</v>
      </c>
      <c r="FH1072" t="s">
        <v>248</v>
      </c>
      <c r="FI1072" t="s">
        <v>183</v>
      </c>
    </row>
    <row r="1073" spans="1:165" hidden="1">
      <c r="A1073">
        <v>3441</v>
      </c>
      <c r="B1073" t="s">
        <v>3075</v>
      </c>
      <c r="C1073" t="s">
        <v>179</v>
      </c>
      <c r="D1073">
        <v>0</v>
      </c>
      <c r="E1073">
        <v>0</v>
      </c>
      <c r="F1073">
        <v>0</v>
      </c>
      <c r="G1073">
        <v>0</v>
      </c>
      <c r="H1073" t="s">
        <v>178</v>
      </c>
      <c r="I1073" t="s">
        <v>222</v>
      </c>
      <c r="J1073" t="s">
        <v>250</v>
      </c>
      <c r="K1073">
        <v>0</v>
      </c>
      <c r="L1073">
        <v>0</v>
      </c>
      <c r="M1073">
        <v>0</v>
      </c>
      <c r="N1073" t="s">
        <v>182</v>
      </c>
      <c r="O1073" t="s">
        <v>251</v>
      </c>
      <c r="P1073">
        <v>0</v>
      </c>
      <c r="Q1073" t="s">
        <v>225</v>
      </c>
      <c r="R1073">
        <v>0</v>
      </c>
      <c r="S1073">
        <v>0</v>
      </c>
      <c r="T1073" t="s">
        <v>260</v>
      </c>
      <c r="U1073">
        <v>0</v>
      </c>
      <c r="V1073">
        <v>0</v>
      </c>
      <c r="W1073" t="s">
        <v>178</v>
      </c>
      <c r="X1073" t="s">
        <v>219</v>
      </c>
      <c r="Y1073" t="s">
        <v>238</v>
      </c>
      <c r="Z1073" t="s">
        <v>228</v>
      </c>
      <c r="AA1073" t="s">
        <v>229</v>
      </c>
      <c r="AB1073">
        <v>0</v>
      </c>
      <c r="AC1073">
        <v>0</v>
      </c>
      <c r="AD1073">
        <v>0</v>
      </c>
      <c r="AE1073" t="s">
        <v>178</v>
      </c>
      <c r="AF1073" t="s">
        <v>187</v>
      </c>
      <c r="AG1073" t="s">
        <v>186</v>
      </c>
      <c r="AH1073" t="s">
        <v>186</v>
      </c>
      <c r="AI1073" t="s">
        <v>188</v>
      </c>
      <c r="AJ1073" t="s">
        <v>186</v>
      </c>
      <c r="AK1073" t="s">
        <v>186</v>
      </c>
      <c r="AL1073" t="s">
        <v>186</v>
      </c>
      <c r="AM1073" t="s">
        <v>186</v>
      </c>
      <c r="AN1073" t="s">
        <v>187</v>
      </c>
      <c r="AO1073" t="s">
        <v>187</v>
      </c>
      <c r="AP1073" t="s">
        <v>187</v>
      </c>
      <c r="AQ1073" t="s">
        <v>178</v>
      </c>
      <c r="AR1073" t="s">
        <v>189</v>
      </c>
      <c r="AS1073">
        <v>0</v>
      </c>
      <c r="AT1073">
        <v>0</v>
      </c>
      <c r="AU1073" t="s">
        <v>191</v>
      </c>
      <c r="AV1073">
        <v>0</v>
      </c>
      <c r="AW1073" t="s">
        <v>178</v>
      </c>
      <c r="AX1073" t="s">
        <v>192</v>
      </c>
      <c r="AY1073" t="s">
        <v>186</v>
      </c>
      <c r="AZ1073" t="s">
        <v>186</v>
      </c>
      <c r="BA1073" t="s">
        <v>186</v>
      </c>
      <c r="BB1073" t="s">
        <v>186</v>
      </c>
      <c r="BC1073">
        <v>0</v>
      </c>
      <c r="BD1073">
        <v>0</v>
      </c>
      <c r="BE1073">
        <v>0</v>
      </c>
      <c r="BF1073" t="s">
        <v>195</v>
      </c>
      <c r="BG1073">
        <v>0</v>
      </c>
      <c r="BH1073">
        <v>0</v>
      </c>
      <c r="BI1073" t="s">
        <v>196</v>
      </c>
      <c r="BJ1073" t="s">
        <v>194</v>
      </c>
      <c r="BK1073" t="s">
        <v>195</v>
      </c>
      <c r="BL1073">
        <v>0</v>
      </c>
      <c r="BM1073" t="s">
        <v>193</v>
      </c>
      <c r="BN1073">
        <v>0</v>
      </c>
      <c r="BO1073" t="s">
        <v>194</v>
      </c>
      <c r="BP1073" t="s">
        <v>195</v>
      </c>
      <c r="BQ1073" t="s">
        <v>197</v>
      </c>
      <c r="BR1073" t="s">
        <v>198</v>
      </c>
      <c r="BS1073" t="s">
        <v>178</v>
      </c>
      <c r="BT1073" t="s">
        <v>199</v>
      </c>
      <c r="BU1073" t="s">
        <v>200</v>
      </c>
      <c r="BV1073">
        <v>0</v>
      </c>
      <c r="BW1073">
        <v>0</v>
      </c>
      <c r="BX1073">
        <v>0</v>
      </c>
      <c r="BY1073">
        <v>0</v>
      </c>
      <c r="BZ1073">
        <v>0</v>
      </c>
      <c r="CA1073">
        <v>0</v>
      </c>
      <c r="CB1073" t="s">
        <v>178</v>
      </c>
      <c r="CC1073" t="s">
        <v>206</v>
      </c>
      <c r="CD1073" t="s">
        <v>206</v>
      </c>
      <c r="CE1073" t="s">
        <v>206</v>
      </c>
      <c r="CF1073" t="s">
        <v>204</v>
      </c>
      <c r="CG1073" t="s">
        <v>204</v>
      </c>
      <c r="CH1073" t="s">
        <v>206</v>
      </c>
      <c r="CI1073" t="s">
        <v>203</v>
      </c>
      <c r="CJ1073" t="s">
        <v>203</v>
      </c>
      <c r="CK1073" t="s">
        <v>206</v>
      </c>
      <c r="CL1073" t="s">
        <v>207</v>
      </c>
      <c r="CM1073" t="s">
        <v>204</v>
      </c>
      <c r="CN1073" t="s">
        <v>203</v>
      </c>
      <c r="CO1073" t="s">
        <v>206</v>
      </c>
      <c r="CP1073" t="s">
        <v>178</v>
      </c>
      <c r="CQ1073" t="s">
        <v>206</v>
      </c>
      <c r="CR1073" t="s">
        <v>203</v>
      </c>
      <c r="CS1073" t="s">
        <v>203</v>
      </c>
      <c r="CT1073" t="s">
        <v>206</v>
      </c>
      <c r="CU1073" t="s">
        <v>206</v>
      </c>
      <c r="CV1073" t="s">
        <v>178</v>
      </c>
      <c r="CW1073" t="s">
        <v>203</v>
      </c>
      <c r="CX1073" t="s">
        <v>206</v>
      </c>
      <c r="CY1073" t="s">
        <v>204</v>
      </c>
      <c r="CZ1073" t="s">
        <v>206</v>
      </c>
      <c r="DA1073" t="s">
        <v>206</v>
      </c>
      <c r="DB1073" t="s">
        <v>203</v>
      </c>
      <c r="DC1073" t="s">
        <v>207</v>
      </c>
      <c r="DD1073" t="s">
        <v>178</v>
      </c>
      <c r="DE1073" t="s">
        <v>204</v>
      </c>
      <c r="DF1073" t="s">
        <v>203</v>
      </c>
      <c r="DG1073" t="s">
        <v>203</v>
      </c>
      <c r="DH1073" t="s">
        <v>203</v>
      </c>
      <c r="DI1073" t="s">
        <v>204</v>
      </c>
      <c r="DJ1073" t="s">
        <v>203</v>
      </c>
      <c r="DK1073" t="s">
        <v>204</v>
      </c>
      <c r="DL1073" t="s">
        <v>206</v>
      </c>
      <c r="DM1073" t="s">
        <v>206</v>
      </c>
      <c r="DN1073" t="s">
        <v>178</v>
      </c>
      <c r="DO1073">
        <v>0</v>
      </c>
      <c r="DP1073">
        <v>0</v>
      </c>
      <c r="DQ1073">
        <v>0</v>
      </c>
      <c r="DR1073">
        <v>0</v>
      </c>
      <c r="DS1073">
        <v>0</v>
      </c>
      <c r="DT1073">
        <v>0</v>
      </c>
      <c r="DU1073">
        <v>0</v>
      </c>
      <c r="DV1073">
        <v>0</v>
      </c>
      <c r="DW1073">
        <v>0</v>
      </c>
      <c r="DX1073">
        <v>0</v>
      </c>
      <c r="DY1073">
        <v>0</v>
      </c>
      <c r="DZ1073">
        <v>0</v>
      </c>
      <c r="EA1073">
        <v>0</v>
      </c>
      <c r="EB1073">
        <v>0</v>
      </c>
      <c r="EC1073">
        <v>0</v>
      </c>
      <c r="ED1073">
        <v>0</v>
      </c>
      <c r="EE1073">
        <v>0</v>
      </c>
      <c r="EF1073">
        <v>0</v>
      </c>
      <c r="EG1073">
        <v>0</v>
      </c>
      <c r="EH1073">
        <v>0</v>
      </c>
      <c r="EI1073">
        <v>0</v>
      </c>
      <c r="EJ1073">
        <v>0</v>
      </c>
      <c r="EK1073">
        <v>0</v>
      </c>
      <c r="EL1073">
        <v>0</v>
      </c>
      <c r="EM1073">
        <v>0</v>
      </c>
      <c r="EN1073">
        <v>0</v>
      </c>
      <c r="EO1073">
        <v>0</v>
      </c>
      <c r="EP1073">
        <v>0</v>
      </c>
      <c r="EQ1073">
        <v>0</v>
      </c>
      <c r="ER1073">
        <v>0</v>
      </c>
      <c r="ES1073" t="s">
        <v>256</v>
      </c>
      <c r="ET1073" t="s">
        <v>3076</v>
      </c>
      <c r="EU1073" t="s">
        <v>210</v>
      </c>
      <c r="EV1073" t="s">
        <v>178</v>
      </c>
      <c r="EW1073" s="1">
        <v>45823</v>
      </c>
      <c r="EX1073" t="s">
        <v>510</v>
      </c>
      <c r="EY1073" t="s">
        <v>212</v>
      </c>
      <c r="EZ1073" t="s">
        <v>178</v>
      </c>
      <c r="FA1073" t="s">
        <v>213</v>
      </c>
      <c r="FB1073" t="s">
        <v>247</v>
      </c>
      <c r="FC1073" t="s">
        <v>498</v>
      </c>
      <c r="FD1073" t="s">
        <v>214</v>
      </c>
      <c r="FE1073" t="s">
        <v>218</v>
      </c>
      <c r="FF1073" t="s">
        <v>235</v>
      </c>
      <c r="FG1073" t="s">
        <v>248</v>
      </c>
      <c r="FH1073" t="s">
        <v>235</v>
      </c>
      <c r="FI1073" t="s">
        <v>183</v>
      </c>
    </row>
    <row r="1074" spans="1:165" hidden="1">
      <c r="A1074">
        <v>74</v>
      </c>
      <c r="B1074" t="s">
        <v>3077</v>
      </c>
      <c r="C1074">
        <v>0</v>
      </c>
      <c r="D1074">
        <v>0</v>
      </c>
      <c r="E1074">
        <v>0</v>
      </c>
      <c r="F1074" t="s">
        <v>180</v>
      </c>
      <c r="G1074">
        <v>0</v>
      </c>
      <c r="H1074" t="s">
        <v>178</v>
      </c>
      <c r="I1074">
        <v>0</v>
      </c>
      <c r="J1074">
        <v>0</v>
      </c>
      <c r="K1074">
        <v>0</v>
      </c>
      <c r="L1074">
        <v>0</v>
      </c>
      <c r="M1074">
        <v>0</v>
      </c>
      <c r="N1074" t="s">
        <v>182</v>
      </c>
      <c r="O1074">
        <v>0</v>
      </c>
      <c r="P1074">
        <v>0</v>
      </c>
      <c r="Q1074">
        <v>0</v>
      </c>
      <c r="R1074" t="s">
        <v>226</v>
      </c>
      <c r="S1074">
        <v>0</v>
      </c>
      <c r="T1074">
        <v>0</v>
      </c>
      <c r="U1074">
        <v>0</v>
      </c>
      <c r="V1074">
        <v>0</v>
      </c>
      <c r="W1074" t="s">
        <v>178</v>
      </c>
      <c r="X1074" t="s">
        <v>183</v>
      </c>
      <c r="Y1074" t="s">
        <v>3078</v>
      </c>
      <c r="Z1074" t="s">
        <v>228</v>
      </c>
      <c r="AA1074">
        <v>0</v>
      </c>
      <c r="AB1074">
        <v>0</v>
      </c>
      <c r="AC1074">
        <v>0</v>
      </c>
      <c r="AD1074">
        <v>0</v>
      </c>
      <c r="AE1074" t="s">
        <v>178</v>
      </c>
      <c r="AF1074" t="s">
        <v>186</v>
      </c>
      <c r="AG1074" t="s">
        <v>186</v>
      </c>
      <c r="AH1074" t="s">
        <v>186</v>
      </c>
      <c r="AI1074" t="s">
        <v>188</v>
      </c>
      <c r="AJ1074" t="s">
        <v>188</v>
      </c>
      <c r="AK1074" t="s">
        <v>187</v>
      </c>
      <c r="AL1074" t="s">
        <v>188</v>
      </c>
      <c r="AM1074" t="s">
        <v>187</v>
      </c>
      <c r="AN1074" t="s">
        <v>187</v>
      </c>
      <c r="AO1074" t="s">
        <v>187</v>
      </c>
      <c r="AP1074" t="s">
        <v>186</v>
      </c>
      <c r="AQ1074" t="s">
        <v>178</v>
      </c>
      <c r="AR1074" t="s">
        <v>189</v>
      </c>
      <c r="AS1074" t="s">
        <v>230</v>
      </c>
      <c r="AT1074" t="s">
        <v>190</v>
      </c>
      <c r="AU1074">
        <v>0</v>
      </c>
      <c r="AV1074">
        <v>0</v>
      </c>
      <c r="AW1074" t="s">
        <v>178</v>
      </c>
      <c r="AX1074" t="s">
        <v>192</v>
      </c>
      <c r="AY1074" t="s">
        <v>188</v>
      </c>
      <c r="AZ1074" t="s">
        <v>186</v>
      </c>
      <c r="BA1074" t="s">
        <v>186</v>
      </c>
      <c r="BB1074" t="s">
        <v>186</v>
      </c>
      <c r="BC1074" t="s">
        <v>193</v>
      </c>
      <c r="BD1074">
        <v>0</v>
      </c>
      <c r="BE1074" t="s">
        <v>194</v>
      </c>
      <c r="BF1074">
        <v>0</v>
      </c>
      <c r="BG1074" t="s">
        <v>197</v>
      </c>
      <c r="BH1074">
        <v>0</v>
      </c>
      <c r="BI1074" t="s">
        <v>196</v>
      </c>
      <c r="BJ1074" t="s">
        <v>194</v>
      </c>
      <c r="BK1074">
        <v>0</v>
      </c>
      <c r="BL1074">
        <v>0</v>
      </c>
      <c r="BM1074" t="s">
        <v>193</v>
      </c>
      <c r="BN1074">
        <v>0</v>
      </c>
      <c r="BO1074">
        <v>0</v>
      </c>
      <c r="BP1074" t="s">
        <v>195</v>
      </c>
      <c r="BQ1074">
        <v>0</v>
      </c>
      <c r="BR1074" t="s">
        <v>198</v>
      </c>
      <c r="BS1074" t="s">
        <v>3079</v>
      </c>
      <c r="BT1074" t="s">
        <v>199</v>
      </c>
      <c r="BU1074" t="s">
        <v>200</v>
      </c>
      <c r="BV1074" t="s">
        <v>240</v>
      </c>
      <c r="BW1074" t="s">
        <v>255</v>
      </c>
      <c r="BX1074" t="s">
        <v>201</v>
      </c>
      <c r="BY1074" t="s">
        <v>202</v>
      </c>
      <c r="BZ1074">
        <v>0</v>
      </c>
      <c r="CA1074">
        <v>0</v>
      </c>
      <c r="CB1074" t="s">
        <v>178</v>
      </c>
      <c r="CC1074" t="s">
        <v>204</v>
      </c>
      <c r="CD1074" t="s">
        <v>204</v>
      </c>
      <c r="CE1074" t="s">
        <v>206</v>
      </c>
      <c r="CF1074" t="s">
        <v>204</v>
      </c>
      <c r="CG1074" t="s">
        <v>206</v>
      </c>
      <c r="CH1074" t="s">
        <v>204</v>
      </c>
      <c r="CI1074" t="s">
        <v>203</v>
      </c>
      <c r="CJ1074" t="s">
        <v>203</v>
      </c>
      <c r="CK1074" t="s">
        <v>207</v>
      </c>
      <c r="CL1074" t="s">
        <v>204</v>
      </c>
      <c r="CM1074" t="s">
        <v>207</v>
      </c>
      <c r="CN1074" t="s">
        <v>206</v>
      </c>
      <c r="CO1074" t="s">
        <v>206</v>
      </c>
      <c r="CP1074" t="s">
        <v>178</v>
      </c>
      <c r="CQ1074" t="s">
        <v>206</v>
      </c>
      <c r="CR1074" t="s">
        <v>204</v>
      </c>
      <c r="CS1074" t="s">
        <v>204</v>
      </c>
      <c r="CT1074" t="s">
        <v>206</v>
      </c>
      <c r="CU1074" t="s">
        <v>204</v>
      </c>
      <c r="CV1074" t="s">
        <v>178</v>
      </c>
      <c r="CW1074" t="s">
        <v>206</v>
      </c>
      <c r="CX1074" t="s">
        <v>206</v>
      </c>
      <c r="CY1074" t="s">
        <v>206</v>
      </c>
      <c r="CZ1074" t="s">
        <v>206</v>
      </c>
      <c r="DA1074" t="s">
        <v>206</v>
      </c>
      <c r="DB1074" t="s">
        <v>206</v>
      </c>
      <c r="DC1074" t="s">
        <v>207</v>
      </c>
      <c r="DD1074" t="s">
        <v>178</v>
      </c>
      <c r="DE1074" t="s">
        <v>206</v>
      </c>
      <c r="DF1074" t="s">
        <v>203</v>
      </c>
      <c r="DG1074" t="s">
        <v>204</v>
      </c>
      <c r="DH1074" t="s">
        <v>206</v>
      </c>
      <c r="DI1074" t="s">
        <v>206</v>
      </c>
      <c r="DJ1074" t="s">
        <v>206</v>
      </c>
      <c r="DK1074" t="s">
        <v>206</v>
      </c>
      <c r="DL1074" t="s">
        <v>204</v>
      </c>
      <c r="DM1074" t="s">
        <v>204</v>
      </c>
      <c r="DN1074" t="s">
        <v>178</v>
      </c>
      <c r="DO1074">
        <v>0</v>
      </c>
      <c r="DP1074" t="s">
        <v>313</v>
      </c>
      <c r="DQ1074">
        <v>0</v>
      </c>
      <c r="DR1074">
        <v>0</v>
      </c>
      <c r="DS1074">
        <v>0</v>
      </c>
      <c r="DT1074">
        <v>0</v>
      </c>
      <c r="DU1074">
        <v>0</v>
      </c>
      <c r="DV1074">
        <v>0</v>
      </c>
      <c r="DW1074">
        <v>0</v>
      </c>
      <c r="DX1074">
        <v>0</v>
      </c>
      <c r="DY1074">
        <v>0</v>
      </c>
      <c r="DZ1074">
        <v>0</v>
      </c>
      <c r="EA1074">
        <v>0</v>
      </c>
      <c r="EB1074">
        <v>0</v>
      </c>
      <c r="EC1074">
        <v>0</v>
      </c>
      <c r="ED1074">
        <v>0</v>
      </c>
      <c r="EE1074">
        <v>0</v>
      </c>
      <c r="EF1074">
        <v>0</v>
      </c>
      <c r="EG1074">
        <v>0</v>
      </c>
      <c r="EH1074">
        <v>0</v>
      </c>
      <c r="EI1074">
        <v>0</v>
      </c>
      <c r="EJ1074">
        <v>0</v>
      </c>
      <c r="EK1074">
        <v>0</v>
      </c>
      <c r="EL1074">
        <v>0</v>
      </c>
      <c r="EM1074">
        <v>0</v>
      </c>
      <c r="EN1074">
        <v>0</v>
      </c>
      <c r="EO1074">
        <v>0</v>
      </c>
      <c r="EP1074">
        <v>0</v>
      </c>
      <c r="EQ1074">
        <v>0</v>
      </c>
      <c r="ER1074">
        <v>0</v>
      </c>
      <c r="ES1074">
        <v>0</v>
      </c>
      <c r="ET1074" t="s">
        <v>178</v>
      </c>
      <c r="EU1074" t="s">
        <v>210</v>
      </c>
      <c r="EV1074" t="s">
        <v>178</v>
      </c>
      <c r="EW1074" t="s">
        <v>245</v>
      </c>
      <c r="EX1074" t="s">
        <v>298</v>
      </c>
      <c r="EY1074" t="s">
        <v>212</v>
      </c>
      <c r="EZ1074" t="s">
        <v>178</v>
      </c>
      <c r="FA1074" t="s">
        <v>214</v>
      </c>
      <c r="FB1074" t="s">
        <v>214</v>
      </c>
      <c r="FC1074" t="s">
        <v>214</v>
      </c>
      <c r="FD1074" t="s">
        <v>214</v>
      </c>
      <c r="FE1074" t="s">
        <v>235</v>
      </c>
      <c r="FF1074" t="s">
        <v>235</v>
      </c>
      <c r="FG1074" t="s">
        <v>235</v>
      </c>
      <c r="FH1074" t="s">
        <v>235</v>
      </c>
      <c r="FI1074" t="s">
        <v>183</v>
      </c>
    </row>
    <row r="1075" spans="1:165" hidden="1">
      <c r="A1075">
        <v>3384</v>
      </c>
      <c r="B1075" t="s">
        <v>3080</v>
      </c>
      <c r="C1075" t="s">
        <v>179</v>
      </c>
      <c r="D1075">
        <v>0</v>
      </c>
      <c r="E1075">
        <v>0</v>
      </c>
      <c r="F1075">
        <v>0</v>
      </c>
      <c r="G1075">
        <v>0</v>
      </c>
      <c r="H1075" t="s">
        <v>178</v>
      </c>
      <c r="I1075" t="s">
        <v>222</v>
      </c>
      <c r="J1075">
        <v>0</v>
      </c>
      <c r="K1075">
        <v>0</v>
      </c>
      <c r="L1075">
        <v>0</v>
      </c>
      <c r="M1075">
        <v>0</v>
      </c>
      <c r="N1075" t="s">
        <v>182</v>
      </c>
      <c r="O1075" t="s">
        <v>251</v>
      </c>
      <c r="P1075" t="s">
        <v>224</v>
      </c>
      <c r="Q1075">
        <v>0</v>
      </c>
      <c r="R1075" t="s">
        <v>226</v>
      </c>
      <c r="S1075">
        <v>0</v>
      </c>
      <c r="T1075">
        <v>0</v>
      </c>
      <c r="U1075" t="s">
        <v>261</v>
      </c>
      <c r="V1075">
        <v>0</v>
      </c>
      <c r="W1075" t="s">
        <v>178</v>
      </c>
      <c r="X1075" t="s">
        <v>183</v>
      </c>
      <c r="Y1075" t="s">
        <v>3081</v>
      </c>
      <c r="Z1075" t="s">
        <v>228</v>
      </c>
      <c r="AA1075">
        <v>0</v>
      </c>
      <c r="AB1075">
        <v>0</v>
      </c>
      <c r="AC1075" t="s">
        <v>253</v>
      </c>
      <c r="AD1075">
        <v>0</v>
      </c>
      <c r="AE1075" t="s">
        <v>178</v>
      </c>
      <c r="AF1075" t="s">
        <v>186</v>
      </c>
      <c r="AG1075" t="s">
        <v>186</v>
      </c>
      <c r="AH1075" t="s">
        <v>188</v>
      </c>
      <c r="AI1075" t="s">
        <v>186</v>
      </c>
      <c r="AJ1075" t="s">
        <v>188</v>
      </c>
      <c r="AK1075" t="s">
        <v>187</v>
      </c>
      <c r="AL1075" t="s">
        <v>186</v>
      </c>
      <c r="AM1075" t="s">
        <v>186</v>
      </c>
      <c r="AN1075" t="s">
        <v>186</v>
      </c>
      <c r="AO1075" t="s">
        <v>186</v>
      </c>
      <c r="AP1075" t="s">
        <v>186</v>
      </c>
      <c r="AQ1075" t="s">
        <v>178</v>
      </c>
      <c r="AR1075" t="s">
        <v>189</v>
      </c>
      <c r="AS1075" t="s">
        <v>230</v>
      </c>
      <c r="AT1075" t="s">
        <v>190</v>
      </c>
      <c r="AU1075" t="s">
        <v>191</v>
      </c>
      <c r="AV1075">
        <v>0</v>
      </c>
      <c r="AW1075" t="s">
        <v>178</v>
      </c>
      <c r="AX1075" t="s">
        <v>192</v>
      </c>
      <c r="AY1075" t="s">
        <v>188</v>
      </c>
      <c r="AZ1075" t="s">
        <v>186</v>
      </c>
      <c r="BA1075" t="s">
        <v>186</v>
      </c>
      <c r="BB1075" t="s">
        <v>187</v>
      </c>
      <c r="BC1075">
        <v>0</v>
      </c>
      <c r="BD1075">
        <v>0</v>
      </c>
      <c r="BE1075">
        <v>0</v>
      </c>
      <c r="BF1075" t="s">
        <v>195</v>
      </c>
      <c r="BG1075">
        <v>0</v>
      </c>
      <c r="BH1075" t="s">
        <v>193</v>
      </c>
      <c r="BI1075">
        <v>0</v>
      </c>
      <c r="BJ1075">
        <v>0</v>
      </c>
      <c r="BK1075">
        <v>0</v>
      </c>
      <c r="BL1075">
        <v>0</v>
      </c>
      <c r="BM1075">
        <v>0</v>
      </c>
      <c r="BN1075">
        <v>0</v>
      </c>
      <c r="BO1075">
        <v>0</v>
      </c>
      <c r="BP1075">
        <v>0</v>
      </c>
      <c r="BQ1075">
        <v>0</v>
      </c>
      <c r="BR1075" t="s">
        <v>198</v>
      </c>
      <c r="BS1075" t="s">
        <v>3082</v>
      </c>
      <c r="BT1075" t="s">
        <v>199</v>
      </c>
      <c r="BU1075" t="s">
        <v>200</v>
      </c>
      <c r="BV1075">
        <v>0</v>
      </c>
      <c r="BW1075">
        <v>0</v>
      </c>
      <c r="BX1075" t="s">
        <v>201</v>
      </c>
      <c r="BY1075">
        <v>0</v>
      </c>
      <c r="BZ1075">
        <v>0</v>
      </c>
      <c r="CA1075">
        <v>0</v>
      </c>
      <c r="CB1075" t="s">
        <v>178</v>
      </c>
      <c r="CC1075" t="s">
        <v>204</v>
      </c>
      <c r="CD1075" t="s">
        <v>204</v>
      </c>
      <c r="CE1075" t="s">
        <v>204</v>
      </c>
      <c r="CF1075" t="s">
        <v>205</v>
      </c>
      <c r="CG1075" t="s">
        <v>206</v>
      </c>
      <c r="CH1075" t="s">
        <v>207</v>
      </c>
      <c r="CI1075" t="s">
        <v>204</v>
      </c>
      <c r="CJ1075" t="s">
        <v>206</v>
      </c>
      <c r="CK1075" t="s">
        <v>206</v>
      </c>
      <c r="CL1075" t="s">
        <v>206</v>
      </c>
      <c r="CM1075" t="s">
        <v>207</v>
      </c>
      <c r="CN1075" t="s">
        <v>206</v>
      </c>
      <c r="CO1075" t="s">
        <v>204</v>
      </c>
      <c r="CP1075" t="s">
        <v>178</v>
      </c>
      <c r="CQ1075" t="s">
        <v>206</v>
      </c>
      <c r="CR1075" t="s">
        <v>204</v>
      </c>
      <c r="CS1075" t="s">
        <v>205</v>
      </c>
      <c r="CT1075" t="s">
        <v>204</v>
      </c>
      <c r="CU1075" t="s">
        <v>204</v>
      </c>
      <c r="CV1075" t="s">
        <v>178</v>
      </c>
      <c r="CW1075" t="s">
        <v>203</v>
      </c>
      <c r="CX1075" t="s">
        <v>204</v>
      </c>
      <c r="CY1075" t="s">
        <v>207</v>
      </c>
      <c r="CZ1075" t="s">
        <v>204</v>
      </c>
      <c r="DA1075" t="s">
        <v>206</v>
      </c>
      <c r="DB1075" t="s">
        <v>206</v>
      </c>
      <c r="DC1075" t="s">
        <v>205</v>
      </c>
      <c r="DD1075" t="s">
        <v>178</v>
      </c>
      <c r="DE1075" t="s">
        <v>206</v>
      </c>
      <c r="DF1075" t="s">
        <v>204</v>
      </c>
      <c r="DG1075" t="s">
        <v>204</v>
      </c>
      <c r="DH1075" t="s">
        <v>204</v>
      </c>
      <c r="DI1075" t="s">
        <v>204</v>
      </c>
      <c r="DJ1075" t="s">
        <v>203</v>
      </c>
      <c r="DK1075" t="s">
        <v>205</v>
      </c>
      <c r="DL1075" t="s">
        <v>205</v>
      </c>
      <c r="DM1075" t="s">
        <v>204</v>
      </c>
      <c r="DN1075" t="s">
        <v>178</v>
      </c>
      <c r="DO1075">
        <v>0</v>
      </c>
      <c r="DP1075">
        <v>0</v>
      </c>
      <c r="DQ1075">
        <v>0</v>
      </c>
      <c r="DR1075">
        <v>0</v>
      </c>
      <c r="DS1075">
        <v>0</v>
      </c>
      <c r="DT1075">
        <v>0</v>
      </c>
      <c r="DU1075">
        <v>0</v>
      </c>
      <c r="DV1075">
        <v>0</v>
      </c>
      <c r="DW1075">
        <v>0</v>
      </c>
      <c r="DX1075">
        <v>0</v>
      </c>
      <c r="DY1075">
        <v>0</v>
      </c>
      <c r="DZ1075">
        <v>0</v>
      </c>
      <c r="EA1075" t="s">
        <v>365</v>
      </c>
      <c r="EB1075">
        <v>0</v>
      </c>
      <c r="EC1075">
        <v>0</v>
      </c>
      <c r="ED1075">
        <v>0</v>
      </c>
      <c r="EE1075">
        <v>0</v>
      </c>
      <c r="EF1075">
        <v>0</v>
      </c>
      <c r="EG1075">
        <v>0</v>
      </c>
      <c r="EH1075">
        <v>0</v>
      </c>
      <c r="EI1075">
        <v>0</v>
      </c>
      <c r="EJ1075">
        <v>0</v>
      </c>
      <c r="EK1075">
        <v>0</v>
      </c>
      <c r="EL1075">
        <v>0</v>
      </c>
      <c r="EM1075">
        <v>0</v>
      </c>
      <c r="EN1075">
        <v>0</v>
      </c>
      <c r="EO1075">
        <v>0</v>
      </c>
      <c r="EP1075">
        <v>0</v>
      </c>
      <c r="EQ1075">
        <v>0</v>
      </c>
      <c r="ER1075">
        <v>0</v>
      </c>
      <c r="ES1075">
        <v>0</v>
      </c>
      <c r="ET1075" t="s">
        <v>178</v>
      </c>
      <c r="EU1075" t="s">
        <v>210</v>
      </c>
      <c r="EV1075" t="s">
        <v>178</v>
      </c>
      <c r="EW1075" t="s">
        <v>333</v>
      </c>
      <c r="EX1075" t="s">
        <v>326</v>
      </c>
      <c r="EY1075" t="s">
        <v>212</v>
      </c>
      <c r="EZ1075" t="s">
        <v>178</v>
      </c>
      <c r="FA1075" t="s">
        <v>213</v>
      </c>
      <c r="FB1075" t="s">
        <v>213</v>
      </c>
      <c r="FC1075" t="s">
        <v>213</v>
      </c>
      <c r="FD1075" t="s">
        <v>213</v>
      </c>
      <c r="FE1075" t="s">
        <v>217</v>
      </c>
      <c r="FF1075" t="s">
        <v>217</v>
      </c>
      <c r="FG1075" t="s">
        <v>217</v>
      </c>
      <c r="FH1075" t="s">
        <v>217</v>
      </c>
      <c r="FI1075" t="s">
        <v>183</v>
      </c>
    </row>
    <row r="1076" spans="1:165" hidden="1">
      <c r="A1076">
        <v>3460</v>
      </c>
      <c r="B1076" t="s">
        <v>3083</v>
      </c>
      <c r="C1076">
        <v>0</v>
      </c>
      <c r="D1076">
        <v>0</v>
      </c>
      <c r="E1076">
        <v>0</v>
      </c>
      <c r="F1076">
        <v>0</v>
      </c>
      <c r="G1076" t="s">
        <v>256</v>
      </c>
      <c r="H1076" t="s">
        <v>3084</v>
      </c>
      <c r="I1076" t="s">
        <v>222</v>
      </c>
      <c r="J1076">
        <v>0</v>
      </c>
      <c r="K1076">
        <v>0</v>
      </c>
      <c r="L1076" t="s">
        <v>223</v>
      </c>
      <c r="M1076">
        <v>0</v>
      </c>
      <c r="N1076">
        <v>0</v>
      </c>
      <c r="O1076">
        <v>0</v>
      </c>
      <c r="P1076" t="s">
        <v>224</v>
      </c>
      <c r="Q1076">
        <v>0</v>
      </c>
      <c r="R1076" t="s">
        <v>226</v>
      </c>
      <c r="S1076" t="s">
        <v>278</v>
      </c>
      <c r="T1076">
        <v>0</v>
      </c>
      <c r="U1076">
        <v>0</v>
      </c>
      <c r="V1076">
        <v>0</v>
      </c>
      <c r="W1076" t="s">
        <v>178</v>
      </c>
      <c r="X1076" t="s">
        <v>183</v>
      </c>
      <c r="Y1076" t="s">
        <v>3085</v>
      </c>
      <c r="Z1076" t="s">
        <v>228</v>
      </c>
      <c r="AA1076">
        <v>0</v>
      </c>
      <c r="AB1076">
        <v>0</v>
      </c>
      <c r="AC1076" t="s">
        <v>253</v>
      </c>
      <c r="AD1076">
        <v>0</v>
      </c>
      <c r="AE1076" t="s">
        <v>178</v>
      </c>
      <c r="AF1076" t="s">
        <v>188</v>
      </c>
      <c r="AG1076" t="s">
        <v>188</v>
      </c>
      <c r="AH1076" t="s">
        <v>186</v>
      </c>
      <c r="AI1076" t="s">
        <v>188</v>
      </c>
      <c r="AJ1076" t="s">
        <v>188</v>
      </c>
      <c r="AK1076" t="s">
        <v>187</v>
      </c>
      <c r="AL1076" t="s">
        <v>188</v>
      </c>
      <c r="AM1076" t="s">
        <v>187</v>
      </c>
      <c r="AN1076" t="s">
        <v>186</v>
      </c>
      <c r="AO1076" t="s">
        <v>187</v>
      </c>
      <c r="AP1076" t="s">
        <v>188</v>
      </c>
      <c r="AQ1076" t="s">
        <v>178</v>
      </c>
      <c r="AR1076" t="s">
        <v>189</v>
      </c>
      <c r="AS1076">
        <v>0</v>
      </c>
      <c r="AT1076" t="s">
        <v>190</v>
      </c>
      <c r="AU1076">
        <v>0</v>
      </c>
      <c r="AV1076">
        <v>0</v>
      </c>
      <c r="AW1076" t="s">
        <v>178</v>
      </c>
      <c r="AX1076" t="s">
        <v>263</v>
      </c>
      <c r="AY1076" t="s">
        <v>188</v>
      </c>
      <c r="AZ1076" t="s">
        <v>186</v>
      </c>
      <c r="BA1076" t="s">
        <v>186</v>
      </c>
      <c r="BB1076" t="s">
        <v>187</v>
      </c>
      <c r="BC1076">
        <v>0</v>
      </c>
      <c r="BD1076">
        <v>0</v>
      </c>
      <c r="BE1076">
        <v>0</v>
      </c>
      <c r="BF1076" t="s">
        <v>195</v>
      </c>
      <c r="BG1076">
        <v>0</v>
      </c>
      <c r="BH1076" t="s">
        <v>193</v>
      </c>
      <c r="BI1076" t="s">
        <v>196</v>
      </c>
      <c r="BJ1076" t="s">
        <v>194</v>
      </c>
      <c r="BK1076">
        <v>0</v>
      </c>
      <c r="BL1076">
        <v>0</v>
      </c>
      <c r="BM1076">
        <v>0</v>
      </c>
      <c r="BN1076">
        <v>0</v>
      </c>
      <c r="BO1076">
        <v>0</v>
      </c>
      <c r="BP1076">
        <v>0</v>
      </c>
      <c r="BQ1076">
        <v>0</v>
      </c>
      <c r="BR1076" t="s">
        <v>219</v>
      </c>
      <c r="BS1076" t="s">
        <v>238</v>
      </c>
      <c r="BT1076" t="s">
        <v>264</v>
      </c>
      <c r="BU1076" t="s">
        <v>238</v>
      </c>
      <c r="BV1076" t="s">
        <v>238</v>
      </c>
      <c r="BW1076" t="s">
        <v>238</v>
      </c>
      <c r="BX1076" t="s">
        <v>238</v>
      </c>
      <c r="BY1076" t="s">
        <v>238</v>
      </c>
      <c r="BZ1076" t="s">
        <v>238</v>
      </c>
      <c r="CA1076" t="s">
        <v>238</v>
      </c>
      <c r="CB1076" t="s">
        <v>178</v>
      </c>
      <c r="CC1076" t="s">
        <v>206</v>
      </c>
      <c r="CD1076" t="s">
        <v>206</v>
      </c>
      <c r="CE1076" t="s">
        <v>207</v>
      </c>
      <c r="CF1076" t="s">
        <v>205</v>
      </c>
      <c r="CG1076" t="s">
        <v>207</v>
      </c>
      <c r="CH1076" t="s">
        <v>207</v>
      </c>
      <c r="CI1076" t="s">
        <v>207</v>
      </c>
      <c r="CJ1076" t="s">
        <v>207</v>
      </c>
      <c r="CK1076" t="s">
        <v>207</v>
      </c>
      <c r="CL1076" t="s">
        <v>207</v>
      </c>
      <c r="CM1076" t="s">
        <v>207</v>
      </c>
      <c r="CN1076" t="s">
        <v>204</v>
      </c>
      <c r="CO1076" t="s">
        <v>203</v>
      </c>
      <c r="CP1076" t="s">
        <v>178</v>
      </c>
      <c r="CQ1076" t="s">
        <v>204</v>
      </c>
      <c r="CR1076" t="s">
        <v>207</v>
      </c>
      <c r="CS1076" t="s">
        <v>204</v>
      </c>
      <c r="CT1076" t="s">
        <v>204</v>
      </c>
      <c r="CU1076" t="s">
        <v>207</v>
      </c>
      <c r="CV1076" t="s">
        <v>178</v>
      </c>
      <c r="CW1076" t="s">
        <v>207</v>
      </c>
      <c r="CX1076" t="s">
        <v>204</v>
      </c>
      <c r="CY1076" t="s">
        <v>204</v>
      </c>
      <c r="CZ1076" t="s">
        <v>204</v>
      </c>
      <c r="DA1076" t="s">
        <v>204</v>
      </c>
      <c r="DB1076" t="s">
        <v>206</v>
      </c>
      <c r="DC1076" t="s">
        <v>205</v>
      </c>
      <c r="DD1076" t="s">
        <v>178</v>
      </c>
      <c r="DE1076" t="s">
        <v>206</v>
      </c>
      <c r="DF1076" t="s">
        <v>206</v>
      </c>
      <c r="DG1076" t="s">
        <v>207</v>
      </c>
      <c r="DH1076" t="s">
        <v>203</v>
      </c>
      <c r="DI1076" t="s">
        <v>204</v>
      </c>
      <c r="DJ1076" t="s">
        <v>204</v>
      </c>
      <c r="DK1076" t="s">
        <v>207</v>
      </c>
      <c r="DL1076" t="s">
        <v>203</v>
      </c>
      <c r="DM1076" t="s">
        <v>204</v>
      </c>
      <c r="DN1076" t="s">
        <v>178</v>
      </c>
      <c r="DO1076">
        <v>0</v>
      </c>
      <c r="DP1076">
        <v>0</v>
      </c>
      <c r="DQ1076">
        <v>0</v>
      </c>
      <c r="DR1076">
        <v>0</v>
      </c>
      <c r="DS1076" t="s">
        <v>241</v>
      </c>
      <c r="DT1076">
        <v>0</v>
      </c>
      <c r="DU1076">
        <v>0</v>
      </c>
      <c r="DV1076">
        <v>0</v>
      </c>
      <c r="DW1076">
        <v>0</v>
      </c>
      <c r="DX1076">
        <v>0</v>
      </c>
      <c r="DY1076">
        <v>0</v>
      </c>
      <c r="DZ1076">
        <v>0</v>
      </c>
      <c r="EA1076">
        <v>0</v>
      </c>
      <c r="EB1076">
        <v>0</v>
      </c>
      <c r="EC1076">
        <v>0</v>
      </c>
      <c r="ED1076">
        <v>0</v>
      </c>
      <c r="EE1076">
        <v>0</v>
      </c>
      <c r="EF1076">
        <v>0</v>
      </c>
      <c r="EG1076">
        <v>0</v>
      </c>
      <c r="EH1076">
        <v>0</v>
      </c>
      <c r="EI1076">
        <v>0</v>
      </c>
      <c r="EJ1076">
        <v>0</v>
      </c>
      <c r="EK1076">
        <v>0</v>
      </c>
      <c r="EL1076">
        <v>0</v>
      </c>
      <c r="EM1076">
        <v>0</v>
      </c>
      <c r="EN1076">
        <v>0</v>
      </c>
      <c r="EO1076">
        <v>0</v>
      </c>
      <c r="EP1076">
        <v>0</v>
      </c>
      <c r="EQ1076">
        <v>0</v>
      </c>
      <c r="ER1076">
        <v>0</v>
      </c>
      <c r="ES1076">
        <v>0</v>
      </c>
      <c r="ET1076" t="s">
        <v>178</v>
      </c>
      <c r="EU1076" t="s">
        <v>210</v>
      </c>
      <c r="EV1076" t="s">
        <v>178</v>
      </c>
      <c r="EW1076" s="1">
        <v>45823</v>
      </c>
      <c r="EX1076" t="s">
        <v>1350</v>
      </c>
      <c r="EY1076" t="s">
        <v>325</v>
      </c>
      <c r="EZ1076" t="s">
        <v>178</v>
      </c>
      <c r="FA1076" t="s">
        <v>247</v>
      </c>
      <c r="FB1076" t="s">
        <v>214</v>
      </c>
      <c r="FC1076" t="s">
        <v>214</v>
      </c>
      <c r="FD1076" t="s">
        <v>216</v>
      </c>
      <c r="FE1076" t="s">
        <v>218</v>
      </c>
      <c r="FF1076" t="s">
        <v>235</v>
      </c>
      <c r="FG1076" t="s">
        <v>235</v>
      </c>
      <c r="FH1076" t="s">
        <v>216</v>
      </c>
      <c r="FI1076" t="s">
        <v>183</v>
      </c>
    </row>
    <row r="1077" spans="1:165" hidden="1">
      <c r="A1077">
        <v>822</v>
      </c>
      <c r="B1077" t="s">
        <v>3086</v>
      </c>
      <c r="C1077" t="s">
        <v>179</v>
      </c>
      <c r="D1077">
        <v>0</v>
      </c>
      <c r="E1077">
        <v>0</v>
      </c>
      <c r="F1077">
        <v>0</v>
      </c>
      <c r="G1077">
        <v>0</v>
      </c>
      <c r="H1077" t="s">
        <v>178</v>
      </c>
      <c r="I1077" t="s">
        <v>222</v>
      </c>
      <c r="J1077" t="s">
        <v>250</v>
      </c>
      <c r="K1077" t="s">
        <v>304</v>
      </c>
      <c r="L1077" t="s">
        <v>223</v>
      </c>
      <c r="M1077" t="s">
        <v>181</v>
      </c>
      <c r="N1077" t="s">
        <v>182</v>
      </c>
      <c r="O1077" t="s">
        <v>251</v>
      </c>
      <c r="P1077" t="s">
        <v>224</v>
      </c>
      <c r="Q1077" t="s">
        <v>225</v>
      </c>
      <c r="R1077" t="s">
        <v>226</v>
      </c>
      <c r="S1077" t="s">
        <v>278</v>
      </c>
      <c r="T1077" t="s">
        <v>260</v>
      </c>
      <c r="U1077" t="s">
        <v>261</v>
      </c>
      <c r="V1077">
        <v>0</v>
      </c>
      <c r="W1077" t="s">
        <v>178</v>
      </c>
      <c r="X1077" t="s">
        <v>183</v>
      </c>
      <c r="Y1077" t="s">
        <v>3087</v>
      </c>
      <c r="Z1077" t="s">
        <v>228</v>
      </c>
      <c r="AA1077">
        <v>0</v>
      </c>
      <c r="AB1077" t="s">
        <v>185</v>
      </c>
      <c r="AC1077" t="s">
        <v>253</v>
      </c>
      <c r="AD1077">
        <v>0</v>
      </c>
      <c r="AE1077" t="s">
        <v>178</v>
      </c>
      <c r="AF1077" t="s">
        <v>186</v>
      </c>
      <c r="AG1077" t="s">
        <v>188</v>
      </c>
      <c r="AH1077" t="s">
        <v>186</v>
      </c>
      <c r="AI1077" t="s">
        <v>186</v>
      </c>
      <c r="AJ1077" t="s">
        <v>188</v>
      </c>
      <c r="AK1077" t="s">
        <v>187</v>
      </c>
      <c r="AL1077" t="s">
        <v>188</v>
      </c>
      <c r="AM1077" t="s">
        <v>187</v>
      </c>
      <c r="AN1077" t="s">
        <v>188</v>
      </c>
      <c r="AO1077" t="s">
        <v>187</v>
      </c>
      <c r="AP1077" t="s">
        <v>186</v>
      </c>
      <c r="AQ1077" t="s">
        <v>3088</v>
      </c>
      <c r="AR1077" t="s">
        <v>189</v>
      </c>
      <c r="AS1077" t="s">
        <v>230</v>
      </c>
      <c r="AT1077" t="s">
        <v>190</v>
      </c>
      <c r="AU1077" t="s">
        <v>191</v>
      </c>
      <c r="AV1077">
        <v>0</v>
      </c>
      <c r="AW1077" t="s">
        <v>178</v>
      </c>
      <c r="AX1077" t="s">
        <v>254</v>
      </c>
      <c r="AY1077" t="s">
        <v>186</v>
      </c>
      <c r="AZ1077" t="s">
        <v>188</v>
      </c>
      <c r="BA1077" t="s">
        <v>186</v>
      </c>
      <c r="BB1077" t="s">
        <v>186</v>
      </c>
      <c r="BC1077" t="s">
        <v>193</v>
      </c>
      <c r="BD1077">
        <v>0</v>
      </c>
      <c r="BE1077" t="s">
        <v>194</v>
      </c>
      <c r="BF1077" t="s">
        <v>195</v>
      </c>
      <c r="BG1077" t="s">
        <v>197</v>
      </c>
      <c r="BH1077" t="s">
        <v>193</v>
      </c>
      <c r="BI1077">
        <v>0</v>
      </c>
      <c r="BJ1077" t="s">
        <v>194</v>
      </c>
      <c r="BK1077" t="s">
        <v>195</v>
      </c>
      <c r="BL1077" t="s">
        <v>197</v>
      </c>
      <c r="BM1077" t="s">
        <v>193</v>
      </c>
      <c r="BN1077">
        <v>0</v>
      </c>
      <c r="BO1077" t="s">
        <v>194</v>
      </c>
      <c r="BP1077" t="s">
        <v>195</v>
      </c>
      <c r="BQ1077" t="s">
        <v>197</v>
      </c>
      <c r="BR1077" t="s">
        <v>198</v>
      </c>
      <c r="BS1077" t="s">
        <v>3089</v>
      </c>
      <c r="BT1077" t="s">
        <v>199</v>
      </c>
      <c r="BU1077" t="s">
        <v>200</v>
      </c>
      <c r="BV1077">
        <v>0</v>
      </c>
      <c r="BW1077">
        <v>0</v>
      </c>
      <c r="BX1077">
        <v>0</v>
      </c>
      <c r="BY1077" t="s">
        <v>202</v>
      </c>
      <c r="BZ1077" t="s">
        <v>296</v>
      </c>
      <c r="CA1077">
        <v>0</v>
      </c>
      <c r="CB1077" t="s">
        <v>178</v>
      </c>
      <c r="CC1077" t="s">
        <v>206</v>
      </c>
      <c r="CD1077" t="s">
        <v>206</v>
      </c>
      <c r="CE1077" t="s">
        <v>204</v>
      </c>
      <c r="CF1077" t="s">
        <v>203</v>
      </c>
      <c r="CG1077" t="s">
        <v>204</v>
      </c>
      <c r="CH1077" t="s">
        <v>204</v>
      </c>
      <c r="CI1077" t="s">
        <v>206</v>
      </c>
      <c r="CJ1077" t="s">
        <v>203</v>
      </c>
      <c r="CK1077" t="s">
        <v>204</v>
      </c>
      <c r="CL1077" t="s">
        <v>204</v>
      </c>
      <c r="CM1077" t="s">
        <v>204</v>
      </c>
      <c r="CN1077" t="s">
        <v>204</v>
      </c>
      <c r="CO1077" t="s">
        <v>204</v>
      </c>
      <c r="CP1077" t="s">
        <v>3090</v>
      </c>
      <c r="CQ1077" t="s">
        <v>204</v>
      </c>
      <c r="CR1077" t="s">
        <v>203</v>
      </c>
      <c r="CS1077" t="s">
        <v>204</v>
      </c>
      <c r="CT1077" t="s">
        <v>204</v>
      </c>
      <c r="CU1077" t="s">
        <v>206</v>
      </c>
      <c r="CV1077" t="s">
        <v>3091</v>
      </c>
      <c r="CW1077" t="s">
        <v>204</v>
      </c>
      <c r="CX1077" t="s">
        <v>204</v>
      </c>
      <c r="CY1077" t="s">
        <v>204</v>
      </c>
      <c r="CZ1077" t="s">
        <v>206</v>
      </c>
      <c r="DA1077" t="s">
        <v>204</v>
      </c>
      <c r="DB1077" t="s">
        <v>204</v>
      </c>
      <c r="DC1077" t="s">
        <v>203</v>
      </c>
      <c r="DD1077" t="s">
        <v>3092</v>
      </c>
      <c r="DE1077" t="s">
        <v>206</v>
      </c>
      <c r="DF1077" t="s">
        <v>203</v>
      </c>
      <c r="DG1077" t="s">
        <v>204</v>
      </c>
      <c r="DH1077" t="s">
        <v>204</v>
      </c>
      <c r="DI1077" t="s">
        <v>204</v>
      </c>
      <c r="DJ1077" t="s">
        <v>204</v>
      </c>
      <c r="DK1077" t="s">
        <v>204</v>
      </c>
      <c r="DL1077" t="s">
        <v>204</v>
      </c>
      <c r="DM1077" t="s">
        <v>204</v>
      </c>
      <c r="DN1077" t="s">
        <v>3093</v>
      </c>
      <c r="DO1077">
        <v>0</v>
      </c>
      <c r="DP1077">
        <v>0</v>
      </c>
      <c r="DQ1077">
        <v>0</v>
      </c>
      <c r="DR1077">
        <v>0</v>
      </c>
      <c r="DS1077">
        <v>0</v>
      </c>
      <c r="DT1077">
        <v>0</v>
      </c>
      <c r="DU1077">
        <v>0</v>
      </c>
      <c r="DV1077">
        <v>0</v>
      </c>
      <c r="DW1077">
        <v>0</v>
      </c>
      <c r="DX1077">
        <v>0</v>
      </c>
      <c r="DY1077">
        <v>0</v>
      </c>
      <c r="DZ1077">
        <v>0</v>
      </c>
      <c r="EA1077">
        <v>0</v>
      </c>
      <c r="EB1077">
        <v>0</v>
      </c>
      <c r="EC1077">
        <v>0</v>
      </c>
      <c r="ED1077">
        <v>0</v>
      </c>
      <c r="EE1077">
        <v>0</v>
      </c>
      <c r="EF1077">
        <v>0</v>
      </c>
      <c r="EG1077">
        <v>0</v>
      </c>
      <c r="EH1077">
        <v>0</v>
      </c>
      <c r="EI1077">
        <v>0</v>
      </c>
      <c r="EJ1077">
        <v>0</v>
      </c>
      <c r="EK1077">
        <v>0</v>
      </c>
      <c r="EL1077" t="s">
        <v>297</v>
      </c>
      <c r="EM1077">
        <v>0</v>
      </c>
      <c r="EN1077">
        <v>0</v>
      </c>
      <c r="EO1077">
        <v>0</v>
      </c>
      <c r="EP1077">
        <v>0</v>
      </c>
      <c r="EQ1077">
        <v>0</v>
      </c>
      <c r="ER1077">
        <v>0</v>
      </c>
      <c r="ES1077">
        <v>0</v>
      </c>
      <c r="ET1077" t="s">
        <v>178</v>
      </c>
      <c r="EU1077" t="s">
        <v>256</v>
      </c>
      <c r="EV1077" t="s">
        <v>3094</v>
      </c>
      <c r="EW1077" t="s">
        <v>276</v>
      </c>
      <c r="EX1077" t="s">
        <v>670</v>
      </c>
      <c r="EY1077" t="s">
        <v>325</v>
      </c>
      <c r="EZ1077" t="s">
        <v>178</v>
      </c>
      <c r="FA1077" t="s">
        <v>213</v>
      </c>
      <c r="FB1077" t="s">
        <v>247</v>
      </c>
      <c r="FC1077" t="s">
        <v>247</v>
      </c>
      <c r="FD1077" t="s">
        <v>247</v>
      </c>
      <c r="FE1077" t="s">
        <v>217</v>
      </c>
      <c r="FF1077" t="s">
        <v>218</v>
      </c>
      <c r="FG1077" t="s">
        <v>218</v>
      </c>
      <c r="FH1077" t="s">
        <v>218</v>
      </c>
      <c r="FI1077" t="s">
        <v>183</v>
      </c>
    </row>
    <row r="1078" spans="1:165">
      <c r="A1078">
        <v>2655</v>
      </c>
      <c r="B1078" t="s">
        <v>3095</v>
      </c>
      <c r="C1078" t="s">
        <v>179</v>
      </c>
      <c r="D1078">
        <v>0</v>
      </c>
      <c r="E1078">
        <v>0</v>
      </c>
      <c r="F1078">
        <v>0</v>
      </c>
      <c r="G1078">
        <v>0</v>
      </c>
      <c r="H1078" t="s">
        <v>178</v>
      </c>
      <c r="I1078" t="s">
        <v>222</v>
      </c>
      <c r="J1078">
        <v>0</v>
      </c>
      <c r="K1078">
        <v>0</v>
      </c>
      <c r="L1078" t="s">
        <v>223</v>
      </c>
      <c r="M1078">
        <v>0</v>
      </c>
      <c r="N1078" t="s">
        <v>182</v>
      </c>
      <c r="O1078" t="s">
        <v>251</v>
      </c>
      <c r="P1078" t="s">
        <v>224</v>
      </c>
      <c r="Q1078" t="s">
        <v>225</v>
      </c>
      <c r="R1078">
        <v>0</v>
      </c>
      <c r="S1078" t="s">
        <v>278</v>
      </c>
      <c r="T1078">
        <v>0</v>
      </c>
      <c r="U1078" t="s">
        <v>261</v>
      </c>
      <c r="V1078">
        <v>0</v>
      </c>
      <c r="W1078" t="s">
        <v>178</v>
      </c>
      <c r="X1078" t="s">
        <v>183</v>
      </c>
      <c r="Y1078" t="s">
        <v>3096</v>
      </c>
      <c r="Z1078" t="s">
        <v>228</v>
      </c>
      <c r="AA1078" t="s">
        <v>229</v>
      </c>
      <c r="AB1078">
        <v>0</v>
      </c>
      <c r="AC1078">
        <v>0</v>
      </c>
      <c r="AD1078">
        <v>0</v>
      </c>
      <c r="AE1078" t="s">
        <v>178</v>
      </c>
      <c r="AF1078" t="s">
        <v>188</v>
      </c>
      <c r="AG1078" t="s">
        <v>186</v>
      </c>
      <c r="AH1078" t="s">
        <v>188</v>
      </c>
      <c r="AI1078" t="s">
        <v>188</v>
      </c>
      <c r="AJ1078" t="s">
        <v>188</v>
      </c>
      <c r="AK1078" t="s">
        <v>187</v>
      </c>
      <c r="AL1078" t="s">
        <v>188</v>
      </c>
      <c r="AM1078" t="s">
        <v>187</v>
      </c>
      <c r="AN1078" t="s">
        <v>186</v>
      </c>
      <c r="AO1078" t="s">
        <v>187</v>
      </c>
      <c r="AP1078" t="s">
        <v>186</v>
      </c>
      <c r="AQ1078" t="s">
        <v>178</v>
      </c>
      <c r="AR1078" t="s">
        <v>189</v>
      </c>
      <c r="AS1078">
        <v>0</v>
      </c>
      <c r="AT1078" t="s">
        <v>190</v>
      </c>
      <c r="AU1078" t="s">
        <v>191</v>
      </c>
      <c r="AV1078">
        <v>0</v>
      </c>
      <c r="AW1078" t="s">
        <v>178</v>
      </c>
      <c r="AX1078" t="s">
        <v>192</v>
      </c>
      <c r="AY1078" t="s">
        <v>186</v>
      </c>
      <c r="AZ1078" t="s">
        <v>188</v>
      </c>
      <c r="BA1078" t="s">
        <v>187</v>
      </c>
      <c r="BB1078" t="s">
        <v>186</v>
      </c>
      <c r="BC1078">
        <v>0</v>
      </c>
      <c r="BD1078">
        <v>0</v>
      </c>
      <c r="BE1078">
        <v>0</v>
      </c>
      <c r="BF1078" t="s">
        <v>195</v>
      </c>
      <c r="BG1078">
        <v>0</v>
      </c>
      <c r="BH1078">
        <v>0</v>
      </c>
      <c r="BI1078" t="s">
        <v>196</v>
      </c>
      <c r="BJ1078">
        <v>0</v>
      </c>
      <c r="BK1078">
        <v>0</v>
      </c>
      <c r="BL1078" t="s">
        <v>197</v>
      </c>
      <c r="BM1078" t="s">
        <v>193</v>
      </c>
      <c r="BN1078">
        <v>0</v>
      </c>
      <c r="BO1078" t="s">
        <v>194</v>
      </c>
      <c r="BP1078">
        <v>0</v>
      </c>
      <c r="BQ1078">
        <v>0</v>
      </c>
      <c r="BR1078" t="s">
        <v>198</v>
      </c>
      <c r="BS1078" t="s">
        <v>3097</v>
      </c>
      <c r="BT1078" t="s">
        <v>199</v>
      </c>
      <c r="BU1078" t="s">
        <v>200</v>
      </c>
      <c r="BV1078" t="s">
        <v>240</v>
      </c>
      <c r="BW1078">
        <v>0</v>
      </c>
      <c r="BX1078" t="s">
        <v>201</v>
      </c>
      <c r="BY1078">
        <v>0</v>
      </c>
      <c r="BZ1078" t="s">
        <v>296</v>
      </c>
      <c r="CA1078">
        <v>0</v>
      </c>
      <c r="CB1078" t="s">
        <v>178</v>
      </c>
      <c r="CC1078" t="s">
        <v>206</v>
      </c>
      <c r="CD1078" t="s">
        <v>204</v>
      </c>
      <c r="CE1078" t="s">
        <v>204</v>
      </c>
      <c r="CF1078" t="s">
        <v>205</v>
      </c>
      <c r="CG1078" t="s">
        <v>203</v>
      </c>
      <c r="CH1078" t="s">
        <v>203</v>
      </c>
      <c r="CI1078" t="s">
        <v>205</v>
      </c>
      <c r="CJ1078" t="s">
        <v>203</v>
      </c>
      <c r="CK1078" t="s">
        <v>206</v>
      </c>
      <c r="CL1078" t="s">
        <v>203</v>
      </c>
      <c r="CM1078" t="s">
        <v>203</v>
      </c>
      <c r="CN1078" t="s">
        <v>206</v>
      </c>
      <c r="CO1078" t="s">
        <v>206</v>
      </c>
      <c r="CP1078" t="s">
        <v>178</v>
      </c>
      <c r="CQ1078" t="s">
        <v>204</v>
      </c>
      <c r="CR1078" t="s">
        <v>203</v>
      </c>
      <c r="CS1078" t="s">
        <v>207</v>
      </c>
      <c r="CT1078" t="s">
        <v>206</v>
      </c>
      <c r="CU1078" t="s">
        <v>206</v>
      </c>
      <c r="CV1078" t="s">
        <v>178</v>
      </c>
      <c r="CW1078" t="s">
        <v>204</v>
      </c>
      <c r="CX1078" t="s">
        <v>203</v>
      </c>
      <c r="CY1078" t="s">
        <v>203</v>
      </c>
      <c r="CZ1078" t="s">
        <v>206</v>
      </c>
      <c r="DA1078" t="s">
        <v>206</v>
      </c>
      <c r="DB1078" t="s">
        <v>206</v>
      </c>
      <c r="DC1078" t="s">
        <v>207</v>
      </c>
      <c r="DD1078" t="s">
        <v>178</v>
      </c>
      <c r="DE1078" t="s">
        <v>206</v>
      </c>
      <c r="DF1078" t="s">
        <v>204</v>
      </c>
      <c r="DG1078" t="s">
        <v>207</v>
      </c>
      <c r="DH1078" t="s">
        <v>204</v>
      </c>
      <c r="DI1078" t="s">
        <v>207</v>
      </c>
      <c r="DJ1078" t="s">
        <v>206</v>
      </c>
      <c r="DK1078" t="s">
        <v>207</v>
      </c>
      <c r="DL1078" t="s">
        <v>206</v>
      </c>
      <c r="DM1078" t="s">
        <v>203</v>
      </c>
      <c r="DN1078" t="s">
        <v>178</v>
      </c>
      <c r="DO1078" t="s">
        <v>427</v>
      </c>
      <c r="DP1078">
        <v>0</v>
      </c>
      <c r="DQ1078">
        <v>0</v>
      </c>
      <c r="DR1078">
        <v>0</v>
      </c>
      <c r="DS1078">
        <v>0</v>
      </c>
      <c r="DT1078">
        <v>0</v>
      </c>
      <c r="DU1078">
        <v>0</v>
      </c>
      <c r="DV1078">
        <v>0</v>
      </c>
      <c r="DW1078">
        <v>0</v>
      </c>
      <c r="DX1078">
        <v>0</v>
      </c>
      <c r="DY1078">
        <v>0</v>
      </c>
      <c r="DZ1078" t="s">
        <v>281</v>
      </c>
      <c r="EA1078">
        <v>0</v>
      </c>
      <c r="EB1078">
        <v>0</v>
      </c>
      <c r="EC1078">
        <v>0</v>
      </c>
      <c r="ED1078" t="s">
        <v>344</v>
      </c>
      <c r="EE1078">
        <v>0</v>
      </c>
      <c r="EF1078">
        <v>0</v>
      </c>
      <c r="EG1078">
        <v>0</v>
      </c>
      <c r="EH1078">
        <v>0</v>
      </c>
      <c r="EI1078">
        <v>0</v>
      </c>
      <c r="EJ1078" t="s">
        <v>283</v>
      </c>
      <c r="EK1078">
        <v>0</v>
      </c>
      <c r="EL1078">
        <v>0</v>
      </c>
      <c r="EM1078">
        <v>0</v>
      </c>
      <c r="EN1078">
        <v>0</v>
      </c>
      <c r="EO1078">
        <v>0</v>
      </c>
      <c r="EP1078" t="s">
        <v>321</v>
      </c>
      <c r="EQ1078">
        <v>0</v>
      </c>
      <c r="ER1078">
        <v>0</v>
      </c>
      <c r="ES1078">
        <v>0</v>
      </c>
      <c r="ET1078" t="s">
        <v>178</v>
      </c>
      <c r="EU1078" t="s">
        <v>210</v>
      </c>
      <c r="EV1078" t="s">
        <v>178</v>
      </c>
      <c r="EW1078" s="1">
        <v>45823</v>
      </c>
      <c r="EX1078" t="s">
        <v>391</v>
      </c>
      <c r="EY1078" t="s">
        <v>212</v>
      </c>
      <c r="EZ1078" t="s">
        <v>178</v>
      </c>
      <c r="FA1078" t="s">
        <v>213</v>
      </c>
      <c r="FB1078" t="s">
        <v>215</v>
      </c>
      <c r="FC1078" t="s">
        <v>247</v>
      </c>
      <c r="FD1078" t="s">
        <v>247</v>
      </c>
      <c r="FE1078" t="s">
        <v>218</v>
      </c>
      <c r="FF1078" t="s">
        <v>218</v>
      </c>
      <c r="FG1078" t="s">
        <v>235</v>
      </c>
      <c r="FH1078" t="s">
        <v>235</v>
      </c>
      <c r="FI1078" t="s">
        <v>183</v>
      </c>
    </row>
    <row r="1079" spans="1:165" hidden="1">
      <c r="A1079">
        <v>2363</v>
      </c>
      <c r="B1079" t="s">
        <v>3098</v>
      </c>
      <c r="C1079" t="s">
        <v>179</v>
      </c>
      <c r="D1079" t="s">
        <v>221</v>
      </c>
      <c r="E1079">
        <v>0</v>
      </c>
      <c r="F1079">
        <v>0</v>
      </c>
      <c r="G1079">
        <v>0</v>
      </c>
      <c r="H1079" t="s">
        <v>178</v>
      </c>
      <c r="I1079" t="s">
        <v>222</v>
      </c>
      <c r="J1079" t="s">
        <v>250</v>
      </c>
      <c r="K1079" t="s">
        <v>304</v>
      </c>
      <c r="L1079" t="s">
        <v>223</v>
      </c>
      <c r="M1079">
        <v>0</v>
      </c>
      <c r="N1079">
        <v>0</v>
      </c>
      <c r="O1079" t="s">
        <v>251</v>
      </c>
      <c r="P1079" t="s">
        <v>224</v>
      </c>
      <c r="Q1079" t="s">
        <v>225</v>
      </c>
      <c r="R1079" t="s">
        <v>226</v>
      </c>
      <c r="S1079">
        <v>0</v>
      </c>
      <c r="T1079">
        <v>0</v>
      </c>
      <c r="U1079">
        <v>0</v>
      </c>
      <c r="V1079">
        <v>0</v>
      </c>
      <c r="W1079" t="s">
        <v>178</v>
      </c>
      <c r="X1079" t="s">
        <v>219</v>
      </c>
      <c r="Y1079" t="s">
        <v>238</v>
      </c>
      <c r="Z1079" t="s">
        <v>228</v>
      </c>
      <c r="AA1079">
        <v>0</v>
      </c>
      <c r="AB1079" t="s">
        <v>185</v>
      </c>
      <c r="AC1079">
        <v>0</v>
      </c>
      <c r="AD1079">
        <v>0</v>
      </c>
      <c r="AE1079" t="s">
        <v>178</v>
      </c>
      <c r="AF1079" t="s">
        <v>187</v>
      </c>
      <c r="AG1079" t="s">
        <v>187</v>
      </c>
      <c r="AH1079" t="s">
        <v>188</v>
      </c>
      <c r="AI1079" t="s">
        <v>188</v>
      </c>
      <c r="AJ1079" t="s">
        <v>188</v>
      </c>
      <c r="AK1079" t="s">
        <v>187</v>
      </c>
      <c r="AL1079" t="s">
        <v>188</v>
      </c>
      <c r="AM1079" t="s">
        <v>186</v>
      </c>
      <c r="AN1079" t="s">
        <v>186</v>
      </c>
      <c r="AO1079" t="s">
        <v>186</v>
      </c>
      <c r="AP1079" t="s">
        <v>188</v>
      </c>
      <c r="AQ1079" t="s">
        <v>178</v>
      </c>
      <c r="AR1079" t="s">
        <v>189</v>
      </c>
      <c r="AS1079">
        <v>0</v>
      </c>
      <c r="AT1079" t="s">
        <v>190</v>
      </c>
      <c r="AU1079" t="s">
        <v>191</v>
      </c>
      <c r="AV1079">
        <v>0</v>
      </c>
      <c r="AW1079" t="s">
        <v>178</v>
      </c>
      <c r="AX1079" t="s">
        <v>272</v>
      </c>
      <c r="AY1079" t="s">
        <v>188</v>
      </c>
      <c r="AZ1079" t="s">
        <v>186</v>
      </c>
      <c r="BA1079" t="s">
        <v>187</v>
      </c>
      <c r="BB1079" t="s">
        <v>187</v>
      </c>
      <c r="BC1079">
        <v>0</v>
      </c>
      <c r="BD1079">
        <v>0</v>
      </c>
      <c r="BE1079">
        <v>0</v>
      </c>
      <c r="BF1079">
        <v>0</v>
      </c>
      <c r="BG1079">
        <v>0</v>
      </c>
      <c r="BH1079">
        <v>0</v>
      </c>
      <c r="BI1079" t="s">
        <v>196</v>
      </c>
      <c r="BJ1079" t="s">
        <v>194</v>
      </c>
      <c r="BK1079">
        <v>0</v>
      </c>
      <c r="BL1079">
        <v>0</v>
      </c>
      <c r="BM1079" t="s">
        <v>193</v>
      </c>
      <c r="BN1079">
        <v>0</v>
      </c>
      <c r="BO1079">
        <v>0</v>
      </c>
      <c r="BP1079" t="s">
        <v>195</v>
      </c>
      <c r="BQ1079" t="s">
        <v>197</v>
      </c>
      <c r="BR1079" t="s">
        <v>219</v>
      </c>
      <c r="BS1079" t="s">
        <v>238</v>
      </c>
      <c r="BT1079" t="s">
        <v>199</v>
      </c>
      <c r="BU1079" t="s">
        <v>200</v>
      </c>
      <c r="BV1079">
        <v>0</v>
      </c>
      <c r="BW1079">
        <v>0</v>
      </c>
      <c r="BX1079">
        <v>0</v>
      </c>
      <c r="BY1079">
        <v>0</v>
      </c>
      <c r="BZ1079" t="s">
        <v>296</v>
      </c>
      <c r="CA1079">
        <v>0</v>
      </c>
      <c r="CB1079" t="s">
        <v>178</v>
      </c>
      <c r="CC1079" t="s">
        <v>204</v>
      </c>
      <c r="CD1079" t="s">
        <v>206</v>
      </c>
      <c r="CE1079" t="s">
        <v>204</v>
      </c>
      <c r="CF1079" t="s">
        <v>203</v>
      </c>
      <c r="CG1079" t="s">
        <v>204</v>
      </c>
      <c r="CH1079" t="s">
        <v>204</v>
      </c>
      <c r="CI1079" t="s">
        <v>203</v>
      </c>
      <c r="CJ1079" t="s">
        <v>203</v>
      </c>
      <c r="CK1079" t="s">
        <v>207</v>
      </c>
      <c r="CL1079" t="s">
        <v>203</v>
      </c>
      <c r="CM1079" t="s">
        <v>204</v>
      </c>
      <c r="CN1079" t="s">
        <v>206</v>
      </c>
      <c r="CO1079" t="s">
        <v>206</v>
      </c>
      <c r="CP1079" t="s">
        <v>178</v>
      </c>
      <c r="CQ1079" t="s">
        <v>206</v>
      </c>
      <c r="CR1079" t="s">
        <v>206</v>
      </c>
      <c r="CS1079" t="s">
        <v>207</v>
      </c>
      <c r="CT1079" t="s">
        <v>203</v>
      </c>
      <c r="CU1079" t="s">
        <v>204</v>
      </c>
      <c r="CV1079" t="s">
        <v>178</v>
      </c>
      <c r="CW1079" t="s">
        <v>203</v>
      </c>
      <c r="CX1079" t="s">
        <v>206</v>
      </c>
      <c r="CY1079" t="s">
        <v>204</v>
      </c>
      <c r="CZ1079" t="s">
        <v>206</v>
      </c>
      <c r="DA1079" t="s">
        <v>204</v>
      </c>
      <c r="DB1079" t="s">
        <v>206</v>
      </c>
      <c r="DC1079" t="s">
        <v>203</v>
      </c>
      <c r="DD1079" t="s">
        <v>178</v>
      </c>
      <c r="DE1079" t="s">
        <v>204</v>
      </c>
      <c r="DF1079" t="s">
        <v>206</v>
      </c>
      <c r="DG1079" t="s">
        <v>207</v>
      </c>
      <c r="DH1079" t="s">
        <v>203</v>
      </c>
      <c r="DI1079" t="s">
        <v>204</v>
      </c>
      <c r="DJ1079" t="s">
        <v>204</v>
      </c>
      <c r="DK1079" t="s">
        <v>203</v>
      </c>
      <c r="DL1079" t="s">
        <v>204</v>
      </c>
      <c r="DM1079" t="s">
        <v>207</v>
      </c>
      <c r="DN1079" t="s">
        <v>178</v>
      </c>
      <c r="DO1079">
        <v>0</v>
      </c>
      <c r="DP1079">
        <v>0</v>
      </c>
      <c r="DQ1079">
        <v>0</v>
      </c>
      <c r="DR1079">
        <v>0</v>
      </c>
      <c r="DS1079">
        <v>0</v>
      </c>
      <c r="DT1079">
        <v>0</v>
      </c>
      <c r="DU1079">
        <v>0</v>
      </c>
      <c r="DV1079">
        <v>0</v>
      </c>
      <c r="DW1079">
        <v>0</v>
      </c>
      <c r="DX1079">
        <v>0</v>
      </c>
      <c r="DY1079">
        <v>0</v>
      </c>
      <c r="DZ1079">
        <v>0</v>
      </c>
      <c r="EA1079">
        <v>0</v>
      </c>
      <c r="EB1079">
        <v>0</v>
      </c>
      <c r="EC1079">
        <v>0</v>
      </c>
      <c r="ED1079">
        <v>0</v>
      </c>
      <c r="EE1079">
        <v>0</v>
      </c>
      <c r="EF1079">
        <v>0</v>
      </c>
      <c r="EG1079">
        <v>0</v>
      </c>
      <c r="EH1079">
        <v>0</v>
      </c>
      <c r="EI1079">
        <v>0</v>
      </c>
      <c r="EJ1079">
        <v>0</v>
      </c>
      <c r="EK1079">
        <v>0</v>
      </c>
      <c r="EL1079">
        <v>0</v>
      </c>
      <c r="EM1079">
        <v>0</v>
      </c>
      <c r="EN1079" t="s">
        <v>286</v>
      </c>
      <c r="EO1079">
        <v>0</v>
      </c>
      <c r="EP1079">
        <v>0</v>
      </c>
      <c r="EQ1079">
        <v>0</v>
      </c>
      <c r="ER1079">
        <v>0</v>
      </c>
      <c r="ES1079">
        <v>0</v>
      </c>
      <c r="ET1079" t="s">
        <v>178</v>
      </c>
      <c r="EU1079" t="s">
        <v>210</v>
      </c>
      <c r="EV1079" t="s">
        <v>178</v>
      </c>
      <c r="EW1079" t="s">
        <v>276</v>
      </c>
      <c r="EX1079" t="s">
        <v>955</v>
      </c>
      <c r="EY1079" t="s">
        <v>212</v>
      </c>
      <c r="EZ1079" t="s">
        <v>178</v>
      </c>
      <c r="FA1079" t="s">
        <v>213</v>
      </c>
      <c r="FB1079" t="s">
        <v>213</v>
      </c>
      <c r="FC1079" t="s">
        <v>247</v>
      </c>
      <c r="FD1079" t="s">
        <v>213</v>
      </c>
      <c r="FE1079" t="s">
        <v>218</v>
      </c>
      <c r="FF1079" t="s">
        <v>218</v>
      </c>
      <c r="FG1079" t="s">
        <v>218</v>
      </c>
      <c r="FH1079" t="s">
        <v>218</v>
      </c>
      <c r="FI1079" t="s">
        <v>183</v>
      </c>
    </row>
    <row r="1080" spans="1:165" hidden="1">
      <c r="A1080">
        <v>879</v>
      </c>
      <c r="B1080" t="s">
        <v>178</v>
      </c>
      <c r="C1080" t="s">
        <v>179</v>
      </c>
      <c r="D1080">
        <v>0</v>
      </c>
      <c r="E1080">
        <v>0</v>
      </c>
      <c r="F1080">
        <v>0</v>
      </c>
      <c r="G1080">
        <v>0</v>
      </c>
      <c r="H1080" t="s">
        <v>178</v>
      </c>
      <c r="I1080" t="s">
        <v>222</v>
      </c>
      <c r="J1080">
        <v>0</v>
      </c>
      <c r="K1080" t="s">
        <v>304</v>
      </c>
      <c r="L1080">
        <v>0</v>
      </c>
      <c r="M1080">
        <v>0</v>
      </c>
      <c r="N1080">
        <v>0</v>
      </c>
      <c r="O1080">
        <v>0</v>
      </c>
      <c r="P1080">
        <v>0</v>
      </c>
      <c r="Q1080" t="s">
        <v>225</v>
      </c>
      <c r="R1080">
        <v>0</v>
      </c>
      <c r="S1080">
        <v>0</v>
      </c>
      <c r="T1080">
        <v>0</v>
      </c>
      <c r="U1080">
        <v>0</v>
      </c>
      <c r="V1080">
        <v>0</v>
      </c>
      <c r="W1080" t="s">
        <v>178</v>
      </c>
      <c r="X1080" t="s">
        <v>219</v>
      </c>
      <c r="Y1080" t="s">
        <v>238</v>
      </c>
      <c r="Z1080" t="s">
        <v>228</v>
      </c>
      <c r="AA1080">
        <v>0</v>
      </c>
      <c r="AB1080">
        <v>0</v>
      </c>
      <c r="AC1080">
        <v>0</v>
      </c>
      <c r="AD1080">
        <v>0</v>
      </c>
      <c r="AE1080" t="s">
        <v>178</v>
      </c>
      <c r="AF1080" t="s">
        <v>188</v>
      </c>
      <c r="AG1080" t="s">
        <v>188</v>
      </c>
      <c r="AH1080" t="s">
        <v>188</v>
      </c>
      <c r="AI1080" t="s">
        <v>188</v>
      </c>
      <c r="AJ1080" t="s">
        <v>188</v>
      </c>
      <c r="AK1080" t="s">
        <v>186</v>
      </c>
      <c r="AL1080" t="s">
        <v>188</v>
      </c>
      <c r="AM1080" t="s">
        <v>186</v>
      </c>
      <c r="AN1080" t="s">
        <v>186</v>
      </c>
      <c r="AO1080" t="s">
        <v>186</v>
      </c>
      <c r="AP1080" t="s">
        <v>188</v>
      </c>
      <c r="AQ1080" t="s">
        <v>178</v>
      </c>
      <c r="AR1080">
        <v>0</v>
      </c>
      <c r="AS1080">
        <v>0</v>
      </c>
      <c r="AT1080">
        <v>0</v>
      </c>
      <c r="AU1080" t="s">
        <v>191</v>
      </c>
      <c r="AV1080">
        <v>0</v>
      </c>
      <c r="AW1080" t="s">
        <v>178</v>
      </c>
      <c r="AX1080" t="s">
        <v>272</v>
      </c>
      <c r="AY1080" t="s">
        <v>186</v>
      </c>
      <c r="AZ1080" t="s">
        <v>186</v>
      </c>
      <c r="BA1080" t="s">
        <v>186</v>
      </c>
      <c r="BB1080" t="s">
        <v>186</v>
      </c>
      <c r="BC1080">
        <v>0</v>
      </c>
      <c r="BD1080">
        <v>0</v>
      </c>
      <c r="BE1080" t="s">
        <v>194</v>
      </c>
      <c r="BF1080">
        <v>0</v>
      </c>
      <c r="BG1080">
        <v>0</v>
      </c>
      <c r="BH1080">
        <v>0</v>
      </c>
      <c r="BI1080">
        <v>0</v>
      </c>
      <c r="BJ1080" t="s">
        <v>194</v>
      </c>
      <c r="BK1080">
        <v>0</v>
      </c>
      <c r="BL1080">
        <v>0</v>
      </c>
      <c r="BM1080">
        <v>0</v>
      </c>
      <c r="BN1080">
        <v>0</v>
      </c>
      <c r="BO1080" t="s">
        <v>194</v>
      </c>
      <c r="BP1080">
        <v>0</v>
      </c>
      <c r="BQ1080">
        <v>0</v>
      </c>
      <c r="BR1080" t="s">
        <v>183</v>
      </c>
      <c r="BS1080" t="s">
        <v>178</v>
      </c>
      <c r="BT1080" t="s">
        <v>199</v>
      </c>
      <c r="BU1080">
        <v>0</v>
      </c>
      <c r="BV1080">
        <v>0</v>
      </c>
      <c r="BW1080" t="s">
        <v>255</v>
      </c>
      <c r="BX1080">
        <v>0</v>
      </c>
      <c r="BY1080">
        <v>0</v>
      </c>
      <c r="BZ1080">
        <v>0</v>
      </c>
      <c r="CA1080">
        <v>0</v>
      </c>
      <c r="CB1080" t="s">
        <v>178</v>
      </c>
      <c r="CC1080" t="s">
        <v>204</v>
      </c>
      <c r="CD1080" t="s">
        <v>204</v>
      </c>
      <c r="CE1080" t="s">
        <v>204</v>
      </c>
      <c r="CF1080" t="s">
        <v>204</v>
      </c>
      <c r="CG1080" t="s">
        <v>204</v>
      </c>
      <c r="CH1080" t="s">
        <v>204</v>
      </c>
      <c r="CI1080" t="s">
        <v>204</v>
      </c>
      <c r="CJ1080" t="s">
        <v>204</v>
      </c>
      <c r="CK1080" t="s">
        <v>204</v>
      </c>
      <c r="CL1080" t="s">
        <v>204</v>
      </c>
      <c r="CM1080" t="s">
        <v>204</v>
      </c>
      <c r="CN1080" t="s">
        <v>204</v>
      </c>
      <c r="CO1080" t="s">
        <v>204</v>
      </c>
      <c r="CP1080" t="s">
        <v>178</v>
      </c>
      <c r="CQ1080" t="s">
        <v>204</v>
      </c>
      <c r="CR1080" t="s">
        <v>204</v>
      </c>
      <c r="CS1080" t="s">
        <v>204</v>
      </c>
      <c r="CT1080" t="s">
        <v>204</v>
      </c>
      <c r="CU1080" t="s">
        <v>204</v>
      </c>
      <c r="CV1080" t="s">
        <v>178</v>
      </c>
      <c r="CW1080" t="s">
        <v>204</v>
      </c>
      <c r="CX1080" t="s">
        <v>204</v>
      </c>
      <c r="CY1080" t="s">
        <v>204</v>
      </c>
      <c r="CZ1080" t="s">
        <v>204</v>
      </c>
      <c r="DA1080" t="s">
        <v>204</v>
      </c>
      <c r="DB1080" t="s">
        <v>204</v>
      </c>
      <c r="DC1080" t="s">
        <v>204</v>
      </c>
      <c r="DD1080" t="s">
        <v>178</v>
      </c>
      <c r="DE1080" t="s">
        <v>204</v>
      </c>
      <c r="DF1080" t="s">
        <v>204</v>
      </c>
      <c r="DG1080" t="s">
        <v>204</v>
      </c>
      <c r="DH1080" t="s">
        <v>204</v>
      </c>
      <c r="DI1080" t="s">
        <v>204</v>
      </c>
      <c r="DJ1080" t="s">
        <v>204</v>
      </c>
      <c r="DK1080" t="s">
        <v>204</v>
      </c>
      <c r="DL1080" t="s">
        <v>204</v>
      </c>
      <c r="DM1080" t="s">
        <v>204</v>
      </c>
      <c r="DN1080" t="s">
        <v>178</v>
      </c>
      <c r="DO1080">
        <v>0</v>
      </c>
      <c r="DP1080">
        <v>0</v>
      </c>
      <c r="DQ1080">
        <v>0</v>
      </c>
      <c r="DR1080">
        <v>0</v>
      </c>
      <c r="DS1080">
        <v>0</v>
      </c>
      <c r="DT1080">
        <v>0</v>
      </c>
      <c r="DU1080">
        <v>0</v>
      </c>
      <c r="DV1080">
        <v>0</v>
      </c>
      <c r="DW1080">
        <v>0</v>
      </c>
      <c r="DX1080">
        <v>0</v>
      </c>
      <c r="DY1080">
        <v>0</v>
      </c>
      <c r="DZ1080">
        <v>0</v>
      </c>
      <c r="EA1080">
        <v>0</v>
      </c>
      <c r="EB1080">
        <v>0</v>
      </c>
      <c r="EC1080">
        <v>0</v>
      </c>
      <c r="ED1080">
        <v>0</v>
      </c>
      <c r="EE1080">
        <v>0</v>
      </c>
      <c r="EF1080">
        <v>0</v>
      </c>
      <c r="EG1080">
        <v>0</v>
      </c>
      <c r="EH1080">
        <v>0</v>
      </c>
      <c r="EI1080" t="s">
        <v>282</v>
      </c>
      <c r="EJ1080">
        <v>0</v>
      </c>
      <c r="EK1080">
        <v>0</v>
      </c>
      <c r="EL1080">
        <v>0</v>
      </c>
      <c r="EM1080">
        <v>0</v>
      </c>
      <c r="EN1080">
        <v>0</v>
      </c>
      <c r="EO1080">
        <v>0</v>
      </c>
      <c r="EP1080">
        <v>0</v>
      </c>
      <c r="EQ1080">
        <v>0</v>
      </c>
      <c r="ER1080">
        <v>0</v>
      </c>
      <c r="ES1080">
        <v>0</v>
      </c>
      <c r="ET1080" t="s">
        <v>178</v>
      </c>
      <c r="EU1080" t="s">
        <v>210</v>
      </c>
      <c r="EV1080" t="s">
        <v>178</v>
      </c>
      <c r="EW1080" s="1">
        <v>45823</v>
      </c>
      <c r="EX1080" t="s">
        <v>411</v>
      </c>
      <c r="EY1080" t="s">
        <v>212</v>
      </c>
      <c r="EZ1080" t="s">
        <v>178</v>
      </c>
      <c r="FA1080" t="s">
        <v>214</v>
      </c>
      <c r="FB1080" t="s">
        <v>247</v>
      </c>
      <c r="FC1080" t="s">
        <v>247</v>
      </c>
      <c r="FD1080" t="s">
        <v>213</v>
      </c>
      <c r="FE1080" t="s">
        <v>217</v>
      </c>
      <c r="FF1080" t="s">
        <v>217</v>
      </c>
      <c r="FG1080" t="s">
        <v>235</v>
      </c>
      <c r="FH1080" t="s">
        <v>217</v>
      </c>
      <c r="FI1080" t="s">
        <v>183</v>
      </c>
    </row>
    <row r="1081" spans="1:165" hidden="1">
      <c r="A1081">
        <v>3476</v>
      </c>
      <c r="B1081" t="s">
        <v>178</v>
      </c>
      <c r="C1081" t="s">
        <v>179</v>
      </c>
      <c r="D1081">
        <v>0</v>
      </c>
      <c r="E1081">
        <v>0</v>
      </c>
      <c r="F1081">
        <v>0</v>
      </c>
      <c r="G1081">
        <v>0</v>
      </c>
      <c r="H1081" t="s">
        <v>178</v>
      </c>
      <c r="I1081">
        <v>0</v>
      </c>
      <c r="J1081">
        <v>0</v>
      </c>
      <c r="K1081">
        <v>0</v>
      </c>
      <c r="L1081">
        <v>0</v>
      </c>
      <c r="M1081">
        <v>0</v>
      </c>
      <c r="N1081">
        <v>0</v>
      </c>
      <c r="O1081">
        <v>0</v>
      </c>
      <c r="P1081">
        <v>0</v>
      </c>
      <c r="Q1081">
        <v>0</v>
      </c>
      <c r="R1081" t="s">
        <v>226</v>
      </c>
      <c r="S1081">
        <v>0</v>
      </c>
      <c r="T1081">
        <v>0</v>
      </c>
      <c r="U1081">
        <v>0</v>
      </c>
      <c r="V1081">
        <v>0</v>
      </c>
      <c r="W1081" t="s">
        <v>178</v>
      </c>
      <c r="X1081" t="s">
        <v>219</v>
      </c>
      <c r="Y1081" t="s">
        <v>238</v>
      </c>
      <c r="Z1081" t="s">
        <v>228</v>
      </c>
      <c r="AA1081">
        <v>0</v>
      </c>
      <c r="AB1081">
        <v>0</v>
      </c>
      <c r="AC1081">
        <v>0</v>
      </c>
      <c r="AD1081">
        <v>0</v>
      </c>
      <c r="AE1081" t="s">
        <v>178</v>
      </c>
      <c r="AF1081" t="s">
        <v>186</v>
      </c>
      <c r="AG1081" t="s">
        <v>186</v>
      </c>
      <c r="AH1081" t="s">
        <v>188</v>
      </c>
      <c r="AI1081" t="s">
        <v>186</v>
      </c>
      <c r="AJ1081" t="s">
        <v>188</v>
      </c>
      <c r="AK1081" t="s">
        <v>187</v>
      </c>
      <c r="AL1081" t="s">
        <v>188</v>
      </c>
      <c r="AM1081" t="s">
        <v>187</v>
      </c>
      <c r="AN1081" t="s">
        <v>186</v>
      </c>
      <c r="AO1081" t="s">
        <v>186</v>
      </c>
      <c r="AP1081" t="s">
        <v>186</v>
      </c>
      <c r="AQ1081" t="s">
        <v>178</v>
      </c>
      <c r="AR1081" t="s">
        <v>189</v>
      </c>
      <c r="AS1081">
        <v>0</v>
      </c>
      <c r="AT1081" t="s">
        <v>190</v>
      </c>
      <c r="AU1081" t="s">
        <v>191</v>
      </c>
      <c r="AV1081">
        <v>0</v>
      </c>
      <c r="AW1081" t="s">
        <v>178</v>
      </c>
      <c r="AX1081" t="s">
        <v>272</v>
      </c>
      <c r="AY1081" t="s">
        <v>188</v>
      </c>
      <c r="AZ1081" t="s">
        <v>186</v>
      </c>
      <c r="BA1081" t="s">
        <v>186</v>
      </c>
      <c r="BB1081" t="s">
        <v>188</v>
      </c>
      <c r="BC1081">
        <v>0</v>
      </c>
      <c r="BD1081">
        <v>0</v>
      </c>
      <c r="BE1081">
        <v>0</v>
      </c>
      <c r="BF1081" t="s">
        <v>195</v>
      </c>
      <c r="BG1081">
        <v>0</v>
      </c>
      <c r="BH1081">
        <v>0</v>
      </c>
      <c r="BI1081" t="s">
        <v>196</v>
      </c>
      <c r="BJ1081">
        <v>0</v>
      </c>
      <c r="BK1081" t="s">
        <v>195</v>
      </c>
      <c r="BL1081">
        <v>0</v>
      </c>
      <c r="BM1081" t="s">
        <v>193</v>
      </c>
      <c r="BN1081" t="s">
        <v>196</v>
      </c>
      <c r="BO1081" t="s">
        <v>194</v>
      </c>
      <c r="BP1081" t="s">
        <v>195</v>
      </c>
      <c r="BQ1081" t="s">
        <v>197</v>
      </c>
      <c r="BR1081" t="s">
        <v>198</v>
      </c>
      <c r="BS1081" t="s">
        <v>178</v>
      </c>
      <c r="BT1081" t="s">
        <v>199</v>
      </c>
      <c r="BU1081">
        <v>0</v>
      </c>
      <c r="BV1081" t="s">
        <v>240</v>
      </c>
      <c r="BW1081" t="s">
        <v>255</v>
      </c>
      <c r="BX1081">
        <v>0</v>
      </c>
      <c r="BY1081">
        <v>0</v>
      </c>
      <c r="BZ1081">
        <v>0</v>
      </c>
      <c r="CA1081">
        <v>0</v>
      </c>
      <c r="CB1081" t="s">
        <v>178</v>
      </c>
      <c r="CC1081" t="s">
        <v>203</v>
      </c>
      <c r="CD1081" t="s">
        <v>207</v>
      </c>
      <c r="CE1081" t="s">
        <v>204</v>
      </c>
      <c r="CF1081" t="s">
        <v>205</v>
      </c>
      <c r="CG1081" t="s">
        <v>204</v>
      </c>
      <c r="CH1081" t="s">
        <v>203</v>
      </c>
      <c r="CI1081" t="s">
        <v>203</v>
      </c>
      <c r="CJ1081" t="s">
        <v>207</v>
      </c>
      <c r="CK1081" t="s">
        <v>203</v>
      </c>
      <c r="CL1081" t="s">
        <v>207</v>
      </c>
      <c r="CM1081" t="s">
        <v>203</v>
      </c>
      <c r="CN1081" t="s">
        <v>204</v>
      </c>
      <c r="CO1081" t="s">
        <v>204</v>
      </c>
      <c r="CP1081" t="s">
        <v>178</v>
      </c>
      <c r="CQ1081" t="s">
        <v>206</v>
      </c>
      <c r="CR1081" t="s">
        <v>204</v>
      </c>
      <c r="CS1081" t="s">
        <v>207</v>
      </c>
      <c r="CT1081" t="s">
        <v>203</v>
      </c>
      <c r="CU1081" t="s">
        <v>204</v>
      </c>
      <c r="CV1081" t="s">
        <v>178</v>
      </c>
      <c r="CW1081" t="s">
        <v>204</v>
      </c>
      <c r="CX1081" t="s">
        <v>204</v>
      </c>
      <c r="CY1081" t="s">
        <v>204</v>
      </c>
      <c r="CZ1081" t="s">
        <v>204</v>
      </c>
      <c r="DA1081" t="s">
        <v>204</v>
      </c>
      <c r="DB1081" t="s">
        <v>204</v>
      </c>
      <c r="DC1081" t="s">
        <v>204</v>
      </c>
      <c r="DD1081" t="s">
        <v>178</v>
      </c>
      <c r="DE1081" t="s">
        <v>204</v>
      </c>
      <c r="DF1081" t="s">
        <v>204</v>
      </c>
      <c r="DG1081" t="s">
        <v>204</v>
      </c>
      <c r="DH1081" t="s">
        <v>203</v>
      </c>
      <c r="DI1081" t="s">
        <v>204</v>
      </c>
      <c r="DJ1081" t="s">
        <v>204</v>
      </c>
      <c r="DK1081" t="s">
        <v>204</v>
      </c>
      <c r="DL1081" t="s">
        <v>204</v>
      </c>
      <c r="DM1081" t="s">
        <v>204</v>
      </c>
      <c r="DN1081" t="s">
        <v>178</v>
      </c>
      <c r="DO1081">
        <v>0</v>
      </c>
      <c r="DP1081">
        <v>0</v>
      </c>
      <c r="DQ1081">
        <v>0</v>
      </c>
      <c r="DR1081">
        <v>0</v>
      </c>
      <c r="DS1081">
        <v>0</v>
      </c>
      <c r="DT1081">
        <v>0</v>
      </c>
      <c r="DU1081">
        <v>0</v>
      </c>
      <c r="DV1081">
        <v>0</v>
      </c>
      <c r="DW1081">
        <v>0</v>
      </c>
      <c r="DX1081">
        <v>0</v>
      </c>
      <c r="DY1081">
        <v>0</v>
      </c>
      <c r="DZ1081">
        <v>0</v>
      </c>
      <c r="EA1081">
        <v>0</v>
      </c>
      <c r="EB1081">
        <v>0</v>
      </c>
      <c r="EC1081">
        <v>0</v>
      </c>
      <c r="ED1081">
        <v>0</v>
      </c>
      <c r="EE1081">
        <v>0</v>
      </c>
      <c r="EF1081">
        <v>0</v>
      </c>
      <c r="EG1081">
        <v>0</v>
      </c>
      <c r="EH1081">
        <v>0</v>
      </c>
      <c r="EI1081">
        <v>0</v>
      </c>
      <c r="EJ1081">
        <v>0</v>
      </c>
      <c r="EK1081">
        <v>0</v>
      </c>
      <c r="EL1081">
        <v>0</v>
      </c>
      <c r="EM1081">
        <v>0</v>
      </c>
      <c r="EN1081">
        <v>0</v>
      </c>
      <c r="EO1081">
        <v>0</v>
      </c>
      <c r="EP1081">
        <v>0</v>
      </c>
      <c r="EQ1081" t="s">
        <v>594</v>
      </c>
      <c r="ER1081">
        <v>0</v>
      </c>
      <c r="ES1081">
        <v>0</v>
      </c>
      <c r="ET1081" t="s">
        <v>178</v>
      </c>
      <c r="EU1081" t="s">
        <v>265</v>
      </c>
      <c r="EV1081" t="s">
        <v>178</v>
      </c>
      <c r="EW1081" s="1">
        <v>45823</v>
      </c>
      <c r="EX1081" t="s">
        <v>384</v>
      </c>
      <c r="EY1081" t="s">
        <v>325</v>
      </c>
      <c r="EZ1081" t="s">
        <v>178</v>
      </c>
      <c r="FA1081" t="s">
        <v>213</v>
      </c>
      <c r="FB1081" t="s">
        <v>247</v>
      </c>
      <c r="FC1081" t="s">
        <v>213</v>
      </c>
      <c r="FD1081" t="s">
        <v>213</v>
      </c>
      <c r="FE1081" t="s">
        <v>217</v>
      </c>
      <c r="FF1081" t="s">
        <v>218</v>
      </c>
      <c r="FG1081" t="s">
        <v>218</v>
      </c>
      <c r="FH1081" t="s">
        <v>217</v>
      </c>
      <c r="FI1081" t="s">
        <v>183</v>
      </c>
    </row>
    <row r="1082" spans="1:165" hidden="1">
      <c r="A1082">
        <v>945</v>
      </c>
      <c r="B1082" t="s">
        <v>3099</v>
      </c>
      <c r="C1082">
        <v>0</v>
      </c>
      <c r="D1082">
        <v>0</v>
      </c>
      <c r="E1082">
        <v>0</v>
      </c>
      <c r="F1082" t="s">
        <v>180</v>
      </c>
      <c r="G1082">
        <v>0</v>
      </c>
      <c r="H1082" t="s">
        <v>178</v>
      </c>
      <c r="I1082">
        <v>0</v>
      </c>
      <c r="J1082">
        <v>0</v>
      </c>
      <c r="K1082" t="s">
        <v>304</v>
      </c>
      <c r="L1082" t="s">
        <v>223</v>
      </c>
      <c r="M1082" t="s">
        <v>181</v>
      </c>
      <c r="N1082" t="s">
        <v>182</v>
      </c>
      <c r="O1082">
        <v>0</v>
      </c>
      <c r="P1082">
        <v>0</v>
      </c>
      <c r="Q1082" t="s">
        <v>225</v>
      </c>
      <c r="R1082" t="s">
        <v>226</v>
      </c>
      <c r="S1082" t="s">
        <v>278</v>
      </c>
      <c r="T1082" t="s">
        <v>260</v>
      </c>
      <c r="U1082" t="s">
        <v>261</v>
      </c>
      <c r="V1082">
        <v>0</v>
      </c>
      <c r="W1082" t="s">
        <v>178</v>
      </c>
      <c r="X1082" t="s">
        <v>183</v>
      </c>
      <c r="Y1082" t="s">
        <v>3100</v>
      </c>
      <c r="Z1082" t="s">
        <v>228</v>
      </c>
      <c r="AA1082">
        <v>0</v>
      </c>
      <c r="AB1082" t="s">
        <v>185</v>
      </c>
      <c r="AC1082" t="s">
        <v>253</v>
      </c>
      <c r="AD1082" t="s">
        <v>256</v>
      </c>
      <c r="AE1082" t="s">
        <v>3101</v>
      </c>
      <c r="AF1082" t="s">
        <v>186</v>
      </c>
      <c r="AG1082" t="s">
        <v>186</v>
      </c>
      <c r="AH1082" t="s">
        <v>188</v>
      </c>
      <c r="AI1082" t="s">
        <v>186</v>
      </c>
      <c r="AJ1082" t="s">
        <v>187</v>
      </c>
      <c r="AK1082" t="s">
        <v>186</v>
      </c>
      <c r="AL1082" t="s">
        <v>186</v>
      </c>
      <c r="AM1082" t="s">
        <v>186</v>
      </c>
      <c r="AN1082" t="s">
        <v>187</v>
      </c>
      <c r="AO1082" t="s">
        <v>186</v>
      </c>
      <c r="AP1082" t="s">
        <v>187</v>
      </c>
      <c r="AQ1082" t="s">
        <v>178</v>
      </c>
      <c r="AR1082" t="s">
        <v>238</v>
      </c>
      <c r="AS1082" t="s">
        <v>238</v>
      </c>
      <c r="AT1082" t="s">
        <v>238</v>
      </c>
      <c r="AU1082" t="s">
        <v>238</v>
      </c>
      <c r="AV1082" t="s">
        <v>238</v>
      </c>
      <c r="AW1082" t="s">
        <v>178</v>
      </c>
      <c r="AX1082" t="s">
        <v>192</v>
      </c>
      <c r="AY1082" t="s">
        <v>186</v>
      </c>
      <c r="AZ1082" t="s">
        <v>186</v>
      </c>
      <c r="BA1082" t="s">
        <v>187</v>
      </c>
      <c r="BB1082" t="s">
        <v>188</v>
      </c>
      <c r="BC1082" t="s">
        <v>193</v>
      </c>
      <c r="BD1082" t="s">
        <v>196</v>
      </c>
      <c r="BE1082" t="s">
        <v>194</v>
      </c>
      <c r="BF1082" t="s">
        <v>195</v>
      </c>
      <c r="BG1082" t="s">
        <v>197</v>
      </c>
      <c r="BH1082" t="s">
        <v>193</v>
      </c>
      <c r="BI1082" t="s">
        <v>196</v>
      </c>
      <c r="BJ1082">
        <v>0</v>
      </c>
      <c r="BK1082" t="s">
        <v>195</v>
      </c>
      <c r="BL1082">
        <v>0</v>
      </c>
      <c r="BM1082">
        <v>0</v>
      </c>
      <c r="BN1082" t="s">
        <v>196</v>
      </c>
      <c r="BO1082">
        <v>0</v>
      </c>
      <c r="BP1082" t="s">
        <v>195</v>
      </c>
      <c r="BQ1082">
        <v>0</v>
      </c>
      <c r="BR1082" t="s">
        <v>183</v>
      </c>
      <c r="BS1082" t="s">
        <v>3102</v>
      </c>
      <c r="BT1082" t="s">
        <v>239</v>
      </c>
      <c r="BU1082" t="s">
        <v>200</v>
      </c>
      <c r="BV1082" t="s">
        <v>240</v>
      </c>
      <c r="BW1082" t="s">
        <v>255</v>
      </c>
      <c r="BX1082">
        <v>0</v>
      </c>
      <c r="BY1082" t="s">
        <v>202</v>
      </c>
      <c r="BZ1082" t="s">
        <v>296</v>
      </c>
      <c r="CA1082">
        <v>0</v>
      </c>
      <c r="CB1082" t="s">
        <v>178</v>
      </c>
      <c r="CC1082" t="s">
        <v>204</v>
      </c>
      <c r="CD1082" t="s">
        <v>204</v>
      </c>
      <c r="CE1082" t="s">
        <v>204</v>
      </c>
      <c r="CF1082" t="s">
        <v>207</v>
      </c>
      <c r="CG1082" t="s">
        <v>203</v>
      </c>
      <c r="CH1082" t="s">
        <v>204</v>
      </c>
      <c r="CI1082" t="s">
        <v>207</v>
      </c>
      <c r="CJ1082" t="s">
        <v>207</v>
      </c>
      <c r="CK1082" t="s">
        <v>204</v>
      </c>
      <c r="CL1082" t="s">
        <v>203</v>
      </c>
      <c r="CM1082" t="s">
        <v>207</v>
      </c>
      <c r="CN1082" t="s">
        <v>204</v>
      </c>
      <c r="CO1082" t="s">
        <v>203</v>
      </c>
      <c r="CP1082" t="s">
        <v>3103</v>
      </c>
      <c r="CQ1082" t="s">
        <v>207</v>
      </c>
      <c r="CR1082" t="s">
        <v>204</v>
      </c>
      <c r="CS1082" t="s">
        <v>204</v>
      </c>
      <c r="CT1082" t="s">
        <v>203</v>
      </c>
      <c r="CU1082" t="s">
        <v>204</v>
      </c>
      <c r="CV1082" t="s">
        <v>178</v>
      </c>
      <c r="CW1082" t="s">
        <v>207</v>
      </c>
      <c r="CX1082" t="s">
        <v>204</v>
      </c>
      <c r="CY1082" t="s">
        <v>204</v>
      </c>
      <c r="CZ1082" t="s">
        <v>206</v>
      </c>
      <c r="DA1082" t="s">
        <v>207</v>
      </c>
      <c r="DB1082" t="s">
        <v>204</v>
      </c>
      <c r="DC1082" t="s">
        <v>207</v>
      </c>
      <c r="DD1082" t="s">
        <v>178</v>
      </c>
      <c r="DE1082" t="s">
        <v>207</v>
      </c>
      <c r="DF1082" t="s">
        <v>204</v>
      </c>
      <c r="DG1082" t="s">
        <v>205</v>
      </c>
      <c r="DH1082" t="s">
        <v>205</v>
      </c>
      <c r="DI1082" t="s">
        <v>203</v>
      </c>
      <c r="DJ1082" t="s">
        <v>207</v>
      </c>
      <c r="DK1082" t="s">
        <v>204</v>
      </c>
      <c r="DL1082" t="s">
        <v>204</v>
      </c>
      <c r="DM1082" t="s">
        <v>204</v>
      </c>
      <c r="DN1082" t="s">
        <v>3104</v>
      </c>
      <c r="DO1082">
        <v>0</v>
      </c>
      <c r="DP1082">
        <v>0</v>
      </c>
      <c r="DQ1082">
        <v>0</v>
      </c>
      <c r="DR1082">
        <v>0</v>
      </c>
      <c r="DS1082">
        <v>0</v>
      </c>
      <c r="DT1082">
        <v>0</v>
      </c>
      <c r="DU1082">
        <v>0</v>
      </c>
      <c r="DV1082">
        <v>0</v>
      </c>
      <c r="DW1082" t="s">
        <v>208</v>
      </c>
      <c r="DX1082">
        <v>0</v>
      </c>
      <c r="DY1082">
        <v>0</v>
      </c>
      <c r="DZ1082">
        <v>0</v>
      </c>
      <c r="EA1082">
        <v>0</v>
      </c>
      <c r="EB1082">
        <v>0</v>
      </c>
      <c r="EC1082">
        <v>0</v>
      </c>
      <c r="ED1082">
        <v>0</v>
      </c>
      <c r="EE1082">
        <v>0</v>
      </c>
      <c r="EF1082">
        <v>0</v>
      </c>
      <c r="EG1082">
        <v>0</v>
      </c>
      <c r="EH1082">
        <v>0</v>
      </c>
      <c r="EI1082">
        <v>0</v>
      </c>
      <c r="EJ1082">
        <v>0</v>
      </c>
      <c r="EK1082">
        <v>0</v>
      </c>
      <c r="EL1082">
        <v>0</v>
      </c>
      <c r="EM1082">
        <v>0</v>
      </c>
      <c r="EN1082">
        <v>0</v>
      </c>
      <c r="EO1082">
        <v>0</v>
      </c>
      <c r="EP1082">
        <v>0</v>
      </c>
      <c r="EQ1082">
        <v>0</v>
      </c>
      <c r="ER1082">
        <v>0</v>
      </c>
      <c r="ES1082" t="s">
        <v>256</v>
      </c>
      <c r="ET1082" t="s">
        <v>3105</v>
      </c>
      <c r="EU1082" t="s">
        <v>265</v>
      </c>
      <c r="EV1082" t="s">
        <v>178</v>
      </c>
      <c r="EW1082" s="1">
        <v>45823</v>
      </c>
      <c r="EX1082" t="s">
        <v>695</v>
      </c>
      <c r="EY1082" t="s">
        <v>266</v>
      </c>
      <c r="EZ1082" t="s">
        <v>178</v>
      </c>
      <c r="FA1082" t="s">
        <v>247</v>
      </c>
      <c r="FB1082" t="s">
        <v>247</v>
      </c>
      <c r="FC1082" t="s">
        <v>247</v>
      </c>
      <c r="FD1082" t="s">
        <v>215</v>
      </c>
      <c r="FE1082" t="s">
        <v>217</v>
      </c>
      <c r="FF1082" t="s">
        <v>218</v>
      </c>
      <c r="FG1082" t="s">
        <v>235</v>
      </c>
      <c r="FH1082" t="s">
        <v>248</v>
      </c>
      <c r="FI1082" t="s">
        <v>183</v>
      </c>
    </row>
    <row r="1083" spans="1:165" hidden="1">
      <c r="A1083">
        <v>1118</v>
      </c>
      <c r="B1083" t="s">
        <v>178</v>
      </c>
      <c r="C1083" t="s">
        <v>179</v>
      </c>
      <c r="D1083">
        <v>0</v>
      </c>
      <c r="E1083" t="s">
        <v>237</v>
      </c>
      <c r="F1083">
        <v>0</v>
      </c>
      <c r="G1083">
        <v>0</v>
      </c>
      <c r="H1083" t="s">
        <v>178</v>
      </c>
      <c r="I1083" t="s">
        <v>222</v>
      </c>
      <c r="J1083">
        <v>0</v>
      </c>
      <c r="K1083" t="s">
        <v>304</v>
      </c>
      <c r="L1083">
        <v>0</v>
      </c>
      <c r="M1083">
        <v>0</v>
      </c>
      <c r="N1083">
        <v>0</v>
      </c>
      <c r="O1083">
        <v>0</v>
      </c>
      <c r="P1083" t="s">
        <v>224</v>
      </c>
      <c r="Q1083">
        <v>0</v>
      </c>
      <c r="R1083" t="s">
        <v>226</v>
      </c>
      <c r="S1083">
        <v>0</v>
      </c>
      <c r="T1083">
        <v>0</v>
      </c>
      <c r="U1083">
        <v>0</v>
      </c>
      <c r="V1083">
        <v>0</v>
      </c>
      <c r="W1083" t="s">
        <v>178</v>
      </c>
      <c r="X1083" t="s">
        <v>183</v>
      </c>
      <c r="Y1083" t="s">
        <v>3106</v>
      </c>
      <c r="Z1083" t="s">
        <v>228</v>
      </c>
      <c r="AA1083">
        <v>0</v>
      </c>
      <c r="AB1083">
        <v>0</v>
      </c>
      <c r="AC1083" t="s">
        <v>253</v>
      </c>
      <c r="AD1083" t="s">
        <v>256</v>
      </c>
      <c r="AE1083" t="s">
        <v>3107</v>
      </c>
      <c r="AF1083" t="s">
        <v>186</v>
      </c>
      <c r="AG1083" t="s">
        <v>188</v>
      </c>
      <c r="AH1083" t="s">
        <v>188</v>
      </c>
      <c r="AI1083" t="s">
        <v>187</v>
      </c>
      <c r="AJ1083" t="s">
        <v>186</v>
      </c>
      <c r="AK1083" t="s">
        <v>187</v>
      </c>
      <c r="AL1083" t="s">
        <v>188</v>
      </c>
      <c r="AM1083" t="s">
        <v>186</v>
      </c>
      <c r="AN1083" t="s">
        <v>186</v>
      </c>
      <c r="AO1083" t="s">
        <v>186</v>
      </c>
      <c r="AP1083" t="s">
        <v>186</v>
      </c>
      <c r="AQ1083" t="s">
        <v>178</v>
      </c>
      <c r="AR1083">
        <v>0</v>
      </c>
      <c r="AS1083">
        <v>0</v>
      </c>
      <c r="AT1083">
        <v>0</v>
      </c>
      <c r="AU1083" t="s">
        <v>191</v>
      </c>
      <c r="AV1083">
        <v>0</v>
      </c>
      <c r="AW1083" t="s">
        <v>178</v>
      </c>
      <c r="AX1083" t="s">
        <v>272</v>
      </c>
      <c r="AY1083" t="s">
        <v>186</v>
      </c>
      <c r="AZ1083" t="s">
        <v>186</v>
      </c>
      <c r="BA1083" t="s">
        <v>186</v>
      </c>
      <c r="BB1083" t="s">
        <v>186</v>
      </c>
      <c r="BC1083">
        <v>0</v>
      </c>
      <c r="BD1083">
        <v>0</v>
      </c>
      <c r="BE1083">
        <v>0</v>
      </c>
      <c r="BF1083" t="s">
        <v>195</v>
      </c>
      <c r="BG1083" t="s">
        <v>197</v>
      </c>
      <c r="BH1083" t="s">
        <v>193</v>
      </c>
      <c r="BI1083">
        <v>0</v>
      </c>
      <c r="BJ1083">
        <v>0</v>
      </c>
      <c r="BK1083" t="s">
        <v>195</v>
      </c>
      <c r="BL1083">
        <v>0</v>
      </c>
      <c r="BM1083" t="s">
        <v>193</v>
      </c>
      <c r="BN1083">
        <v>0</v>
      </c>
      <c r="BO1083">
        <v>0</v>
      </c>
      <c r="BP1083">
        <v>0</v>
      </c>
      <c r="BQ1083">
        <v>0</v>
      </c>
      <c r="BR1083" t="s">
        <v>198</v>
      </c>
      <c r="BS1083" t="s">
        <v>178</v>
      </c>
      <c r="BT1083" t="s">
        <v>199</v>
      </c>
      <c r="BU1083">
        <v>0</v>
      </c>
      <c r="BV1083">
        <v>0</v>
      </c>
      <c r="BW1083" t="s">
        <v>255</v>
      </c>
      <c r="BX1083" t="s">
        <v>201</v>
      </c>
      <c r="BY1083" t="s">
        <v>202</v>
      </c>
      <c r="BZ1083">
        <v>0</v>
      </c>
      <c r="CA1083">
        <v>0</v>
      </c>
      <c r="CB1083" t="s">
        <v>178</v>
      </c>
      <c r="CC1083" t="s">
        <v>206</v>
      </c>
      <c r="CD1083" t="s">
        <v>206</v>
      </c>
      <c r="CE1083" t="s">
        <v>204</v>
      </c>
      <c r="CF1083" t="s">
        <v>207</v>
      </c>
      <c r="CG1083" t="s">
        <v>204</v>
      </c>
      <c r="CH1083" t="s">
        <v>203</v>
      </c>
      <c r="CI1083" t="s">
        <v>203</v>
      </c>
      <c r="CJ1083" t="s">
        <v>207</v>
      </c>
      <c r="CK1083" t="s">
        <v>203</v>
      </c>
      <c r="CL1083" t="s">
        <v>204</v>
      </c>
      <c r="CM1083" t="s">
        <v>203</v>
      </c>
      <c r="CN1083" t="s">
        <v>204</v>
      </c>
      <c r="CO1083" t="s">
        <v>204</v>
      </c>
      <c r="CP1083" t="s">
        <v>178</v>
      </c>
      <c r="CQ1083" t="s">
        <v>207</v>
      </c>
      <c r="CR1083" t="s">
        <v>207</v>
      </c>
      <c r="CS1083" t="s">
        <v>207</v>
      </c>
      <c r="CT1083" t="s">
        <v>204</v>
      </c>
      <c r="CU1083" t="s">
        <v>204</v>
      </c>
      <c r="CV1083" t="s">
        <v>178</v>
      </c>
      <c r="CW1083" t="s">
        <v>204</v>
      </c>
      <c r="CX1083" t="s">
        <v>204</v>
      </c>
      <c r="CY1083" t="s">
        <v>203</v>
      </c>
      <c r="CZ1083" t="s">
        <v>203</v>
      </c>
      <c r="DA1083" t="s">
        <v>204</v>
      </c>
      <c r="DB1083" t="s">
        <v>204</v>
      </c>
      <c r="DC1083" t="s">
        <v>207</v>
      </c>
      <c r="DD1083" t="s">
        <v>178</v>
      </c>
      <c r="DE1083" t="s">
        <v>204</v>
      </c>
      <c r="DF1083" t="s">
        <v>204</v>
      </c>
      <c r="DG1083" t="s">
        <v>204</v>
      </c>
      <c r="DH1083" t="s">
        <v>204</v>
      </c>
      <c r="DI1083" t="s">
        <v>203</v>
      </c>
      <c r="DJ1083" t="s">
        <v>203</v>
      </c>
      <c r="DK1083" t="s">
        <v>207</v>
      </c>
      <c r="DL1083" t="s">
        <v>203</v>
      </c>
      <c r="DM1083" t="s">
        <v>203</v>
      </c>
      <c r="DN1083" t="s">
        <v>178</v>
      </c>
      <c r="DO1083">
        <v>0</v>
      </c>
      <c r="DP1083">
        <v>0</v>
      </c>
      <c r="DQ1083">
        <v>0</v>
      </c>
      <c r="DR1083">
        <v>0</v>
      </c>
      <c r="DS1083">
        <v>0</v>
      </c>
      <c r="DT1083">
        <v>0</v>
      </c>
      <c r="DU1083">
        <v>0</v>
      </c>
      <c r="DV1083">
        <v>0</v>
      </c>
      <c r="DW1083">
        <v>0</v>
      </c>
      <c r="DX1083">
        <v>0</v>
      </c>
      <c r="DY1083">
        <v>0</v>
      </c>
      <c r="DZ1083">
        <v>0</v>
      </c>
      <c r="EA1083">
        <v>0</v>
      </c>
      <c r="EB1083">
        <v>0</v>
      </c>
      <c r="EC1083">
        <v>0</v>
      </c>
      <c r="ED1083">
        <v>0</v>
      </c>
      <c r="EE1083">
        <v>0</v>
      </c>
      <c r="EF1083">
        <v>0</v>
      </c>
      <c r="EG1083">
        <v>0</v>
      </c>
      <c r="EH1083">
        <v>0</v>
      </c>
      <c r="EI1083">
        <v>0</v>
      </c>
      <c r="EJ1083">
        <v>0</v>
      </c>
      <c r="EK1083">
        <v>0</v>
      </c>
      <c r="EL1083">
        <v>0</v>
      </c>
      <c r="EM1083">
        <v>0</v>
      </c>
      <c r="EN1083">
        <v>0</v>
      </c>
      <c r="EO1083">
        <v>0</v>
      </c>
      <c r="EP1083">
        <v>0</v>
      </c>
      <c r="EQ1083">
        <v>0</v>
      </c>
      <c r="ER1083">
        <v>0</v>
      </c>
      <c r="ES1083" t="s">
        <v>256</v>
      </c>
      <c r="ET1083" t="s">
        <v>3108</v>
      </c>
      <c r="EU1083" t="s">
        <v>256</v>
      </c>
      <c r="EV1083" t="s">
        <v>3109</v>
      </c>
      <c r="EW1083" t="s">
        <v>276</v>
      </c>
      <c r="EX1083" t="s">
        <v>3110</v>
      </c>
      <c r="EY1083" t="s">
        <v>325</v>
      </c>
      <c r="EZ1083" t="s">
        <v>178</v>
      </c>
      <c r="FA1083" t="s">
        <v>213</v>
      </c>
      <c r="FB1083" t="s">
        <v>247</v>
      </c>
      <c r="FC1083" t="s">
        <v>247</v>
      </c>
      <c r="FD1083" t="s">
        <v>247</v>
      </c>
      <c r="FE1083" t="s">
        <v>217</v>
      </c>
      <c r="FF1083" t="s">
        <v>235</v>
      </c>
      <c r="FG1083" t="s">
        <v>235</v>
      </c>
      <c r="FH1083" t="s">
        <v>235</v>
      </c>
      <c r="FI1083" t="s">
        <v>183</v>
      </c>
    </row>
    <row r="1084" spans="1:165" hidden="1">
      <c r="A1084">
        <v>3197</v>
      </c>
      <c r="B1084" t="s">
        <v>3111</v>
      </c>
      <c r="C1084">
        <v>0</v>
      </c>
      <c r="D1084" t="s">
        <v>221</v>
      </c>
      <c r="E1084" t="s">
        <v>237</v>
      </c>
      <c r="F1084">
        <v>0</v>
      </c>
      <c r="G1084">
        <v>0</v>
      </c>
      <c r="H1084" t="s">
        <v>178</v>
      </c>
      <c r="I1084" t="s">
        <v>222</v>
      </c>
      <c r="J1084">
        <v>0</v>
      </c>
      <c r="K1084" t="s">
        <v>304</v>
      </c>
      <c r="L1084" t="s">
        <v>223</v>
      </c>
      <c r="M1084" t="s">
        <v>181</v>
      </c>
      <c r="N1084">
        <v>0</v>
      </c>
      <c r="O1084">
        <v>0</v>
      </c>
      <c r="P1084">
        <v>0</v>
      </c>
      <c r="Q1084">
        <v>0</v>
      </c>
      <c r="R1084">
        <v>0</v>
      </c>
      <c r="S1084">
        <v>0</v>
      </c>
      <c r="T1084">
        <v>0</v>
      </c>
      <c r="U1084">
        <v>0</v>
      </c>
      <c r="V1084">
        <v>0</v>
      </c>
      <c r="W1084" t="s">
        <v>178</v>
      </c>
      <c r="X1084" t="s">
        <v>219</v>
      </c>
      <c r="Y1084" t="s">
        <v>238</v>
      </c>
      <c r="Z1084" t="s">
        <v>228</v>
      </c>
      <c r="AA1084">
        <v>0</v>
      </c>
      <c r="AB1084">
        <v>0</v>
      </c>
      <c r="AC1084">
        <v>0</v>
      </c>
      <c r="AD1084">
        <v>0</v>
      </c>
      <c r="AE1084" t="s">
        <v>178</v>
      </c>
      <c r="AF1084" t="s">
        <v>186</v>
      </c>
      <c r="AG1084" t="s">
        <v>186</v>
      </c>
      <c r="AH1084" t="s">
        <v>187</v>
      </c>
      <c r="AI1084" t="s">
        <v>186</v>
      </c>
      <c r="AJ1084" t="s">
        <v>188</v>
      </c>
      <c r="AK1084" t="s">
        <v>187</v>
      </c>
      <c r="AL1084" t="s">
        <v>188</v>
      </c>
      <c r="AM1084" t="s">
        <v>187</v>
      </c>
      <c r="AN1084" t="s">
        <v>187</v>
      </c>
      <c r="AO1084" t="s">
        <v>187</v>
      </c>
      <c r="AP1084" t="s">
        <v>187</v>
      </c>
      <c r="AQ1084" t="s">
        <v>178</v>
      </c>
      <c r="AR1084">
        <v>0</v>
      </c>
      <c r="AS1084">
        <v>0</v>
      </c>
      <c r="AT1084">
        <v>0</v>
      </c>
      <c r="AU1084" t="s">
        <v>191</v>
      </c>
      <c r="AV1084">
        <v>0</v>
      </c>
      <c r="AW1084" t="s">
        <v>178</v>
      </c>
      <c r="AX1084" t="s">
        <v>192</v>
      </c>
      <c r="AY1084" t="s">
        <v>188</v>
      </c>
      <c r="AZ1084" t="s">
        <v>187</v>
      </c>
      <c r="BA1084" t="s">
        <v>187</v>
      </c>
      <c r="BB1084" t="s">
        <v>187</v>
      </c>
      <c r="BC1084" t="s">
        <v>193</v>
      </c>
      <c r="BD1084">
        <v>0</v>
      </c>
      <c r="BE1084">
        <v>0</v>
      </c>
      <c r="BF1084" t="s">
        <v>195</v>
      </c>
      <c r="BG1084" t="s">
        <v>197</v>
      </c>
      <c r="BH1084">
        <v>0</v>
      </c>
      <c r="BI1084">
        <v>0</v>
      </c>
      <c r="BJ1084" t="s">
        <v>194</v>
      </c>
      <c r="BK1084">
        <v>0</v>
      </c>
      <c r="BL1084">
        <v>0</v>
      </c>
      <c r="BM1084">
        <v>0</v>
      </c>
      <c r="BN1084" t="s">
        <v>196</v>
      </c>
      <c r="BO1084" t="s">
        <v>194</v>
      </c>
      <c r="BP1084">
        <v>0</v>
      </c>
      <c r="BQ1084">
        <v>0</v>
      </c>
      <c r="BR1084" t="s">
        <v>219</v>
      </c>
      <c r="BS1084" t="s">
        <v>238</v>
      </c>
      <c r="BT1084" t="s">
        <v>199</v>
      </c>
      <c r="BU1084" t="s">
        <v>200</v>
      </c>
      <c r="BV1084">
        <v>0</v>
      </c>
      <c r="BW1084">
        <v>0</v>
      </c>
      <c r="BX1084" t="s">
        <v>201</v>
      </c>
      <c r="BY1084">
        <v>0</v>
      </c>
      <c r="BZ1084">
        <v>0</v>
      </c>
      <c r="CA1084">
        <v>0</v>
      </c>
      <c r="CB1084" t="s">
        <v>178</v>
      </c>
      <c r="CC1084" t="s">
        <v>204</v>
      </c>
      <c r="CD1084" t="s">
        <v>207</v>
      </c>
      <c r="CE1084" t="s">
        <v>207</v>
      </c>
      <c r="CF1084" t="s">
        <v>204</v>
      </c>
      <c r="CG1084" t="s">
        <v>206</v>
      </c>
      <c r="CH1084" t="s">
        <v>205</v>
      </c>
      <c r="CI1084" t="s">
        <v>205</v>
      </c>
      <c r="CJ1084" t="s">
        <v>204</v>
      </c>
      <c r="CK1084" t="s">
        <v>204</v>
      </c>
      <c r="CL1084" t="s">
        <v>205</v>
      </c>
      <c r="CM1084" t="s">
        <v>205</v>
      </c>
      <c r="CN1084" t="s">
        <v>206</v>
      </c>
      <c r="CO1084" t="s">
        <v>206</v>
      </c>
      <c r="CP1084" t="s">
        <v>178</v>
      </c>
      <c r="CQ1084" t="s">
        <v>206</v>
      </c>
      <c r="CR1084" t="s">
        <v>205</v>
      </c>
      <c r="CS1084" t="s">
        <v>203</v>
      </c>
      <c r="CT1084" t="s">
        <v>205</v>
      </c>
      <c r="CU1084" t="s">
        <v>205</v>
      </c>
      <c r="CV1084" t="s">
        <v>178</v>
      </c>
      <c r="CW1084" t="s">
        <v>206</v>
      </c>
      <c r="CX1084" t="s">
        <v>206</v>
      </c>
      <c r="CY1084" t="s">
        <v>206</v>
      </c>
      <c r="CZ1084" t="s">
        <v>203</v>
      </c>
      <c r="DA1084" t="s">
        <v>205</v>
      </c>
      <c r="DB1084" t="s">
        <v>205</v>
      </c>
      <c r="DC1084" t="s">
        <v>205</v>
      </c>
      <c r="DD1084" t="s">
        <v>178</v>
      </c>
      <c r="DE1084" t="s">
        <v>204</v>
      </c>
      <c r="DF1084" t="s">
        <v>204</v>
      </c>
      <c r="DG1084" t="s">
        <v>203</v>
      </c>
      <c r="DH1084" t="s">
        <v>203</v>
      </c>
      <c r="DI1084" t="s">
        <v>204</v>
      </c>
      <c r="DJ1084" t="s">
        <v>206</v>
      </c>
      <c r="DK1084" t="s">
        <v>207</v>
      </c>
      <c r="DL1084" t="s">
        <v>204</v>
      </c>
      <c r="DM1084" t="s">
        <v>204</v>
      </c>
      <c r="DN1084" t="s">
        <v>178</v>
      </c>
      <c r="DO1084">
        <v>0</v>
      </c>
      <c r="DP1084">
        <v>0</v>
      </c>
      <c r="DQ1084">
        <v>0</v>
      </c>
      <c r="DR1084">
        <v>0</v>
      </c>
      <c r="DS1084">
        <v>0</v>
      </c>
      <c r="DT1084">
        <v>0</v>
      </c>
      <c r="DU1084">
        <v>0</v>
      </c>
      <c r="DV1084" t="s">
        <v>330</v>
      </c>
      <c r="DW1084">
        <v>0</v>
      </c>
      <c r="DX1084">
        <v>0</v>
      </c>
      <c r="DY1084">
        <v>0</v>
      </c>
      <c r="DZ1084">
        <v>0</v>
      </c>
      <c r="EA1084">
        <v>0</v>
      </c>
      <c r="EB1084">
        <v>0</v>
      </c>
      <c r="EC1084">
        <v>0</v>
      </c>
      <c r="ED1084">
        <v>0</v>
      </c>
      <c r="EE1084">
        <v>0</v>
      </c>
      <c r="EF1084">
        <v>0</v>
      </c>
      <c r="EG1084">
        <v>0</v>
      </c>
      <c r="EH1084">
        <v>0</v>
      </c>
      <c r="EI1084">
        <v>0</v>
      </c>
      <c r="EJ1084">
        <v>0</v>
      </c>
      <c r="EK1084">
        <v>0</v>
      </c>
      <c r="EL1084">
        <v>0</v>
      </c>
      <c r="EM1084">
        <v>0</v>
      </c>
      <c r="EN1084">
        <v>0</v>
      </c>
      <c r="EO1084">
        <v>0</v>
      </c>
      <c r="EP1084">
        <v>0</v>
      </c>
      <c r="EQ1084">
        <v>0</v>
      </c>
      <c r="ER1084">
        <v>0</v>
      </c>
      <c r="ES1084">
        <v>0</v>
      </c>
      <c r="ET1084" t="s">
        <v>178</v>
      </c>
      <c r="EU1084" t="s">
        <v>210</v>
      </c>
      <c r="EV1084" t="s">
        <v>178</v>
      </c>
      <c r="EW1084" t="s">
        <v>333</v>
      </c>
      <c r="EX1084" t="s">
        <v>411</v>
      </c>
      <c r="EY1084" t="s">
        <v>212</v>
      </c>
      <c r="EZ1084" t="s">
        <v>178</v>
      </c>
      <c r="FA1084" t="s">
        <v>214</v>
      </c>
      <c r="FB1084" t="s">
        <v>213</v>
      </c>
      <c r="FC1084" t="s">
        <v>214</v>
      </c>
      <c r="FD1084" t="s">
        <v>216</v>
      </c>
      <c r="FE1084" t="s">
        <v>216</v>
      </c>
      <c r="FF1084" t="s">
        <v>216</v>
      </c>
      <c r="FG1084" t="s">
        <v>216</v>
      </c>
      <c r="FH1084" t="s">
        <v>216</v>
      </c>
      <c r="FI1084" t="s">
        <v>183</v>
      </c>
    </row>
    <row r="1085" spans="1:165" hidden="1">
      <c r="A1085">
        <v>1865</v>
      </c>
      <c r="B1085" t="s">
        <v>3112</v>
      </c>
      <c r="C1085" t="s">
        <v>179</v>
      </c>
      <c r="D1085">
        <v>0</v>
      </c>
      <c r="E1085">
        <v>0</v>
      </c>
      <c r="F1085" t="s">
        <v>180</v>
      </c>
      <c r="G1085">
        <v>0</v>
      </c>
      <c r="H1085" t="s">
        <v>178</v>
      </c>
      <c r="I1085">
        <v>0</v>
      </c>
      <c r="J1085" t="s">
        <v>250</v>
      </c>
      <c r="K1085">
        <v>0</v>
      </c>
      <c r="L1085">
        <v>0</v>
      </c>
      <c r="M1085" t="s">
        <v>181</v>
      </c>
      <c r="N1085">
        <v>0</v>
      </c>
      <c r="O1085">
        <v>0</v>
      </c>
      <c r="P1085">
        <v>0</v>
      </c>
      <c r="Q1085" t="s">
        <v>225</v>
      </c>
      <c r="R1085">
        <v>0</v>
      </c>
      <c r="S1085">
        <v>0</v>
      </c>
      <c r="T1085">
        <v>0</v>
      </c>
      <c r="U1085" t="s">
        <v>261</v>
      </c>
      <c r="V1085">
        <v>0</v>
      </c>
      <c r="W1085" t="s">
        <v>178</v>
      </c>
      <c r="X1085" t="s">
        <v>183</v>
      </c>
      <c r="Y1085" t="s">
        <v>654</v>
      </c>
      <c r="Z1085" t="s">
        <v>228</v>
      </c>
      <c r="AA1085">
        <v>0</v>
      </c>
      <c r="AB1085">
        <v>0</v>
      </c>
      <c r="AC1085">
        <v>0</v>
      </c>
      <c r="AD1085">
        <v>0</v>
      </c>
      <c r="AE1085" t="s">
        <v>178</v>
      </c>
      <c r="AF1085" t="s">
        <v>186</v>
      </c>
      <c r="AG1085" t="s">
        <v>186</v>
      </c>
      <c r="AH1085" t="s">
        <v>187</v>
      </c>
      <c r="AI1085" t="s">
        <v>187</v>
      </c>
      <c r="AJ1085" t="s">
        <v>188</v>
      </c>
      <c r="AK1085" t="s">
        <v>188</v>
      </c>
      <c r="AL1085" t="s">
        <v>188</v>
      </c>
      <c r="AM1085" t="s">
        <v>187</v>
      </c>
      <c r="AN1085" t="s">
        <v>187</v>
      </c>
      <c r="AO1085" t="s">
        <v>187</v>
      </c>
      <c r="AP1085" t="s">
        <v>187</v>
      </c>
      <c r="AQ1085" t="s">
        <v>178</v>
      </c>
      <c r="AR1085">
        <v>0</v>
      </c>
      <c r="AS1085" t="s">
        <v>230</v>
      </c>
      <c r="AT1085" t="s">
        <v>190</v>
      </c>
      <c r="AU1085">
        <v>0</v>
      </c>
      <c r="AV1085">
        <v>0</v>
      </c>
      <c r="AW1085" t="s">
        <v>178</v>
      </c>
      <c r="AX1085" t="s">
        <v>272</v>
      </c>
      <c r="AY1085" t="s">
        <v>188</v>
      </c>
      <c r="AZ1085" t="s">
        <v>186</v>
      </c>
      <c r="BA1085" t="s">
        <v>187</v>
      </c>
      <c r="BB1085" t="s">
        <v>186</v>
      </c>
      <c r="BC1085">
        <v>0</v>
      </c>
      <c r="BD1085">
        <v>0</v>
      </c>
      <c r="BE1085" t="s">
        <v>194</v>
      </c>
      <c r="BF1085" t="s">
        <v>195</v>
      </c>
      <c r="BG1085" t="s">
        <v>197</v>
      </c>
      <c r="BH1085">
        <v>0</v>
      </c>
      <c r="BI1085" t="s">
        <v>196</v>
      </c>
      <c r="BJ1085">
        <v>0</v>
      </c>
      <c r="BK1085">
        <v>0</v>
      </c>
      <c r="BL1085">
        <v>0</v>
      </c>
      <c r="BM1085" t="s">
        <v>193</v>
      </c>
      <c r="BN1085">
        <v>0</v>
      </c>
      <c r="BO1085">
        <v>0</v>
      </c>
      <c r="BP1085">
        <v>0</v>
      </c>
      <c r="BQ1085">
        <v>0</v>
      </c>
      <c r="BR1085" t="s">
        <v>198</v>
      </c>
      <c r="BS1085" t="s">
        <v>178</v>
      </c>
      <c r="BT1085" t="s">
        <v>199</v>
      </c>
      <c r="BU1085" t="s">
        <v>200</v>
      </c>
      <c r="BV1085">
        <v>0</v>
      </c>
      <c r="BW1085">
        <v>0</v>
      </c>
      <c r="BX1085">
        <v>0</v>
      </c>
      <c r="BY1085">
        <v>0</v>
      </c>
      <c r="BZ1085" t="s">
        <v>296</v>
      </c>
      <c r="CA1085">
        <v>0</v>
      </c>
      <c r="CB1085" t="s">
        <v>178</v>
      </c>
      <c r="CC1085" t="s">
        <v>206</v>
      </c>
      <c r="CD1085" t="s">
        <v>206</v>
      </c>
      <c r="CE1085" t="s">
        <v>207</v>
      </c>
      <c r="CF1085" t="s">
        <v>205</v>
      </c>
      <c r="CG1085" t="s">
        <v>207</v>
      </c>
      <c r="CH1085" t="s">
        <v>204</v>
      </c>
      <c r="CI1085" t="s">
        <v>207</v>
      </c>
      <c r="CJ1085" t="s">
        <v>206</v>
      </c>
      <c r="CK1085" t="s">
        <v>204</v>
      </c>
      <c r="CL1085" t="s">
        <v>207</v>
      </c>
      <c r="CM1085" t="s">
        <v>205</v>
      </c>
      <c r="CN1085" t="s">
        <v>206</v>
      </c>
      <c r="CO1085" t="s">
        <v>207</v>
      </c>
      <c r="CP1085" t="s">
        <v>178</v>
      </c>
      <c r="CQ1085" t="s">
        <v>203</v>
      </c>
      <c r="CR1085" t="s">
        <v>206</v>
      </c>
      <c r="CS1085" t="s">
        <v>207</v>
      </c>
      <c r="CT1085" t="s">
        <v>207</v>
      </c>
      <c r="CU1085" t="s">
        <v>206</v>
      </c>
      <c r="CV1085" t="s">
        <v>178</v>
      </c>
      <c r="CW1085" t="s">
        <v>206</v>
      </c>
      <c r="CX1085" t="s">
        <v>206</v>
      </c>
      <c r="CY1085" t="s">
        <v>204</v>
      </c>
      <c r="CZ1085" t="s">
        <v>206</v>
      </c>
      <c r="DA1085" t="s">
        <v>204</v>
      </c>
      <c r="DB1085" t="s">
        <v>206</v>
      </c>
      <c r="DC1085" t="s">
        <v>205</v>
      </c>
      <c r="DD1085" t="s">
        <v>178</v>
      </c>
      <c r="DE1085" t="s">
        <v>206</v>
      </c>
      <c r="DF1085" t="s">
        <v>206</v>
      </c>
      <c r="DG1085" t="s">
        <v>207</v>
      </c>
      <c r="DH1085" t="s">
        <v>204</v>
      </c>
      <c r="DI1085" t="s">
        <v>204</v>
      </c>
      <c r="DJ1085" t="s">
        <v>206</v>
      </c>
      <c r="DK1085" t="s">
        <v>207</v>
      </c>
      <c r="DL1085" t="s">
        <v>204</v>
      </c>
      <c r="DM1085" t="s">
        <v>206</v>
      </c>
      <c r="DN1085" t="s">
        <v>178</v>
      </c>
      <c r="DO1085">
        <v>0</v>
      </c>
      <c r="DP1085">
        <v>0</v>
      </c>
      <c r="DQ1085">
        <v>0</v>
      </c>
      <c r="DR1085">
        <v>0</v>
      </c>
      <c r="DS1085">
        <v>0</v>
      </c>
      <c r="DT1085">
        <v>0</v>
      </c>
      <c r="DU1085">
        <v>0</v>
      </c>
      <c r="DV1085">
        <v>0</v>
      </c>
      <c r="DW1085" t="s">
        <v>208</v>
      </c>
      <c r="DX1085">
        <v>0</v>
      </c>
      <c r="DY1085">
        <v>0</v>
      </c>
      <c r="DZ1085">
        <v>0</v>
      </c>
      <c r="EA1085">
        <v>0</v>
      </c>
      <c r="EB1085">
        <v>0</v>
      </c>
      <c r="EC1085" t="s">
        <v>242</v>
      </c>
      <c r="ED1085">
        <v>0</v>
      </c>
      <c r="EE1085">
        <v>0</v>
      </c>
      <c r="EF1085">
        <v>0</v>
      </c>
      <c r="EG1085">
        <v>0</v>
      </c>
      <c r="EH1085">
        <v>0</v>
      </c>
      <c r="EI1085">
        <v>0</v>
      </c>
      <c r="EJ1085">
        <v>0</v>
      </c>
      <c r="EK1085">
        <v>0</v>
      </c>
      <c r="EL1085">
        <v>0</v>
      </c>
      <c r="EM1085">
        <v>0</v>
      </c>
      <c r="EN1085">
        <v>0</v>
      </c>
      <c r="EO1085">
        <v>0</v>
      </c>
      <c r="EP1085">
        <v>0</v>
      </c>
      <c r="EQ1085">
        <v>0</v>
      </c>
      <c r="ER1085">
        <v>0</v>
      </c>
      <c r="ES1085">
        <v>0</v>
      </c>
      <c r="ET1085" t="s">
        <v>178</v>
      </c>
      <c r="EU1085" t="s">
        <v>210</v>
      </c>
      <c r="EV1085" t="s">
        <v>178</v>
      </c>
      <c r="EW1085" s="1">
        <v>45823</v>
      </c>
      <c r="EX1085" t="s">
        <v>384</v>
      </c>
      <c r="EY1085" t="s">
        <v>266</v>
      </c>
      <c r="EZ1085" t="s">
        <v>178</v>
      </c>
      <c r="FA1085" t="s">
        <v>213</v>
      </c>
      <c r="FB1085" t="s">
        <v>213</v>
      </c>
      <c r="FC1085" t="s">
        <v>213</v>
      </c>
      <c r="FD1085" t="s">
        <v>247</v>
      </c>
      <c r="FE1085" t="s">
        <v>217</v>
      </c>
      <c r="FF1085" t="s">
        <v>217</v>
      </c>
      <c r="FG1085" t="s">
        <v>217</v>
      </c>
      <c r="FH1085" t="s">
        <v>217</v>
      </c>
      <c r="FI1085" t="s">
        <v>183</v>
      </c>
    </row>
    <row r="1086" spans="1:165" hidden="1">
      <c r="A1086">
        <v>1052</v>
      </c>
      <c r="B1086" t="s">
        <v>3113</v>
      </c>
      <c r="C1086" t="s">
        <v>179</v>
      </c>
      <c r="D1086" t="s">
        <v>221</v>
      </c>
      <c r="E1086" t="s">
        <v>237</v>
      </c>
      <c r="F1086" t="s">
        <v>180</v>
      </c>
      <c r="G1086">
        <v>0</v>
      </c>
      <c r="H1086" t="s">
        <v>178</v>
      </c>
      <c r="I1086" t="s">
        <v>222</v>
      </c>
      <c r="J1086">
        <v>0</v>
      </c>
      <c r="K1086" t="s">
        <v>304</v>
      </c>
      <c r="L1086" t="s">
        <v>223</v>
      </c>
      <c r="M1086" t="s">
        <v>181</v>
      </c>
      <c r="N1086" t="s">
        <v>182</v>
      </c>
      <c r="O1086" t="s">
        <v>251</v>
      </c>
      <c r="P1086" t="s">
        <v>224</v>
      </c>
      <c r="Q1086" t="s">
        <v>225</v>
      </c>
      <c r="R1086" t="s">
        <v>226</v>
      </c>
      <c r="S1086" t="s">
        <v>278</v>
      </c>
      <c r="T1086" t="s">
        <v>260</v>
      </c>
      <c r="U1086" t="s">
        <v>261</v>
      </c>
      <c r="V1086">
        <v>0</v>
      </c>
      <c r="W1086" t="s">
        <v>178</v>
      </c>
      <c r="X1086" t="s">
        <v>183</v>
      </c>
      <c r="Y1086" t="s">
        <v>3114</v>
      </c>
      <c r="Z1086" t="s">
        <v>228</v>
      </c>
      <c r="AA1086" t="s">
        <v>229</v>
      </c>
      <c r="AB1086">
        <v>0</v>
      </c>
      <c r="AC1086">
        <v>0</v>
      </c>
      <c r="AD1086">
        <v>0</v>
      </c>
      <c r="AE1086" t="s">
        <v>178</v>
      </c>
      <c r="AF1086" t="s">
        <v>188</v>
      </c>
      <c r="AG1086" t="s">
        <v>188</v>
      </c>
      <c r="AH1086" t="s">
        <v>188</v>
      </c>
      <c r="AI1086" t="s">
        <v>188</v>
      </c>
      <c r="AJ1086" t="s">
        <v>188</v>
      </c>
      <c r="AK1086" t="s">
        <v>186</v>
      </c>
      <c r="AL1086" t="s">
        <v>188</v>
      </c>
      <c r="AM1086" t="s">
        <v>188</v>
      </c>
      <c r="AN1086" t="s">
        <v>188</v>
      </c>
      <c r="AO1086" t="s">
        <v>188</v>
      </c>
      <c r="AP1086" t="s">
        <v>188</v>
      </c>
      <c r="AQ1086" t="s">
        <v>3115</v>
      </c>
      <c r="AR1086" t="s">
        <v>189</v>
      </c>
      <c r="AS1086" t="s">
        <v>230</v>
      </c>
      <c r="AT1086" t="s">
        <v>190</v>
      </c>
      <c r="AU1086" t="s">
        <v>191</v>
      </c>
      <c r="AV1086">
        <v>0</v>
      </c>
      <c r="AW1086" t="s">
        <v>178</v>
      </c>
      <c r="AX1086" t="s">
        <v>192</v>
      </c>
      <c r="AY1086" t="s">
        <v>188</v>
      </c>
      <c r="AZ1086" t="s">
        <v>186</v>
      </c>
      <c r="BA1086" t="s">
        <v>186</v>
      </c>
      <c r="BB1086" t="s">
        <v>188</v>
      </c>
      <c r="BC1086" t="s">
        <v>193</v>
      </c>
      <c r="BD1086">
        <v>0</v>
      </c>
      <c r="BE1086">
        <v>0</v>
      </c>
      <c r="BF1086" t="s">
        <v>195</v>
      </c>
      <c r="BG1086" t="s">
        <v>197</v>
      </c>
      <c r="BH1086">
        <v>0</v>
      </c>
      <c r="BI1086" t="s">
        <v>196</v>
      </c>
      <c r="BJ1086" t="s">
        <v>194</v>
      </c>
      <c r="BK1086">
        <v>0</v>
      </c>
      <c r="BL1086">
        <v>0</v>
      </c>
      <c r="BM1086">
        <v>0</v>
      </c>
      <c r="BN1086">
        <v>0</v>
      </c>
      <c r="BO1086">
        <v>0</v>
      </c>
      <c r="BP1086">
        <v>0</v>
      </c>
      <c r="BQ1086">
        <v>0</v>
      </c>
      <c r="BR1086" t="s">
        <v>183</v>
      </c>
      <c r="BS1086" t="s">
        <v>3116</v>
      </c>
      <c r="BT1086" t="s">
        <v>199</v>
      </c>
      <c r="BU1086" t="s">
        <v>200</v>
      </c>
      <c r="BV1086">
        <v>0</v>
      </c>
      <c r="BW1086" t="s">
        <v>255</v>
      </c>
      <c r="BX1086" t="s">
        <v>201</v>
      </c>
      <c r="BY1086" t="s">
        <v>202</v>
      </c>
      <c r="BZ1086">
        <v>0</v>
      </c>
      <c r="CA1086">
        <v>0</v>
      </c>
      <c r="CB1086" t="s">
        <v>178</v>
      </c>
      <c r="CC1086" t="s">
        <v>206</v>
      </c>
      <c r="CD1086" t="s">
        <v>206</v>
      </c>
      <c r="CE1086" t="s">
        <v>206</v>
      </c>
      <c r="CF1086" t="s">
        <v>203</v>
      </c>
      <c r="CG1086" t="s">
        <v>206</v>
      </c>
      <c r="CH1086" t="s">
        <v>206</v>
      </c>
      <c r="CI1086" t="s">
        <v>206</v>
      </c>
      <c r="CJ1086" t="s">
        <v>206</v>
      </c>
      <c r="CK1086" t="s">
        <v>206</v>
      </c>
      <c r="CL1086" t="s">
        <v>206</v>
      </c>
      <c r="CM1086" t="s">
        <v>206</v>
      </c>
      <c r="CN1086" t="s">
        <v>206</v>
      </c>
      <c r="CO1086" t="s">
        <v>206</v>
      </c>
      <c r="CP1086" t="s">
        <v>178</v>
      </c>
      <c r="CQ1086" t="s">
        <v>206</v>
      </c>
      <c r="CR1086" t="s">
        <v>206</v>
      </c>
      <c r="CS1086" t="s">
        <v>206</v>
      </c>
      <c r="CT1086" t="s">
        <v>206</v>
      </c>
      <c r="CU1086" t="s">
        <v>206</v>
      </c>
      <c r="CV1086" t="s">
        <v>178</v>
      </c>
      <c r="CW1086" t="s">
        <v>203</v>
      </c>
      <c r="CX1086" t="s">
        <v>206</v>
      </c>
      <c r="CY1086" t="s">
        <v>206</v>
      </c>
      <c r="CZ1086" t="s">
        <v>206</v>
      </c>
      <c r="DA1086" t="s">
        <v>206</v>
      </c>
      <c r="DB1086" t="s">
        <v>206</v>
      </c>
      <c r="DC1086" t="s">
        <v>207</v>
      </c>
      <c r="DD1086" t="s">
        <v>178</v>
      </c>
      <c r="DE1086" t="s">
        <v>206</v>
      </c>
      <c r="DF1086" t="s">
        <v>206</v>
      </c>
      <c r="DG1086" t="s">
        <v>206</v>
      </c>
      <c r="DH1086" t="s">
        <v>206</v>
      </c>
      <c r="DI1086" t="s">
        <v>206</v>
      </c>
      <c r="DJ1086" t="s">
        <v>206</v>
      </c>
      <c r="DK1086" t="s">
        <v>206</v>
      </c>
      <c r="DL1086" t="s">
        <v>206</v>
      </c>
      <c r="DM1086" t="s">
        <v>206</v>
      </c>
      <c r="DN1086" t="s">
        <v>178</v>
      </c>
      <c r="DO1086">
        <v>0</v>
      </c>
      <c r="DP1086">
        <v>0</v>
      </c>
      <c r="DQ1086">
        <v>0</v>
      </c>
      <c r="DR1086">
        <v>0</v>
      </c>
      <c r="DS1086">
        <v>0</v>
      </c>
      <c r="DT1086">
        <v>0</v>
      </c>
      <c r="DU1086">
        <v>0</v>
      </c>
      <c r="DV1086">
        <v>0</v>
      </c>
      <c r="DW1086">
        <v>0</v>
      </c>
      <c r="DX1086">
        <v>0</v>
      </c>
      <c r="DY1086">
        <v>0</v>
      </c>
      <c r="DZ1086">
        <v>0</v>
      </c>
      <c r="EA1086">
        <v>0</v>
      </c>
      <c r="EB1086">
        <v>0</v>
      </c>
      <c r="EC1086" t="s">
        <v>242</v>
      </c>
      <c r="ED1086">
        <v>0</v>
      </c>
      <c r="EE1086">
        <v>0</v>
      </c>
      <c r="EF1086">
        <v>0</v>
      </c>
      <c r="EG1086">
        <v>0</v>
      </c>
      <c r="EH1086">
        <v>0</v>
      </c>
      <c r="EI1086">
        <v>0</v>
      </c>
      <c r="EJ1086">
        <v>0</v>
      </c>
      <c r="EK1086">
        <v>0</v>
      </c>
      <c r="EL1086">
        <v>0</v>
      </c>
      <c r="EM1086">
        <v>0</v>
      </c>
      <c r="EN1086">
        <v>0</v>
      </c>
      <c r="EO1086">
        <v>0</v>
      </c>
      <c r="EP1086">
        <v>0</v>
      </c>
      <c r="EQ1086">
        <v>0</v>
      </c>
      <c r="ER1086">
        <v>0</v>
      </c>
      <c r="ES1086">
        <v>0</v>
      </c>
      <c r="ET1086" t="s">
        <v>178</v>
      </c>
      <c r="EU1086" t="s">
        <v>210</v>
      </c>
      <c r="EV1086" t="s">
        <v>178</v>
      </c>
      <c r="EW1086" t="s">
        <v>276</v>
      </c>
      <c r="EX1086" t="s">
        <v>268</v>
      </c>
      <c r="EY1086" t="s">
        <v>212</v>
      </c>
      <c r="EZ1086" t="s">
        <v>178</v>
      </c>
      <c r="FA1086" t="s">
        <v>215</v>
      </c>
      <c r="FB1086" t="s">
        <v>215</v>
      </c>
      <c r="FC1086" t="s">
        <v>215</v>
      </c>
      <c r="FD1086" t="s">
        <v>215</v>
      </c>
      <c r="FE1086" t="s">
        <v>218</v>
      </c>
      <c r="FF1086" t="s">
        <v>218</v>
      </c>
      <c r="FG1086" t="s">
        <v>218</v>
      </c>
      <c r="FH1086" t="s">
        <v>218</v>
      </c>
      <c r="FI1086" t="s">
        <v>183</v>
      </c>
    </row>
    <row r="1087" spans="1:165" hidden="1">
      <c r="A1087">
        <v>1535</v>
      </c>
      <c r="B1087" t="s">
        <v>3117</v>
      </c>
      <c r="C1087">
        <v>0</v>
      </c>
      <c r="D1087" t="s">
        <v>221</v>
      </c>
      <c r="E1087">
        <v>0</v>
      </c>
      <c r="F1087">
        <v>0</v>
      </c>
      <c r="G1087">
        <v>0</v>
      </c>
      <c r="H1087" t="s">
        <v>178</v>
      </c>
      <c r="I1087" t="s">
        <v>222</v>
      </c>
      <c r="J1087">
        <v>0</v>
      </c>
      <c r="K1087">
        <v>0</v>
      </c>
      <c r="L1087" t="s">
        <v>223</v>
      </c>
      <c r="M1087">
        <v>0</v>
      </c>
      <c r="N1087" t="s">
        <v>182</v>
      </c>
      <c r="O1087" t="s">
        <v>251</v>
      </c>
      <c r="P1087" t="s">
        <v>224</v>
      </c>
      <c r="Q1087" t="s">
        <v>225</v>
      </c>
      <c r="R1087" t="s">
        <v>226</v>
      </c>
      <c r="S1087" t="s">
        <v>278</v>
      </c>
      <c r="T1087" t="s">
        <v>260</v>
      </c>
      <c r="U1087" t="s">
        <v>261</v>
      </c>
      <c r="V1087">
        <v>0</v>
      </c>
      <c r="W1087" t="s">
        <v>178</v>
      </c>
      <c r="X1087" t="s">
        <v>183</v>
      </c>
      <c r="Y1087" t="s">
        <v>3118</v>
      </c>
      <c r="Z1087" t="s">
        <v>228</v>
      </c>
      <c r="AA1087" t="s">
        <v>229</v>
      </c>
      <c r="AB1087">
        <v>0</v>
      </c>
      <c r="AC1087" t="s">
        <v>253</v>
      </c>
      <c r="AD1087">
        <v>0</v>
      </c>
      <c r="AE1087" t="s">
        <v>178</v>
      </c>
      <c r="AF1087" t="s">
        <v>186</v>
      </c>
      <c r="AG1087" t="s">
        <v>188</v>
      </c>
      <c r="AH1087" t="s">
        <v>186</v>
      </c>
      <c r="AI1087" t="s">
        <v>186</v>
      </c>
      <c r="AJ1087" t="s">
        <v>188</v>
      </c>
      <c r="AK1087" t="s">
        <v>187</v>
      </c>
      <c r="AL1087" t="s">
        <v>188</v>
      </c>
      <c r="AM1087" t="s">
        <v>186</v>
      </c>
      <c r="AN1087" t="s">
        <v>188</v>
      </c>
      <c r="AO1087" t="s">
        <v>186</v>
      </c>
      <c r="AP1087" t="s">
        <v>187</v>
      </c>
      <c r="AQ1087" t="s">
        <v>178</v>
      </c>
      <c r="AR1087" t="s">
        <v>189</v>
      </c>
      <c r="AS1087" t="s">
        <v>230</v>
      </c>
      <c r="AT1087" t="s">
        <v>190</v>
      </c>
      <c r="AU1087" t="s">
        <v>191</v>
      </c>
      <c r="AV1087">
        <v>0</v>
      </c>
      <c r="AW1087" t="s">
        <v>178</v>
      </c>
      <c r="AX1087" t="s">
        <v>192</v>
      </c>
      <c r="AY1087" t="s">
        <v>188</v>
      </c>
      <c r="AZ1087" t="s">
        <v>188</v>
      </c>
      <c r="BA1087" t="s">
        <v>186</v>
      </c>
      <c r="BB1087" t="s">
        <v>188</v>
      </c>
      <c r="BC1087">
        <v>0</v>
      </c>
      <c r="BD1087">
        <v>0</v>
      </c>
      <c r="BE1087">
        <v>0</v>
      </c>
      <c r="BF1087">
        <v>0</v>
      </c>
      <c r="BG1087">
        <v>0</v>
      </c>
      <c r="BH1087">
        <v>0</v>
      </c>
      <c r="BI1087" t="s">
        <v>196</v>
      </c>
      <c r="BJ1087" t="s">
        <v>194</v>
      </c>
      <c r="BK1087" t="s">
        <v>195</v>
      </c>
      <c r="BL1087">
        <v>0</v>
      </c>
      <c r="BM1087" t="s">
        <v>193</v>
      </c>
      <c r="BN1087">
        <v>0</v>
      </c>
      <c r="BO1087">
        <v>0</v>
      </c>
      <c r="BP1087">
        <v>0</v>
      </c>
      <c r="BQ1087">
        <v>0</v>
      </c>
      <c r="BR1087" t="s">
        <v>198</v>
      </c>
      <c r="BS1087" t="s">
        <v>3119</v>
      </c>
      <c r="BT1087" t="s">
        <v>199</v>
      </c>
      <c r="BU1087" t="s">
        <v>200</v>
      </c>
      <c r="BV1087">
        <v>0</v>
      </c>
      <c r="BW1087" t="s">
        <v>255</v>
      </c>
      <c r="BX1087">
        <v>0</v>
      </c>
      <c r="BY1087">
        <v>0</v>
      </c>
      <c r="BZ1087">
        <v>0</v>
      </c>
      <c r="CA1087">
        <v>0</v>
      </c>
      <c r="CB1087" t="s">
        <v>178</v>
      </c>
      <c r="CC1087" t="s">
        <v>206</v>
      </c>
      <c r="CD1087" t="s">
        <v>206</v>
      </c>
      <c r="CE1087" t="s">
        <v>204</v>
      </c>
      <c r="CF1087" t="s">
        <v>203</v>
      </c>
      <c r="CG1087" t="s">
        <v>203</v>
      </c>
      <c r="CH1087" t="s">
        <v>204</v>
      </c>
      <c r="CI1087" t="s">
        <v>204</v>
      </c>
      <c r="CJ1087" t="s">
        <v>204</v>
      </c>
      <c r="CK1087" t="s">
        <v>204</v>
      </c>
      <c r="CL1087" t="s">
        <v>203</v>
      </c>
      <c r="CM1087" t="s">
        <v>207</v>
      </c>
      <c r="CN1087" t="s">
        <v>204</v>
      </c>
      <c r="CO1087" t="s">
        <v>203</v>
      </c>
      <c r="CP1087" t="s">
        <v>178</v>
      </c>
      <c r="CQ1087" t="s">
        <v>206</v>
      </c>
      <c r="CR1087" t="s">
        <v>204</v>
      </c>
      <c r="CS1087" t="s">
        <v>203</v>
      </c>
      <c r="CT1087" t="s">
        <v>204</v>
      </c>
      <c r="CU1087" t="s">
        <v>204</v>
      </c>
      <c r="CV1087" t="s">
        <v>178</v>
      </c>
      <c r="CW1087" t="s">
        <v>204</v>
      </c>
      <c r="CX1087" t="s">
        <v>204</v>
      </c>
      <c r="CY1087" t="s">
        <v>204</v>
      </c>
      <c r="CZ1087" t="s">
        <v>206</v>
      </c>
      <c r="DA1087" t="s">
        <v>204</v>
      </c>
      <c r="DB1087" t="s">
        <v>204</v>
      </c>
      <c r="DC1087" t="s">
        <v>203</v>
      </c>
      <c r="DD1087" t="s">
        <v>178</v>
      </c>
      <c r="DE1087" t="s">
        <v>204</v>
      </c>
      <c r="DF1087" t="s">
        <v>204</v>
      </c>
      <c r="DG1087" t="s">
        <v>203</v>
      </c>
      <c r="DH1087" t="s">
        <v>203</v>
      </c>
      <c r="DI1087" t="s">
        <v>204</v>
      </c>
      <c r="DJ1087" t="s">
        <v>206</v>
      </c>
      <c r="DK1087" t="s">
        <v>204</v>
      </c>
      <c r="DL1087" t="s">
        <v>206</v>
      </c>
      <c r="DM1087" t="s">
        <v>204</v>
      </c>
      <c r="DN1087" t="s">
        <v>178</v>
      </c>
      <c r="DO1087">
        <v>0</v>
      </c>
      <c r="DP1087">
        <v>0</v>
      </c>
      <c r="DQ1087">
        <v>0</v>
      </c>
      <c r="DR1087">
        <v>0</v>
      </c>
      <c r="DS1087" t="s">
        <v>241</v>
      </c>
      <c r="DT1087">
        <v>0</v>
      </c>
      <c r="DU1087">
        <v>0</v>
      </c>
      <c r="DV1087">
        <v>0</v>
      </c>
      <c r="DW1087">
        <v>0</v>
      </c>
      <c r="DX1087">
        <v>0</v>
      </c>
      <c r="DY1087">
        <v>0</v>
      </c>
      <c r="DZ1087">
        <v>0</v>
      </c>
      <c r="EA1087">
        <v>0</v>
      </c>
      <c r="EB1087">
        <v>0</v>
      </c>
      <c r="EC1087">
        <v>0</v>
      </c>
      <c r="ED1087">
        <v>0</v>
      </c>
      <c r="EE1087">
        <v>0</v>
      </c>
      <c r="EF1087">
        <v>0</v>
      </c>
      <c r="EG1087">
        <v>0</v>
      </c>
      <c r="EH1087">
        <v>0</v>
      </c>
      <c r="EI1087">
        <v>0</v>
      </c>
      <c r="EJ1087">
        <v>0</v>
      </c>
      <c r="EK1087">
        <v>0</v>
      </c>
      <c r="EL1087">
        <v>0</v>
      </c>
      <c r="EM1087">
        <v>0</v>
      </c>
      <c r="EN1087">
        <v>0</v>
      </c>
      <c r="EO1087">
        <v>0</v>
      </c>
      <c r="EP1087">
        <v>0</v>
      </c>
      <c r="EQ1087">
        <v>0</v>
      </c>
      <c r="ER1087">
        <v>0</v>
      </c>
      <c r="ES1087">
        <v>0</v>
      </c>
      <c r="ET1087" t="s">
        <v>178</v>
      </c>
      <c r="EU1087" t="s">
        <v>210</v>
      </c>
      <c r="EV1087" t="s">
        <v>178</v>
      </c>
      <c r="EW1087" t="s">
        <v>333</v>
      </c>
      <c r="EX1087" t="s">
        <v>1330</v>
      </c>
      <c r="EY1087" t="s">
        <v>212</v>
      </c>
      <c r="EZ1087" t="s">
        <v>178</v>
      </c>
      <c r="FA1087" t="s">
        <v>247</v>
      </c>
      <c r="FB1087" t="s">
        <v>213</v>
      </c>
      <c r="FC1087" t="s">
        <v>247</v>
      </c>
      <c r="FD1087" t="s">
        <v>214</v>
      </c>
      <c r="FE1087" t="s">
        <v>218</v>
      </c>
      <c r="FF1087" t="s">
        <v>218</v>
      </c>
      <c r="FG1087" t="s">
        <v>216</v>
      </c>
      <c r="FH1087" t="s">
        <v>235</v>
      </c>
      <c r="FI1087" t="s">
        <v>183</v>
      </c>
    </row>
    <row r="1088" spans="1:165" hidden="1">
      <c r="A1088">
        <v>651</v>
      </c>
      <c r="B1088" t="s">
        <v>3120</v>
      </c>
      <c r="C1088" t="s">
        <v>179</v>
      </c>
      <c r="D1088">
        <v>0</v>
      </c>
      <c r="E1088">
        <v>0</v>
      </c>
      <c r="F1088">
        <v>0</v>
      </c>
      <c r="G1088">
        <v>0</v>
      </c>
      <c r="H1088" t="s">
        <v>178</v>
      </c>
      <c r="I1088" t="s">
        <v>222</v>
      </c>
      <c r="J1088">
        <v>0</v>
      </c>
      <c r="K1088">
        <v>0</v>
      </c>
      <c r="L1088">
        <v>0</v>
      </c>
      <c r="M1088">
        <v>0</v>
      </c>
      <c r="N1088" t="s">
        <v>182</v>
      </c>
      <c r="O1088" t="s">
        <v>251</v>
      </c>
      <c r="P1088">
        <v>0</v>
      </c>
      <c r="Q1088">
        <v>0</v>
      </c>
      <c r="R1088" t="s">
        <v>226</v>
      </c>
      <c r="S1088">
        <v>0</v>
      </c>
      <c r="T1088">
        <v>0</v>
      </c>
      <c r="U1088">
        <v>0</v>
      </c>
      <c r="V1088">
        <v>0</v>
      </c>
      <c r="W1088" t="s">
        <v>178</v>
      </c>
      <c r="X1088" t="s">
        <v>219</v>
      </c>
      <c r="Y1088" t="s">
        <v>238</v>
      </c>
      <c r="Z1088" t="s">
        <v>228</v>
      </c>
      <c r="AA1088">
        <v>0</v>
      </c>
      <c r="AB1088">
        <v>0</v>
      </c>
      <c r="AC1088" t="s">
        <v>253</v>
      </c>
      <c r="AD1088">
        <v>0</v>
      </c>
      <c r="AE1088" t="s">
        <v>178</v>
      </c>
      <c r="AF1088" t="s">
        <v>188</v>
      </c>
      <c r="AG1088" t="s">
        <v>188</v>
      </c>
      <c r="AH1088" t="s">
        <v>186</v>
      </c>
      <c r="AI1088" t="s">
        <v>187</v>
      </c>
      <c r="AJ1088" t="s">
        <v>188</v>
      </c>
      <c r="AK1088" t="s">
        <v>187</v>
      </c>
      <c r="AL1088" t="s">
        <v>186</v>
      </c>
      <c r="AM1088" t="s">
        <v>186</v>
      </c>
      <c r="AN1088" t="s">
        <v>186</v>
      </c>
      <c r="AO1088" t="s">
        <v>187</v>
      </c>
      <c r="AP1088" t="s">
        <v>186</v>
      </c>
      <c r="AQ1088" t="s">
        <v>178</v>
      </c>
      <c r="AR1088">
        <v>0</v>
      </c>
      <c r="AS1088">
        <v>0</v>
      </c>
      <c r="AT1088" t="s">
        <v>190</v>
      </c>
      <c r="AU1088" t="s">
        <v>191</v>
      </c>
      <c r="AV1088">
        <v>0</v>
      </c>
      <c r="AW1088" t="s">
        <v>178</v>
      </c>
      <c r="AX1088" t="s">
        <v>192</v>
      </c>
      <c r="AY1088" t="s">
        <v>188</v>
      </c>
      <c r="AZ1088" t="s">
        <v>186</v>
      </c>
      <c r="BA1088" t="s">
        <v>186</v>
      </c>
      <c r="BB1088" t="s">
        <v>186</v>
      </c>
      <c r="BC1088" t="s">
        <v>193</v>
      </c>
      <c r="BD1088" t="s">
        <v>196</v>
      </c>
      <c r="BE1088">
        <v>0</v>
      </c>
      <c r="BF1088">
        <v>0</v>
      </c>
      <c r="BG1088">
        <v>0</v>
      </c>
      <c r="BH1088" t="s">
        <v>193</v>
      </c>
      <c r="BI1088" t="s">
        <v>196</v>
      </c>
      <c r="BJ1088">
        <v>0</v>
      </c>
      <c r="BK1088">
        <v>0</v>
      </c>
      <c r="BL1088">
        <v>0</v>
      </c>
      <c r="BM1088" t="s">
        <v>193</v>
      </c>
      <c r="BN1088" t="s">
        <v>196</v>
      </c>
      <c r="BO1088">
        <v>0</v>
      </c>
      <c r="BP1088">
        <v>0</v>
      </c>
      <c r="BQ1088">
        <v>0</v>
      </c>
      <c r="BR1088" t="s">
        <v>198</v>
      </c>
      <c r="BS1088" t="s">
        <v>3121</v>
      </c>
      <c r="BT1088" t="s">
        <v>199</v>
      </c>
      <c r="BU1088">
        <v>0</v>
      </c>
      <c r="BV1088">
        <v>0</v>
      </c>
      <c r="BW1088">
        <v>0</v>
      </c>
      <c r="BX1088">
        <v>0</v>
      </c>
      <c r="BY1088">
        <v>0</v>
      </c>
      <c r="BZ1088">
        <v>0</v>
      </c>
      <c r="CA1088" t="s">
        <v>256</v>
      </c>
      <c r="CB1088" t="s">
        <v>3122</v>
      </c>
      <c r="CC1088" t="s">
        <v>206</v>
      </c>
      <c r="CD1088" t="s">
        <v>206</v>
      </c>
      <c r="CE1088" t="s">
        <v>203</v>
      </c>
      <c r="CF1088" t="s">
        <v>207</v>
      </c>
      <c r="CG1088" t="s">
        <v>204</v>
      </c>
      <c r="CH1088" t="s">
        <v>204</v>
      </c>
      <c r="CI1088" t="s">
        <v>206</v>
      </c>
      <c r="CJ1088" t="s">
        <v>204</v>
      </c>
      <c r="CK1088" t="s">
        <v>203</v>
      </c>
      <c r="CL1088" t="s">
        <v>206</v>
      </c>
      <c r="CM1088" t="s">
        <v>204</v>
      </c>
      <c r="CN1088" t="s">
        <v>204</v>
      </c>
      <c r="CO1088" t="s">
        <v>204</v>
      </c>
      <c r="CP1088" t="s">
        <v>178</v>
      </c>
      <c r="CQ1088" t="s">
        <v>204</v>
      </c>
      <c r="CR1088" t="s">
        <v>204</v>
      </c>
      <c r="CS1088" t="s">
        <v>203</v>
      </c>
      <c r="CT1088" t="s">
        <v>203</v>
      </c>
      <c r="CU1088" t="s">
        <v>204</v>
      </c>
      <c r="CV1088" t="s">
        <v>178</v>
      </c>
      <c r="CW1088" t="s">
        <v>203</v>
      </c>
      <c r="CX1088" t="s">
        <v>204</v>
      </c>
      <c r="CY1088" t="s">
        <v>204</v>
      </c>
      <c r="CZ1088" t="s">
        <v>206</v>
      </c>
      <c r="DA1088" t="s">
        <v>206</v>
      </c>
      <c r="DB1088" t="s">
        <v>204</v>
      </c>
      <c r="DC1088" t="s">
        <v>207</v>
      </c>
      <c r="DD1088" t="s">
        <v>178</v>
      </c>
      <c r="DE1088" t="s">
        <v>206</v>
      </c>
      <c r="DF1088" t="s">
        <v>207</v>
      </c>
      <c r="DG1088" t="s">
        <v>204</v>
      </c>
      <c r="DH1088" t="s">
        <v>204</v>
      </c>
      <c r="DI1088" t="s">
        <v>204</v>
      </c>
      <c r="DJ1088" t="s">
        <v>204</v>
      </c>
      <c r="DK1088" t="s">
        <v>207</v>
      </c>
      <c r="DL1088" t="s">
        <v>204</v>
      </c>
      <c r="DM1088" t="s">
        <v>203</v>
      </c>
      <c r="DN1088" t="s">
        <v>178</v>
      </c>
      <c r="DO1088">
        <v>0</v>
      </c>
      <c r="DP1088">
        <v>0</v>
      </c>
      <c r="DQ1088">
        <v>0</v>
      </c>
      <c r="DR1088">
        <v>0</v>
      </c>
      <c r="DS1088">
        <v>0</v>
      </c>
      <c r="DT1088">
        <v>0</v>
      </c>
      <c r="DU1088">
        <v>0</v>
      </c>
      <c r="DV1088">
        <v>0</v>
      </c>
      <c r="DW1088">
        <v>0</v>
      </c>
      <c r="DX1088">
        <v>0</v>
      </c>
      <c r="DY1088">
        <v>0</v>
      </c>
      <c r="DZ1088">
        <v>0</v>
      </c>
      <c r="EA1088">
        <v>0</v>
      </c>
      <c r="EB1088">
        <v>0</v>
      </c>
      <c r="EC1088">
        <v>0</v>
      </c>
      <c r="ED1088">
        <v>0</v>
      </c>
      <c r="EE1088">
        <v>0</v>
      </c>
      <c r="EF1088">
        <v>0</v>
      </c>
      <c r="EG1088">
        <v>0</v>
      </c>
      <c r="EH1088">
        <v>0</v>
      </c>
      <c r="EI1088" t="s">
        <v>282</v>
      </c>
      <c r="EJ1088">
        <v>0</v>
      </c>
      <c r="EK1088">
        <v>0</v>
      </c>
      <c r="EL1088">
        <v>0</v>
      </c>
      <c r="EM1088">
        <v>0</v>
      </c>
      <c r="EN1088">
        <v>0</v>
      </c>
      <c r="EO1088" t="s">
        <v>243</v>
      </c>
      <c r="EP1088">
        <v>0</v>
      </c>
      <c r="EQ1088">
        <v>0</v>
      </c>
      <c r="ER1088">
        <v>0</v>
      </c>
      <c r="ES1088">
        <v>0</v>
      </c>
      <c r="ET1088" t="s">
        <v>178</v>
      </c>
      <c r="EU1088" t="s">
        <v>210</v>
      </c>
      <c r="EV1088" t="s">
        <v>178</v>
      </c>
      <c r="EW1088" t="s">
        <v>276</v>
      </c>
      <c r="EX1088" t="s">
        <v>411</v>
      </c>
      <c r="EY1088" t="s">
        <v>212</v>
      </c>
      <c r="EZ1088" t="s">
        <v>178</v>
      </c>
      <c r="FA1088" t="s">
        <v>213</v>
      </c>
      <c r="FB1088" t="s">
        <v>213</v>
      </c>
      <c r="FC1088" t="s">
        <v>213</v>
      </c>
      <c r="FD1088" t="s">
        <v>247</v>
      </c>
      <c r="FE1088" t="s">
        <v>217</v>
      </c>
      <c r="FF1088" t="s">
        <v>218</v>
      </c>
      <c r="FG1088" t="s">
        <v>218</v>
      </c>
      <c r="FH1088" t="s">
        <v>235</v>
      </c>
      <c r="FI1088" t="s">
        <v>183</v>
      </c>
    </row>
    <row r="1089" spans="1:165" hidden="1">
      <c r="A1089">
        <v>1921</v>
      </c>
      <c r="B1089" t="s">
        <v>3123</v>
      </c>
      <c r="C1089" t="s">
        <v>179</v>
      </c>
      <c r="D1089">
        <v>0</v>
      </c>
      <c r="E1089">
        <v>0</v>
      </c>
      <c r="F1089">
        <v>0</v>
      </c>
      <c r="G1089">
        <v>0</v>
      </c>
      <c r="H1089" t="s">
        <v>178</v>
      </c>
      <c r="I1089">
        <v>0</v>
      </c>
      <c r="J1089">
        <v>0</v>
      </c>
      <c r="K1089" t="s">
        <v>304</v>
      </c>
      <c r="L1089" t="s">
        <v>223</v>
      </c>
      <c r="M1089">
        <v>0</v>
      </c>
      <c r="N1089" t="s">
        <v>182</v>
      </c>
      <c r="O1089" t="s">
        <v>251</v>
      </c>
      <c r="P1089" t="s">
        <v>224</v>
      </c>
      <c r="Q1089">
        <v>0</v>
      </c>
      <c r="R1089">
        <v>0</v>
      </c>
      <c r="S1089" t="s">
        <v>278</v>
      </c>
      <c r="T1089" t="s">
        <v>260</v>
      </c>
      <c r="U1089">
        <v>0</v>
      </c>
      <c r="V1089">
        <v>0</v>
      </c>
      <c r="W1089" t="s">
        <v>178</v>
      </c>
      <c r="X1089" t="s">
        <v>219</v>
      </c>
      <c r="Y1089" t="s">
        <v>238</v>
      </c>
      <c r="Z1089" t="s">
        <v>228</v>
      </c>
      <c r="AA1089">
        <v>0</v>
      </c>
      <c r="AB1089">
        <v>0</v>
      </c>
      <c r="AC1089">
        <v>0</v>
      </c>
      <c r="AD1089">
        <v>0</v>
      </c>
      <c r="AE1089" t="s">
        <v>178</v>
      </c>
      <c r="AF1089" t="s">
        <v>186</v>
      </c>
      <c r="AG1089" t="s">
        <v>186</v>
      </c>
      <c r="AH1089" t="s">
        <v>186</v>
      </c>
      <c r="AI1089" t="s">
        <v>186</v>
      </c>
      <c r="AJ1089" t="s">
        <v>188</v>
      </c>
      <c r="AK1089" t="s">
        <v>187</v>
      </c>
      <c r="AL1089" t="s">
        <v>186</v>
      </c>
      <c r="AM1089" t="s">
        <v>186</v>
      </c>
      <c r="AN1089" t="s">
        <v>186</v>
      </c>
      <c r="AO1089" t="s">
        <v>187</v>
      </c>
      <c r="AP1089" t="s">
        <v>186</v>
      </c>
      <c r="AQ1089" t="s">
        <v>178</v>
      </c>
      <c r="AR1089" t="s">
        <v>189</v>
      </c>
      <c r="AS1089" t="s">
        <v>230</v>
      </c>
      <c r="AT1089" t="s">
        <v>190</v>
      </c>
      <c r="AU1089" t="s">
        <v>191</v>
      </c>
      <c r="AV1089">
        <v>0</v>
      </c>
      <c r="AW1089" t="s">
        <v>178</v>
      </c>
      <c r="AX1089" t="s">
        <v>192</v>
      </c>
      <c r="AY1089" t="s">
        <v>188</v>
      </c>
      <c r="AZ1089" t="s">
        <v>186</v>
      </c>
      <c r="BA1089" t="s">
        <v>186</v>
      </c>
      <c r="BB1089" t="s">
        <v>186</v>
      </c>
      <c r="BC1089" t="s">
        <v>193</v>
      </c>
      <c r="BD1089">
        <v>0</v>
      </c>
      <c r="BE1089" t="s">
        <v>194</v>
      </c>
      <c r="BF1089" t="s">
        <v>195</v>
      </c>
      <c r="BG1089">
        <v>0</v>
      </c>
      <c r="BH1089" t="s">
        <v>193</v>
      </c>
      <c r="BI1089">
        <v>0</v>
      </c>
      <c r="BJ1089" t="s">
        <v>194</v>
      </c>
      <c r="BK1089" t="s">
        <v>195</v>
      </c>
      <c r="BL1089" t="s">
        <v>197</v>
      </c>
      <c r="BM1089" t="s">
        <v>193</v>
      </c>
      <c r="BN1089">
        <v>0</v>
      </c>
      <c r="BO1089" t="s">
        <v>194</v>
      </c>
      <c r="BP1089" t="s">
        <v>195</v>
      </c>
      <c r="BQ1089" t="s">
        <v>197</v>
      </c>
      <c r="BR1089" t="s">
        <v>219</v>
      </c>
      <c r="BS1089" t="s">
        <v>238</v>
      </c>
      <c r="BT1089" t="s">
        <v>199</v>
      </c>
      <c r="BU1089" t="s">
        <v>200</v>
      </c>
      <c r="BV1089">
        <v>0</v>
      </c>
      <c r="BW1089" t="s">
        <v>255</v>
      </c>
      <c r="BX1089">
        <v>0</v>
      </c>
      <c r="BY1089" t="s">
        <v>202</v>
      </c>
      <c r="BZ1089">
        <v>0</v>
      </c>
      <c r="CA1089">
        <v>0</v>
      </c>
      <c r="CB1089" t="s">
        <v>178</v>
      </c>
      <c r="CC1089" t="s">
        <v>206</v>
      </c>
      <c r="CD1089" t="s">
        <v>206</v>
      </c>
      <c r="CE1089" t="s">
        <v>206</v>
      </c>
      <c r="CF1089" t="s">
        <v>203</v>
      </c>
      <c r="CG1089" t="s">
        <v>206</v>
      </c>
      <c r="CH1089" t="s">
        <v>206</v>
      </c>
      <c r="CI1089" t="s">
        <v>204</v>
      </c>
      <c r="CJ1089" t="s">
        <v>204</v>
      </c>
      <c r="CK1089" t="s">
        <v>203</v>
      </c>
      <c r="CL1089" t="s">
        <v>206</v>
      </c>
      <c r="CM1089" t="s">
        <v>204</v>
      </c>
      <c r="CN1089" t="s">
        <v>206</v>
      </c>
      <c r="CO1089" t="s">
        <v>204</v>
      </c>
      <c r="CP1089" t="s">
        <v>178</v>
      </c>
      <c r="CQ1089" t="s">
        <v>204</v>
      </c>
      <c r="CR1089" t="s">
        <v>204</v>
      </c>
      <c r="CS1089" t="s">
        <v>203</v>
      </c>
      <c r="CT1089" t="s">
        <v>203</v>
      </c>
      <c r="CU1089" t="s">
        <v>206</v>
      </c>
      <c r="CV1089" t="s">
        <v>178</v>
      </c>
      <c r="CW1089" t="s">
        <v>204</v>
      </c>
      <c r="CX1089" t="s">
        <v>204</v>
      </c>
      <c r="CY1089" t="s">
        <v>204</v>
      </c>
      <c r="CZ1089" t="s">
        <v>206</v>
      </c>
      <c r="DA1089" t="s">
        <v>204</v>
      </c>
      <c r="DB1089" t="s">
        <v>204</v>
      </c>
      <c r="DC1089" t="s">
        <v>207</v>
      </c>
      <c r="DD1089" t="s">
        <v>178</v>
      </c>
      <c r="DE1089" t="s">
        <v>206</v>
      </c>
      <c r="DF1089" t="s">
        <v>206</v>
      </c>
      <c r="DG1089" t="s">
        <v>204</v>
      </c>
      <c r="DH1089" t="s">
        <v>204</v>
      </c>
      <c r="DI1089" t="s">
        <v>204</v>
      </c>
      <c r="DJ1089" t="s">
        <v>204</v>
      </c>
      <c r="DK1089" t="s">
        <v>203</v>
      </c>
      <c r="DL1089" t="s">
        <v>204</v>
      </c>
      <c r="DM1089" t="s">
        <v>206</v>
      </c>
      <c r="DN1089" t="s">
        <v>178</v>
      </c>
      <c r="DO1089">
        <v>0</v>
      </c>
      <c r="DP1089">
        <v>0</v>
      </c>
      <c r="DQ1089">
        <v>0</v>
      </c>
      <c r="DR1089">
        <v>0</v>
      </c>
      <c r="DS1089">
        <v>0</v>
      </c>
      <c r="DT1089">
        <v>0</v>
      </c>
      <c r="DU1089">
        <v>0</v>
      </c>
      <c r="DV1089">
        <v>0</v>
      </c>
      <c r="DW1089">
        <v>0</v>
      </c>
      <c r="DX1089">
        <v>0</v>
      </c>
      <c r="DY1089">
        <v>0</v>
      </c>
      <c r="DZ1089">
        <v>0</v>
      </c>
      <c r="EA1089">
        <v>0</v>
      </c>
      <c r="EB1089">
        <v>0</v>
      </c>
      <c r="EC1089">
        <v>0</v>
      </c>
      <c r="ED1089">
        <v>0</v>
      </c>
      <c r="EE1089">
        <v>0</v>
      </c>
      <c r="EF1089">
        <v>0</v>
      </c>
      <c r="EG1089">
        <v>0</v>
      </c>
      <c r="EH1089">
        <v>0</v>
      </c>
      <c r="EI1089" t="s">
        <v>282</v>
      </c>
      <c r="EJ1089">
        <v>0</v>
      </c>
      <c r="EK1089">
        <v>0</v>
      </c>
      <c r="EL1089">
        <v>0</v>
      </c>
      <c r="EM1089">
        <v>0</v>
      </c>
      <c r="EN1089">
        <v>0</v>
      </c>
      <c r="EO1089">
        <v>0</v>
      </c>
      <c r="EP1089">
        <v>0</v>
      </c>
      <c r="EQ1089">
        <v>0</v>
      </c>
      <c r="ER1089">
        <v>0</v>
      </c>
      <c r="ES1089">
        <v>0</v>
      </c>
      <c r="ET1089" t="s">
        <v>178</v>
      </c>
      <c r="EU1089" t="s">
        <v>210</v>
      </c>
      <c r="EV1089" t="s">
        <v>178</v>
      </c>
      <c r="EW1089" s="1">
        <v>45823</v>
      </c>
      <c r="EX1089" t="s">
        <v>444</v>
      </c>
      <c r="EY1089" t="s">
        <v>266</v>
      </c>
      <c r="EZ1089" t="s">
        <v>178</v>
      </c>
      <c r="FA1089" t="s">
        <v>214</v>
      </c>
      <c r="FB1089" t="s">
        <v>215</v>
      </c>
      <c r="FC1089" t="s">
        <v>215</v>
      </c>
      <c r="FD1089" t="s">
        <v>214</v>
      </c>
      <c r="FE1089" t="s">
        <v>307</v>
      </c>
      <c r="FF1089" t="s">
        <v>307</v>
      </c>
      <c r="FG1089" t="s">
        <v>307</v>
      </c>
      <c r="FH1089" t="s">
        <v>235</v>
      </c>
      <c r="FI1089" t="s">
        <v>219</v>
      </c>
    </row>
    <row r="1090" spans="1:165" hidden="1">
      <c r="A1090">
        <v>2753</v>
      </c>
      <c r="B1090" t="s">
        <v>3124</v>
      </c>
      <c r="C1090" t="s">
        <v>179</v>
      </c>
      <c r="D1090">
        <v>0</v>
      </c>
      <c r="E1090">
        <v>0</v>
      </c>
      <c r="F1090">
        <v>0</v>
      </c>
      <c r="G1090">
        <v>0</v>
      </c>
      <c r="H1090" t="s">
        <v>178</v>
      </c>
      <c r="I1090">
        <v>0</v>
      </c>
      <c r="J1090">
        <v>0</v>
      </c>
      <c r="K1090">
        <v>0</v>
      </c>
      <c r="L1090" t="s">
        <v>223</v>
      </c>
      <c r="M1090">
        <v>0</v>
      </c>
      <c r="N1090" t="s">
        <v>182</v>
      </c>
      <c r="O1090">
        <v>0</v>
      </c>
      <c r="P1090">
        <v>0</v>
      </c>
      <c r="Q1090">
        <v>0</v>
      </c>
      <c r="R1090">
        <v>0</v>
      </c>
      <c r="S1090">
        <v>0</v>
      </c>
      <c r="T1090" t="s">
        <v>260</v>
      </c>
      <c r="U1090">
        <v>0</v>
      </c>
      <c r="V1090">
        <v>0</v>
      </c>
      <c r="W1090" t="s">
        <v>178</v>
      </c>
      <c r="X1090" t="s">
        <v>183</v>
      </c>
      <c r="Y1090" t="s">
        <v>3125</v>
      </c>
      <c r="Z1090" t="s">
        <v>228</v>
      </c>
      <c r="AA1090">
        <v>0</v>
      </c>
      <c r="AB1090">
        <v>0</v>
      </c>
      <c r="AC1090">
        <v>0</v>
      </c>
      <c r="AD1090">
        <v>0</v>
      </c>
      <c r="AE1090" t="s">
        <v>178</v>
      </c>
      <c r="AF1090" t="s">
        <v>186</v>
      </c>
      <c r="AG1090" t="s">
        <v>188</v>
      </c>
      <c r="AH1090" t="s">
        <v>188</v>
      </c>
      <c r="AI1090" t="s">
        <v>187</v>
      </c>
      <c r="AJ1090" t="s">
        <v>188</v>
      </c>
      <c r="AK1090" t="s">
        <v>187</v>
      </c>
      <c r="AL1090" t="s">
        <v>188</v>
      </c>
      <c r="AM1090" t="s">
        <v>186</v>
      </c>
      <c r="AN1090" t="s">
        <v>186</v>
      </c>
      <c r="AO1090" t="s">
        <v>186</v>
      </c>
      <c r="AP1090" t="s">
        <v>187</v>
      </c>
      <c r="AQ1090" t="s">
        <v>178</v>
      </c>
      <c r="AR1090" t="s">
        <v>189</v>
      </c>
      <c r="AS1090" t="s">
        <v>230</v>
      </c>
      <c r="AT1090" t="s">
        <v>190</v>
      </c>
      <c r="AU1090" t="s">
        <v>191</v>
      </c>
      <c r="AV1090">
        <v>0</v>
      </c>
      <c r="AW1090" t="s">
        <v>178</v>
      </c>
      <c r="AX1090" t="s">
        <v>192</v>
      </c>
      <c r="AY1090" t="s">
        <v>188</v>
      </c>
      <c r="AZ1090" t="s">
        <v>188</v>
      </c>
      <c r="BA1090" t="s">
        <v>186</v>
      </c>
      <c r="BB1090" t="s">
        <v>186</v>
      </c>
      <c r="BC1090">
        <v>0</v>
      </c>
      <c r="BD1090" t="s">
        <v>196</v>
      </c>
      <c r="BE1090" t="s">
        <v>194</v>
      </c>
      <c r="BF1090" t="s">
        <v>195</v>
      </c>
      <c r="BG1090">
        <v>0</v>
      </c>
      <c r="BH1090">
        <v>0</v>
      </c>
      <c r="BI1090" t="s">
        <v>196</v>
      </c>
      <c r="BJ1090">
        <v>0</v>
      </c>
      <c r="BK1090" t="s">
        <v>195</v>
      </c>
      <c r="BL1090">
        <v>0</v>
      </c>
      <c r="BM1090">
        <v>0</v>
      </c>
      <c r="BN1090">
        <v>0</v>
      </c>
      <c r="BO1090" t="s">
        <v>194</v>
      </c>
      <c r="BP1090">
        <v>0</v>
      </c>
      <c r="BQ1090">
        <v>0</v>
      </c>
      <c r="BR1090" t="s">
        <v>219</v>
      </c>
      <c r="BS1090" t="s">
        <v>238</v>
      </c>
      <c r="BT1090" t="s">
        <v>199</v>
      </c>
      <c r="BU1090" t="s">
        <v>200</v>
      </c>
      <c r="BV1090">
        <v>0</v>
      </c>
      <c r="BW1090" t="s">
        <v>255</v>
      </c>
      <c r="BX1090">
        <v>0</v>
      </c>
      <c r="BY1090">
        <v>0</v>
      </c>
      <c r="BZ1090">
        <v>0</v>
      </c>
      <c r="CA1090">
        <v>0</v>
      </c>
      <c r="CB1090" t="s">
        <v>178</v>
      </c>
      <c r="CC1090" t="s">
        <v>206</v>
      </c>
      <c r="CD1090" t="s">
        <v>204</v>
      </c>
      <c r="CE1090" t="s">
        <v>204</v>
      </c>
      <c r="CF1090" t="s">
        <v>203</v>
      </c>
      <c r="CG1090" t="s">
        <v>204</v>
      </c>
      <c r="CH1090" t="s">
        <v>203</v>
      </c>
      <c r="CI1090" t="s">
        <v>204</v>
      </c>
      <c r="CJ1090" t="s">
        <v>204</v>
      </c>
      <c r="CK1090" t="s">
        <v>204</v>
      </c>
      <c r="CL1090" t="s">
        <v>206</v>
      </c>
      <c r="CM1090" t="s">
        <v>204</v>
      </c>
      <c r="CN1090" t="s">
        <v>204</v>
      </c>
      <c r="CO1090" t="s">
        <v>206</v>
      </c>
      <c r="CP1090" t="s">
        <v>178</v>
      </c>
      <c r="CQ1090" t="s">
        <v>204</v>
      </c>
      <c r="CR1090" t="s">
        <v>203</v>
      </c>
      <c r="CS1090" t="s">
        <v>203</v>
      </c>
      <c r="CT1090" t="s">
        <v>203</v>
      </c>
      <c r="CU1090" t="s">
        <v>204</v>
      </c>
      <c r="CV1090" t="s">
        <v>178</v>
      </c>
      <c r="CW1090" t="s">
        <v>204</v>
      </c>
      <c r="CX1090" t="s">
        <v>204</v>
      </c>
      <c r="CY1090" t="s">
        <v>203</v>
      </c>
      <c r="CZ1090" t="s">
        <v>204</v>
      </c>
      <c r="DA1090" t="s">
        <v>204</v>
      </c>
      <c r="DB1090" t="s">
        <v>203</v>
      </c>
      <c r="DC1090" t="s">
        <v>207</v>
      </c>
      <c r="DD1090" t="s">
        <v>178</v>
      </c>
      <c r="DE1090" t="s">
        <v>204</v>
      </c>
      <c r="DF1090" t="s">
        <v>204</v>
      </c>
      <c r="DG1090" t="s">
        <v>204</v>
      </c>
      <c r="DH1090" t="s">
        <v>206</v>
      </c>
      <c r="DI1090" t="s">
        <v>204</v>
      </c>
      <c r="DJ1090" t="s">
        <v>204</v>
      </c>
      <c r="DK1090" t="s">
        <v>207</v>
      </c>
      <c r="DL1090" t="s">
        <v>204</v>
      </c>
      <c r="DM1090" t="s">
        <v>204</v>
      </c>
      <c r="DN1090" t="s">
        <v>178</v>
      </c>
      <c r="DO1090">
        <v>0</v>
      </c>
      <c r="DP1090">
        <v>0</v>
      </c>
      <c r="DQ1090">
        <v>0</v>
      </c>
      <c r="DR1090">
        <v>0</v>
      </c>
      <c r="DS1090">
        <v>0</v>
      </c>
      <c r="DT1090">
        <v>0</v>
      </c>
      <c r="DU1090">
        <v>0</v>
      </c>
      <c r="DV1090">
        <v>0</v>
      </c>
      <c r="DW1090">
        <v>0</v>
      </c>
      <c r="DX1090">
        <v>0</v>
      </c>
      <c r="DY1090">
        <v>0</v>
      </c>
      <c r="DZ1090">
        <v>0</v>
      </c>
      <c r="EA1090">
        <v>0</v>
      </c>
      <c r="EB1090">
        <v>0</v>
      </c>
      <c r="EC1090">
        <v>0</v>
      </c>
      <c r="ED1090">
        <v>0</v>
      </c>
      <c r="EE1090" t="s">
        <v>292</v>
      </c>
      <c r="EF1090">
        <v>0</v>
      </c>
      <c r="EG1090">
        <v>0</v>
      </c>
      <c r="EH1090">
        <v>0</v>
      </c>
      <c r="EI1090">
        <v>0</v>
      </c>
      <c r="EJ1090">
        <v>0</v>
      </c>
      <c r="EK1090">
        <v>0</v>
      </c>
      <c r="EL1090">
        <v>0</v>
      </c>
      <c r="EM1090">
        <v>0</v>
      </c>
      <c r="EN1090">
        <v>0</v>
      </c>
      <c r="EO1090">
        <v>0</v>
      </c>
      <c r="EP1090">
        <v>0</v>
      </c>
      <c r="EQ1090">
        <v>0</v>
      </c>
      <c r="ER1090">
        <v>0</v>
      </c>
      <c r="ES1090" t="s">
        <v>256</v>
      </c>
      <c r="ET1090" t="s">
        <v>402</v>
      </c>
      <c r="EU1090" t="s">
        <v>210</v>
      </c>
      <c r="EV1090" t="s">
        <v>178</v>
      </c>
      <c r="EW1090" s="1">
        <v>45823</v>
      </c>
      <c r="EX1090" t="s">
        <v>624</v>
      </c>
      <c r="EY1090" t="s">
        <v>212</v>
      </c>
      <c r="EZ1090" t="s">
        <v>178</v>
      </c>
      <c r="FA1090" t="s">
        <v>214</v>
      </c>
      <c r="FB1090" t="s">
        <v>215</v>
      </c>
      <c r="FC1090" t="s">
        <v>214</v>
      </c>
      <c r="FD1090" t="s">
        <v>214</v>
      </c>
      <c r="FE1090" t="s">
        <v>235</v>
      </c>
      <c r="FF1090" t="s">
        <v>235</v>
      </c>
      <c r="FG1090" t="s">
        <v>235</v>
      </c>
      <c r="FH1090" t="s">
        <v>235</v>
      </c>
      <c r="FI1090" t="s">
        <v>183</v>
      </c>
    </row>
    <row r="1091" spans="1:165" hidden="1">
      <c r="A1091">
        <v>1093</v>
      </c>
      <c r="B1091" t="s">
        <v>3126</v>
      </c>
      <c r="C1091" t="s">
        <v>179</v>
      </c>
      <c r="D1091">
        <v>0</v>
      </c>
      <c r="E1091" t="s">
        <v>237</v>
      </c>
      <c r="F1091">
        <v>0</v>
      </c>
      <c r="G1091">
        <v>0</v>
      </c>
      <c r="H1091" t="s">
        <v>178</v>
      </c>
      <c r="I1091" t="s">
        <v>222</v>
      </c>
      <c r="J1091">
        <v>0</v>
      </c>
      <c r="K1091">
        <v>0</v>
      </c>
      <c r="L1091">
        <v>0</v>
      </c>
      <c r="M1091">
        <v>0</v>
      </c>
      <c r="N1091">
        <v>0</v>
      </c>
      <c r="O1091">
        <v>0</v>
      </c>
      <c r="P1091">
        <v>0</v>
      </c>
      <c r="Q1091" t="s">
        <v>225</v>
      </c>
      <c r="R1091" t="s">
        <v>226</v>
      </c>
      <c r="S1091" t="s">
        <v>278</v>
      </c>
      <c r="T1091">
        <v>0</v>
      </c>
      <c r="U1091">
        <v>0</v>
      </c>
      <c r="V1091">
        <v>0</v>
      </c>
      <c r="W1091" t="s">
        <v>178</v>
      </c>
      <c r="X1091" t="s">
        <v>183</v>
      </c>
      <c r="Y1091" t="s">
        <v>3127</v>
      </c>
      <c r="Z1091" t="s">
        <v>228</v>
      </c>
      <c r="AA1091">
        <v>0</v>
      </c>
      <c r="AB1091">
        <v>0</v>
      </c>
      <c r="AC1091">
        <v>0</v>
      </c>
      <c r="AD1091">
        <v>0</v>
      </c>
      <c r="AE1091" t="s">
        <v>178</v>
      </c>
      <c r="AF1091" t="s">
        <v>186</v>
      </c>
      <c r="AG1091" t="s">
        <v>188</v>
      </c>
      <c r="AH1091" t="s">
        <v>187</v>
      </c>
      <c r="AI1091" t="s">
        <v>186</v>
      </c>
      <c r="AJ1091" t="s">
        <v>188</v>
      </c>
      <c r="AK1091" t="s">
        <v>187</v>
      </c>
      <c r="AL1091" t="s">
        <v>188</v>
      </c>
      <c r="AM1091" t="s">
        <v>187</v>
      </c>
      <c r="AN1091" t="s">
        <v>186</v>
      </c>
      <c r="AO1091" t="s">
        <v>187</v>
      </c>
      <c r="AP1091" t="s">
        <v>187</v>
      </c>
      <c r="AQ1091" t="s">
        <v>178</v>
      </c>
      <c r="AR1091" t="s">
        <v>189</v>
      </c>
      <c r="AS1091">
        <v>0</v>
      </c>
      <c r="AT1091" t="s">
        <v>190</v>
      </c>
      <c r="AU1091">
        <v>0</v>
      </c>
      <c r="AV1091">
        <v>0</v>
      </c>
      <c r="AW1091" t="s">
        <v>178</v>
      </c>
      <c r="AX1091" t="s">
        <v>272</v>
      </c>
      <c r="AY1091" t="s">
        <v>188</v>
      </c>
      <c r="AZ1091" t="s">
        <v>186</v>
      </c>
      <c r="BA1091" t="s">
        <v>187</v>
      </c>
      <c r="BB1091" t="s">
        <v>186</v>
      </c>
      <c r="BC1091" t="s">
        <v>193</v>
      </c>
      <c r="BD1091">
        <v>0</v>
      </c>
      <c r="BE1091">
        <v>0</v>
      </c>
      <c r="BF1091">
        <v>0</v>
      </c>
      <c r="BG1091" t="s">
        <v>197</v>
      </c>
      <c r="BH1091" t="s">
        <v>193</v>
      </c>
      <c r="BI1091" t="s">
        <v>196</v>
      </c>
      <c r="BJ1091" t="s">
        <v>194</v>
      </c>
      <c r="BK1091">
        <v>0</v>
      </c>
      <c r="BL1091" t="s">
        <v>197</v>
      </c>
      <c r="BM1091" t="s">
        <v>193</v>
      </c>
      <c r="BN1091" t="s">
        <v>196</v>
      </c>
      <c r="BO1091" t="s">
        <v>194</v>
      </c>
      <c r="BP1091" t="s">
        <v>195</v>
      </c>
      <c r="BQ1091">
        <v>0</v>
      </c>
      <c r="BR1091" t="s">
        <v>219</v>
      </c>
      <c r="BS1091" t="s">
        <v>238</v>
      </c>
      <c r="BT1091" t="s">
        <v>264</v>
      </c>
      <c r="BU1091" t="s">
        <v>238</v>
      </c>
      <c r="BV1091" t="s">
        <v>238</v>
      </c>
      <c r="BW1091" t="s">
        <v>238</v>
      </c>
      <c r="BX1091" t="s">
        <v>238</v>
      </c>
      <c r="BY1091" t="s">
        <v>238</v>
      </c>
      <c r="BZ1091" t="s">
        <v>238</v>
      </c>
      <c r="CA1091" t="s">
        <v>238</v>
      </c>
      <c r="CB1091" t="s">
        <v>178</v>
      </c>
      <c r="CC1091" t="s">
        <v>204</v>
      </c>
      <c r="CD1091" t="s">
        <v>206</v>
      </c>
      <c r="CE1091" t="s">
        <v>204</v>
      </c>
      <c r="CF1091" t="s">
        <v>207</v>
      </c>
      <c r="CG1091" t="s">
        <v>207</v>
      </c>
      <c r="CH1091" t="s">
        <v>206</v>
      </c>
      <c r="CI1091" t="s">
        <v>203</v>
      </c>
      <c r="CJ1091" t="s">
        <v>203</v>
      </c>
      <c r="CK1091" t="s">
        <v>204</v>
      </c>
      <c r="CL1091" t="s">
        <v>204</v>
      </c>
      <c r="CM1091" t="s">
        <v>207</v>
      </c>
      <c r="CN1091" t="s">
        <v>204</v>
      </c>
      <c r="CO1091" t="s">
        <v>204</v>
      </c>
      <c r="CP1091" t="s">
        <v>178</v>
      </c>
      <c r="CQ1091" t="s">
        <v>203</v>
      </c>
      <c r="CR1091" t="s">
        <v>203</v>
      </c>
      <c r="CS1091" t="s">
        <v>204</v>
      </c>
      <c r="CT1091" t="s">
        <v>204</v>
      </c>
      <c r="CU1091" t="s">
        <v>204</v>
      </c>
      <c r="CV1091" t="s">
        <v>178</v>
      </c>
      <c r="CW1091" t="s">
        <v>204</v>
      </c>
      <c r="CX1091" t="s">
        <v>203</v>
      </c>
      <c r="CY1091" t="s">
        <v>203</v>
      </c>
      <c r="CZ1091" t="s">
        <v>206</v>
      </c>
      <c r="DA1091" t="s">
        <v>204</v>
      </c>
      <c r="DB1091" t="s">
        <v>204</v>
      </c>
      <c r="DC1091" t="s">
        <v>207</v>
      </c>
      <c r="DD1091" t="s">
        <v>178</v>
      </c>
      <c r="DE1091" t="s">
        <v>204</v>
      </c>
      <c r="DF1091" t="s">
        <v>207</v>
      </c>
      <c r="DG1091" t="s">
        <v>207</v>
      </c>
      <c r="DH1091" t="s">
        <v>204</v>
      </c>
      <c r="DI1091" t="s">
        <v>203</v>
      </c>
      <c r="DJ1091" t="s">
        <v>204</v>
      </c>
      <c r="DK1091" t="s">
        <v>203</v>
      </c>
      <c r="DL1091" t="s">
        <v>203</v>
      </c>
      <c r="DM1091" t="s">
        <v>204</v>
      </c>
      <c r="DN1091" t="s">
        <v>178</v>
      </c>
      <c r="DO1091">
        <v>0</v>
      </c>
      <c r="DP1091">
        <v>0</v>
      </c>
      <c r="DQ1091">
        <v>0</v>
      </c>
      <c r="DR1091">
        <v>0</v>
      </c>
      <c r="DS1091">
        <v>0</v>
      </c>
      <c r="DT1091">
        <v>0</v>
      </c>
      <c r="DU1091">
        <v>0</v>
      </c>
      <c r="DV1091">
        <v>0</v>
      </c>
      <c r="DW1091">
        <v>0</v>
      </c>
      <c r="DX1091">
        <v>0</v>
      </c>
      <c r="DY1091">
        <v>0</v>
      </c>
      <c r="DZ1091">
        <v>0</v>
      </c>
      <c r="EA1091">
        <v>0</v>
      </c>
      <c r="EB1091">
        <v>0</v>
      </c>
      <c r="EC1091">
        <v>0</v>
      </c>
      <c r="ED1091" t="s">
        <v>344</v>
      </c>
      <c r="EE1091">
        <v>0</v>
      </c>
      <c r="EF1091">
        <v>0</v>
      </c>
      <c r="EG1091">
        <v>0</v>
      </c>
      <c r="EH1091">
        <v>0</v>
      </c>
      <c r="EI1091">
        <v>0</v>
      </c>
      <c r="EJ1091">
        <v>0</v>
      </c>
      <c r="EK1091">
        <v>0</v>
      </c>
      <c r="EL1091">
        <v>0</v>
      </c>
      <c r="EM1091">
        <v>0</v>
      </c>
      <c r="EN1091">
        <v>0</v>
      </c>
      <c r="EO1091">
        <v>0</v>
      </c>
      <c r="EP1091">
        <v>0</v>
      </c>
      <c r="EQ1091">
        <v>0</v>
      </c>
      <c r="ER1091">
        <v>0</v>
      </c>
      <c r="ES1091">
        <v>0</v>
      </c>
      <c r="ET1091" t="s">
        <v>178</v>
      </c>
      <c r="EU1091" t="s">
        <v>210</v>
      </c>
      <c r="EV1091" t="s">
        <v>178</v>
      </c>
      <c r="EW1091" t="s">
        <v>276</v>
      </c>
      <c r="EX1091" t="s">
        <v>306</v>
      </c>
      <c r="EY1091" t="s">
        <v>288</v>
      </c>
      <c r="EZ1091" t="s">
        <v>178</v>
      </c>
      <c r="FA1091" t="s">
        <v>213</v>
      </c>
      <c r="FB1091" t="s">
        <v>247</v>
      </c>
      <c r="FC1091" t="s">
        <v>247</v>
      </c>
      <c r="FD1091" t="s">
        <v>214</v>
      </c>
      <c r="FE1091" t="s">
        <v>218</v>
      </c>
      <c r="FF1091" t="s">
        <v>218</v>
      </c>
      <c r="FG1091" t="s">
        <v>218</v>
      </c>
      <c r="FH1091" t="s">
        <v>218</v>
      </c>
      <c r="FI1091" t="s">
        <v>183</v>
      </c>
    </row>
    <row r="1092" spans="1:165" hidden="1">
      <c r="A1092">
        <v>2446</v>
      </c>
      <c r="B1092" t="s">
        <v>3128</v>
      </c>
      <c r="C1092" t="s">
        <v>179</v>
      </c>
      <c r="D1092">
        <v>0</v>
      </c>
      <c r="E1092">
        <v>0</v>
      </c>
      <c r="F1092">
        <v>0</v>
      </c>
      <c r="G1092">
        <v>0</v>
      </c>
      <c r="H1092" t="s">
        <v>178</v>
      </c>
      <c r="I1092" t="s">
        <v>222</v>
      </c>
      <c r="J1092">
        <v>0</v>
      </c>
      <c r="K1092">
        <v>0</v>
      </c>
      <c r="L1092">
        <v>0</v>
      </c>
      <c r="M1092">
        <v>0</v>
      </c>
      <c r="N1092">
        <v>0</v>
      </c>
      <c r="O1092">
        <v>0</v>
      </c>
      <c r="P1092">
        <v>0</v>
      </c>
      <c r="Q1092">
        <v>0</v>
      </c>
      <c r="R1092">
        <v>0</v>
      </c>
      <c r="S1092">
        <v>0</v>
      </c>
      <c r="T1092">
        <v>0</v>
      </c>
      <c r="U1092">
        <v>0</v>
      </c>
      <c r="V1092">
        <v>0</v>
      </c>
      <c r="W1092" t="s">
        <v>178</v>
      </c>
      <c r="X1092" t="s">
        <v>183</v>
      </c>
      <c r="Y1092" t="s">
        <v>3129</v>
      </c>
      <c r="Z1092" t="s">
        <v>228</v>
      </c>
      <c r="AA1092">
        <v>0</v>
      </c>
      <c r="AB1092">
        <v>0</v>
      </c>
      <c r="AC1092">
        <v>0</v>
      </c>
      <c r="AD1092">
        <v>0</v>
      </c>
      <c r="AE1092" t="s">
        <v>178</v>
      </c>
      <c r="AF1092" t="s">
        <v>186</v>
      </c>
      <c r="AG1092" t="s">
        <v>188</v>
      </c>
      <c r="AH1092" t="s">
        <v>186</v>
      </c>
      <c r="AI1092" t="s">
        <v>186</v>
      </c>
      <c r="AJ1092" t="s">
        <v>188</v>
      </c>
      <c r="AK1092" t="s">
        <v>186</v>
      </c>
      <c r="AL1092" t="s">
        <v>188</v>
      </c>
      <c r="AM1092" t="s">
        <v>186</v>
      </c>
      <c r="AN1092" t="s">
        <v>188</v>
      </c>
      <c r="AO1092" t="s">
        <v>187</v>
      </c>
      <c r="AP1092" t="s">
        <v>187</v>
      </c>
      <c r="AQ1092" t="s">
        <v>1029</v>
      </c>
      <c r="AR1092">
        <v>0</v>
      </c>
      <c r="AS1092">
        <v>0</v>
      </c>
      <c r="AT1092" t="s">
        <v>190</v>
      </c>
      <c r="AU1092">
        <v>0</v>
      </c>
      <c r="AV1092">
        <v>0</v>
      </c>
      <c r="AW1092" t="s">
        <v>178</v>
      </c>
      <c r="AX1092" t="s">
        <v>263</v>
      </c>
      <c r="AY1092" t="s">
        <v>188</v>
      </c>
      <c r="AZ1092" t="s">
        <v>186</v>
      </c>
      <c r="BA1092" t="s">
        <v>186</v>
      </c>
      <c r="BB1092" t="s">
        <v>187</v>
      </c>
      <c r="BC1092">
        <v>0</v>
      </c>
      <c r="BD1092">
        <v>0</v>
      </c>
      <c r="BE1092">
        <v>0</v>
      </c>
      <c r="BF1092" t="s">
        <v>195</v>
      </c>
      <c r="BG1092">
        <v>0</v>
      </c>
      <c r="BH1092">
        <v>0</v>
      </c>
      <c r="BI1092" t="s">
        <v>196</v>
      </c>
      <c r="BJ1092">
        <v>0</v>
      </c>
      <c r="BK1092">
        <v>0</v>
      </c>
      <c r="BL1092">
        <v>0</v>
      </c>
      <c r="BM1092" t="s">
        <v>193</v>
      </c>
      <c r="BN1092">
        <v>0</v>
      </c>
      <c r="BO1092">
        <v>0</v>
      </c>
      <c r="BP1092">
        <v>0</v>
      </c>
      <c r="BQ1092">
        <v>0</v>
      </c>
      <c r="BR1092" t="s">
        <v>198</v>
      </c>
      <c r="BS1092" t="s">
        <v>3130</v>
      </c>
      <c r="BT1092" t="s">
        <v>199</v>
      </c>
      <c r="BU1092" t="s">
        <v>200</v>
      </c>
      <c r="BV1092">
        <v>0</v>
      </c>
      <c r="BW1092">
        <v>0</v>
      </c>
      <c r="BX1092" t="s">
        <v>201</v>
      </c>
      <c r="BY1092">
        <v>0</v>
      </c>
      <c r="BZ1092">
        <v>0</v>
      </c>
      <c r="CA1092">
        <v>0</v>
      </c>
      <c r="CB1092" t="s">
        <v>178</v>
      </c>
      <c r="CC1092" t="s">
        <v>204</v>
      </c>
      <c r="CD1092" t="s">
        <v>204</v>
      </c>
      <c r="CE1092" t="s">
        <v>204</v>
      </c>
      <c r="CF1092" t="s">
        <v>207</v>
      </c>
      <c r="CG1092" t="s">
        <v>204</v>
      </c>
      <c r="CH1092" t="s">
        <v>206</v>
      </c>
      <c r="CI1092" t="s">
        <v>207</v>
      </c>
      <c r="CJ1092" t="s">
        <v>203</v>
      </c>
      <c r="CK1092" t="s">
        <v>204</v>
      </c>
      <c r="CL1092" t="s">
        <v>204</v>
      </c>
      <c r="CM1092" t="s">
        <v>203</v>
      </c>
      <c r="CN1092" t="s">
        <v>203</v>
      </c>
      <c r="CO1092" t="s">
        <v>203</v>
      </c>
      <c r="CP1092" t="s">
        <v>3131</v>
      </c>
      <c r="CQ1092" t="s">
        <v>204</v>
      </c>
      <c r="CR1092" t="s">
        <v>204</v>
      </c>
      <c r="CS1092" t="s">
        <v>207</v>
      </c>
      <c r="CT1092" t="s">
        <v>207</v>
      </c>
      <c r="CU1092" t="s">
        <v>206</v>
      </c>
      <c r="CV1092" t="s">
        <v>3132</v>
      </c>
      <c r="CW1092" t="s">
        <v>204</v>
      </c>
      <c r="CX1092" t="s">
        <v>204</v>
      </c>
      <c r="CY1092" t="s">
        <v>203</v>
      </c>
      <c r="CZ1092" t="s">
        <v>206</v>
      </c>
      <c r="DA1092" t="s">
        <v>206</v>
      </c>
      <c r="DB1092" t="s">
        <v>203</v>
      </c>
      <c r="DC1092" t="s">
        <v>207</v>
      </c>
      <c r="DD1092" t="s">
        <v>3133</v>
      </c>
      <c r="DE1092" t="s">
        <v>206</v>
      </c>
      <c r="DF1092" t="s">
        <v>203</v>
      </c>
      <c r="DG1092" t="s">
        <v>207</v>
      </c>
      <c r="DH1092" t="s">
        <v>206</v>
      </c>
      <c r="DI1092" t="s">
        <v>204</v>
      </c>
      <c r="DJ1092" t="s">
        <v>207</v>
      </c>
      <c r="DK1092" t="s">
        <v>204</v>
      </c>
      <c r="DL1092" t="s">
        <v>203</v>
      </c>
      <c r="DM1092" t="s">
        <v>206</v>
      </c>
      <c r="DN1092" t="s">
        <v>3134</v>
      </c>
      <c r="DO1092" t="s">
        <v>427</v>
      </c>
      <c r="DP1092">
        <v>0</v>
      </c>
      <c r="DQ1092">
        <v>0</v>
      </c>
      <c r="DR1092">
        <v>0</v>
      </c>
      <c r="DS1092" t="s">
        <v>241</v>
      </c>
      <c r="DT1092">
        <v>0</v>
      </c>
      <c r="DU1092">
        <v>0</v>
      </c>
      <c r="DV1092">
        <v>0</v>
      </c>
      <c r="DW1092">
        <v>0</v>
      </c>
      <c r="DX1092">
        <v>0</v>
      </c>
      <c r="DY1092">
        <v>0</v>
      </c>
      <c r="DZ1092">
        <v>0</v>
      </c>
      <c r="EA1092">
        <v>0</v>
      </c>
      <c r="EB1092">
        <v>0</v>
      </c>
      <c r="EC1092">
        <v>0</v>
      </c>
      <c r="ED1092" t="s">
        <v>344</v>
      </c>
      <c r="EE1092">
        <v>0</v>
      </c>
      <c r="EF1092">
        <v>0</v>
      </c>
      <c r="EG1092">
        <v>0</v>
      </c>
      <c r="EH1092">
        <v>0</v>
      </c>
      <c r="EI1092">
        <v>0</v>
      </c>
      <c r="EJ1092">
        <v>0</v>
      </c>
      <c r="EK1092">
        <v>0</v>
      </c>
      <c r="EL1092">
        <v>0</v>
      </c>
      <c r="EM1092">
        <v>0</v>
      </c>
      <c r="EN1092">
        <v>0</v>
      </c>
      <c r="EO1092">
        <v>0</v>
      </c>
      <c r="EP1092">
        <v>0</v>
      </c>
      <c r="EQ1092">
        <v>0</v>
      </c>
      <c r="ER1092">
        <v>0</v>
      </c>
      <c r="ES1092">
        <v>0</v>
      </c>
      <c r="ET1092" t="s">
        <v>178</v>
      </c>
      <c r="EU1092" t="s">
        <v>210</v>
      </c>
      <c r="EV1092" t="s">
        <v>178</v>
      </c>
      <c r="EW1092" t="s">
        <v>245</v>
      </c>
      <c r="EX1092" t="s">
        <v>1068</v>
      </c>
      <c r="EY1092" t="s">
        <v>325</v>
      </c>
      <c r="EZ1092" t="s">
        <v>178</v>
      </c>
      <c r="FA1092" t="s">
        <v>247</v>
      </c>
      <c r="FB1092" t="s">
        <v>215</v>
      </c>
      <c r="FC1092" t="s">
        <v>247</v>
      </c>
      <c r="FD1092" t="s">
        <v>215</v>
      </c>
      <c r="FE1092" t="s">
        <v>218</v>
      </c>
      <c r="FF1092" t="s">
        <v>218</v>
      </c>
      <c r="FG1092" t="s">
        <v>217</v>
      </c>
      <c r="FH1092" t="s">
        <v>218</v>
      </c>
      <c r="FI1092" t="s">
        <v>183</v>
      </c>
    </row>
    <row r="1093" spans="1:165" hidden="1">
      <c r="A1093">
        <v>1896</v>
      </c>
      <c r="B1093" t="s">
        <v>3135</v>
      </c>
      <c r="C1093">
        <v>0</v>
      </c>
      <c r="D1093" t="s">
        <v>221</v>
      </c>
      <c r="E1093">
        <v>0</v>
      </c>
      <c r="F1093" t="s">
        <v>180</v>
      </c>
      <c r="G1093">
        <v>0</v>
      </c>
      <c r="H1093" t="s">
        <v>178</v>
      </c>
      <c r="I1093" t="s">
        <v>222</v>
      </c>
      <c r="J1093">
        <v>0</v>
      </c>
      <c r="K1093">
        <v>0</v>
      </c>
      <c r="L1093">
        <v>0</v>
      </c>
      <c r="M1093">
        <v>0</v>
      </c>
      <c r="N1093" t="s">
        <v>182</v>
      </c>
      <c r="O1093">
        <v>0</v>
      </c>
      <c r="P1093">
        <v>0</v>
      </c>
      <c r="Q1093" t="s">
        <v>225</v>
      </c>
      <c r="R1093" t="s">
        <v>226</v>
      </c>
      <c r="S1093">
        <v>0</v>
      </c>
      <c r="T1093">
        <v>0</v>
      </c>
      <c r="U1093">
        <v>0</v>
      </c>
      <c r="V1093">
        <v>0</v>
      </c>
      <c r="W1093" t="s">
        <v>178</v>
      </c>
      <c r="X1093" t="s">
        <v>183</v>
      </c>
      <c r="Y1093" t="s">
        <v>3136</v>
      </c>
      <c r="Z1093" t="s">
        <v>228</v>
      </c>
      <c r="AA1093" t="s">
        <v>229</v>
      </c>
      <c r="AB1093">
        <v>0</v>
      </c>
      <c r="AC1093" t="s">
        <v>253</v>
      </c>
      <c r="AD1093">
        <v>0</v>
      </c>
      <c r="AE1093" t="s">
        <v>178</v>
      </c>
      <c r="AF1093" t="s">
        <v>188</v>
      </c>
      <c r="AG1093" t="s">
        <v>186</v>
      </c>
      <c r="AH1093" t="s">
        <v>188</v>
      </c>
      <c r="AI1093" t="s">
        <v>186</v>
      </c>
      <c r="AJ1093" t="s">
        <v>188</v>
      </c>
      <c r="AK1093" t="s">
        <v>186</v>
      </c>
      <c r="AL1093" t="s">
        <v>188</v>
      </c>
      <c r="AM1093" t="s">
        <v>186</v>
      </c>
      <c r="AN1093" t="s">
        <v>186</v>
      </c>
      <c r="AO1093" t="s">
        <v>187</v>
      </c>
      <c r="AP1093" t="s">
        <v>186</v>
      </c>
      <c r="AQ1093" t="s">
        <v>178</v>
      </c>
      <c r="AR1093" t="s">
        <v>189</v>
      </c>
      <c r="AS1093" t="s">
        <v>230</v>
      </c>
      <c r="AT1093" t="s">
        <v>190</v>
      </c>
      <c r="AU1093" t="s">
        <v>191</v>
      </c>
      <c r="AV1093">
        <v>0</v>
      </c>
      <c r="AW1093" t="s">
        <v>178</v>
      </c>
      <c r="AX1093" t="s">
        <v>272</v>
      </c>
      <c r="AY1093" t="s">
        <v>188</v>
      </c>
      <c r="AZ1093" t="s">
        <v>186</v>
      </c>
      <c r="BA1093" t="s">
        <v>186</v>
      </c>
      <c r="BB1093" t="s">
        <v>188</v>
      </c>
      <c r="BC1093">
        <v>0</v>
      </c>
      <c r="BD1093">
        <v>0</v>
      </c>
      <c r="BE1093" t="s">
        <v>194</v>
      </c>
      <c r="BF1093" t="s">
        <v>195</v>
      </c>
      <c r="BG1093">
        <v>0</v>
      </c>
      <c r="BH1093" t="s">
        <v>193</v>
      </c>
      <c r="BI1093" t="s">
        <v>196</v>
      </c>
      <c r="BJ1093" t="s">
        <v>194</v>
      </c>
      <c r="BK1093" t="s">
        <v>195</v>
      </c>
      <c r="BL1093">
        <v>0</v>
      </c>
      <c r="BM1093" t="s">
        <v>193</v>
      </c>
      <c r="BN1093">
        <v>0</v>
      </c>
      <c r="BO1093" t="s">
        <v>194</v>
      </c>
      <c r="BP1093" t="s">
        <v>195</v>
      </c>
      <c r="BQ1093" t="s">
        <v>197</v>
      </c>
      <c r="BR1093" t="s">
        <v>198</v>
      </c>
      <c r="BS1093" t="s">
        <v>178</v>
      </c>
      <c r="BT1093" t="s">
        <v>199</v>
      </c>
      <c r="BU1093" t="s">
        <v>200</v>
      </c>
      <c r="BV1093">
        <v>0</v>
      </c>
      <c r="BW1093">
        <v>0</v>
      </c>
      <c r="BX1093" t="s">
        <v>201</v>
      </c>
      <c r="BY1093">
        <v>0</v>
      </c>
      <c r="BZ1093">
        <v>0</v>
      </c>
      <c r="CA1093">
        <v>0</v>
      </c>
      <c r="CB1093" t="s">
        <v>178</v>
      </c>
      <c r="CC1093" t="s">
        <v>206</v>
      </c>
      <c r="CD1093" t="s">
        <v>206</v>
      </c>
      <c r="CE1093" t="s">
        <v>206</v>
      </c>
      <c r="CF1093" t="s">
        <v>206</v>
      </c>
      <c r="CG1093" t="s">
        <v>206</v>
      </c>
      <c r="CH1093" t="s">
        <v>206</v>
      </c>
      <c r="CI1093" t="s">
        <v>203</v>
      </c>
      <c r="CJ1093" t="s">
        <v>204</v>
      </c>
      <c r="CK1093" t="s">
        <v>204</v>
      </c>
      <c r="CL1093" t="s">
        <v>204</v>
      </c>
      <c r="CM1093" t="s">
        <v>206</v>
      </c>
      <c r="CN1093" t="s">
        <v>204</v>
      </c>
      <c r="CO1093" t="s">
        <v>204</v>
      </c>
      <c r="CP1093" t="s">
        <v>178</v>
      </c>
      <c r="CQ1093" t="s">
        <v>204</v>
      </c>
      <c r="CR1093" t="s">
        <v>204</v>
      </c>
      <c r="CS1093" t="s">
        <v>204</v>
      </c>
      <c r="CT1093" t="s">
        <v>204</v>
      </c>
      <c r="CU1093" t="s">
        <v>204</v>
      </c>
      <c r="CV1093" t="s">
        <v>178</v>
      </c>
      <c r="CW1093" t="s">
        <v>204</v>
      </c>
      <c r="CX1093" t="s">
        <v>206</v>
      </c>
      <c r="CY1093" t="s">
        <v>204</v>
      </c>
      <c r="CZ1093" t="s">
        <v>206</v>
      </c>
      <c r="DA1093" t="s">
        <v>204</v>
      </c>
      <c r="DB1093" t="s">
        <v>204</v>
      </c>
      <c r="DC1093" t="s">
        <v>207</v>
      </c>
      <c r="DD1093" t="s">
        <v>178</v>
      </c>
      <c r="DE1093" t="s">
        <v>206</v>
      </c>
      <c r="DF1093" t="s">
        <v>204</v>
      </c>
      <c r="DG1093" t="s">
        <v>204</v>
      </c>
      <c r="DH1093" t="s">
        <v>206</v>
      </c>
      <c r="DI1093" t="s">
        <v>204</v>
      </c>
      <c r="DJ1093" t="s">
        <v>204</v>
      </c>
      <c r="DK1093" t="s">
        <v>204</v>
      </c>
      <c r="DL1093" t="s">
        <v>203</v>
      </c>
      <c r="DM1093" t="s">
        <v>204</v>
      </c>
      <c r="DN1093" t="s">
        <v>178</v>
      </c>
      <c r="DO1093" t="s">
        <v>427</v>
      </c>
      <c r="DP1093">
        <v>0</v>
      </c>
      <c r="DQ1093">
        <v>0</v>
      </c>
      <c r="DR1093" t="s">
        <v>232</v>
      </c>
      <c r="DS1093" t="s">
        <v>241</v>
      </c>
      <c r="DT1093">
        <v>0</v>
      </c>
      <c r="DU1093">
        <v>0</v>
      </c>
      <c r="DV1093" t="s">
        <v>330</v>
      </c>
      <c r="DW1093">
        <v>0</v>
      </c>
      <c r="DX1093">
        <v>0</v>
      </c>
      <c r="DY1093">
        <v>0</v>
      </c>
      <c r="DZ1093">
        <v>0</v>
      </c>
      <c r="EA1093">
        <v>0</v>
      </c>
      <c r="EB1093">
        <v>0</v>
      </c>
      <c r="EC1093">
        <v>0</v>
      </c>
      <c r="ED1093">
        <v>0</v>
      </c>
      <c r="EE1093">
        <v>0</v>
      </c>
      <c r="EF1093">
        <v>0</v>
      </c>
      <c r="EG1093">
        <v>0</v>
      </c>
      <c r="EH1093">
        <v>0</v>
      </c>
      <c r="EI1093">
        <v>0</v>
      </c>
      <c r="EJ1093" t="s">
        <v>283</v>
      </c>
      <c r="EK1093">
        <v>0</v>
      </c>
      <c r="EL1093">
        <v>0</v>
      </c>
      <c r="EM1093" t="s">
        <v>285</v>
      </c>
      <c r="EN1093">
        <v>0</v>
      </c>
      <c r="EO1093">
        <v>0</v>
      </c>
      <c r="EP1093">
        <v>0</v>
      </c>
      <c r="EQ1093">
        <v>0</v>
      </c>
      <c r="ER1093">
        <v>0</v>
      </c>
      <c r="ES1093">
        <v>0</v>
      </c>
      <c r="ET1093" t="s">
        <v>178</v>
      </c>
      <c r="EU1093" t="s">
        <v>210</v>
      </c>
      <c r="EV1093" t="s">
        <v>178</v>
      </c>
      <c r="EW1093" s="1">
        <v>45823</v>
      </c>
      <c r="EX1093" t="s">
        <v>444</v>
      </c>
      <c r="EY1093" t="s">
        <v>212</v>
      </c>
      <c r="EZ1093" t="s">
        <v>178</v>
      </c>
      <c r="FA1093" t="s">
        <v>213</v>
      </c>
      <c r="FB1093" t="s">
        <v>213</v>
      </c>
      <c r="FC1093" t="s">
        <v>247</v>
      </c>
      <c r="FD1093" t="s">
        <v>213</v>
      </c>
      <c r="FE1093" t="s">
        <v>217</v>
      </c>
      <c r="FF1093" t="s">
        <v>217</v>
      </c>
      <c r="FG1093" t="s">
        <v>218</v>
      </c>
      <c r="FH1093" t="s">
        <v>217</v>
      </c>
      <c r="FI1093" t="s">
        <v>183</v>
      </c>
    </row>
    <row r="1094" spans="1:165" hidden="1">
      <c r="A1094">
        <v>2490</v>
      </c>
      <c r="B1094" t="s">
        <v>3137</v>
      </c>
      <c r="C1094">
        <v>0</v>
      </c>
      <c r="D1094">
        <v>0</v>
      </c>
      <c r="E1094" t="s">
        <v>237</v>
      </c>
      <c r="F1094" t="s">
        <v>180</v>
      </c>
      <c r="G1094">
        <v>0</v>
      </c>
      <c r="H1094" t="s">
        <v>178</v>
      </c>
      <c r="I1094">
        <v>0</v>
      </c>
      <c r="J1094">
        <v>0</v>
      </c>
      <c r="K1094">
        <v>0</v>
      </c>
      <c r="L1094">
        <v>0</v>
      </c>
      <c r="M1094">
        <v>0</v>
      </c>
      <c r="N1094" t="s">
        <v>182</v>
      </c>
      <c r="O1094">
        <v>0</v>
      </c>
      <c r="P1094" t="s">
        <v>224</v>
      </c>
      <c r="Q1094" t="s">
        <v>225</v>
      </c>
      <c r="R1094">
        <v>0</v>
      </c>
      <c r="S1094">
        <v>0</v>
      </c>
      <c r="T1094">
        <v>0</v>
      </c>
      <c r="U1094">
        <v>0</v>
      </c>
      <c r="V1094">
        <v>0</v>
      </c>
      <c r="W1094" t="s">
        <v>178</v>
      </c>
      <c r="X1094" t="s">
        <v>219</v>
      </c>
      <c r="Y1094" t="s">
        <v>238</v>
      </c>
      <c r="Z1094">
        <v>0</v>
      </c>
      <c r="AA1094" t="s">
        <v>229</v>
      </c>
      <c r="AB1094" t="s">
        <v>185</v>
      </c>
      <c r="AC1094">
        <v>0</v>
      </c>
      <c r="AD1094">
        <v>0</v>
      </c>
      <c r="AE1094" t="s">
        <v>178</v>
      </c>
      <c r="AF1094" t="s">
        <v>187</v>
      </c>
      <c r="AG1094" t="s">
        <v>186</v>
      </c>
      <c r="AH1094" t="s">
        <v>188</v>
      </c>
      <c r="AI1094" t="s">
        <v>186</v>
      </c>
      <c r="AJ1094" t="s">
        <v>188</v>
      </c>
      <c r="AK1094" t="s">
        <v>186</v>
      </c>
      <c r="AL1094" t="s">
        <v>187</v>
      </c>
      <c r="AM1094" t="s">
        <v>186</v>
      </c>
      <c r="AN1094" t="s">
        <v>188</v>
      </c>
      <c r="AO1094" t="s">
        <v>187</v>
      </c>
      <c r="AP1094" t="s">
        <v>186</v>
      </c>
      <c r="AQ1094" t="s">
        <v>178</v>
      </c>
      <c r="AR1094" t="s">
        <v>189</v>
      </c>
      <c r="AS1094" t="s">
        <v>230</v>
      </c>
      <c r="AT1094" t="s">
        <v>190</v>
      </c>
      <c r="AU1094">
        <v>0</v>
      </c>
      <c r="AV1094">
        <v>0</v>
      </c>
      <c r="AW1094" t="s">
        <v>178</v>
      </c>
      <c r="AX1094" t="s">
        <v>238</v>
      </c>
      <c r="AY1094" t="s">
        <v>186</v>
      </c>
      <c r="AZ1094" t="s">
        <v>188</v>
      </c>
      <c r="BA1094" t="s">
        <v>187</v>
      </c>
      <c r="BB1094" t="s">
        <v>188</v>
      </c>
      <c r="BC1094" t="s">
        <v>193</v>
      </c>
      <c r="BD1094">
        <v>0</v>
      </c>
      <c r="BE1094">
        <v>0</v>
      </c>
      <c r="BF1094">
        <v>0</v>
      </c>
      <c r="BG1094">
        <v>0</v>
      </c>
      <c r="BH1094">
        <v>0</v>
      </c>
      <c r="BI1094" t="s">
        <v>196</v>
      </c>
      <c r="BJ1094" t="s">
        <v>194</v>
      </c>
      <c r="BK1094">
        <v>0</v>
      </c>
      <c r="BL1094" t="s">
        <v>197</v>
      </c>
      <c r="BM1094">
        <v>0</v>
      </c>
      <c r="BN1094">
        <v>0</v>
      </c>
      <c r="BO1094">
        <v>0</v>
      </c>
      <c r="BP1094" t="s">
        <v>195</v>
      </c>
      <c r="BQ1094">
        <v>0</v>
      </c>
      <c r="BR1094" t="s">
        <v>198</v>
      </c>
      <c r="BS1094" t="s">
        <v>178</v>
      </c>
      <c r="BT1094" t="s">
        <v>264</v>
      </c>
      <c r="BU1094" t="s">
        <v>238</v>
      </c>
      <c r="BV1094" t="s">
        <v>238</v>
      </c>
      <c r="BW1094" t="s">
        <v>238</v>
      </c>
      <c r="BX1094" t="s">
        <v>238</v>
      </c>
      <c r="BY1094" t="s">
        <v>238</v>
      </c>
      <c r="BZ1094" t="s">
        <v>238</v>
      </c>
      <c r="CA1094" t="s">
        <v>238</v>
      </c>
      <c r="CB1094" t="s">
        <v>178</v>
      </c>
      <c r="CC1094" t="s">
        <v>204</v>
      </c>
      <c r="CD1094" t="s">
        <v>206</v>
      </c>
      <c r="CE1094" t="s">
        <v>203</v>
      </c>
      <c r="CF1094" t="s">
        <v>207</v>
      </c>
      <c r="CG1094" t="s">
        <v>204</v>
      </c>
      <c r="CH1094" t="s">
        <v>204</v>
      </c>
      <c r="CI1094" t="s">
        <v>203</v>
      </c>
      <c r="CJ1094" t="s">
        <v>203</v>
      </c>
      <c r="CK1094" t="s">
        <v>204</v>
      </c>
      <c r="CL1094" t="s">
        <v>203</v>
      </c>
      <c r="CM1094" t="s">
        <v>204</v>
      </c>
      <c r="CN1094" t="s">
        <v>203</v>
      </c>
      <c r="CO1094" t="s">
        <v>207</v>
      </c>
      <c r="CP1094" t="s">
        <v>178</v>
      </c>
      <c r="CQ1094" t="s">
        <v>204</v>
      </c>
      <c r="CR1094" t="s">
        <v>204</v>
      </c>
      <c r="CS1094" t="s">
        <v>204</v>
      </c>
      <c r="CT1094" t="s">
        <v>203</v>
      </c>
      <c r="CU1094" t="s">
        <v>204</v>
      </c>
      <c r="CV1094" t="s">
        <v>178</v>
      </c>
      <c r="CW1094" t="s">
        <v>204</v>
      </c>
      <c r="CX1094" t="s">
        <v>203</v>
      </c>
      <c r="CY1094" t="s">
        <v>204</v>
      </c>
      <c r="CZ1094" t="s">
        <v>203</v>
      </c>
      <c r="DA1094" t="s">
        <v>203</v>
      </c>
      <c r="DB1094" t="s">
        <v>204</v>
      </c>
      <c r="DC1094" t="s">
        <v>203</v>
      </c>
      <c r="DD1094" t="s">
        <v>178</v>
      </c>
      <c r="DE1094" t="s">
        <v>204</v>
      </c>
      <c r="DF1094" t="s">
        <v>204</v>
      </c>
      <c r="DG1094" t="s">
        <v>204</v>
      </c>
      <c r="DH1094" t="s">
        <v>204</v>
      </c>
      <c r="DI1094" t="s">
        <v>206</v>
      </c>
      <c r="DJ1094" t="s">
        <v>206</v>
      </c>
      <c r="DK1094" t="s">
        <v>204</v>
      </c>
      <c r="DL1094" t="s">
        <v>203</v>
      </c>
      <c r="DM1094" t="s">
        <v>203</v>
      </c>
      <c r="DN1094" t="s">
        <v>178</v>
      </c>
      <c r="DO1094">
        <v>0</v>
      </c>
      <c r="DP1094">
        <v>0</v>
      </c>
      <c r="DQ1094">
        <v>0</v>
      </c>
      <c r="DR1094">
        <v>0</v>
      </c>
      <c r="DS1094">
        <v>0</v>
      </c>
      <c r="DT1094">
        <v>0</v>
      </c>
      <c r="DU1094">
        <v>0</v>
      </c>
      <c r="DV1094">
        <v>0</v>
      </c>
      <c r="DW1094">
        <v>0</v>
      </c>
      <c r="DX1094">
        <v>0</v>
      </c>
      <c r="DY1094">
        <v>0</v>
      </c>
      <c r="DZ1094">
        <v>0</v>
      </c>
      <c r="EA1094">
        <v>0</v>
      </c>
      <c r="EB1094">
        <v>0</v>
      </c>
      <c r="EC1094">
        <v>0</v>
      </c>
      <c r="ED1094">
        <v>0</v>
      </c>
      <c r="EE1094">
        <v>0</v>
      </c>
      <c r="EF1094">
        <v>0</v>
      </c>
      <c r="EG1094">
        <v>0</v>
      </c>
      <c r="EH1094" t="s">
        <v>332</v>
      </c>
      <c r="EI1094">
        <v>0</v>
      </c>
      <c r="EJ1094" t="s">
        <v>283</v>
      </c>
      <c r="EK1094">
        <v>0</v>
      </c>
      <c r="EL1094">
        <v>0</v>
      </c>
      <c r="EM1094">
        <v>0</v>
      </c>
      <c r="EN1094">
        <v>0</v>
      </c>
      <c r="EO1094">
        <v>0</v>
      </c>
      <c r="EP1094">
        <v>0</v>
      </c>
      <c r="EQ1094">
        <v>0</v>
      </c>
      <c r="ER1094">
        <v>0</v>
      </c>
      <c r="ES1094">
        <v>0</v>
      </c>
      <c r="ET1094" t="s">
        <v>178</v>
      </c>
      <c r="EU1094" t="s">
        <v>210</v>
      </c>
      <c r="EV1094" t="s">
        <v>178</v>
      </c>
      <c r="EW1094" t="s">
        <v>276</v>
      </c>
      <c r="EX1094" t="s">
        <v>3138</v>
      </c>
      <c r="EY1094" t="s">
        <v>288</v>
      </c>
      <c r="EZ1094" t="s">
        <v>178</v>
      </c>
      <c r="FA1094" t="s">
        <v>213</v>
      </c>
      <c r="FB1094" t="s">
        <v>247</v>
      </c>
      <c r="FC1094" t="s">
        <v>213</v>
      </c>
      <c r="FD1094" t="s">
        <v>247</v>
      </c>
      <c r="FE1094" t="s">
        <v>217</v>
      </c>
      <c r="FF1094" t="s">
        <v>218</v>
      </c>
      <c r="FG1094" t="s">
        <v>217</v>
      </c>
      <c r="FH1094" t="s">
        <v>218</v>
      </c>
      <c r="FI1094" t="s">
        <v>183</v>
      </c>
    </row>
    <row r="1095" spans="1:165" hidden="1">
      <c r="A1095">
        <v>2662</v>
      </c>
      <c r="B1095" t="s">
        <v>3139</v>
      </c>
      <c r="C1095" t="s">
        <v>179</v>
      </c>
      <c r="D1095">
        <v>0</v>
      </c>
      <c r="E1095" t="s">
        <v>237</v>
      </c>
      <c r="F1095" t="s">
        <v>180</v>
      </c>
      <c r="G1095">
        <v>0</v>
      </c>
      <c r="H1095" t="s">
        <v>178</v>
      </c>
      <c r="I1095">
        <v>0</v>
      </c>
      <c r="J1095" t="s">
        <v>250</v>
      </c>
      <c r="K1095" t="s">
        <v>304</v>
      </c>
      <c r="L1095" t="s">
        <v>223</v>
      </c>
      <c r="M1095" t="s">
        <v>181</v>
      </c>
      <c r="N1095" t="s">
        <v>182</v>
      </c>
      <c r="O1095">
        <v>0</v>
      </c>
      <c r="P1095">
        <v>0</v>
      </c>
      <c r="Q1095">
        <v>0</v>
      </c>
      <c r="R1095">
        <v>0</v>
      </c>
      <c r="S1095">
        <v>0</v>
      </c>
      <c r="T1095">
        <v>0</v>
      </c>
      <c r="U1095">
        <v>0</v>
      </c>
      <c r="V1095">
        <v>0</v>
      </c>
      <c r="W1095" t="s">
        <v>178</v>
      </c>
      <c r="X1095" t="s">
        <v>219</v>
      </c>
      <c r="Y1095" t="s">
        <v>238</v>
      </c>
      <c r="Z1095" t="s">
        <v>228</v>
      </c>
      <c r="AA1095">
        <v>0</v>
      </c>
      <c r="AB1095">
        <v>0</v>
      </c>
      <c r="AC1095" t="s">
        <v>253</v>
      </c>
      <c r="AD1095">
        <v>0</v>
      </c>
      <c r="AE1095" t="s">
        <v>178</v>
      </c>
      <c r="AF1095" t="s">
        <v>186</v>
      </c>
      <c r="AG1095" t="s">
        <v>186</v>
      </c>
      <c r="AH1095" t="s">
        <v>188</v>
      </c>
      <c r="AI1095" t="s">
        <v>188</v>
      </c>
      <c r="AJ1095" t="s">
        <v>188</v>
      </c>
      <c r="AK1095" t="s">
        <v>186</v>
      </c>
      <c r="AL1095" t="s">
        <v>186</v>
      </c>
      <c r="AM1095" t="s">
        <v>188</v>
      </c>
      <c r="AN1095" t="s">
        <v>186</v>
      </c>
      <c r="AO1095" t="s">
        <v>187</v>
      </c>
      <c r="AP1095" t="s">
        <v>187</v>
      </c>
      <c r="AQ1095" t="s">
        <v>1029</v>
      </c>
      <c r="AR1095" t="s">
        <v>189</v>
      </c>
      <c r="AS1095">
        <v>0</v>
      </c>
      <c r="AT1095" t="s">
        <v>190</v>
      </c>
      <c r="AU1095" t="s">
        <v>191</v>
      </c>
      <c r="AV1095">
        <v>0</v>
      </c>
      <c r="AW1095" t="s">
        <v>178</v>
      </c>
      <c r="AX1095" t="s">
        <v>263</v>
      </c>
      <c r="AY1095" t="s">
        <v>188</v>
      </c>
      <c r="AZ1095" t="s">
        <v>186</v>
      </c>
      <c r="BA1095" t="s">
        <v>186</v>
      </c>
      <c r="BB1095" t="s">
        <v>186</v>
      </c>
      <c r="BC1095">
        <v>0</v>
      </c>
      <c r="BD1095">
        <v>0</v>
      </c>
      <c r="BE1095">
        <v>0</v>
      </c>
      <c r="BF1095" t="s">
        <v>195</v>
      </c>
      <c r="BG1095">
        <v>0</v>
      </c>
      <c r="BH1095" t="s">
        <v>193</v>
      </c>
      <c r="BI1095" t="s">
        <v>196</v>
      </c>
      <c r="BJ1095">
        <v>0</v>
      </c>
      <c r="BK1095">
        <v>0</v>
      </c>
      <c r="BL1095" t="s">
        <v>197</v>
      </c>
      <c r="BM1095">
        <v>0</v>
      </c>
      <c r="BN1095">
        <v>0</v>
      </c>
      <c r="BO1095" t="s">
        <v>194</v>
      </c>
      <c r="BP1095">
        <v>0</v>
      </c>
      <c r="BQ1095">
        <v>0</v>
      </c>
      <c r="BR1095" t="s">
        <v>198</v>
      </c>
      <c r="BS1095" t="s">
        <v>1029</v>
      </c>
      <c r="BT1095" t="s">
        <v>264</v>
      </c>
      <c r="BU1095" t="s">
        <v>238</v>
      </c>
      <c r="BV1095" t="s">
        <v>238</v>
      </c>
      <c r="BW1095" t="s">
        <v>238</v>
      </c>
      <c r="BX1095" t="s">
        <v>238</v>
      </c>
      <c r="BY1095" t="s">
        <v>238</v>
      </c>
      <c r="BZ1095" t="s">
        <v>238</v>
      </c>
      <c r="CA1095" t="s">
        <v>238</v>
      </c>
      <c r="CB1095" t="s">
        <v>178</v>
      </c>
      <c r="CC1095" t="s">
        <v>204</v>
      </c>
      <c r="CD1095" t="s">
        <v>204</v>
      </c>
      <c r="CE1095" t="s">
        <v>206</v>
      </c>
      <c r="CF1095" t="s">
        <v>204</v>
      </c>
      <c r="CG1095" t="s">
        <v>204</v>
      </c>
      <c r="CH1095" t="s">
        <v>203</v>
      </c>
      <c r="CI1095" t="s">
        <v>204</v>
      </c>
      <c r="CJ1095" t="s">
        <v>204</v>
      </c>
      <c r="CK1095" t="s">
        <v>206</v>
      </c>
      <c r="CL1095" t="s">
        <v>206</v>
      </c>
      <c r="CM1095" t="s">
        <v>204</v>
      </c>
      <c r="CN1095" t="s">
        <v>206</v>
      </c>
      <c r="CO1095" t="s">
        <v>204</v>
      </c>
      <c r="CP1095" t="s">
        <v>178</v>
      </c>
      <c r="CQ1095" t="s">
        <v>206</v>
      </c>
      <c r="CR1095" t="s">
        <v>204</v>
      </c>
      <c r="CS1095" t="s">
        <v>206</v>
      </c>
      <c r="CT1095" t="s">
        <v>204</v>
      </c>
      <c r="CU1095" t="s">
        <v>204</v>
      </c>
      <c r="CV1095" t="s">
        <v>178</v>
      </c>
      <c r="CW1095" t="s">
        <v>204</v>
      </c>
      <c r="CX1095" t="s">
        <v>204</v>
      </c>
      <c r="CY1095" t="s">
        <v>204</v>
      </c>
      <c r="CZ1095" t="s">
        <v>203</v>
      </c>
      <c r="DA1095" t="s">
        <v>203</v>
      </c>
      <c r="DB1095" t="s">
        <v>204</v>
      </c>
      <c r="DC1095" t="s">
        <v>206</v>
      </c>
      <c r="DD1095" t="s">
        <v>178</v>
      </c>
      <c r="DE1095" t="s">
        <v>204</v>
      </c>
      <c r="DF1095" t="s">
        <v>204</v>
      </c>
      <c r="DG1095" t="s">
        <v>204</v>
      </c>
      <c r="DH1095" t="s">
        <v>204</v>
      </c>
      <c r="DI1095" t="s">
        <v>206</v>
      </c>
      <c r="DJ1095" t="s">
        <v>204</v>
      </c>
      <c r="DK1095" t="s">
        <v>206</v>
      </c>
      <c r="DL1095" t="s">
        <v>204</v>
      </c>
      <c r="DM1095" t="s">
        <v>204</v>
      </c>
      <c r="DN1095" t="s">
        <v>178</v>
      </c>
      <c r="DO1095">
        <v>0</v>
      </c>
      <c r="DP1095">
        <v>0</v>
      </c>
      <c r="DQ1095">
        <v>0</v>
      </c>
      <c r="DR1095">
        <v>0</v>
      </c>
      <c r="DS1095">
        <v>0</v>
      </c>
      <c r="DT1095">
        <v>0</v>
      </c>
      <c r="DU1095">
        <v>0</v>
      </c>
      <c r="DV1095">
        <v>0</v>
      </c>
      <c r="DW1095" t="s">
        <v>208</v>
      </c>
      <c r="DX1095">
        <v>0</v>
      </c>
      <c r="DY1095">
        <v>0</v>
      </c>
      <c r="DZ1095">
        <v>0</v>
      </c>
      <c r="EA1095">
        <v>0</v>
      </c>
      <c r="EB1095">
        <v>0</v>
      </c>
      <c r="EC1095">
        <v>0</v>
      </c>
      <c r="ED1095">
        <v>0</v>
      </c>
      <c r="EE1095">
        <v>0</v>
      </c>
      <c r="EF1095">
        <v>0</v>
      </c>
      <c r="EG1095">
        <v>0</v>
      </c>
      <c r="EH1095">
        <v>0</v>
      </c>
      <c r="EI1095">
        <v>0</v>
      </c>
      <c r="EJ1095">
        <v>0</v>
      </c>
      <c r="EK1095">
        <v>0</v>
      </c>
      <c r="EL1095">
        <v>0</v>
      </c>
      <c r="EM1095">
        <v>0</v>
      </c>
      <c r="EN1095">
        <v>0</v>
      </c>
      <c r="EO1095">
        <v>0</v>
      </c>
      <c r="EP1095">
        <v>0</v>
      </c>
      <c r="EQ1095">
        <v>0</v>
      </c>
      <c r="ER1095">
        <v>0</v>
      </c>
      <c r="ES1095">
        <v>0</v>
      </c>
      <c r="ET1095" t="s">
        <v>178</v>
      </c>
      <c r="EU1095" t="s">
        <v>210</v>
      </c>
      <c r="EV1095" t="s">
        <v>178</v>
      </c>
      <c r="EW1095" t="s">
        <v>333</v>
      </c>
      <c r="EX1095" t="s">
        <v>314</v>
      </c>
      <c r="EY1095" t="s">
        <v>212</v>
      </c>
      <c r="EZ1095" t="s">
        <v>178</v>
      </c>
      <c r="FA1095" t="s">
        <v>213</v>
      </c>
      <c r="FB1095" t="s">
        <v>247</v>
      </c>
      <c r="FC1095" t="s">
        <v>214</v>
      </c>
      <c r="FD1095" t="s">
        <v>247</v>
      </c>
      <c r="FE1095" t="s">
        <v>218</v>
      </c>
      <c r="FF1095" t="s">
        <v>235</v>
      </c>
      <c r="FG1095" t="s">
        <v>218</v>
      </c>
      <c r="FH1095" t="s">
        <v>235</v>
      </c>
      <c r="FI1095" t="s">
        <v>183</v>
      </c>
    </row>
    <row r="1096" spans="1:165" hidden="1">
      <c r="A1096">
        <v>1794</v>
      </c>
      <c r="B1096" t="s">
        <v>178</v>
      </c>
      <c r="C1096" t="s">
        <v>179</v>
      </c>
      <c r="D1096" t="s">
        <v>221</v>
      </c>
      <c r="E1096">
        <v>0</v>
      </c>
      <c r="F1096">
        <v>0</v>
      </c>
      <c r="G1096">
        <v>0</v>
      </c>
      <c r="H1096" t="s">
        <v>178</v>
      </c>
      <c r="I1096">
        <v>0</v>
      </c>
      <c r="J1096">
        <v>0</v>
      </c>
      <c r="K1096">
        <v>0</v>
      </c>
      <c r="L1096">
        <v>0</v>
      </c>
      <c r="M1096" t="s">
        <v>181</v>
      </c>
      <c r="N1096" t="s">
        <v>182</v>
      </c>
      <c r="O1096">
        <v>0</v>
      </c>
      <c r="P1096" t="s">
        <v>224</v>
      </c>
      <c r="Q1096" t="s">
        <v>225</v>
      </c>
      <c r="R1096">
        <v>0</v>
      </c>
      <c r="S1096">
        <v>0</v>
      </c>
      <c r="T1096">
        <v>0</v>
      </c>
      <c r="U1096">
        <v>0</v>
      </c>
      <c r="V1096">
        <v>0</v>
      </c>
      <c r="W1096" t="s">
        <v>178</v>
      </c>
      <c r="X1096" t="s">
        <v>219</v>
      </c>
      <c r="Y1096" t="s">
        <v>238</v>
      </c>
      <c r="Z1096" t="s">
        <v>228</v>
      </c>
      <c r="AA1096">
        <v>0</v>
      </c>
      <c r="AB1096">
        <v>0</v>
      </c>
      <c r="AC1096">
        <v>0</v>
      </c>
      <c r="AD1096">
        <v>0</v>
      </c>
      <c r="AE1096" t="s">
        <v>178</v>
      </c>
      <c r="AF1096" t="s">
        <v>186</v>
      </c>
      <c r="AG1096" t="s">
        <v>186</v>
      </c>
      <c r="AH1096" t="s">
        <v>187</v>
      </c>
      <c r="AI1096" t="s">
        <v>187</v>
      </c>
      <c r="AJ1096" t="s">
        <v>188</v>
      </c>
      <c r="AK1096" t="s">
        <v>187</v>
      </c>
      <c r="AL1096" t="s">
        <v>188</v>
      </c>
      <c r="AM1096" t="s">
        <v>187</v>
      </c>
      <c r="AN1096" t="s">
        <v>187</v>
      </c>
      <c r="AO1096" t="s">
        <v>187</v>
      </c>
      <c r="AP1096" t="s">
        <v>187</v>
      </c>
      <c r="AQ1096" t="s">
        <v>178</v>
      </c>
      <c r="AR1096" t="s">
        <v>189</v>
      </c>
      <c r="AS1096">
        <v>0</v>
      </c>
      <c r="AT1096" t="s">
        <v>190</v>
      </c>
      <c r="AU1096" t="s">
        <v>191</v>
      </c>
      <c r="AV1096">
        <v>0</v>
      </c>
      <c r="AW1096" t="s">
        <v>178</v>
      </c>
      <c r="AX1096" t="s">
        <v>272</v>
      </c>
      <c r="AY1096" t="s">
        <v>186</v>
      </c>
      <c r="AZ1096" t="s">
        <v>187</v>
      </c>
      <c r="BA1096" t="s">
        <v>187</v>
      </c>
      <c r="BB1096" t="s">
        <v>187</v>
      </c>
      <c r="BC1096">
        <v>0</v>
      </c>
      <c r="BD1096">
        <v>0</v>
      </c>
      <c r="BE1096">
        <v>0</v>
      </c>
      <c r="BF1096" t="s">
        <v>195</v>
      </c>
      <c r="BG1096">
        <v>0</v>
      </c>
      <c r="BH1096">
        <v>0</v>
      </c>
      <c r="BI1096">
        <v>0</v>
      </c>
      <c r="BJ1096" t="s">
        <v>194</v>
      </c>
      <c r="BK1096" t="s">
        <v>195</v>
      </c>
      <c r="BL1096">
        <v>0</v>
      </c>
      <c r="BM1096">
        <v>0</v>
      </c>
      <c r="BN1096">
        <v>0</v>
      </c>
      <c r="BO1096" t="s">
        <v>194</v>
      </c>
      <c r="BP1096">
        <v>0</v>
      </c>
      <c r="BQ1096">
        <v>0</v>
      </c>
      <c r="BR1096" t="s">
        <v>198</v>
      </c>
      <c r="BS1096" t="s">
        <v>178</v>
      </c>
      <c r="BT1096" t="s">
        <v>199</v>
      </c>
      <c r="BU1096" t="s">
        <v>200</v>
      </c>
      <c r="BV1096">
        <v>0</v>
      </c>
      <c r="BW1096">
        <v>0</v>
      </c>
      <c r="BX1096" t="s">
        <v>201</v>
      </c>
      <c r="BY1096" t="s">
        <v>202</v>
      </c>
      <c r="BZ1096">
        <v>0</v>
      </c>
      <c r="CA1096">
        <v>0</v>
      </c>
      <c r="CB1096" t="s">
        <v>178</v>
      </c>
      <c r="CC1096" t="s">
        <v>204</v>
      </c>
      <c r="CD1096" t="s">
        <v>204</v>
      </c>
      <c r="CE1096" t="s">
        <v>207</v>
      </c>
      <c r="CF1096" t="s">
        <v>203</v>
      </c>
      <c r="CG1096" t="s">
        <v>204</v>
      </c>
      <c r="CH1096" t="s">
        <v>204</v>
      </c>
      <c r="CI1096" t="s">
        <v>207</v>
      </c>
      <c r="CJ1096" t="s">
        <v>203</v>
      </c>
      <c r="CK1096" t="s">
        <v>203</v>
      </c>
      <c r="CL1096" t="s">
        <v>203</v>
      </c>
      <c r="CM1096" t="s">
        <v>204</v>
      </c>
      <c r="CN1096" t="s">
        <v>207</v>
      </c>
      <c r="CO1096" t="s">
        <v>204</v>
      </c>
      <c r="CP1096" t="s">
        <v>178</v>
      </c>
      <c r="CQ1096" t="s">
        <v>203</v>
      </c>
      <c r="CR1096" t="s">
        <v>204</v>
      </c>
      <c r="CS1096" t="s">
        <v>207</v>
      </c>
      <c r="CT1096" t="s">
        <v>207</v>
      </c>
      <c r="CU1096" t="s">
        <v>204</v>
      </c>
      <c r="CV1096" t="s">
        <v>178</v>
      </c>
      <c r="CW1096" t="s">
        <v>204</v>
      </c>
      <c r="CX1096" t="s">
        <v>204</v>
      </c>
      <c r="CY1096" t="s">
        <v>203</v>
      </c>
      <c r="CZ1096" t="s">
        <v>206</v>
      </c>
      <c r="DA1096" t="s">
        <v>206</v>
      </c>
      <c r="DB1096" t="s">
        <v>204</v>
      </c>
      <c r="DC1096" t="s">
        <v>207</v>
      </c>
      <c r="DD1096" t="s">
        <v>178</v>
      </c>
      <c r="DE1096" t="s">
        <v>206</v>
      </c>
      <c r="DF1096" t="s">
        <v>204</v>
      </c>
      <c r="DG1096" t="s">
        <v>207</v>
      </c>
      <c r="DH1096" t="s">
        <v>204</v>
      </c>
      <c r="DI1096" t="s">
        <v>203</v>
      </c>
      <c r="DJ1096" t="s">
        <v>204</v>
      </c>
      <c r="DK1096" t="s">
        <v>203</v>
      </c>
      <c r="DL1096" t="s">
        <v>204</v>
      </c>
      <c r="DM1096" t="s">
        <v>204</v>
      </c>
      <c r="DN1096" t="s">
        <v>178</v>
      </c>
      <c r="DO1096">
        <v>0</v>
      </c>
      <c r="DP1096">
        <v>0</v>
      </c>
      <c r="DQ1096">
        <v>0</v>
      </c>
      <c r="DR1096">
        <v>0</v>
      </c>
      <c r="DS1096">
        <v>0</v>
      </c>
      <c r="DT1096">
        <v>0</v>
      </c>
      <c r="DU1096">
        <v>0</v>
      </c>
      <c r="DV1096">
        <v>0</v>
      </c>
      <c r="DW1096">
        <v>0</v>
      </c>
      <c r="DX1096">
        <v>0</v>
      </c>
      <c r="DY1096">
        <v>0</v>
      </c>
      <c r="DZ1096">
        <v>0</v>
      </c>
      <c r="EA1096">
        <v>0</v>
      </c>
      <c r="EB1096">
        <v>0</v>
      </c>
      <c r="EC1096">
        <v>0</v>
      </c>
      <c r="ED1096">
        <v>0</v>
      </c>
      <c r="EE1096">
        <v>0</v>
      </c>
      <c r="EF1096">
        <v>0</v>
      </c>
      <c r="EG1096">
        <v>0</v>
      </c>
      <c r="EH1096" t="s">
        <v>332</v>
      </c>
      <c r="EI1096">
        <v>0</v>
      </c>
      <c r="EJ1096">
        <v>0</v>
      </c>
      <c r="EK1096">
        <v>0</v>
      </c>
      <c r="EL1096">
        <v>0</v>
      </c>
      <c r="EM1096">
        <v>0</v>
      </c>
      <c r="EN1096">
        <v>0</v>
      </c>
      <c r="EO1096">
        <v>0</v>
      </c>
      <c r="EP1096">
        <v>0</v>
      </c>
      <c r="EQ1096">
        <v>0</v>
      </c>
      <c r="ER1096">
        <v>0</v>
      </c>
      <c r="ES1096">
        <v>0</v>
      </c>
      <c r="ET1096" t="s">
        <v>178</v>
      </c>
      <c r="EU1096" t="s">
        <v>210</v>
      </c>
      <c r="EV1096" t="s">
        <v>178</v>
      </c>
      <c r="EW1096" s="1">
        <v>45823</v>
      </c>
      <c r="EX1096" t="s">
        <v>685</v>
      </c>
      <c r="EY1096" t="s">
        <v>212</v>
      </c>
      <c r="EZ1096" t="s">
        <v>178</v>
      </c>
      <c r="FA1096" t="s">
        <v>213</v>
      </c>
      <c r="FB1096" t="s">
        <v>247</v>
      </c>
      <c r="FC1096" t="s">
        <v>213</v>
      </c>
      <c r="FD1096" t="s">
        <v>213</v>
      </c>
      <c r="FE1096" t="s">
        <v>218</v>
      </c>
      <c r="FF1096" t="s">
        <v>218</v>
      </c>
      <c r="FG1096" t="s">
        <v>218</v>
      </c>
      <c r="FH1096" t="s">
        <v>218</v>
      </c>
      <c r="FI1096" t="s">
        <v>183</v>
      </c>
    </row>
    <row r="1097" spans="1:165" hidden="1">
      <c r="A1097">
        <v>1965</v>
      </c>
      <c r="B1097" t="s">
        <v>3140</v>
      </c>
      <c r="C1097" t="s">
        <v>179</v>
      </c>
      <c r="D1097" t="s">
        <v>221</v>
      </c>
      <c r="E1097">
        <v>0</v>
      </c>
      <c r="F1097">
        <v>0</v>
      </c>
      <c r="G1097">
        <v>0</v>
      </c>
      <c r="H1097" t="s">
        <v>178</v>
      </c>
      <c r="I1097">
        <v>0</v>
      </c>
      <c r="J1097">
        <v>0</v>
      </c>
      <c r="K1097">
        <v>0</v>
      </c>
      <c r="L1097">
        <v>0</v>
      </c>
      <c r="M1097">
        <v>0</v>
      </c>
      <c r="N1097">
        <v>0</v>
      </c>
      <c r="O1097">
        <v>0</v>
      </c>
      <c r="P1097">
        <v>0</v>
      </c>
      <c r="Q1097">
        <v>0</v>
      </c>
      <c r="R1097">
        <v>0</v>
      </c>
      <c r="S1097">
        <v>0</v>
      </c>
      <c r="T1097">
        <v>0</v>
      </c>
      <c r="U1097" t="s">
        <v>261</v>
      </c>
      <c r="V1097">
        <v>0</v>
      </c>
      <c r="W1097" t="s">
        <v>178</v>
      </c>
      <c r="X1097" t="s">
        <v>219</v>
      </c>
      <c r="Y1097" t="s">
        <v>238</v>
      </c>
      <c r="Z1097" t="s">
        <v>228</v>
      </c>
      <c r="AA1097">
        <v>0</v>
      </c>
      <c r="AB1097">
        <v>0</v>
      </c>
      <c r="AC1097" t="s">
        <v>253</v>
      </c>
      <c r="AD1097">
        <v>0</v>
      </c>
      <c r="AE1097" t="s">
        <v>178</v>
      </c>
      <c r="AF1097" t="s">
        <v>187</v>
      </c>
      <c r="AG1097" t="s">
        <v>187</v>
      </c>
      <c r="AH1097" t="s">
        <v>186</v>
      </c>
      <c r="AI1097" t="s">
        <v>188</v>
      </c>
      <c r="AJ1097" t="s">
        <v>186</v>
      </c>
      <c r="AK1097" t="s">
        <v>187</v>
      </c>
      <c r="AL1097" t="s">
        <v>187</v>
      </c>
      <c r="AM1097" t="s">
        <v>187</v>
      </c>
      <c r="AN1097" t="s">
        <v>187</v>
      </c>
      <c r="AO1097" t="s">
        <v>186</v>
      </c>
      <c r="AP1097" t="s">
        <v>187</v>
      </c>
      <c r="AQ1097" t="s">
        <v>178</v>
      </c>
      <c r="AR1097">
        <v>0</v>
      </c>
      <c r="AS1097" t="s">
        <v>230</v>
      </c>
      <c r="AT1097">
        <v>0</v>
      </c>
      <c r="AU1097" t="s">
        <v>191</v>
      </c>
      <c r="AV1097">
        <v>0</v>
      </c>
      <c r="AW1097" t="s">
        <v>178</v>
      </c>
      <c r="AX1097" t="s">
        <v>238</v>
      </c>
      <c r="AY1097" t="s">
        <v>187</v>
      </c>
      <c r="AZ1097" t="s">
        <v>186</v>
      </c>
      <c r="BA1097" t="s">
        <v>187</v>
      </c>
      <c r="BB1097" t="s">
        <v>186</v>
      </c>
      <c r="BC1097" t="s">
        <v>193</v>
      </c>
      <c r="BD1097" t="s">
        <v>196</v>
      </c>
      <c r="BE1097">
        <v>0</v>
      </c>
      <c r="BF1097">
        <v>0</v>
      </c>
      <c r="BG1097">
        <v>0</v>
      </c>
      <c r="BH1097" t="s">
        <v>193</v>
      </c>
      <c r="BI1097" t="s">
        <v>196</v>
      </c>
      <c r="BJ1097">
        <v>0</v>
      </c>
      <c r="BK1097">
        <v>0</v>
      </c>
      <c r="BL1097">
        <v>0</v>
      </c>
      <c r="BM1097">
        <v>0</v>
      </c>
      <c r="BN1097" t="s">
        <v>196</v>
      </c>
      <c r="BO1097">
        <v>0</v>
      </c>
      <c r="BP1097">
        <v>0</v>
      </c>
      <c r="BQ1097">
        <v>0</v>
      </c>
      <c r="BR1097" t="s">
        <v>198</v>
      </c>
      <c r="BS1097" t="s">
        <v>3141</v>
      </c>
      <c r="BT1097" t="s">
        <v>199</v>
      </c>
      <c r="BU1097" t="s">
        <v>200</v>
      </c>
      <c r="BV1097">
        <v>0</v>
      </c>
      <c r="BW1097">
        <v>0</v>
      </c>
      <c r="BX1097">
        <v>0</v>
      </c>
      <c r="BY1097">
        <v>0</v>
      </c>
      <c r="BZ1097">
        <v>0</v>
      </c>
      <c r="CA1097">
        <v>0</v>
      </c>
      <c r="CB1097" t="s">
        <v>178</v>
      </c>
      <c r="CC1097" t="s">
        <v>206</v>
      </c>
      <c r="CD1097" t="s">
        <v>204</v>
      </c>
      <c r="CE1097" t="s">
        <v>203</v>
      </c>
      <c r="CF1097" t="s">
        <v>207</v>
      </c>
      <c r="CG1097" t="s">
        <v>204</v>
      </c>
      <c r="CH1097" t="s">
        <v>206</v>
      </c>
      <c r="CI1097" t="s">
        <v>203</v>
      </c>
      <c r="CJ1097" t="s">
        <v>203</v>
      </c>
      <c r="CK1097" t="s">
        <v>204</v>
      </c>
      <c r="CL1097" t="s">
        <v>204</v>
      </c>
      <c r="CM1097" t="s">
        <v>207</v>
      </c>
      <c r="CN1097" t="s">
        <v>204</v>
      </c>
      <c r="CO1097" t="s">
        <v>204</v>
      </c>
      <c r="CP1097" t="s">
        <v>178</v>
      </c>
      <c r="CQ1097" t="s">
        <v>205</v>
      </c>
      <c r="CR1097" t="s">
        <v>206</v>
      </c>
      <c r="CS1097" t="s">
        <v>204</v>
      </c>
      <c r="CT1097" t="s">
        <v>207</v>
      </c>
      <c r="CU1097" t="s">
        <v>204</v>
      </c>
      <c r="CV1097" t="s">
        <v>178</v>
      </c>
      <c r="CW1097" t="s">
        <v>207</v>
      </c>
      <c r="CX1097" t="s">
        <v>203</v>
      </c>
      <c r="CY1097" t="s">
        <v>203</v>
      </c>
      <c r="CZ1097" t="s">
        <v>206</v>
      </c>
      <c r="DA1097" t="s">
        <v>204</v>
      </c>
      <c r="DB1097" t="s">
        <v>205</v>
      </c>
      <c r="DC1097" t="s">
        <v>205</v>
      </c>
      <c r="DD1097" t="s">
        <v>3142</v>
      </c>
      <c r="DE1097" t="s">
        <v>204</v>
      </c>
      <c r="DF1097" t="s">
        <v>207</v>
      </c>
      <c r="DG1097" t="s">
        <v>207</v>
      </c>
      <c r="DH1097" t="s">
        <v>206</v>
      </c>
      <c r="DI1097" t="s">
        <v>203</v>
      </c>
      <c r="DJ1097" t="s">
        <v>203</v>
      </c>
      <c r="DK1097" t="s">
        <v>203</v>
      </c>
      <c r="DL1097" t="s">
        <v>204</v>
      </c>
      <c r="DM1097" t="s">
        <v>204</v>
      </c>
      <c r="DN1097" t="s">
        <v>178</v>
      </c>
      <c r="DO1097">
        <v>0</v>
      </c>
      <c r="DP1097">
        <v>0</v>
      </c>
      <c r="DQ1097">
        <v>0</v>
      </c>
      <c r="DR1097">
        <v>0</v>
      </c>
      <c r="DS1097">
        <v>0</v>
      </c>
      <c r="DT1097">
        <v>0</v>
      </c>
      <c r="DU1097">
        <v>0</v>
      </c>
      <c r="DV1097">
        <v>0</v>
      </c>
      <c r="DW1097">
        <v>0</v>
      </c>
      <c r="DX1097">
        <v>0</v>
      </c>
      <c r="DY1097">
        <v>0</v>
      </c>
      <c r="DZ1097">
        <v>0</v>
      </c>
      <c r="EA1097">
        <v>0</v>
      </c>
      <c r="EB1097">
        <v>0</v>
      </c>
      <c r="EC1097">
        <v>0</v>
      </c>
      <c r="ED1097">
        <v>0</v>
      </c>
      <c r="EE1097">
        <v>0</v>
      </c>
      <c r="EF1097">
        <v>0</v>
      </c>
      <c r="EG1097">
        <v>0</v>
      </c>
      <c r="EH1097">
        <v>0</v>
      </c>
      <c r="EI1097" t="s">
        <v>282</v>
      </c>
      <c r="EJ1097">
        <v>0</v>
      </c>
      <c r="EK1097">
        <v>0</v>
      </c>
      <c r="EL1097">
        <v>0</v>
      </c>
      <c r="EM1097">
        <v>0</v>
      </c>
      <c r="EN1097">
        <v>0</v>
      </c>
      <c r="EO1097">
        <v>0</v>
      </c>
      <c r="EP1097">
        <v>0</v>
      </c>
      <c r="EQ1097">
        <v>0</v>
      </c>
      <c r="ER1097">
        <v>0</v>
      </c>
      <c r="ES1097">
        <v>0</v>
      </c>
      <c r="ET1097" t="s">
        <v>178</v>
      </c>
      <c r="EU1097" t="s">
        <v>210</v>
      </c>
      <c r="EV1097" t="s">
        <v>178</v>
      </c>
      <c r="EW1097" t="s">
        <v>276</v>
      </c>
      <c r="EX1097" t="s">
        <v>695</v>
      </c>
      <c r="EY1097" t="s">
        <v>288</v>
      </c>
      <c r="EZ1097" t="s">
        <v>178</v>
      </c>
      <c r="FA1097" t="s">
        <v>247</v>
      </c>
      <c r="FB1097" t="s">
        <v>247</v>
      </c>
      <c r="FC1097" t="s">
        <v>214</v>
      </c>
      <c r="FD1097" t="s">
        <v>247</v>
      </c>
      <c r="FE1097" t="s">
        <v>218</v>
      </c>
      <c r="FF1097" t="s">
        <v>235</v>
      </c>
      <c r="FG1097" t="s">
        <v>218</v>
      </c>
      <c r="FH1097" t="s">
        <v>218</v>
      </c>
      <c r="FI1097" t="s">
        <v>183</v>
      </c>
    </row>
    <row r="1098" spans="1:165">
      <c r="A1098">
        <v>1163</v>
      </c>
      <c r="B1098" t="s">
        <v>3143</v>
      </c>
      <c r="C1098" t="s">
        <v>179</v>
      </c>
      <c r="D1098">
        <v>0</v>
      </c>
      <c r="E1098" t="s">
        <v>237</v>
      </c>
      <c r="F1098">
        <v>0</v>
      </c>
      <c r="G1098">
        <v>0</v>
      </c>
      <c r="H1098" t="s">
        <v>178</v>
      </c>
      <c r="I1098">
        <v>0</v>
      </c>
      <c r="J1098">
        <v>0</v>
      </c>
      <c r="K1098">
        <v>0</v>
      </c>
      <c r="L1098" t="s">
        <v>223</v>
      </c>
      <c r="M1098" t="s">
        <v>181</v>
      </c>
      <c r="N1098">
        <v>0</v>
      </c>
      <c r="O1098">
        <v>0</v>
      </c>
      <c r="P1098">
        <v>0</v>
      </c>
      <c r="Q1098">
        <v>0</v>
      </c>
      <c r="R1098">
        <v>0</v>
      </c>
      <c r="S1098" t="s">
        <v>278</v>
      </c>
      <c r="T1098">
        <v>0</v>
      </c>
      <c r="U1098" t="s">
        <v>261</v>
      </c>
      <c r="V1098">
        <v>0</v>
      </c>
      <c r="W1098" t="s">
        <v>178</v>
      </c>
      <c r="X1098" t="s">
        <v>183</v>
      </c>
      <c r="Y1098" t="s">
        <v>2913</v>
      </c>
      <c r="Z1098" t="s">
        <v>228</v>
      </c>
      <c r="AA1098">
        <v>0</v>
      </c>
      <c r="AB1098">
        <v>0</v>
      </c>
      <c r="AC1098" t="s">
        <v>253</v>
      </c>
      <c r="AD1098">
        <v>0</v>
      </c>
      <c r="AE1098" t="s">
        <v>178</v>
      </c>
      <c r="AF1098" t="s">
        <v>186</v>
      </c>
      <c r="AG1098" t="s">
        <v>188</v>
      </c>
      <c r="AH1098" t="s">
        <v>188</v>
      </c>
      <c r="AI1098" t="s">
        <v>186</v>
      </c>
      <c r="AJ1098" t="s">
        <v>186</v>
      </c>
      <c r="AK1098" t="s">
        <v>188</v>
      </c>
      <c r="AL1098" t="s">
        <v>188</v>
      </c>
      <c r="AM1098" t="s">
        <v>187</v>
      </c>
      <c r="AN1098" t="s">
        <v>186</v>
      </c>
      <c r="AO1098" t="s">
        <v>187</v>
      </c>
      <c r="AP1098" t="s">
        <v>186</v>
      </c>
      <c r="AQ1098" t="s">
        <v>178</v>
      </c>
      <c r="AR1098" t="s">
        <v>189</v>
      </c>
      <c r="AS1098" t="s">
        <v>230</v>
      </c>
      <c r="AT1098" t="s">
        <v>190</v>
      </c>
      <c r="AU1098" t="s">
        <v>191</v>
      </c>
      <c r="AV1098">
        <v>0</v>
      </c>
      <c r="AW1098" t="s">
        <v>178</v>
      </c>
      <c r="AX1098" t="s">
        <v>192</v>
      </c>
      <c r="AY1098" t="s">
        <v>188</v>
      </c>
      <c r="AZ1098" t="s">
        <v>186</v>
      </c>
      <c r="BA1098" t="s">
        <v>186</v>
      </c>
      <c r="BB1098" t="s">
        <v>188</v>
      </c>
      <c r="BC1098" t="s">
        <v>193</v>
      </c>
      <c r="BD1098">
        <v>0</v>
      </c>
      <c r="BE1098" t="s">
        <v>194</v>
      </c>
      <c r="BF1098" t="s">
        <v>195</v>
      </c>
      <c r="BG1098" t="s">
        <v>197</v>
      </c>
      <c r="BH1098" t="s">
        <v>193</v>
      </c>
      <c r="BI1098" t="s">
        <v>196</v>
      </c>
      <c r="BJ1098" t="s">
        <v>194</v>
      </c>
      <c r="BK1098" t="s">
        <v>195</v>
      </c>
      <c r="BL1098">
        <v>0</v>
      </c>
      <c r="BM1098" t="s">
        <v>193</v>
      </c>
      <c r="BN1098" t="s">
        <v>196</v>
      </c>
      <c r="BO1098" t="s">
        <v>194</v>
      </c>
      <c r="BP1098" t="s">
        <v>195</v>
      </c>
      <c r="BQ1098">
        <v>0</v>
      </c>
      <c r="BR1098" t="s">
        <v>198</v>
      </c>
      <c r="BS1098" t="s">
        <v>3144</v>
      </c>
      <c r="BT1098" t="s">
        <v>199</v>
      </c>
      <c r="BU1098">
        <v>0</v>
      </c>
      <c r="BV1098" t="s">
        <v>240</v>
      </c>
      <c r="BW1098" t="s">
        <v>255</v>
      </c>
      <c r="BX1098" t="s">
        <v>201</v>
      </c>
      <c r="BY1098" t="s">
        <v>202</v>
      </c>
      <c r="BZ1098">
        <v>0</v>
      </c>
      <c r="CA1098">
        <v>0</v>
      </c>
      <c r="CB1098" t="s">
        <v>178</v>
      </c>
      <c r="CC1098" t="s">
        <v>204</v>
      </c>
      <c r="CD1098" t="s">
        <v>204</v>
      </c>
      <c r="CE1098" t="s">
        <v>204</v>
      </c>
      <c r="CF1098" t="s">
        <v>205</v>
      </c>
      <c r="CG1098" t="s">
        <v>203</v>
      </c>
      <c r="CH1098" t="s">
        <v>203</v>
      </c>
      <c r="CI1098" t="s">
        <v>207</v>
      </c>
      <c r="CJ1098" t="s">
        <v>207</v>
      </c>
      <c r="CK1098" t="s">
        <v>206</v>
      </c>
      <c r="CL1098" t="s">
        <v>206</v>
      </c>
      <c r="CM1098" t="s">
        <v>204</v>
      </c>
      <c r="CN1098" t="s">
        <v>205</v>
      </c>
      <c r="CO1098" t="s">
        <v>207</v>
      </c>
      <c r="CP1098" t="s">
        <v>178</v>
      </c>
      <c r="CQ1098" t="s">
        <v>206</v>
      </c>
      <c r="CR1098" t="s">
        <v>206</v>
      </c>
      <c r="CS1098" t="s">
        <v>207</v>
      </c>
      <c r="CT1098" t="s">
        <v>203</v>
      </c>
      <c r="CU1098" t="s">
        <v>206</v>
      </c>
      <c r="CV1098" t="s">
        <v>178</v>
      </c>
      <c r="CW1098" t="s">
        <v>207</v>
      </c>
      <c r="CX1098" t="s">
        <v>204</v>
      </c>
      <c r="CY1098" t="s">
        <v>207</v>
      </c>
      <c r="CZ1098" t="s">
        <v>206</v>
      </c>
      <c r="DA1098" t="s">
        <v>204</v>
      </c>
      <c r="DB1098" t="s">
        <v>207</v>
      </c>
      <c r="DC1098" t="s">
        <v>205</v>
      </c>
      <c r="DD1098" t="s">
        <v>178</v>
      </c>
      <c r="DE1098" t="s">
        <v>206</v>
      </c>
      <c r="DF1098" t="s">
        <v>205</v>
      </c>
      <c r="DG1098" t="s">
        <v>203</v>
      </c>
      <c r="DH1098" t="s">
        <v>203</v>
      </c>
      <c r="DI1098" t="s">
        <v>204</v>
      </c>
      <c r="DJ1098" t="s">
        <v>206</v>
      </c>
      <c r="DK1098" t="s">
        <v>203</v>
      </c>
      <c r="DL1098" t="s">
        <v>204</v>
      </c>
      <c r="DM1098" t="s">
        <v>203</v>
      </c>
      <c r="DN1098" t="s">
        <v>178</v>
      </c>
      <c r="DO1098" t="s">
        <v>427</v>
      </c>
      <c r="DP1098">
        <v>0</v>
      </c>
      <c r="DQ1098">
        <v>0</v>
      </c>
      <c r="DR1098">
        <v>0</v>
      </c>
      <c r="DS1098">
        <v>0</v>
      </c>
      <c r="DT1098">
        <v>0</v>
      </c>
      <c r="DU1098">
        <v>0</v>
      </c>
      <c r="DV1098">
        <v>0</v>
      </c>
      <c r="DW1098">
        <v>0</v>
      </c>
      <c r="DX1098">
        <v>0</v>
      </c>
      <c r="DY1098">
        <v>0</v>
      </c>
      <c r="DZ1098">
        <v>0</v>
      </c>
      <c r="EA1098" t="s">
        <v>365</v>
      </c>
      <c r="EB1098">
        <v>0</v>
      </c>
      <c r="EC1098">
        <v>0</v>
      </c>
      <c r="ED1098">
        <v>0</v>
      </c>
      <c r="EE1098">
        <v>0</v>
      </c>
      <c r="EF1098">
        <v>0</v>
      </c>
      <c r="EG1098">
        <v>0</v>
      </c>
      <c r="EH1098">
        <v>0</v>
      </c>
      <c r="EI1098">
        <v>0</v>
      </c>
      <c r="EJ1098">
        <v>0</v>
      </c>
      <c r="EK1098">
        <v>0</v>
      </c>
      <c r="EL1098">
        <v>0</v>
      </c>
      <c r="EM1098">
        <v>0</v>
      </c>
      <c r="EN1098">
        <v>0</v>
      </c>
      <c r="EO1098">
        <v>0</v>
      </c>
      <c r="EP1098" t="s">
        <v>321</v>
      </c>
      <c r="EQ1098">
        <v>0</v>
      </c>
      <c r="ER1098">
        <v>0</v>
      </c>
      <c r="ES1098">
        <v>0</v>
      </c>
      <c r="ET1098" t="s">
        <v>178</v>
      </c>
      <c r="EU1098" t="s">
        <v>210</v>
      </c>
      <c r="EV1098" t="s">
        <v>178</v>
      </c>
      <c r="EW1098" s="1">
        <v>45823</v>
      </c>
      <c r="EX1098" t="s">
        <v>410</v>
      </c>
      <c r="EY1098" t="s">
        <v>288</v>
      </c>
      <c r="EZ1098" t="s">
        <v>178</v>
      </c>
      <c r="FA1098" t="s">
        <v>213</v>
      </c>
      <c r="FB1098" t="s">
        <v>215</v>
      </c>
      <c r="FC1098" t="s">
        <v>214</v>
      </c>
      <c r="FD1098" t="s">
        <v>247</v>
      </c>
      <c r="FE1098" t="s">
        <v>218</v>
      </c>
      <c r="FF1098" t="s">
        <v>218</v>
      </c>
      <c r="FG1098" t="s">
        <v>216</v>
      </c>
      <c r="FH1098" t="s">
        <v>235</v>
      </c>
      <c r="FI1098" t="s">
        <v>183</v>
      </c>
    </row>
    <row r="1099" spans="1:165" hidden="1">
      <c r="A1099">
        <v>852</v>
      </c>
      <c r="B1099" t="s">
        <v>3145</v>
      </c>
      <c r="C1099" t="s">
        <v>179</v>
      </c>
      <c r="D1099" t="s">
        <v>221</v>
      </c>
      <c r="E1099" t="s">
        <v>237</v>
      </c>
      <c r="F1099" t="s">
        <v>180</v>
      </c>
      <c r="G1099">
        <v>0</v>
      </c>
      <c r="H1099" t="s">
        <v>178</v>
      </c>
      <c r="I1099" t="s">
        <v>222</v>
      </c>
      <c r="J1099">
        <v>0</v>
      </c>
      <c r="K1099">
        <v>0</v>
      </c>
      <c r="L1099">
        <v>0</v>
      </c>
      <c r="M1099" t="s">
        <v>181</v>
      </c>
      <c r="N1099" t="s">
        <v>182</v>
      </c>
      <c r="O1099">
        <v>0</v>
      </c>
      <c r="P1099" t="s">
        <v>224</v>
      </c>
      <c r="Q1099">
        <v>0</v>
      </c>
      <c r="R1099" t="s">
        <v>226</v>
      </c>
      <c r="S1099" t="s">
        <v>278</v>
      </c>
      <c r="T1099" t="s">
        <v>260</v>
      </c>
      <c r="U1099" t="s">
        <v>261</v>
      </c>
      <c r="V1099">
        <v>0</v>
      </c>
      <c r="W1099" t="s">
        <v>178</v>
      </c>
      <c r="X1099" t="s">
        <v>183</v>
      </c>
      <c r="Y1099" t="s">
        <v>3146</v>
      </c>
      <c r="Z1099" t="s">
        <v>228</v>
      </c>
      <c r="AA1099">
        <v>0</v>
      </c>
      <c r="AB1099">
        <v>0</v>
      </c>
      <c r="AC1099" t="s">
        <v>253</v>
      </c>
      <c r="AD1099">
        <v>0</v>
      </c>
      <c r="AE1099" t="s">
        <v>178</v>
      </c>
      <c r="AF1099" t="s">
        <v>187</v>
      </c>
      <c r="AG1099" t="s">
        <v>186</v>
      </c>
      <c r="AH1099" t="s">
        <v>186</v>
      </c>
      <c r="AI1099" t="s">
        <v>186</v>
      </c>
      <c r="AJ1099" t="s">
        <v>188</v>
      </c>
      <c r="AK1099" t="s">
        <v>187</v>
      </c>
      <c r="AL1099" t="s">
        <v>188</v>
      </c>
      <c r="AM1099" t="s">
        <v>187</v>
      </c>
      <c r="AN1099" t="s">
        <v>187</v>
      </c>
      <c r="AO1099" t="s">
        <v>187</v>
      </c>
      <c r="AP1099" t="s">
        <v>186</v>
      </c>
      <c r="AQ1099" t="s">
        <v>3147</v>
      </c>
      <c r="AR1099" t="s">
        <v>189</v>
      </c>
      <c r="AS1099" t="s">
        <v>230</v>
      </c>
      <c r="AT1099" t="s">
        <v>190</v>
      </c>
      <c r="AU1099" t="s">
        <v>191</v>
      </c>
      <c r="AV1099">
        <v>0</v>
      </c>
      <c r="AW1099" t="s">
        <v>178</v>
      </c>
      <c r="AX1099" t="s">
        <v>263</v>
      </c>
      <c r="AY1099" t="s">
        <v>188</v>
      </c>
      <c r="AZ1099" t="s">
        <v>186</v>
      </c>
      <c r="BA1099" t="s">
        <v>186</v>
      </c>
      <c r="BB1099" t="s">
        <v>186</v>
      </c>
      <c r="BC1099" t="s">
        <v>193</v>
      </c>
      <c r="BD1099">
        <v>0</v>
      </c>
      <c r="BE1099">
        <v>0</v>
      </c>
      <c r="BF1099" t="s">
        <v>195</v>
      </c>
      <c r="BG1099" t="s">
        <v>197</v>
      </c>
      <c r="BH1099" t="s">
        <v>193</v>
      </c>
      <c r="BI1099">
        <v>0</v>
      </c>
      <c r="BJ1099" t="s">
        <v>194</v>
      </c>
      <c r="BK1099">
        <v>0</v>
      </c>
      <c r="BL1099">
        <v>0</v>
      </c>
      <c r="BM1099" t="s">
        <v>193</v>
      </c>
      <c r="BN1099">
        <v>0</v>
      </c>
      <c r="BO1099">
        <v>0</v>
      </c>
      <c r="BP1099">
        <v>0</v>
      </c>
      <c r="BQ1099">
        <v>0</v>
      </c>
      <c r="BR1099" t="s">
        <v>219</v>
      </c>
      <c r="BS1099" t="s">
        <v>238</v>
      </c>
      <c r="BT1099" t="s">
        <v>199</v>
      </c>
      <c r="BU1099">
        <v>0</v>
      </c>
      <c r="BV1099">
        <v>0</v>
      </c>
      <c r="BW1099" t="s">
        <v>255</v>
      </c>
      <c r="BX1099">
        <v>0</v>
      </c>
      <c r="BY1099" t="s">
        <v>202</v>
      </c>
      <c r="BZ1099">
        <v>0</v>
      </c>
      <c r="CA1099" t="s">
        <v>256</v>
      </c>
      <c r="CB1099" t="s">
        <v>3148</v>
      </c>
      <c r="CC1099" t="s">
        <v>206</v>
      </c>
      <c r="CD1099" t="s">
        <v>206</v>
      </c>
      <c r="CE1099" t="s">
        <v>205</v>
      </c>
      <c r="CF1099" t="s">
        <v>207</v>
      </c>
      <c r="CG1099" t="s">
        <v>205</v>
      </c>
      <c r="CH1099" t="s">
        <v>206</v>
      </c>
      <c r="CI1099" t="s">
        <v>205</v>
      </c>
      <c r="CJ1099" t="s">
        <v>205</v>
      </c>
      <c r="CK1099" t="s">
        <v>207</v>
      </c>
      <c r="CL1099" t="s">
        <v>206</v>
      </c>
      <c r="CM1099" t="s">
        <v>205</v>
      </c>
      <c r="CN1099" t="s">
        <v>206</v>
      </c>
      <c r="CO1099" t="s">
        <v>206</v>
      </c>
      <c r="CP1099" t="s">
        <v>178</v>
      </c>
      <c r="CQ1099" t="s">
        <v>205</v>
      </c>
      <c r="CR1099" t="s">
        <v>205</v>
      </c>
      <c r="CS1099" t="s">
        <v>205</v>
      </c>
      <c r="CT1099" t="s">
        <v>207</v>
      </c>
      <c r="CU1099" t="s">
        <v>203</v>
      </c>
      <c r="CV1099" t="s">
        <v>3149</v>
      </c>
      <c r="CW1099" t="s">
        <v>205</v>
      </c>
      <c r="CX1099" t="s">
        <v>205</v>
      </c>
      <c r="CY1099" t="s">
        <v>205</v>
      </c>
      <c r="CZ1099" t="s">
        <v>206</v>
      </c>
      <c r="DA1099" t="s">
        <v>206</v>
      </c>
      <c r="DB1099" t="s">
        <v>206</v>
      </c>
      <c r="DC1099" t="s">
        <v>205</v>
      </c>
      <c r="DD1099" t="s">
        <v>178</v>
      </c>
      <c r="DE1099" t="s">
        <v>206</v>
      </c>
      <c r="DF1099" t="s">
        <v>204</v>
      </c>
      <c r="DG1099" t="s">
        <v>205</v>
      </c>
      <c r="DH1099" t="s">
        <v>206</v>
      </c>
      <c r="DI1099" t="s">
        <v>205</v>
      </c>
      <c r="DJ1099" t="s">
        <v>206</v>
      </c>
      <c r="DK1099" t="s">
        <v>205</v>
      </c>
      <c r="DL1099" t="s">
        <v>204</v>
      </c>
      <c r="DM1099" t="s">
        <v>204</v>
      </c>
      <c r="DN1099" t="s">
        <v>178</v>
      </c>
      <c r="DO1099">
        <v>0</v>
      </c>
      <c r="DP1099">
        <v>0</v>
      </c>
      <c r="DQ1099">
        <v>0</v>
      </c>
      <c r="DR1099">
        <v>0</v>
      </c>
      <c r="DS1099" t="s">
        <v>241</v>
      </c>
      <c r="DT1099">
        <v>0</v>
      </c>
      <c r="DU1099">
        <v>0</v>
      </c>
      <c r="DV1099">
        <v>0</v>
      </c>
      <c r="DW1099">
        <v>0</v>
      </c>
      <c r="DX1099">
        <v>0</v>
      </c>
      <c r="DY1099">
        <v>0</v>
      </c>
      <c r="DZ1099">
        <v>0</v>
      </c>
      <c r="EA1099">
        <v>0</v>
      </c>
      <c r="EB1099">
        <v>0</v>
      </c>
      <c r="EC1099">
        <v>0</v>
      </c>
      <c r="ED1099">
        <v>0</v>
      </c>
      <c r="EE1099">
        <v>0</v>
      </c>
      <c r="EF1099">
        <v>0</v>
      </c>
      <c r="EG1099">
        <v>0</v>
      </c>
      <c r="EH1099">
        <v>0</v>
      </c>
      <c r="EI1099">
        <v>0</v>
      </c>
      <c r="EJ1099">
        <v>0</v>
      </c>
      <c r="EK1099">
        <v>0</v>
      </c>
      <c r="EL1099">
        <v>0</v>
      </c>
      <c r="EM1099">
        <v>0</v>
      </c>
      <c r="EN1099">
        <v>0</v>
      </c>
      <c r="EO1099">
        <v>0</v>
      </c>
      <c r="EP1099">
        <v>0</v>
      </c>
      <c r="EQ1099">
        <v>0</v>
      </c>
      <c r="ER1099">
        <v>0</v>
      </c>
      <c r="ES1099">
        <v>0</v>
      </c>
      <c r="ET1099" t="s">
        <v>178</v>
      </c>
      <c r="EU1099" t="s">
        <v>210</v>
      </c>
      <c r="EV1099" t="s">
        <v>178</v>
      </c>
      <c r="EW1099" t="s">
        <v>333</v>
      </c>
      <c r="EX1099" t="s">
        <v>357</v>
      </c>
      <c r="EY1099" t="s">
        <v>212</v>
      </c>
      <c r="EZ1099" t="s">
        <v>178</v>
      </c>
      <c r="FA1099" t="s">
        <v>247</v>
      </c>
      <c r="FB1099" t="s">
        <v>213</v>
      </c>
      <c r="FC1099" t="s">
        <v>247</v>
      </c>
      <c r="FD1099" t="s">
        <v>247</v>
      </c>
      <c r="FE1099" t="s">
        <v>217</v>
      </c>
      <c r="FF1099" t="s">
        <v>217</v>
      </c>
      <c r="FG1099" t="s">
        <v>217</v>
      </c>
      <c r="FH1099" t="s">
        <v>216</v>
      </c>
      <c r="FI1099" t="s">
        <v>183</v>
      </c>
    </row>
    <row r="1100" spans="1:165" hidden="1">
      <c r="A1100">
        <v>1092</v>
      </c>
      <c r="B1100" t="s">
        <v>3150</v>
      </c>
      <c r="C1100" t="s">
        <v>179</v>
      </c>
      <c r="D1100">
        <v>0</v>
      </c>
      <c r="E1100">
        <v>0</v>
      </c>
      <c r="F1100">
        <v>0</v>
      </c>
      <c r="G1100">
        <v>0</v>
      </c>
      <c r="H1100" t="s">
        <v>178</v>
      </c>
      <c r="I1100" t="s">
        <v>222</v>
      </c>
      <c r="J1100">
        <v>0</v>
      </c>
      <c r="K1100">
        <v>0</v>
      </c>
      <c r="L1100">
        <v>0</v>
      </c>
      <c r="M1100">
        <v>0</v>
      </c>
      <c r="N1100" t="s">
        <v>182</v>
      </c>
      <c r="O1100" t="s">
        <v>251</v>
      </c>
      <c r="P1100" t="s">
        <v>224</v>
      </c>
      <c r="Q1100">
        <v>0</v>
      </c>
      <c r="R1100">
        <v>0</v>
      </c>
      <c r="S1100">
        <v>0</v>
      </c>
      <c r="T1100">
        <v>0</v>
      </c>
      <c r="U1100">
        <v>0</v>
      </c>
      <c r="V1100">
        <v>0</v>
      </c>
      <c r="W1100" t="s">
        <v>178</v>
      </c>
      <c r="X1100" t="s">
        <v>219</v>
      </c>
      <c r="Y1100" t="s">
        <v>238</v>
      </c>
      <c r="Z1100" t="s">
        <v>228</v>
      </c>
      <c r="AA1100">
        <v>0</v>
      </c>
      <c r="AB1100" t="s">
        <v>185</v>
      </c>
      <c r="AC1100">
        <v>0</v>
      </c>
      <c r="AD1100">
        <v>0</v>
      </c>
      <c r="AE1100" t="s">
        <v>178</v>
      </c>
      <c r="AF1100" t="s">
        <v>186</v>
      </c>
      <c r="AG1100" t="s">
        <v>188</v>
      </c>
      <c r="AH1100" t="s">
        <v>186</v>
      </c>
      <c r="AI1100" t="s">
        <v>188</v>
      </c>
      <c r="AJ1100" t="s">
        <v>188</v>
      </c>
      <c r="AK1100" t="s">
        <v>187</v>
      </c>
      <c r="AL1100" t="s">
        <v>186</v>
      </c>
      <c r="AM1100" t="s">
        <v>188</v>
      </c>
      <c r="AN1100" t="s">
        <v>186</v>
      </c>
      <c r="AO1100" t="s">
        <v>187</v>
      </c>
      <c r="AP1100" t="s">
        <v>186</v>
      </c>
      <c r="AQ1100" t="s">
        <v>454</v>
      </c>
      <c r="AR1100">
        <v>0</v>
      </c>
      <c r="AS1100" t="s">
        <v>230</v>
      </c>
      <c r="AT1100" t="s">
        <v>190</v>
      </c>
      <c r="AU1100" t="s">
        <v>191</v>
      </c>
      <c r="AV1100">
        <v>0</v>
      </c>
      <c r="AW1100" t="s">
        <v>178</v>
      </c>
      <c r="AX1100" t="s">
        <v>272</v>
      </c>
      <c r="AY1100" t="s">
        <v>188</v>
      </c>
      <c r="AZ1100" t="s">
        <v>186</v>
      </c>
      <c r="BA1100" t="s">
        <v>187</v>
      </c>
      <c r="BB1100" t="s">
        <v>186</v>
      </c>
      <c r="BC1100">
        <v>0</v>
      </c>
      <c r="BD1100">
        <v>0</v>
      </c>
      <c r="BE1100">
        <v>0</v>
      </c>
      <c r="BF1100" t="s">
        <v>195</v>
      </c>
      <c r="BG1100" t="s">
        <v>197</v>
      </c>
      <c r="BH1100">
        <v>0</v>
      </c>
      <c r="BI1100" t="s">
        <v>196</v>
      </c>
      <c r="BJ1100" t="s">
        <v>194</v>
      </c>
      <c r="BK1100">
        <v>0</v>
      </c>
      <c r="BL1100">
        <v>0</v>
      </c>
      <c r="BM1100" t="s">
        <v>193</v>
      </c>
      <c r="BN1100">
        <v>0</v>
      </c>
      <c r="BO1100">
        <v>0</v>
      </c>
      <c r="BP1100">
        <v>0</v>
      </c>
      <c r="BQ1100">
        <v>0</v>
      </c>
      <c r="BR1100" t="s">
        <v>219</v>
      </c>
      <c r="BS1100" t="s">
        <v>238</v>
      </c>
      <c r="BT1100" t="s">
        <v>199</v>
      </c>
      <c r="BU1100" t="s">
        <v>200</v>
      </c>
      <c r="BV1100">
        <v>0</v>
      </c>
      <c r="BW1100" t="s">
        <v>255</v>
      </c>
      <c r="BX1100">
        <v>0</v>
      </c>
      <c r="BY1100">
        <v>0</v>
      </c>
      <c r="BZ1100">
        <v>0</v>
      </c>
      <c r="CA1100">
        <v>0</v>
      </c>
      <c r="CB1100" t="s">
        <v>178</v>
      </c>
      <c r="CC1100" t="s">
        <v>204</v>
      </c>
      <c r="CD1100" t="s">
        <v>204</v>
      </c>
      <c r="CE1100" t="s">
        <v>206</v>
      </c>
      <c r="CF1100" t="s">
        <v>206</v>
      </c>
      <c r="CG1100" t="s">
        <v>206</v>
      </c>
      <c r="CH1100" t="s">
        <v>204</v>
      </c>
      <c r="CI1100" t="s">
        <v>204</v>
      </c>
      <c r="CJ1100" t="s">
        <v>204</v>
      </c>
      <c r="CK1100" t="s">
        <v>204</v>
      </c>
      <c r="CL1100" t="s">
        <v>204</v>
      </c>
      <c r="CM1100" t="s">
        <v>204</v>
      </c>
      <c r="CN1100" t="s">
        <v>206</v>
      </c>
      <c r="CO1100" t="s">
        <v>206</v>
      </c>
      <c r="CP1100" t="s">
        <v>454</v>
      </c>
      <c r="CQ1100" t="s">
        <v>206</v>
      </c>
      <c r="CR1100" t="s">
        <v>206</v>
      </c>
      <c r="CS1100" t="s">
        <v>204</v>
      </c>
      <c r="CT1100" t="s">
        <v>204</v>
      </c>
      <c r="CU1100" t="s">
        <v>203</v>
      </c>
      <c r="CV1100" t="s">
        <v>454</v>
      </c>
      <c r="CW1100" t="s">
        <v>204</v>
      </c>
      <c r="CX1100" t="s">
        <v>206</v>
      </c>
      <c r="CY1100" t="s">
        <v>206</v>
      </c>
      <c r="CZ1100" t="s">
        <v>204</v>
      </c>
      <c r="DA1100" t="s">
        <v>204</v>
      </c>
      <c r="DB1100" t="s">
        <v>206</v>
      </c>
      <c r="DC1100" t="s">
        <v>206</v>
      </c>
      <c r="DD1100" t="s">
        <v>178</v>
      </c>
      <c r="DE1100" t="s">
        <v>206</v>
      </c>
      <c r="DF1100" t="s">
        <v>206</v>
      </c>
      <c r="DG1100" t="s">
        <v>204</v>
      </c>
      <c r="DH1100" t="s">
        <v>204</v>
      </c>
      <c r="DI1100" t="s">
        <v>206</v>
      </c>
      <c r="DJ1100" t="s">
        <v>206</v>
      </c>
      <c r="DK1100" t="s">
        <v>206</v>
      </c>
      <c r="DL1100" t="s">
        <v>206</v>
      </c>
      <c r="DM1100" t="s">
        <v>206</v>
      </c>
      <c r="DN1100" t="s">
        <v>178</v>
      </c>
      <c r="DO1100">
        <v>0</v>
      </c>
      <c r="DP1100">
        <v>0</v>
      </c>
      <c r="DQ1100">
        <v>0</v>
      </c>
      <c r="DR1100">
        <v>0</v>
      </c>
      <c r="DS1100">
        <v>0</v>
      </c>
      <c r="DT1100">
        <v>0</v>
      </c>
      <c r="DU1100">
        <v>0</v>
      </c>
      <c r="DV1100">
        <v>0</v>
      </c>
      <c r="DW1100">
        <v>0</v>
      </c>
      <c r="DX1100">
        <v>0</v>
      </c>
      <c r="DY1100">
        <v>0</v>
      </c>
      <c r="DZ1100">
        <v>0</v>
      </c>
      <c r="EA1100">
        <v>0</v>
      </c>
      <c r="EB1100">
        <v>0</v>
      </c>
      <c r="EC1100">
        <v>0</v>
      </c>
      <c r="ED1100">
        <v>0</v>
      </c>
      <c r="EE1100">
        <v>0</v>
      </c>
      <c r="EF1100">
        <v>0</v>
      </c>
      <c r="EG1100">
        <v>0</v>
      </c>
      <c r="EH1100">
        <v>0</v>
      </c>
      <c r="EI1100" t="s">
        <v>282</v>
      </c>
      <c r="EJ1100">
        <v>0</v>
      </c>
      <c r="EK1100">
        <v>0</v>
      </c>
      <c r="EL1100">
        <v>0</v>
      </c>
      <c r="EM1100">
        <v>0</v>
      </c>
      <c r="EN1100">
        <v>0</v>
      </c>
      <c r="EO1100">
        <v>0</v>
      </c>
      <c r="EP1100">
        <v>0</v>
      </c>
      <c r="EQ1100">
        <v>0</v>
      </c>
      <c r="ER1100">
        <v>0</v>
      </c>
      <c r="ES1100">
        <v>0</v>
      </c>
      <c r="ET1100" t="s">
        <v>178</v>
      </c>
      <c r="EU1100" t="s">
        <v>210</v>
      </c>
      <c r="EV1100" t="s">
        <v>178</v>
      </c>
      <c r="EW1100" t="s">
        <v>276</v>
      </c>
      <c r="EX1100" t="s">
        <v>891</v>
      </c>
      <c r="EY1100" t="s">
        <v>212</v>
      </c>
      <c r="EZ1100" t="s">
        <v>178</v>
      </c>
      <c r="FA1100" t="s">
        <v>213</v>
      </c>
      <c r="FB1100" t="s">
        <v>213</v>
      </c>
      <c r="FC1100" t="s">
        <v>213</v>
      </c>
      <c r="FD1100" t="s">
        <v>213</v>
      </c>
      <c r="FE1100" t="s">
        <v>217</v>
      </c>
      <c r="FF1100" t="s">
        <v>217</v>
      </c>
      <c r="FG1100" t="s">
        <v>217</v>
      </c>
      <c r="FH1100" t="s">
        <v>217</v>
      </c>
      <c r="FI1100" t="s">
        <v>183</v>
      </c>
    </row>
    <row r="1101" spans="1:165">
      <c r="A1101">
        <v>214</v>
      </c>
      <c r="B1101" t="s">
        <v>3151</v>
      </c>
      <c r="C1101" t="s">
        <v>179</v>
      </c>
      <c r="D1101" t="s">
        <v>221</v>
      </c>
      <c r="E1101" t="s">
        <v>237</v>
      </c>
      <c r="F1101">
        <v>0</v>
      </c>
      <c r="G1101">
        <v>0</v>
      </c>
      <c r="H1101" t="s">
        <v>178</v>
      </c>
      <c r="I1101" t="s">
        <v>222</v>
      </c>
      <c r="J1101" t="s">
        <v>250</v>
      </c>
      <c r="K1101" t="s">
        <v>304</v>
      </c>
      <c r="L1101" t="s">
        <v>223</v>
      </c>
      <c r="M1101" t="s">
        <v>181</v>
      </c>
      <c r="N1101" t="s">
        <v>182</v>
      </c>
      <c r="O1101" t="s">
        <v>251</v>
      </c>
      <c r="P1101" t="s">
        <v>224</v>
      </c>
      <c r="Q1101" t="s">
        <v>225</v>
      </c>
      <c r="R1101" t="s">
        <v>226</v>
      </c>
      <c r="S1101" t="s">
        <v>278</v>
      </c>
      <c r="T1101" t="s">
        <v>260</v>
      </c>
      <c r="U1101" t="s">
        <v>261</v>
      </c>
      <c r="V1101">
        <v>0</v>
      </c>
      <c r="W1101" t="s">
        <v>178</v>
      </c>
      <c r="X1101" t="s">
        <v>183</v>
      </c>
      <c r="Y1101" t="s">
        <v>3152</v>
      </c>
      <c r="Z1101" t="s">
        <v>228</v>
      </c>
      <c r="AA1101" t="s">
        <v>229</v>
      </c>
      <c r="AB1101">
        <v>0</v>
      </c>
      <c r="AC1101" t="s">
        <v>253</v>
      </c>
      <c r="AD1101">
        <v>0</v>
      </c>
      <c r="AE1101" t="s">
        <v>178</v>
      </c>
      <c r="AF1101" t="s">
        <v>188</v>
      </c>
      <c r="AG1101" t="s">
        <v>188</v>
      </c>
      <c r="AH1101" t="s">
        <v>188</v>
      </c>
      <c r="AI1101" t="s">
        <v>186</v>
      </c>
      <c r="AJ1101" t="s">
        <v>188</v>
      </c>
      <c r="AK1101" t="s">
        <v>188</v>
      </c>
      <c r="AL1101" t="s">
        <v>186</v>
      </c>
      <c r="AM1101" t="s">
        <v>186</v>
      </c>
      <c r="AN1101" t="s">
        <v>188</v>
      </c>
      <c r="AO1101" t="s">
        <v>188</v>
      </c>
      <c r="AP1101" t="s">
        <v>186</v>
      </c>
      <c r="AQ1101" t="s">
        <v>3153</v>
      </c>
      <c r="AR1101">
        <v>0</v>
      </c>
      <c r="AS1101" t="s">
        <v>230</v>
      </c>
      <c r="AT1101">
        <v>0</v>
      </c>
      <c r="AU1101">
        <v>0</v>
      </c>
      <c r="AV1101">
        <v>0</v>
      </c>
      <c r="AW1101" t="s">
        <v>178</v>
      </c>
      <c r="AX1101" t="s">
        <v>272</v>
      </c>
      <c r="AY1101" t="s">
        <v>188</v>
      </c>
      <c r="AZ1101" t="s">
        <v>186</v>
      </c>
      <c r="BA1101" t="s">
        <v>186</v>
      </c>
      <c r="BB1101" t="s">
        <v>186</v>
      </c>
      <c r="BC1101" t="s">
        <v>193</v>
      </c>
      <c r="BD1101" t="s">
        <v>196</v>
      </c>
      <c r="BE1101" t="s">
        <v>194</v>
      </c>
      <c r="BF1101" t="s">
        <v>195</v>
      </c>
      <c r="BG1101" t="s">
        <v>197</v>
      </c>
      <c r="BH1101" t="s">
        <v>193</v>
      </c>
      <c r="BI1101" t="s">
        <v>196</v>
      </c>
      <c r="BJ1101" t="s">
        <v>194</v>
      </c>
      <c r="BK1101" t="s">
        <v>195</v>
      </c>
      <c r="BL1101" t="s">
        <v>197</v>
      </c>
      <c r="BM1101" t="s">
        <v>193</v>
      </c>
      <c r="BN1101" t="s">
        <v>196</v>
      </c>
      <c r="BO1101" t="s">
        <v>194</v>
      </c>
      <c r="BP1101" t="s">
        <v>195</v>
      </c>
      <c r="BQ1101" t="s">
        <v>197</v>
      </c>
      <c r="BR1101" t="s">
        <v>219</v>
      </c>
      <c r="BS1101" t="s">
        <v>238</v>
      </c>
      <c r="BT1101" t="s">
        <v>199</v>
      </c>
      <c r="BU1101" t="s">
        <v>200</v>
      </c>
      <c r="BV1101">
        <v>0</v>
      </c>
      <c r="BW1101">
        <v>0</v>
      </c>
      <c r="BX1101">
        <v>0</v>
      </c>
      <c r="BY1101" t="s">
        <v>202</v>
      </c>
      <c r="BZ1101">
        <v>0</v>
      </c>
      <c r="CA1101">
        <v>0</v>
      </c>
      <c r="CB1101" t="s">
        <v>178</v>
      </c>
      <c r="CC1101" t="s">
        <v>206</v>
      </c>
      <c r="CD1101" t="s">
        <v>206</v>
      </c>
      <c r="CE1101" t="s">
        <v>206</v>
      </c>
      <c r="CF1101" t="s">
        <v>203</v>
      </c>
      <c r="CG1101" t="s">
        <v>206</v>
      </c>
      <c r="CH1101" t="s">
        <v>204</v>
      </c>
      <c r="CI1101" t="s">
        <v>204</v>
      </c>
      <c r="CJ1101" t="s">
        <v>204</v>
      </c>
      <c r="CK1101" t="s">
        <v>204</v>
      </c>
      <c r="CL1101" t="s">
        <v>206</v>
      </c>
      <c r="CM1101" t="s">
        <v>204</v>
      </c>
      <c r="CN1101" t="s">
        <v>206</v>
      </c>
      <c r="CO1101" t="s">
        <v>206</v>
      </c>
      <c r="CP1101" t="s">
        <v>3154</v>
      </c>
      <c r="CQ1101" t="s">
        <v>204</v>
      </c>
      <c r="CR1101" t="s">
        <v>203</v>
      </c>
      <c r="CS1101" t="s">
        <v>204</v>
      </c>
      <c r="CT1101" t="s">
        <v>203</v>
      </c>
      <c r="CU1101" t="s">
        <v>204</v>
      </c>
      <c r="CV1101" t="s">
        <v>178</v>
      </c>
      <c r="CW1101" t="s">
        <v>204</v>
      </c>
      <c r="CX1101" t="s">
        <v>204</v>
      </c>
      <c r="CY1101" t="s">
        <v>204</v>
      </c>
      <c r="CZ1101" t="s">
        <v>204</v>
      </c>
      <c r="DA1101" t="s">
        <v>204</v>
      </c>
      <c r="DB1101" t="s">
        <v>204</v>
      </c>
      <c r="DC1101" t="s">
        <v>207</v>
      </c>
      <c r="DD1101" t="s">
        <v>178</v>
      </c>
      <c r="DE1101" t="s">
        <v>204</v>
      </c>
      <c r="DF1101" t="s">
        <v>204</v>
      </c>
      <c r="DG1101" t="s">
        <v>203</v>
      </c>
      <c r="DH1101" t="s">
        <v>204</v>
      </c>
      <c r="DI1101" t="s">
        <v>204</v>
      </c>
      <c r="DJ1101" t="s">
        <v>204</v>
      </c>
      <c r="DK1101" t="s">
        <v>203</v>
      </c>
      <c r="DL1101" t="s">
        <v>204</v>
      </c>
      <c r="DM1101" t="s">
        <v>204</v>
      </c>
      <c r="DN1101" t="s">
        <v>178</v>
      </c>
      <c r="DO1101">
        <v>0</v>
      </c>
      <c r="DP1101">
        <v>0</v>
      </c>
      <c r="DQ1101">
        <v>0</v>
      </c>
      <c r="DR1101">
        <v>0</v>
      </c>
      <c r="DS1101">
        <v>0</v>
      </c>
      <c r="DT1101">
        <v>0</v>
      </c>
      <c r="DU1101">
        <v>0</v>
      </c>
      <c r="DV1101">
        <v>0</v>
      </c>
      <c r="DW1101">
        <v>0</v>
      </c>
      <c r="DX1101">
        <v>0</v>
      </c>
      <c r="DY1101">
        <v>0</v>
      </c>
      <c r="DZ1101">
        <v>0</v>
      </c>
      <c r="EA1101">
        <v>0</v>
      </c>
      <c r="EB1101">
        <v>0</v>
      </c>
      <c r="EC1101">
        <v>0</v>
      </c>
      <c r="ED1101">
        <v>0</v>
      </c>
      <c r="EE1101">
        <v>0</v>
      </c>
      <c r="EF1101">
        <v>0</v>
      </c>
      <c r="EG1101">
        <v>0</v>
      </c>
      <c r="EH1101">
        <v>0</v>
      </c>
      <c r="EI1101" t="s">
        <v>282</v>
      </c>
      <c r="EJ1101" t="s">
        <v>283</v>
      </c>
      <c r="EK1101">
        <v>0</v>
      </c>
      <c r="EL1101">
        <v>0</v>
      </c>
      <c r="EM1101" t="s">
        <v>285</v>
      </c>
      <c r="EN1101">
        <v>0</v>
      </c>
      <c r="EO1101">
        <v>0</v>
      </c>
      <c r="EP1101" t="s">
        <v>321</v>
      </c>
      <c r="EQ1101">
        <v>0</v>
      </c>
      <c r="ER1101">
        <v>0</v>
      </c>
      <c r="ES1101">
        <v>0</v>
      </c>
      <c r="ET1101" t="s">
        <v>178</v>
      </c>
      <c r="EU1101" t="s">
        <v>210</v>
      </c>
      <c r="EV1101" t="s">
        <v>178</v>
      </c>
      <c r="EW1101" s="1">
        <v>45823</v>
      </c>
      <c r="EX1101" t="s">
        <v>371</v>
      </c>
      <c r="EY1101" t="s">
        <v>212</v>
      </c>
      <c r="EZ1101" t="s">
        <v>178</v>
      </c>
      <c r="FA1101" t="s">
        <v>213</v>
      </c>
      <c r="FB1101" t="s">
        <v>213</v>
      </c>
      <c r="FC1101" t="s">
        <v>213</v>
      </c>
      <c r="FD1101" t="s">
        <v>213</v>
      </c>
      <c r="FE1101" t="s">
        <v>217</v>
      </c>
      <c r="FF1101" t="s">
        <v>218</v>
      </c>
      <c r="FG1101" t="s">
        <v>217</v>
      </c>
      <c r="FH1101" t="s">
        <v>217</v>
      </c>
      <c r="FI1101" t="s">
        <v>183</v>
      </c>
    </row>
    <row r="1102" spans="1:165" hidden="1">
      <c r="A1102">
        <v>2409</v>
      </c>
      <c r="B1102" t="s">
        <v>3155</v>
      </c>
      <c r="C1102" t="s">
        <v>179</v>
      </c>
      <c r="D1102" t="s">
        <v>221</v>
      </c>
      <c r="E1102" t="s">
        <v>237</v>
      </c>
      <c r="F1102">
        <v>0</v>
      </c>
      <c r="G1102">
        <v>0</v>
      </c>
      <c r="H1102" t="s">
        <v>178</v>
      </c>
      <c r="I1102" t="s">
        <v>222</v>
      </c>
      <c r="J1102">
        <v>0</v>
      </c>
      <c r="K1102">
        <v>0</v>
      </c>
      <c r="L1102">
        <v>0</v>
      </c>
      <c r="M1102">
        <v>0</v>
      </c>
      <c r="N1102" t="s">
        <v>182</v>
      </c>
      <c r="O1102" t="s">
        <v>251</v>
      </c>
      <c r="P1102" t="s">
        <v>224</v>
      </c>
      <c r="Q1102" t="s">
        <v>225</v>
      </c>
      <c r="R1102" t="s">
        <v>226</v>
      </c>
      <c r="S1102">
        <v>0</v>
      </c>
      <c r="T1102" t="s">
        <v>260</v>
      </c>
      <c r="U1102">
        <v>0</v>
      </c>
      <c r="V1102">
        <v>0</v>
      </c>
      <c r="W1102" t="s">
        <v>178</v>
      </c>
      <c r="X1102" t="s">
        <v>183</v>
      </c>
      <c r="Y1102" t="s">
        <v>3156</v>
      </c>
      <c r="Z1102" t="s">
        <v>228</v>
      </c>
      <c r="AA1102">
        <v>0</v>
      </c>
      <c r="AB1102">
        <v>0</v>
      </c>
      <c r="AC1102">
        <v>0</v>
      </c>
      <c r="AD1102">
        <v>0</v>
      </c>
      <c r="AE1102" t="s">
        <v>178</v>
      </c>
      <c r="AF1102" t="s">
        <v>187</v>
      </c>
      <c r="AG1102" t="s">
        <v>187</v>
      </c>
      <c r="AH1102" t="s">
        <v>186</v>
      </c>
      <c r="AI1102" t="s">
        <v>187</v>
      </c>
      <c r="AJ1102" t="s">
        <v>187</v>
      </c>
      <c r="AK1102" t="s">
        <v>186</v>
      </c>
      <c r="AL1102" t="s">
        <v>186</v>
      </c>
      <c r="AM1102" t="s">
        <v>188</v>
      </c>
      <c r="AN1102" t="s">
        <v>186</v>
      </c>
      <c r="AO1102" t="s">
        <v>187</v>
      </c>
      <c r="AP1102" t="s">
        <v>186</v>
      </c>
      <c r="AQ1102" t="s">
        <v>3157</v>
      </c>
      <c r="AR1102" t="s">
        <v>238</v>
      </c>
      <c r="AS1102" t="s">
        <v>238</v>
      </c>
      <c r="AT1102" t="s">
        <v>238</v>
      </c>
      <c r="AU1102" t="s">
        <v>238</v>
      </c>
      <c r="AV1102" t="s">
        <v>238</v>
      </c>
      <c r="AW1102" t="s">
        <v>178</v>
      </c>
      <c r="AX1102" t="s">
        <v>254</v>
      </c>
      <c r="AY1102" t="s">
        <v>187</v>
      </c>
      <c r="AZ1102" t="s">
        <v>187</v>
      </c>
      <c r="BA1102" t="s">
        <v>187</v>
      </c>
      <c r="BB1102" t="s">
        <v>187</v>
      </c>
      <c r="BC1102" t="s">
        <v>193</v>
      </c>
      <c r="BD1102">
        <v>0</v>
      </c>
      <c r="BE1102" t="s">
        <v>194</v>
      </c>
      <c r="BF1102">
        <v>0</v>
      </c>
      <c r="BG1102">
        <v>0</v>
      </c>
      <c r="BH1102">
        <v>0</v>
      </c>
      <c r="BI1102">
        <v>0</v>
      </c>
      <c r="BJ1102">
        <v>0</v>
      </c>
      <c r="BK1102">
        <v>0</v>
      </c>
      <c r="BL1102">
        <v>0</v>
      </c>
      <c r="BM1102">
        <v>0</v>
      </c>
      <c r="BN1102">
        <v>0</v>
      </c>
      <c r="BO1102">
        <v>0</v>
      </c>
      <c r="BP1102" t="s">
        <v>195</v>
      </c>
      <c r="BQ1102" t="s">
        <v>197</v>
      </c>
      <c r="BR1102" t="s">
        <v>198</v>
      </c>
      <c r="BS1102" t="s">
        <v>3158</v>
      </c>
      <c r="BT1102" t="s">
        <v>239</v>
      </c>
      <c r="BU1102" t="s">
        <v>200</v>
      </c>
      <c r="BV1102" t="s">
        <v>240</v>
      </c>
      <c r="BW1102">
        <v>0</v>
      </c>
      <c r="BX1102">
        <v>0</v>
      </c>
      <c r="BY1102">
        <v>0</v>
      </c>
      <c r="BZ1102" t="s">
        <v>296</v>
      </c>
      <c r="CA1102">
        <v>0</v>
      </c>
      <c r="CB1102" t="s">
        <v>178</v>
      </c>
      <c r="CC1102" t="s">
        <v>206</v>
      </c>
      <c r="CD1102" t="s">
        <v>204</v>
      </c>
      <c r="CE1102" t="s">
        <v>204</v>
      </c>
      <c r="CF1102" t="s">
        <v>207</v>
      </c>
      <c r="CG1102" t="s">
        <v>206</v>
      </c>
      <c r="CH1102" t="s">
        <v>204</v>
      </c>
      <c r="CI1102" t="s">
        <v>204</v>
      </c>
      <c r="CJ1102" t="s">
        <v>206</v>
      </c>
      <c r="CK1102" t="s">
        <v>203</v>
      </c>
      <c r="CL1102" t="s">
        <v>203</v>
      </c>
      <c r="CM1102" t="s">
        <v>203</v>
      </c>
      <c r="CN1102" t="s">
        <v>204</v>
      </c>
      <c r="CO1102" t="s">
        <v>204</v>
      </c>
      <c r="CP1102" t="s">
        <v>178</v>
      </c>
      <c r="CQ1102" t="s">
        <v>207</v>
      </c>
      <c r="CR1102" t="s">
        <v>204</v>
      </c>
      <c r="CS1102" t="s">
        <v>204</v>
      </c>
      <c r="CT1102" t="s">
        <v>203</v>
      </c>
      <c r="CU1102" t="s">
        <v>203</v>
      </c>
      <c r="CV1102" t="s">
        <v>178</v>
      </c>
      <c r="CW1102" t="s">
        <v>204</v>
      </c>
      <c r="CX1102" t="s">
        <v>204</v>
      </c>
      <c r="CY1102" t="s">
        <v>204</v>
      </c>
      <c r="CZ1102" t="s">
        <v>204</v>
      </c>
      <c r="DA1102" t="s">
        <v>204</v>
      </c>
      <c r="DB1102" t="s">
        <v>203</v>
      </c>
      <c r="DC1102" t="s">
        <v>205</v>
      </c>
      <c r="DD1102" t="s">
        <v>178</v>
      </c>
      <c r="DE1102" t="s">
        <v>204</v>
      </c>
      <c r="DF1102" t="s">
        <v>204</v>
      </c>
      <c r="DG1102" t="s">
        <v>204</v>
      </c>
      <c r="DH1102" t="s">
        <v>204</v>
      </c>
      <c r="DI1102" t="s">
        <v>204</v>
      </c>
      <c r="DJ1102" t="s">
        <v>204</v>
      </c>
      <c r="DK1102" t="s">
        <v>203</v>
      </c>
      <c r="DL1102" t="s">
        <v>203</v>
      </c>
      <c r="DM1102" t="s">
        <v>204</v>
      </c>
      <c r="DN1102" t="s">
        <v>178</v>
      </c>
      <c r="DO1102">
        <v>0</v>
      </c>
      <c r="DP1102">
        <v>0</v>
      </c>
      <c r="DQ1102">
        <v>0</v>
      </c>
      <c r="DR1102">
        <v>0</v>
      </c>
      <c r="DS1102">
        <v>0</v>
      </c>
      <c r="DT1102">
        <v>0</v>
      </c>
      <c r="DU1102">
        <v>0</v>
      </c>
      <c r="DV1102">
        <v>0</v>
      </c>
      <c r="DW1102">
        <v>0</v>
      </c>
      <c r="DX1102">
        <v>0</v>
      </c>
      <c r="DY1102">
        <v>0</v>
      </c>
      <c r="DZ1102">
        <v>0</v>
      </c>
      <c r="EA1102">
        <v>0</v>
      </c>
      <c r="EB1102">
        <v>0</v>
      </c>
      <c r="EC1102">
        <v>0</v>
      </c>
      <c r="ED1102">
        <v>0</v>
      </c>
      <c r="EE1102">
        <v>0</v>
      </c>
      <c r="EF1102">
        <v>0</v>
      </c>
      <c r="EG1102">
        <v>0</v>
      </c>
      <c r="EH1102">
        <v>0</v>
      </c>
      <c r="EI1102">
        <v>0</v>
      </c>
      <c r="EJ1102">
        <v>0</v>
      </c>
      <c r="EK1102">
        <v>0</v>
      </c>
      <c r="EL1102">
        <v>0</v>
      </c>
      <c r="EM1102">
        <v>0</v>
      </c>
      <c r="EN1102">
        <v>0</v>
      </c>
      <c r="EO1102">
        <v>0</v>
      </c>
      <c r="EP1102">
        <v>0</v>
      </c>
      <c r="EQ1102">
        <v>0</v>
      </c>
      <c r="ER1102">
        <v>0</v>
      </c>
      <c r="ES1102" t="s">
        <v>256</v>
      </c>
      <c r="ET1102" t="s">
        <v>2184</v>
      </c>
      <c r="EU1102" t="s">
        <v>210</v>
      </c>
      <c r="EV1102" t="s">
        <v>178</v>
      </c>
      <c r="EW1102" t="s">
        <v>245</v>
      </c>
      <c r="EX1102" t="s">
        <v>298</v>
      </c>
      <c r="EY1102" t="s">
        <v>212</v>
      </c>
      <c r="EZ1102" t="s">
        <v>178</v>
      </c>
      <c r="FA1102" t="s">
        <v>213</v>
      </c>
      <c r="FB1102" t="s">
        <v>213</v>
      </c>
      <c r="FC1102" t="s">
        <v>213</v>
      </c>
      <c r="FD1102" t="s">
        <v>213</v>
      </c>
      <c r="FE1102" t="s">
        <v>217</v>
      </c>
      <c r="FF1102" t="s">
        <v>217</v>
      </c>
      <c r="FG1102" t="s">
        <v>217</v>
      </c>
      <c r="FH1102" t="s">
        <v>217</v>
      </c>
      <c r="FI1102" t="s">
        <v>219</v>
      </c>
    </row>
    <row r="1103" spans="1:165" hidden="1">
      <c r="A1103">
        <v>2924</v>
      </c>
      <c r="B1103" t="s">
        <v>3159</v>
      </c>
      <c r="C1103" t="s">
        <v>179</v>
      </c>
      <c r="D1103">
        <v>0</v>
      </c>
      <c r="E1103">
        <v>0</v>
      </c>
      <c r="F1103" t="s">
        <v>180</v>
      </c>
      <c r="G1103">
        <v>0</v>
      </c>
      <c r="H1103" t="s">
        <v>178</v>
      </c>
      <c r="I1103">
        <v>0</v>
      </c>
      <c r="J1103">
        <v>0</v>
      </c>
      <c r="K1103">
        <v>0</v>
      </c>
      <c r="L1103" t="s">
        <v>223</v>
      </c>
      <c r="M1103">
        <v>0</v>
      </c>
      <c r="N1103" t="s">
        <v>182</v>
      </c>
      <c r="O1103">
        <v>0</v>
      </c>
      <c r="P1103">
        <v>0</v>
      </c>
      <c r="Q1103">
        <v>0</v>
      </c>
      <c r="R1103">
        <v>0</v>
      </c>
      <c r="S1103">
        <v>0</v>
      </c>
      <c r="T1103">
        <v>0</v>
      </c>
      <c r="U1103">
        <v>0</v>
      </c>
      <c r="V1103">
        <v>0</v>
      </c>
      <c r="W1103" t="s">
        <v>178</v>
      </c>
      <c r="X1103" t="s">
        <v>219</v>
      </c>
      <c r="Y1103" t="s">
        <v>238</v>
      </c>
      <c r="Z1103">
        <v>0</v>
      </c>
      <c r="AA1103">
        <v>0</v>
      </c>
      <c r="AB1103" t="s">
        <v>185</v>
      </c>
      <c r="AC1103">
        <v>0</v>
      </c>
      <c r="AD1103">
        <v>0</v>
      </c>
      <c r="AE1103" t="s">
        <v>178</v>
      </c>
      <c r="AF1103" t="s">
        <v>188</v>
      </c>
      <c r="AG1103" t="s">
        <v>186</v>
      </c>
      <c r="AH1103" t="s">
        <v>187</v>
      </c>
      <c r="AI1103" t="s">
        <v>186</v>
      </c>
      <c r="AJ1103" t="s">
        <v>188</v>
      </c>
      <c r="AK1103" t="s">
        <v>186</v>
      </c>
      <c r="AL1103" t="s">
        <v>188</v>
      </c>
      <c r="AM1103" t="s">
        <v>186</v>
      </c>
      <c r="AN1103" t="s">
        <v>188</v>
      </c>
      <c r="AO1103" t="s">
        <v>187</v>
      </c>
      <c r="AP1103" t="s">
        <v>186</v>
      </c>
      <c r="AQ1103" t="s">
        <v>178</v>
      </c>
      <c r="AR1103" t="s">
        <v>189</v>
      </c>
      <c r="AS1103">
        <v>0</v>
      </c>
      <c r="AT1103">
        <v>0</v>
      </c>
      <c r="AU1103" t="s">
        <v>191</v>
      </c>
      <c r="AV1103">
        <v>0</v>
      </c>
      <c r="AW1103" t="s">
        <v>178</v>
      </c>
      <c r="AX1103" t="s">
        <v>192</v>
      </c>
      <c r="AY1103" t="s">
        <v>188</v>
      </c>
      <c r="AZ1103" t="s">
        <v>186</v>
      </c>
      <c r="BA1103" t="s">
        <v>186</v>
      </c>
      <c r="BB1103" t="s">
        <v>186</v>
      </c>
      <c r="BC1103">
        <v>0</v>
      </c>
      <c r="BD1103">
        <v>0</v>
      </c>
      <c r="BE1103" t="s">
        <v>194</v>
      </c>
      <c r="BF1103">
        <v>0</v>
      </c>
      <c r="BG1103">
        <v>0</v>
      </c>
      <c r="BH1103" t="s">
        <v>193</v>
      </c>
      <c r="BI1103" t="s">
        <v>196</v>
      </c>
      <c r="BJ1103">
        <v>0</v>
      </c>
      <c r="BK1103" t="s">
        <v>195</v>
      </c>
      <c r="BL1103" t="s">
        <v>197</v>
      </c>
      <c r="BM1103">
        <v>0</v>
      </c>
      <c r="BN1103">
        <v>0</v>
      </c>
      <c r="BO1103">
        <v>0</v>
      </c>
      <c r="BP1103">
        <v>0</v>
      </c>
      <c r="BQ1103">
        <v>0</v>
      </c>
      <c r="BR1103" t="s">
        <v>198</v>
      </c>
      <c r="BS1103" t="s">
        <v>178</v>
      </c>
      <c r="BT1103" t="s">
        <v>239</v>
      </c>
      <c r="BU1103" t="s">
        <v>200</v>
      </c>
      <c r="BV1103">
        <v>0</v>
      </c>
      <c r="BW1103" t="s">
        <v>255</v>
      </c>
      <c r="BX1103">
        <v>0</v>
      </c>
      <c r="BY1103">
        <v>0</v>
      </c>
      <c r="BZ1103">
        <v>0</v>
      </c>
      <c r="CA1103">
        <v>0</v>
      </c>
      <c r="CB1103" t="s">
        <v>178</v>
      </c>
      <c r="CC1103" t="s">
        <v>206</v>
      </c>
      <c r="CD1103" t="s">
        <v>206</v>
      </c>
      <c r="CE1103" t="s">
        <v>206</v>
      </c>
      <c r="CF1103" t="s">
        <v>206</v>
      </c>
      <c r="CG1103" t="s">
        <v>206</v>
      </c>
      <c r="CH1103" t="s">
        <v>206</v>
      </c>
      <c r="CI1103" t="s">
        <v>206</v>
      </c>
      <c r="CJ1103" t="s">
        <v>206</v>
      </c>
      <c r="CK1103" t="s">
        <v>206</v>
      </c>
      <c r="CL1103" t="s">
        <v>206</v>
      </c>
      <c r="CM1103" t="s">
        <v>206</v>
      </c>
      <c r="CN1103" t="s">
        <v>206</v>
      </c>
      <c r="CO1103" t="s">
        <v>206</v>
      </c>
      <c r="CP1103" t="s">
        <v>178</v>
      </c>
      <c r="CQ1103" t="s">
        <v>206</v>
      </c>
      <c r="CR1103" t="s">
        <v>206</v>
      </c>
      <c r="CS1103" t="s">
        <v>204</v>
      </c>
      <c r="CT1103" t="s">
        <v>206</v>
      </c>
      <c r="CU1103" t="s">
        <v>206</v>
      </c>
      <c r="CV1103" t="s">
        <v>178</v>
      </c>
      <c r="CW1103" t="s">
        <v>206</v>
      </c>
      <c r="CX1103" t="s">
        <v>206</v>
      </c>
      <c r="CY1103" t="s">
        <v>206</v>
      </c>
      <c r="CZ1103" t="s">
        <v>206</v>
      </c>
      <c r="DA1103" t="s">
        <v>206</v>
      </c>
      <c r="DB1103" t="s">
        <v>206</v>
      </c>
      <c r="DC1103" t="s">
        <v>206</v>
      </c>
      <c r="DD1103" t="s">
        <v>178</v>
      </c>
      <c r="DE1103" t="s">
        <v>206</v>
      </c>
      <c r="DF1103" t="s">
        <v>206</v>
      </c>
      <c r="DG1103" t="s">
        <v>206</v>
      </c>
      <c r="DH1103" t="s">
        <v>206</v>
      </c>
      <c r="DI1103" t="s">
        <v>206</v>
      </c>
      <c r="DJ1103" t="s">
        <v>206</v>
      </c>
      <c r="DK1103" t="s">
        <v>206</v>
      </c>
      <c r="DL1103" t="s">
        <v>206</v>
      </c>
      <c r="DM1103" t="s">
        <v>206</v>
      </c>
      <c r="DN1103" t="s">
        <v>178</v>
      </c>
      <c r="DO1103">
        <v>0</v>
      </c>
      <c r="DP1103">
        <v>0</v>
      </c>
      <c r="DQ1103">
        <v>0</v>
      </c>
      <c r="DR1103">
        <v>0</v>
      </c>
      <c r="DS1103">
        <v>0</v>
      </c>
      <c r="DT1103">
        <v>0</v>
      </c>
      <c r="DU1103">
        <v>0</v>
      </c>
      <c r="DV1103">
        <v>0</v>
      </c>
      <c r="DW1103">
        <v>0</v>
      </c>
      <c r="DX1103">
        <v>0</v>
      </c>
      <c r="DY1103">
        <v>0</v>
      </c>
      <c r="DZ1103">
        <v>0</v>
      </c>
      <c r="EA1103">
        <v>0</v>
      </c>
      <c r="EB1103">
        <v>0</v>
      </c>
      <c r="EC1103" t="s">
        <v>242</v>
      </c>
      <c r="ED1103">
        <v>0</v>
      </c>
      <c r="EE1103">
        <v>0</v>
      </c>
      <c r="EF1103">
        <v>0</v>
      </c>
      <c r="EG1103">
        <v>0</v>
      </c>
      <c r="EH1103">
        <v>0</v>
      </c>
      <c r="EI1103">
        <v>0</v>
      </c>
      <c r="EJ1103">
        <v>0</v>
      </c>
      <c r="EK1103">
        <v>0</v>
      </c>
      <c r="EL1103">
        <v>0</v>
      </c>
      <c r="EM1103">
        <v>0</v>
      </c>
      <c r="EN1103">
        <v>0</v>
      </c>
      <c r="EO1103">
        <v>0</v>
      </c>
      <c r="EP1103">
        <v>0</v>
      </c>
      <c r="EQ1103">
        <v>0</v>
      </c>
      <c r="ER1103">
        <v>0</v>
      </c>
      <c r="ES1103">
        <v>0</v>
      </c>
      <c r="ET1103" t="s">
        <v>178</v>
      </c>
      <c r="EU1103" t="s">
        <v>210</v>
      </c>
      <c r="EV1103" t="s">
        <v>178</v>
      </c>
      <c r="EW1103" s="1">
        <v>45823</v>
      </c>
      <c r="EX1103" t="s">
        <v>393</v>
      </c>
      <c r="EY1103" t="s">
        <v>288</v>
      </c>
      <c r="EZ1103" t="s">
        <v>178</v>
      </c>
      <c r="FA1103" t="s">
        <v>247</v>
      </c>
      <c r="FB1103" t="s">
        <v>247</v>
      </c>
      <c r="FC1103" t="s">
        <v>247</v>
      </c>
      <c r="FD1103" t="s">
        <v>247</v>
      </c>
      <c r="FE1103" t="s">
        <v>218</v>
      </c>
      <c r="FF1103" t="s">
        <v>218</v>
      </c>
      <c r="FG1103" t="s">
        <v>218</v>
      </c>
      <c r="FH1103" t="s">
        <v>218</v>
      </c>
      <c r="FI1103" t="s">
        <v>183</v>
      </c>
    </row>
    <row r="1104" spans="1:165" hidden="1">
      <c r="A1104">
        <v>207</v>
      </c>
      <c r="B1104" t="s">
        <v>3160</v>
      </c>
      <c r="C1104" t="s">
        <v>179</v>
      </c>
      <c r="D1104">
        <v>0</v>
      </c>
      <c r="E1104" t="s">
        <v>237</v>
      </c>
      <c r="F1104">
        <v>0</v>
      </c>
      <c r="G1104">
        <v>0</v>
      </c>
      <c r="H1104" t="s">
        <v>178</v>
      </c>
      <c r="I1104">
        <v>0</v>
      </c>
      <c r="J1104" t="s">
        <v>250</v>
      </c>
      <c r="K1104">
        <v>0</v>
      </c>
      <c r="L1104">
        <v>0</v>
      </c>
      <c r="M1104" t="s">
        <v>181</v>
      </c>
      <c r="N1104">
        <v>0</v>
      </c>
      <c r="O1104">
        <v>0</v>
      </c>
      <c r="P1104" t="s">
        <v>224</v>
      </c>
      <c r="Q1104">
        <v>0</v>
      </c>
      <c r="R1104">
        <v>0</v>
      </c>
      <c r="S1104">
        <v>0</v>
      </c>
      <c r="T1104" t="s">
        <v>260</v>
      </c>
      <c r="U1104">
        <v>0</v>
      </c>
      <c r="V1104">
        <v>0</v>
      </c>
      <c r="W1104" t="s">
        <v>178</v>
      </c>
      <c r="X1104" t="s">
        <v>183</v>
      </c>
      <c r="Y1104" t="s">
        <v>3161</v>
      </c>
      <c r="Z1104" t="s">
        <v>228</v>
      </c>
      <c r="AA1104" t="s">
        <v>229</v>
      </c>
      <c r="AB1104">
        <v>0</v>
      </c>
      <c r="AC1104">
        <v>0</v>
      </c>
      <c r="AD1104">
        <v>0</v>
      </c>
      <c r="AE1104" t="s">
        <v>178</v>
      </c>
      <c r="AF1104" t="s">
        <v>186</v>
      </c>
      <c r="AG1104" t="s">
        <v>186</v>
      </c>
      <c r="AH1104" t="s">
        <v>186</v>
      </c>
      <c r="AI1104" t="s">
        <v>188</v>
      </c>
      <c r="AJ1104" t="s">
        <v>188</v>
      </c>
      <c r="AK1104" t="s">
        <v>187</v>
      </c>
      <c r="AL1104" t="s">
        <v>188</v>
      </c>
      <c r="AM1104" t="s">
        <v>187</v>
      </c>
      <c r="AN1104" t="s">
        <v>187</v>
      </c>
      <c r="AO1104" t="s">
        <v>187</v>
      </c>
      <c r="AP1104" t="s">
        <v>187</v>
      </c>
      <c r="AQ1104" t="s">
        <v>178</v>
      </c>
      <c r="AR1104">
        <v>0</v>
      </c>
      <c r="AS1104" t="s">
        <v>230</v>
      </c>
      <c r="AT1104" t="s">
        <v>190</v>
      </c>
      <c r="AU1104">
        <v>0</v>
      </c>
      <c r="AV1104">
        <v>0</v>
      </c>
      <c r="AW1104" t="s">
        <v>178</v>
      </c>
      <c r="AX1104" t="s">
        <v>272</v>
      </c>
      <c r="AY1104" t="s">
        <v>188</v>
      </c>
      <c r="AZ1104" t="s">
        <v>186</v>
      </c>
      <c r="BA1104" t="s">
        <v>186</v>
      </c>
      <c r="BB1104" t="s">
        <v>187</v>
      </c>
      <c r="BC1104" t="s">
        <v>193</v>
      </c>
      <c r="BD1104" t="s">
        <v>196</v>
      </c>
      <c r="BE1104">
        <v>0</v>
      </c>
      <c r="BF1104" t="s">
        <v>195</v>
      </c>
      <c r="BG1104" t="s">
        <v>197</v>
      </c>
      <c r="BH1104" t="s">
        <v>193</v>
      </c>
      <c r="BI1104" t="s">
        <v>196</v>
      </c>
      <c r="BJ1104">
        <v>0</v>
      </c>
      <c r="BK1104">
        <v>0</v>
      </c>
      <c r="BL1104">
        <v>0</v>
      </c>
      <c r="BM1104" t="s">
        <v>193</v>
      </c>
      <c r="BN1104">
        <v>0</v>
      </c>
      <c r="BO1104">
        <v>0</v>
      </c>
      <c r="BP1104">
        <v>0</v>
      </c>
      <c r="BQ1104">
        <v>0</v>
      </c>
      <c r="BR1104" t="s">
        <v>183</v>
      </c>
      <c r="BS1104" t="s">
        <v>3162</v>
      </c>
      <c r="BT1104" t="s">
        <v>199</v>
      </c>
      <c r="BU1104">
        <v>0</v>
      </c>
      <c r="BV1104" t="s">
        <v>240</v>
      </c>
      <c r="BW1104" t="s">
        <v>255</v>
      </c>
      <c r="BX1104" t="s">
        <v>201</v>
      </c>
      <c r="BY1104" t="s">
        <v>202</v>
      </c>
      <c r="BZ1104">
        <v>0</v>
      </c>
      <c r="CA1104">
        <v>0</v>
      </c>
      <c r="CB1104" t="s">
        <v>178</v>
      </c>
      <c r="CC1104" t="s">
        <v>206</v>
      </c>
      <c r="CD1104" t="s">
        <v>203</v>
      </c>
      <c r="CE1104" t="s">
        <v>204</v>
      </c>
      <c r="CF1104" t="s">
        <v>207</v>
      </c>
      <c r="CG1104" t="s">
        <v>204</v>
      </c>
      <c r="CH1104" t="s">
        <v>203</v>
      </c>
      <c r="CI1104" t="s">
        <v>203</v>
      </c>
      <c r="CJ1104" t="s">
        <v>204</v>
      </c>
      <c r="CK1104" t="s">
        <v>207</v>
      </c>
      <c r="CL1104" t="s">
        <v>203</v>
      </c>
      <c r="CM1104" t="s">
        <v>207</v>
      </c>
      <c r="CN1104" t="s">
        <v>203</v>
      </c>
      <c r="CO1104" t="s">
        <v>204</v>
      </c>
      <c r="CP1104" t="s">
        <v>178</v>
      </c>
      <c r="CQ1104" t="s">
        <v>204</v>
      </c>
      <c r="CR1104" t="s">
        <v>204</v>
      </c>
      <c r="CS1104" t="s">
        <v>207</v>
      </c>
      <c r="CT1104" t="s">
        <v>207</v>
      </c>
      <c r="CU1104" t="s">
        <v>207</v>
      </c>
      <c r="CV1104" t="s">
        <v>178</v>
      </c>
      <c r="CW1104" t="s">
        <v>204</v>
      </c>
      <c r="CX1104" t="s">
        <v>204</v>
      </c>
      <c r="CY1104" t="s">
        <v>203</v>
      </c>
      <c r="CZ1104" t="s">
        <v>203</v>
      </c>
      <c r="DA1104" t="s">
        <v>204</v>
      </c>
      <c r="DB1104" t="s">
        <v>204</v>
      </c>
      <c r="DC1104" t="s">
        <v>207</v>
      </c>
      <c r="DD1104" t="s">
        <v>178</v>
      </c>
      <c r="DE1104" t="s">
        <v>204</v>
      </c>
      <c r="DF1104" t="s">
        <v>204</v>
      </c>
      <c r="DG1104" t="s">
        <v>207</v>
      </c>
      <c r="DH1104" t="s">
        <v>203</v>
      </c>
      <c r="DI1104" t="s">
        <v>204</v>
      </c>
      <c r="DJ1104" t="s">
        <v>203</v>
      </c>
      <c r="DK1104" t="s">
        <v>203</v>
      </c>
      <c r="DL1104" t="s">
        <v>203</v>
      </c>
      <c r="DM1104" t="s">
        <v>204</v>
      </c>
      <c r="DN1104" t="s">
        <v>178</v>
      </c>
      <c r="DO1104">
        <v>0</v>
      </c>
      <c r="DP1104">
        <v>0</v>
      </c>
      <c r="DQ1104">
        <v>0</v>
      </c>
      <c r="DR1104">
        <v>0</v>
      </c>
      <c r="DS1104" t="s">
        <v>241</v>
      </c>
      <c r="DT1104">
        <v>0</v>
      </c>
      <c r="DU1104">
        <v>0</v>
      </c>
      <c r="DV1104">
        <v>0</v>
      </c>
      <c r="DW1104">
        <v>0</v>
      </c>
      <c r="DX1104">
        <v>0</v>
      </c>
      <c r="DY1104">
        <v>0</v>
      </c>
      <c r="DZ1104" t="s">
        <v>281</v>
      </c>
      <c r="EA1104">
        <v>0</v>
      </c>
      <c r="EB1104">
        <v>0</v>
      </c>
      <c r="EC1104">
        <v>0</v>
      </c>
      <c r="ED1104" t="s">
        <v>344</v>
      </c>
      <c r="EE1104">
        <v>0</v>
      </c>
      <c r="EF1104">
        <v>0</v>
      </c>
      <c r="EG1104">
        <v>0</v>
      </c>
      <c r="EH1104">
        <v>0</v>
      </c>
      <c r="EI1104">
        <v>0</v>
      </c>
      <c r="EJ1104">
        <v>0</v>
      </c>
      <c r="EK1104">
        <v>0</v>
      </c>
      <c r="EL1104">
        <v>0</v>
      </c>
      <c r="EM1104">
        <v>0</v>
      </c>
      <c r="EN1104">
        <v>0</v>
      </c>
      <c r="EO1104">
        <v>0</v>
      </c>
      <c r="EP1104">
        <v>0</v>
      </c>
      <c r="EQ1104">
        <v>0</v>
      </c>
      <c r="ER1104">
        <v>0</v>
      </c>
      <c r="ES1104">
        <v>0</v>
      </c>
      <c r="ET1104" t="s">
        <v>178</v>
      </c>
      <c r="EU1104" t="s">
        <v>210</v>
      </c>
      <c r="EV1104" t="s">
        <v>178</v>
      </c>
      <c r="EW1104" t="s">
        <v>276</v>
      </c>
      <c r="EX1104" t="s">
        <v>368</v>
      </c>
      <c r="EY1104" t="s">
        <v>288</v>
      </c>
      <c r="EZ1104" t="s">
        <v>178</v>
      </c>
      <c r="FA1104" t="s">
        <v>247</v>
      </c>
      <c r="FB1104" t="s">
        <v>247</v>
      </c>
      <c r="FC1104" t="s">
        <v>247</v>
      </c>
      <c r="FD1104" t="s">
        <v>214</v>
      </c>
      <c r="FE1104" t="s">
        <v>217</v>
      </c>
      <c r="FF1104" t="s">
        <v>217</v>
      </c>
      <c r="FG1104" t="s">
        <v>217</v>
      </c>
      <c r="FH1104" t="s">
        <v>216</v>
      </c>
      <c r="FI1104" t="s">
        <v>183</v>
      </c>
    </row>
    <row r="1105" spans="1:165" hidden="1">
      <c r="A1105">
        <v>2522</v>
      </c>
      <c r="B1105" t="s">
        <v>3163</v>
      </c>
      <c r="C1105">
        <v>0</v>
      </c>
      <c r="D1105" t="s">
        <v>221</v>
      </c>
      <c r="E1105">
        <v>0</v>
      </c>
      <c r="F1105">
        <v>0</v>
      </c>
      <c r="G1105">
        <v>0</v>
      </c>
      <c r="H1105" t="s">
        <v>178</v>
      </c>
      <c r="I1105" t="s">
        <v>222</v>
      </c>
      <c r="J1105">
        <v>0</v>
      </c>
      <c r="K1105">
        <v>0</v>
      </c>
      <c r="L1105" t="s">
        <v>223</v>
      </c>
      <c r="M1105">
        <v>0</v>
      </c>
      <c r="N1105" t="s">
        <v>182</v>
      </c>
      <c r="O1105">
        <v>0</v>
      </c>
      <c r="P1105">
        <v>0</v>
      </c>
      <c r="Q1105">
        <v>0</v>
      </c>
      <c r="R1105" t="s">
        <v>226</v>
      </c>
      <c r="S1105">
        <v>0</v>
      </c>
      <c r="T1105" t="s">
        <v>260</v>
      </c>
      <c r="U1105">
        <v>0</v>
      </c>
      <c r="V1105">
        <v>0</v>
      </c>
      <c r="W1105" t="s">
        <v>178</v>
      </c>
      <c r="X1105" t="s">
        <v>183</v>
      </c>
      <c r="Y1105" t="s">
        <v>3164</v>
      </c>
      <c r="Z1105" t="s">
        <v>228</v>
      </c>
      <c r="AA1105">
        <v>0</v>
      </c>
      <c r="AB1105">
        <v>0</v>
      </c>
      <c r="AC1105">
        <v>0</v>
      </c>
      <c r="AD1105">
        <v>0</v>
      </c>
      <c r="AE1105" t="s">
        <v>178</v>
      </c>
      <c r="AF1105" t="s">
        <v>187</v>
      </c>
      <c r="AG1105" t="s">
        <v>187</v>
      </c>
      <c r="AH1105" t="s">
        <v>187</v>
      </c>
      <c r="AI1105" t="s">
        <v>186</v>
      </c>
      <c r="AJ1105" t="s">
        <v>188</v>
      </c>
      <c r="AK1105" t="s">
        <v>187</v>
      </c>
      <c r="AL1105" t="s">
        <v>188</v>
      </c>
      <c r="AM1105" t="s">
        <v>187</v>
      </c>
      <c r="AN1105" t="s">
        <v>186</v>
      </c>
      <c r="AO1105" t="s">
        <v>187</v>
      </c>
      <c r="AP1105" t="s">
        <v>187</v>
      </c>
      <c r="AQ1105" t="s">
        <v>780</v>
      </c>
      <c r="AR1105">
        <v>0</v>
      </c>
      <c r="AS1105" t="s">
        <v>230</v>
      </c>
      <c r="AT1105" t="s">
        <v>190</v>
      </c>
      <c r="AU1105">
        <v>0</v>
      </c>
      <c r="AV1105">
        <v>0</v>
      </c>
      <c r="AW1105" t="s">
        <v>178</v>
      </c>
      <c r="AX1105" t="s">
        <v>192</v>
      </c>
      <c r="AY1105" t="s">
        <v>188</v>
      </c>
      <c r="AZ1105" t="s">
        <v>186</v>
      </c>
      <c r="BA1105" t="s">
        <v>186</v>
      </c>
      <c r="BB1105" t="s">
        <v>187</v>
      </c>
      <c r="BC1105" t="s">
        <v>193</v>
      </c>
      <c r="BD1105">
        <v>0</v>
      </c>
      <c r="BE1105">
        <v>0</v>
      </c>
      <c r="BF1105" t="s">
        <v>195</v>
      </c>
      <c r="BG1105">
        <v>0</v>
      </c>
      <c r="BH1105">
        <v>0</v>
      </c>
      <c r="BI1105">
        <v>0</v>
      </c>
      <c r="BJ1105" t="s">
        <v>194</v>
      </c>
      <c r="BK1105">
        <v>0</v>
      </c>
      <c r="BL1105">
        <v>0</v>
      </c>
      <c r="BM1105" t="s">
        <v>193</v>
      </c>
      <c r="BN1105">
        <v>0</v>
      </c>
      <c r="BO1105">
        <v>0</v>
      </c>
      <c r="BP1105">
        <v>0</v>
      </c>
      <c r="BQ1105">
        <v>0</v>
      </c>
      <c r="BR1105" t="s">
        <v>219</v>
      </c>
      <c r="BS1105" t="s">
        <v>238</v>
      </c>
      <c r="BT1105" t="s">
        <v>199</v>
      </c>
      <c r="BU1105">
        <v>0</v>
      </c>
      <c r="BV1105" t="s">
        <v>240</v>
      </c>
      <c r="BW1105">
        <v>0</v>
      </c>
      <c r="BX1105">
        <v>0</v>
      </c>
      <c r="BY1105">
        <v>0</v>
      </c>
      <c r="BZ1105">
        <v>0</v>
      </c>
      <c r="CA1105">
        <v>0</v>
      </c>
      <c r="CB1105" t="s">
        <v>178</v>
      </c>
      <c r="CC1105" t="s">
        <v>206</v>
      </c>
      <c r="CD1105" t="s">
        <v>206</v>
      </c>
      <c r="CE1105" t="s">
        <v>203</v>
      </c>
      <c r="CF1105" t="s">
        <v>205</v>
      </c>
      <c r="CG1105" t="s">
        <v>204</v>
      </c>
      <c r="CH1105" t="s">
        <v>204</v>
      </c>
      <c r="CI1105" t="s">
        <v>204</v>
      </c>
      <c r="CJ1105" t="s">
        <v>204</v>
      </c>
      <c r="CK1105" t="s">
        <v>206</v>
      </c>
      <c r="CL1105" t="s">
        <v>204</v>
      </c>
      <c r="CM1105" t="s">
        <v>207</v>
      </c>
      <c r="CN1105" t="s">
        <v>203</v>
      </c>
      <c r="CO1105" t="s">
        <v>204</v>
      </c>
      <c r="CP1105" t="s">
        <v>178</v>
      </c>
      <c r="CQ1105" t="s">
        <v>204</v>
      </c>
      <c r="CR1105" t="s">
        <v>207</v>
      </c>
      <c r="CS1105" t="s">
        <v>205</v>
      </c>
      <c r="CT1105" t="s">
        <v>207</v>
      </c>
      <c r="CU1105" t="s">
        <v>203</v>
      </c>
      <c r="CV1105" t="s">
        <v>178</v>
      </c>
      <c r="CW1105" t="s">
        <v>204</v>
      </c>
      <c r="CX1105" t="s">
        <v>204</v>
      </c>
      <c r="CY1105" t="s">
        <v>203</v>
      </c>
      <c r="CZ1105" t="s">
        <v>204</v>
      </c>
      <c r="DA1105" t="s">
        <v>204</v>
      </c>
      <c r="DB1105" t="s">
        <v>203</v>
      </c>
      <c r="DC1105" t="s">
        <v>205</v>
      </c>
      <c r="DD1105" t="s">
        <v>178</v>
      </c>
      <c r="DE1105" t="s">
        <v>204</v>
      </c>
      <c r="DF1105" t="s">
        <v>207</v>
      </c>
      <c r="DG1105" t="s">
        <v>207</v>
      </c>
      <c r="DH1105" t="s">
        <v>203</v>
      </c>
      <c r="DI1105" t="s">
        <v>204</v>
      </c>
      <c r="DJ1105" t="s">
        <v>203</v>
      </c>
      <c r="DK1105" t="s">
        <v>204</v>
      </c>
      <c r="DL1105" t="s">
        <v>203</v>
      </c>
      <c r="DM1105" t="s">
        <v>203</v>
      </c>
      <c r="DN1105" t="s">
        <v>178</v>
      </c>
      <c r="DO1105">
        <v>0</v>
      </c>
      <c r="DP1105">
        <v>0</v>
      </c>
      <c r="DQ1105">
        <v>0</v>
      </c>
      <c r="DR1105">
        <v>0</v>
      </c>
      <c r="DS1105" t="s">
        <v>241</v>
      </c>
      <c r="DT1105">
        <v>0</v>
      </c>
      <c r="DU1105">
        <v>0</v>
      </c>
      <c r="DV1105">
        <v>0</v>
      </c>
      <c r="DW1105">
        <v>0</v>
      </c>
      <c r="DX1105">
        <v>0</v>
      </c>
      <c r="DY1105">
        <v>0</v>
      </c>
      <c r="DZ1105">
        <v>0</v>
      </c>
      <c r="EA1105">
        <v>0</v>
      </c>
      <c r="EB1105">
        <v>0</v>
      </c>
      <c r="EC1105">
        <v>0</v>
      </c>
      <c r="ED1105">
        <v>0</v>
      </c>
      <c r="EE1105">
        <v>0</v>
      </c>
      <c r="EF1105">
        <v>0</v>
      </c>
      <c r="EG1105">
        <v>0</v>
      </c>
      <c r="EH1105">
        <v>0</v>
      </c>
      <c r="EI1105">
        <v>0</v>
      </c>
      <c r="EJ1105">
        <v>0</v>
      </c>
      <c r="EK1105">
        <v>0</v>
      </c>
      <c r="EL1105">
        <v>0</v>
      </c>
      <c r="EM1105">
        <v>0</v>
      </c>
      <c r="EN1105">
        <v>0</v>
      </c>
      <c r="EO1105">
        <v>0</v>
      </c>
      <c r="EP1105">
        <v>0</v>
      </c>
      <c r="EQ1105">
        <v>0</v>
      </c>
      <c r="ER1105">
        <v>0</v>
      </c>
      <c r="ES1105">
        <v>0</v>
      </c>
      <c r="ET1105" t="s">
        <v>178</v>
      </c>
      <c r="EU1105" t="s">
        <v>210</v>
      </c>
      <c r="EV1105" t="s">
        <v>178</v>
      </c>
      <c r="EW1105" s="1">
        <v>45823</v>
      </c>
      <c r="EX1105" t="s">
        <v>258</v>
      </c>
      <c r="EY1105" t="s">
        <v>212</v>
      </c>
      <c r="EZ1105" t="s">
        <v>178</v>
      </c>
      <c r="FA1105" t="s">
        <v>213</v>
      </c>
      <c r="FB1105" t="s">
        <v>213</v>
      </c>
      <c r="FC1105" t="s">
        <v>213</v>
      </c>
      <c r="FD1105" t="s">
        <v>213</v>
      </c>
      <c r="FE1105" t="s">
        <v>217</v>
      </c>
      <c r="FF1105" t="s">
        <v>217</v>
      </c>
      <c r="FG1105" t="s">
        <v>217</v>
      </c>
      <c r="FH1105" t="s">
        <v>217</v>
      </c>
      <c r="FI1105" t="s">
        <v>183</v>
      </c>
    </row>
    <row r="1106" spans="1:165">
      <c r="A1106">
        <v>1911</v>
      </c>
      <c r="B1106" t="s">
        <v>3165</v>
      </c>
      <c r="C1106" t="s">
        <v>179</v>
      </c>
      <c r="D1106">
        <v>0</v>
      </c>
      <c r="E1106">
        <v>0</v>
      </c>
      <c r="F1106">
        <v>0</v>
      </c>
      <c r="G1106">
        <v>0</v>
      </c>
      <c r="H1106" t="s">
        <v>178</v>
      </c>
      <c r="I1106" t="s">
        <v>222</v>
      </c>
      <c r="J1106">
        <v>0</v>
      </c>
      <c r="K1106">
        <v>0</v>
      </c>
      <c r="L1106">
        <v>0</v>
      </c>
      <c r="M1106">
        <v>0</v>
      </c>
      <c r="N1106" t="s">
        <v>182</v>
      </c>
      <c r="O1106" t="s">
        <v>251</v>
      </c>
      <c r="P1106" t="s">
        <v>224</v>
      </c>
      <c r="Q1106">
        <v>0</v>
      </c>
      <c r="R1106">
        <v>0</v>
      </c>
      <c r="S1106">
        <v>0</v>
      </c>
      <c r="T1106" t="s">
        <v>260</v>
      </c>
      <c r="U1106">
        <v>0</v>
      </c>
      <c r="V1106">
        <v>0</v>
      </c>
      <c r="W1106" t="s">
        <v>178</v>
      </c>
      <c r="X1106" t="s">
        <v>219</v>
      </c>
      <c r="Y1106" t="s">
        <v>238</v>
      </c>
      <c r="Z1106" t="s">
        <v>228</v>
      </c>
      <c r="AA1106">
        <v>0</v>
      </c>
      <c r="AB1106">
        <v>0</v>
      </c>
      <c r="AC1106">
        <v>0</v>
      </c>
      <c r="AD1106">
        <v>0</v>
      </c>
      <c r="AE1106" t="s">
        <v>178</v>
      </c>
      <c r="AF1106" t="s">
        <v>187</v>
      </c>
      <c r="AG1106" t="s">
        <v>187</v>
      </c>
      <c r="AH1106" t="s">
        <v>186</v>
      </c>
      <c r="AI1106" t="s">
        <v>187</v>
      </c>
      <c r="AJ1106" t="s">
        <v>186</v>
      </c>
      <c r="AK1106" t="s">
        <v>187</v>
      </c>
      <c r="AL1106" t="s">
        <v>186</v>
      </c>
      <c r="AM1106" t="s">
        <v>187</v>
      </c>
      <c r="AN1106" t="s">
        <v>187</v>
      </c>
      <c r="AO1106" t="s">
        <v>187</v>
      </c>
      <c r="AP1106" t="s">
        <v>187</v>
      </c>
      <c r="AQ1106" t="s">
        <v>178</v>
      </c>
      <c r="AR1106" t="s">
        <v>189</v>
      </c>
      <c r="AS1106" t="s">
        <v>230</v>
      </c>
      <c r="AT1106" t="s">
        <v>190</v>
      </c>
      <c r="AU1106">
        <v>0</v>
      </c>
      <c r="AV1106">
        <v>0</v>
      </c>
      <c r="AW1106" t="s">
        <v>178</v>
      </c>
      <c r="AX1106" t="s">
        <v>254</v>
      </c>
      <c r="AY1106" t="s">
        <v>186</v>
      </c>
      <c r="AZ1106" t="s">
        <v>186</v>
      </c>
      <c r="BA1106" t="s">
        <v>186</v>
      </c>
      <c r="BB1106" t="s">
        <v>186</v>
      </c>
      <c r="BC1106">
        <v>0</v>
      </c>
      <c r="BD1106" t="s">
        <v>196</v>
      </c>
      <c r="BE1106" t="s">
        <v>194</v>
      </c>
      <c r="BF1106">
        <v>0</v>
      </c>
      <c r="BG1106">
        <v>0</v>
      </c>
      <c r="BH1106" t="s">
        <v>193</v>
      </c>
      <c r="BI1106">
        <v>0</v>
      </c>
      <c r="BJ1106">
        <v>0</v>
      </c>
      <c r="BK1106" t="s">
        <v>195</v>
      </c>
      <c r="BL1106" t="s">
        <v>197</v>
      </c>
      <c r="BM1106" t="s">
        <v>193</v>
      </c>
      <c r="BN1106">
        <v>0</v>
      </c>
      <c r="BO1106">
        <v>0</v>
      </c>
      <c r="BP1106">
        <v>0</v>
      </c>
      <c r="BQ1106">
        <v>0</v>
      </c>
      <c r="BR1106" t="s">
        <v>198</v>
      </c>
      <c r="BS1106" t="s">
        <v>3166</v>
      </c>
      <c r="BT1106" t="s">
        <v>239</v>
      </c>
      <c r="BU1106" t="s">
        <v>200</v>
      </c>
      <c r="BV1106">
        <v>0</v>
      </c>
      <c r="BW1106">
        <v>0</v>
      </c>
      <c r="BX1106" t="s">
        <v>201</v>
      </c>
      <c r="BY1106">
        <v>0</v>
      </c>
      <c r="BZ1106">
        <v>0</v>
      </c>
      <c r="CA1106">
        <v>0</v>
      </c>
      <c r="CB1106" t="s">
        <v>178</v>
      </c>
      <c r="CC1106" t="s">
        <v>206</v>
      </c>
      <c r="CD1106" t="s">
        <v>206</v>
      </c>
      <c r="CE1106" t="s">
        <v>207</v>
      </c>
      <c r="CF1106" t="s">
        <v>207</v>
      </c>
      <c r="CG1106" t="s">
        <v>204</v>
      </c>
      <c r="CH1106" t="s">
        <v>206</v>
      </c>
      <c r="CI1106" t="s">
        <v>205</v>
      </c>
      <c r="CJ1106" t="s">
        <v>206</v>
      </c>
      <c r="CK1106" t="s">
        <v>206</v>
      </c>
      <c r="CL1106" t="s">
        <v>206</v>
      </c>
      <c r="CM1106" t="s">
        <v>207</v>
      </c>
      <c r="CN1106" t="s">
        <v>206</v>
      </c>
      <c r="CO1106" t="s">
        <v>206</v>
      </c>
      <c r="CP1106" t="s">
        <v>178</v>
      </c>
      <c r="CQ1106" t="s">
        <v>206</v>
      </c>
      <c r="CR1106" t="s">
        <v>206</v>
      </c>
      <c r="CS1106" t="s">
        <v>206</v>
      </c>
      <c r="CT1106" t="s">
        <v>206</v>
      </c>
      <c r="CU1106" t="s">
        <v>206</v>
      </c>
      <c r="CV1106" t="s">
        <v>178</v>
      </c>
      <c r="CW1106" t="s">
        <v>206</v>
      </c>
      <c r="CX1106" t="s">
        <v>206</v>
      </c>
      <c r="CY1106" t="s">
        <v>206</v>
      </c>
      <c r="CZ1106" t="s">
        <v>206</v>
      </c>
      <c r="DA1106" t="s">
        <v>206</v>
      </c>
      <c r="DB1106" t="s">
        <v>206</v>
      </c>
      <c r="DC1106" t="s">
        <v>206</v>
      </c>
      <c r="DD1106" t="s">
        <v>178</v>
      </c>
      <c r="DE1106" t="s">
        <v>206</v>
      </c>
      <c r="DF1106" t="s">
        <v>206</v>
      </c>
      <c r="DG1106" t="s">
        <v>206</v>
      </c>
      <c r="DH1106" t="s">
        <v>206</v>
      </c>
      <c r="DI1106" t="s">
        <v>206</v>
      </c>
      <c r="DJ1106" t="s">
        <v>206</v>
      </c>
      <c r="DK1106" t="s">
        <v>206</v>
      </c>
      <c r="DL1106" t="s">
        <v>206</v>
      </c>
      <c r="DM1106" t="s">
        <v>206</v>
      </c>
      <c r="DN1106" t="s">
        <v>178</v>
      </c>
      <c r="DO1106">
        <v>0</v>
      </c>
      <c r="DP1106">
        <v>0</v>
      </c>
      <c r="DQ1106">
        <v>0</v>
      </c>
      <c r="DR1106">
        <v>0</v>
      </c>
      <c r="DS1106">
        <v>0</v>
      </c>
      <c r="DT1106">
        <v>0</v>
      </c>
      <c r="DU1106">
        <v>0</v>
      </c>
      <c r="DV1106">
        <v>0</v>
      </c>
      <c r="DW1106">
        <v>0</v>
      </c>
      <c r="DX1106">
        <v>0</v>
      </c>
      <c r="DY1106">
        <v>0</v>
      </c>
      <c r="DZ1106">
        <v>0</v>
      </c>
      <c r="EA1106">
        <v>0</v>
      </c>
      <c r="EB1106">
        <v>0</v>
      </c>
      <c r="EC1106">
        <v>0</v>
      </c>
      <c r="ED1106">
        <v>0</v>
      </c>
      <c r="EE1106">
        <v>0</v>
      </c>
      <c r="EF1106">
        <v>0</v>
      </c>
      <c r="EG1106">
        <v>0</v>
      </c>
      <c r="EH1106">
        <v>0</v>
      </c>
      <c r="EI1106">
        <v>0</v>
      </c>
      <c r="EJ1106">
        <v>0</v>
      </c>
      <c r="EK1106">
        <v>0</v>
      </c>
      <c r="EL1106">
        <v>0</v>
      </c>
      <c r="EM1106">
        <v>0</v>
      </c>
      <c r="EN1106">
        <v>0</v>
      </c>
      <c r="EO1106">
        <v>0</v>
      </c>
      <c r="EP1106" t="s">
        <v>321</v>
      </c>
      <c r="EQ1106">
        <v>0</v>
      </c>
      <c r="ER1106">
        <v>0</v>
      </c>
      <c r="ES1106">
        <v>0</v>
      </c>
      <c r="ET1106" t="s">
        <v>178</v>
      </c>
      <c r="EU1106" t="s">
        <v>210</v>
      </c>
      <c r="EV1106" t="s">
        <v>178</v>
      </c>
      <c r="EW1106" t="s">
        <v>276</v>
      </c>
      <c r="EX1106" t="s">
        <v>366</v>
      </c>
      <c r="EY1106" t="s">
        <v>212</v>
      </c>
      <c r="EZ1106" t="s">
        <v>178</v>
      </c>
      <c r="FA1106" t="s">
        <v>213</v>
      </c>
      <c r="FB1106" t="s">
        <v>247</v>
      </c>
      <c r="FC1106" t="s">
        <v>247</v>
      </c>
      <c r="FD1106" t="s">
        <v>247</v>
      </c>
      <c r="FE1106" t="s">
        <v>217</v>
      </c>
      <c r="FF1106" t="s">
        <v>217</v>
      </c>
      <c r="FG1106" t="s">
        <v>217</v>
      </c>
      <c r="FH1106" t="s">
        <v>217</v>
      </c>
      <c r="FI1106" t="s">
        <v>183</v>
      </c>
    </row>
    <row r="1107" spans="1:165" hidden="1">
      <c r="A1107">
        <v>2800</v>
      </c>
      <c r="B1107" t="s">
        <v>3167</v>
      </c>
      <c r="C1107" t="s">
        <v>179</v>
      </c>
      <c r="D1107">
        <v>0</v>
      </c>
      <c r="E1107">
        <v>0</v>
      </c>
      <c r="F1107">
        <v>0</v>
      </c>
      <c r="G1107">
        <v>0</v>
      </c>
      <c r="H1107" t="s">
        <v>178</v>
      </c>
      <c r="I1107" t="s">
        <v>222</v>
      </c>
      <c r="J1107">
        <v>0</v>
      </c>
      <c r="K1107">
        <v>0</v>
      </c>
      <c r="L1107">
        <v>0</v>
      </c>
      <c r="M1107">
        <v>0</v>
      </c>
      <c r="N1107">
        <v>0</v>
      </c>
      <c r="O1107" t="s">
        <v>251</v>
      </c>
      <c r="P1107">
        <v>0</v>
      </c>
      <c r="Q1107" t="s">
        <v>225</v>
      </c>
      <c r="R1107">
        <v>0</v>
      </c>
      <c r="S1107">
        <v>0</v>
      </c>
      <c r="T1107">
        <v>0</v>
      </c>
      <c r="U1107">
        <v>0</v>
      </c>
      <c r="V1107">
        <v>0</v>
      </c>
      <c r="W1107" t="s">
        <v>178</v>
      </c>
      <c r="X1107" t="s">
        <v>219</v>
      </c>
      <c r="Y1107" t="s">
        <v>238</v>
      </c>
      <c r="Z1107" t="s">
        <v>228</v>
      </c>
      <c r="AA1107">
        <v>0</v>
      </c>
      <c r="AB1107">
        <v>0</v>
      </c>
      <c r="AC1107">
        <v>0</v>
      </c>
      <c r="AD1107">
        <v>0</v>
      </c>
      <c r="AE1107" t="s">
        <v>178</v>
      </c>
      <c r="AF1107" t="s">
        <v>186</v>
      </c>
      <c r="AG1107" t="s">
        <v>186</v>
      </c>
      <c r="AH1107" t="s">
        <v>187</v>
      </c>
      <c r="AI1107" t="s">
        <v>186</v>
      </c>
      <c r="AJ1107" t="s">
        <v>188</v>
      </c>
      <c r="AK1107" t="s">
        <v>187</v>
      </c>
      <c r="AL1107" t="s">
        <v>186</v>
      </c>
      <c r="AM1107" t="s">
        <v>187</v>
      </c>
      <c r="AN1107" t="s">
        <v>187</v>
      </c>
      <c r="AO1107" t="s">
        <v>187</v>
      </c>
      <c r="AP1107" t="s">
        <v>186</v>
      </c>
      <c r="AQ1107" t="s">
        <v>178</v>
      </c>
      <c r="AR1107" t="s">
        <v>189</v>
      </c>
      <c r="AS1107" t="s">
        <v>230</v>
      </c>
      <c r="AT1107" t="s">
        <v>190</v>
      </c>
      <c r="AU1107">
        <v>0</v>
      </c>
      <c r="AV1107">
        <v>0</v>
      </c>
      <c r="AW1107" t="s">
        <v>178</v>
      </c>
      <c r="AX1107" t="s">
        <v>254</v>
      </c>
      <c r="AY1107" t="s">
        <v>186</v>
      </c>
      <c r="AZ1107" t="s">
        <v>186</v>
      </c>
      <c r="BA1107" t="s">
        <v>187</v>
      </c>
      <c r="BB1107" t="s">
        <v>186</v>
      </c>
      <c r="BC1107">
        <v>0</v>
      </c>
      <c r="BD1107">
        <v>0</v>
      </c>
      <c r="BE1107">
        <v>0</v>
      </c>
      <c r="BF1107" t="s">
        <v>195</v>
      </c>
      <c r="BG1107">
        <v>0</v>
      </c>
      <c r="BH1107" t="s">
        <v>193</v>
      </c>
      <c r="BI1107" t="s">
        <v>196</v>
      </c>
      <c r="BJ1107">
        <v>0</v>
      </c>
      <c r="BK1107" t="s">
        <v>195</v>
      </c>
      <c r="BL1107">
        <v>0</v>
      </c>
      <c r="BM1107" t="s">
        <v>193</v>
      </c>
      <c r="BN1107" t="s">
        <v>196</v>
      </c>
      <c r="BO1107">
        <v>0</v>
      </c>
      <c r="BP1107" t="s">
        <v>195</v>
      </c>
      <c r="BQ1107" t="s">
        <v>197</v>
      </c>
      <c r="BR1107" t="s">
        <v>219</v>
      </c>
      <c r="BS1107" t="s">
        <v>238</v>
      </c>
      <c r="BT1107" t="s">
        <v>199</v>
      </c>
      <c r="BU1107">
        <v>0</v>
      </c>
      <c r="BV1107">
        <v>0</v>
      </c>
      <c r="BW1107" t="s">
        <v>255</v>
      </c>
      <c r="BX1107" t="s">
        <v>201</v>
      </c>
      <c r="BY1107" t="s">
        <v>202</v>
      </c>
      <c r="BZ1107">
        <v>0</v>
      </c>
      <c r="CA1107">
        <v>0</v>
      </c>
      <c r="CB1107" t="s">
        <v>178</v>
      </c>
      <c r="CC1107" t="s">
        <v>206</v>
      </c>
      <c r="CD1107" t="s">
        <v>206</v>
      </c>
      <c r="CE1107" t="s">
        <v>206</v>
      </c>
      <c r="CF1107" t="s">
        <v>203</v>
      </c>
      <c r="CG1107" t="s">
        <v>206</v>
      </c>
      <c r="CH1107" t="s">
        <v>206</v>
      </c>
      <c r="CI1107" t="s">
        <v>203</v>
      </c>
      <c r="CJ1107" t="s">
        <v>204</v>
      </c>
      <c r="CK1107" t="s">
        <v>206</v>
      </c>
      <c r="CL1107" t="s">
        <v>204</v>
      </c>
      <c r="CM1107" t="s">
        <v>204</v>
      </c>
      <c r="CN1107" t="s">
        <v>204</v>
      </c>
      <c r="CO1107" t="s">
        <v>204</v>
      </c>
      <c r="CP1107" t="s">
        <v>178</v>
      </c>
      <c r="CQ1107" t="s">
        <v>204</v>
      </c>
      <c r="CR1107" t="s">
        <v>204</v>
      </c>
      <c r="CS1107" t="s">
        <v>204</v>
      </c>
      <c r="CT1107" t="s">
        <v>204</v>
      </c>
      <c r="CU1107" t="s">
        <v>203</v>
      </c>
      <c r="CV1107" t="s">
        <v>178</v>
      </c>
      <c r="CW1107" t="s">
        <v>204</v>
      </c>
      <c r="CX1107" t="s">
        <v>206</v>
      </c>
      <c r="CY1107" t="s">
        <v>206</v>
      </c>
      <c r="CZ1107" t="s">
        <v>206</v>
      </c>
      <c r="DA1107" t="s">
        <v>204</v>
      </c>
      <c r="DB1107" t="s">
        <v>204</v>
      </c>
      <c r="DC1107" t="s">
        <v>207</v>
      </c>
      <c r="DD1107" t="s">
        <v>178</v>
      </c>
      <c r="DE1107" t="s">
        <v>204</v>
      </c>
      <c r="DF1107" t="s">
        <v>203</v>
      </c>
      <c r="DG1107" t="s">
        <v>203</v>
      </c>
      <c r="DH1107" t="s">
        <v>204</v>
      </c>
      <c r="DI1107" t="s">
        <v>206</v>
      </c>
      <c r="DJ1107" t="s">
        <v>204</v>
      </c>
      <c r="DK1107" t="s">
        <v>204</v>
      </c>
      <c r="DL1107" t="s">
        <v>204</v>
      </c>
      <c r="DM1107" t="s">
        <v>206</v>
      </c>
      <c r="DN1107" t="s">
        <v>178</v>
      </c>
      <c r="DO1107">
        <v>0</v>
      </c>
      <c r="DP1107">
        <v>0</v>
      </c>
      <c r="DQ1107">
        <v>0</v>
      </c>
      <c r="DR1107">
        <v>0</v>
      </c>
      <c r="DS1107">
        <v>0</v>
      </c>
      <c r="DT1107">
        <v>0</v>
      </c>
      <c r="DU1107">
        <v>0</v>
      </c>
      <c r="DV1107">
        <v>0</v>
      </c>
      <c r="DW1107">
        <v>0</v>
      </c>
      <c r="DX1107">
        <v>0</v>
      </c>
      <c r="DY1107">
        <v>0</v>
      </c>
      <c r="DZ1107">
        <v>0</v>
      </c>
      <c r="EA1107">
        <v>0</v>
      </c>
      <c r="EB1107">
        <v>0</v>
      </c>
      <c r="EC1107">
        <v>0</v>
      </c>
      <c r="ED1107">
        <v>0</v>
      </c>
      <c r="EE1107">
        <v>0</v>
      </c>
      <c r="EF1107">
        <v>0</v>
      </c>
      <c r="EG1107">
        <v>0</v>
      </c>
      <c r="EH1107">
        <v>0</v>
      </c>
      <c r="EI1107">
        <v>0</v>
      </c>
      <c r="EJ1107">
        <v>0</v>
      </c>
      <c r="EK1107">
        <v>0</v>
      </c>
      <c r="EL1107">
        <v>0</v>
      </c>
      <c r="EM1107">
        <v>0</v>
      </c>
      <c r="EN1107">
        <v>0</v>
      </c>
      <c r="EO1107">
        <v>0</v>
      </c>
      <c r="EP1107">
        <v>0</v>
      </c>
      <c r="EQ1107">
        <v>0</v>
      </c>
      <c r="ER1107">
        <v>0</v>
      </c>
      <c r="ES1107" t="s">
        <v>256</v>
      </c>
      <c r="ET1107" t="s">
        <v>2774</v>
      </c>
      <c r="EU1107" t="s">
        <v>210</v>
      </c>
      <c r="EV1107" t="s">
        <v>178</v>
      </c>
      <c r="EW1107" t="s">
        <v>276</v>
      </c>
      <c r="EX1107" t="s">
        <v>444</v>
      </c>
      <c r="EY1107" t="s">
        <v>288</v>
      </c>
      <c r="EZ1107" t="s">
        <v>178</v>
      </c>
      <c r="FA1107" t="s">
        <v>247</v>
      </c>
      <c r="FB1107" t="s">
        <v>247</v>
      </c>
      <c r="FC1107" t="s">
        <v>247</v>
      </c>
      <c r="FD1107" t="s">
        <v>247</v>
      </c>
      <c r="FE1107" t="s">
        <v>235</v>
      </c>
      <c r="FF1107" t="s">
        <v>235</v>
      </c>
      <c r="FG1107" t="s">
        <v>235</v>
      </c>
      <c r="FH1107" t="s">
        <v>235</v>
      </c>
      <c r="FI1107" t="s">
        <v>183</v>
      </c>
    </row>
    <row r="1108" spans="1:165" hidden="1">
      <c r="A1108">
        <v>3365</v>
      </c>
      <c r="B1108" t="s">
        <v>3168</v>
      </c>
      <c r="C1108">
        <v>0</v>
      </c>
      <c r="D1108" t="s">
        <v>221</v>
      </c>
      <c r="E1108">
        <v>0</v>
      </c>
      <c r="F1108">
        <v>0</v>
      </c>
      <c r="G1108">
        <v>0</v>
      </c>
      <c r="H1108" t="s">
        <v>178</v>
      </c>
      <c r="I1108" t="s">
        <v>222</v>
      </c>
      <c r="J1108">
        <v>0</v>
      </c>
      <c r="K1108">
        <v>0</v>
      </c>
      <c r="L1108" t="s">
        <v>223</v>
      </c>
      <c r="M1108">
        <v>0</v>
      </c>
      <c r="N1108" t="s">
        <v>182</v>
      </c>
      <c r="O1108">
        <v>0</v>
      </c>
      <c r="P1108" t="s">
        <v>224</v>
      </c>
      <c r="Q1108">
        <v>0</v>
      </c>
      <c r="R1108">
        <v>0</v>
      </c>
      <c r="S1108" t="s">
        <v>278</v>
      </c>
      <c r="T1108">
        <v>0</v>
      </c>
      <c r="U1108">
        <v>0</v>
      </c>
      <c r="V1108">
        <v>0</v>
      </c>
      <c r="W1108" t="s">
        <v>178</v>
      </c>
      <c r="X1108" t="s">
        <v>219</v>
      </c>
      <c r="Y1108" t="s">
        <v>238</v>
      </c>
      <c r="Z1108" t="s">
        <v>228</v>
      </c>
      <c r="AA1108">
        <v>0</v>
      </c>
      <c r="AB1108">
        <v>0</v>
      </c>
      <c r="AC1108">
        <v>0</v>
      </c>
      <c r="AD1108">
        <v>0</v>
      </c>
      <c r="AE1108" t="s">
        <v>178</v>
      </c>
      <c r="AF1108" t="s">
        <v>188</v>
      </c>
      <c r="AG1108" t="s">
        <v>186</v>
      </c>
      <c r="AH1108" t="s">
        <v>187</v>
      </c>
      <c r="AI1108" t="s">
        <v>186</v>
      </c>
      <c r="AJ1108" t="s">
        <v>188</v>
      </c>
      <c r="AK1108" t="s">
        <v>187</v>
      </c>
      <c r="AL1108" t="s">
        <v>188</v>
      </c>
      <c r="AM1108" t="s">
        <v>188</v>
      </c>
      <c r="AN1108" t="s">
        <v>188</v>
      </c>
      <c r="AO1108" t="s">
        <v>188</v>
      </c>
      <c r="AP1108" t="s">
        <v>186</v>
      </c>
      <c r="AQ1108" t="s">
        <v>3169</v>
      </c>
      <c r="AR1108" t="s">
        <v>189</v>
      </c>
      <c r="AS1108">
        <v>0</v>
      </c>
      <c r="AT1108">
        <v>0</v>
      </c>
      <c r="AU1108">
        <v>0</v>
      </c>
      <c r="AV1108">
        <v>0</v>
      </c>
      <c r="AW1108" t="s">
        <v>178</v>
      </c>
      <c r="AX1108" t="s">
        <v>192</v>
      </c>
      <c r="AY1108" t="s">
        <v>188</v>
      </c>
      <c r="AZ1108" t="s">
        <v>186</v>
      </c>
      <c r="BA1108" t="s">
        <v>187</v>
      </c>
      <c r="BB1108" t="s">
        <v>186</v>
      </c>
      <c r="BC1108">
        <v>0</v>
      </c>
      <c r="BD1108">
        <v>0</v>
      </c>
      <c r="BE1108" t="s">
        <v>194</v>
      </c>
      <c r="BF1108" t="s">
        <v>195</v>
      </c>
      <c r="BG1108">
        <v>0</v>
      </c>
      <c r="BH1108" t="s">
        <v>193</v>
      </c>
      <c r="BI1108">
        <v>0</v>
      </c>
      <c r="BJ1108">
        <v>0</v>
      </c>
      <c r="BK1108">
        <v>0</v>
      </c>
      <c r="BL1108" t="s">
        <v>197</v>
      </c>
      <c r="BM1108">
        <v>0</v>
      </c>
      <c r="BN1108" t="s">
        <v>196</v>
      </c>
      <c r="BO1108">
        <v>0</v>
      </c>
      <c r="BP1108">
        <v>0</v>
      </c>
      <c r="BQ1108">
        <v>0</v>
      </c>
      <c r="BR1108" t="s">
        <v>219</v>
      </c>
      <c r="BS1108" t="s">
        <v>238</v>
      </c>
      <c r="BT1108" t="s">
        <v>199</v>
      </c>
      <c r="BU1108">
        <v>0</v>
      </c>
      <c r="BV1108" t="s">
        <v>240</v>
      </c>
      <c r="BW1108" t="s">
        <v>255</v>
      </c>
      <c r="BX1108">
        <v>0</v>
      </c>
      <c r="BY1108">
        <v>0</v>
      </c>
      <c r="BZ1108">
        <v>0</v>
      </c>
      <c r="CA1108">
        <v>0</v>
      </c>
      <c r="CB1108" t="s">
        <v>178</v>
      </c>
      <c r="CC1108" t="s">
        <v>206</v>
      </c>
      <c r="CD1108" t="s">
        <v>206</v>
      </c>
      <c r="CE1108" t="s">
        <v>206</v>
      </c>
      <c r="CF1108" t="s">
        <v>203</v>
      </c>
      <c r="CG1108" t="s">
        <v>206</v>
      </c>
      <c r="CH1108" t="s">
        <v>204</v>
      </c>
      <c r="CI1108" t="s">
        <v>204</v>
      </c>
      <c r="CJ1108" t="s">
        <v>204</v>
      </c>
      <c r="CK1108" t="s">
        <v>204</v>
      </c>
      <c r="CL1108" t="s">
        <v>206</v>
      </c>
      <c r="CM1108" t="s">
        <v>206</v>
      </c>
      <c r="CN1108" t="s">
        <v>204</v>
      </c>
      <c r="CO1108" t="s">
        <v>206</v>
      </c>
      <c r="CP1108" t="s">
        <v>178</v>
      </c>
      <c r="CQ1108" t="s">
        <v>203</v>
      </c>
      <c r="CR1108" t="s">
        <v>204</v>
      </c>
      <c r="CS1108" t="s">
        <v>203</v>
      </c>
      <c r="CT1108" t="s">
        <v>203</v>
      </c>
      <c r="CU1108" t="s">
        <v>206</v>
      </c>
      <c r="CV1108" t="s">
        <v>178</v>
      </c>
      <c r="CW1108" t="s">
        <v>206</v>
      </c>
      <c r="CX1108" t="s">
        <v>206</v>
      </c>
      <c r="CY1108" t="s">
        <v>204</v>
      </c>
      <c r="CZ1108" t="s">
        <v>206</v>
      </c>
      <c r="DA1108" t="s">
        <v>204</v>
      </c>
      <c r="DB1108" t="s">
        <v>206</v>
      </c>
      <c r="DC1108" t="s">
        <v>203</v>
      </c>
      <c r="DD1108" t="s">
        <v>178</v>
      </c>
      <c r="DE1108" t="s">
        <v>206</v>
      </c>
      <c r="DF1108" t="s">
        <v>206</v>
      </c>
      <c r="DG1108" t="s">
        <v>206</v>
      </c>
      <c r="DH1108" t="s">
        <v>206</v>
      </c>
      <c r="DI1108" t="s">
        <v>206</v>
      </c>
      <c r="DJ1108" t="s">
        <v>206</v>
      </c>
      <c r="DK1108" t="s">
        <v>204</v>
      </c>
      <c r="DL1108" t="s">
        <v>206</v>
      </c>
      <c r="DM1108" t="s">
        <v>204</v>
      </c>
      <c r="DN1108" t="s">
        <v>178</v>
      </c>
      <c r="DO1108">
        <v>0</v>
      </c>
      <c r="DP1108">
        <v>0</v>
      </c>
      <c r="DQ1108">
        <v>0</v>
      </c>
      <c r="DR1108" t="s">
        <v>232</v>
      </c>
      <c r="DS1108" t="s">
        <v>241</v>
      </c>
      <c r="DT1108">
        <v>0</v>
      </c>
      <c r="DU1108">
        <v>0</v>
      </c>
      <c r="DV1108">
        <v>0</v>
      </c>
      <c r="DW1108">
        <v>0</v>
      </c>
      <c r="DX1108">
        <v>0</v>
      </c>
      <c r="DY1108">
        <v>0</v>
      </c>
      <c r="DZ1108">
        <v>0</v>
      </c>
      <c r="EA1108">
        <v>0</v>
      </c>
      <c r="EB1108">
        <v>0</v>
      </c>
      <c r="EC1108">
        <v>0</v>
      </c>
      <c r="ED1108">
        <v>0</v>
      </c>
      <c r="EE1108">
        <v>0</v>
      </c>
      <c r="EF1108">
        <v>0</v>
      </c>
      <c r="EG1108" t="s">
        <v>331</v>
      </c>
      <c r="EH1108">
        <v>0</v>
      </c>
      <c r="EI1108">
        <v>0</v>
      </c>
      <c r="EJ1108">
        <v>0</v>
      </c>
      <c r="EK1108">
        <v>0</v>
      </c>
      <c r="EL1108">
        <v>0</v>
      </c>
      <c r="EM1108" t="s">
        <v>285</v>
      </c>
      <c r="EN1108">
        <v>0</v>
      </c>
      <c r="EO1108">
        <v>0</v>
      </c>
      <c r="EP1108">
        <v>0</v>
      </c>
      <c r="EQ1108">
        <v>0</v>
      </c>
      <c r="ER1108">
        <v>0</v>
      </c>
      <c r="ES1108">
        <v>0</v>
      </c>
      <c r="ET1108" t="s">
        <v>178</v>
      </c>
      <c r="EU1108" t="s">
        <v>210</v>
      </c>
      <c r="EV1108" t="s">
        <v>178</v>
      </c>
      <c r="EW1108" s="1">
        <v>45823</v>
      </c>
      <c r="EX1108" t="s">
        <v>996</v>
      </c>
      <c r="EY1108" t="s">
        <v>212</v>
      </c>
      <c r="EZ1108" t="s">
        <v>178</v>
      </c>
      <c r="FA1108" t="s">
        <v>214</v>
      </c>
      <c r="FB1108" t="s">
        <v>213</v>
      </c>
      <c r="FC1108" t="s">
        <v>214</v>
      </c>
      <c r="FD1108" t="s">
        <v>214</v>
      </c>
      <c r="FE1108" t="s">
        <v>235</v>
      </c>
      <c r="FF1108" t="s">
        <v>235</v>
      </c>
      <c r="FG1108" t="s">
        <v>235</v>
      </c>
      <c r="FH1108" t="s">
        <v>235</v>
      </c>
      <c r="FI1108" t="s">
        <v>183</v>
      </c>
    </row>
    <row r="1109" spans="1:165" hidden="1">
      <c r="A1109">
        <v>781</v>
      </c>
      <c r="B1109" t="s">
        <v>3170</v>
      </c>
      <c r="C1109" t="s">
        <v>179</v>
      </c>
      <c r="D1109" t="s">
        <v>221</v>
      </c>
      <c r="E1109">
        <v>0</v>
      </c>
      <c r="F1109">
        <v>0</v>
      </c>
      <c r="G1109">
        <v>0</v>
      </c>
      <c r="H1109" t="s">
        <v>178</v>
      </c>
      <c r="I1109" t="s">
        <v>222</v>
      </c>
      <c r="J1109">
        <v>0</v>
      </c>
      <c r="K1109">
        <v>0</v>
      </c>
      <c r="L1109">
        <v>0</v>
      </c>
      <c r="M1109">
        <v>0</v>
      </c>
      <c r="N1109" t="s">
        <v>182</v>
      </c>
      <c r="O1109">
        <v>0</v>
      </c>
      <c r="P1109" t="s">
        <v>224</v>
      </c>
      <c r="Q1109">
        <v>0</v>
      </c>
      <c r="R1109" t="s">
        <v>226</v>
      </c>
      <c r="S1109" t="s">
        <v>278</v>
      </c>
      <c r="T1109">
        <v>0</v>
      </c>
      <c r="U1109" t="s">
        <v>261</v>
      </c>
      <c r="V1109">
        <v>0</v>
      </c>
      <c r="W1109" t="s">
        <v>178</v>
      </c>
      <c r="X1109" t="s">
        <v>183</v>
      </c>
      <c r="Y1109" t="s">
        <v>3171</v>
      </c>
      <c r="Z1109" t="s">
        <v>228</v>
      </c>
      <c r="AA1109" t="s">
        <v>229</v>
      </c>
      <c r="AB1109">
        <v>0</v>
      </c>
      <c r="AC1109" t="s">
        <v>253</v>
      </c>
      <c r="AD1109">
        <v>0</v>
      </c>
      <c r="AE1109" t="s">
        <v>178</v>
      </c>
      <c r="AF1109" t="s">
        <v>188</v>
      </c>
      <c r="AG1109" t="s">
        <v>188</v>
      </c>
      <c r="AH1109" t="s">
        <v>186</v>
      </c>
      <c r="AI1109" t="s">
        <v>186</v>
      </c>
      <c r="AJ1109" t="s">
        <v>188</v>
      </c>
      <c r="AK1109" t="s">
        <v>187</v>
      </c>
      <c r="AL1109" t="s">
        <v>186</v>
      </c>
      <c r="AM1109" t="s">
        <v>186</v>
      </c>
      <c r="AN1109" t="s">
        <v>187</v>
      </c>
      <c r="AO1109" t="s">
        <v>187</v>
      </c>
      <c r="AP1109" t="s">
        <v>187</v>
      </c>
      <c r="AQ1109" t="s">
        <v>178</v>
      </c>
      <c r="AR1109">
        <v>0</v>
      </c>
      <c r="AS1109" t="s">
        <v>230</v>
      </c>
      <c r="AT1109" t="s">
        <v>190</v>
      </c>
      <c r="AU1109">
        <v>0</v>
      </c>
      <c r="AV1109">
        <v>0</v>
      </c>
      <c r="AW1109" t="s">
        <v>178</v>
      </c>
      <c r="AX1109" t="s">
        <v>192</v>
      </c>
      <c r="AY1109" t="s">
        <v>188</v>
      </c>
      <c r="AZ1109" t="s">
        <v>186</v>
      </c>
      <c r="BA1109" t="s">
        <v>186</v>
      </c>
      <c r="BB1109" t="s">
        <v>186</v>
      </c>
      <c r="BC1109" t="s">
        <v>193</v>
      </c>
      <c r="BD1109" t="s">
        <v>196</v>
      </c>
      <c r="BE1109" t="s">
        <v>194</v>
      </c>
      <c r="BF1109">
        <v>0</v>
      </c>
      <c r="BG1109">
        <v>0</v>
      </c>
      <c r="BH1109" t="s">
        <v>193</v>
      </c>
      <c r="BI1109">
        <v>0</v>
      </c>
      <c r="BJ1109">
        <v>0</v>
      </c>
      <c r="BK1109">
        <v>0</v>
      </c>
      <c r="BL1109">
        <v>0</v>
      </c>
      <c r="BM1109" t="s">
        <v>193</v>
      </c>
      <c r="BN1109" t="s">
        <v>196</v>
      </c>
      <c r="BO1109">
        <v>0</v>
      </c>
      <c r="BP1109">
        <v>0</v>
      </c>
      <c r="BQ1109" t="s">
        <v>197</v>
      </c>
      <c r="BR1109" t="s">
        <v>198</v>
      </c>
      <c r="BS1109" t="s">
        <v>3172</v>
      </c>
      <c r="BT1109" t="s">
        <v>199</v>
      </c>
      <c r="BU1109">
        <v>0</v>
      </c>
      <c r="BV1109" t="s">
        <v>240</v>
      </c>
      <c r="BW1109" t="s">
        <v>255</v>
      </c>
      <c r="BX1109">
        <v>0</v>
      </c>
      <c r="BY1109" t="s">
        <v>202</v>
      </c>
      <c r="BZ1109">
        <v>0</v>
      </c>
      <c r="CA1109" t="s">
        <v>256</v>
      </c>
      <c r="CB1109" t="s">
        <v>3173</v>
      </c>
      <c r="CC1109" t="s">
        <v>204</v>
      </c>
      <c r="CD1109" t="s">
        <v>206</v>
      </c>
      <c r="CE1109" t="s">
        <v>207</v>
      </c>
      <c r="CF1109" t="s">
        <v>205</v>
      </c>
      <c r="CG1109" t="s">
        <v>204</v>
      </c>
      <c r="CH1109" t="s">
        <v>204</v>
      </c>
      <c r="CI1109" t="s">
        <v>203</v>
      </c>
      <c r="CJ1109" t="s">
        <v>203</v>
      </c>
      <c r="CK1109" t="s">
        <v>207</v>
      </c>
      <c r="CL1109" t="s">
        <v>207</v>
      </c>
      <c r="CM1109" t="s">
        <v>207</v>
      </c>
      <c r="CN1109" t="s">
        <v>206</v>
      </c>
      <c r="CO1109" t="s">
        <v>204</v>
      </c>
      <c r="CP1109" t="s">
        <v>178</v>
      </c>
      <c r="CQ1109" t="s">
        <v>206</v>
      </c>
      <c r="CR1109" t="s">
        <v>206</v>
      </c>
      <c r="CS1109" t="s">
        <v>204</v>
      </c>
      <c r="CT1109" t="s">
        <v>204</v>
      </c>
      <c r="CU1109" t="s">
        <v>206</v>
      </c>
      <c r="CV1109" t="s">
        <v>178</v>
      </c>
      <c r="CW1109" t="s">
        <v>206</v>
      </c>
      <c r="CX1109" t="s">
        <v>203</v>
      </c>
      <c r="CY1109" t="s">
        <v>203</v>
      </c>
      <c r="CZ1109" t="s">
        <v>204</v>
      </c>
      <c r="DA1109" t="s">
        <v>204</v>
      </c>
      <c r="DB1109" t="s">
        <v>206</v>
      </c>
      <c r="DC1109" t="s">
        <v>205</v>
      </c>
      <c r="DD1109" t="s">
        <v>178</v>
      </c>
      <c r="DE1109" t="s">
        <v>204</v>
      </c>
      <c r="DF1109" t="s">
        <v>206</v>
      </c>
      <c r="DG1109" t="s">
        <v>203</v>
      </c>
      <c r="DH1109" t="s">
        <v>204</v>
      </c>
      <c r="DI1109" t="s">
        <v>203</v>
      </c>
      <c r="DJ1109" t="s">
        <v>204</v>
      </c>
      <c r="DK1109" t="s">
        <v>203</v>
      </c>
      <c r="DL1109" t="s">
        <v>204</v>
      </c>
      <c r="DM1109" t="s">
        <v>204</v>
      </c>
      <c r="DN1109" t="s">
        <v>178</v>
      </c>
      <c r="DO1109">
        <v>0</v>
      </c>
      <c r="DP1109">
        <v>0</v>
      </c>
      <c r="DQ1109">
        <v>0</v>
      </c>
      <c r="DR1109">
        <v>0</v>
      </c>
      <c r="DS1109" t="s">
        <v>241</v>
      </c>
      <c r="DT1109">
        <v>0</v>
      </c>
      <c r="DU1109">
        <v>0</v>
      </c>
      <c r="DV1109">
        <v>0</v>
      </c>
      <c r="DW1109">
        <v>0</v>
      </c>
      <c r="DX1109">
        <v>0</v>
      </c>
      <c r="DY1109">
        <v>0</v>
      </c>
      <c r="DZ1109">
        <v>0</v>
      </c>
      <c r="EA1109">
        <v>0</v>
      </c>
      <c r="EB1109">
        <v>0</v>
      </c>
      <c r="EC1109">
        <v>0</v>
      </c>
      <c r="ED1109">
        <v>0</v>
      </c>
      <c r="EE1109" t="s">
        <v>292</v>
      </c>
      <c r="EF1109" t="s">
        <v>470</v>
      </c>
      <c r="EG1109">
        <v>0</v>
      </c>
      <c r="EH1109">
        <v>0</v>
      </c>
      <c r="EI1109" t="s">
        <v>282</v>
      </c>
      <c r="EJ1109" t="s">
        <v>283</v>
      </c>
      <c r="EK1109" t="s">
        <v>284</v>
      </c>
      <c r="EL1109">
        <v>0</v>
      </c>
      <c r="EM1109">
        <v>0</v>
      </c>
      <c r="EN1109">
        <v>0</v>
      </c>
      <c r="EO1109" t="s">
        <v>243</v>
      </c>
      <c r="EP1109">
        <v>0</v>
      </c>
      <c r="EQ1109">
        <v>0</v>
      </c>
      <c r="ER1109">
        <v>0</v>
      </c>
      <c r="ES1109">
        <v>0</v>
      </c>
      <c r="ET1109" t="s">
        <v>178</v>
      </c>
      <c r="EU1109" t="s">
        <v>210</v>
      </c>
      <c r="EV1109" t="s">
        <v>178</v>
      </c>
      <c r="EW1109" s="1">
        <v>45823</v>
      </c>
      <c r="EX1109" t="s">
        <v>258</v>
      </c>
      <c r="EY1109" t="s">
        <v>212</v>
      </c>
      <c r="EZ1109" t="s">
        <v>178</v>
      </c>
      <c r="FA1109" t="s">
        <v>213</v>
      </c>
      <c r="FB1109" t="s">
        <v>247</v>
      </c>
      <c r="FC1109" t="s">
        <v>213</v>
      </c>
      <c r="FD1109" t="s">
        <v>214</v>
      </c>
      <c r="FE1109" t="s">
        <v>218</v>
      </c>
      <c r="FF1109" t="s">
        <v>218</v>
      </c>
      <c r="FG1109" t="s">
        <v>218</v>
      </c>
      <c r="FH1109" t="s">
        <v>235</v>
      </c>
      <c r="FI1109" t="s">
        <v>183</v>
      </c>
    </row>
    <row r="1110" spans="1:165">
      <c r="A1110">
        <v>549</v>
      </c>
      <c r="B1110" t="s">
        <v>3174</v>
      </c>
      <c r="C1110" t="s">
        <v>179</v>
      </c>
      <c r="D1110">
        <v>0</v>
      </c>
      <c r="E1110">
        <v>0</v>
      </c>
      <c r="F1110">
        <v>0</v>
      </c>
      <c r="G1110">
        <v>0</v>
      </c>
      <c r="H1110" t="s">
        <v>178</v>
      </c>
      <c r="I1110" t="s">
        <v>222</v>
      </c>
      <c r="J1110">
        <v>0</v>
      </c>
      <c r="K1110">
        <v>0</v>
      </c>
      <c r="L1110">
        <v>0</v>
      </c>
      <c r="M1110">
        <v>0</v>
      </c>
      <c r="N1110">
        <v>0</v>
      </c>
      <c r="O1110" t="s">
        <v>251</v>
      </c>
      <c r="P1110" t="s">
        <v>224</v>
      </c>
      <c r="Q1110">
        <v>0</v>
      </c>
      <c r="R1110" t="s">
        <v>226</v>
      </c>
      <c r="S1110">
        <v>0</v>
      </c>
      <c r="T1110" t="s">
        <v>260</v>
      </c>
      <c r="U1110">
        <v>0</v>
      </c>
      <c r="V1110">
        <v>0</v>
      </c>
      <c r="W1110" t="s">
        <v>178</v>
      </c>
      <c r="X1110" t="s">
        <v>219</v>
      </c>
      <c r="Y1110" t="s">
        <v>238</v>
      </c>
      <c r="Z1110" t="s">
        <v>228</v>
      </c>
      <c r="AA1110">
        <v>0</v>
      </c>
      <c r="AB1110">
        <v>0</v>
      </c>
      <c r="AC1110">
        <v>0</v>
      </c>
      <c r="AD1110">
        <v>0</v>
      </c>
      <c r="AE1110" t="s">
        <v>178</v>
      </c>
      <c r="AF1110" t="s">
        <v>188</v>
      </c>
      <c r="AG1110" t="s">
        <v>188</v>
      </c>
      <c r="AH1110" t="s">
        <v>188</v>
      </c>
      <c r="AI1110" t="s">
        <v>188</v>
      </c>
      <c r="AJ1110" t="s">
        <v>187</v>
      </c>
      <c r="AK1110" t="s">
        <v>187</v>
      </c>
      <c r="AL1110" t="s">
        <v>186</v>
      </c>
      <c r="AM1110" t="s">
        <v>187</v>
      </c>
      <c r="AN1110" t="s">
        <v>188</v>
      </c>
      <c r="AO1110" t="s">
        <v>187</v>
      </c>
      <c r="AP1110" t="s">
        <v>186</v>
      </c>
      <c r="AQ1110" t="s">
        <v>178</v>
      </c>
      <c r="AR1110" t="s">
        <v>238</v>
      </c>
      <c r="AS1110" t="s">
        <v>238</v>
      </c>
      <c r="AT1110" t="s">
        <v>238</v>
      </c>
      <c r="AU1110" t="s">
        <v>238</v>
      </c>
      <c r="AV1110" t="s">
        <v>238</v>
      </c>
      <c r="AW1110" t="s">
        <v>178</v>
      </c>
      <c r="AX1110" t="s">
        <v>378</v>
      </c>
      <c r="AY1110" t="s">
        <v>188</v>
      </c>
      <c r="AZ1110" t="s">
        <v>187</v>
      </c>
      <c r="BA1110" t="s">
        <v>187</v>
      </c>
      <c r="BB1110" t="s">
        <v>186</v>
      </c>
      <c r="BC1110">
        <v>0</v>
      </c>
      <c r="BD1110">
        <v>0</v>
      </c>
      <c r="BE1110" t="s">
        <v>194</v>
      </c>
      <c r="BF1110" t="s">
        <v>195</v>
      </c>
      <c r="BG1110">
        <v>0</v>
      </c>
      <c r="BH1110">
        <v>0</v>
      </c>
      <c r="BI1110" t="s">
        <v>196</v>
      </c>
      <c r="BJ1110">
        <v>0</v>
      </c>
      <c r="BK1110" t="s">
        <v>195</v>
      </c>
      <c r="BL1110">
        <v>0</v>
      </c>
      <c r="BM1110" t="s">
        <v>193</v>
      </c>
      <c r="BN1110">
        <v>0</v>
      </c>
      <c r="BO1110" t="s">
        <v>194</v>
      </c>
      <c r="BP1110" t="s">
        <v>195</v>
      </c>
      <c r="BQ1110">
        <v>0</v>
      </c>
      <c r="BR1110" t="s">
        <v>219</v>
      </c>
      <c r="BS1110" t="s">
        <v>238</v>
      </c>
      <c r="BT1110" t="s">
        <v>199</v>
      </c>
      <c r="BU1110" t="s">
        <v>200</v>
      </c>
      <c r="BV1110">
        <v>0</v>
      </c>
      <c r="BW1110">
        <v>0</v>
      </c>
      <c r="BX1110">
        <v>0</v>
      </c>
      <c r="BY1110">
        <v>0</v>
      </c>
      <c r="BZ1110">
        <v>0</v>
      </c>
      <c r="CA1110">
        <v>0</v>
      </c>
      <c r="CB1110" t="s">
        <v>178</v>
      </c>
      <c r="CC1110" t="s">
        <v>206</v>
      </c>
      <c r="CD1110" t="s">
        <v>203</v>
      </c>
      <c r="CE1110" t="s">
        <v>207</v>
      </c>
      <c r="CF1110" t="s">
        <v>205</v>
      </c>
      <c r="CG1110" t="s">
        <v>204</v>
      </c>
      <c r="CH1110" t="s">
        <v>206</v>
      </c>
      <c r="CI1110" t="s">
        <v>206</v>
      </c>
      <c r="CJ1110" t="s">
        <v>207</v>
      </c>
      <c r="CK1110" t="s">
        <v>203</v>
      </c>
      <c r="CL1110" t="s">
        <v>206</v>
      </c>
      <c r="CM1110" t="s">
        <v>203</v>
      </c>
      <c r="CN1110" t="s">
        <v>203</v>
      </c>
      <c r="CO1110" t="s">
        <v>206</v>
      </c>
      <c r="CP1110" t="s">
        <v>178</v>
      </c>
      <c r="CQ1110" t="s">
        <v>203</v>
      </c>
      <c r="CR1110" t="s">
        <v>206</v>
      </c>
      <c r="CS1110" t="s">
        <v>204</v>
      </c>
      <c r="CT1110" t="s">
        <v>203</v>
      </c>
      <c r="CU1110" t="s">
        <v>206</v>
      </c>
      <c r="CV1110" t="s">
        <v>178</v>
      </c>
      <c r="CW1110" t="s">
        <v>206</v>
      </c>
      <c r="CX1110" t="s">
        <v>206</v>
      </c>
      <c r="CY1110" t="s">
        <v>206</v>
      </c>
      <c r="CZ1110" t="s">
        <v>206</v>
      </c>
      <c r="DA1110" t="s">
        <v>206</v>
      </c>
      <c r="DB1110" t="s">
        <v>203</v>
      </c>
      <c r="DC1110" t="s">
        <v>207</v>
      </c>
      <c r="DD1110" t="s">
        <v>178</v>
      </c>
      <c r="DE1110" t="s">
        <v>206</v>
      </c>
      <c r="DF1110" t="s">
        <v>203</v>
      </c>
      <c r="DG1110" t="s">
        <v>203</v>
      </c>
      <c r="DH1110" t="s">
        <v>203</v>
      </c>
      <c r="DI1110" t="s">
        <v>206</v>
      </c>
      <c r="DJ1110" t="s">
        <v>203</v>
      </c>
      <c r="DK1110" t="s">
        <v>203</v>
      </c>
      <c r="DL1110" t="s">
        <v>206</v>
      </c>
      <c r="DM1110" t="s">
        <v>206</v>
      </c>
      <c r="DN1110" t="s">
        <v>178</v>
      </c>
      <c r="DO1110">
        <v>0</v>
      </c>
      <c r="DP1110">
        <v>0</v>
      </c>
      <c r="DQ1110">
        <v>0</v>
      </c>
      <c r="DR1110">
        <v>0</v>
      </c>
      <c r="DS1110">
        <v>0</v>
      </c>
      <c r="DT1110">
        <v>0</v>
      </c>
      <c r="DU1110">
        <v>0</v>
      </c>
      <c r="DV1110">
        <v>0</v>
      </c>
      <c r="DW1110">
        <v>0</v>
      </c>
      <c r="DX1110">
        <v>0</v>
      </c>
      <c r="DY1110">
        <v>0</v>
      </c>
      <c r="DZ1110">
        <v>0</v>
      </c>
      <c r="EA1110">
        <v>0</v>
      </c>
      <c r="EB1110">
        <v>0</v>
      </c>
      <c r="EC1110">
        <v>0</v>
      </c>
      <c r="ED1110">
        <v>0</v>
      </c>
      <c r="EE1110">
        <v>0</v>
      </c>
      <c r="EF1110">
        <v>0</v>
      </c>
      <c r="EG1110">
        <v>0</v>
      </c>
      <c r="EH1110">
        <v>0</v>
      </c>
      <c r="EI1110">
        <v>0</v>
      </c>
      <c r="EJ1110">
        <v>0</v>
      </c>
      <c r="EK1110">
        <v>0</v>
      </c>
      <c r="EL1110">
        <v>0</v>
      </c>
      <c r="EM1110">
        <v>0</v>
      </c>
      <c r="EN1110">
        <v>0</v>
      </c>
      <c r="EO1110">
        <v>0</v>
      </c>
      <c r="EP1110" t="s">
        <v>321</v>
      </c>
      <c r="EQ1110">
        <v>0</v>
      </c>
      <c r="ER1110">
        <v>0</v>
      </c>
      <c r="ES1110" t="s">
        <v>256</v>
      </c>
      <c r="ET1110" t="s">
        <v>3175</v>
      </c>
      <c r="EU1110" t="s">
        <v>244</v>
      </c>
      <c r="EV1110" t="s">
        <v>178</v>
      </c>
      <c r="EW1110" t="s">
        <v>245</v>
      </c>
      <c r="EX1110" t="s">
        <v>258</v>
      </c>
      <c r="EY1110" t="s">
        <v>212</v>
      </c>
      <c r="EZ1110" t="s">
        <v>178</v>
      </c>
      <c r="FA1110" t="s">
        <v>213</v>
      </c>
      <c r="FB1110" t="s">
        <v>247</v>
      </c>
      <c r="FC1110" t="s">
        <v>214</v>
      </c>
      <c r="FD1110" t="s">
        <v>213</v>
      </c>
      <c r="FE1110" t="s">
        <v>217</v>
      </c>
      <c r="FF1110" t="s">
        <v>217</v>
      </c>
      <c r="FG1110" t="s">
        <v>218</v>
      </c>
      <c r="FH1110" t="s">
        <v>218</v>
      </c>
      <c r="FI1110" t="s">
        <v>183</v>
      </c>
    </row>
    <row r="1111" spans="1:165" hidden="1">
      <c r="A1111">
        <v>790</v>
      </c>
      <c r="B1111" t="s">
        <v>3176</v>
      </c>
      <c r="C1111" t="s">
        <v>179</v>
      </c>
      <c r="D1111">
        <v>0</v>
      </c>
      <c r="E1111" t="s">
        <v>237</v>
      </c>
      <c r="F1111">
        <v>0</v>
      </c>
      <c r="G1111">
        <v>0</v>
      </c>
      <c r="H1111" t="s">
        <v>178</v>
      </c>
      <c r="I1111" t="s">
        <v>222</v>
      </c>
      <c r="J1111">
        <v>0</v>
      </c>
      <c r="K1111" t="s">
        <v>304</v>
      </c>
      <c r="L1111" t="s">
        <v>223</v>
      </c>
      <c r="M1111">
        <v>0</v>
      </c>
      <c r="N1111">
        <v>0</v>
      </c>
      <c r="O1111" t="s">
        <v>251</v>
      </c>
      <c r="P1111">
        <v>0</v>
      </c>
      <c r="Q1111" t="s">
        <v>225</v>
      </c>
      <c r="R1111" t="s">
        <v>226</v>
      </c>
      <c r="S1111" t="s">
        <v>278</v>
      </c>
      <c r="T1111" t="s">
        <v>260</v>
      </c>
      <c r="U1111" t="s">
        <v>261</v>
      </c>
      <c r="V1111">
        <v>0</v>
      </c>
      <c r="W1111" t="s">
        <v>178</v>
      </c>
      <c r="X1111" t="s">
        <v>183</v>
      </c>
      <c r="Y1111" t="s">
        <v>3177</v>
      </c>
      <c r="Z1111" t="s">
        <v>228</v>
      </c>
      <c r="AA1111">
        <v>0</v>
      </c>
      <c r="AB1111">
        <v>0</v>
      </c>
      <c r="AC1111" t="s">
        <v>253</v>
      </c>
      <c r="AD1111">
        <v>0</v>
      </c>
      <c r="AE1111" t="s">
        <v>178</v>
      </c>
      <c r="AF1111" t="s">
        <v>187</v>
      </c>
      <c r="AG1111" t="s">
        <v>187</v>
      </c>
      <c r="AH1111" t="s">
        <v>188</v>
      </c>
      <c r="AI1111" t="s">
        <v>186</v>
      </c>
      <c r="AJ1111" t="s">
        <v>186</v>
      </c>
      <c r="AK1111" t="s">
        <v>187</v>
      </c>
      <c r="AL1111" t="s">
        <v>188</v>
      </c>
      <c r="AM1111" t="s">
        <v>187</v>
      </c>
      <c r="AN1111" t="s">
        <v>187</v>
      </c>
      <c r="AO1111" t="s">
        <v>187</v>
      </c>
      <c r="AP1111" t="s">
        <v>186</v>
      </c>
      <c r="AQ1111" t="s">
        <v>178</v>
      </c>
      <c r="AR1111">
        <v>0</v>
      </c>
      <c r="AS1111" t="s">
        <v>230</v>
      </c>
      <c r="AT1111" t="s">
        <v>190</v>
      </c>
      <c r="AU1111" t="s">
        <v>191</v>
      </c>
      <c r="AV1111">
        <v>0</v>
      </c>
      <c r="AW1111" t="s">
        <v>178</v>
      </c>
      <c r="AX1111" t="s">
        <v>272</v>
      </c>
      <c r="AY1111" t="s">
        <v>188</v>
      </c>
      <c r="AZ1111" t="s">
        <v>186</v>
      </c>
      <c r="BA1111" t="s">
        <v>186</v>
      </c>
      <c r="BB1111" t="s">
        <v>187</v>
      </c>
      <c r="BC1111" t="s">
        <v>193</v>
      </c>
      <c r="BD1111">
        <v>0</v>
      </c>
      <c r="BE1111">
        <v>0</v>
      </c>
      <c r="BF1111">
        <v>0</v>
      </c>
      <c r="BG1111">
        <v>0</v>
      </c>
      <c r="BH1111">
        <v>0</v>
      </c>
      <c r="BI1111" t="s">
        <v>196</v>
      </c>
      <c r="BJ1111">
        <v>0</v>
      </c>
      <c r="BK1111">
        <v>0</v>
      </c>
      <c r="BL1111">
        <v>0</v>
      </c>
      <c r="BM1111">
        <v>0</v>
      </c>
      <c r="BN1111" t="s">
        <v>196</v>
      </c>
      <c r="BO1111">
        <v>0</v>
      </c>
      <c r="BP1111">
        <v>0</v>
      </c>
      <c r="BQ1111">
        <v>0</v>
      </c>
      <c r="BR1111" t="s">
        <v>219</v>
      </c>
      <c r="BS1111" t="s">
        <v>238</v>
      </c>
      <c r="BT1111" t="s">
        <v>199</v>
      </c>
      <c r="BU1111" t="s">
        <v>200</v>
      </c>
      <c r="BV1111">
        <v>0</v>
      </c>
      <c r="BW1111" t="s">
        <v>255</v>
      </c>
      <c r="BX1111" t="s">
        <v>201</v>
      </c>
      <c r="BY1111">
        <v>0</v>
      </c>
      <c r="BZ1111">
        <v>0</v>
      </c>
      <c r="CA1111" t="s">
        <v>256</v>
      </c>
      <c r="CB1111" t="s">
        <v>3178</v>
      </c>
      <c r="CC1111" t="s">
        <v>204</v>
      </c>
      <c r="CD1111" t="s">
        <v>204</v>
      </c>
      <c r="CE1111" t="s">
        <v>206</v>
      </c>
      <c r="CF1111" t="s">
        <v>205</v>
      </c>
      <c r="CG1111" t="s">
        <v>204</v>
      </c>
      <c r="CH1111" t="s">
        <v>204</v>
      </c>
      <c r="CI1111" t="s">
        <v>203</v>
      </c>
      <c r="CJ1111" t="s">
        <v>203</v>
      </c>
      <c r="CK1111" t="s">
        <v>203</v>
      </c>
      <c r="CL1111" t="s">
        <v>204</v>
      </c>
      <c r="CM1111" t="s">
        <v>204</v>
      </c>
      <c r="CN1111" t="s">
        <v>206</v>
      </c>
      <c r="CO1111" t="s">
        <v>206</v>
      </c>
      <c r="CP1111" t="s">
        <v>3179</v>
      </c>
      <c r="CQ1111" t="s">
        <v>206</v>
      </c>
      <c r="CR1111" t="s">
        <v>207</v>
      </c>
      <c r="CS1111" t="s">
        <v>206</v>
      </c>
      <c r="CT1111" t="s">
        <v>207</v>
      </c>
      <c r="CU1111" t="s">
        <v>204</v>
      </c>
      <c r="CV1111" t="s">
        <v>178</v>
      </c>
      <c r="CW1111" t="s">
        <v>206</v>
      </c>
      <c r="CX1111" t="s">
        <v>204</v>
      </c>
      <c r="CY1111" t="s">
        <v>204</v>
      </c>
      <c r="CZ1111" t="s">
        <v>204</v>
      </c>
      <c r="DA1111" t="s">
        <v>204</v>
      </c>
      <c r="DB1111" t="s">
        <v>204</v>
      </c>
      <c r="DC1111" t="s">
        <v>205</v>
      </c>
      <c r="DD1111" t="s">
        <v>178</v>
      </c>
      <c r="DE1111" t="s">
        <v>204</v>
      </c>
      <c r="DF1111" t="s">
        <v>204</v>
      </c>
      <c r="DG1111" t="s">
        <v>203</v>
      </c>
      <c r="DH1111" t="s">
        <v>204</v>
      </c>
      <c r="DI1111" t="s">
        <v>204</v>
      </c>
      <c r="DJ1111" t="s">
        <v>204</v>
      </c>
      <c r="DK1111" t="s">
        <v>204</v>
      </c>
      <c r="DL1111" t="s">
        <v>203</v>
      </c>
      <c r="DM1111" t="s">
        <v>204</v>
      </c>
      <c r="DN1111" t="s">
        <v>178</v>
      </c>
      <c r="DO1111">
        <v>0</v>
      </c>
      <c r="DP1111">
        <v>0</v>
      </c>
      <c r="DQ1111">
        <v>0</v>
      </c>
      <c r="DR1111">
        <v>0</v>
      </c>
      <c r="DS1111">
        <v>0</v>
      </c>
      <c r="DT1111">
        <v>0</v>
      </c>
      <c r="DU1111">
        <v>0</v>
      </c>
      <c r="DV1111">
        <v>0</v>
      </c>
      <c r="DW1111">
        <v>0</v>
      </c>
      <c r="DX1111">
        <v>0</v>
      </c>
      <c r="DY1111">
        <v>0</v>
      </c>
      <c r="DZ1111" t="s">
        <v>281</v>
      </c>
      <c r="EA1111">
        <v>0</v>
      </c>
      <c r="EB1111">
        <v>0</v>
      </c>
      <c r="EC1111">
        <v>0</v>
      </c>
      <c r="ED1111" t="s">
        <v>344</v>
      </c>
      <c r="EE1111">
        <v>0</v>
      </c>
      <c r="EF1111">
        <v>0</v>
      </c>
      <c r="EG1111">
        <v>0</v>
      </c>
      <c r="EH1111">
        <v>0</v>
      </c>
      <c r="EI1111">
        <v>0</v>
      </c>
      <c r="EJ1111">
        <v>0</v>
      </c>
      <c r="EK1111">
        <v>0</v>
      </c>
      <c r="EL1111">
        <v>0</v>
      </c>
      <c r="EM1111">
        <v>0</v>
      </c>
      <c r="EN1111">
        <v>0</v>
      </c>
      <c r="EO1111">
        <v>0</v>
      </c>
      <c r="EP1111">
        <v>0</v>
      </c>
      <c r="EQ1111">
        <v>0</v>
      </c>
      <c r="ER1111">
        <v>0</v>
      </c>
      <c r="ES1111" t="s">
        <v>256</v>
      </c>
      <c r="ET1111" t="s">
        <v>3180</v>
      </c>
      <c r="EU1111" t="s">
        <v>256</v>
      </c>
      <c r="EV1111" t="s">
        <v>3181</v>
      </c>
      <c r="EW1111" t="s">
        <v>245</v>
      </c>
      <c r="EX1111" t="s">
        <v>3182</v>
      </c>
      <c r="EY1111" t="s">
        <v>256</v>
      </c>
      <c r="EZ1111" t="s">
        <v>3183</v>
      </c>
      <c r="FA1111" t="s">
        <v>216</v>
      </c>
      <c r="FB1111" t="s">
        <v>216</v>
      </c>
      <c r="FC1111" t="s">
        <v>216</v>
      </c>
      <c r="FD1111" t="s">
        <v>216</v>
      </c>
      <c r="FE1111" t="s">
        <v>235</v>
      </c>
      <c r="FF1111" t="s">
        <v>216</v>
      </c>
      <c r="FG1111" t="s">
        <v>216</v>
      </c>
      <c r="FH1111" t="s">
        <v>216</v>
      </c>
      <c r="FI1111" t="s">
        <v>219</v>
      </c>
    </row>
    <row r="1112" spans="1:165" hidden="1">
      <c r="A1112">
        <v>2444</v>
      </c>
      <c r="B1112" t="s">
        <v>3184</v>
      </c>
      <c r="C1112" t="s">
        <v>179</v>
      </c>
      <c r="D1112">
        <v>0</v>
      </c>
      <c r="E1112">
        <v>0</v>
      </c>
      <c r="F1112" t="s">
        <v>180</v>
      </c>
      <c r="G1112">
        <v>0</v>
      </c>
      <c r="H1112" t="s">
        <v>178</v>
      </c>
      <c r="I1112" t="s">
        <v>222</v>
      </c>
      <c r="J1112">
        <v>0</v>
      </c>
      <c r="K1112">
        <v>0</v>
      </c>
      <c r="L1112">
        <v>0</v>
      </c>
      <c r="M1112">
        <v>0</v>
      </c>
      <c r="N1112" t="s">
        <v>182</v>
      </c>
      <c r="O1112" t="s">
        <v>251</v>
      </c>
      <c r="P1112" t="s">
        <v>224</v>
      </c>
      <c r="Q1112" t="s">
        <v>225</v>
      </c>
      <c r="R1112">
        <v>0</v>
      </c>
      <c r="S1112">
        <v>0</v>
      </c>
      <c r="T1112">
        <v>0</v>
      </c>
      <c r="U1112">
        <v>0</v>
      </c>
      <c r="V1112" t="s">
        <v>256</v>
      </c>
      <c r="W1112" t="s">
        <v>3185</v>
      </c>
      <c r="X1112" t="s">
        <v>219</v>
      </c>
      <c r="Y1112" t="s">
        <v>238</v>
      </c>
      <c r="Z1112" t="s">
        <v>228</v>
      </c>
      <c r="AA1112">
        <v>0</v>
      </c>
      <c r="AB1112">
        <v>0</v>
      </c>
      <c r="AC1112" t="s">
        <v>253</v>
      </c>
      <c r="AD1112">
        <v>0</v>
      </c>
      <c r="AE1112" t="s">
        <v>178</v>
      </c>
      <c r="AF1112" t="s">
        <v>186</v>
      </c>
      <c r="AG1112" t="s">
        <v>188</v>
      </c>
      <c r="AH1112" t="s">
        <v>188</v>
      </c>
      <c r="AI1112" t="s">
        <v>188</v>
      </c>
      <c r="AJ1112" t="s">
        <v>188</v>
      </c>
      <c r="AK1112" t="s">
        <v>187</v>
      </c>
      <c r="AL1112" t="s">
        <v>188</v>
      </c>
      <c r="AM1112" t="s">
        <v>188</v>
      </c>
      <c r="AN1112" t="s">
        <v>186</v>
      </c>
      <c r="AO1112" t="s">
        <v>188</v>
      </c>
      <c r="AP1112" t="s">
        <v>186</v>
      </c>
      <c r="AQ1112" t="s">
        <v>3186</v>
      </c>
      <c r="AR1112" t="s">
        <v>189</v>
      </c>
      <c r="AS1112" t="s">
        <v>230</v>
      </c>
      <c r="AT1112" t="s">
        <v>190</v>
      </c>
      <c r="AU1112" t="s">
        <v>191</v>
      </c>
      <c r="AV1112">
        <v>0</v>
      </c>
      <c r="AW1112" t="s">
        <v>178</v>
      </c>
      <c r="AX1112" t="s">
        <v>263</v>
      </c>
      <c r="AY1112" t="s">
        <v>188</v>
      </c>
      <c r="AZ1112" t="s">
        <v>188</v>
      </c>
      <c r="BA1112" t="s">
        <v>188</v>
      </c>
      <c r="BB1112" t="s">
        <v>188</v>
      </c>
      <c r="BC1112" t="s">
        <v>193</v>
      </c>
      <c r="BD1112">
        <v>0</v>
      </c>
      <c r="BE1112" t="s">
        <v>194</v>
      </c>
      <c r="BF1112" t="s">
        <v>195</v>
      </c>
      <c r="BG1112" t="s">
        <v>197</v>
      </c>
      <c r="BH1112" t="s">
        <v>193</v>
      </c>
      <c r="BI1112" t="s">
        <v>196</v>
      </c>
      <c r="BJ1112" t="s">
        <v>194</v>
      </c>
      <c r="BK1112" t="s">
        <v>195</v>
      </c>
      <c r="BL1112" t="s">
        <v>197</v>
      </c>
      <c r="BM1112" t="s">
        <v>193</v>
      </c>
      <c r="BN1112">
        <v>0</v>
      </c>
      <c r="BO1112">
        <v>0</v>
      </c>
      <c r="BP1112" t="s">
        <v>195</v>
      </c>
      <c r="BQ1112" t="s">
        <v>197</v>
      </c>
      <c r="BR1112" t="s">
        <v>198</v>
      </c>
      <c r="BS1112" t="s">
        <v>3187</v>
      </c>
      <c r="BT1112" t="s">
        <v>264</v>
      </c>
      <c r="BU1112" t="s">
        <v>238</v>
      </c>
      <c r="BV1112" t="s">
        <v>238</v>
      </c>
      <c r="BW1112" t="s">
        <v>238</v>
      </c>
      <c r="BX1112" t="s">
        <v>238</v>
      </c>
      <c r="BY1112" t="s">
        <v>238</v>
      </c>
      <c r="BZ1112" t="s">
        <v>238</v>
      </c>
      <c r="CA1112" t="s">
        <v>238</v>
      </c>
      <c r="CB1112" t="s">
        <v>178</v>
      </c>
      <c r="CC1112" t="s">
        <v>206</v>
      </c>
      <c r="CD1112" t="s">
        <v>206</v>
      </c>
      <c r="CE1112" t="s">
        <v>206</v>
      </c>
      <c r="CF1112" t="s">
        <v>203</v>
      </c>
      <c r="CG1112" t="s">
        <v>206</v>
      </c>
      <c r="CH1112" t="s">
        <v>204</v>
      </c>
      <c r="CI1112" t="s">
        <v>203</v>
      </c>
      <c r="CJ1112" t="s">
        <v>204</v>
      </c>
      <c r="CK1112" t="s">
        <v>203</v>
      </c>
      <c r="CL1112" t="s">
        <v>206</v>
      </c>
      <c r="CM1112" t="s">
        <v>203</v>
      </c>
      <c r="CN1112" t="s">
        <v>206</v>
      </c>
      <c r="CO1112" t="s">
        <v>206</v>
      </c>
      <c r="CP1112" t="s">
        <v>3188</v>
      </c>
      <c r="CQ1112" t="s">
        <v>204</v>
      </c>
      <c r="CR1112" t="s">
        <v>207</v>
      </c>
      <c r="CS1112" t="s">
        <v>207</v>
      </c>
      <c r="CT1112" t="s">
        <v>204</v>
      </c>
      <c r="CU1112" t="s">
        <v>204</v>
      </c>
      <c r="CV1112" t="s">
        <v>3189</v>
      </c>
      <c r="CW1112" t="s">
        <v>204</v>
      </c>
      <c r="CX1112" t="s">
        <v>206</v>
      </c>
      <c r="CY1112" t="s">
        <v>204</v>
      </c>
      <c r="CZ1112" t="s">
        <v>206</v>
      </c>
      <c r="DA1112" t="s">
        <v>206</v>
      </c>
      <c r="DB1112" t="s">
        <v>206</v>
      </c>
      <c r="DC1112" t="s">
        <v>203</v>
      </c>
      <c r="DD1112" t="s">
        <v>178</v>
      </c>
      <c r="DE1112" t="s">
        <v>206</v>
      </c>
      <c r="DF1112" t="s">
        <v>206</v>
      </c>
      <c r="DG1112" t="s">
        <v>203</v>
      </c>
      <c r="DH1112" t="s">
        <v>204</v>
      </c>
      <c r="DI1112" t="s">
        <v>204</v>
      </c>
      <c r="DJ1112" t="s">
        <v>206</v>
      </c>
      <c r="DK1112" t="s">
        <v>204</v>
      </c>
      <c r="DL1112" t="s">
        <v>204</v>
      </c>
      <c r="DM1112" t="s">
        <v>204</v>
      </c>
      <c r="DN1112" t="s">
        <v>3190</v>
      </c>
      <c r="DO1112" t="s">
        <v>427</v>
      </c>
      <c r="DP1112">
        <v>0</v>
      </c>
      <c r="DQ1112">
        <v>0</v>
      </c>
      <c r="DR1112">
        <v>0</v>
      </c>
      <c r="DS1112">
        <v>0</v>
      </c>
      <c r="DT1112">
        <v>0</v>
      </c>
      <c r="DU1112">
        <v>0</v>
      </c>
      <c r="DV1112">
        <v>0</v>
      </c>
      <c r="DW1112">
        <v>0</v>
      </c>
      <c r="DX1112">
        <v>0</v>
      </c>
      <c r="DY1112">
        <v>0</v>
      </c>
      <c r="DZ1112">
        <v>0</v>
      </c>
      <c r="EA1112">
        <v>0</v>
      </c>
      <c r="EB1112">
        <v>0</v>
      </c>
      <c r="EC1112">
        <v>0</v>
      </c>
      <c r="ED1112" t="s">
        <v>344</v>
      </c>
      <c r="EE1112">
        <v>0</v>
      </c>
      <c r="EF1112">
        <v>0</v>
      </c>
      <c r="EG1112">
        <v>0</v>
      </c>
      <c r="EH1112">
        <v>0</v>
      </c>
      <c r="EI1112">
        <v>0</v>
      </c>
      <c r="EJ1112">
        <v>0</v>
      </c>
      <c r="EK1112">
        <v>0</v>
      </c>
      <c r="EL1112">
        <v>0</v>
      </c>
      <c r="EM1112">
        <v>0</v>
      </c>
      <c r="EN1112">
        <v>0</v>
      </c>
      <c r="EO1112">
        <v>0</v>
      </c>
      <c r="EP1112">
        <v>0</v>
      </c>
      <c r="EQ1112">
        <v>0</v>
      </c>
      <c r="ER1112">
        <v>0</v>
      </c>
      <c r="ES1112" t="s">
        <v>256</v>
      </c>
      <c r="ET1112" t="s">
        <v>3191</v>
      </c>
      <c r="EU1112" t="s">
        <v>265</v>
      </c>
      <c r="EV1112" t="s">
        <v>178</v>
      </c>
      <c r="EW1112" t="s">
        <v>276</v>
      </c>
      <c r="EX1112" t="s">
        <v>258</v>
      </c>
      <c r="EY1112" t="s">
        <v>256</v>
      </c>
      <c r="EZ1112" t="s">
        <v>3192</v>
      </c>
      <c r="FA1112" t="s">
        <v>213</v>
      </c>
      <c r="FB1112" t="s">
        <v>213</v>
      </c>
      <c r="FC1112" t="s">
        <v>247</v>
      </c>
      <c r="FD1112" t="s">
        <v>213</v>
      </c>
      <c r="FE1112" t="s">
        <v>217</v>
      </c>
      <c r="FF1112" t="s">
        <v>217</v>
      </c>
      <c r="FG1112" t="s">
        <v>218</v>
      </c>
      <c r="FH1112" t="s">
        <v>217</v>
      </c>
      <c r="FI1112" t="s">
        <v>183</v>
      </c>
    </row>
    <row r="1113" spans="1:165" hidden="1">
      <c r="A1113">
        <v>653</v>
      </c>
      <c r="B1113" t="s">
        <v>3193</v>
      </c>
      <c r="C1113" t="s">
        <v>179</v>
      </c>
      <c r="D1113">
        <v>0</v>
      </c>
      <c r="E1113" t="s">
        <v>237</v>
      </c>
      <c r="F1113" t="s">
        <v>180</v>
      </c>
      <c r="G1113">
        <v>0</v>
      </c>
      <c r="H1113" t="s">
        <v>178</v>
      </c>
      <c r="I1113" t="s">
        <v>222</v>
      </c>
      <c r="J1113" t="s">
        <v>250</v>
      </c>
      <c r="K1113" t="s">
        <v>304</v>
      </c>
      <c r="L1113">
        <v>0</v>
      </c>
      <c r="M1113" t="s">
        <v>181</v>
      </c>
      <c r="N1113">
        <v>0</v>
      </c>
      <c r="O1113">
        <v>0</v>
      </c>
      <c r="P1113" t="s">
        <v>224</v>
      </c>
      <c r="Q1113" t="s">
        <v>225</v>
      </c>
      <c r="R1113">
        <v>0</v>
      </c>
      <c r="S1113" t="s">
        <v>278</v>
      </c>
      <c r="T1113" t="s">
        <v>260</v>
      </c>
      <c r="U1113" t="s">
        <v>261</v>
      </c>
      <c r="V1113">
        <v>0</v>
      </c>
      <c r="W1113" t="s">
        <v>178</v>
      </c>
      <c r="X1113" t="s">
        <v>183</v>
      </c>
      <c r="Y1113" t="s">
        <v>3194</v>
      </c>
      <c r="Z1113" t="s">
        <v>228</v>
      </c>
      <c r="AA1113">
        <v>0</v>
      </c>
      <c r="AB1113" t="s">
        <v>185</v>
      </c>
      <c r="AC1113" t="s">
        <v>253</v>
      </c>
      <c r="AD1113">
        <v>0</v>
      </c>
      <c r="AE1113" t="s">
        <v>178</v>
      </c>
      <c r="AF1113" t="s">
        <v>186</v>
      </c>
      <c r="AG1113" t="s">
        <v>186</v>
      </c>
      <c r="AH1113" t="s">
        <v>188</v>
      </c>
      <c r="AI1113" t="s">
        <v>186</v>
      </c>
      <c r="AJ1113" t="s">
        <v>186</v>
      </c>
      <c r="AK1113" t="s">
        <v>187</v>
      </c>
      <c r="AL1113" t="s">
        <v>186</v>
      </c>
      <c r="AM1113" t="s">
        <v>187</v>
      </c>
      <c r="AN1113" t="s">
        <v>187</v>
      </c>
      <c r="AO1113" t="s">
        <v>187</v>
      </c>
      <c r="AP1113" t="s">
        <v>187</v>
      </c>
      <c r="AQ1113" t="s">
        <v>178</v>
      </c>
      <c r="AR1113">
        <v>0</v>
      </c>
      <c r="AS1113" t="s">
        <v>230</v>
      </c>
      <c r="AT1113" t="s">
        <v>190</v>
      </c>
      <c r="AU1113" t="s">
        <v>191</v>
      </c>
      <c r="AV1113">
        <v>0</v>
      </c>
      <c r="AW1113" t="s">
        <v>178</v>
      </c>
      <c r="AX1113" t="s">
        <v>192</v>
      </c>
      <c r="AY1113" t="s">
        <v>188</v>
      </c>
      <c r="AZ1113" t="s">
        <v>186</v>
      </c>
      <c r="BA1113" t="s">
        <v>186</v>
      </c>
      <c r="BB1113" t="s">
        <v>187</v>
      </c>
      <c r="BC1113">
        <v>0</v>
      </c>
      <c r="BD1113">
        <v>0</v>
      </c>
      <c r="BE1113" t="s">
        <v>194</v>
      </c>
      <c r="BF1113" t="s">
        <v>195</v>
      </c>
      <c r="BG1113">
        <v>0</v>
      </c>
      <c r="BH1113" t="s">
        <v>193</v>
      </c>
      <c r="BI1113" t="s">
        <v>196</v>
      </c>
      <c r="BJ1113">
        <v>0</v>
      </c>
      <c r="BK1113">
        <v>0</v>
      </c>
      <c r="BL1113" t="s">
        <v>197</v>
      </c>
      <c r="BM1113">
        <v>0</v>
      </c>
      <c r="BN1113" t="s">
        <v>196</v>
      </c>
      <c r="BO1113">
        <v>0</v>
      </c>
      <c r="BP1113" t="s">
        <v>195</v>
      </c>
      <c r="BQ1113">
        <v>0</v>
      </c>
      <c r="BR1113" t="s">
        <v>198</v>
      </c>
      <c r="BS1113" t="s">
        <v>3195</v>
      </c>
      <c r="BT1113" t="s">
        <v>199</v>
      </c>
      <c r="BU1113" t="s">
        <v>200</v>
      </c>
      <c r="BV1113">
        <v>0</v>
      </c>
      <c r="BW1113" t="s">
        <v>255</v>
      </c>
      <c r="BX1113" t="s">
        <v>201</v>
      </c>
      <c r="BY1113">
        <v>0</v>
      </c>
      <c r="BZ1113">
        <v>0</v>
      </c>
      <c r="CA1113">
        <v>0</v>
      </c>
      <c r="CB1113" t="s">
        <v>178</v>
      </c>
      <c r="CC1113" t="s">
        <v>204</v>
      </c>
      <c r="CD1113" t="s">
        <v>204</v>
      </c>
      <c r="CE1113" t="s">
        <v>203</v>
      </c>
      <c r="CF1113" t="s">
        <v>207</v>
      </c>
      <c r="CG1113" t="s">
        <v>204</v>
      </c>
      <c r="CH1113" t="s">
        <v>206</v>
      </c>
      <c r="CI1113" t="s">
        <v>205</v>
      </c>
      <c r="CJ1113" t="s">
        <v>207</v>
      </c>
      <c r="CK1113" t="s">
        <v>206</v>
      </c>
      <c r="CL1113" t="s">
        <v>204</v>
      </c>
      <c r="CM1113" t="s">
        <v>203</v>
      </c>
      <c r="CN1113" t="s">
        <v>203</v>
      </c>
      <c r="CO1113" t="s">
        <v>204</v>
      </c>
      <c r="CP1113" t="s">
        <v>178</v>
      </c>
      <c r="CQ1113" t="s">
        <v>204</v>
      </c>
      <c r="CR1113" t="s">
        <v>204</v>
      </c>
      <c r="CS1113" t="s">
        <v>206</v>
      </c>
      <c r="CT1113" t="s">
        <v>203</v>
      </c>
      <c r="CU1113" t="s">
        <v>204</v>
      </c>
      <c r="CV1113" t="s">
        <v>178</v>
      </c>
      <c r="CW1113" t="s">
        <v>204</v>
      </c>
      <c r="CX1113" t="s">
        <v>207</v>
      </c>
      <c r="CY1113" t="s">
        <v>203</v>
      </c>
      <c r="CZ1113" t="s">
        <v>204</v>
      </c>
      <c r="DA1113" t="s">
        <v>207</v>
      </c>
      <c r="DB1113" t="s">
        <v>203</v>
      </c>
      <c r="DC1113" t="s">
        <v>207</v>
      </c>
      <c r="DD1113" t="s">
        <v>178</v>
      </c>
      <c r="DE1113" t="s">
        <v>203</v>
      </c>
      <c r="DF1113" t="s">
        <v>207</v>
      </c>
      <c r="DG1113" t="s">
        <v>205</v>
      </c>
      <c r="DH1113" t="s">
        <v>204</v>
      </c>
      <c r="DI1113" t="s">
        <v>203</v>
      </c>
      <c r="DJ1113" t="s">
        <v>204</v>
      </c>
      <c r="DK1113" t="s">
        <v>207</v>
      </c>
      <c r="DL1113" t="s">
        <v>203</v>
      </c>
      <c r="DM1113" t="s">
        <v>206</v>
      </c>
      <c r="DN1113" t="s">
        <v>178</v>
      </c>
      <c r="DO1113">
        <v>0</v>
      </c>
      <c r="DP1113">
        <v>0</v>
      </c>
      <c r="DQ1113">
        <v>0</v>
      </c>
      <c r="DR1113">
        <v>0</v>
      </c>
      <c r="DS1113">
        <v>0</v>
      </c>
      <c r="DT1113">
        <v>0</v>
      </c>
      <c r="DU1113">
        <v>0</v>
      </c>
      <c r="DV1113">
        <v>0</v>
      </c>
      <c r="DW1113">
        <v>0</v>
      </c>
      <c r="DX1113">
        <v>0</v>
      </c>
      <c r="DY1113">
        <v>0</v>
      </c>
      <c r="DZ1113" t="s">
        <v>281</v>
      </c>
      <c r="EA1113">
        <v>0</v>
      </c>
      <c r="EB1113" t="s">
        <v>433</v>
      </c>
      <c r="EC1113">
        <v>0</v>
      </c>
      <c r="ED1113" t="s">
        <v>344</v>
      </c>
      <c r="EE1113">
        <v>0</v>
      </c>
      <c r="EF1113">
        <v>0</v>
      </c>
      <c r="EG1113">
        <v>0</v>
      </c>
      <c r="EH1113">
        <v>0</v>
      </c>
      <c r="EI1113">
        <v>0</v>
      </c>
      <c r="EJ1113">
        <v>0</v>
      </c>
      <c r="EK1113">
        <v>0</v>
      </c>
      <c r="EL1113">
        <v>0</v>
      </c>
      <c r="EM1113">
        <v>0</v>
      </c>
      <c r="EN1113">
        <v>0</v>
      </c>
      <c r="EO1113">
        <v>0</v>
      </c>
      <c r="EP1113">
        <v>0</v>
      </c>
      <c r="EQ1113">
        <v>0</v>
      </c>
      <c r="ER1113">
        <v>0</v>
      </c>
      <c r="ES1113">
        <v>0</v>
      </c>
      <c r="ET1113" t="s">
        <v>178</v>
      </c>
      <c r="EU1113" t="s">
        <v>210</v>
      </c>
      <c r="EV1113" t="s">
        <v>178</v>
      </c>
      <c r="EW1113" t="s">
        <v>276</v>
      </c>
      <c r="EX1113" t="s">
        <v>258</v>
      </c>
      <c r="EY1113" t="s">
        <v>212</v>
      </c>
      <c r="EZ1113" t="s">
        <v>178</v>
      </c>
      <c r="FA1113" t="s">
        <v>213</v>
      </c>
      <c r="FB1113" t="s">
        <v>247</v>
      </c>
      <c r="FC1113" t="s">
        <v>247</v>
      </c>
      <c r="FD1113" t="s">
        <v>213</v>
      </c>
      <c r="FE1113" t="s">
        <v>217</v>
      </c>
      <c r="FF1113" t="s">
        <v>218</v>
      </c>
      <c r="FG1113" t="s">
        <v>218</v>
      </c>
      <c r="FH1113" t="s">
        <v>218</v>
      </c>
      <c r="FI1113" t="s">
        <v>183</v>
      </c>
    </row>
    <row r="1114" spans="1:165" hidden="1">
      <c r="A1114">
        <v>449</v>
      </c>
      <c r="B1114" t="s">
        <v>3196</v>
      </c>
      <c r="C1114" t="s">
        <v>179</v>
      </c>
      <c r="D1114">
        <v>0</v>
      </c>
      <c r="E1114">
        <v>0</v>
      </c>
      <c r="F1114" t="s">
        <v>180</v>
      </c>
      <c r="G1114">
        <v>0</v>
      </c>
      <c r="H1114" t="s">
        <v>178</v>
      </c>
      <c r="I1114">
        <v>0</v>
      </c>
      <c r="J1114">
        <v>0</v>
      </c>
      <c r="K1114" t="s">
        <v>304</v>
      </c>
      <c r="L1114">
        <v>0</v>
      </c>
      <c r="M1114">
        <v>0</v>
      </c>
      <c r="N1114">
        <v>0</v>
      </c>
      <c r="O1114">
        <v>0</v>
      </c>
      <c r="P1114">
        <v>0</v>
      </c>
      <c r="Q1114" t="s">
        <v>225</v>
      </c>
      <c r="R1114">
        <v>0</v>
      </c>
      <c r="S1114">
        <v>0</v>
      </c>
      <c r="T1114">
        <v>0</v>
      </c>
      <c r="U1114">
        <v>0</v>
      </c>
      <c r="V1114">
        <v>0</v>
      </c>
      <c r="W1114" t="s">
        <v>178</v>
      </c>
      <c r="X1114" t="s">
        <v>219</v>
      </c>
      <c r="Y1114" t="s">
        <v>238</v>
      </c>
      <c r="Z1114" t="s">
        <v>228</v>
      </c>
      <c r="AA1114" t="s">
        <v>229</v>
      </c>
      <c r="AB1114">
        <v>0</v>
      </c>
      <c r="AC1114">
        <v>0</v>
      </c>
      <c r="AD1114">
        <v>0</v>
      </c>
      <c r="AE1114" t="s">
        <v>178</v>
      </c>
      <c r="AF1114" t="s">
        <v>187</v>
      </c>
      <c r="AG1114" t="s">
        <v>187</v>
      </c>
      <c r="AH1114" t="s">
        <v>188</v>
      </c>
      <c r="AI1114" t="s">
        <v>187</v>
      </c>
      <c r="AJ1114" t="s">
        <v>188</v>
      </c>
      <c r="AK1114" t="s">
        <v>187</v>
      </c>
      <c r="AL1114" t="s">
        <v>188</v>
      </c>
      <c r="AM1114" t="s">
        <v>187</v>
      </c>
      <c r="AN1114" t="s">
        <v>187</v>
      </c>
      <c r="AO1114" t="s">
        <v>187</v>
      </c>
      <c r="AP1114" t="s">
        <v>187</v>
      </c>
      <c r="AQ1114" t="s">
        <v>178</v>
      </c>
      <c r="AR1114" t="s">
        <v>189</v>
      </c>
      <c r="AS1114">
        <v>0</v>
      </c>
      <c r="AT1114" t="s">
        <v>190</v>
      </c>
      <c r="AU1114" t="s">
        <v>191</v>
      </c>
      <c r="AV1114">
        <v>0</v>
      </c>
      <c r="AW1114" t="s">
        <v>178</v>
      </c>
      <c r="AX1114" t="s">
        <v>192</v>
      </c>
      <c r="AY1114" t="s">
        <v>186</v>
      </c>
      <c r="AZ1114" t="s">
        <v>186</v>
      </c>
      <c r="BA1114" t="s">
        <v>186</v>
      </c>
      <c r="BB1114" t="s">
        <v>187</v>
      </c>
      <c r="BC1114">
        <v>0</v>
      </c>
      <c r="BD1114">
        <v>0</v>
      </c>
      <c r="BE1114">
        <v>0</v>
      </c>
      <c r="BF1114" t="s">
        <v>195</v>
      </c>
      <c r="BG1114">
        <v>0</v>
      </c>
      <c r="BH1114">
        <v>0</v>
      </c>
      <c r="BI1114" t="s">
        <v>196</v>
      </c>
      <c r="BJ1114">
        <v>0</v>
      </c>
      <c r="BK1114">
        <v>0</v>
      </c>
      <c r="BL1114">
        <v>0</v>
      </c>
      <c r="BM1114">
        <v>0</v>
      </c>
      <c r="BN1114">
        <v>0</v>
      </c>
      <c r="BO1114">
        <v>0</v>
      </c>
      <c r="BP1114" t="s">
        <v>195</v>
      </c>
      <c r="BQ1114">
        <v>0</v>
      </c>
      <c r="BR1114" t="s">
        <v>219</v>
      </c>
      <c r="BS1114" t="s">
        <v>238</v>
      </c>
      <c r="BT1114" t="s">
        <v>199</v>
      </c>
      <c r="BU1114" t="s">
        <v>200</v>
      </c>
      <c r="BV1114">
        <v>0</v>
      </c>
      <c r="BW1114">
        <v>0</v>
      </c>
      <c r="BX1114">
        <v>0</v>
      </c>
      <c r="BY1114">
        <v>0</v>
      </c>
      <c r="BZ1114">
        <v>0</v>
      </c>
      <c r="CA1114">
        <v>0</v>
      </c>
      <c r="CB1114" t="s">
        <v>178</v>
      </c>
      <c r="CC1114" t="s">
        <v>204</v>
      </c>
      <c r="CD1114" t="s">
        <v>204</v>
      </c>
      <c r="CE1114" t="s">
        <v>204</v>
      </c>
      <c r="CF1114" t="s">
        <v>205</v>
      </c>
      <c r="CG1114" t="s">
        <v>204</v>
      </c>
      <c r="CH1114" t="s">
        <v>204</v>
      </c>
      <c r="CI1114" t="s">
        <v>205</v>
      </c>
      <c r="CJ1114" t="s">
        <v>205</v>
      </c>
      <c r="CK1114" t="s">
        <v>205</v>
      </c>
      <c r="CL1114" t="s">
        <v>204</v>
      </c>
      <c r="CM1114" t="s">
        <v>205</v>
      </c>
      <c r="CN1114" t="s">
        <v>204</v>
      </c>
      <c r="CO1114" t="s">
        <v>204</v>
      </c>
      <c r="CP1114" t="s">
        <v>178</v>
      </c>
      <c r="CQ1114" t="s">
        <v>204</v>
      </c>
      <c r="CR1114" t="s">
        <v>203</v>
      </c>
      <c r="CS1114" t="s">
        <v>205</v>
      </c>
      <c r="CT1114" t="s">
        <v>205</v>
      </c>
      <c r="CU1114" t="s">
        <v>204</v>
      </c>
      <c r="CV1114" t="s">
        <v>178</v>
      </c>
      <c r="CW1114" t="s">
        <v>206</v>
      </c>
      <c r="CX1114" t="s">
        <v>204</v>
      </c>
      <c r="CY1114" t="s">
        <v>205</v>
      </c>
      <c r="CZ1114" t="s">
        <v>207</v>
      </c>
      <c r="DA1114" t="s">
        <v>203</v>
      </c>
      <c r="DB1114" t="s">
        <v>204</v>
      </c>
      <c r="DC1114" t="s">
        <v>205</v>
      </c>
      <c r="DD1114" t="s">
        <v>178</v>
      </c>
      <c r="DE1114" t="s">
        <v>204</v>
      </c>
      <c r="DF1114" t="s">
        <v>204</v>
      </c>
      <c r="DG1114" t="s">
        <v>205</v>
      </c>
      <c r="DH1114" t="s">
        <v>204</v>
      </c>
      <c r="DI1114" t="s">
        <v>204</v>
      </c>
      <c r="DJ1114" t="s">
        <v>204</v>
      </c>
      <c r="DK1114" t="s">
        <v>205</v>
      </c>
      <c r="DL1114" t="s">
        <v>204</v>
      </c>
      <c r="DM1114" t="s">
        <v>204</v>
      </c>
      <c r="DN1114" t="s">
        <v>178</v>
      </c>
      <c r="DO1114">
        <v>0</v>
      </c>
      <c r="DP1114">
        <v>0</v>
      </c>
      <c r="DQ1114">
        <v>0</v>
      </c>
      <c r="DR1114">
        <v>0</v>
      </c>
      <c r="DS1114">
        <v>0</v>
      </c>
      <c r="DT1114">
        <v>0</v>
      </c>
      <c r="DU1114">
        <v>0</v>
      </c>
      <c r="DV1114">
        <v>0</v>
      </c>
      <c r="DW1114" t="s">
        <v>208</v>
      </c>
      <c r="DX1114">
        <v>0</v>
      </c>
      <c r="DY1114">
        <v>0</v>
      </c>
      <c r="DZ1114" t="s">
        <v>281</v>
      </c>
      <c r="EA1114">
        <v>0</v>
      </c>
      <c r="EB1114">
        <v>0</v>
      </c>
      <c r="EC1114">
        <v>0</v>
      </c>
      <c r="ED1114">
        <v>0</v>
      </c>
      <c r="EE1114">
        <v>0</v>
      </c>
      <c r="EF1114">
        <v>0</v>
      </c>
      <c r="EG1114">
        <v>0</v>
      </c>
      <c r="EH1114">
        <v>0</v>
      </c>
      <c r="EI1114">
        <v>0</v>
      </c>
      <c r="EJ1114">
        <v>0</v>
      </c>
      <c r="EK1114">
        <v>0</v>
      </c>
      <c r="EL1114">
        <v>0</v>
      </c>
      <c r="EM1114">
        <v>0</v>
      </c>
      <c r="EN1114">
        <v>0</v>
      </c>
      <c r="EO1114">
        <v>0</v>
      </c>
      <c r="EP1114">
        <v>0</v>
      </c>
      <c r="EQ1114">
        <v>0</v>
      </c>
      <c r="ER1114">
        <v>0</v>
      </c>
      <c r="ES1114">
        <v>0</v>
      </c>
      <c r="ET1114" t="s">
        <v>178</v>
      </c>
      <c r="EU1114" t="s">
        <v>210</v>
      </c>
      <c r="EV1114" t="s">
        <v>178</v>
      </c>
      <c r="EW1114" t="s">
        <v>333</v>
      </c>
      <c r="EX1114" t="s">
        <v>955</v>
      </c>
      <c r="EY1114" t="s">
        <v>212</v>
      </c>
      <c r="EZ1114" t="s">
        <v>178</v>
      </c>
      <c r="FA1114" t="s">
        <v>247</v>
      </c>
      <c r="FB1114" t="s">
        <v>216</v>
      </c>
      <c r="FC1114" t="s">
        <v>247</v>
      </c>
      <c r="FD1114" t="s">
        <v>247</v>
      </c>
      <c r="FE1114" t="s">
        <v>217</v>
      </c>
      <c r="FF1114" t="s">
        <v>217</v>
      </c>
      <c r="FG1114" t="s">
        <v>216</v>
      </c>
      <c r="FH1114" t="s">
        <v>217</v>
      </c>
      <c r="FI1114" t="s">
        <v>219</v>
      </c>
    </row>
    <row r="1115" spans="1:165" hidden="1">
      <c r="A1115">
        <v>2747</v>
      </c>
      <c r="B1115" t="s">
        <v>3197</v>
      </c>
      <c r="C1115" t="s">
        <v>179</v>
      </c>
      <c r="D1115">
        <v>0</v>
      </c>
      <c r="E1115" t="s">
        <v>237</v>
      </c>
      <c r="F1115">
        <v>0</v>
      </c>
      <c r="G1115">
        <v>0</v>
      </c>
      <c r="H1115" t="s">
        <v>178</v>
      </c>
      <c r="I1115" t="s">
        <v>222</v>
      </c>
      <c r="J1115">
        <v>0</v>
      </c>
      <c r="K1115">
        <v>0</v>
      </c>
      <c r="L1115">
        <v>0</v>
      </c>
      <c r="M1115">
        <v>0</v>
      </c>
      <c r="N1115" t="s">
        <v>182</v>
      </c>
      <c r="O1115" t="s">
        <v>251</v>
      </c>
      <c r="P1115" t="s">
        <v>224</v>
      </c>
      <c r="Q1115">
        <v>0</v>
      </c>
      <c r="R1115" t="s">
        <v>226</v>
      </c>
      <c r="S1115" t="s">
        <v>278</v>
      </c>
      <c r="T1115">
        <v>0</v>
      </c>
      <c r="U1115" t="s">
        <v>261</v>
      </c>
      <c r="V1115">
        <v>0</v>
      </c>
      <c r="W1115" t="s">
        <v>178</v>
      </c>
      <c r="X1115" t="s">
        <v>219</v>
      </c>
      <c r="Y1115" t="s">
        <v>238</v>
      </c>
      <c r="Z1115" t="s">
        <v>228</v>
      </c>
      <c r="AA1115">
        <v>0</v>
      </c>
      <c r="AB1115">
        <v>0</v>
      </c>
      <c r="AC1115">
        <v>0</v>
      </c>
      <c r="AD1115">
        <v>0</v>
      </c>
      <c r="AE1115" t="s">
        <v>178</v>
      </c>
      <c r="AF1115" t="s">
        <v>186</v>
      </c>
      <c r="AG1115" t="s">
        <v>186</v>
      </c>
      <c r="AH1115" t="s">
        <v>188</v>
      </c>
      <c r="AI1115" t="s">
        <v>186</v>
      </c>
      <c r="AJ1115" t="s">
        <v>188</v>
      </c>
      <c r="AK1115" t="s">
        <v>187</v>
      </c>
      <c r="AL1115" t="s">
        <v>188</v>
      </c>
      <c r="AM1115" t="s">
        <v>186</v>
      </c>
      <c r="AN1115" t="s">
        <v>186</v>
      </c>
      <c r="AO1115" t="s">
        <v>186</v>
      </c>
      <c r="AP1115" t="s">
        <v>187</v>
      </c>
      <c r="AQ1115" t="s">
        <v>178</v>
      </c>
      <c r="AR1115">
        <v>0</v>
      </c>
      <c r="AS1115">
        <v>0</v>
      </c>
      <c r="AT1115" t="s">
        <v>190</v>
      </c>
      <c r="AU1115" t="s">
        <v>191</v>
      </c>
      <c r="AV1115">
        <v>0</v>
      </c>
      <c r="AW1115" t="s">
        <v>178</v>
      </c>
      <c r="AX1115" t="s">
        <v>192</v>
      </c>
      <c r="AY1115" t="s">
        <v>186</v>
      </c>
      <c r="AZ1115" t="s">
        <v>186</v>
      </c>
      <c r="BA1115" t="s">
        <v>186</v>
      </c>
      <c r="BB1115" t="s">
        <v>187</v>
      </c>
      <c r="BC1115" t="s">
        <v>193</v>
      </c>
      <c r="BD1115">
        <v>0</v>
      </c>
      <c r="BE1115" t="s">
        <v>194</v>
      </c>
      <c r="BF1115" t="s">
        <v>195</v>
      </c>
      <c r="BG1115">
        <v>0</v>
      </c>
      <c r="BH1115" t="s">
        <v>193</v>
      </c>
      <c r="BI1115" t="s">
        <v>196</v>
      </c>
      <c r="BJ1115" t="s">
        <v>194</v>
      </c>
      <c r="BK1115" t="s">
        <v>195</v>
      </c>
      <c r="BL1115">
        <v>0</v>
      </c>
      <c r="BM1115" t="s">
        <v>193</v>
      </c>
      <c r="BN1115">
        <v>0</v>
      </c>
      <c r="BO1115">
        <v>0</v>
      </c>
      <c r="BP1115">
        <v>0</v>
      </c>
      <c r="BQ1115" t="s">
        <v>197</v>
      </c>
      <c r="BR1115" t="s">
        <v>219</v>
      </c>
      <c r="BS1115" t="s">
        <v>238</v>
      </c>
      <c r="BT1115" t="s">
        <v>239</v>
      </c>
      <c r="BU1115" t="s">
        <v>200</v>
      </c>
      <c r="BV1115" t="s">
        <v>240</v>
      </c>
      <c r="BW1115" t="s">
        <v>255</v>
      </c>
      <c r="BX1115" t="s">
        <v>201</v>
      </c>
      <c r="BY1115">
        <v>0</v>
      </c>
      <c r="BZ1115" t="s">
        <v>296</v>
      </c>
      <c r="CA1115">
        <v>0</v>
      </c>
      <c r="CB1115" t="s">
        <v>178</v>
      </c>
      <c r="CC1115" t="s">
        <v>204</v>
      </c>
      <c r="CD1115" t="s">
        <v>204</v>
      </c>
      <c r="CE1115" t="s">
        <v>204</v>
      </c>
      <c r="CF1115" t="s">
        <v>203</v>
      </c>
      <c r="CG1115" t="s">
        <v>204</v>
      </c>
      <c r="CH1115" t="s">
        <v>206</v>
      </c>
      <c r="CI1115" t="s">
        <v>206</v>
      </c>
      <c r="CJ1115" t="s">
        <v>206</v>
      </c>
      <c r="CK1115" t="s">
        <v>206</v>
      </c>
      <c r="CL1115" t="s">
        <v>204</v>
      </c>
      <c r="CM1115" t="s">
        <v>204</v>
      </c>
      <c r="CN1115" t="s">
        <v>206</v>
      </c>
      <c r="CO1115" t="s">
        <v>204</v>
      </c>
      <c r="CP1115" t="s">
        <v>178</v>
      </c>
      <c r="CQ1115" t="s">
        <v>204</v>
      </c>
      <c r="CR1115" t="s">
        <v>204</v>
      </c>
      <c r="CS1115" t="s">
        <v>203</v>
      </c>
      <c r="CT1115" t="s">
        <v>203</v>
      </c>
      <c r="CU1115" t="s">
        <v>206</v>
      </c>
      <c r="CV1115" t="s">
        <v>178</v>
      </c>
      <c r="CW1115" t="s">
        <v>204</v>
      </c>
      <c r="CX1115" t="s">
        <v>204</v>
      </c>
      <c r="CY1115" t="s">
        <v>204</v>
      </c>
      <c r="CZ1115" t="s">
        <v>206</v>
      </c>
      <c r="DA1115" t="s">
        <v>206</v>
      </c>
      <c r="DB1115" t="s">
        <v>204</v>
      </c>
      <c r="DC1115" t="s">
        <v>203</v>
      </c>
      <c r="DD1115" t="s">
        <v>178</v>
      </c>
      <c r="DE1115" t="s">
        <v>206</v>
      </c>
      <c r="DF1115" t="s">
        <v>206</v>
      </c>
      <c r="DG1115" t="s">
        <v>206</v>
      </c>
      <c r="DH1115" t="s">
        <v>206</v>
      </c>
      <c r="DI1115" t="s">
        <v>206</v>
      </c>
      <c r="DJ1115" t="s">
        <v>206</v>
      </c>
      <c r="DK1115" t="s">
        <v>206</v>
      </c>
      <c r="DL1115" t="s">
        <v>206</v>
      </c>
      <c r="DM1115" t="s">
        <v>206</v>
      </c>
      <c r="DN1115" t="s">
        <v>178</v>
      </c>
      <c r="DO1115">
        <v>0</v>
      </c>
      <c r="DP1115">
        <v>0</v>
      </c>
      <c r="DQ1115">
        <v>0</v>
      </c>
      <c r="DR1115">
        <v>0</v>
      </c>
      <c r="DS1115">
        <v>0</v>
      </c>
      <c r="DT1115">
        <v>0</v>
      </c>
      <c r="DU1115">
        <v>0</v>
      </c>
      <c r="DV1115">
        <v>0</v>
      </c>
      <c r="DW1115">
        <v>0</v>
      </c>
      <c r="DX1115">
        <v>0</v>
      </c>
      <c r="DY1115">
        <v>0</v>
      </c>
      <c r="DZ1115">
        <v>0</v>
      </c>
      <c r="EA1115">
        <v>0</v>
      </c>
      <c r="EB1115">
        <v>0</v>
      </c>
      <c r="EC1115">
        <v>0</v>
      </c>
      <c r="ED1115">
        <v>0</v>
      </c>
      <c r="EE1115">
        <v>0</v>
      </c>
      <c r="EF1115">
        <v>0</v>
      </c>
      <c r="EG1115">
        <v>0</v>
      </c>
      <c r="EH1115">
        <v>0</v>
      </c>
      <c r="EI1115" t="s">
        <v>282</v>
      </c>
      <c r="EJ1115">
        <v>0</v>
      </c>
      <c r="EK1115">
        <v>0</v>
      </c>
      <c r="EL1115">
        <v>0</v>
      </c>
      <c r="EM1115">
        <v>0</v>
      </c>
      <c r="EN1115">
        <v>0</v>
      </c>
      <c r="EO1115">
        <v>0</v>
      </c>
      <c r="EP1115">
        <v>0</v>
      </c>
      <c r="EQ1115">
        <v>0</v>
      </c>
      <c r="ER1115">
        <v>0</v>
      </c>
      <c r="ES1115">
        <v>0</v>
      </c>
      <c r="ET1115" t="s">
        <v>178</v>
      </c>
      <c r="EU1115" t="s">
        <v>210</v>
      </c>
      <c r="EV1115" t="s">
        <v>178</v>
      </c>
      <c r="EW1115" s="1">
        <v>45823</v>
      </c>
      <c r="EX1115" t="s">
        <v>444</v>
      </c>
      <c r="EY1115" t="s">
        <v>288</v>
      </c>
      <c r="EZ1115" t="s">
        <v>178</v>
      </c>
      <c r="FA1115" t="s">
        <v>214</v>
      </c>
      <c r="FB1115" t="s">
        <v>215</v>
      </c>
      <c r="FC1115" t="s">
        <v>498</v>
      </c>
      <c r="FD1115" t="s">
        <v>214</v>
      </c>
      <c r="FE1115" t="s">
        <v>218</v>
      </c>
      <c r="FF1115" t="s">
        <v>235</v>
      </c>
      <c r="FG1115" t="s">
        <v>235</v>
      </c>
      <c r="FH1115" t="s">
        <v>235</v>
      </c>
      <c r="FI1115" t="s">
        <v>219</v>
      </c>
    </row>
    <row r="1116" spans="1:165" hidden="1">
      <c r="A1116">
        <v>209</v>
      </c>
      <c r="B1116" t="s">
        <v>3198</v>
      </c>
      <c r="C1116" t="s">
        <v>179</v>
      </c>
      <c r="D1116">
        <v>0</v>
      </c>
      <c r="E1116" t="s">
        <v>237</v>
      </c>
      <c r="F1116">
        <v>0</v>
      </c>
      <c r="G1116">
        <v>0</v>
      </c>
      <c r="H1116" t="s">
        <v>178</v>
      </c>
      <c r="I1116">
        <v>0</v>
      </c>
      <c r="J1116">
        <v>0</v>
      </c>
      <c r="K1116">
        <v>0</v>
      </c>
      <c r="L1116">
        <v>0</v>
      </c>
      <c r="M1116">
        <v>0</v>
      </c>
      <c r="N1116">
        <v>0</v>
      </c>
      <c r="O1116">
        <v>0</v>
      </c>
      <c r="P1116" t="s">
        <v>224</v>
      </c>
      <c r="Q1116">
        <v>0</v>
      </c>
      <c r="R1116" t="s">
        <v>226</v>
      </c>
      <c r="S1116">
        <v>0</v>
      </c>
      <c r="T1116" t="s">
        <v>260</v>
      </c>
      <c r="U1116">
        <v>0</v>
      </c>
      <c r="V1116">
        <v>0</v>
      </c>
      <c r="W1116" t="s">
        <v>178</v>
      </c>
      <c r="X1116" t="s">
        <v>183</v>
      </c>
      <c r="Y1116" t="s">
        <v>3199</v>
      </c>
      <c r="Z1116">
        <v>0</v>
      </c>
      <c r="AA1116">
        <v>0</v>
      </c>
      <c r="AB1116" t="s">
        <v>185</v>
      </c>
      <c r="AC1116">
        <v>0</v>
      </c>
      <c r="AD1116">
        <v>0</v>
      </c>
      <c r="AE1116" t="s">
        <v>178</v>
      </c>
      <c r="AF1116" t="s">
        <v>186</v>
      </c>
      <c r="AG1116" t="s">
        <v>186</v>
      </c>
      <c r="AH1116" t="s">
        <v>188</v>
      </c>
      <c r="AI1116" t="s">
        <v>188</v>
      </c>
      <c r="AJ1116" t="s">
        <v>186</v>
      </c>
      <c r="AK1116" t="s">
        <v>187</v>
      </c>
      <c r="AL1116" t="s">
        <v>188</v>
      </c>
      <c r="AM1116" t="s">
        <v>186</v>
      </c>
      <c r="AN1116" t="s">
        <v>186</v>
      </c>
      <c r="AO1116" t="s">
        <v>187</v>
      </c>
      <c r="AP1116" t="s">
        <v>188</v>
      </c>
      <c r="AQ1116" t="s">
        <v>178</v>
      </c>
      <c r="AR1116" t="s">
        <v>189</v>
      </c>
      <c r="AS1116">
        <v>0</v>
      </c>
      <c r="AT1116" t="s">
        <v>190</v>
      </c>
      <c r="AU1116">
        <v>0</v>
      </c>
      <c r="AV1116">
        <v>0</v>
      </c>
      <c r="AW1116" t="s">
        <v>178</v>
      </c>
      <c r="AX1116" t="s">
        <v>192</v>
      </c>
      <c r="AY1116" t="s">
        <v>186</v>
      </c>
      <c r="AZ1116" t="s">
        <v>186</v>
      </c>
      <c r="BA1116" t="s">
        <v>186</v>
      </c>
      <c r="BB1116" t="s">
        <v>186</v>
      </c>
      <c r="BC1116">
        <v>0</v>
      </c>
      <c r="BD1116">
        <v>0</v>
      </c>
      <c r="BE1116">
        <v>0</v>
      </c>
      <c r="BF1116" t="s">
        <v>195</v>
      </c>
      <c r="BG1116">
        <v>0</v>
      </c>
      <c r="BH1116" t="s">
        <v>193</v>
      </c>
      <c r="BI1116" t="s">
        <v>196</v>
      </c>
      <c r="BJ1116" t="s">
        <v>194</v>
      </c>
      <c r="BK1116">
        <v>0</v>
      </c>
      <c r="BL1116" t="s">
        <v>197</v>
      </c>
      <c r="BM1116">
        <v>0</v>
      </c>
      <c r="BN1116">
        <v>0</v>
      </c>
      <c r="BO1116">
        <v>0</v>
      </c>
      <c r="BP1116">
        <v>0</v>
      </c>
      <c r="BQ1116">
        <v>0</v>
      </c>
      <c r="BR1116" t="s">
        <v>183</v>
      </c>
      <c r="BS1116" t="s">
        <v>178</v>
      </c>
      <c r="BT1116" t="s">
        <v>199</v>
      </c>
      <c r="BU1116">
        <v>0</v>
      </c>
      <c r="BV1116" t="s">
        <v>240</v>
      </c>
      <c r="BW1116" t="s">
        <v>255</v>
      </c>
      <c r="BX1116" t="s">
        <v>201</v>
      </c>
      <c r="BY1116">
        <v>0</v>
      </c>
      <c r="BZ1116">
        <v>0</v>
      </c>
      <c r="CA1116">
        <v>0</v>
      </c>
      <c r="CB1116" t="s">
        <v>178</v>
      </c>
      <c r="CC1116" t="s">
        <v>206</v>
      </c>
      <c r="CD1116" t="s">
        <v>206</v>
      </c>
      <c r="CE1116" t="s">
        <v>206</v>
      </c>
      <c r="CF1116" t="s">
        <v>204</v>
      </c>
      <c r="CG1116" t="s">
        <v>204</v>
      </c>
      <c r="CH1116" t="s">
        <v>204</v>
      </c>
      <c r="CI1116" t="s">
        <v>203</v>
      </c>
      <c r="CJ1116" t="s">
        <v>203</v>
      </c>
      <c r="CK1116" t="s">
        <v>207</v>
      </c>
      <c r="CL1116" t="s">
        <v>203</v>
      </c>
      <c r="CM1116" t="s">
        <v>207</v>
      </c>
      <c r="CN1116" t="s">
        <v>203</v>
      </c>
      <c r="CO1116" t="s">
        <v>203</v>
      </c>
      <c r="CP1116" t="s">
        <v>178</v>
      </c>
      <c r="CQ1116" t="s">
        <v>204</v>
      </c>
      <c r="CR1116" t="s">
        <v>204</v>
      </c>
      <c r="CS1116" t="s">
        <v>204</v>
      </c>
      <c r="CT1116" t="s">
        <v>204</v>
      </c>
      <c r="CU1116" t="s">
        <v>203</v>
      </c>
      <c r="CV1116" t="s">
        <v>178</v>
      </c>
      <c r="CW1116" t="s">
        <v>204</v>
      </c>
      <c r="CX1116" t="s">
        <v>204</v>
      </c>
      <c r="CY1116" t="s">
        <v>204</v>
      </c>
      <c r="CZ1116" t="s">
        <v>204</v>
      </c>
      <c r="DA1116" t="s">
        <v>204</v>
      </c>
      <c r="DB1116" t="s">
        <v>204</v>
      </c>
      <c r="DC1116" t="s">
        <v>204</v>
      </c>
      <c r="DD1116" t="s">
        <v>178</v>
      </c>
      <c r="DE1116" t="s">
        <v>204</v>
      </c>
      <c r="DF1116" t="s">
        <v>204</v>
      </c>
      <c r="DG1116" t="s">
        <v>204</v>
      </c>
      <c r="DH1116" t="s">
        <v>204</v>
      </c>
      <c r="DI1116" t="s">
        <v>204</v>
      </c>
      <c r="DJ1116" t="s">
        <v>204</v>
      </c>
      <c r="DK1116" t="s">
        <v>204</v>
      </c>
      <c r="DL1116" t="s">
        <v>204</v>
      </c>
      <c r="DM1116" t="s">
        <v>204</v>
      </c>
      <c r="DN1116" t="s">
        <v>178</v>
      </c>
      <c r="DO1116">
        <v>0</v>
      </c>
      <c r="DP1116">
        <v>0</v>
      </c>
      <c r="DQ1116">
        <v>0</v>
      </c>
      <c r="DR1116">
        <v>0</v>
      </c>
      <c r="DS1116">
        <v>0</v>
      </c>
      <c r="DT1116">
        <v>0</v>
      </c>
      <c r="DU1116">
        <v>0</v>
      </c>
      <c r="DV1116">
        <v>0</v>
      </c>
      <c r="DW1116">
        <v>0</v>
      </c>
      <c r="DX1116">
        <v>0</v>
      </c>
      <c r="DY1116">
        <v>0</v>
      </c>
      <c r="DZ1116">
        <v>0</v>
      </c>
      <c r="EA1116">
        <v>0</v>
      </c>
      <c r="EB1116">
        <v>0</v>
      </c>
      <c r="EC1116">
        <v>0</v>
      </c>
      <c r="ED1116" t="s">
        <v>344</v>
      </c>
      <c r="EE1116">
        <v>0</v>
      </c>
      <c r="EF1116">
        <v>0</v>
      </c>
      <c r="EG1116">
        <v>0</v>
      </c>
      <c r="EH1116">
        <v>0</v>
      </c>
      <c r="EI1116">
        <v>0</v>
      </c>
      <c r="EJ1116">
        <v>0</v>
      </c>
      <c r="EK1116">
        <v>0</v>
      </c>
      <c r="EL1116">
        <v>0</v>
      </c>
      <c r="EM1116">
        <v>0</v>
      </c>
      <c r="EN1116">
        <v>0</v>
      </c>
      <c r="EO1116">
        <v>0</v>
      </c>
      <c r="EP1116">
        <v>0</v>
      </c>
      <c r="EQ1116">
        <v>0</v>
      </c>
      <c r="ER1116">
        <v>0</v>
      </c>
      <c r="ES1116">
        <v>0</v>
      </c>
      <c r="ET1116" t="s">
        <v>178</v>
      </c>
      <c r="EU1116" t="s">
        <v>256</v>
      </c>
      <c r="EV1116" t="s">
        <v>2855</v>
      </c>
      <c r="EW1116" s="1">
        <v>45823</v>
      </c>
      <c r="EX1116" t="s">
        <v>3200</v>
      </c>
      <c r="EY1116" t="s">
        <v>288</v>
      </c>
      <c r="EZ1116" t="s">
        <v>178</v>
      </c>
      <c r="FA1116" t="s">
        <v>213</v>
      </c>
      <c r="FB1116" t="s">
        <v>213</v>
      </c>
      <c r="FC1116" t="s">
        <v>214</v>
      </c>
      <c r="FD1116" t="s">
        <v>247</v>
      </c>
      <c r="FE1116" t="s">
        <v>217</v>
      </c>
      <c r="FF1116" t="s">
        <v>218</v>
      </c>
      <c r="FG1116" t="s">
        <v>218</v>
      </c>
      <c r="FH1116" t="s">
        <v>218</v>
      </c>
      <c r="FI1116" t="s">
        <v>183</v>
      </c>
    </row>
    <row r="1117" spans="1:165" hidden="1">
      <c r="A1117">
        <v>2952</v>
      </c>
      <c r="B1117" t="s">
        <v>3201</v>
      </c>
      <c r="C1117" t="s">
        <v>179</v>
      </c>
      <c r="D1117">
        <v>0</v>
      </c>
      <c r="E1117">
        <v>0</v>
      </c>
      <c r="F1117">
        <v>0</v>
      </c>
      <c r="G1117">
        <v>0</v>
      </c>
      <c r="H1117" t="s">
        <v>178</v>
      </c>
      <c r="I1117" t="s">
        <v>222</v>
      </c>
      <c r="J1117">
        <v>0</v>
      </c>
      <c r="K1117">
        <v>0</v>
      </c>
      <c r="L1117">
        <v>0</v>
      </c>
      <c r="M1117">
        <v>0</v>
      </c>
      <c r="N1117" t="s">
        <v>182</v>
      </c>
      <c r="O1117" t="s">
        <v>251</v>
      </c>
      <c r="P1117" t="s">
        <v>224</v>
      </c>
      <c r="Q1117" t="s">
        <v>225</v>
      </c>
      <c r="R1117" t="s">
        <v>226</v>
      </c>
      <c r="S1117" t="s">
        <v>278</v>
      </c>
      <c r="T1117" t="s">
        <v>260</v>
      </c>
      <c r="U1117" t="s">
        <v>261</v>
      </c>
      <c r="V1117">
        <v>0</v>
      </c>
      <c r="W1117" t="s">
        <v>178</v>
      </c>
      <c r="X1117" t="s">
        <v>219</v>
      </c>
      <c r="Y1117" t="s">
        <v>238</v>
      </c>
      <c r="Z1117" t="s">
        <v>228</v>
      </c>
      <c r="AA1117">
        <v>0</v>
      </c>
      <c r="AB1117">
        <v>0</v>
      </c>
      <c r="AC1117">
        <v>0</v>
      </c>
      <c r="AD1117">
        <v>0</v>
      </c>
      <c r="AE1117" t="s">
        <v>178</v>
      </c>
      <c r="AF1117" t="s">
        <v>188</v>
      </c>
      <c r="AG1117" t="s">
        <v>188</v>
      </c>
      <c r="AH1117" t="s">
        <v>187</v>
      </c>
      <c r="AI1117" t="s">
        <v>188</v>
      </c>
      <c r="AJ1117" t="s">
        <v>188</v>
      </c>
      <c r="AK1117" t="s">
        <v>186</v>
      </c>
      <c r="AL1117" t="s">
        <v>187</v>
      </c>
      <c r="AM1117" t="s">
        <v>188</v>
      </c>
      <c r="AN1117" t="s">
        <v>187</v>
      </c>
      <c r="AO1117" t="s">
        <v>187</v>
      </c>
      <c r="AP1117" t="s">
        <v>188</v>
      </c>
      <c r="AQ1117" t="s">
        <v>178</v>
      </c>
      <c r="AR1117" t="s">
        <v>189</v>
      </c>
      <c r="AS1117" t="s">
        <v>230</v>
      </c>
      <c r="AT1117" t="s">
        <v>190</v>
      </c>
      <c r="AU1117" t="s">
        <v>191</v>
      </c>
      <c r="AV1117">
        <v>0</v>
      </c>
      <c r="AW1117" t="s">
        <v>178</v>
      </c>
      <c r="AX1117" t="s">
        <v>238</v>
      </c>
      <c r="AY1117" t="s">
        <v>188</v>
      </c>
      <c r="AZ1117" t="s">
        <v>188</v>
      </c>
      <c r="BA1117" t="s">
        <v>188</v>
      </c>
      <c r="BB1117" t="s">
        <v>188</v>
      </c>
      <c r="BC1117" t="s">
        <v>193</v>
      </c>
      <c r="BD1117" t="s">
        <v>196</v>
      </c>
      <c r="BE1117" t="s">
        <v>194</v>
      </c>
      <c r="BF1117" t="s">
        <v>195</v>
      </c>
      <c r="BG1117" t="s">
        <v>197</v>
      </c>
      <c r="BH1117" t="s">
        <v>193</v>
      </c>
      <c r="BI1117" t="s">
        <v>196</v>
      </c>
      <c r="BJ1117" t="s">
        <v>194</v>
      </c>
      <c r="BK1117" t="s">
        <v>195</v>
      </c>
      <c r="BL1117" t="s">
        <v>197</v>
      </c>
      <c r="BM1117" t="s">
        <v>193</v>
      </c>
      <c r="BN1117" t="s">
        <v>196</v>
      </c>
      <c r="BO1117" t="s">
        <v>194</v>
      </c>
      <c r="BP1117" t="s">
        <v>195</v>
      </c>
      <c r="BQ1117" t="s">
        <v>197</v>
      </c>
      <c r="BR1117" t="s">
        <v>219</v>
      </c>
      <c r="BS1117" t="s">
        <v>238</v>
      </c>
      <c r="BT1117" t="s">
        <v>199</v>
      </c>
      <c r="BU1117" t="s">
        <v>200</v>
      </c>
      <c r="BV1117">
        <v>0</v>
      </c>
      <c r="BW1117" t="s">
        <v>255</v>
      </c>
      <c r="BX1117" t="s">
        <v>201</v>
      </c>
      <c r="BY1117">
        <v>0</v>
      </c>
      <c r="BZ1117" t="s">
        <v>296</v>
      </c>
      <c r="CA1117">
        <v>0</v>
      </c>
      <c r="CB1117" t="s">
        <v>178</v>
      </c>
      <c r="CC1117" t="s">
        <v>206</v>
      </c>
      <c r="CD1117" t="s">
        <v>206</v>
      </c>
      <c r="CE1117" t="s">
        <v>206</v>
      </c>
      <c r="CF1117" t="s">
        <v>206</v>
      </c>
      <c r="CG1117" t="s">
        <v>206</v>
      </c>
      <c r="CH1117" t="s">
        <v>206</v>
      </c>
      <c r="CI1117" t="s">
        <v>206</v>
      </c>
      <c r="CJ1117" t="s">
        <v>206</v>
      </c>
      <c r="CK1117" t="s">
        <v>206</v>
      </c>
      <c r="CL1117" t="s">
        <v>206</v>
      </c>
      <c r="CM1117" t="s">
        <v>206</v>
      </c>
      <c r="CN1117" t="s">
        <v>206</v>
      </c>
      <c r="CO1117" t="s">
        <v>206</v>
      </c>
      <c r="CP1117" t="s">
        <v>178</v>
      </c>
      <c r="CQ1117" t="s">
        <v>206</v>
      </c>
      <c r="CR1117" t="s">
        <v>206</v>
      </c>
      <c r="CS1117" t="s">
        <v>206</v>
      </c>
      <c r="CT1117" t="s">
        <v>206</v>
      </c>
      <c r="CU1117" t="s">
        <v>206</v>
      </c>
      <c r="CV1117" t="s">
        <v>178</v>
      </c>
      <c r="CW1117" t="s">
        <v>204</v>
      </c>
      <c r="CX1117" t="s">
        <v>204</v>
      </c>
      <c r="CY1117" t="s">
        <v>204</v>
      </c>
      <c r="CZ1117" t="s">
        <v>206</v>
      </c>
      <c r="DA1117" t="s">
        <v>206</v>
      </c>
      <c r="DB1117" t="s">
        <v>206</v>
      </c>
      <c r="DC1117" t="s">
        <v>203</v>
      </c>
      <c r="DD1117" t="s">
        <v>178</v>
      </c>
      <c r="DE1117" t="s">
        <v>206</v>
      </c>
      <c r="DF1117" t="s">
        <v>206</v>
      </c>
      <c r="DG1117" t="s">
        <v>206</v>
      </c>
      <c r="DH1117" t="s">
        <v>206</v>
      </c>
      <c r="DI1117" t="s">
        <v>206</v>
      </c>
      <c r="DJ1117" t="s">
        <v>206</v>
      </c>
      <c r="DK1117" t="s">
        <v>206</v>
      </c>
      <c r="DL1117" t="s">
        <v>206</v>
      </c>
      <c r="DM1117" t="s">
        <v>203</v>
      </c>
      <c r="DN1117" t="s">
        <v>178</v>
      </c>
      <c r="DO1117">
        <v>0</v>
      </c>
      <c r="DP1117">
        <v>0</v>
      </c>
      <c r="DQ1117">
        <v>0</v>
      </c>
      <c r="DR1117">
        <v>0</v>
      </c>
      <c r="DS1117">
        <v>0</v>
      </c>
      <c r="DT1117">
        <v>0</v>
      </c>
      <c r="DU1117">
        <v>0</v>
      </c>
      <c r="DV1117">
        <v>0</v>
      </c>
      <c r="DW1117">
        <v>0</v>
      </c>
      <c r="DX1117">
        <v>0</v>
      </c>
      <c r="DY1117">
        <v>0</v>
      </c>
      <c r="DZ1117">
        <v>0</v>
      </c>
      <c r="EA1117">
        <v>0</v>
      </c>
      <c r="EB1117">
        <v>0</v>
      </c>
      <c r="EC1117">
        <v>0</v>
      </c>
      <c r="ED1117">
        <v>0</v>
      </c>
      <c r="EE1117">
        <v>0</v>
      </c>
      <c r="EF1117">
        <v>0</v>
      </c>
      <c r="EG1117">
        <v>0</v>
      </c>
      <c r="EH1117">
        <v>0</v>
      </c>
      <c r="EI1117" t="s">
        <v>282</v>
      </c>
      <c r="EJ1117">
        <v>0</v>
      </c>
      <c r="EK1117" t="s">
        <v>284</v>
      </c>
      <c r="EL1117">
        <v>0</v>
      </c>
      <c r="EM1117">
        <v>0</v>
      </c>
      <c r="EN1117">
        <v>0</v>
      </c>
      <c r="EO1117">
        <v>0</v>
      </c>
      <c r="EP1117">
        <v>0</v>
      </c>
      <c r="EQ1117">
        <v>0</v>
      </c>
      <c r="ER1117">
        <v>0</v>
      </c>
      <c r="ES1117">
        <v>0</v>
      </c>
      <c r="ET1117" t="s">
        <v>178</v>
      </c>
      <c r="EU1117" t="s">
        <v>244</v>
      </c>
      <c r="EV1117" t="s">
        <v>178</v>
      </c>
      <c r="EW1117" s="1">
        <v>45823</v>
      </c>
      <c r="EX1117" t="s">
        <v>268</v>
      </c>
      <c r="EY1117" t="s">
        <v>212</v>
      </c>
      <c r="EZ1117" t="s">
        <v>178</v>
      </c>
      <c r="FA1117" t="s">
        <v>213</v>
      </c>
      <c r="FB1117" t="s">
        <v>214</v>
      </c>
      <c r="FC1117" t="s">
        <v>247</v>
      </c>
      <c r="FD1117" t="s">
        <v>213</v>
      </c>
      <c r="FE1117" t="s">
        <v>217</v>
      </c>
      <c r="FF1117" t="s">
        <v>218</v>
      </c>
      <c r="FG1117" t="s">
        <v>235</v>
      </c>
      <c r="FH1117" t="s">
        <v>218</v>
      </c>
      <c r="FI1117" t="s">
        <v>219</v>
      </c>
    </row>
    <row r="1118" spans="1:165">
      <c r="A1118">
        <v>1945</v>
      </c>
      <c r="B1118" t="s">
        <v>3202</v>
      </c>
      <c r="C1118" t="s">
        <v>179</v>
      </c>
      <c r="D1118">
        <v>0</v>
      </c>
      <c r="E1118">
        <v>0</v>
      </c>
      <c r="F1118">
        <v>0</v>
      </c>
      <c r="G1118">
        <v>0</v>
      </c>
      <c r="H1118" t="s">
        <v>178</v>
      </c>
      <c r="I1118" t="s">
        <v>222</v>
      </c>
      <c r="J1118">
        <v>0</v>
      </c>
      <c r="K1118">
        <v>0</v>
      </c>
      <c r="L1118">
        <v>0</v>
      </c>
      <c r="M1118">
        <v>0</v>
      </c>
      <c r="N1118" t="s">
        <v>182</v>
      </c>
      <c r="O1118">
        <v>0</v>
      </c>
      <c r="P1118" t="s">
        <v>224</v>
      </c>
      <c r="Q1118">
        <v>0</v>
      </c>
      <c r="R1118">
        <v>0</v>
      </c>
      <c r="S1118">
        <v>0</v>
      </c>
      <c r="T1118">
        <v>0</v>
      </c>
      <c r="U1118">
        <v>0</v>
      </c>
      <c r="V1118">
        <v>0</v>
      </c>
      <c r="W1118" t="s">
        <v>178</v>
      </c>
      <c r="X1118" t="s">
        <v>219</v>
      </c>
      <c r="Y1118" t="s">
        <v>238</v>
      </c>
      <c r="Z1118" t="s">
        <v>228</v>
      </c>
      <c r="AA1118">
        <v>0</v>
      </c>
      <c r="AB1118">
        <v>0</v>
      </c>
      <c r="AC1118" t="s">
        <v>253</v>
      </c>
      <c r="AD1118">
        <v>0</v>
      </c>
      <c r="AE1118" t="s">
        <v>178</v>
      </c>
      <c r="AF1118" t="s">
        <v>188</v>
      </c>
      <c r="AG1118" t="s">
        <v>187</v>
      </c>
      <c r="AH1118" t="s">
        <v>187</v>
      </c>
      <c r="AI1118" t="s">
        <v>186</v>
      </c>
      <c r="AJ1118" t="s">
        <v>188</v>
      </c>
      <c r="AK1118" t="s">
        <v>187</v>
      </c>
      <c r="AL1118" t="s">
        <v>187</v>
      </c>
      <c r="AM1118" t="s">
        <v>187</v>
      </c>
      <c r="AN1118" t="s">
        <v>186</v>
      </c>
      <c r="AO1118" t="s">
        <v>187</v>
      </c>
      <c r="AP1118" t="s">
        <v>187</v>
      </c>
      <c r="AQ1118" t="s">
        <v>3203</v>
      </c>
      <c r="AR1118">
        <v>0</v>
      </c>
      <c r="AS1118" t="s">
        <v>230</v>
      </c>
      <c r="AT1118">
        <v>0</v>
      </c>
      <c r="AU1118">
        <v>0</v>
      </c>
      <c r="AV1118">
        <v>0</v>
      </c>
      <c r="AW1118" t="s">
        <v>178</v>
      </c>
      <c r="AX1118" t="s">
        <v>238</v>
      </c>
      <c r="AY1118" t="s">
        <v>188</v>
      </c>
      <c r="AZ1118" t="s">
        <v>186</v>
      </c>
      <c r="BA1118" t="s">
        <v>186</v>
      </c>
      <c r="BB1118" t="s">
        <v>187</v>
      </c>
      <c r="BC1118" t="s">
        <v>193</v>
      </c>
      <c r="BD1118">
        <v>0</v>
      </c>
      <c r="BE1118">
        <v>0</v>
      </c>
      <c r="BF1118" t="s">
        <v>195</v>
      </c>
      <c r="BG1118" t="s">
        <v>197</v>
      </c>
      <c r="BH1118" t="s">
        <v>193</v>
      </c>
      <c r="BI1118">
        <v>0</v>
      </c>
      <c r="BJ1118">
        <v>0</v>
      </c>
      <c r="BK1118">
        <v>0</v>
      </c>
      <c r="BL1118">
        <v>0</v>
      </c>
      <c r="BM1118" t="s">
        <v>193</v>
      </c>
      <c r="BN1118">
        <v>0</v>
      </c>
      <c r="BO1118">
        <v>0</v>
      </c>
      <c r="BP1118" t="s">
        <v>195</v>
      </c>
      <c r="BQ1118">
        <v>0</v>
      </c>
      <c r="BR1118" t="s">
        <v>183</v>
      </c>
      <c r="BS1118" t="s">
        <v>3204</v>
      </c>
      <c r="BT1118" t="s">
        <v>199</v>
      </c>
      <c r="BU1118">
        <v>0</v>
      </c>
      <c r="BV1118">
        <v>0</v>
      </c>
      <c r="BW1118" t="s">
        <v>255</v>
      </c>
      <c r="BX1118">
        <v>0</v>
      </c>
      <c r="BY1118">
        <v>0</v>
      </c>
      <c r="BZ1118" t="s">
        <v>296</v>
      </c>
      <c r="CA1118">
        <v>0</v>
      </c>
      <c r="CB1118" t="s">
        <v>178</v>
      </c>
      <c r="CC1118" t="s">
        <v>204</v>
      </c>
      <c r="CD1118" t="s">
        <v>206</v>
      </c>
      <c r="CE1118" t="s">
        <v>206</v>
      </c>
      <c r="CF1118" t="s">
        <v>205</v>
      </c>
      <c r="CG1118" t="s">
        <v>203</v>
      </c>
      <c r="CH1118" t="s">
        <v>206</v>
      </c>
      <c r="CI1118" t="s">
        <v>205</v>
      </c>
      <c r="CJ1118" t="s">
        <v>203</v>
      </c>
      <c r="CK1118" t="s">
        <v>204</v>
      </c>
      <c r="CL1118" t="s">
        <v>206</v>
      </c>
      <c r="CM1118" t="s">
        <v>204</v>
      </c>
      <c r="CN1118" t="s">
        <v>206</v>
      </c>
      <c r="CO1118" t="s">
        <v>206</v>
      </c>
      <c r="CP1118" t="s">
        <v>178</v>
      </c>
      <c r="CQ1118" t="s">
        <v>204</v>
      </c>
      <c r="CR1118" t="s">
        <v>206</v>
      </c>
      <c r="CS1118" t="s">
        <v>205</v>
      </c>
      <c r="CT1118" t="s">
        <v>206</v>
      </c>
      <c r="CU1118" t="s">
        <v>204</v>
      </c>
      <c r="CV1118" t="s">
        <v>178</v>
      </c>
      <c r="CW1118" t="s">
        <v>206</v>
      </c>
      <c r="CX1118" t="s">
        <v>206</v>
      </c>
      <c r="CY1118" t="s">
        <v>206</v>
      </c>
      <c r="CZ1118" t="s">
        <v>206</v>
      </c>
      <c r="DA1118" t="s">
        <v>206</v>
      </c>
      <c r="DB1118" t="s">
        <v>206</v>
      </c>
      <c r="DC1118" t="s">
        <v>205</v>
      </c>
      <c r="DD1118" t="s">
        <v>178</v>
      </c>
      <c r="DE1118" t="s">
        <v>206</v>
      </c>
      <c r="DF1118" t="s">
        <v>205</v>
      </c>
      <c r="DG1118" t="s">
        <v>205</v>
      </c>
      <c r="DH1118" t="s">
        <v>203</v>
      </c>
      <c r="DI1118" t="s">
        <v>204</v>
      </c>
      <c r="DJ1118" t="s">
        <v>204</v>
      </c>
      <c r="DK1118" t="s">
        <v>206</v>
      </c>
      <c r="DL1118" t="s">
        <v>204</v>
      </c>
      <c r="DM1118" t="s">
        <v>207</v>
      </c>
      <c r="DN1118" t="s">
        <v>178</v>
      </c>
      <c r="DO1118">
        <v>0</v>
      </c>
      <c r="DP1118">
        <v>0</v>
      </c>
      <c r="DQ1118">
        <v>0</v>
      </c>
      <c r="DR1118">
        <v>0</v>
      </c>
      <c r="DS1118">
        <v>0</v>
      </c>
      <c r="DT1118">
        <v>0</v>
      </c>
      <c r="DU1118">
        <v>0</v>
      </c>
      <c r="DV1118">
        <v>0</v>
      </c>
      <c r="DW1118">
        <v>0</v>
      </c>
      <c r="DX1118">
        <v>0</v>
      </c>
      <c r="DY1118">
        <v>0</v>
      </c>
      <c r="DZ1118">
        <v>0</v>
      </c>
      <c r="EA1118">
        <v>0</v>
      </c>
      <c r="EB1118">
        <v>0</v>
      </c>
      <c r="EC1118">
        <v>0</v>
      </c>
      <c r="ED1118">
        <v>0</v>
      </c>
      <c r="EE1118">
        <v>0</v>
      </c>
      <c r="EF1118">
        <v>0</v>
      </c>
      <c r="EG1118">
        <v>0</v>
      </c>
      <c r="EH1118">
        <v>0</v>
      </c>
      <c r="EI1118">
        <v>0</v>
      </c>
      <c r="EJ1118">
        <v>0</v>
      </c>
      <c r="EK1118">
        <v>0</v>
      </c>
      <c r="EL1118">
        <v>0</v>
      </c>
      <c r="EM1118">
        <v>0</v>
      </c>
      <c r="EN1118">
        <v>0</v>
      </c>
      <c r="EO1118">
        <v>0</v>
      </c>
      <c r="EP1118" t="s">
        <v>321</v>
      </c>
      <c r="EQ1118">
        <v>0</v>
      </c>
      <c r="ER1118">
        <v>0</v>
      </c>
      <c r="ES1118">
        <v>0</v>
      </c>
      <c r="ET1118" t="s">
        <v>178</v>
      </c>
      <c r="EU1118" t="s">
        <v>210</v>
      </c>
      <c r="EV1118" t="s">
        <v>178</v>
      </c>
      <c r="EW1118" s="1">
        <v>45823</v>
      </c>
      <c r="EX1118" t="s">
        <v>258</v>
      </c>
      <c r="EY1118" t="s">
        <v>212</v>
      </c>
      <c r="EZ1118" t="s">
        <v>178</v>
      </c>
      <c r="FA1118" t="s">
        <v>215</v>
      </c>
      <c r="FB1118" t="s">
        <v>215</v>
      </c>
      <c r="FC1118" t="s">
        <v>215</v>
      </c>
      <c r="FD1118" t="s">
        <v>216</v>
      </c>
      <c r="FE1118" t="s">
        <v>217</v>
      </c>
      <c r="FF1118" t="s">
        <v>217</v>
      </c>
      <c r="FG1118" t="s">
        <v>217</v>
      </c>
      <c r="FH1118" t="s">
        <v>216</v>
      </c>
      <c r="FI1118" t="s">
        <v>219</v>
      </c>
    </row>
    <row r="1119" spans="1:165" hidden="1">
      <c r="A1119">
        <v>2414</v>
      </c>
      <c r="B1119" t="s">
        <v>178</v>
      </c>
      <c r="C1119" t="s">
        <v>179</v>
      </c>
      <c r="D1119">
        <v>0</v>
      </c>
      <c r="E1119">
        <v>0</v>
      </c>
      <c r="F1119">
        <v>0</v>
      </c>
      <c r="G1119">
        <v>0</v>
      </c>
      <c r="H1119" t="s">
        <v>178</v>
      </c>
      <c r="I1119" t="s">
        <v>222</v>
      </c>
      <c r="J1119">
        <v>0</v>
      </c>
      <c r="K1119">
        <v>0</v>
      </c>
      <c r="L1119">
        <v>0</v>
      </c>
      <c r="M1119">
        <v>0</v>
      </c>
      <c r="N1119" t="s">
        <v>182</v>
      </c>
      <c r="O1119">
        <v>0</v>
      </c>
      <c r="P1119">
        <v>0</v>
      </c>
      <c r="Q1119">
        <v>0</v>
      </c>
      <c r="R1119" t="s">
        <v>226</v>
      </c>
      <c r="S1119" t="s">
        <v>278</v>
      </c>
      <c r="T1119" t="s">
        <v>260</v>
      </c>
      <c r="U1119" t="s">
        <v>261</v>
      </c>
      <c r="V1119">
        <v>0</v>
      </c>
      <c r="W1119" t="s">
        <v>178</v>
      </c>
      <c r="X1119" t="s">
        <v>219</v>
      </c>
      <c r="Y1119" t="s">
        <v>238</v>
      </c>
      <c r="Z1119" t="s">
        <v>228</v>
      </c>
      <c r="AA1119">
        <v>0</v>
      </c>
      <c r="AB1119">
        <v>0</v>
      </c>
      <c r="AC1119">
        <v>0</v>
      </c>
      <c r="AD1119">
        <v>0</v>
      </c>
      <c r="AE1119" t="s">
        <v>178</v>
      </c>
      <c r="AF1119" t="s">
        <v>186</v>
      </c>
      <c r="AG1119" t="s">
        <v>186</v>
      </c>
      <c r="AH1119" t="s">
        <v>188</v>
      </c>
      <c r="AI1119" t="s">
        <v>186</v>
      </c>
      <c r="AJ1119" t="s">
        <v>188</v>
      </c>
      <c r="AK1119" t="s">
        <v>187</v>
      </c>
      <c r="AL1119" t="s">
        <v>188</v>
      </c>
      <c r="AM1119" t="s">
        <v>186</v>
      </c>
      <c r="AN1119" t="s">
        <v>186</v>
      </c>
      <c r="AO1119" t="s">
        <v>187</v>
      </c>
      <c r="AP1119" t="s">
        <v>186</v>
      </c>
      <c r="AQ1119" t="s">
        <v>178</v>
      </c>
      <c r="AR1119" t="s">
        <v>189</v>
      </c>
      <c r="AS1119" t="s">
        <v>230</v>
      </c>
      <c r="AT1119" t="s">
        <v>190</v>
      </c>
      <c r="AU1119" t="s">
        <v>191</v>
      </c>
      <c r="AV1119">
        <v>0</v>
      </c>
      <c r="AW1119" t="s">
        <v>178</v>
      </c>
      <c r="AX1119" t="s">
        <v>272</v>
      </c>
      <c r="AY1119" t="s">
        <v>188</v>
      </c>
      <c r="AZ1119" t="s">
        <v>188</v>
      </c>
      <c r="BA1119" t="s">
        <v>187</v>
      </c>
      <c r="BB1119" t="s">
        <v>187</v>
      </c>
      <c r="BC1119">
        <v>0</v>
      </c>
      <c r="BD1119" t="s">
        <v>196</v>
      </c>
      <c r="BE1119" t="s">
        <v>194</v>
      </c>
      <c r="BF1119" t="s">
        <v>195</v>
      </c>
      <c r="BG1119">
        <v>0</v>
      </c>
      <c r="BH1119" t="s">
        <v>193</v>
      </c>
      <c r="BI1119">
        <v>0</v>
      </c>
      <c r="BJ1119">
        <v>0</v>
      </c>
      <c r="BK1119">
        <v>0</v>
      </c>
      <c r="BL1119" t="s">
        <v>197</v>
      </c>
      <c r="BM1119">
        <v>0</v>
      </c>
      <c r="BN1119">
        <v>0</v>
      </c>
      <c r="BO1119">
        <v>0</v>
      </c>
      <c r="BP1119">
        <v>0</v>
      </c>
      <c r="BQ1119">
        <v>0</v>
      </c>
      <c r="BR1119" t="s">
        <v>219</v>
      </c>
      <c r="BS1119" t="s">
        <v>238</v>
      </c>
      <c r="BT1119" t="s">
        <v>199</v>
      </c>
      <c r="BU1119">
        <v>0</v>
      </c>
      <c r="BV1119">
        <v>0</v>
      </c>
      <c r="BW1119" t="s">
        <v>255</v>
      </c>
      <c r="BX1119" t="s">
        <v>201</v>
      </c>
      <c r="BY1119" t="s">
        <v>202</v>
      </c>
      <c r="BZ1119">
        <v>0</v>
      </c>
      <c r="CA1119">
        <v>0</v>
      </c>
      <c r="CB1119" t="s">
        <v>178</v>
      </c>
      <c r="CC1119" t="s">
        <v>204</v>
      </c>
      <c r="CD1119" t="s">
        <v>206</v>
      </c>
      <c r="CE1119" t="s">
        <v>206</v>
      </c>
      <c r="CF1119" t="s">
        <v>207</v>
      </c>
      <c r="CG1119" t="s">
        <v>204</v>
      </c>
      <c r="CH1119" t="s">
        <v>204</v>
      </c>
      <c r="CI1119" t="s">
        <v>203</v>
      </c>
      <c r="CJ1119" t="s">
        <v>204</v>
      </c>
      <c r="CK1119" t="s">
        <v>204</v>
      </c>
      <c r="CL1119" t="s">
        <v>206</v>
      </c>
      <c r="CM1119" t="s">
        <v>204</v>
      </c>
      <c r="CN1119" t="s">
        <v>204</v>
      </c>
      <c r="CO1119" t="s">
        <v>206</v>
      </c>
      <c r="CP1119" t="s">
        <v>178</v>
      </c>
      <c r="CQ1119" t="s">
        <v>204</v>
      </c>
      <c r="CR1119" t="s">
        <v>204</v>
      </c>
      <c r="CS1119" t="s">
        <v>204</v>
      </c>
      <c r="CT1119" t="s">
        <v>206</v>
      </c>
      <c r="CU1119" t="s">
        <v>204</v>
      </c>
      <c r="CV1119" t="s">
        <v>178</v>
      </c>
      <c r="CW1119" t="s">
        <v>204</v>
      </c>
      <c r="CX1119" t="s">
        <v>206</v>
      </c>
      <c r="CY1119" t="s">
        <v>204</v>
      </c>
      <c r="CZ1119" t="s">
        <v>206</v>
      </c>
      <c r="DA1119" t="s">
        <v>206</v>
      </c>
      <c r="DB1119" t="s">
        <v>204</v>
      </c>
      <c r="DC1119" t="s">
        <v>207</v>
      </c>
      <c r="DD1119" t="s">
        <v>178</v>
      </c>
      <c r="DE1119" t="s">
        <v>206</v>
      </c>
      <c r="DF1119" t="s">
        <v>203</v>
      </c>
      <c r="DG1119" t="s">
        <v>203</v>
      </c>
      <c r="DH1119" t="s">
        <v>204</v>
      </c>
      <c r="DI1119" t="s">
        <v>204</v>
      </c>
      <c r="DJ1119" t="s">
        <v>206</v>
      </c>
      <c r="DK1119" t="s">
        <v>204</v>
      </c>
      <c r="DL1119" t="s">
        <v>206</v>
      </c>
      <c r="DM1119" t="s">
        <v>204</v>
      </c>
      <c r="DN1119" t="s">
        <v>178</v>
      </c>
      <c r="DO1119">
        <v>0</v>
      </c>
      <c r="DP1119">
        <v>0</v>
      </c>
      <c r="DQ1119">
        <v>0</v>
      </c>
      <c r="DR1119">
        <v>0</v>
      </c>
      <c r="DS1119">
        <v>0</v>
      </c>
      <c r="DT1119">
        <v>0</v>
      </c>
      <c r="DU1119">
        <v>0</v>
      </c>
      <c r="DV1119">
        <v>0</v>
      </c>
      <c r="DW1119">
        <v>0</v>
      </c>
      <c r="DX1119">
        <v>0</v>
      </c>
      <c r="DY1119">
        <v>0</v>
      </c>
      <c r="DZ1119">
        <v>0</v>
      </c>
      <c r="EA1119">
        <v>0</v>
      </c>
      <c r="EB1119">
        <v>0</v>
      </c>
      <c r="EC1119">
        <v>0</v>
      </c>
      <c r="ED1119">
        <v>0</v>
      </c>
      <c r="EE1119">
        <v>0</v>
      </c>
      <c r="EF1119">
        <v>0</v>
      </c>
      <c r="EG1119">
        <v>0</v>
      </c>
      <c r="EH1119">
        <v>0</v>
      </c>
      <c r="EI1119">
        <v>0</v>
      </c>
      <c r="EJ1119">
        <v>0</v>
      </c>
      <c r="EK1119">
        <v>0</v>
      </c>
      <c r="EL1119">
        <v>0</v>
      </c>
      <c r="EM1119">
        <v>0</v>
      </c>
      <c r="EN1119">
        <v>0</v>
      </c>
      <c r="EO1119">
        <v>0</v>
      </c>
      <c r="EP1119">
        <v>0</v>
      </c>
      <c r="EQ1119">
        <v>0</v>
      </c>
      <c r="ER1119">
        <v>0</v>
      </c>
      <c r="ES1119" t="s">
        <v>256</v>
      </c>
      <c r="ET1119" t="s">
        <v>981</v>
      </c>
      <c r="EU1119" t="s">
        <v>210</v>
      </c>
      <c r="EV1119" t="s">
        <v>178</v>
      </c>
      <c r="EW1119" t="s">
        <v>245</v>
      </c>
      <c r="EX1119" t="s">
        <v>384</v>
      </c>
      <c r="EY1119" t="s">
        <v>212</v>
      </c>
      <c r="EZ1119" t="s">
        <v>178</v>
      </c>
      <c r="FA1119" t="s">
        <v>213</v>
      </c>
      <c r="FB1119" t="s">
        <v>213</v>
      </c>
      <c r="FC1119" t="s">
        <v>213</v>
      </c>
      <c r="FD1119" t="s">
        <v>213</v>
      </c>
      <c r="FE1119" t="s">
        <v>217</v>
      </c>
      <c r="FF1119" t="s">
        <v>217</v>
      </c>
      <c r="FG1119" t="s">
        <v>217</v>
      </c>
      <c r="FH1119" t="s">
        <v>217</v>
      </c>
      <c r="FI1119" t="s">
        <v>219</v>
      </c>
    </row>
    <row r="1120" spans="1:165" hidden="1">
      <c r="A1120">
        <v>2298</v>
      </c>
      <c r="B1120" t="s">
        <v>3205</v>
      </c>
      <c r="C1120" t="s">
        <v>179</v>
      </c>
      <c r="D1120">
        <v>0</v>
      </c>
      <c r="E1120" t="s">
        <v>237</v>
      </c>
      <c r="F1120">
        <v>0</v>
      </c>
      <c r="G1120">
        <v>0</v>
      </c>
      <c r="H1120" t="s">
        <v>178</v>
      </c>
      <c r="I1120">
        <v>0</v>
      </c>
      <c r="J1120" t="s">
        <v>250</v>
      </c>
      <c r="K1120">
        <v>0</v>
      </c>
      <c r="L1120" t="s">
        <v>223</v>
      </c>
      <c r="M1120" t="s">
        <v>181</v>
      </c>
      <c r="N1120">
        <v>0</v>
      </c>
      <c r="O1120">
        <v>0</v>
      </c>
      <c r="P1120">
        <v>0</v>
      </c>
      <c r="Q1120" t="s">
        <v>225</v>
      </c>
      <c r="R1120">
        <v>0</v>
      </c>
      <c r="S1120">
        <v>0</v>
      </c>
      <c r="T1120">
        <v>0</v>
      </c>
      <c r="U1120">
        <v>0</v>
      </c>
      <c r="V1120">
        <v>0</v>
      </c>
      <c r="W1120" t="s">
        <v>178</v>
      </c>
      <c r="X1120" t="s">
        <v>219</v>
      </c>
      <c r="Y1120" t="s">
        <v>238</v>
      </c>
      <c r="Z1120" t="s">
        <v>228</v>
      </c>
      <c r="AA1120">
        <v>0</v>
      </c>
      <c r="AB1120">
        <v>0</v>
      </c>
      <c r="AC1120" t="s">
        <v>253</v>
      </c>
      <c r="AD1120">
        <v>0</v>
      </c>
      <c r="AE1120" t="s">
        <v>178</v>
      </c>
      <c r="AF1120" t="s">
        <v>187</v>
      </c>
      <c r="AG1120" t="s">
        <v>186</v>
      </c>
      <c r="AH1120" t="s">
        <v>187</v>
      </c>
      <c r="AI1120" t="s">
        <v>188</v>
      </c>
      <c r="AJ1120" t="s">
        <v>188</v>
      </c>
      <c r="AK1120" t="s">
        <v>187</v>
      </c>
      <c r="AL1120" t="s">
        <v>186</v>
      </c>
      <c r="AM1120" t="s">
        <v>187</v>
      </c>
      <c r="AN1120" t="s">
        <v>186</v>
      </c>
      <c r="AO1120" t="s">
        <v>187</v>
      </c>
      <c r="AP1120" t="s">
        <v>187</v>
      </c>
      <c r="AQ1120" t="s">
        <v>178</v>
      </c>
      <c r="AR1120" t="s">
        <v>189</v>
      </c>
      <c r="AS1120" t="s">
        <v>230</v>
      </c>
      <c r="AT1120">
        <v>0</v>
      </c>
      <c r="AU1120">
        <v>0</v>
      </c>
      <c r="AV1120">
        <v>0</v>
      </c>
      <c r="AW1120" t="s">
        <v>178</v>
      </c>
      <c r="AX1120" t="s">
        <v>192</v>
      </c>
      <c r="AY1120" t="s">
        <v>186</v>
      </c>
      <c r="AZ1120" t="s">
        <v>186</v>
      </c>
      <c r="BA1120" t="s">
        <v>186</v>
      </c>
      <c r="BB1120" t="s">
        <v>186</v>
      </c>
      <c r="BC1120" t="s">
        <v>193</v>
      </c>
      <c r="BD1120">
        <v>0</v>
      </c>
      <c r="BE1120">
        <v>0</v>
      </c>
      <c r="BF1120" t="s">
        <v>195</v>
      </c>
      <c r="BG1120">
        <v>0</v>
      </c>
      <c r="BH1120" t="s">
        <v>193</v>
      </c>
      <c r="BI1120" t="s">
        <v>196</v>
      </c>
      <c r="BJ1120">
        <v>0</v>
      </c>
      <c r="BK1120">
        <v>0</v>
      </c>
      <c r="BL1120">
        <v>0</v>
      </c>
      <c r="BM1120">
        <v>0</v>
      </c>
      <c r="BN1120">
        <v>0</v>
      </c>
      <c r="BO1120">
        <v>0</v>
      </c>
      <c r="BP1120">
        <v>0</v>
      </c>
      <c r="BQ1120">
        <v>0</v>
      </c>
      <c r="BR1120" t="s">
        <v>219</v>
      </c>
      <c r="BS1120" t="s">
        <v>238</v>
      </c>
      <c r="BT1120" t="s">
        <v>199</v>
      </c>
      <c r="BU1120">
        <v>0</v>
      </c>
      <c r="BV1120" t="s">
        <v>240</v>
      </c>
      <c r="BW1120">
        <v>0</v>
      </c>
      <c r="BX1120">
        <v>0</v>
      </c>
      <c r="BY1120" t="s">
        <v>202</v>
      </c>
      <c r="BZ1120">
        <v>0</v>
      </c>
      <c r="CA1120">
        <v>0</v>
      </c>
      <c r="CB1120" t="s">
        <v>178</v>
      </c>
      <c r="CC1120" t="s">
        <v>204</v>
      </c>
      <c r="CD1120" t="s">
        <v>206</v>
      </c>
      <c r="CE1120" t="s">
        <v>203</v>
      </c>
      <c r="CF1120" t="s">
        <v>207</v>
      </c>
      <c r="CG1120" t="s">
        <v>203</v>
      </c>
      <c r="CH1120" t="s">
        <v>206</v>
      </c>
      <c r="CI1120" t="s">
        <v>205</v>
      </c>
      <c r="CJ1120" t="s">
        <v>207</v>
      </c>
      <c r="CK1120" t="s">
        <v>203</v>
      </c>
      <c r="CL1120" t="s">
        <v>203</v>
      </c>
      <c r="CM1120" t="s">
        <v>203</v>
      </c>
      <c r="CN1120" t="s">
        <v>204</v>
      </c>
      <c r="CO1120" t="s">
        <v>204</v>
      </c>
      <c r="CP1120" t="s">
        <v>178</v>
      </c>
      <c r="CQ1120" t="s">
        <v>206</v>
      </c>
      <c r="CR1120" t="s">
        <v>206</v>
      </c>
      <c r="CS1120" t="s">
        <v>203</v>
      </c>
      <c r="CT1120" t="s">
        <v>203</v>
      </c>
      <c r="CU1120" t="s">
        <v>207</v>
      </c>
      <c r="CV1120" t="s">
        <v>178</v>
      </c>
      <c r="CW1120" t="s">
        <v>206</v>
      </c>
      <c r="CX1120" t="s">
        <v>204</v>
      </c>
      <c r="CY1120" t="s">
        <v>203</v>
      </c>
      <c r="CZ1120" t="s">
        <v>204</v>
      </c>
      <c r="DA1120" t="s">
        <v>204</v>
      </c>
      <c r="DB1120" t="s">
        <v>206</v>
      </c>
      <c r="DC1120" t="s">
        <v>207</v>
      </c>
      <c r="DD1120" t="s">
        <v>178</v>
      </c>
      <c r="DE1120" t="s">
        <v>206</v>
      </c>
      <c r="DF1120" t="s">
        <v>204</v>
      </c>
      <c r="DG1120" t="s">
        <v>205</v>
      </c>
      <c r="DH1120" t="s">
        <v>204</v>
      </c>
      <c r="DI1120" t="s">
        <v>204</v>
      </c>
      <c r="DJ1120" t="s">
        <v>204</v>
      </c>
      <c r="DK1120" t="s">
        <v>207</v>
      </c>
      <c r="DL1120" t="s">
        <v>203</v>
      </c>
      <c r="DM1120" t="s">
        <v>204</v>
      </c>
      <c r="DN1120" t="s">
        <v>178</v>
      </c>
      <c r="DO1120">
        <v>0</v>
      </c>
      <c r="DP1120">
        <v>0</v>
      </c>
      <c r="DQ1120">
        <v>0</v>
      </c>
      <c r="DR1120">
        <v>0</v>
      </c>
      <c r="DS1120">
        <v>0</v>
      </c>
      <c r="DT1120">
        <v>0</v>
      </c>
      <c r="DU1120">
        <v>0</v>
      </c>
      <c r="DV1120">
        <v>0</v>
      </c>
      <c r="DW1120" t="s">
        <v>208</v>
      </c>
      <c r="DX1120">
        <v>0</v>
      </c>
      <c r="DY1120">
        <v>0</v>
      </c>
      <c r="DZ1120">
        <v>0</v>
      </c>
      <c r="EA1120">
        <v>0</v>
      </c>
      <c r="EB1120">
        <v>0</v>
      </c>
      <c r="EC1120">
        <v>0</v>
      </c>
      <c r="ED1120">
        <v>0</v>
      </c>
      <c r="EE1120">
        <v>0</v>
      </c>
      <c r="EF1120">
        <v>0</v>
      </c>
      <c r="EG1120">
        <v>0</v>
      </c>
      <c r="EH1120">
        <v>0</v>
      </c>
      <c r="EI1120">
        <v>0</v>
      </c>
      <c r="EJ1120">
        <v>0</v>
      </c>
      <c r="EK1120">
        <v>0</v>
      </c>
      <c r="EL1120">
        <v>0</v>
      </c>
      <c r="EM1120">
        <v>0</v>
      </c>
      <c r="EN1120">
        <v>0</v>
      </c>
      <c r="EO1120">
        <v>0</v>
      </c>
      <c r="EP1120">
        <v>0</v>
      </c>
      <c r="EQ1120">
        <v>0</v>
      </c>
      <c r="ER1120" t="s">
        <v>274</v>
      </c>
      <c r="ES1120">
        <v>0</v>
      </c>
      <c r="ET1120" t="s">
        <v>178</v>
      </c>
      <c r="EU1120" t="s">
        <v>210</v>
      </c>
      <c r="EV1120" t="s">
        <v>178</v>
      </c>
      <c r="EW1120" s="1">
        <v>45823</v>
      </c>
      <c r="EX1120" t="s">
        <v>444</v>
      </c>
      <c r="EY1120" t="s">
        <v>212</v>
      </c>
      <c r="EZ1120" t="s">
        <v>178</v>
      </c>
      <c r="FA1120" t="s">
        <v>213</v>
      </c>
      <c r="FB1120" t="s">
        <v>213</v>
      </c>
      <c r="FC1120" t="s">
        <v>247</v>
      </c>
      <c r="FD1120" t="s">
        <v>247</v>
      </c>
      <c r="FE1120" t="s">
        <v>217</v>
      </c>
      <c r="FF1120" t="s">
        <v>218</v>
      </c>
      <c r="FG1120" t="s">
        <v>218</v>
      </c>
      <c r="FH1120" t="s">
        <v>218</v>
      </c>
      <c r="FI1120" t="s">
        <v>183</v>
      </c>
    </row>
    <row r="1121" spans="1:165" hidden="1">
      <c r="A1121">
        <v>926</v>
      </c>
      <c r="B1121" t="s">
        <v>178</v>
      </c>
      <c r="C1121">
        <v>0</v>
      </c>
      <c r="D1121">
        <v>0</v>
      </c>
      <c r="E1121" t="s">
        <v>237</v>
      </c>
      <c r="F1121" t="s">
        <v>180</v>
      </c>
      <c r="G1121">
        <v>0</v>
      </c>
      <c r="H1121" t="s">
        <v>178</v>
      </c>
      <c r="I1121">
        <v>0</v>
      </c>
      <c r="J1121">
        <v>0</v>
      </c>
      <c r="K1121">
        <v>0</v>
      </c>
      <c r="L1121">
        <v>0</v>
      </c>
      <c r="M1121">
        <v>0</v>
      </c>
      <c r="N1121">
        <v>0</v>
      </c>
      <c r="O1121">
        <v>0</v>
      </c>
      <c r="P1121" t="s">
        <v>224</v>
      </c>
      <c r="Q1121">
        <v>0</v>
      </c>
      <c r="R1121">
        <v>0</v>
      </c>
      <c r="S1121">
        <v>0</v>
      </c>
      <c r="T1121" t="s">
        <v>260</v>
      </c>
      <c r="U1121" t="s">
        <v>261</v>
      </c>
      <c r="V1121">
        <v>0</v>
      </c>
      <c r="W1121" t="s">
        <v>178</v>
      </c>
      <c r="X1121" t="s">
        <v>183</v>
      </c>
      <c r="Y1121" t="s">
        <v>3206</v>
      </c>
      <c r="Z1121" t="s">
        <v>228</v>
      </c>
      <c r="AA1121">
        <v>0</v>
      </c>
      <c r="AB1121">
        <v>0</v>
      </c>
      <c r="AC1121">
        <v>0</v>
      </c>
      <c r="AD1121">
        <v>0</v>
      </c>
      <c r="AE1121" t="s">
        <v>178</v>
      </c>
      <c r="AF1121" t="s">
        <v>186</v>
      </c>
      <c r="AG1121" t="s">
        <v>186</v>
      </c>
      <c r="AH1121" t="s">
        <v>186</v>
      </c>
      <c r="AI1121" t="s">
        <v>186</v>
      </c>
      <c r="AJ1121" t="s">
        <v>188</v>
      </c>
      <c r="AK1121" t="s">
        <v>187</v>
      </c>
      <c r="AL1121" t="s">
        <v>188</v>
      </c>
      <c r="AM1121" t="s">
        <v>186</v>
      </c>
      <c r="AN1121" t="s">
        <v>186</v>
      </c>
      <c r="AO1121" t="s">
        <v>186</v>
      </c>
      <c r="AP1121" t="s">
        <v>186</v>
      </c>
      <c r="AQ1121" t="s">
        <v>178</v>
      </c>
      <c r="AR1121" t="s">
        <v>189</v>
      </c>
      <c r="AS1121">
        <v>0</v>
      </c>
      <c r="AT1121" t="s">
        <v>190</v>
      </c>
      <c r="AU1121" t="s">
        <v>191</v>
      </c>
      <c r="AV1121">
        <v>0</v>
      </c>
      <c r="AW1121" t="s">
        <v>178</v>
      </c>
      <c r="AX1121" t="s">
        <v>192</v>
      </c>
      <c r="AY1121" t="s">
        <v>188</v>
      </c>
      <c r="AZ1121" t="s">
        <v>186</v>
      </c>
      <c r="BA1121" t="s">
        <v>186</v>
      </c>
      <c r="BB1121" t="s">
        <v>186</v>
      </c>
      <c r="BC1121" t="s">
        <v>193</v>
      </c>
      <c r="BD1121" t="s">
        <v>196</v>
      </c>
      <c r="BE1121" t="s">
        <v>194</v>
      </c>
      <c r="BF1121" t="s">
        <v>195</v>
      </c>
      <c r="BG1121" t="s">
        <v>197</v>
      </c>
      <c r="BH1121">
        <v>0</v>
      </c>
      <c r="BI1121">
        <v>0</v>
      </c>
      <c r="BJ1121">
        <v>0</v>
      </c>
      <c r="BK1121">
        <v>0</v>
      </c>
      <c r="BL1121">
        <v>0</v>
      </c>
      <c r="BM1121">
        <v>0</v>
      </c>
      <c r="BN1121">
        <v>0</v>
      </c>
      <c r="BO1121">
        <v>0</v>
      </c>
      <c r="BP1121">
        <v>0</v>
      </c>
      <c r="BQ1121">
        <v>0</v>
      </c>
      <c r="BR1121" t="s">
        <v>198</v>
      </c>
      <c r="BS1121" t="s">
        <v>3146</v>
      </c>
      <c r="BT1121" t="s">
        <v>199</v>
      </c>
      <c r="BU1121" t="s">
        <v>200</v>
      </c>
      <c r="BV1121">
        <v>0</v>
      </c>
      <c r="BW1121">
        <v>0</v>
      </c>
      <c r="BX1121" t="s">
        <v>201</v>
      </c>
      <c r="BY1121" t="s">
        <v>202</v>
      </c>
      <c r="BZ1121">
        <v>0</v>
      </c>
      <c r="CA1121">
        <v>0</v>
      </c>
      <c r="CB1121" t="s">
        <v>178</v>
      </c>
      <c r="CC1121" t="s">
        <v>206</v>
      </c>
      <c r="CD1121" t="s">
        <v>204</v>
      </c>
      <c r="CE1121" t="s">
        <v>203</v>
      </c>
      <c r="CF1121" t="s">
        <v>205</v>
      </c>
      <c r="CG1121" t="s">
        <v>207</v>
      </c>
      <c r="CH1121" t="s">
        <v>203</v>
      </c>
      <c r="CI1121" t="s">
        <v>205</v>
      </c>
      <c r="CJ1121" t="s">
        <v>207</v>
      </c>
      <c r="CK1121" t="s">
        <v>205</v>
      </c>
      <c r="CL1121" t="s">
        <v>203</v>
      </c>
      <c r="CM1121" t="s">
        <v>206</v>
      </c>
      <c r="CN1121" t="s">
        <v>204</v>
      </c>
      <c r="CO1121" t="s">
        <v>206</v>
      </c>
      <c r="CP1121" t="s">
        <v>178</v>
      </c>
      <c r="CQ1121" t="s">
        <v>204</v>
      </c>
      <c r="CR1121" t="s">
        <v>203</v>
      </c>
      <c r="CS1121" t="s">
        <v>205</v>
      </c>
      <c r="CT1121" t="s">
        <v>207</v>
      </c>
      <c r="CU1121" t="s">
        <v>204</v>
      </c>
      <c r="CV1121" t="s">
        <v>178</v>
      </c>
      <c r="CW1121" t="s">
        <v>204</v>
      </c>
      <c r="CX1121" t="s">
        <v>203</v>
      </c>
      <c r="CY1121" t="s">
        <v>207</v>
      </c>
      <c r="CZ1121" t="s">
        <v>204</v>
      </c>
      <c r="DA1121" t="s">
        <v>204</v>
      </c>
      <c r="DB1121" t="s">
        <v>204</v>
      </c>
      <c r="DC1121" t="s">
        <v>205</v>
      </c>
      <c r="DD1121" t="s">
        <v>178</v>
      </c>
      <c r="DE1121" t="s">
        <v>204</v>
      </c>
      <c r="DF1121" t="s">
        <v>204</v>
      </c>
      <c r="DG1121" t="s">
        <v>207</v>
      </c>
      <c r="DH1121" t="s">
        <v>207</v>
      </c>
      <c r="DI1121" t="s">
        <v>207</v>
      </c>
      <c r="DJ1121" t="s">
        <v>203</v>
      </c>
      <c r="DK1121" t="s">
        <v>207</v>
      </c>
      <c r="DL1121" t="s">
        <v>203</v>
      </c>
      <c r="DM1121" t="s">
        <v>203</v>
      </c>
      <c r="DN1121" t="s">
        <v>178</v>
      </c>
      <c r="DO1121">
        <v>0</v>
      </c>
      <c r="DP1121">
        <v>0</v>
      </c>
      <c r="DQ1121">
        <v>0</v>
      </c>
      <c r="DR1121">
        <v>0</v>
      </c>
      <c r="DS1121">
        <v>0</v>
      </c>
      <c r="DT1121">
        <v>0</v>
      </c>
      <c r="DU1121">
        <v>0</v>
      </c>
      <c r="DV1121">
        <v>0</v>
      </c>
      <c r="DW1121">
        <v>0</v>
      </c>
      <c r="DX1121">
        <v>0</v>
      </c>
      <c r="DY1121">
        <v>0</v>
      </c>
      <c r="DZ1121">
        <v>0</v>
      </c>
      <c r="EA1121">
        <v>0</v>
      </c>
      <c r="EB1121">
        <v>0</v>
      </c>
      <c r="EC1121">
        <v>0</v>
      </c>
      <c r="ED1121">
        <v>0</v>
      </c>
      <c r="EE1121" t="s">
        <v>292</v>
      </c>
      <c r="EF1121">
        <v>0</v>
      </c>
      <c r="EG1121">
        <v>0</v>
      </c>
      <c r="EH1121">
        <v>0</v>
      </c>
      <c r="EI1121">
        <v>0</v>
      </c>
      <c r="EJ1121">
        <v>0</v>
      </c>
      <c r="EK1121">
        <v>0</v>
      </c>
      <c r="EL1121">
        <v>0</v>
      </c>
      <c r="EM1121">
        <v>0</v>
      </c>
      <c r="EN1121">
        <v>0</v>
      </c>
      <c r="EO1121">
        <v>0</v>
      </c>
      <c r="EP1121">
        <v>0</v>
      </c>
      <c r="EQ1121">
        <v>0</v>
      </c>
      <c r="ER1121">
        <v>0</v>
      </c>
      <c r="ES1121">
        <v>0</v>
      </c>
      <c r="ET1121" t="s">
        <v>178</v>
      </c>
      <c r="EU1121" t="s">
        <v>210</v>
      </c>
      <c r="EV1121" t="s">
        <v>178</v>
      </c>
      <c r="EW1121" s="1">
        <v>45823</v>
      </c>
      <c r="EX1121" t="s">
        <v>3110</v>
      </c>
      <c r="EY1121" t="s">
        <v>288</v>
      </c>
      <c r="EZ1121" t="s">
        <v>178</v>
      </c>
      <c r="FA1121" t="s">
        <v>247</v>
      </c>
      <c r="FB1121" t="s">
        <v>247</v>
      </c>
      <c r="FC1121" t="s">
        <v>247</v>
      </c>
      <c r="FD1121" t="s">
        <v>247</v>
      </c>
      <c r="FE1121" t="s">
        <v>218</v>
      </c>
      <c r="FF1121" t="s">
        <v>218</v>
      </c>
      <c r="FG1121" t="s">
        <v>218</v>
      </c>
      <c r="FH1121" t="s">
        <v>218</v>
      </c>
      <c r="FI1121" t="s">
        <v>183</v>
      </c>
    </row>
    <row r="1122" spans="1:165">
      <c r="A1122">
        <v>3302</v>
      </c>
      <c r="B1122" t="s">
        <v>3207</v>
      </c>
      <c r="C1122" t="s">
        <v>179</v>
      </c>
      <c r="D1122">
        <v>0</v>
      </c>
      <c r="E1122">
        <v>0</v>
      </c>
      <c r="F1122">
        <v>0</v>
      </c>
      <c r="G1122">
        <v>0</v>
      </c>
      <c r="H1122" t="s">
        <v>178</v>
      </c>
      <c r="I1122" t="s">
        <v>222</v>
      </c>
      <c r="J1122">
        <v>0</v>
      </c>
      <c r="K1122">
        <v>0</v>
      </c>
      <c r="L1122" t="s">
        <v>223</v>
      </c>
      <c r="M1122">
        <v>0</v>
      </c>
      <c r="N1122" t="s">
        <v>182</v>
      </c>
      <c r="O1122" t="s">
        <v>251</v>
      </c>
      <c r="P1122" t="s">
        <v>224</v>
      </c>
      <c r="Q1122">
        <v>0</v>
      </c>
      <c r="R1122" t="s">
        <v>226</v>
      </c>
      <c r="S1122" t="s">
        <v>278</v>
      </c>
      <c r="T1122" t="s">
        <v>260</v>
      </c>
      <c r="U1122">
        <v>0</v>
      </c>
      <c r="V1122">
        <v>0</v>
      </c>
      <c r="W1122" t="s">
        <v>178</v>
      </c>
      <c r="X1122" t="s">
        <v>219</v>
      </c>
      <c r="Y1122" t="s">
        <v>238</v>
      </c>
      <c r="Z1122" t="s">
        <v>228</v>
      </c>
      <c r="AA1122" t="s">
        <v>229</v>
      </c>
      <c r="AB1122">
        <v>0</v>
      </c>
      <c r="AC1122" t="s">
        <v>253</v>
      </c>
      <c r="AD1122">
        <v>0</v>
      </c>
      <c r="AE1122" t="s">
        <v>178</v>
      </c>
      <c r="AF1122" t="s">
        <v>186</v>
      </c>
      <c r="AG1122" t="s">
        <v>188</v>
      </c>
      <c r="AH1122" t="s">
        <v>188</v>
      </c>
      <c r="AI1122" t="s">
        <v>186</v>
      </c>
      <c r="AJ1122" t="s">
        <v>188</v>
      </c>
      <c r="AK1122" t="s">
        <v>187</v>
      </c>
      <c r="AL1122" t="s">
        <v>188</v>
      </c>
      <c r="AM1122" t="s">
        <v>187</v>
      </c>
      <c r="AN1122" t="s">
        <v>186</v>
      </c>
      <c r="AO1122" t="s">
        <v>187</v>
      </c>
      <c r="AP1122" t="s">
        <v>187</v>
      </c>
      <c r="AQ1122" t="s">
        <v>178</v>
      </c>
      <c r="AR1122">
        <v>0</v>
      </c>
      <c r="AS1122" t="s">
        <v>230</v>
      </c>
      <c r="AT1122" t="s">
        <v>190</v>
      </c>
      <c r="AU1122" t="s">
        <v>191</v>
      </c>
      <c r="AV1122">
        <v>0</v>
      </c>
      <c r="AW1122" t="s">
        <v>178</v>
      </c>
      <c r="AX1122" t="s">
        <v>263</v>
      </c>
      <c r="AY1122" t="s">
        <v>188</v>
      </c>
      <c r="AZ1122" t="s">
        <v>186</v>
      </c>
      <c r="BA1122" t="s">
        <v>186</v>
      </c>
      <c r="BB1122" t="s">
        <v>186</v>
      </c>
      <c r="BC1122" t="s">
        <v>193</v>
      </c>
      <c r="BD1122">
        <v>0</v>
      </c>
      <c r="BE1122" t="s">
        <v>194</v>
      </c>
      <c r="BF1122" t="s">
        <v>195</v>
      </c>
      <c r="BG1122">
        <v>0</v>
      </c>
      <c r="BH1122">
        <v>0</v>
      </c>
      <c r="BI1122">
        <v>0</v>
      </c>
      <c r="BJ1122">
        <v>0</v>
      </c>
      <c r="BK1122">
        <v>0</v>
      </c>
      <c r="BL1122">
        <v>0</v>
      </c>
      <c r="BM1122">
        <v>0</v>
      </c>
      <c r="BN1122">
        <v>0</v>
      </c>
      <c r="BO1122">
        <v>0</v>
      </c>
      <c r="BP1122">
        <v>0</v>
      </c>
      <c r="BQ1122">
        <v>0</v>
      </c>
      <c r="BR1122" t="s">
        <v>183</v>
      </c>
      <c r="BS1122" t="s">
        <v>3208</v>
      </c>
      <c r="BT1122" t="s">
        <v>264</v>
      </c>
      <c r="BU1122" t="s">
        <v>238</v>
      </c>
      <c r="BV1122" t="s">
        <v>238</v>
      </c>
      <c r="BW1122" t="s">
        <v>238</v>
      </c>
      <c r="BX1122" t="s">
        <v>238</v>
      </c>
      <c r="BY1122" t="s">
        <v>238</v>
      </c>
      <c r="BZ1122" t="s">
        <v>238</v>
      </c>
      <c r="CA1122" t="s">
        <v>238</v>
      </c>
      <c r="CB1122" t="s">
        <v>178</v>
      </c>
      <c r="CC1122" t="s">
        <v>206</v>
      </c>
      <c r="CD1122" t="s">
        <v>206</v>
      </c>
      <c r="CE1122" t="s">
        <v>206</v>
      </c>
      <c r="CF1122" t="s">
        <v>205</v>
      </c>
      <c r="CG1122" t="s">
        <v>206</v>
      </c>
      <c r="CH1122" t="s">
        <v>206</v>
      </c>
      <c r="CI1122" t="s">
        <v>206</v>
      </c>
      <c r="CJ1122" t="s">
        <v>206</v>
      </c>
      <c r="CK1122" t="s">
        <v>205</v>
      </c>
      <c r="CL1122" t="s">
        <v>206</v>
      </c>
      <c r="CM1122" t="s">
        <v>205</v>
      </c>
      <c r="CN1122" t="s">
        <v>206</v>
      </c>
      <c r="CO1122" t="s">
        <v>206</v>
      </c>
      <c r="CP1122" t="s">
        <v>178</v>
      </c>
      <c r="CQ1122" t="s">
        <v>207</v>
      </c>
      <c r="CR1122" t="s">
        <v>206</v>
      </c>
      <c r="CS1122" t="s">
        <v>205</v>
      </c>
      <c r="CT1122" t="s">
        <v>204</v>
      </c>
      <c r="CU1122" t="s">
        <v>203</v>
      </c>
      <c r="CV1122" t="s">
        <v>178</v>
      </c>
      <c r="CW1122" t="s">
        <v>206</v>
      </c>
      <c r="CX1122" t="s">
        <v>206</v>
      </c>
      <c r="CY1122" t="s">
        <v>204</v>
      </c>
      <c r="CZ1122" t="s">
        <v>206</v>
      </c>
      <c r="DA1122" t="s">
        <v>206</v>
      </c>
      <c r="DB1122" t="s">
        <v>206</v>
      </c>
      <c r="DC1122" t="s">
        <v>205</v>
      </c>
      <c r="DD1122" t="s">
        <v>178</v>
      </c>
      <c r="DE1122" t="s">
        <v>206</v>
      </c>
      <c r="DF1122" t="s">
        <v>204</v>
      </c>
      <c r="DG1122" t="s">
        <v>204</v>
      </c>
      <c r="DH1122" t="s">
        <v>206</v>
      </c>
      <c r="DI1122" t="s">
        <v>206</v>
      </c>
      <c r="DJ1122" t="s">
        <v>206</v>
      </c>
      <c r="DK1122" t="s">
        <v>205</v>
      </c>
      <c r="DL1122" t="s">
        <v>205</v>
      </c>
      <c r="DM1122" t="s">
        <v>206</v>
      </c>
      <c r="DN1122" t="s">
        <v>178</v>
      </c>
      <c r="DO1122">
        <v>0</v>
      </c>
      <c r="DP1122">
        <v>0</v>
      </c>
      <c r="DQ1122">
        <v>0</v>
      </c>
      <c r="DR1122">
        <v>0</v>
      </c>
      <c r="DS1122">
        <v>0</v>
      </c>
      <c r="DT1122">
        <v>0</v>
      </c>
      <c r="DU1122">
        <v>0</v>
      </c>
      <c r="DV1122">
        <v>0</v>
      </c>
      <c r="DW1122">
        <v>0</v>
      </c>
      <c r="DX1122">
        <v>0</v>
      </c>
      <c r="DY1122">
        <v>0</v>
      </c>
      <c r="DZ1122">
        <v>0</v>
      </c>
      <c r="EA1122">
        <v>0</v>
      </c>
      <c r="EB1122">
        <v>0</v>
      </c>
      <c r="EC1122">
        <v>0</v>
      </c>
      <c r="ED1122">
        <v>0</v>
      </c>
      <c r="EE1122">
        <v>0</v>
      </c>
      <c r="EF1122">
        <v>0</v>
      </c>
      <c r="EG1122">
        <v>0</v>
      </c>
      <c r="EH1122">
        <v>0</v>
      </c>
      <c r="EI1122">
        <v>0</v>
      </c>
      <c r="EJ1122">
        <v>0</v>
      </c>
      <c r="EK1122">
        <v>0</v>
      </c>
      <c r="EL1122">
        <v>0</v>
      </c>
      <c r="EM1122">
        <v>0</v>
      </c>
      <c r="EN1122">
        <v>0</v>
      </c>
      <c r="EO1122">
        <v>0</v>
      </c>
      <c r="EP1122" t="s">
        <v>321</v>
      </c>
      <c r="EQ1122">
        <v>0</v>
      </c>
      <c r="ER1122">
        <v>0</v>
      </c>
      <c r="ES1122">
        <v>0</v>
      </c>
      <c r="ET1122" t="s">
        <v>178</v>
      </c>
      <c r="EU1122" t="s">
        <v>210</v>
      </c>
      <c r="EV1122" t="s">
        <v>178</v>
      </c>
      <c r="EW1122" t="s">
        <v>333</v>
      </c>
      <c r="EX1122" t="s">
        <v>444</v>
      </c>
      <c r="EY1122" t="s">
        <v>212</v>
      </c>
      <c r="EZ1122" t="s">
        <v>178</v>
      </c>
      <c r="FA1122" t="s">
        <v>213</v>
      </c>
      <c r="FB1122" t="s">
        <v>213</v>
      </c>
      <c r="FC1122" t="s">
        <v>213</v>
      </c>
      <c r="FD1122" t="s">
        <v>213</v>
      </c>
      <c r="FE1122" t="s">
        <v>218</v>
      </c>
      <c r="FF1122" t="s">
        <v>217</v>
      </c>
      <c r="FG1122" t="s">
        <v>217</v>
      </c>
      <c r="FH1122" t="s">
        <v>217</v>
      </c>
      <c r="FI1122" t="s">
        <v>183</v>
      </c>
    </row>
    <row r="1123" spans="1:165" hidden="1">
      <c r="A1123">
        <v>2984</v>
      </c>
      <c r="B1123" t="s">
        <v>3209</v>
      </c>
      <c r="C1123" t="s">
        <v>179</v>
      </c>
      <c r="D1123" t="s">
        <v>221</v>
      </c>
      <c r="E1123" t="s">
        <v>237</v>
      </c>
      <c r="F1123">
        <v>0</v>
      </c>
      <c r="G1123">
        <v>0</v>
      </c>
      <c r="H1123" t="s">
        <v>178</v>
      </c>
      <c r="I1123" t="s">
        <v>222</v>
      </c>
      <c r="J1123" t="s">
        <v>250</v>
      </c>
      <c r="K1123" t="s">
        <v>304</v>
      </c>
      <c r="L1123" t="s">
        <v>223</v>
      </c>
      <c r="M1123">
        <v>0</v>
      </c>
      <c r="N1123">
        <v>0</v>
      </c>
      <c r="O1123">
        <v>0</v>
      </c>
      <c r="P1123" t="s">
        <v>224</v>
      </c>
      <c r="Q1123">
        <v>0</v>
      </c>
      <c r="R1123" t="s">
        <v>226</v>
      </c>
      <c r="S1123" t="s">
        <v>278</v>
      </c>
      <c r="T1123">
        <v>0</v>
      </c>
      <c r="U1123">
        <v>0</v>
      </c>
      <c r="V1123">
        <v>0</v>
      </c>
      <c r="W1123" t="s">
        <v>178</v>
      </c>
      <c r="X1123" t="s">
        <v>183</v>
      </c>
      <c r="Y1123" t="s">
        <v>3210</v>
      </c>
      <c r="Z1123" t="s">
        <v>228</v>
      </c>
      <c r="AA1123">
        <v>0</v>
      </c>
      <c r="AB1123">
        <v>0</v>
      </c>
      <c r="AC1123">
        <v>0</v>
      </c>
      <c r="AD1123">
        <v>0</v>
      </c>
      <c r="AE1123" t="s">
        <v>178</v>
      </c>
      <c r="AF1123" t="s">
        <v>187</v>
      </c>
      <c r="AG1123" t="s">
        <v>186</v>
      </c>
      <c r="AH1123" t="s">
        <v>187</v>
      </c>
      <c r="AI1123" t="s">
        <v>188</v>
      </c>
      <c r="AJ1123" t="s">
        <v>188</v>
      </c>
      <c r="AK1123" t="s">
        <v>186</v>
      </c>
      <c r="AL1123" t="s">
        <v>188</v>
      </c>
      <c r="AM1123" t="s">
        <v>187</v>
      </c>
      <c r="AN1123" t="s">
        <v>187</v>
      </c>
      <c r="AO1123" t="s">
        <v>187</v>
      </c>
      <c r="AP1123" t="s">
        <v>187</v>
      </c>
      <c r="AQ1123" t="s">
        <v>178</v>
      </c>
      <c r="AR1123" t="s">
        <v>189</v>
      </c>
      <c r="AS1123">
        <v>0</v>
      </c>
      <c r="AT1123" t="s">
        <v>190</v>
      </c>
      <c r="AU1123" t="s">
        <v>191</v>
      </c>
      <c r="AV1123">
        <v>0</v>
      </c>
      <c r="AW1123" t="s">
        <v>178</v>
      </c>
      <c r="AX1123" t="s">
        <v>192</v>
      </c>
      <c r="AY1123" t="s">
        <v>188</v>
      </c>
      <c r="AZ1123" t="s">
        <v>186</v>
      </c>
      <c r="BA1123" t="s">
        <v>186</v>
      </c>
      <c r="BB1123" t="s">
        <v>187</v>
      </c>
      <c r="BC1123" t="s">
        <v>193</v>
      </c>
      <c r="BD1123">
        <v>0</v>
      </c>
      <c r="BE1123" t="s">
        <v>194</v>
      </c>
      <c r="BF1123">
        <v>0</v>
      </c>
      <c r="BG1123">
        <v>0</v>
      </c>
      <c r="BH1123">
        <v>0</v>
      </c>
      <c r="BI1123" t="s">
        <v>196</v>
      </c>
      <c r="BJ1123" t="s">
        <v>194</v>
      </c>
      <c r="BK1123">
        <v>0</v>
      </c>
      <c r="BL1123">
        <v>0</v>
      </c>
      <c r="BM1123" t="s">
        <v>193</v>
      </c>
      <c r="BN1123">
        <v>0</v>
      </c>
      <c r="BO1123" t="s">
        <v>194</v>
      </c>
      <c r="BP1123" t="s">
        <v>195</v>
      </c>
      <c r="BQ1123">
        <v>0</v>
      </c>
      <c r="BR1123" t="s">
        <v>219</v>
      </c>
      <c r="BS1123" t="s">
        <v>238</v>
      </c>
      <c r="BT1123" t="s">
        <v>199</v>
      </c>
      <c r="BU1123">
        <v>0</v>
      </c>
      <c r="BV1123" t="s">
        <v>240</v>
      </c>
      <c r="BW1123">
        <v>0</v>
      </c>
      <c r="BX1123">
        <v>0</v>
      </c>
      <c r="BY1123">
        <v>0</v>
      </c>
      <c r="BZ1123">
        <v>0</v>
      </c>
      <c r="CA1123">
        <v>0</v>
      </c>
      <c r="CB1123" t="s">
        <v>178</v>
      </c>
      <c r="CC1123" t="s">
        <v>204</v>
      </c>
      <c r="CD1123" t="s">
        <v>204</v>
      </c>
      <c r="CE1123" t="s">
        <v>207</v>
      </c>
      <c r="CF1123" t="s">
        <v>205</v>
      </c>
      <c r="CG1123" t="s">
        <v>207</v>
      </c>
      <c r="CH1123" t="s">
        <v>203</v>
      </c>
      <c r="CI1123" t="s">
        <v>205</v>
      </c>
      <c r="CJ1123" t="s">
        <v>204</v>
      </c>
      <c r="CK1123" t="s">
        <v>205</v>
      </c>
      <c r="CL1123" t="s">
        <v>206</v>
      </c>
      <c r="CM1123" t="s">
        <v>205</v>
      </c>
      <c r="CN1123" t="s">
        <v>203</v>
      </c>
      <c r="CO1123" t="s">
        <v>207</v>
      </c>
      <c r="CP1123" t="s">
        <v>178</v>
      </c>
      <c r="CQ1123" t="s">
        <v>206</v>
      </c>
      <c r="CR1123" t="s">
        <v>204</v>
      </c>
      <c r="CS1123" t="s">
        <v>207</v>
      </c>
      <c r="CT1123" t="s">
        <v>204</v>
      </c>
      <c r="CU1123" t="s">
        <v>206</v>
      </c>
      <c r="CV1123" t="s">
        <v>178</v>
      </c>
      <c r="CW1123" t="s">
        <v>204</v>
      </c>
      <c r="CX1123" t="s">
        <v>207</v>
      </c>
      <c r="CY1123" t="s">
        <v>203</v>
      </c>
      <c r="CZ1123" t="s">
        <v>204</v>
      </c>
      <c r="DA1123" t="s">
        <v>204</v>
      </c>
      <c r="DB1123" t="s">
        <v>205</v>
      </c>
      <c r="DC1123" t="s">
        <v>205</v>
      </c>
      <c r="DD1123" t="s">
        <v>178</v>
      </c>
      <c r="DE1123" t="s">
        <v>204</v>
      </c>
      <c r="DF1123" t="s">
        <v>205</v>
      </c>
      <c r="DG1123" t="s">
        <v>205</v>
      </c>
      <c r="DH1123" t="s">
        <v>205</v>
      </c>
      <c r="DI1123" t="s">
        <v>207</v>
      </c>
      <c r="DJ1123" t="s">
        <v>204</v>
      </c>
      <c r="DK1123" t="s">
        <v>203</v>
      </c>
      <c r="DL1123" t="s">
        <v>204</v>
      </c>
      <c r="DM1123" t="s">
        <v>204</v>
      </c>
      <c r="DN1123" t="s">
        <v>178</v>
      </c>
      <c r="DO1123">
        <v>0</v>
      </c>
      <c r="DP1123">
        <v>0</v>
      </c>
      <c r="DQ1123" t="s">
        <v>600</v>
      </c>
      <c r="DR1123">
        <v>0</v>
      </c>
      <c r="DS1123">
        <v>0</v>
      </c>
      <c r="DT1123">
        <v>0</v>
      </c>
      <c r="DU1123">
        <v>0</v>
      </c>
      <c r="DV1123">
        <v>0</v>
      </c>
      <c r="DW1123">
        <v>0</v>
      </c>
      <c r="DX1123">
        <v>0</v>
      </c>
      <c r="DY1123">
        <v>0</v>
      </c>
      <c r="DZ1123">
        <v>0</v>
      </c>
      <c r="EA1123">
        <v>0</v>
      </c>
      <c r="EB1123">
        <v>0</v>
      </c>
      <c r="EC1123">
        <v>0</v>
      </c>
      <c r="ED1123">
        <v>0</v>
      </c>
      <c r="EE1123">
        <v>0</v>
      </c>
      <c r="EF1123">
        <v>0</v>
      </c>
      <c r="EG1123">
        <v>0</v>
      </c>
      <c r="EH1123">
        <v>0</v>
      </c>
      <c r="EI1123">
        <v>0</v>
      </c>
      <c r="EJ1123">
        <v>0</v>
      </c>
      <c r="EK1123">
        <v>0</v>
      </c>
      <c r="EL1123">
        <v>0</v>
      </c>
      <c r="EM1123">
        <v>0</v>
      </c>
      <c r="EN1123" t="s">
        <v>286</v>
      </c>
      <c r="EO1123">
        <v>0</v>
      </c>
      <c r="EP1123">
        <v>0</v>
      </c>
      <c r="EQ1123">
        <v>0</v>
      </c>
      <c r="ER1123">
        <v>0</v>
      </c>
      <c r="ES1123">
        <v>0</v>
      </c>
      <c r="ET1123" t="s">
        <v>178</v>
      </c>
      <c r="EU1123" t="s">
        <v>210</v>
      </c>
      <c r="EV1123" t="s">
        <v>178</v>
      </c>
      <c r="EW1123" t="s">
        <v>276</v>
      </c>
      <c r="EX1123" t="s">
        <v>384</v>
      </c>
      <c r="EY1123" t="s">
        <v>288</v>
      </c>
      <c r="EZ1123" t="s">
        <v>178</v>
      </c>
      <c r="FA1123" t="s">
        <v>213</v>
      </c>
      <c r="FB1123" t="s">
        <v>215</v>
      </c>
      <c r="FC1123" t="s">
        <v>213</v>
      </c>
      <c r="FD1123" t="s">
        <v>247</v>
      </c>
      <c r="FE1123" t="s">
        <v>217</v>
      </c>
      <c r="FF1123" t="s">
        <v>217</v>
      </c>
      <c r="FG1123" t="s">
        <v>217</v>
      </c>
      <c r="FH1123" t="s">
        <v>217</v>
      </c>
      <c r="FI1123" t="s">
        <v>183</v>
      </c>
    </row>
    <row r="1124" spans="1:165" hidden="1">
      <c r="A1124">
        <v>591</v>
      </c>
      <c r="B1124" t="s">
        <v>3211</v>
      </c>
      <c r="C1124" t="s">
        <v>179</v>
      </c>
      <c r="D1124" t="s">
        <v>221</v>
      </c>
      <c r="E1124" t="s">
        <v>237</v>
      </c>
      <c r="F1124" t="s">
        <v>180</v>
      </c>
      <c r="G1124">
        <v>0</v>
      </c>
      <c r="H1124" t="s">
        <v>178</v>
      </c>
      <c r="I1124" t="s">
        <v>222</v>
      </c>
      <c r="J1124" t="s">
        <v>250</v>
      </c>
      <c r="K1124" t="s">
        <v>304</v>
      </c>
      <c r="L1124" t="s">
        <v>223</v>
      </c>
      <c r="M1124" t="s">
        <v>181</v>
      </c>
      <c r="N1124">
        <v>0</v>
      </c>
      <c r="O1124" t="s">
        <v>251</v>
      </c>
      <c r="P1124" t="s">
        <v>224</v>
      </c>
      <c r="Q1124" t="s">
        <v>225</v>
      </c>
      <c r="R1124">
        <v>0</v>
      </c>
      <c r="S1124" t="s">
        <v>278</v>
      </c>
      <c r="T1124">
        <v>0</v>
      </c>
      <c r="U1124">
        <v>0</v>
      </c>
      <c r="V1124">
        <v>0</v>
      </c>
      <c r="W1124" t="s">
        <v>178</v>
      </c>
      <c r="X1124" t="s">
        <v>183</v>
      </c>
      <c r="Y1124" t="s">
        <v>178</v>
      </c>
      <c r="Z1124" t="s">
        <v>228</v>
      </c>
      <c r="AA1124" t="s">
        <v>229</v>
      </c>
      <c r="AB1124">
        <v>0</v>
      </c>
      <c r="AC1124" t="s">
        <v>253</v>
      </c>
      <c r="AD1124">
        <v>0</v>
      </c>
      <c r="AE1124" t="s">
        <v>178</v>
      </c>
      <c r="AF1124" t="s">
        <v>187</v>
      </c>
      <c r="AG1124" t="s">
        <v>186</v>
      </c>
      <c r="AH1124" t="s">
        <v>186</v>
      </c>
      <c r="AI1124" t="s">
        <v>188</v>
      </c>
      <c r="AJ1124" t="s">
        <v>186</v>
      </c>
      <c r="AK1124" t="s">
        <v>188</v>
      </c>
      <c r="AL1124" t="s">
        <v>188</v>
      </c>
      <c r="AM1124" t="s">
        <v>187</v>
      </c>
      <c r="AN1124" t="s">
        <v>187</v>
      </c>
      <c r="AO1124" t="s">
        <v>187</v>
      </c>
      <c r="AP1124" t="s">
        <v>187</v>
      </c>
      <c r="AQ1124" t="s">
        <v>178</v>
      </c>
      <c r="AR1124">
        <v>0</v>
      </c>
      <c r="AS1124" t="s">
        <v>230</v>
      </c>
      <c r="AT1124" t="s">
        <v>190</v>
      </c>
      <c r="AU1124">
        <v>0</v>
      </c>
      <c r="AV1124">
        <v>0</v>
      </c>
      <c r="AW1124" t="s">
        <v>178</v>
      </c>
      <c r="AX1124" t="s">
        <v>192</v>
      </c>
      <c r="AY1124" t="s">
        <v>187</v>
      </c>
      <c r="AZ1124" t="s">
        <v>186</v>
      </c>
      <c r="BA1124" t="s">
        <v>186</v>
      </c>
      <c r="BB1124" t="s">
        <v>186</v>
      </c>
      <c r="BC1124" t="s">
        <v>193</v>
      </c>
      <c r="BD1124">
        <v>0</v>
      </c>
      <c r="BE1124">
        <v>0</v>
      </c>
      <c r="BF1124" t="s">
        <v>195</v>
      </c>
      <c r="BG1124">
        <v>0</v>
      </c>
      <c r="BH1124" t="s">
        <v>193</v>
      </c>
      <c r="BI1124" t="s">
        <v>196</v>
      </c>
      <c r="BJ1124" t="s">
        <v>194</v>
      </c>
      <c r="BK1124">
        <v>0</v>
      </c>
      <c r="BL1124">
        <v>0</v>
      </c>
      <c r="BM1124" t="s">
        <v>193</v>
      </c>
      <c r="BN1124" t="s">
        <v>196</v>
      </c>
      <c r="BO1124" t="s">
        <v>194</v>
      </c>
      <c r="BP1124">
        <v>0</v>
      </c>
      <c r="BQ1124">
        <v>0</v>
      </c>
      <c r="BR1124" t="s">
        <v>198</v>
      </c>
      <c r="BS1124" t="s">
        <v>3212</v>
      </c>
      <c r="BT1124" t="s">
        <v>199</v>
      </c>
      <c r="BU1124" t="s">
        <v>200</v>
      </c>
      <c r="BV1124" t="s">
        <v>240</v>
      </c>
      <c r="BW1124" t="s">
        <v>255</v>
      </c>
      <c r="BX1124">
        <v>0</v>
      </c>
      <c r="BY1124" t="s">
        <v>202</v>
      </c>
      <c r="BZ1124" t="s">
        <v>296</v>
      </c>
      <c r="CA1124">
        <v>0</v>
      </c>
      <c r="CB1124" t="s">
        <v>178</v>
      </c>
      <c r="CC1124" t="s">
        <v>206</v>
      </c>
      <c r="CD1124" t="s">
        <v>206</v>
      </c>
      <c r="CE1124" t="s">
        <v>207</v>
      </c>
      <c r="CF1124" t="s">
        <v>205</v>
      </c>
      <c r="CG1124" t="s">
        <v>207</v>
      </c>
      <c r="CH1124" t="s">
        <v>206</v>
      </c>
      <c r="CI1124" t="s">
        <v>204</v>
      </c>
      <c r="CJ1124" t="s">
        <v>203</v>
      </c>
      <c r="CK1124" t="s">
        <v>206</v>
      </c>
      <c r="CL1124" t="s">
        <v>204</v>
      </c>
      <c r="CM1124" t="s">
        <v>207</v>
      </c>
      <c r="CN1124" t="s">
        <v>203</v>
      </c>
      <c r="CO1124" t="s">
        <v>203</v>
      </c>
      <c r="CP1124" t="s">
        <v>178</v>
      </c>
      <c r="CQ1124" t="s">
        <v>204</v>
      </c>
      <c r="CR1124" t="s">
        <v>206</v>
      </c>
      <c r="CS1124" t="s">
        <v>206</v>
      </c>
      <c r="CT1124" t="s">
        <v>204</v>
      </c>
      <c r="CU1124" t="s">
        <v>206</v>
      </c>
      <c r="CV1124" t="s">
        <v>178</v>
      </c>
      <c r="CW1124" t="s">
        <v>204</v>
      </c>
      <c r="CX1124" t="s">
        <v>203</v>
      </c>
      <c r="CY1124" t="s">
        <v>203</v>
      </c>
      <c r="CZ1124" t="s">
        <v>206</v>
      </c>
      <c r="DA1124" t="s">
        <v>206</v>
      </c>
      <c r="DB1124" t="s">
        <v>203</v>
      </c>
      <c r="DC1124" t="s">
        <v>207</v>
      </c>
      <c r="DD1124" t="s">
        <v>178</v>
      </c>
      <c r="DE1124" t="s">
        <v>206</v>
      </c>
      <c r="DF1124" t="s">
        <v>203</v>
      </c>
      <c r="DG1124" t="s">
        <v>204</v>
      </c>
      <c r="DH1124" t="s">
        <v>206</v>
      </c>
      <c r="DI1124" t="s">
        <v>205</v>
      </c>
      <c r="DJ1124" t="s">
        <v>206</v>
      </c>
      <c r="DK1124" t="s">
        <v>205</v>
      </c>
      <c r="DL1124" t="s">
        <v>203</v>
      </c>
      <c r="DM1124" t="s">
        <v>206</v>
      </c>
      <c r="DN1124" t="s">
        <v>178</v>
      </c>
      <c r="DO1124">
        <v>0</v>
      </c>
      <c r="DP1124">
        <v>0</v>
      </c>
      <c r="DQ1124">
        <v>0</v>
      </c>
      <c r="DR1124">
        <v>0</v>
      </c>
      <c r="DS1124">
        <v>0</v>
      </c>
      <c r="DT1124">
        <v>0</v>
      </c>
      <c r="DU1124">
        <v>0</v>
      </c>
      <c r="DV1124">
        <v>0</v>
      </c>
      <c r="DW1124">
        <v>0</v>
      </c>
      <c r="DX1124">
        <v>0</v>
      </c>
      <c r="DY1124">
        <v>0</v>
      </c>
      <c r="DZ1124">
        <v>0</v>
      </c>
      <c r="EA1124">
        <v>0</v>
      </c>
      <c r="EB1124">
        <v>0</v>
      </c>
      <c r="EC1124">
        <v>0</v>
      </c>
      <c r="ED1124">
        <v>0</v>
      </c>
      <c r="EE1124">
        <v>0</v>
      </c>
      <c r="EF1124">
        <v>0</v>
      </c>
      <c r="EG1124">
        <v>0</v>
      </c>
      <c r="EH1124">
        <v>0</v>
      </c>
      <c r="EI1124">
        <v>0</v>
      </c>
      <c r="EJ1124">
        <v>0</v>
      </c>
      <c r="EK1124" t="s">
        <v>284</v>
      </c>
      <c r="EL1124">
        <v>0</v>
      </c>
      <c r="EM1124">
        <v>0</v>
      </c>
      <c r="EN1124">
        <v>0</v>
      </c>
      <c r="EO1124">
        <v>0</v>
      </c>
      <c r="EP1124">
        <v>0</v>
      </c>
      <c r="EQ1124">
        <v>0</v>
      </c>
      <c r="ER1124">
        <v>0</v>
      </c>
      <c r="ES1124" t="s">
        <v>256</v>
      </c>
      <c r="ET1124" t="s">
        <v>3213</v>
      </c>
      <c r="EU1124" t="s">
        <v>210</v>
      </c>
      <c r="EV1124" t="s">
        <v>178</v>
      </c>
      <c r="EW1124" t="s">
        <v>276</v>
      </c>
      <c r="EX1124" t="s">
        <v>258</v>
      </c>
      <c r="EY1124" t="s">
        <v>256</v>
      </c>
      <c r="EZ1124" t="s">
        <v>3214</v>
      </c>
      <c r="FA1124" t="s">
        <v>213</v>
      </c>
      <c r="FB1124" t="s">
        <v>213</v>
      </c>
      <c r="FC1124" t="s">
        <v>247</v>
      </c>
      <c r="FD1124" t="s">
        <v>213</v>
      </c>
      <c r="FE1124" t="s">
        <v>217</v>
      </c>
      <c r="FF1124" t="s">
        <v>217</v>
      </c>
      <c r="FG1124" t="s">
        <v>218</v>
      </c>
      <c r="FH1124" t="s">
        <v>217</v>
      </c>
      <c r="FI1124" t="s">
        <v>183</v>
      </c>
    </row>
    <row r="1125" spans="1:165" hidden="1">
      <c r="A1125">
        <v>718</v>
      </c>
      <c r="B1125" t="s">
        <v>3215</v>
      </c>
      <c r="C1125">
        <v>0</v>
      </c>
      <c r="D1125" t="s">
        <v>221</v>
      </c>
      <c r="E1125">
        <v>0</v>
      </c>
      <c r="F1125">
        <v>0</v>
      </c>
      <c r="G1125">
        <v>0</v>
      </c>
      <c r="H1125" t="s">
        <v>178</v>
      </c>
      <c r="I1125" t="s">
        <v>222</v>
      </c>
      <c r="J1125" t="s">
        <v>250</v>
      </c>
      <c r="K1125">
        <v>0</v>
      </c>
      <c r="L1125">
        <v>0</v>
      </c>
      <c r="M1125">
        <v>0</v>
      </c>
      <c r="N1125">
        <v>0</v>
      </c>
      <c r="O1125" t="s">
        <v>251</v>
      </c>
      <c r="P1125">
        <v>0</v>
      </c>
      <c r="Q1125">
        <v>0</v>
      </c>
      <c r="R1125">
        <v>0</v>
      </c>
      <c r="S1125">
        <v>0</v>
      </c>
      <c r="T1125">
        <v>0</v>
      </c>
      <c r="U1125" t="s">
        <v>261</v>
      </c>
      <c r="V1125">
        <v>0</v>
      </c>
      <c r="W1125" t="s">
        <v>178</v>
      </c>
      <c r="X1125" t="s">
        <v>183</v>
      </c>
      <c r="Y1125" t="s">
        <v>3216</v>
      </c>
      <c r="Z1125" t="s">
        <v>228</v>
      </c>
      <c r="AA1125">
        <v>0</v>
      </c>
      <c r="AB1125">
        <v>0</v>
      </c>
      <c r="AC1125" t="s">
        <v>253</v>
      </c>
      <c r="AD1125">
        <v>0</v>
      </c>
      <c r="AE1125" t="s">
        <v>178</v>
      </c>
      <c r="AF1125" t="s">
        <v>188</v>
      </c>
      <c r="AG1125" t="s">
        <v>188</v>
      </c>
      <c r="AH1125" t="s">
        <v>186</v>
      </c>
      <c r="AI1125" t="s">
        <v>188</v>
      </c>
      <c r="AJ1125" t="s">
        <v>186</v>
      </c>
      <c r="AK1125" t="s">
        <v>187</v>
      </c>
      <c r="AL1125" t="s">
        <v>188</v>
      </c>
      <c r="AM1125" t="s">
        <v>187</v>
      </c>
      <c r="AN1125" t="s">
        <v>186</v>
      </c>
      <c r="AO1125" t="s">
        <v>187</v>
      </c>
      <c r="AP1125" t="s">
        <v>186</v>
      </c>
      <c r="AQ1125" t="s">
        <v>178</v>
      </c>
      <c r="AR1125" t="s">
        <v>189</v>
      </c>
      <c r="AS1125" t="s">
        <v>230</v>
      </c>
      <c r="AT1125" t="s">
        <v>190</v>
      </c>
      <c r="AU1125" t="s">
        <v>191</v>
      </c>
      <c r="AV1125">
        <v>0</v>
      </c>
      <c r="AW1125" t="s">
        <v>178</v>
      </c>
      <c r="AX1125" t="s">
        <v>272</v>
      </c>
      <c r="AY1125" t="s">
        <v>188</v>
      </c>
      <c r="AZ1125" t="s">
        <v>186</v>
      </c>
      <c r="BA1125" t="s">
        <v>186</v>
      </c>
      <c r="BB1125" t="s">
        <v>186</v>
      </c>
      <c r="BC1125" t="s">
        <v>193</v>
      </c>
      <c r="BD1125">
        <v>0</v>
      </c>
      <c r="BE1125">
        <v>0</v>
      </c>
      <c r="BF1125">
        <v>0</v>
      </c>
      <c r="BG1125">
        <v>0</v>
      </c>
      <c r="BH1125" t="s">
        <v>193</v>
      </c>
      <c r="BI1125" t="s">
        <v>196</v>
      </c>
      <c r="BJ1125">
        <v>0</v>
      </c>
      <c r="BK1125">
        <v>0</v>
      </c>
      <c r="BL1125">
        <v>0</v>
      </c>
      <c r="BM1125">
        <v>0</v>
      </c>
      <c r="BN1125">
        <v>0</v>
      </c>
      <c r="BO1125">
        <v>0</v>
      </c>
      <c r="BP1125">
        <v>0</v>
      </c>
      <c r="BQ1125">
        <v>0</v>
      </c>
      <c r="BR1125" t="s">
        <v>219</v>
      </c>
      <c r="BS1125" t="s">
        <v>238</v>
      </c>
      <c r="BT1125" t="s">
        <v>199</v>
      </c>
      <c r="BU1125" t="s">
        <v>200</v>
      </c>
      <c r="BV1125">
        <v>0</v>
      </c>
      <c r="BW1125">
        <v>0</v>
      </c>
      <c r="BX1125" t="s">
        <v>201</v>
      </c>
      <c r="BY1125">
        <v>0</v>
      </c>
      <c r="BZ1125">
        <v>0</v>
      </c>
      <c r="CA1125">
        <v>0</v>
      </c>
      <c r="CB1125" t="s">
        <v>178</v>
      </c>
      <c r="CC1125" t="s">
        <v>206</v>
      </c>
      <c r="CD1125" t="s">
        <v>206</v>
      </c>
      <c r="CE1125" t="s">
        <v>205</v>
      </c>
      <c r="CF1125" t="s">
        <v>205</v>
      </c>
      <c r="CG1125" t="s">
        <v>207</v>
      </c>
      <c r="CH1125" t="s">
        <v>203</v>
      </c>
      <c r="CI1125" t="s">
        <v>204</v>
      </c>
      <c r="CJ1125" t="s">
        <v>204</v>
      </c>
      <c r="CK1125" t="s">
        <v>203</v>
      </c>
      <c r="CL1125" t="s">
        <v>204</v>
      </c>
      <c r="CM1125" t="s">
        <v>204</v>
      </c>
      <c r="CN1125" t="s">
        <v>203</v>
      </c>
      <c r="CO1125" t="s">
        <v>206</v>
      </c>
      <c r="CP1125" t="s">
        <v>178</v>
      </c>
      <c r="CQ1125" t="s">
        <v>206</v>
      </c>
      <c r="CR1125" t="s">
        <v>203</v>
      </c>
      <c r="CS1125" t="s">
        <v>207</v>
      </c>
      <c r="CT1125" t="s">
        <v>207</v>
      </c>
      <c r="CU1125" t="s">
        <v>204</v>
      </c>
      <c r="CV1125" t="s">
        <v>178</v>
      </c>
      <c r="CW1125" t="s">
        <v>204</v>
      </c>
      <c r="CX1125" t="s">
        <v>203</v>
      </c>
      <c r="CY1125" t="s">
        <v>207</v>
      </c>
      <c r="CZ1125" t="s">
        <v>206</v>
      </c>
      <c r="DA1125" t="s">
        <v>206</v>
      </c>
      <c r="DB1125" t="s">
        <v>203</v>
      </c>
      <c r="DC1125" t="s">
        <v>205</v>
      </c>
      <c r="DD1125" t="s">
        <v>178</v>
      </c>
      <c r="DE1125" t="s">
        <v>206</v>
      </c>
      <c r="DF1125" t="s">
        <v>203</v>
      </c>
      <c r="DG1125" t="s">
        <v>203</v>
      </c>
      <c r="DH1125" t="s">
        <v>204</v>
      </c>
      <c r="DI1125" t="s">
        <v>207</v>
      </c>
      <c r="DJ1125" t="s">
        <v>204</v>
      </c>
      <c r="DK1125" t="s">
        <v>205</v>
      </c>
      <c r="DL1125" t="s">
        <v>204</v>
      </c>
      <c r="DM1125" t="s">
        <v>206</v>
      </c>
      <c r="DN1125" t="s">
        <v>178</v>
      </c>
      <c r="DO1125">
        <v>0</v>
      </c>
      <c r="DP1125">
        <v>0</v>
      </c>
      <c r="DQ1125">
        <v>0</v>
      </c>
      <c r="DR1125">
        <v>0</v>
      </c>
      <c r="DS1125">
        <v>0</v>
      </c>
      <c r="DT1125">
        <v>0</v>
      </c>
      <c r="DU1125">
        <v>0</v>
      </c>
      <c r="DV1125">
        <v>0</v>
      </c>
      <c r="DW1125">
        <v>0</v>
      </c>
      <c r="DX1125" t="s">
        <v>209</v>
      </c>
      <c r="DY1125">
        <v>0</v>
      </c>
      <c r="DZ1125">
        <v>0</v>
      </c>
      <c r="EA1125">
        <v>0</v>
      </c>
      <c r="EB1125">
        <v>0</v>
      </c>
      <c r="EC1125">
        <v>0</v>
      </c>
      <c r="ED1125">
        <v>0</v>
      </c>
      <c r="EE1125" t="s">
        <v>292</v>
      </c>
      <c r="EF1125">
        <v>0</v>
      </c>
      <c r="EG1125">
        <v>0</v>
      </c>
      <c r="EH1125">
        <v>0</v>
      </c>
      <c r="EI1125" t="s">
        <v>282</v>
      </c>
      <c r="EJ1125">
        <v>0</v>
      </c>
      <c r="EK1125">
        <v>0</v>
      </c>
      <c r="EL1125">
        <v>0</v>
      </c>
      <c r="EM1125">
        <v>0</v>
      </c>
      <c r="EN1125">
        <v>0</v>
      </c>
      <c r="EO1125">
        <v>0</v>
      </c>
      <c r="EP1125">
        <v>0</v>
      </c>
      <c r="EQ1125">
        <v>0</v>
      </c>
      <c r="ER1125">
        <v>0</v>
      </c>
      <c r="ES1125" t="s">
        <v>256</v>
      </c>
      <c r="ET1125" t="s">
        <v>3217</v>
      </c>
      <c r="EU1125" t="s">
        <v>210</v>
      </c>
      <c r="EV1125" t="s">
        <v>178</v>
      </c>
      <c r="EW1125" t="s">
        <v>276</v>
      </c>
      <c r="EX1125" t="s">
        <v>393</v>
      </c>
      <c r="EY1125" t="s">
        <v>288</v>
      </c>
      <c r="EZ1125" t="s">
        <v>178</v>
      </c>
      <c r="FA1125" t="s">
        <v>213</v>
      </c>
      <c r="FB1125" t="s">
        <v>213</v>
      </c>
      <c r="FC1125" t="s">
        <v>214</v>
      </c>
      <c r="FD1125" t="s">
        <v>247</v>
      </c>
      <c r="FE1125" t="s">
        <v>217</v>
      </c>
      <c r="FF1125" t="s">
        <v>217</v>
      </c>
      <c r="FG1125" t="s">
        <v>235</v>
      </c>
      <c r="FH1125" t="s">
        <v>218</v>
      </c>
      <c r="FI1125" t="s">
        <v>183</v>
      </c>
    </row>
    <row r="1126" spans="1:165" hidden="1">
      <c r="A1126">
        <v>1033</v>
      </c>
      <c r="B1126" t="s">
        <v>3218</v>
      </c>
      <c r="C1126" t="s">
        <v>179</v>
      </c>
      <c r="D1126" t="s">
        <v>221</v>
      </c>
      <c r="E1126" t="s">
        <v>237</v>
      </c>
      <c r="F1126" t="s">
        <v>180</v>
      </c>
      <c r="G1126">
        <v>0</v>
      </c>
      <c r="H1126" t="s">
        <v>178</v>
      </c>
      <c r="I1126" t="s">
        <v>222</v>
      </c>
      <c r="J1126" t="s">
        <v>250</v>
      </c>
      <c r="K1126" t="s">
        <v>304</v>
      </c>
      <c r="L1126" t="s">
        <v>223</v>
      </c>
      <c r="M1126" t="s">
        <v>181</v>
      </c>
      <c r="N1126">
        <v>0</v>
      </c>
      <c r="O1126" t="s">
        <v>251</v>
      </c>
      <c r="P1126">
        <v>0</v>
      </c>
      <c r="Q1126" t="s">
        <v>225</v>
      </c>
      <c r="R1126" t="s">
        <v>226</v>
      </c>
      <c r="S1126">
        <v>0</v>
      </c>
      <c r="T1126" t="s">
        <v>260</v>
      </c>
      <c r="U1126">
        <v>0</v>
      </c>
      <c r="V1126">
        <v>0</v>
      </c>
      <c r="W1126" t="s">
        <v>178</v>
      </c>
      <c r="X1126" t="s">
        <v>183</v>
      </c>
      <c r="Y1126" t="s">
        <v>3219</v>
      </c>
      <c r="Z1126" t="s">
        <v>228</v>
      </c>
      <c r="AA1126" t="s">
        <v>229</v>
      </c>
      <c r="AB1126" t="s">
        <v>185</v>
      </c>
      <c r="AC1126" t="s">
        <v>253</v>
      </c>
      <c r="AD1126">
        <v>0</v>
      </c>
      <c r="AE1126" t="s">
        <v>178</v>
      </c>
      <c r="AF1126" t="s">
        <v>186</v>
      </c>
      <c r="AG1126" t="s">
        <v>188</v>
      </c>
      <c r="AH1126" t="s">
        <v>187</v>
      </c>
      <c r="AI1126" t="s">
        <v>188</v>
      </c>
      <c r="AJ1126" t="s">
        <v>188</v>
      </c>
      <c r="AK1126" t="s">
        <v>188</v>
      </c>
      <c r="AL1126" t="s">
        <v>188</v>
      </c>
      <c r="AM1126" t="s">
        <v>187</v>
      </c>
      <c r="AN1126" t="s">
        <v>188</v>
      </c>
      <c r="AO1126" t="s">
        <v>188</v>
      </c>
      <c r="AP1126" t="s">
        <v>186</v>
      </c>
      <c r="AQ1126" t="s">
        <v>178</v>
      </c>
      <c r="AR1126">
        <v>0</v>
      </c>
      <c r="AS1126" t="s">
        <v>230</v>
      </c>
      <c r="AT1126" t="s">
        <v>190</v>
      </c>
      <c r="AU1126" t="s">
        <v>191</v>
      </c>
      <c r="AV1126">
        <v>0</v>
      </c>
      <c r="AW1126" t="s">
        <v>178</v>
      </c>
      <c r="AX1126" t="s">
        <v>263</v>
      </c>
      <c r="AY1126" t="s">
        <v>188</v>
      </c>
      <c r="AZ1126" t="s">
        <v>186</v>
      </c>
      <c r="BA1126" t="s">
        <v>187</v>
      </c>
      <c r="BB1126" t="s">
        <v>186</v>
      </c>
      <c r="BC1126" t="s">
        <v>193</v>
      </c>
      <c r="BD1126" t="s">
        <v>196</v>
      </c>
      <c r="BE1126" t="s">
        <v>194</v>
      </c>
      <c r="BF1126" t="s">
        <v>195</v>
      </c>
      <c r="BG1126" t="s">
        <v>197</v>
      </c>
      <c r="BH1126">
        <v>0</v>
      </c>
      <c r="BI1126" t="s">
        <v>196</v>
      </c>
      <c r="BJ1126">
        <v>0</v>
      </c>
      <c r="BK1126">
        <v>0</v>
      </c>
      <c r="BL1126">
        <v>0</v>
      </c>
      <c r="BM1126" t="s">
        <v>193</v>
      </c>
      <c r="BN1126" t="s">
        <v>196</v>
      </c>
      <c r="BO1126" t="s">
        <v>194</v>
      </c>
      <c r="BP1126" t="s">
        <v>195</v>
      </c>
      <c r="BQ1126">
        <v>0</v>
      </c>
      <c r="BR1126" t="s">
        <v>198</v>
      </c>
      <c r="BS1126" t="s">
        <v>3220</v>
      </c>
      <c r="BT1126" t="s">
        <v>199</v>
      </c>
      <c r="BU1126" t="s">
        <v>200</v>
      </c>
      <c r="BV1126">
        <v>0</v>
      </c>
      <c r="BW1126">
        <v>0</v>
      </c>
      <c r="BX1126" t="s">
        <v>201</v>
      </c>
      <c r="BY1126" t="s">
        <v>202</v>
      </c>
      <c r="BZ1126">
        <v>0</v>
      </c>
      <c r="CA1126">
        <v>0</v>
      </c>
      <c r="CB1126" t="s">
        <v>178</v>
      </c>
      <c r="CC1126" t="s">
        <v>206</v>
      </c>
      <c r="CD1126" t="s">
        <v>206</v>
      </c>
      <c r="CE1126" t="s">
        <v>203</v>
      </c>
      <c r="CF1126" t="s">
        <v>206</v>
      </c>
      <c r="CG1126" t="s">
        <v>204</v>
      </c>
      <c r="CH1126" t="s">
        <v>204</v>
      </c>
      <c r="CI1126" t="s">
        <v>204</v>
      </c>
      <c r="CJ1126" t="s">
        <v>203</v>
      </c>
      <c r="CK1126" t="s">
        <v>204</v>
      </c>
      <c r="CL1126" t="s">
        <v>204</v>
      </c>
      <c r="CM1126" t="s">
        <v>203</v>
      </c>
      <c r="CN1126" t="s">
        <v>206</v>
      </c>
      <c r="CO1126" t="s">
        <v>204</v>
      </c>
      <c r="CP1126" t="s">
        <v>178</v>
      </c>
      <c r="CQ1126" t="s">
        <v>203</v>
      </c>
      <c r="CR1126" t="s">
        <v>203</v>
      </c>
      <c r="CS1126" t="s">
        <v>206</v>
      </c>
      <c r="CT1126" t="s">
        <v>204</v>
      </c>
      <c r="CU1126" t="s">
        <v>206</v>
      </c>
      <c r="CV1126" t="s">
        <v>178</v>
      </c>
      <c r="CW1126" t="s">
        <v>204</v>
      </c>
      <c r="CX1126" t="s">
        <v>206</v>
      </c>
      <c r="CY1126" t="s">
        <v>204</v>
      </c>
      <c r="CZ1126" t="s">
        <v>206</v>
      </c>
      <c r="DA1126" t="s">
        <v>206</v>
      </c>
      <c r="DB1126" t="s">
        <v>206</v>
      </c>
      <c r="DC1126" t="s">
        <v>204</v>
      </c>
      <c r="DD1126" t="s">
        <v>178</v>
      </c>
      <c r="DE1126" t="s">
        <v>206</v>
      </c>
      <c r="DF1126" t="s">
        <v>206</v>
      </c>
      <c r="DG1126" t="s">
        <v>204</v>
      </c>
      <c r="DH1126" t="s">
        <v>206</v>
      </c>
      <c r="DI1126" t="s">
        <v>206</v>
      </c>
      <c r="DJ1126" t="s">
        <v>206</v>
      </c>
      <c r="DK1126" t="s">
        <v>206</v>
      </c>
      <c r="DL1126" t="s">
        <v>204</v>
      </c>
      <c r="DM1126" t="s">
        <v>206</v>
      </c>
      <c r="DN1126" t="s">
        <v>178</v>
      </c>
      <c r="DO1126">
        <v>0</v>
      </c>
      <c r="DP1126">
        <v>0</v>
      </c>
      <c r="DQ1126">
        <v>0</v>
      </c>
      <c r="DR1126">
        <v>0</v>
      </c>
      <c r="DS1126">
        <v>0</v>
      </c>
      <c r="DT1126">
        <v>0</v>
      </c>
      <c r="DU1126">
        <v>0</v>
      </c>
      <c r="DV1126">
        <v>0</v>
      </c>
      <c r="DW1126" t="s">
        <v>208</v>
      </c>
      <c r="DX1126">
        <v>0</v>
      </c>
      <c r="DY1126">
        <v>0</v>
      </c>
      <c r="DZ1126">
        <v>0</v>
      </c>
      <c r="EA1126">
        <v>0</v>
      </c>
      <c r="EB1126">
        <v>0</v>
      </c>
      <c r="EC1126" t="s">
        <v>242</v>
      </c>
      <c r="ED1126">
        <v>0</v>
      </c>
      <c r="EE1126">
        <v>0</v>
      </c>
      <c r="EF1126">
        <v>0</v>
      </c>
      <c r="EG1126">
        <v>0</v>
      </c>
      <c r="EH1126">
        <v>0</v>
      </c>
      <c r="EI1126">
        <v>0</v>
      </c>
      <c r="EJ1126">
        <v>0</v>
      </c>
      <c r="EK1126">
        <v>0</v>
      </c>
      <c r="EL1126">
        <v>0</v>
      </c>
      <c r="EM1126">
        <v>0</v>
      </c>
      <c r="EN1126">
        <v>0</v>
      </c>
      <c r="EO1126">
        <v>0</v>
      </c>
      <c r="EP1126">
        <v>0</v>
      </c>
      <c r="EQ1126">
        <v>0</v>
      </c>
      <c r="ER1126">
        <v>0</v>
      </c>
      <c r="ES1126">
        <v>0</v>
      </c>
      <c r="ET1126" t="s">
        <v>178</v>
      </c>
      <c r="EU1126" t="s">
        <v>210</v>
      </c>
      <c r="EV1126" t="s">
        <v>178</v>
      </c>
      <c r="EW1126" s="1">
        <v>45823</v>
      </c>
      <c r="EX1126" t="s">
        <v>410</v>
      </c>
      <c r="EY1126" t="s">
        <v>212</v>
      </c>
      <c r="EZ1126" t="s">
        <v>178</v>
      </c>
      <c r="FA1126" t="s">
        <v>247</v>
      </c>
      <c r="FB1126" t="s">
        <v>247</v>
      </c>
      <c r="FC1126" t="s">
        <v>247</v>
      </c>
      <c r="FD1126" t="s">
        <v>247</v>
      </c>
      <c r="FE1126" t="s">
        <v>218</v>
      </c>
      <c r="FF1126" t="s">
        <v>218</v>
      </c>
      <c r="FG1126" t="s">
        <v>218</v>
      </c>
      <c r="FH1126" t="s">
        <v>218</v>
      </c>
      <c r="FI1126" t="s">
        <v>183</v>
      </c>
    </row>
    <row r="1127" spans="1:165" hidden="1">
      <c r="A1127">
        <v>866</v>
      </c>
      <c r="B1127" t="s">
        <v>3221</v>
      </c>
      <c r="C1127" t="s">
        <v>179</v>
      </c>
      <c r="D1127" t="s">
        <v>221</v>
      </c>
      <c r="E1127">
        <v>0</v>
      </c>
      <c r="F1127">
        <v>0</v>
      </c>
      <c r="G1127">
        <v>0</v>
      </c>
      <c r="H1127" t="s">
        <v>178</v>
      </c>
      <c r="I1127" t="s">
        <v>222</v>
      </c>
      <c r="J1127" t="s">
        <v>250</v>
      </c>
      <c r="K1127">
        <v>0</v>
      </c>
      <c r="L1127" t="s">
        <v>223</v>
      </c>
      <c r="M1127">
        <v>0</v>
      </c>
      <c r="N1127" t="s">
        <v>182</v>
      </c>
      <c r="O1127" t="s">
        <v>251</v>
      </c>
      <c r="P1127" t="s">
        <v>224</v>
      </c>
      <c r="Q1127" t="s">
        <v>225</v>
      </c>
      <c r="R1127" t="s">
        <v>226</v>
      </c>
      <c r="S1127">
        <v>0</v>
      </c>
      <c r="T1127" t="s">
        <v>260</v>
      </c>
      <c r="U1127" t="s">
        <v>261</v>
      </c>
      <c r="V1127">
        <v>0</v>
      </c>
      <c r="W1127" t="s">
        <v>178</v>
      </c>
      <c r="X1127" t="s">
        <v>183</v>
      </c>
      <c r="Y1127" t="s">
        <v>2100</v>
      </c>
      <c r="Z1127" t="s">
        <v>228</v>
      </c>
      <c r="AA1127">
        <v>0</v>
      </c>
      <c r="AB1127">
        <v>0</v>
      </c>
      <c r="AC1127" t="s">
        <v>253</v>
      </c>
      <c r="AD1127">
        <v>0</v>
      </c>
      <c r="AE1127" t="s">
        <v>178</v>
      </c>
      <c r="AF1127" t="s">
        <v>186</v>
      </c>
      <c r="AG1127" t="s">
        <v>188</v>
      </c>
      <c r="AH1127" t="s">
        <v>188</v>
      </c>
      <c r="AI1127" t="s">
        <v>188</v>
      </c>
      <c r="AJ1127" t="s">
        <v>188</v>
      </c>
      <c r="AK1127" t="s">
        <v>187</v>
      </c>
      <c r="AL1127" t="s">
        <v>188</v>
      </c>
      <c r="AM1127" t="s">
        <v>188</v>
      </c>
      <c r="AN1127" t="s">
        <v>186</v>
      </c>
      <c r="AO1127" t="s">
        <v>187</v>
      </c>
      <c r="AP1127" t="s">
        <v>186</v>
      </c>
      <c r="AQ1127" t="s">
        <v>3222</v>
      </c>
      <c r="AR1127" t="s">
        <v>189</v>
      </c>
      <c r="AS1127" t="s">
        <v>230</v>
      </c>
      <c r="AT1127" t="s">
        <v>190</v>
      </c>
      <c r="AU1127" t="s">
        <v>191</v>
      </c>
      <c r="AV1127">
        <v>0</v>
      </c>
      <c r="AW1127" t="s">
        <v>178</v>
      </c>
      <c r="AX1127" t="s">
        <v>192</v>
      </c>
      <c r="AY1127" t="s">
        <v>188</v>
      </c>
      <c r="AZ1127" t="s">
        <v>188</v>
      </c>
      <c r="BA1127" t="s">
        <v>186</v>
      </c>
      <c r="BB1127" t="s">
        <v>188</v>
      </c>
      <c r="BC1127" t="s">
        <v>193</v>
      </c>
      <c r="BD1127">
        <v>0</v>
      </c>
      <c r="BE1127" t="s">
        <v>194</v>
      </c>
      <c r="BF1127">
        <v>0</v>
      </c>
      <c r="BG1127">
        <v>0</v>
      </c>
      <c r="BH1127" t="s">
        <v>193</v>
      </c>
      <c r="BI1127" t="s">
        <v>196</v>
      </c>
      <c r="BJ1127" t="s">
        <v>194</v>
      </c>
      <c r="BK1127" t="s">
        <v>195</v>
      </c>
      <c r="BL1127" t="s">
        <v>197</v>
      </c>
      <c r="BM1127" t="s">
        <v>193</v>
      </c>
      <c r="BN1127">
        <v>0</v>
      </c>
      <c r="BO1127" t="s">
        <v>194</v>
      </c>
      <c r="BP1127">
        <v>0</v>
      </c>
      <c r="BQ1127">
        <v>0</v>
      </c>
      <c r="BR1127" t="s">
        <v>198</v>
      </c>
      <c r="BS1127" t="s">
        <v>3223</v>
      </c>
      <c r="BT1127" t="s">
        <v>199</v>
      </c>
      <c r="BU1127" t="s">
        <v>200</v>
      </c>
      <c r="BV1127" t="s">
        <v>240</v>
      </c>
      <c r="BW1127">
        <v>0</v>
      </c>
      <c r="BX1127">
        <v>0</v>
      </c>
      <c r="BY1127" t="s">
        <v>202</v>
      </c>
      <c r="BZ1127">
        <v>0</v>
      </c>
      <c r="CA1127">
        <v>0</v>
      </c>
      <c r="CB1127" t="s">
        <v>178</v>
      </c>
      <c r="CC1127" t="s">
        <v>206</v>
      </c>
      <c r="CD1127" t="s">
        <v>206</v>
      </c>
      <c r="CE1127" t="s">
        <v>206</v>
      </c>
      <c r="CF1127" t="s">
        <v>204</v>
      </c>
      <c r="CG1127" t="s">
        <v>206</v>
      </c>
      <c r="CH1127" t="s">
        <v>206</v>
      </c>
      <c r="CI1127" t="s">
        <v>206</v>
      </c>
      <c r="CJ1127" t="s">
        <v>206</v>
      </c>
      <c r="CK1127" t="s">
        <v>204</v>
      </c>
      <c r="CL1127" t="s">
        <v>206</v>
      </c>
      <c r="CM1127" t="s">
        <v>204</v>
      </c>
      <c r="CN1127" t="s">
        <v>206</v>
      </c>
      <c r="CO1127" t="s">
        <v>206</v>
      </c>
      <c r="CP1127" t="s">
        <v>178</v>
      </c>
      <c r="CQ1127" t="s">
        <v>206</v>
      </c>
      <c r="CR1127" t="s">
        <v>206</v>
      </c>
      <c r="CS1127" t="s">
        <v>206</v>
      </c>
      <c r="CT1127" t="s">
        <v>206</v>
      </c>
      <c r="CU1127" t="s">
        <v>206</v>
      </c>
      <c r="CV1127" t="s">
        <v>178</v>
      </c>
      <c r="CW1127" t="s">
        <v>204</v>
      </c>
      <c r="CX1127" t="s">
        <v>206</v>
      </c>
      <c r="CY1127" t="s">
        <v>206</v>
      </c>
      <c r="CZ1127" t="s">
        <v>206</v>
      </c>
      <c r="DA1127" t="s">
        <v>206</v>
      </c>
      <c r="DB1127" t="s">
        <v>206</v>
      </c>
      <c r="DC1127" t="s">
        <v>204</v>
      </c>
      <c r="DD1127" t="s">
        <v>178</v>
      </c>
      <c r="DE1127" t="s">
        <v>206</v>
      </c>
      <c r="DF1127" t="s">
        <v>206</v>
      </c>
      <c r="DG1127" t="s">
        <v>206</v>
      </c>
      <c r="DH1127" t="s">
        <v>206</v>
      </c>
      <c r="DI1127" t="s">
        <v>206</v>
      </c>
      <c r="DJ1127" t="s">
        <v>206</v>
      </c>
      <c r="DK1127" t="s">
        <v>204</v>
      </c>
      <c r="DL1127" t="s">
        <v>206</v>
      </c>
      <c r="DM1127" t="s">
        <v>206</v>
      </c>
      <c r="DN1127" t="s">
        <v>178</v>
      </c>
      <c r="DO1127" t="s">
        <v>427</v>
      </c>
      <c r="DP1127">
        <v>0</v>
      </c>
      <c r="DQ1127">
        <v>0</v>
      </c>
      <c r="DR1127">
        <v>0</v>
      </c>
      <c r="DS1127" t="s">
        <v>241</v>
      </c>
      <c r="DT1127">
        <v>0</v>
      </c>
      <c r="DU1127">
        <v>0</v>
      </c>
      <c r="DV1127">
        <v>0</v>
      </c>
      <c r="DW1127">
        <v>0</v>
      </c>
      <c r="DX1127">
        <v>0</v>
      </c>
      <c r="DY1127">
        <v>0</v>
      </c>
      <c r="DZ1127" t="s">
        <v>281</v>
      </c>
      <c r="EA1127">
        <v>0</v>
      </c>
      <c r="EB1127">
        <v>0</v>
      </c>
      <c r="EC1127">
        <v>0</v>
      </c>
      <c r="ED1127">
        <v>0</v>
      </c>
      <c r="EE1127" t="s">
        <v>292</v>
      </c>
      <c r="EF1127" t="s">
        <v>470</v>
      </c>
      <c r="EG1127">
        <v>0</v>
      </c>
      <c r="EH1127">
        <v>0</v>
      </c>
      <c r="EI1127">
        <v>0</v>
      </c>
      <c r="EJ1127">
        <v>0</v>
      </c>
      <c r="EK1127">
        <v>0</v>
      </c>
      <c r="EL1127">
        <v>0</v>
      </c>
      <c r="EM1127">
        <v>0</v>
      </c>
      <c r="EN1127">
        <v>0</v>
      </c>
      <c r="EO1127">
        <v>0</v>
      </c>
      <c r="EP1127">
        <v>0</v>
      </c>
      <c r="EQ1127" t="s">
        <v>594</v>
      </c>
      <c r="ER1127">
        <v>0</v>
      </c>
      <c r="ES1127">
        <v>0</v>
      </c>
      <c r="ET1127" t="s">
        <v>178</v>
      </c>
      <c r="EU1127" t="s">
        <v>210</v>
      </c>
      <c r="EV1127" t="s">
        <v>178</v>
      </c>
      <c r="EW1127" t="s">
        <v>276</v>
      </c>
      <c r="EX1127" t="s">
        <v>444</v>
      </c>
      <c r="EY1127" t="s">
        <v>212</v>
      </c>
      <c r="EZ1127" t="s">
        <v>178</v>
      </c>
      <c r="FA1127" t="s">
        <v>213</v>
      </c>
      <c r="FB1127" t="s">
        <v>213</v>
      </c>
      <c r="FC1127" t="s">
        <v>213</v>
      </c>
      <c r="FD1127" t="s">
        <v>247</v>
      </c>
      <c r="FE1127" t="s">
        <v>218</v>
      </c>
      <c r="FF1127" t="s">
        <v>218</v>
      </c>
      <c r="FG1127" t="s">
        <v>218</v>
      </c>
      <c r="FH1127" t="s">
        <v>235</v>
      </c>
      <c r="FI1127" t="s">
        <v>183</v>
      </c>
    </row>
    <row r="1128" spans="1:165" hidden="1">
      <c r="A1128">
        <v>842</v>
      </c>
      <c r="B1128" t="s">
        <v>3224</v>
      </c>
      <c r="C1128" t="s">
        <v>179</v>
      </c>
      <c r="D1128">
        <v>0</v>
      </c>
      <c r="E1128">
        <v>0</v>
      </c>
      <c r="F1128">
        <v>0</v>
      </c>
      <c r="G1128">
        <v>0</v>
      </c>
      <c r="H1128" t="s">
        <v>178</v>
      </c>
      <c r="I1128">
        <v>0</v>
      </c>
      <c r="J1128">
        <v>0</v>
      </c>
      <c r="K1128">
        <v>0</v>
      </c>
      <c r="L1128">
        <v>0</v>
      </c>
      <c r="M1128">
        <v>0</v>
      </c>
      <c r="N1128" t="s">
        <v>182</v>
      </c>
      <c r="O1128">
        <v>0</v>
      </c>
      <c r="P1128">
        <v>0</v>
      </c>
      <c r="Q1128">
        <v>0</v>
      </c>
      <c r="R1128" t="s">
        <v>226</v>
      </c>
      <c r="S1128">
        <v>0</v>
      </c>
      <c r="T1128" t="s">
        <v>260</v>
      </c>
      <c r="U1128">
        <v>0</v>
      </c>
      <c r="V1128">
        <v>0</v>
      </c>
      <c r="W1128" t="s">
        <v>178</v>
      </c>
      <c r="X1128" t="s">
        <v>183</v>
      </c>
      <c r="Y1128" t="s">
        <v>2414</v>
      </c>
      <c r="Z1128" t="s">
        <v>228</v>
      </c>
      <c r="AA1128">
        <v>0</v>
      </c>
      <c r="AB1128">
        <v>0</v>
      </c>
      <c r="AC1128" t="s">
        <v>253</v>
      </c>
      <c r="AD1128">
        <v>0</v>
      </c>
      <c r="AE1128" t="s">
        <v>178</v>
      </c>
      <c r="AF1128" t="s">
        <v>186</v>
      </c>
      <c r="AG1128" t="s">
        <v>186</v>
      </c>
      <c r="AH1128" t="s">
        <v>188</v>
      </c>
      <c r="AI1128" t="s">
        <v>188</v>
      </c>
      <c r="AJ1128" t="s">
        <v>188</v>
      </c>
      <c r="AK1128" t="s">
        <v>186</v>
      </c>
      <c r="AL1128" t="s">
        <v>186</v>
      </c>
      <c r="AM1128" t="s">
        <v>186</v>
      </c>
      <c r="AN1128" t="s">
        <v>188</v>
      </c>
      <c r="AO1128" t="s">
        <v>187</v>
      </c>
      <c r="AP1128" t="s">
        <v>188</v>
      </c>
      <c r="AQ1128" t="s">
        <v>178</v>
      </c>
      <c r="AR1128" t="s">
        <v>189</v>
      </c>
      <c r="AS1128">
        <v>0</v>
      </c>
      <c r="AT1128">
        <v>0</v>
      </c>
      <c r="AU1128" t="s">
        <v>191</v>
      </c>
      <c r="AV1128">
        <v>0</v>
      </c>
      <c r="AW1128" t="s">
        <v>178</v>
      </c>
      <c r="AX1128" t="s">
        <v>192</v>
      </c>
      <c r="AY1128" t="s">
        <v>186</v>
      </c>
      <c r="AZ1128" t="s">
        <v>186</v>
      </c>
      <c r="BA1128" t="s">
        <v>188</v>
      </c>
      <c r="BB1128" t="s">
        <v>188</v>
      </c>
      <c r="BC1128">
        <v>0</v>
      </c>
      <c r="BD1128">
        <v>0</v>
      </c>
      <c r="BE1128">
        <v>0</v>
      </c>
      <c r="BF1128">
        <v>0</v>
      </c>
      <c r="BG1128">
        <v>0</v>
      </c>
      <c r="BH1128" t="s">
        <v>193</v>
      </c>
      <c r="BI1128" t="s">
        <v>196</v>
      </c>
      <c r="BJ1128" t="s">
        <v>194</v>
      </c>
      <c r="BK1128">
        <v>0</v>
      </c>
      <c r="BL1128">
        <v>0</v>
      </c>
      <c r="BM1128">
        <v>0</v>
      </c>
      <c r="BN1128">
        <v>0</v>
      </c>
      <c r="BO1128">
        <v>0</v>
      </c>
      <c r="BP1128" t="s">
        <v>195</v>
      </c>
      <c r="BQ1128" t="s">
        <v>197</v>
      </c>
      <c r="BR1128" t="s">
        <v>198</v>
      </c>
      <c r="BS1128" t="s">
        <v>3225</v>
      </c>
      <c r="BT1128" t="s">
        <v>199</v>
      </c>
      <c r="BU1128">
        <v>0</v>
      </c>
      <c r="BV1128">
        <v>0</v>
      </c>
      <c r="BW1128" t="s">
        <v>255</v>
      </c>
      <c r="BX1128">
        <v>0</v>
      </c>
      <c r="BY1128" t="s">
        <v>202</v>
      </c>
      <c r="BZ1128">
        <v>0</v>
      </c>
      <c r="CA1128">
        <v>0</v>
      </c>
      <c r="CB1128" t="s">
        <v>178</v>
      </c>
      <c r="CC1128" t="s">
        <v>203</v>
      </c>
      <c r="CD1128" t="s">
        <v>206</v>
      </c>
      <c r="CE1128" t="s">
        <v>204</v>
      </c>
      <c r="CF1128" t="s">
        <v>207</v>
      </c>
      <c r="CG1128" t="s">
        <v>204</v>
      </c>
      <c r="CH1128" t="s">
        <v>204</v>
      </c>
      <c r="CI1128" t="s">
        <v>203</v>
      </c>
      <c r="CJ1128" t="s">
        <v>204</v>
      </c>
      <c r="CK1128" t="s">
        <v>204</v>
      </c>
      <c r="CL1128" t="s">
        <v>204</v>
      </c>
      <c r="CM1128" t="s">
        <v>206</v>
      </c>
      <c r="CN1128" t="s">
        <v>204</v>
      </c>
      <c r="CO1128" t="s">
        <v>206</v>
      </c>
      <c r="CP1128" t="s">
        <v>178</v>
      </c>
      <c r="CQ1128" t="s">
        <v>204</v>
      </c>
      <c r="CR1128" t="s">
        <v>204</v>
      </c>
      <c r="CS1128" t="s">
        <v>204</v>
      </c>
      <c r="CT1128" t="s">
        <v>204</v>
      </c>
      <c r="CU1128" t="s">
        <v>204</v>
      </c>
      <c r="CV1128" t="s">
        <v>178</v>
      </c>
      <c r="CW1128" t="s">
        <v>204</v>
      </c>
      <c r="CX1128" t="s">
        <v>204</v>
      </c>
      <c r="CY1128" t="s">
        <v>204</v>
      </c>
      <c r="CZ1128" t="s">
        <v>206</v>
      </c>
      <c r="DA1128" t="s">
        <v>206</v>
      </c>
      <c r="DB1128" t="s">
        <v>204</v>
      </c>
      <c r="DC1128" t="s">
        <v>207</v>
      </c>
      <c r="DD1128" t="s">
        <v>178</v>
      </c>
      <c r="DE1128" t="s">
        <v>206</v>
      </c>
      <c r="DF1128" t="s">
        <v>204</v>
      </c>
      <c r="DG1128" t="s">
        <v>204</v>
      </c>
      <c r="DH1128" t="s">
        <v>204</v>
      </c>
      <c r="DI1128" t="s">
        <v>204</v>
      </c>
      <c r="DJ1128" t="s">
        <v>204</v>
      </c>
      <c r="DK1128" t="s">
        <v>204</v>
      </c>
      <c r="DL1128" t="s">
        <v>204</v>
      </c>
      <c r="DM1128" t="s">
        <v>204</v>
      </c>
      <c r="DN1128" t="s">
        <v>178</v>
      </c>
      <c r="DO1128">
        <v>0</v>
      </c>
      <c r="DP1128">
        <v>0</v>
      </c>
      <c r="DQ1128">
        <v>0</v>
      </c>
      <c r="DR1128">
        <v>0</v>
      </c>
      <c r="DS1128">
        <v>0</v>
      </c>
      <c r="DT1128" t="s">
        <v>491</v>
      </c>
      <c r="DU1128">
        <v>0</v>
      </c>
      <c r="DV1128">
        <v>0</v>
      </c>
      <c r="DW1128" t="s">
        <v>208</v>
      </c>
      <c r="DX1128">
        <v>0</v>
      </c>
      <c r="DY1128">
        <v>0</v>
      </c>
      <c r="DZ1128">
        <v>0</v>
      </c>
      <c r="EA1128">
        <v>0</v>
      </c>
      <c r="EB1128">
        <v>0</v>
      </c>
      <c r="EC1128" t="s">
        <v>242</v>
      </c>
      <c r="ED1128">
        <v>0</v>
      </c>
      <c r="EE1128">
        <v>0</v>
      </c>
      <c r="EF1128">
        <v>0</v>
      </c>
      <c r="EG1128">
        <v>0</v>
      </c>
      <c r="EH1128">
        <v>0</v>
      </c>
      <c r="EI1128">
        <v>0</v>
      </c>
      <c r="EJ1128">
        <v>0</v>
      </c>
      <c r="EK1128">
        <v>0</v>
      </c>
      <c r="EL1128">
        <v>0</v>
      </c>
      <c r="EM1128">
        <v>0</v>
      </c>
      <c r="EN1128">
        <v>0</v>
      </c>
      <c r="EO1128">
        <v>0</v>
      </c>
      <c r="EP1128">
        <v>0</v>
      </c>
      <c r="EQ1128">
        <v>0</v>
      </c>
      <c r="ER1128">
        <v>0</v>
      </c>
      <c r="ES1128">
        <v>0</v>
      </c>
      <c r="ET1128" t="s">
        <v>178</v>
      </c>
      <c r="EU1128" t="s">
        <v>265</v>
      </c>
      <c r="EV1128" t="s">
        <v>178</v>
      </c>
      <c r="EW1128" s="1">
        <v>45823</v>
      </c>
      <c r="EX1128" t="s">
        <v>268</v>
      </c>
      <c r="EY1128" t="s">
        <v>212</v>
      </c>
      <c r="EZ1128" t="s">
        <v>178</v>
      </c>
      <c r="FA1128" t="s">
        <v>213</v>
      </c>
      <c r="FB1128" t="s">
        <v>247</v>
      </c>
      <c r="FC1128" t="s">
        <v>247</v>
      </c>
      <c r="FD1128" t="s">
        <v>213</v>
      </c>
      <c r="FE1128" t="s">
        <v>307</v>
      </c>
      <c r="FF1128" t="s">
        <v>307</v>
      </c>
      <c r="FG1128" t="s">
        <v>235</v>
      </c>
      <c r="FH1128" t="s">
        <v>218</v>
      </c>
      <c r="FI1128" t="s">
        <v>183</v>
      </c>
    </row>
    <row r="1129" spans="1:165" hidden="1">
      <c r="A1129">
        <v>533</v>
      </c>
      <c r="B1129" t="s">
        <v>3226</v>
      </c>
      <c r="C1129">
        <v>0</v>
      </c>
      <c r="D1129">
        <v>0</v>
      </c>
      <c r="E1129">
        <v>0</v>
      </c>
      <c r="F1129">
        <v>0</v>
      </c>
      <c r="G1129" t="s">
        <v>256</v>
      </c>
      <c r="H1129" t="s">
        <v>3227</v>
      </c>
      <c r="I1129" t="s">
        <v>222</v>
      </c>
      <c r="J1129">
        <v>0</v>
      </c>
      <c r="K1129" t="s">
        <v>304</v>
      </c>
      <c r="L1129">
        <v>0</v>
      </c>
      <c r="M1129">
        <v>0</v>
      </c>
      <c r="N1129" t="s">
        <v>182</v>
      </c>
      <c r="O1129" t="s">
        <v>251</v>
      </c>
      <c r="P1129">
        <v>0</v>
      </c>
      <c r="Q1129">
        <v>0</v>
      </c>
      <c r="R1129" t="s">
        <v>226</v>
      </c>
      <c r="S1129">
        <v>0</v>
      </c>
      <c r="T1129">
        <v>0</v>
      </c>
      <c r="U1129">
        <v>0</v>
      </c>
      <c r="V1129">
        <v>0</v>
      </c>
      <c r="W1129" t="s">
        <v>178</v>
      </c>
      <c r="X1129" t="s">
        <v>183</v>
      </c>
      <c r="Y1129" t="s">
        <v>3228</v>
      </c>
      <c r="Z1129" t="s">
        <v>228</v>
      </c>
      <c r="AA1129" t="s">
        <v>229</v>
      </c>
      <c r="AB1129" t="s">
        <v>185</v>
      </c>
      <c r="AC1129">
        <v>0</v>
      </c>
      <c r="AD1129">
        <v>0</v>
      </c>
      <c r="AE1129" t="s">
        <v>178</v>
      </c>
      <c r="AF1129" t="s">
        <v>186</v>
      </c>
      <c r="AG1129" t="s">
        <v>188</v>
      </c>
      <c r="AH1129" t="s">
        <v>186</v>
      </c>
      <c r="AI1129" t="s">
        <v>186</v>
      </c>
      <c r="AJ1129" t="s">
        <v>188</v>
      </c>
      <c r="AK1129" t="s">
        <v>187</v>
      </c>
      <c r="AL1129" t="s">
        <v>186</v>
      </c>
      <c r="AM1129" t="s">
        <v>188</v>
      </c>
      <c r="AN1129" t="s">
        <v>186</v>
      </c>
      <c r="AO1129" t="s">
        <v>186</v>
      </c>
      <c r="AP1129" t="s">
        <v>188</v>
      </c>
      <c r="AQ1129" t="s">
        <v>178</v>
      </c>
      <c r="AR1129" t="s">
        <v>189</v>
      </c>
      <c r="AS1129" t="s">
        <v>230</v>
      </c>
      <c r="AT1129" t="s">
        <v>190</v>
      </c>
      <c r="AU1129">
        <v>0</v>
      </c>
      <c r="AV1129">
        <v>0</v>
      </c>
      <c r="AW1129" t="s">
        <v>178</v>
      </c>
      <c r="AX1129" t="s">
        <v>192</v>
      </c>
      <c r="AY1129" t="s">
        <v>188</v>
      </c>
      <c r="AZ1129" t="s">
        <v>188</v>
      </c>
      <c r="BA1129" t="s">
        <v>188</v>
      </c>
      <c r="BB1129" t="s">
        <v>188</v>
      </c>
      <c r="BC1129" t="s">
        <v>193</v>
      </c>
      <c r="BD1129">
        <v>0</v>
      </c>
      <c r="BE1129">
        <v>0</v>
      </c>
      <c r="BF1129" t="s">
        <v>195</v>
      </c>
      <c r="BG1129" t="s">
        <v>197</v>
      </c>
      <c r="BH1129" t="s">
        <v>193</v>
      </c>
      <c r="BI1129" t="s">
        <v>196</v>
      </c>
      <c r="BJ1129">
        <v>0</v>
      </c>
      <c r="BK1129" t="s">
        <v>195</v>
      </c>
      <c r="BL1129">
        <v>0</v>
      </c>
      <c r="BM1129" t="s">
        <v>193</v>
      </c>
      <c r="BN1129">
        <v>0</v>
      </c>
      <c r="BO1129">
        <v>0</v>
      </c>
      <c r="BP1129">
        <v>0</v>
      </c>
      <c r="BQ1129">
        <v>0</v>
      </c>
      <c r="BR1129" t="s">
        <v>198</v>
      </c>
      <c r="BS1129" t="s">
        <v>3229</v>
      </c>
      <c r="BT1129" t="s">
        <v>199</v>
      </c>
      <c r="BU1129">
        <v>0</v>
      </c>
      <c r="BV1129" t="s">
        <v>240</v>
      </c>
      <c r="BW1129" t="s">
        <v>255</v>
      </c>
      <c r="BX1129">
        <v>0</v>
      </c>
      <c r="BY1129" t="s">
        <v>202</v>
      </c>
      <c r="BZ1129">
        <v>0</v>
      </c>
      <c r="CA1129">
        <v>0</v>
      </c>
      <c r="CB1129" t="s">
        <v>178</v>
      </c>
      <c r="CC1129" t="s">
        <v>204</v>
      </c>
      <c r="CD1129" t="s">
        <v>204</v>
      </c>
      <c r="CE1129" t="s">
        <v>204</v>
      </c>
      <c r="CF1129" t="s">
        <v>207</v>
      </c>
      <c r="CG1129" t="s">
        <v>204</v>
      </c>
      <c r="CH1129" t="s">
        <v>203</v>
      </c>
      <c r="CI1129" t="s">
        <v>207</v>
      </c>
      <c r="CJ1129" t="s">
        <v>207</v>
      </c>
      <c r="CK1129" t="s">
        <v>207</v>
      </c>
      <c r="CL1129" t="s">
        <v>204</v>
      </c>
      <c r="CM1129" t="s">
        <v>207</v>
      </c>
      <c r="CN1129" t="s">
        <v>204</v>
      </c>
      <c r="CO1129" t="s">
        <v>204</v>
      </c>
      <c r="CP1129" t="s">
        <v>178</v>
      </c>
      <c r="CQ1129" t="s">
        <v>204</v>
      </c>
      <c r="CR1129" t="s">
        <v>203</v>
      </c>
      <c r="CS1129" t="s">
        <v>203</v>
      </c>
      <c r="CT1129" t="s">
        <v>203</v>
      </c>
      <c r="CU1129" t="s">
        <v>203</v>
      </c>
      <c r="CV1129" t="s">
        <v>178</v>
      </c>
      <c r="CW1129" t="s">
        <v>207</v>
      </c>
      <c r="CX1129" t="s">
        <v>204</v>
      </c>
      <c r="CY1129" t="s">
        <v>204</v>
      </c>
      <c r="CZ1129" t="s">
        <v>204</v>
      </c>
      <c r="DA1129" t="s">
        <v>206</v>
      </c>
      <c r="DB1129" t="s">
        <v>204</v>
      </c>
      <c r="DC1129" t="s">
        <v>205</v>
      </c>
      <c r="DD1129" t="s">
        <v>178</v>
      </c>
      <c r="DE1129" t="s">
        <v>206</v>
      </c>
      <c r="DF1129" t="s">
        <v>204</v>
      </c>
      <c r="DG1129" t="s">
        <v>203</v>
      </c>
      <c r="DH1129" t="s">
        <v>204</v>
      </c>
      <c r="DI1129" t="s">
        <v>204</v>
      </c>
      <c r="DJ1129" t="s">
        <v>204</v>
      </c>
      <c r="DK1129" t="s">
        <v>204</v>
      </c>
      <c r="DL1129" t="s">
        <v>203</v>
      </c>
      <c r="DM1129" t="s">
        <v>203</v>
      </c>
      <c r="DN1129" t="s">
        <v>178</v>
      </c>
      <c r="DO1129">
        <v>0</v>
      </c>
      <c r="DP1129" t="s">
        <v>313</v>
      </c>
      <c r="DQ1129">
        <v>0</v>
      </c>
      <c r="DR1129">
        <v>0</v>
      </c>
      <c r="DS1129">
        <v>0</v>
      </c>
      <c r="DT1129">
        <v>0</v>
      </c>
      <c r="DU1129">
        <v>0</v>
      </c>
      <c r="DV1129">
        <v>0</v>
      </c>
      <c r="DW1129">
        <v>0</v>
      </c>
      <c r="DX1129">
        <v>0</v>
      </c>
      <c r="DY1129">
        <v>0</v>
      </c>
      <c r="DZ1129">
        <v>0</v>
      </c>
      <c r="EA1129">
        <v>0</v>
      </c>
      <c r="EB1129">
        <v>0</v>
      </c>
      <c r="EC1129">
        <v>0</v>
      </c>
      <c r="ED1129">
        <v>0</v>
      </c>
      <c r="EE1129">
        <v>0</v>
      </c>
      <c r="EF1129">
        <v>0</v>
      </c>
      <c r="EG1129">
        <v>0</v>
      </c>
      <c r="EH1129">
        <v>0</v>
      </c>
      <c r="EI1129">
        <v>0</v>
      </c>
      <c r="EJ1129">
        <v>0</v>
      </c>
      <c r="EK1129">
        <v>0</v>
      </c>
      <c r="EL1129">
        <v>0</v>
      </c>
      <c r="EM1129">
        <v>0</v>
      </c>
      <c r="EN1129">
        <v>0</v>
      </c>
      <c r="EO1129">
        <v>0</v>
      </c>
      <c r="EP1129">
        <v>0</v>
      </c>
      <c r="EQ1129">
        <v>0</v>
      </c>
      <c r="ER1129">
        <v>0</v>
      </c>
      <c r="ES1129">
        <v>0</v>
      </c>
      <c r="ET1129" t="s">
        <v>178</v>
      </c>
      <c r="EU1129" t="s">
        <v>210</v>
      </c>
      <c r="EV1129" t="s">
        <v>178</v>
      </c>
      <c r="EW1129" t="s">
        <v>276</v>
      </c>
      <c r="EX1129" t="s">
        <v>366</v>
      </c>
      <c r="EY1129" t="s">
        <v>212</v>
      </c>
      <c r="EZ1129" t="s">
        <v>178</v>
      </c>
      <c r="FA1129" t="s">
        <v>214</v>
      </c>
      <c r="FB1129" t="s">
        <v>247</v>
      </c>
      <c r="FC1129" t="s">
        <v>247</v>
      </c>
      <c r="FD1129" t="s">
        <v>247</v>
      </c>
      <c r="FE1129" t="s">
        <v>218</v>
      </c>
      <c r="FF1129" t="s">
        <v>218</v>
      </c>
      <c r="FG1129" t="s">
        <v>218</v>
      </c>
      <c r="FH1129" t="s">
        <v>218</v>
      </c>
      <c r="FI1129" t="s">
        <v>183</v>
      </c>
    </row>
    <row r="1130" spans="1:165" hidden="1">
      <c r="A1130">
        <v>3444</v>
      </c>
      <c r="B1130" t="s">
        <v>3230</v>
      </c>
      <c r="C1130" t="s">
        <v>179</v>
      </c>
      <c r="D1130">
        <v>0</v>
      </c>
      <c r="E1130">
        <v>0</v>
      </c>
      <c r="F1130">
        <v>0</v>
      </c>
      <c r="G1130">
        <v>0</v>
      </c>
      <c r="H1130" t="s">
        <v>178</v>
      </c>
      <c r="I1130" t="s">
        <v>222</v>
      </c>
      <c r="J1130">
        <v>0</v>
      </c>
      <c r="K1130">
        <v>0</v>
      </c>
      <c r="L1130">
        <v>0</v>
      </c>
      <c r="M1130">
        <v>0</v>
      </c>
      <c r="N1130">
        <v>0</v>
      </c>
      <c r="O1130">
        <v>0</v>
      </c>
      <c r="P1130">
        <v>0</v>
      </c>
      <c r="Q1130">
        <v>0</v>
      </c>
      <c r="R1130">
        <v>0</v>
      </c>
      <c r="S1130">
        <v>0</v>
      </c>
      <c r="T1130">
        <v>0</v>
      </c>
      <c r="U1130">
        <v>0</v>
      </c>
      <c r="V1130">
        <v>0</v>
      </c>
      <c r="W1130" t="s">
        <v>178</v>
      </c>
      <c r="X1130" t="s">
        <v>219</v>
      </c>
      <c r="Y1130" t="s">
        <v>238</v>
      </c>
      <c r="Z1130" t="s">
        <v>228</v>
      </c>
      <c r="AA1130">
        <v>0</v>
      </c>
      <c r="AB1130">
        <v>0</v>
      </c>
      <c r="AC1130">
        <v>0</v>
      </c>
      <c r="AD1130">
        <v>0</v>
      </c>
      <c r="AE1130" t="s">
        <v>178</v>
      </c>
      <c r="AF1130" t="s">
        <v>186</v>
      </c>
      <c r="AG1130" t="s">
        <v>186</v>
      </c>
      <c r="AH1130" t="s">
        <v>186</v>
      </c>
      <c r="AI1130" t="s">
        <v>186</v>
      </c>
      <c r="AJ1130" t="s">
        <v>188</v>
      </c>
      <c r="AK1130" t="s">
        <v>187</v>
      </c>
      <c r="AL1130" t="s">
        <v>188</v>
      </c>
      <c r="AM1130" t="s">
        <v>187</v>
      </c>
      <c r="AN1130" t="s">
        <v>187</v>
      </c>
      <c r="AO1130" t="s">
        <v>186</v>
      </c>
      <c r="AP1130" t="s">
        <v>187</v>
      </c>
      <c r="AQ1130" t="s">
        <v>178</v>
      </c>
      <c r="AR1130" t="s">
        <v>189</v>
      </c>
      <c r="AS1130">
        <v>0</v>
      </c>
      <c r="AT1130" t="s">
        <v>190</v>
      </c>
      <c r="AU1130">
        <v>0</v>
      </c>
      <c r="AV1130">
        <v>0</v>
      </c>
      <c r="AW1130" t="s">
        <v>178</v>
      </c>
      <c r="AX1130" t="s">
        <v>263</v>
      </c>
      <c r="AY1130" t="s">
        <v>188</v>
      </c>
      <c r="AZ1130" t="s">
        <v>187</v>
      </c>
      <c r="BA1130" t="s">
        <v>187</v>
      </c>
      <c r="BB1130" t="s">
        <v>187</v>
      </c>
      <c r="BC1130">
        <v>0</v>
      </c>
      <c r="BD1130">
        <v>0</v>
      </c>
      <c r="BE1130">
        <v>0</v>
      </c>
      <c r="BF1130">
        <v>0</v>
      </c>
      <c r="BG1130">
        <v>0</v>
      </c>
      <c r="BH1130">
        <v>0</v>
      </c>
      <c r="BI1130">
        <v>0</v>
      </c>
      <c r="BJ1130" t="s">
        <v>194</v>
      </c>
      <c r="BK1130" t="s">
        <v>195</v>
      </c>
      <c r="BL1130" t="s">
        <v>197</v>
      </c>
      <c r="BM1130" t="s">
        <v>193</v>
      </c>
      <c r="BN1130" t="s">
        <v>196</v>
      </c>
      <c r="BO1130">
        <v>0</v>
      </c>
      <c r="BP1130">
        <v>0</v>
      </c>
      <c r="BQ1130">
        <v>0</v>
      </c>
      <c r="BR1130" t="s">
        <v>219</v>
      </c>
      <c r="BS1130" t="s">
        <v>238</v>
      </c>
      <c r="BT1130" t="s">
        <v>199</v>
      </c>
      <c r="BU1130" t="s">
        <v>200</v>
      </c>
      <c r="BV1130">
        <v>0</v>
      </c>
      <c r="BW1130" t="s">
        <v>255</v>
      </c>
      <c r="BX1130" t="s">
        <v>201</v>
      </c>
      <c r="BY1130">
        <v>0</v>
      </c>
      <c r="BZ1130">
        <v>0</v>
      </c>
      <c r="CA1130">
        <v>0</v>
      </c>
      <c r="CB1130" t="s">
        <v>178</v>
      </c>
      <c r="CC1130" t="s">
        <v>204</v>
      </c>
      <c r="CD1130" t="s">
        <v>204</v>
      </c>
      <c r="CE1130" t="s">
        <v>204</v>
      </c>
      <c r="CF1130" t="s">
        <v>204</v>
      </c>
      <c r="CG1130" t="s">
        <v>204</v>
      </c>
      <c r="CH1130" t="s">
        <v>204</v>
      </c>
      <c r="CI1130" t="s">
        <v>204</v>
      </c>
      <c r="CJ1130" t="s">
        <v>204</v>
      </c>
      <c r="CK1130" t="s">
        <v>204</v>
      </c>
      <c r="CL1130" t="s">
        <v>204</v>
      </c>
      <c r="CM1130" t="s">
        <v>204</v>
      </c>
      <c r="CN1130" t="s">
        <v>204</v>
      </c>
      <c r="CO1130" t="s">
        <v>204</v>
      </c>
      <c r="CP1130" t="s">
        <v>178</v>
      </c>
      <c r="CQ1130" t="s">
        <v>204</v>
      </c>
      <c r="CR1130" t="s">
        <v>204</v>
      </c>
      <c r="CS1130" t="s">
        <v>204</v>
      </c>
      <c r="CT1130" t="s">
        <v>204</v>
      </c>
      <c r="CU1130" t="s">
        <v>204</v>
      </c>
      <c r="CV1130" t="s">
        <v>178</v>
      </c>
      <c r="CW1130" t="s">
        <v>204</v>
      </c>
      <c r="CX1130" t="s">
        <v>204</v>
      </c>
      <c r="CY1130" t="s">
        <v>204</v>
      </c>
      <c r="CZ1130" t="s">
        <v>204</v>
      </c>
      <c r="DA1130" t="s">
        <v>206</v>
      </c>
      <c r="DB1130" t="s">
        <v>204</v>
      </c>
      <c r="DC1130" t="s">
        <v>204</v>
      </c>
      <c r="DD1130" t="s">
        <v>178</v>
      </c>
      <c r="DE1130" t="s">
        <v>206</v>
      </c>
      <c r="DF1130" t="s">
        <v>206</v>
      </c>
      <c r="DG1130" t="s">
        <v>204</v>
      </c>
      <c r="DH1130" t="s">
        <v>206</v>
      </c>
      <c r="DI1130" t="s">
        <v>206</v>
      </c>
      <c r="DJ1130" t="s">
        <v>204</v>
      </c>
      <c r="DK1130" t="s">
        <v>204</v>
      </c>
      <c r="DL1130" t="s">
        <v>204</v>
      </c>
      <c r="DM1130" t="s">
        <v>204</v>
      </c>
      <c r="DN1130" t="s">
        <v>178</v>
      </c>
      <c r="DO1130">
        <v>0</v>
      </c>
      <c r="DP1130">
        <v>0</v>
      </c>
      <c r="DQ1130">
        <v>0</v>
      </c>
      <c r="DR1130">
        <v>0</v>
      </c>
      <c r="DS1130">
        <v>0</v>
      </c>
      <c r="DT1130">
        <v>0</v>
      </c>
      <c r="DU1130">
        <v>0</v>
      </c>
      <c r="DV1130">
        <v>0</v>
      </c>
      <c r="DW1130">
        <v>0</v>
      </c>
      <c r="DX1130">
        <v>0</v>
      </c>
      <c r="DY1130">
        <v>0</v>
      </c>
      <c r="DZ1130">
        <v>0</v>
      </c>
      <c r="EA1130">
        <v>0</v>
      </c>
      <c r="EB1130">
        <v>0</v>
      </c>
      <c r="EC1130">
        <v>0</v>
      </c>
      <c r="ED1130" t="s">
        <v>344</v>
      </c>
      <c r="EE1130">
        <v>0</v>
      </c>
      <c r="EF1130">
        <v>0</v>
      </c>
      <c r="EG1130">
        <v>0</v>
      </c>
      <c r="EH1130">
        <v>0</v>
      </c>
      <c r="EI1130">
        <v>0</v>
      </c>
      <c r="EJ1130">
        <v>0</v>
      </c>
      <c r="EK1130">
        <v>0</v>
      </c>
      <c r="EL1130">
        <v>0</v>
      </c>
      <c r="EM1130">
        <v>0</v>
      </c>
      <c r="EN1130">
        <v>0</v>
      </c>
      <c r="EO1130">
        <v>0</v>
      </c>
      <c r="EP1130">
        <v>0</v>
      </c>
      <c r="EQ1130">
        <v>0</v>
      </c>
      <c r="ER1130">
        <v>0</v>
      </c>
      <c r="ES1130">
        <v>0</v>
      </c>
      <c r="ET1130" t="s">
        <v>178</v>
      </c>
      <c r="EU1130" t="s">
        <v>210</v>
      </c>
      <c r="EV1130" t="s">
        <v>178</v>
      </c>
      <c r="EW1130" s="1">
        <v>45823</v>
      </c>
      <c r="EX1130" t="s">
        <v>670</v>
      </c>
      <c r="EY1130" t="s">
        <v>288</v>
      </c>
      <c r="EZ1130" t="s">
        <v>178</v>
      </c>
      <c r="FA1130" t="s">
        <v>498</v>
      </c>
      <c r="FB1130" t="s">
        <v>498</v>
      </c>
      <c r="FC1130" t="s">
        <v>498</v>
      </c>
      <c r="FD1130" t="s">
        <v>498</v>
      </c>
      <c r="FE1130" t="s">
        <v>248</v>
      </c>
      <c r="FF1130" t="s">
        <v>248</v>
      </c>
      <c r="FG1130" t="s">
        <v>248</v>
      </c>
      <c r="FH1130" t="s">
        <v>248</v>
      </c>
      <c r="FI1130" t="s">
        <v>219</v>
      </c>
    </row>
    <row r="1131" spans="1:165" hidden="1">
      <c r="A1131">
        <v>2455</v>
      </c>
      <c r="B1131" t="s">
        <v>178</v>
      </c>
      <c r="C1131" t="s">
        <v>179</v>
      </c>
      <c r="D1131" t="s">
        <v>221</v>
      </c>
      <c r="E1131">
        <v>0</v>
      </c>
      <c r="F1131">
        <v>0</v>
      </c>
      <c r="G1131">
        <v>0</v>
      </c>
      <c r="H1131" t="s">
        <v>178</v>
      </c>
      <c r="I1131">
        <v>0</v>
      </c>
      <c r="J1131" t="s">
        <v>250</v>
      </c>
      <c r="K1131">
        <v>0</v>
      </c>
      <c r="L1131" t="s">
        <v>223</v>
      </c>
      <c r="M1131">
        <v>0</v>
      </c>
      <c r="N1131">
        <v>0</v>
      </c>
      <c r="O1131" t="s">
        <v>251</v>
      </c>
      <c r="P1131">
        <v>0</v>
      </c>
      <c r="Q1131">
        <v>0</v>
      </c>
      <c r="R1131">
        <v>0</v>
      </c>
      <c r="S1131">
        <v>0</v>
      </c>
      <c r="T1131">
        <v>0</v>
      </c>
      <c r="U1131">
        <v>0</v>
      </c>
      <c r="V1131">
        <v>0</v>
      </c>
      <c r="W1131" t="s">
        <v>178</v>
      </c>
      <c r="X1131" t="s">
        <v>219</v>
      </c>
      <c r="Y1131" t="s">
        <v>238</v>
      </c>
      <c r="Z1131" t="s">
        <v>228</v>
      </c>
      <c r="AA1131">
        <v>0</v>
      </c>
      <c r="AB1131">
        <v>0</v>
      </c>
      <c r="AC1131" t="s">
        <v>253</v>
      </c>
      <c r="AD1131">
        <v>0</v>
      </c>
      <c r="AE1131" t="s">
        <v>178</v>
      </c>
      <c r="AF1131" t="s">
        <v>188</v>
      </c>
      <c r="AG1131" t="s">
        <v>186</v>
      </c>
      <c r="AH1131" t="s">
        <v>188</v>
      </c>
      <c r="AI1131" t="s">
        <v>186</v>
      </c>
      <c r="AJ1131" t="s">
        <v>188</v>
      </c>
      <c r="AK1131" t="s">
        <v>186</v>
      </c>
      <c r="AL1131" t="s">
        <v>188</v>
      </c>
      <c r="AM1131" t="s">
        <v>186</v>
      </c>
      <c r="AN1131" t="s">
        <v>187</v>
      </c>
      <c r="AO1131" t="s">
        <v>187</v>
      </c>
      <c r="AP1131" t="s">
        <v>187</v>
      </c>
      <c r="AQ1131" t="s">
        <v>178</v>
      </c>
      <c r="AR1131" t="s">
        <v>189</v>
      </c>
      <c r="AS1131">
        <v>0</v>
      </c>
      <c r="AT1131" t="s">
        <v>190</v>
      </c>
      <c r="AU1131">
        <v>0</v>
      </c>
      <c r="AV1131">
        <v>0</v>
      </c>
      <c r="AW1131" t="s">
        <v>178</v>
      </c>
      <c r="AX1131" t="s">
        <v>192</v>
      </c>
      <c r="AY1131" t="s">
        <v>188</v>
      </c>
      <c r="AZ1131" t="s">
        <v>186</v>
      </c>
      <c r="BA1131" t="s">
        <v>186</v>
      </c>
      <c r="BB1131" t="s">
        <v>186</v>
      </c>
      <c r="BC1131">
        <v>0</v>
      </c>
      <c r="BD1131">
        <v>0</v>
      </c>
      <c r="BE1131" t="s">
        <v>194</v>
      </c>
      <c r="BF1131" t="s">
        <v>195</v>
      </c>
      <c r="BG1131" t="s">
        <v>197</v>
      </c>
      <c r="BH1131">
        <v>0</v>
      </c>
      <c r="BI1131" t="s">
        <v>196</v>
      </c>
      <c r="BJ1131">
        <v>0</v>
      </c>
      <c r="BK1131">
        <v>0</v>
      </c>
      <c r="BL1131">
        <v>0</v>
      </c>
      <c r="BM1131" t="s">
        <v>193</v>
      </c>
      <c r="BN1131">
        <v>0</v>
      </c>
      <c r="BO1131">
        <v>0</v>
      </c>
      <c r="BP1131" t="s">
        <v>195</v>
      </c>
      <c r="BQ1131">
        <v>0</v>
      </c>
      <c r="BR1131" t="s">
        <v>219</v>
      </c>
      <c r="BS1131" t="s">
        <v>238</v>
      </c>
      <c r="BT1131" t="s">
        <v>199</v>
      </c>
      <c r="BU1131" t="s">
        <v>200</v>
      </c>
      <c r="BV1131" t="s">
        <v>240</v>
      </c>
      <c r="BW1131">
        <v>0</v>
      </c>
      <c r="BX1131">
        <v>0</v>
      </c>
      <c r="BY1131">
        <v>0</v>
      </c>
      <c r="BZ1131">
        <v>0</v>
      </c>
      <c r="CA1131">
        <v>0</v>
      </c>
      <c r="CB1131" t="s">
        <v>178</v>
      </c>
      <c r="CC1131" t="s">
        <v>204</v>
      </c>
      <c r="CD1131" t="s">
        <v>206</v>
      </c>
      <c r="CE1131" t="s">
        <v>207</v>
      </c>
      <c r="CF1131" t="s">
        <v>205</v>
      </c>
      <c r="CG1131" t="s">
        <v>207</v>
      </c>
      <c r="CH1131" t="s">
        <v>204</v>
      </c>
      <c r="CI1131" t="s">
        <v>203</v>
      </c>
      <c r="CJ1131" t="s">
        <v>203</v>
      </c>
      <c r="CK1131" t="s">
        <v>204</v>
      </c>
      <c r="CL1131" t="s">
        <v>204</v>
      </c>
      <c r="CM1131" t="s">
        <v>204</v>
      </c>
      <c r="CN1131" t="s">
        <v>206</v>
      </c>
      <c r="CO1131" t="s">
        <v>203</v>
      </c>
      <c r="CP1131" t="s">
        <v>178</v>
      </c>
      <c r="CQ1131" t="s">
        <v>204</v>
      </c>
      <c r="CR1131" t="s">
        <v>204</v>
      </c>
      <c r="CS1131" t="s">
        <v>203</v>
      </c>
      <c r="CT1131" t="s">
        <v>206</v>
      </c>
      <c r="CU1131" t="s">
        <v>206</v>
      </c>
      <c r="CV1131" t="s">
        <v>178</v>
      </c>
      <c r="CW1131" t="s">
        <v>204</v>
      </c>
      <c r="CX1131" t="s">
        <v>203</v>
      </c>
      <c r="CY1131" t="s">
        <v>203</v>
      </c>
      <c r="CZ1131" t="s">
        <v>206</v>
      </c>
      <c r="DA1131" t="s">
        <v>206</v>
      </c>
      <c r="DB1131" t="s">
        <v>206</v>
      </c>
      <c r="DC1131" t="s">
        <v>207</v>
      </c>
      <c r="DD1131" t="s">
        <v>178</v>
      </c>
      <c r="DE1131" t="s">
        <v>206</v>
      </c>
      <c r="DF1131" t="s">
        <v>206</v>
      </c>
      <c r="DG1131" t="s">
        <v>204</v>
      </c>
      <c r="DH1131" t="s">
        <v>204</v>
      </c>
      <c r="DI1131" t="s">
        <v>207</v>
      </c>
      <c r="DJ1131" t="s">
        <v>206</v>
      </c>
      <c r="DK1131" t="s">
        <v>207</v>
      </c>
      <c r="DL1131" t="s">
        <v>203</v>
      </c>
      <c r="DM1131" t="s">
        <v>204</v>
      </c>
      <c r="DN1131" t="s">
        <v>178</v>
      </c>
      <c r="DO1131">
        <v>0</v>
      </c>
      <c r="DP1131">
        <v>0</v>
      </c>
      <c r="DQ1131">
        <v>0</v>
      </c>
      <c r="DR1131">
        <v>0</v>
      </c>
      <c r="DS1131" t="s">
        <v>241</v>
      </c>
      <c r="DT1131">
        <v>0</v>
      </c>
      <c r="DU1131">
        <v>0</v>
      </c>
      <c r="DV1131">
        <v>0</v>
      </c>
      <c r="DW1131">
        <v>0</v>
      </c>
      <c r="DX1131">
        <v>0</v>
      </c>
      <c r="DY1131">
        <v>0</v>
      </c>
      <c r="DZ1131">
        <v>0</v>
      </c>
      <c r="EA1131">
        <v>0</v>
      </c>
      <c r="EB1131">
        <v>0</v>
      </c>
      <c r="EC1131">
        <v>0</v>
      </c>
      <c r="ED1131" t="s">
        <v>344</v>
      </c>
      <c r="EE1131">
        <v>0</v>
      </c>
      <c r="EF1131">
        <v>0</v>
      </c>
      <c r="EG1131">
        <v>0</v>
      </c>
      <c r="EH1131">
        <v>0</v>
      </c>
      <c r="EI1131">
        <v>0</v>
      </c>
      <c r="EJ1131" t="s">
        <v>283</v>
      </c>
      <c r="EK1131">
        <v>0</v>
      </c>
      <c r="EL1131">
        <v>0</v>
      </c>
      <c r="EM1131">
        <v>0</v>
      </c>
      <c r="EN1131">
        <v>0</v>
      </c>
      <c r="EO1131">
        <v>0</v>
      </c>
      <c r="EP1131">
        <v>0</v>
      </c>
      <c r="EQ1131">
        <v>0</v>
      </c>
      <c r="ER1131">
        <v>0</v>
      </c>
      <c r="ES1131">
        <v>0</v>
      </c>
      <c r="ET1131" t="s">
        <v>178</v>
      </c>
      <c r="EU1131" t="s">
        <v>244</v>
      </c>
      <c r="EV1131" t="s">
        <v>178</v>
      </c>
      <c r="EW1131" s="1">
        <v>45823</v>
      </c>
      <c r="EX1131" t="s">
        <v>444</v>
      </c>
      <c r="EY1131" t="s">
        <v>212</v>
      </c>
      <c r="EZ1131" t="s">
        <v>178</v>
      </c>
      <c r="FA1131" t="s">
        <v>214</v>
      </c>
      <c r="FB1131" t="s">
        <v>214</v>
      </c>
      <c r="FC1131" t="s">
        <v>216</v>
      </c>
      <c r="FD1131" t="s">
        <v>247</v>
      </c>
      <c r="FE1131" t="s">
        <v>235</v>
      </c>
      <c r="FF1131" t="s">
        <v>216</v>
      </c>
      <c r="FG1131" t="s">
        <v>216</v>
      </c>
      <c r="FH1131" t="s">
        <v>216</v>
      </c>
      <c r="FI1131" t="s">
        <v>183</v>
      </c>
    </row>
    <row r="1132" spans="1:165" hidden="1">
      <c r="A1132">
        <v>277</v>
      </c>
      <c r="B1132" t="s">
        <v>3231</v>
      </c>
      <c r="C1132" t="s">
        <v>179</v>
      </c>
      <c r="D1132" t="s">
        <v>221</v>
      </c>
      <c r="E1132">
        <v>0</v>
      </c>
      <c r="F1132">
        <v>0</v>
      </c>
      <c r="G1132">
        <v>0</v>
      </c>
      <c r="H1132" t="s">
        <v>178</v>
      </c>
      <c r="I1132" t="s">
        <v>222</v>
      </c>
      <c r="J1132">
        <v>0</v>
      </c>
      <c r="K1132">
        <v>0</v>
      </c>
      <c r="L1132" t="s">
        <v>223</v>
      </c>
      <c r="M1132">
        <v>0</v>
      </c>
      <c r="N1132" t="s">
        <v>182</v>
      </c>
      <c r="O1132" t="s">
        <v>251</v>
      </c>
      <c r="P1132" t="s">
        <v>224</v>
      </c>
      <c r="Q1132" t="s">
        <v>225</v>
      </c>
      <c r="R1132">
        <v>0</v>
      </c>
      <c r="S1132" t="s">
        <v>278</v>
      </c>
      <c r="T1132" t="s">
        <v>260</v>
      </c>
      <c r="U1132">
        <v>0</v>
      </c>
      <c r="V1132">
        <v>0</v>
      </c>
      <c r="W1132" t="s">
        <v>178</v>
      </c>
      <c r="X1132" t="s">
        <v>219</v>
      </c>
      <c r="Y1132" t="s">
        <v>238</v>
      </c>
      <c r="Z1132" t="s">
        <v>228</v>
      </c>
      <c r="AA1132" t="s">
        <v>229</v>
      </c>
      <c r="AB1132">
        <v>0</v>
      </c>
      <c r="AC1132" t="s">
        <v>253</v>
      </c>
      <c r="AD1132">
        <v>0</v>
      </c>
      <c r="AE1132" t="s">
        <v>178</v>
      </c>
      <c r="AF1132" t="s">
        <v>186</v>
      </c>
      <c r="AG1132" t="s">
        <v>188</v>
      </c>
      <c r="AH1132" t="s">
        <v>188</v>
      </c>
      <c r="AI1132" t="s">
        <v>188</v>
      </c>
      <c r="AJ1132" t="s">
        <v>188</v>
      </c>
      <c r="AK1132" t="s">
        <v>186</v>
      </c>
      <c r="AL1132" t="s">
        <v>188</v>
      </c>
      <c r="AM1132" t="s">
        <v>186</v>
      </c>
      <c r="AN1132" t="s">
        <v>188</v>
      </c>
      <c r="AO1132" t="s">
        <v>186</v>
      </c>
      <c r="AP1132" t="s">
        <v>186</v>
      </c>
      <c r="AQ1132" t="s">
        <v>3232</v>
      </c>
      <c r="AR1132" t="s">
        <v>189</v>
      </c>
      <c r="AS1132">
        <v>0</v>
      </c>
      <c r="AT1132" t="s">
        <v>190</v>
      </c>
      <c r="AU1132" t="s">
        <v>191</v>
      </c>
      <c r="AV1132">
        <v>0</v>
      </c>
      <c r="AW1132" t="s">
        <v>178</v>
      </c>
      <c r="AX1132" t="s">
        <v>263</v>
      </c>
      <c r="AY1132" t="s">
        <v>188</v>
      </c>
      <c r="AZ1132" t="s">
        <v>188</v>
      </c>
      <c r="BA1132" t="s">
        <v>186</v>
      </c>
      <c r="BB1132" t="s">
        <v>186</v>
      </c>
      <c r="BC1132">
        <v>0</v>
      </c>
      <c r="BD1132">
        <v>0</v>
      </c>
      <c r="BE1132">
        <v>0</v>
      </c>
      <c r="BF1132">
        <v>0</v>
      </c>
      <c r="BG1132">
        <v>0</v>
      </c>
      <c r="BH1132">
        <v>0</v>
      </c>
      <c r="BI1132">
        <v>0</v>
      </c>
      <c r="BJ1132">
        <v>0</v>
      </c>
      <c r="BK1132">
        <v>0</v>
      </c>
      <c r="BL1132">
        <v>0</v>
      </c>
      <c r="BM1132" t="s">
        <v>193</v>
      </c>
      <c r="BN1132" t="s">
        <v>196</v>
      </c>
      <c r="BO1132" t="s">
        <v>194</v>
      </c>
      <c r="BP1132" t="s">
        <v>195</v>
      </c>
      <c r="BQ1132" t="s">
        <v>197</v>
      </c>
      <c r="BR1132" t="s">
        <v>183</v>
      </c>
      <c r="BS1132" t="s">
        <v>3233</v>
      </c>
      <c r="BT1132" t="s">
        <v>199</v>
      </c>
      <c r="BU1132" t="s">
        <v>200</v>
      </c>
      <c r="BV1132" t="s">
        <v>240</v>
      </c>
      <c r="BW1132" t="s">
        <v>255</v>
      </c>
      <c r="BX1132">
        <v>0</v>
      </c>
      <c r="BY1132" t="s">
        <v>202</v>
      </c>
      <c r="BZ1132">
        <v>0</v>
      </c>
      <c r="CA1132">
        <v>0</v>
      </c>
      <c r="CB1132" t="s">
        <v>178</v>
      </c>
      <c r="CC1132" t="s">
        <v>206</v>
      </c>
      <c r="CD1132" t="s">
        <v>204</v>
      </c>
      <c r="CE1132" t="s">
        <v>204</v>
      </c>
      <c r="CF1132" t="s">
        <v>204</v>
      </c>
      <c r="CG1132" t="s">
        <v>206</v>
      </c>
      <c r="CH1132" t="s">
        <v>204</v>
      </c>
      <c r="CI1132" t="s">
        <v>204</v>
      </c>
      <c r="CJ1132" t="s">
        <v>204</v>
      </c>
      <c r="CK1132" t="s">
        <v>206</v>
      </c>
      <c r="CL1132" t="s">
        <v>204</v>
      </c>
      <c r="CM1132" t="s">
        <v>206</v>
      </c>
      <c r="CN1132" t="s">
        <v>204</v>
      </c>
      <c r="CO1132" t="s">
        <v>206</v>
      </c>
      <c r="CP1132" t="s">
        <v>3234</v>
      </c>
      <c r="CQ1132" t="s">
        <v>204</v>
      </c>
      <c r="CR1132" t="s">
        <v>203</v>
      </c>
      <c r="CS1132" t="s">
        <v>203</v>
      </c>
      <c r="CT1132" t="s">
        <v>204</v>
      </c>
      <c r="CU1132" t="s">
        <v>204</v>
      </c>
      <c r="CV1132" t="s">
        <v>178</v>
      </c>
      <c r="CW1132" t="s">
        <v>204</v>
      </c>
      <c r="CX1132" t="s">
        <v>204</v>
      </c>
      <c r="CY1132" t="s">
        <v>204</v>
      </c>
      <c r="CZ1132" t="s">
        <v>206</v>
      </c>
      <c r="DA1132" t="s">
        <v>203</v>
      </c>
      <c r="DB1132" t="s">
        <v>204</v>
      </c>
      <c r="DC1132" t="s">
        <v>204</v>
      </c>
      <c r="DD1132" t="s">
        <v>178</v>
      </c>
      <c r="DE1132" t="s">
        <v>204</v>
      </c>
      <c r="DF1132" t="s">
        <v>206</v>
      </c>
      <c r="DG1132" t="s">
        <v>206</v>
      </c>
      <c r="DH1132" t="s">
        <v>204</v>
      </c>
      <c r="DI1132" t="s">
        <v>204</v>
      </c>
      <c r="DJ1132" t="s">
        <v>204</v>
      </c>
      <c r="DK1132" t="s">
        <v>204</v>
      </c>
      <c r="DL1132" t="s">
        <v>206</v>
      </c>
      <c r="DM1132" t="s">
        <v>204</v>
      </c>
      <c r="DN1132" t="s">
        <v>178</v>
      </c>
      <c r="DO1132">
        <v>0</v>
      </c>
      <c r="DP1132">
        <v>0</v>
      </c>
      <c r="DQ1132">
        <v>0</v>
      </c>
      <c r="DR1132">
        <v>0</v>
      </c>
      <c r="DS1132" t="s">
        <v>241</v>
      </c>
      <c r="DT1132">
        <v>0</v>
      </c>
      <c r="DU1132">
        <v>0</v>
      </c>
      <c r="DV1132">
        <v>0</v>
      </c>
      <c r="DW1132">
        <v>0</v>
      </c>
      <c r="DX1132">
        <v>0</v>
      </c>
      <c r="DY1132">
        <v>0</v>
      </c>
      <c r="DZ1132">
        <v>0</v>
      </c>
      <c r="EA1132">
        <v>0</v>
      </c>
      <c r="EB1132">
        <v>0</v>
      </c>
      <c r="EC1132">
        <v>0</v>
      </c>
      <c r="ED1132" t="s">
        <v>344</v>
      </c>
      <c r="EE1132">
        <v>0</v>
      </c>
      <c r="EF1132">
        <v>0</v>
      </c>
      <c r="EG1132">
        <v>0</v>
      </c>
      <c r="EH1132">
        <v>0</v>
      </c>
      <c r="EI1132">
        <v>0</v>
      </c>
      <c r="EJ1132">
        <v>0</v>
      </c>
      <c r="EK1132">
        <v>0</v>
      </c>
      <c r="EL1132">
        <v>0</v>
      </c>
      <c r="EM1132">
        <v>0</v>
      </c>
      <c r="EN1132">
        <v>0</v>
      </c>
      <c r="EO1132">
        <v>0</v>
      </c>
      <c r="EP1132">
        <v>0</v>
      </c>
      <c r="EQ1132">
        <v>0</v>
      </c>
      <c r="ER1132">
        <v>0</v>
      </c>
      <c r="ES1132" t="s">
        <v>256</v>
      </c>
      <c r="ET1132" t="s">
        <v>3235</v>
      </c>
      <c r="EU1132" t="s">
        <v>256</v>
      </c>
      <c r="EV1132" t="s">
        <v>1523</v>
      </c>
      <c r="EW1132" t="s">
        <v>276</v>
      </c>
      <c r="EX1132" t="s">
        <v>268</v>
      </c>
      <c r="EY1132" t="s">
        <v>212</v>
      </c>
      <c r="EZ1132" t="s">
        <v>178</v>
      </c>
      <c r="FA1132" t="s">
        <v>247</v>
      </c>
      <c r="FB1132" t="s">
        <v>213</v>
      </c>
      <c r="FC1132" t="s">
        <v>247</v>
      </c>
      <c r="FD1132" t="s">
        <v>213</v>
      </c>
      <c r="FE1132" t="s">
        <v>218</v>
      </c>
      <c r="FF1132" t="s">
        <v>218</v>
      </c>
      <c r="FG1132" t="s">
        <v>218</v>
      </c>
      <c r="FH1132" t="s">
        <v>218</v>
      </c>
      <c r="FI1132" t="s">
        <v>183</v>
      </c>
    </row>
    <row r="1133" spans="1:165" hidden="1">
      <c r="A1133">
        <v>1623</v>
      </c>
      <c r="B1133" t="s">
        <v>178</v>
      </c>
      <c r="C1133" t="s">
        <v>179</v>
      </c>
      <c r="D1133">
        <v>0</v>
      </c>
      <c r="E1133">
        <v>0</v>
      </c>
      <c r="F1133">
        <v>0</v>
      </c>
      <c r="G1133">
        <v>0</v>
      </c>
      <c r="H1133" t="s">
        <v>178</v>
      </c>
      <c r="I1133">
        <v>0</v>
      </c>
      <c r="J1133">
        <v>0</v>
      </c>
      <c r="K1133">
        <v>0</v>
      </c>
      <c r="L1133">
        <v>0</v>
      </c>
      <c r="M1133">
        <v>0</v>
      </c>
      <c r="N1133">
        <v>0</v>
      </c>
      <c r="O1133">
        <v>0</v>
      </c>
      <c r="P1133" t="s">
        <v>224</v>
      </c>
      <c r="Q1133">
        <v>0</v>
      </c>
      <c r="R1133">
        <v>0</v>
      </c>
      <c r="S1133">
        <v>0</v>
      </c>
      <c r="T1133">
        <v>0</v>
      </c>
      <c r="U1133">
        <v>0</v>
      </c>
      <c r="V1133">
        <v>0</v>
      </c>
      <c r="W1133" t="s">
        <v>178</v>
      </c>
      <c r="X1133" t="s">
        <v>219</v>
      </c>
      <c r="Y1133" t="s">
        <v>238</v>
      </c>
      <c r="Z1133" t="s">
        <v>228</v>
      </c>
      <c r="AA1133">
        <v>0</v>
      </c>
      <c r="AB1133">
        <v>0</v>
      </c>
      <c r="AC1133">
        <v>0</v>
      </c>
      <c r="AD1133">
        <v>0</v>
      </c>
      <c r="AE1133" t="s">
        <v>178</v>
      </c>
      <c r="AF1133" t="s">
        <v>186</v>
      </c>
      <c r="AG1133" t="s">
        <v>186</v>
      </c>
      <c r="AH1133" t="s">
        <v>186</v>
      </c>
      <c r="AI1133" t="s">
        <v>186</v>
      </c>
      <c r="AJ1133" t="s">
        <v>186</v>
      </c>
      <c r="AK1133" t="s">
        <v>186</v>
      </c>
      <c r="AL1133" t="s">
        <v>188</v>
      </c>
      <c r="AM1133" t="s">
        <v>186</v>
      </c>
      <c r="AN1133" t="s">
        <v>186</v>
      </c>
      <c r="AO1133" t="s">
        <v>186</v>
      </c>
      <c r="AP1133" t="s">
        <v>186</v>
      </c>
      <c r="AQ1133" t="s">
        <v>178</v>
      </c>
      <c r="AR1133" t="s">
        <v>189</v>
      </c>
      <c r="AS1133">
        <v>0</v>
      </c>
      <c r="AT1133">
        <v>0</v>
      </c>
      <c r="AU1133">
        <v>0</v>
      </c>
      <c r="AV1133">
        <v>0</v>
      </c>
      <c r="AW1133" t="s">
        <v>178</v>
      </c>
      <c r="AX1133" t="s">
        <v>192</v>
      </c>
      <c r="AY1133" t="s">
        <v>188</v>
      </c>
      <c r="AZ1133" t="s">
        <v>186</v>
      </c>
      <c r="BA1133" t="s">
        <v>187</v>
      </c>
      <c r="BB1133" t="s">
        <v>186</v>
      </c>
      <c r="BC1133" t="s">
        <v>193</v>
      </c>
      <c r="BD1133">
        <v>0</v>
      </c>
      <c r="BE1133">
        <v>0</v>
      </c>
      <c r="BF1133">
        <v>0</v>
      </c>
      <c r="BG1133">
        <v>0</v>
      </c>
      <c r="BH1133" t="s">
        <v>193</v>
      </c>
      <c r="BI1133" t="s">
        <v>196</v>
      </c>
      <c r="BJ1133" t="s">
        <v>194</v>
      </c>
      <c r="BK1133" t="s">
        <v>195</v>
      </c>
      <c r="BL1133">
        <v>0</v>
      </c>
      <c r="BM1133">
        <v>0</v>
      </c>
      <c r="BN1133">
        <v>0</v>
      </c>
      <c r="BO1133">
        <v>0</v>
      </c>
      <c r="BP1133">
        <v>0</v>
      </c>
      <c r="BQ1133" t="s">
        <v>197</v>
      </c>
      <c r="BR1133" t="s">
        <v>219</v>
      </c>
      <c r="BS1133" t="s">
        <v>238</v>
      </c>
      <c r="BT1133" t="s">
        <v>199</v>
      </c>
      <c r="BU1133" t="s">
        <v>200</v>
      </c>
      <c r="BV1133">
        <v>0</v>
      </c>
      <c r="BW1133">
        <v>0</v>
      </c>
      <c r="BX1133" t="s">
        <v>201</v>
      </c>
      <c r="BY1133">
        <v>0</v>
      </c>
      <c r="BZ1133">
        <v>0</v>
      </c>
      <c r="CA1133">
        <v>0</v>
      </c>
      <c r="CB1133" t="s">
        <v>178</v>
      </c>
      <c r="CC1133" t="s">
        <v>203</v>
      </c>
      <c r="CD1133" t="s">
        <v>204</v>
      </c>
      <c r="CE1133" t="s">
        <v>204</v>
      </c>
      <c r="CF1133" t="s">
        <v>207</v>
      </c>
      <c r="CG1133" t="s">
        <v>203</v>
      </c>
      <c r="CH1133" t="s">
        <v>203</v>
      </c>
      <c r="CI1133" t="s">
        <v>203</v>
      </c>
      <c r="CJ1133" t="s">
        <v>204</v>
      </c>
      <c r="CK1133" t="s">
        <v>204</v>
      </c>
      <c r="CL1133" t="s">
        <v>204</v>
      </c>
      <c r="CM1133" t="s">
        <v>204</v>
      </c>
      <c r="CN1133" t="s">
        <v>203</v>
      </c>
      <c r="CO1133" t="s">
        <v>203</v>
      </c>
      <c r="CP1133" t="s">
        <v>178</v>
      </c>
      <c r="CQ1133" t="s">
        <v>204</v>
      </c>
      <c r="CR1133" t="s">
        <v>204</v>
      </c>
      <c r="CS1133" t="s">
        <v>203</v>
      </c>
      <c r="CT1133" t="s">
        <v>204</v>
      </c>
      <c r="CU1133" t="s">
        <v>204</v>
      </c>
      <c r="CV1133" t="s">
        <v>178</v>
      </c>
      <c r="CW1133" t="s">
        <v>203</v>
      </c>
      <c r="CX1133" t="s">
        <v>203</v>
      </c>
      <c r="CY1133" t="s">
        <v>207</v>
      </c>
      <c r="CZ1133" t="s">
        <v>207</v>
      </c>
      <c r="DA1133" t="s">
        <v>207</v>
      </c>
      <c r="DB1133" t="s">
        <v>203</v>
      </c>
      <c r="DC1133" t="s">
        <v>207</v>
      </c>
      <c r="DD1133" t="s">
        <v>178</v>
      </c>
      <c r="DE1133" t="s">
        <v>203</v>
      </c>
      <c r="DF1133" t="s">
        <v>203</v>
      </c>
      <c r="DG1133" t="s">
        <v>207</v>
      </c>
      <c r="DH1133" t="s">
        <v>207</v>
      </c>
      <c r="DI1133" t="s">
        <v>203</v>
      </c>
      <c r="DJ1133" t="s">
        <v>203</v>
      </c>
      <c r="DK1133" t="s">
        <v>207</v>
      </c>
      <c r="DL1133" t="s">
        <v>207</v>
      </c>
      <c r="DM1133" t="s">
        <v>203</v>
      </c>
      <c r="DN1133" t="s">
        <v>178</v>
      </c>
      <c r="DO1133">
        <v>0</v>
      </c>
      <c r="DP1133">
        <v>0</v>
      </c>
      <c r="DQ1133">
        <v>0</v>
      </c>
      <c r="DR1133">
        <v>0</v>
      </c>
      <c r="DS1133">
        <v>0</v>
      </c>
      <c r="DT1133">
        <v>0</v>
      </c>
      <c r="DU1133">
        <v>0</v>
      </c>
      <c r="DV1133">
        <v>0</v>
      </c>
      <c r="DW1133" t="s">
        <v>208</v>
      </c>
      <c r="DX1133">
        <v>0</v>
      </c>
      <c r="DY1133">
        <v>0</v>
      </c>
      <c r="DZ1133">
        <v>0</v>
      </c>
      <c r="EA1133">
        <v>0</v>
      </c>
      <c r="EB1133">
        <v>0</v>
      </c>
      <c r="EC1133">
        <v>0</v>
      </c>
      <c r="ED1133">
        <v>0</v>
      </c>
      <c r="EE1133">
        <v>0</v>
      </c>
      <c r="EF1133">
        <v>0</v>
      </c>
      <c r="EG1133">
        <v>0</v>
      </c>
      <c r="EH1133">
        <v>0</v>
      </c>
      <c r="EI1133">
        <v>0</v>
      </c>
      <c r="EJ1133">
        <v>0</v>
      </c>
      <c r="EK1133">
        <v>0</v>
      </c>
      <c r="EL1133">
        <v>0</v>
      </c>
      <c r="EM1133">
        <v>0</v>
      </c>
      <c r="EN1133">
        <v>0</v>
      </c>
      <c r="EO1133">
        <v>0</v>
      </c>
      <c r="EP1133">
        <v>0</v>
      </c>
      <c r="EQ1133">
        <v>0</v>
      </c>
      <c r="ER1133">
        <v>0</v>
      </c>
      <c r="ES1133">
        <v>0</v>
      </c>
      <c r="ET1133" t="s">
        <v>178</v>
      </c>
      <c r="EU1133" t="s">
        <v>210</v>
      </c>
      <c r="EV1133" t="s">
        <v>178</v>
      </c>
      <c r="EW1133" t="s">
        <v>276</v>
      </c>
      <c r="EX1133" t="s">
        <v>309</v>
      </c>
      <c r="EY1133" t="s">
        <v>212</v>
      </c>
      <c r="EZ1133" t="s">
        <v>178</v>
      </c>
      <c r="FA1133" t="s">
        <v>247</v>
      </c>
      <c r="FB1133" t="s">
        <v>214</v>
      </c>
      <c r="FC1133" t="s">
        <v>214</v>
      </c>
      <c r="FD1133" t="s">
        <v>214</v>
      </c>
      <c r="FE1133" t="s">
        <v>218</v>
      </c>
      <c r="FF1133" t="s">
        <v>235</v>
      </c>
      <c r="FG1133" t="s">
        <v>235</v>
      </c>
      <c r="FH1133" t="s">
        <v>235</v>
      </c>
      <c r="FI1133" t="s">
        <v>219</v>
      </c>
    </row>
    <row r="1134" spans="1:165" hidden="1">
      <c r="A1134">
        <v>3418</v>
      </c>
      <c r="B1134" t="s">
        <v>3236</v>
      </c>
      <c r="C1134" t="s">
        <v>179</v>
      </c>
      <c r="D1134">
        <v>0</v>
      </c>
      <c r="E1134">
        <v>0</v>
      </c>
      <c r="F1134">
        <v>0</v>
      </c>
      <c r="G1134">
        <v>0</v>
      </c>
      <c r="H1134" t="s">
        <v>178</v>
      </c>
      <c r="I1134" t="s">
        <v>222</v>
      </c>
      <c r="J1134" t="s">
        <v>250</v>
      </c>
      <c r="K1134">
        <v>0</v>
      </c>
      <c r="L1134">
        <v>0</v>
      </c>
      <c r="M1134">
        <v>0</v>
      </c>
      <c r="N1134" t="s">
        <v>182</v>
      </c>
      <c r="O1134">
        <v>0</v>
      </c>
      <c r="P1134" t="s">
        <v>224</v>
      </c>
      <c r="Q1134">
        <v>0</v>
      </c>
      <c r="R1134" t="s">
        <v>226</v>
      </c>
      <c r="S1134">
        <v>0</v>
      </c>
      <c r="T1134">
        <v>0</v>
      </c>
      <c r="U1134">
        <v>0</v>
      </c>
      <c r="V1134">
        <v>0</v>
      </c>
      <c r="W1134" t="s">
        <v>178</v>
      </c>
      <c r="X1134" t="s">
        <v>219</v>
      </c>
      <c r="Y1134" t="s">
        <v>238</v>
      </c>
      <c r="Z1134" t="s">
        <v>228</v>
      </c>
      <c r="AA1134">
        <v>0</v>
      </c>
      <c r="AB1134">
        <v>0</v>
      </c>
      <c r="AC1134" t="s">
        <v>253</v>
      </c>
      <c r="AD1134">
        <v>0</v>
      </c>
      <c r="AE1134" t="s">
        <v>178</v>
      </c>
      <c r="AF1134" t="s">
        <v>186</v>
      </c>
      <c r="AG1134" t="s">
        <v>188</v>
      </c>
      <c r="AH1134" t="s">
        <v>187</v>
      </c>
      <c r="AI1134" t="s">
        <v>186</v>
      </c>
      <c r="AJ1134" t="s">
        <v>188</v>
      </c>
      <c r="AK1134" t="s">
        <v>187</v>
      </c>
      <c r="AL1134" t="s">
        <v>188</v>
      </c>
      <c r="AM1134" t="s">
        <v>186</v>
      </c>
      <c r="AN1134" t="s">
        <v>186</v>
      </c>
      <c r="AO1134" t="s">
        <v>186</v>
      </c>
      <c r="AP1134" t="s">
        <v>186</v>
      </c>
      <c r="AQ1134" t="s">
        <v>178</v>
      </c>
      <c r="AR1134" t="s">
        <v>189</v>
      </c>
      <c r="AS1134" t="s">
        <v>230</v>
      </c>
      <c r="AT1134" t="s">
        <v>190</v>
      </c>
      <c r="AU1134" t="s">
        <v>191</v>
      </c>
      <c r="AV1134">
        <v>0</v>
      </c>
      <c r="AW1134" t="s">
        <v>178</v>
      </c>
      <c r="AX1134" t="s">
        <v>263</v>
      </c>
      <c r="AY1134" t="s">
        <v>188</v>
      </c>
      <c r="AZ1134" t="s">
        <v>186</v>
      </c>
      <c r="BA1134" t="s">
        <v>186</v>
      </c>
      <c r="BB1134" t="s">
        <v>187</v>
      </c>
      <c r="BC1134">
        <v>0</v>
      </c>
      <c r="BD1134" t="s">
        <v>196</v>
      </c>
      <c r="BE1134">
        <v>0</v>
      </c>
      <c r="BF1134" t="s">
        <v>195</v>
      </c>
      <c r="BG1134" t="s">
        <v>197</v>
      </c>
      <c r="BH1134" t="s">
        <v>193</v>
      </c>
      <c r="BI1134">
        <v>0</v>
      </c>
      <c r="BJ1134" t="s">
        <v>194</v>
      </c>
      <c r="BK1134">
        <v>0</v>
      </c>
      <c r="BL1134">
        <v>0</v>
      </c>
      <c r="BM1134">
        <v>0</v>
      </c>
      <c r="BN1134">
        <v>0</v>
      </c>
      <c r="BO1134">
        <v>0</v>
      </c>
      <c r="BP1134">
        <v>0</v>
      </c>
      <c r="BQ1134">
        <v>0</v>
      </c>
      <c r="BR1134" t="s">
        <v>198</v>
      </c>
      <c r="BS1134" t="s">
        <v>178</v>
      </c>
      <c r="BT1134" t="s">
        <v>199</v>
      </c>
      <c r="BU1134" t="s">
        <v>200</v>
      </c>
      <c r="BV1134">
        <v>0</v>
      </c>
      <c r="BW1134">
        <v>0</v>
      </c>
      <c r="BX1134">
        <v>0</v>
      </c>
      <c r="BY1134">
        <v>0</v>
      </c>
      <c r="BZ1134">
        <v>0</v>
      </c>
      <c r="CA1134">
        <v>0</v>
      </c>
      <c r="CB1134" t="s">
        <v>178</v>
      </c>
      <c r="CC1134" t="s">
        <v>204</v>
      </c>
      <c r="CD1134" t="s">
        <v>206</v>
      </c>
      <c r="CE1134" t="s">
        <v>206</v>
      </c>
      <c r="CF1134" t="s">
        <v>203</v>
      </c>
      <c r="CG1134" t="s">
        <v>204</v>
      </c>
      <c r="CH1134" t="s">
        <v>204</v>
      </c>
      <c r="CI1134" t="s">
        <v>204</v>
      </c>
      <c r="CJ1134" t="s">
        <v>203</v>
      </c>
      <c r="CK1134" t="s">
        <v>203</v>
      </c>
      <c r="CL1134" t="s">
        <v>204</v>
      </c>
      <c r="CM1134" t="s">
        <v>204</v>
      </c>
      <c r="CN1134" t="s">
        <v>206</v>
      </c>
      <c r="CO1134" t="s">
        <v>206</v>
      </c>
      <c r="CP1134" t="s">
        <v>178</v>
      </c>
      <c r="CQ1134" t="s">
        <v>206</v>
      </c>
      <c r="CR1134" t="s">
        <v>204</v>
      </c>
      <c r="CS1134" t="s">
        <v>204</v>
      </c>
      <c r="CT1134" t="s">
        <v>206</v>
      </c>
      <c r="CU1134" t="s">
        <v>204</v>
      </c>
      <c r="CV1134" t="s">
        <v>178</v>
      </c>
      <c r="CW1134" t="s">
        <v>204</v>
      </c>
      <c r="CX1134" t="s">
        <v>206</v>
      </c>
      <c r="CY1134" t="s">
        <v>206</v>
      </c>
      <c r="CZ1134" t="s">
        <v>204</v>
      </c>
      <c r="DA1134" t="s">
        <v>206</v>
      </c>
      <c r="DB1134" t="s">
        <v>206</v>
      </c>
      <c r="DC1134" t="s">
        <v>203</v>
      </c>
      <c r="DD1134" t="s">
        <v>178</v>
      </c>
      <c r="DE1134" t="s">
        <v>206</v>
      </c>
      <c r="DF1134" t="s">
        <v>206</v>
      </c>
      <c r="DG1134" t="s">
        <v>204</v>
      </c>
      <c r="DH1134" t="s">
        <v>206</v>
      </c>
      <c r="DI1134" t="s">
        <v>206</v>
      </c>
      <c r="DJ1134" t="s">
        <v>206</v>
      </c>
      <c r="DK1134" t="s">
        <v>206</v>
      </c>
      <c r="DL1134" t="s">
        <v>204</v>
      </c>
      <c r="DM1134" t="s">
        <v>204</v>
      </c>
      <c r="DN1134" t="s">
        <v>178</v>
      </c>
      <c r="DO1134">
        <v>0</v>
      </c>
      <c r="DP1134">
        <v>0</v>
      </c>
      <c r="DQ1134">
        <v>0</v>
      </c>
      <c r="DR1134">
        <v>0</v>
      </c>
      <c r="DS1134">
        <v>0</v>
      </c>
      <c r="DT1134">
        <v>0</v>
      </c>
      <c r="DU1134">
        <v>0</v>
      </c>
      <c r="DV1134">
        <v>0</v>
      </c>
      <c r="DW1134">
        <v>0</v>
      </c>
      <c r="DX1134">
        <v>0</v>
      </c>
      <c r="DY1134">
        <v>0</v>
      </c>
      <c r="DZ1134">
        <v>0</v>
      </c>
      <c r="EA1134">
        <v>0</v>
      </c>
      <c r="EB1134">
        <v>0</v>
      </c>
      <c r="EC1134">
        <v>0</v>
      </c>
      <c r="ED1134">
        <v>0</v>
      </c>
      <c r="EE1134">
        <v>0</v>
      </c>
      <c r="EF1134">
        <v>0</v>
      </c>
      <c r="EG1134">
        <v>0</v>
      </c>
      <c r="EH1134">
        <v>0</v>
      </c>
      <c r="EI1134">
        <v>0</v>
      </c>
      <c r="EJ1134">
        <v>0</v>
      </c>
      <c r="EK1134">
        <v>0</v>
      </c>
      <c r="EL1134">
        <v>0</v>
      </c>
      <c r="EM1134">
        <v>0</v>
      </c>
      <c r="EN1134">
        <v>0</v>
      </c>
      <c r="EO1134">
        <v>0</v>
      </c>
      <c r="EP1134">
        <v>0</v>
      </c>
      <c r="EQ1134">
        <v>0</v>
      </c>
      <c r="ER1134" t="s">
        <v>274</v>
      </c>
      <c r="ES1134">
        <v>0</v>
      </c>
      <c r="ET1134" t="s">
        <v>178</v>
      </c>
      <c r="EU1134" t="s">
        <v>210</v>
      </c>
      <c r="EV1134" t="s">
        <v>178</v>
      </c>
      <c r="EW1134" t="s">
        <v>333</v>
      </c>
      <c r="EX1134" t="s">
        <v>806</v>
      </c>
      <c r="EY1134" t="s">
        <v>256</v>
      </c>
      <c r="EZ1134" t="s">
        <v>1342</v>
      </c>
      <c r="FA1134" t="s">
        <v>213</v>
      </c>
      <c r="FB1134" t="s">
        <v>247</v>
      </c>
      <c r="FC1134" t="s">
        <v>247</v>
      </c>
      <c r="FD1134" t="s">
        <v>247</v>
      </c>
      <c r="FE1134" t="s">
        <v>218</v>
      </c>
      <c r="FF1134" t="s">
        <v>218</v>
      </c>
      <c r="FG1134" t="s">
        <v>218</v>
      </c>
      <c r="FH1134" t="s">
        <v>218</v>
      </c>
      <c r="FI1134" t="s">
        <v>183</v>
      </c>
    </row>
    <row r="1135" spans="1:165" hidden="1">
      <c r="A1135">
        <v>3491</v>
      </c>
      <c r="B1135" t="s">
        <v>3237</v>
      </c>
      <c r="C1135" t="s">
        <v>179</v>
      </c>
      <c r="D1135">
        <v>0</v>
      </c>
      <c r="E1135">
        <v>0</v>
      </c>
      <c r="F1135">
        <v>0</v>
      </c>
      <c r="G1135">
        <v>0</v>
      </c>
      <c r="H1135" t="s">
        <v>178</v>
      </c>
      <c r="I1135">
        <v>0</v>
      </c>
      <c r="J1135">
        <v>0</v>
      </c>
      <c r="K1135">
        <v>0</v>
      </c>
      <c r="L1135">
        <v>0</v>
      </c>
      <c r="M1135">
        <v>0</v>
      </c>
      <c r="N1135">
        <v>0</v>
      </c>
      <c r="O1135">
        <v>0</v>
      </c>
      <c r="P1135">
        <v>0</v>
      </c>
      <c r="Q1135">
        <v>0</v>
      </c>
      <c r="R1135">
        <v>0</v>
      </c>
      <c r="S1135">
        <v>0</v>
      </c>
      <c r="T1135">
        <v>0</v>
      </c>
      <c r="U1135" t="s">
        <v>261</v>
      </c>
      <c r="V1135">
        <v>0</v>
      </c>
      <c r="W1135" t="s">
        <v>178</v>
      </c>
      <c r="X1135" t="s">
        <v>219</v>
      </c>
      <c r="Y1135" t="s">
        <v>238</v>
      </c>
      <c r="Z1135">
        <v>0</v>
      </c>
      <c r="AA1135">
        <v>0</v>
      </c>
      <c r="AB1135">
        <v>0</v>
      </c>
      <c r="AC1135" t="s">
        <v>253</v>
      </c>
      <c r="AD1135">
        <v>0</v>
      </c>
      <c r="AE1135" t="s">
        <v>178</v>
      </c>
      <c r="AF1135" t="s">
        <v>186</v>
      </c>
      <c r="AG1135" t="s">
        <v>188</v>
      </c>
      <c r="AH1135" t="s">
        <v>186</v>
      </c>
      <c r="AI1135" t="s">
        <v>188</v>
      </c>
      <c r="AJ1135" t="s">
        <v>188</v>
      </c>
      <c r="AK1135" t="s">
        <v>187</v>
      </c>
      <c r="AL1135" t="s">
        <v>188</v>
      </c>
      <c r="AM1135" t="s">
        <v>186</v>
      </c>
      <c r="AN1135" t="s">
        <v>186</v>
      </c>
      <c r="AO1135" t="s">
        <v>186</v>
      </c>
      <c r="AP1135" t="s">
        <v>187</v>
      </c>
      <c r="AQ1135" t="s">
        <v>178</v>
      </c>
      <c r="AR1135" t="s">
        <v>189</v>
      </c>
      <c r="AS1135">
        <v>0</v>
      </c>
      <c r="AT1135">
        <v>0</v>
      </c>
      <c r="AU1135">
        <v>0</v>
      </c>
      <c r="AV1135">
        <v>0</v>
      </c>
      <c r="AW1135" t="s">
        <v>178</v>
      </c>
      <c r="AX1135" t="s">
        <v>272</v>
      </c>
      <c r="AY1135" t="s">
        <v>188</v>
      </c>
      <c r="AZ1135" t="s">
        <v>186</v>
      </c>
      <c r="BA1135" t="s">
        <v>186</v>
      </c>
      <c r="BB1135" t="s">
        <v>186</v>
      </c>
      <c r="BC1135" t="s">
        <v>193</v>
      </c>
      <c r="BD1135">
        <v>0</v>
      </c>
      <c r="BE1135">
        <v>0</v>
      </c>
      <c r="BF1135" t="s">
        <v>195</v>
      </c>
      <c r="BG1135">
        <v>0</v>
      </c>
      <c r="BH1135" t="s">
        <v>193</v>
      </c>
      <c r="BI1135">
        <v>0</v>
      </c>
      <c r="BJ1135">
        <v>0</v>
      </c>
      <c r="BK1135" t="s">
        <v>195</v>
      </c>
      <c r="BL1135">
        <v>0</v>
      </c>
      <c r="BM1135">
        <v>0</v>
      </c>
      <c r="BN1135">
        <v>0</v>
      </c>
      <c r="BO1135" t="s">
        <v>194</v>
      </c>
      <c r="BP1135">
        <v>0</v>
      </c>
      <c r="BQ1135">
        <v>0</v>
      </c>
      <c r="BR1135" t="s">
        <v>183</v>
      </c>
      <c r="BS1135" t="s">
        <v>3238</v>
      </c>
      <c r="BT1135" t="s">
        <v>199</v>
      </c>
      <c r="BU1135" t="s">
        <v>200</v>
      </c>
      <c r="BV1135" t="s">
        <v>240</v>
      </c>
      <c r="BW1135" t="s">
        <v>255</v>
      </c>
      <c r="BX1135">
        <v>0</v>
      </c>
      <c r="BY1135">
        <v>0</v>
      </c>
      <c r="BZ1135">
        <v>0</v>
      </c>
      <c r="CA1135">
        <v>0</v>
      </c>
      <c r="CB1135" t="s">
        <v>178</v>
      </c>
      <c r="CC1135" t="s">
        <v>206</v>
      </c>
      <c r="CD1135" t="s">
        <v>204</v>
      </c>
      <c r="CE1135" t="s">
        <v>203</v>
      </c>
      <c r="CF1135" t="s">
        <v>203</v>
      </c>
      <c r="CG1135" t="s">
        <v>206</v>
      </c>
      <c r="CH1135" t="s">
        <v>206</v>
      </c>
      <c r="CI1135" t="s">
        <v>204</v>
      </c>
      <c r="CJ1135" t="s">
        <v>206</v>
      </c>
      <c r="CK1135" t="s">
        <v>206</v>
      </c>
      <c r="CL1135" t="s">
        <v>206</v>
      </c>
      <c r="CM1135" t="s">
        <v>206</v>
      </c>
      <c r="CN1135" t="s">
        <v>206</v>
      </c>
      <c r="CO1135" t="s">
        <v>206</v>
      </c>
      <c r="CP1135" t="s">
        <v>178</v>
      </c>
      <c r="CQ1135" t="s">
        <v>206</v>
      </c>
      <c r="CR1135" t="s">
        <v>206</v>
      </c>
      <c r="CS1135" t="s">
        <v>206</v>
      </c>
      <c r="CT1135" t="s">
        <v>206</v>
      </c>
      <c r="CU1135" t="s">
        <v>206</v>
      </c>
      <c r="CV1135" t="s">
        <v>178</v>
      </c>
      <c r="CW1135" t="s">
        <v>206</v>
      </c>
      <c r="CX1135" t="s">
        <v>206</v>
      </c>
      <c r="CY1135" t="s">
        <v>206</v>
      </c>
      <c r="CZ1135" t="s">
        <v>206</v>
      </c>
      <c r="DA1135" t="s">
        <v>206</v>
      </c>
      <c r="DB1135" t="s">
        <v>206</v>
      </c>
      <c r="DC1135" t="s">
        <v>206</v>
      </c>
      <c r="DD1135" t="s">
        <v>178</v>
      </c>
      <c r="DE1135" t="s">
        <v>206</v>
      </c>
      <c r="DF1135" t="s">
        <v>206</v>
      </c>
      <c r="DG1135" t="s">
        <v>206</v>
      </c>
      <c r="DH1135" t="s">
        <v>206</v>
      </c>
      <c r="DI1135" t="s">
        <v>206</v>
      </c>
      <c r="DJ1135" t="s">
        <v>206</v>
      </c>
      <c r="DK1135" t="s">
        <v>206</v>
      </c>
      <c r="DL1135" t="s">
        <v>206</v>
      </c>
      <c r="DM1135" t="s">
        <v>206</v>
      </c>
      <c r="DN1135" t="s">
        <v>178</v>
      </c>
      <c r="DO1135">
        <v>0</v>
      </c>
      <c r="DP1135">
        <v>0</v>
      </c>
      <c r="DQ1135">
        <v>0</v>
      </c>
      <c r="DR1135">
        <v>0</v>
      </c>
      <c r="DS1135">
        <v>0</v>
      </c>
      <c r="DT1135">
        <v>0</v>
      </c>
      <c r="DU1135">
        <v>0</v>
      </c>
      <c r="DV1135">
        <v>0</v>
      </c>
      <c r="DW1135">
        <v>0</v>
      </c>
      <c r="DX1135">
        <v>0</v>
      </c>
      <c r="DY1135">
        <v>0</v>
      </c>
      <c r="DZ1135">
        <v>0</v>
      </c>
      <c r="EA1135">
        <v>0</v>
      </c>
      <c r="EB1135">
        <v>0</v>
      </c>
      <c r="EC1135">
        <v>0</v>
      </c>
      <c r="ED1135">
        <v>0</v>
      </c>
      <c r="EE1135">
        <v>0</v>
      </c>
      <c r="EF1135">
        <v>0</v>
      </c>
      <c r="EG1135">
        <v>0</v>
      </c>
      <c r="EH1135">
        <v>0</v>
      </c>
      <c r="EI1135">
        <v>0</v>
      </c>
      <c r="EJ1135">
        <v>0</v>
      </c>
      <c r="EK1135">
        <v>0</v>
      </c>
      <c r="EL1135">
        <v>0</v>
      </c>
      <c r="EM1135">
        <v>0</v>
      </c>
      <c r="EN1135">
        <v>0</v>
      </c>
      <c r="EO1135" t="s">
        <v>243</v>
      </c>
      <c r="EP1135">
        <v>0</v>
      </c>
      <c r="EQ1135">
        <v>0</v>
      </c>
      <c r="ER1135">
        <v>0</v>
      </c>
      <c r="ES1135">
        <v>0</v>
      </c>
      <c r="ET1135" t="s">
        <v>178</v>
      </c>
      <c r="EU1135" t="s">
        <v>210</v>
      </c>
      <c r="EV1135" t="s">
        <v>178</v>
      </c>
      <c r="EW1135" t="s">
        <v>245</v>
      </c>
      <c r="EX1135" t="s">
        <v>806</v>
      </c>
      <c r="EY1135" t="s">
        <v>212</v>
      </c>
      <c r="EZ1135" t="s">
        <v>178</v>
      </c>
      <c r="FA1135" t="s">
        <v>247</v>
      </c>
      <c r="FB1135" t="s">
        <v>247</v>
      </c>
      <c r="FC1135" t="s">
        <v>247</v>
      </c>
      <c r="FD1135" t="s">
        <v>213</v>
      </c>
      <c r="FE1135" t="s">
        <v>218</v>
      </c>
      <c r="FF1135" t="s">
        <v>218</v>
      </c>
      <c r="FG1135" t="s">
        <v>218</v>
      </c>
      <c r="FH1135" t="s">
        <v>218</v>
      </c>
      <c r="FI1135" t="s">
        <v>219</v>
      </c>
    </row>
    <row r="1136" spans="1:165" hidden="1">
      <c r="A1136">
        <v>199</v>
      </c>
      <c r="B1136" t="s">
        <v>178</v>
      </c>
      <c r="C1136" t="s">
        <v>179</v>
      </c>
      <c r="D1136">
        <v>0</v>
      </c>
      <c r="E1136" t="s">
        <v>237</v>
      </c>
      <c r="F1136">
        <v>0</v>
      </c>
      <c r="G1136">
        <v>0</v>
      </c>
      <c r="H1136" t="s">
        <v>178</v>
      </c>
      <c r="I1136" t="s">
        <v>222</v>
      </c>
      <c r="J1136">
        <v>0</v>
      </c>
      <c r="K1136">
        <v>0</v>
      </c>
      <c r="L1136">
        <v>0</v>
      </c>
      <c r="M1136" t="s">
        <v>181</v>
      </c>
      <c r="N1136">
        <v>0</v>
      </c>
      <c r="O1136">
        <v>0</v>
      </c>
      <c r="P1136">
        <v>0</v>
      </c>
      <c r="Q1136">
        <v>0</v>
      </c>
      <c r="R1136">
        <v>0</v>
      </c>
      <c r="S1136">
        <v>0</v>
      </c>
      <c r="T1136" t="s">
        <v>260</v>
      </c>
      <c r="U1136" t="s">
        <v>261</v>
      </c>
      <c r="V1136">
        <v>0</v>
      </c>
      <c r="W1136" t="s">
        <v>178</v>
      </c>
      <c r="X1136" t="s">
        <v>219</v>
      </c>
      <c r="Y1136" t="s">
        <v>238</v>
      </c>
      <c r="Z1136" t="s">
        <v>228</v>
      </c>
      <c r="AA1136">
        <v>0</v>
      </c>
      <c r="AB1136" t="s">
        <v>185</v>
      </c>
      <c r="AC1136" t="s">
        <v>253</v>
      </c>
      <c r="AD1136">
        <v>0</v>
      </c>
      <c r="AE1136" t="s">
        <v>178</v>
      </c>
      <c r="AF1136" t="s">
        <v>186</v>
      </c>
      <c r="AG1136" t="s">
        <v>188</v>
      </c>
      <c r="AH1136" t="s">
        <v>188</v>
      </c>
      <c r="AI1136" t="s">
        <v>188</v>
      </c>
      <c r="AJ1136" t="s">
        <v>188</v>
      </c>
      <c r="AK1136" t="s">
        <v>186</v>
      </c>
      <c r="AL1136" t="s">
        <v>188</v>
      </c>
      <c r="AM1136" t="s">
        <v>188</v>
      </c>
      <c r="AN1136" t="s">
        <v>188</v>
      </c>
      <c r="AO1136" t="s">
        <v>187</v>
      </c>
      <c r="AP1136" t="s">
        <v>188</v>
      </c>
      <c r="AQ1136" t="s">
        <v>3239</v>
      </c>
      <c r="AR1136">
        <v>0</v>
      </c>
      <c r="AS1136">
        <v>0</v>
      </c>
      <c r="AT1136" t="s">
        <v>190</v>
      </c>
      <c r="AU1136" t="s">
        <v>191</v>
      </c>
      <c r="AV1136">
        <v>0</v>
      </c>
      <c r="AW1136" t="s">
        <v>178</v>
      </c>
      <c r="AX1136" t="s">
        <v>192</v>
      </c>
      <c r="AY1136" t="s">
        <v>188</v>
      </c>
      <c r="AZ1136" t="s">
        <v>188</v>
      </c>
      <c r="BA1136" t="s">
        <v>186</v>
      </c>
      <c r="BB1136" t="s">
        <v>186</v>
      </c>
      <c r="BC1136" t="s">
        <v>193</v>
      </c>
      <c r="BD1136">
        <v>0</v>
      </c>
      <c r="BE1136">
        <v>0</v>
      </c>
      <c r="BF1136" t="s">
        <v>195</v>
      </c>
      <c r="BG1136">
        <v>0</v>
      </c>
      <c r="BH1136" t="s">
        <v>193</v>
      </c>
      <c r="BI1136">
        <v>0</v>
      </c>
      <c r="BJ1136">
        <v>0</v>
      </c>
      <c r="BK1136" t="s">
        <v>195</v>
      </c>
      <c r="BL1136">
        <v>0</v>
      </c>
      <c r="BM1136">
        <v>0</v>
      </c>
      <c r="BN1136">
        <v>0</v>
      </c>
      <c r="BO1136">
        <v>0</v>
      </c>
      <c r="BP1136">
        <v>0</v>
      </c>
      <c r="BQ1136">
        <v>0</v>
      </c>
      <c r="BR1136" t="s">
        <v>183</v>
      </c>
      <c r="BS1136" t="s">
        <v>178</v>
      </c>
      <c r="BT1136" t="s">
        <v>199</v>
      </c>
      <c r="BU1136">
        <v>0</v>
      </c>
      <c r="BV1136">
        <v>0</v>
      </c>
      <c r="BW1136" t="s">
        <v>255</v>
      </c>
      <c r="BX1136">
        <v>0</v>
      </c>
      <c r="BY1136" t="s">
        <v>202</v>
      </c>
      <c r="BZ1136">
        <v>0</v>
      </c>
      <c r="CA1136">
        <v>0</v>
      </c>
      <c r="CB1136" t="s">
        <v>178</v>
      </c>
      <c r="CC1136" t="s">
        <v>206</v>
      </c>
      <c r="CD1136" t="s">
        <v>204</v>
      </c>
      <c r="CE1136" t="s">
        <v>203</v>
      </c>
      <c r="CF1136" t="s">
        <v>207</v>
      </c>
      <c r="CG1136" t="s">
        <v>206</v>
      </c>
      <c r="CH1136" t="s">
        <v>206</v>
      </c>
      <c r="CI1136" t="s">
        <v>204</v>
      </c>
      <c r="CJ1136" t="s">
        <v>204</v>
      </c>
      <c r="CK1136" t="s">
        <v>203</v>
      </c>
      <c r="CL1136" t="s">
        <v>204</v>
      </c>
      <c r="CM1136" t="s">
        <v>203</v>
      </c>
      <c r="CN1136" t="s">
        <v>204</v>
      </c>
      <c r="CO1136" t="s">
        <v>206</v>
      </c>
      <c r="CP1136" t="s">
        <v>178</v>
      </c>
      <c r="CQ1136" t="s">
        <v>204</v>
      </c>
      <c r="CR1136" t="s">
        <v>204</v>
      </c>
      <c r="CS1136" t="s">
        <v>207</v>
      </c>
      <c r="CT1136" t="s">
        <v>206</v>
      </c>
      <c r="CU1136" t="s">
        <v>203</v>
      </c>
      <c r="CV1136" t="s">
        <v>178</v>
      </c>
      <c r="CW1136" t="s">
        <v>206</v>
      </c>
      <c r="CX1136" t="s">
        <v>206</v>
      </c>
      <c r="CY1136" t="s">
        <v>204</v>
      </c>
      <c r="CZ1136" t="s">
        <v>204</v>
      </c>
      <c r="DA1136" t="s">
        <v>204</v>
      </c>
      <c r="DB1136" t="s">
        <v>204</v>
      </c>
      <c r="DC1136" t="s">
        <v>207</v>
      </c>
      <c r="DD1136" t="s">
        <v>178</v>
      </c>
      <c r="DE1136" t="s">
        <v>204</v>
      </c>
      <c r="DF1136" t="s">
        <v>204</v>
      </c>
      <c r="DG1136" t="s">
        <v>204</v>
      </c>
      <c r="DH1136" t="s">
        <v>204</v>
      </c>
      <c r="DI1136" t="s">
        <v>206</v>
      </c>
      <c r="DJ1136" t="s">
        <v>203</v>
      </c>
      <c r="DK1136" t="s">
        <v>207</v>
      </c>
      <c r="DL1136" t="s">
        <v>206</v>
      </c>
      <c r="DM1136" t="s">
        <v>204</v>
      </c>
      <c r="DN1136" t="s">
        <v>178</v>
      </c>
      <c r="DO1136">
        <v>0</v>
      </c>
      <c r="DP1136">
        <v>0</v>
      </c>
      <c r="DQ1136">
        <v>0</v>
      </c>
      <c r="DR1136">
        <v>0</v>
      </c>
      <c r="DS1136">
        <v>0</v>
      </c>
      <c r="DT1136">
        <v>0</v>
      </c>
      <c r="DU1136">
        <v>0</v>
      </c>
      <c r="DV1136">
        <v>0</v>
      </c>
      <c r="DW1136">
        <v>0</v>
      </c>
      <c r="DX1136">
        <v>0</v>
      </c>
      <c r="DY1136">
        <v>0</v>
      </c>
      <c r="DZ1136">
        <v>0</v>
      </c>
      <c r="EA1136">
        <v>0</v>
      </c>
      <c r="EB1136">
        <v>0</v>
      </c>
      <c r="EC1136" t="s">
        <v>242</v>
      </c>
      <c r="ED1136">
        <v>0</v>
      </c>
      <c r="EE1136">
        <v>0</v>
      </c>
      <c r="EF1136">
        <v>0</v>
      </c>
      <c r="EG1136">
        <v>0</v>
      </c>
      <c r="EH1136">
        <v>0</v>
      </c>
      <c r="EI1136">
        <v>0</v>
      </c>
      <c r="EJ1136">
        <v>0</v>
      </c>
      <c r="EK1136">
        <v>0</v>
      </c>
      <c r="EL1136">
        <v>0</v>
      </c>
      <c r="EM1136">
        <v>0</v>
      </c>
      <c r="EN1136">
        <v>0</v>
      </c>
      <c r="EO1136">
        <v>0</v>
      </c>
      <c r="EP1136">
        <v>0</v>
      </c>
      <c r="EQ1136">
        <v>0</v>
      </c>
      <c r="ER1136">
        <v>0</v>
      </c>
      <c r="ES1136">
        <v>0</v>
      </c>
      <c r="ET1136" t="s">
        <v>178</v>
      </c>
      <c r="EU1136" t="s">
        <v>210</v>
      </c>
      <c r="EV1136" t="s">
        <v>178</v>
      </c>
      <c r="EW1136" t="s">
        <v>245</v>
      </c>
      <c r="EX1136" t="s">
        <v>268</v>
      </c>
      <c r="EY1136" t="s">
        <v>212</v>
      </c>
      <c r="EZ1136" t="s">
        <v>178</v>
      </c>
      <c r="FA1136" t="s">
        <v>214</v>
      </c>
      <c r="FB1136" t="s">
        <v>214</v>
      </c>
      <c r="FC1136" t="s">
        <v>213</v>
      </c>
      <c r="FD1136" t="s">
        <v>214</v>
      </c>
      <c r="FE1136" t="s">
        <v>218</v>
      </c>
      <c r="FF1136" t="s">
        <v>218</v>
      </c>
      <c r="FG1136" t="s">
        <v>217</v>
      </c>
      <c r="FH1136" t="s">
        <v>217</v>
      </c>
      <c r="FI1136" t="s">
        <v>219</v>
      </c>
    </row>
    <row r="1137" spans="1:165" hidden="1">
      <c r="A1137">
        <v>962</v>
      </c>
      <c r="B1137" t="s">
        <v>3240</v>
      </c>
      <c r="C1137">
        <v>0</v>
      </c>
      <c r="D1137">
        <v>0</v>
      </c>
      <c r="E1137">
        <v>0</v>
      </c>
      <c r="F1137" t="s">
        <v>180</v>
      </c>
      <c r="G1137">
        <v>0</v>
      </c>
      <c r="H1137" t="s">
        <v>178</v>
      </c>
      <c r="I1137">
        <v>0</v>
      </c>
      <c r="J1137" t="s">
        <v>250</v>
      </c>
      <c r="K1137">
        <v>0</v>
      </c>
      <c r="L1137">
        <v>0</v>
      </c>
      <c r="M1137" t="s">
        <v>181</v>
      </c>
      <c r="N1137">
        <v>0</v>
      </c>
      <c r="O1137" t="s">
        <v>251</v>
      </c>
      <c r="P1137">
        <v>0</v>
      </c>
      <c r="Q1137" t="s">
        <v>225</v>
      </c>
      <c r="R1137" t="s">
        <v>226</v>
      </c>
      <c r="S1137">
        <v>0</v>
      </c>
      <c r="T1137">
        <v>0</v>
      </c>
      <c r="U1137">
        <v>0</v>
      </c>
      <c r="V1137">
        <v>0</v>
      </c>
      <c r="W1137" t="s">
        <v>178</v>
      </c>
      <c r="X1137" t="s">
        <v>183</v>
      </c>
      <c r="Y1137" t="s">
        <v>3241</v>
      </c>
      <c r="Z1137" t="s">
        <v>228</v>
      </c>
      <c r="AA1137">
        <v>0</v>
      </c>
      <c r="AB1137">
        <v>0</v>
      </c>
      <c r="AC1137">
        <v>0</v>
      </c>
      <c r="AD1137">
        <v>0</v>
      </c>
      <c r="AE1137" t="s">
        <v>178</v>
      </c>
      <c r="AF1137" t="s">
        <v>188</v>
      </c>
      <c r="AG1137" t="s">
        <v>188</v>
      </c>
      <c r="AH1137" t="s">
        <v>186</v>
      </c>
      <c r="AI1137" t="s">
        <v>186</v>
      </c>
      <c r="AJ1137" t="s">
        <v>187</v>
      </c>
      <c r="AK1137" t="s">
        <v>188</v>
      </c>
      <c r="AL1137" t="s">
        <v>188</v>
      </c>
      <c r="AM1137" t="s">
        <v>187</v>
      </c>
      <c r="AN1137" t="s">
        <v>186</v>
      </c>
      <c r="AO1137" t="s">
        <v>187</v>
      </c>
      <c r="AP1137" t="s">
        <v>187</v>
      </c>
      <c r="AQ1137" t="s">
        <v>178</v>
      </c>
      <c r="AR1137" t="s">
        <v>238</v>
      </c>
      <c r="AS1137" t="s">
        <v>238</v>
      </c>
      <c r="AT1137" t="s">
        <v>238</v>
      </c>
      <c r="AU1137" t="s">
        <v>238</v>
      </c>
      <c r="AV1137" t="s">
        <v>238</v>
      </c>
      <c r="AW1137" t="s">
        <v>178</v>
      </c>
      <c r="AX1137" t="s">
        <v>192</v>
      </c>
      <c r="AY1137" t="s">
        <v>188</v>
      </c>
      <c r="AZ1137" t="s">
        <v>186</v>
      </c>
      <c r="BA1137" t="s">
        <v>186</v>
      </c>
      <c r="BB1137" t="s">
        <v>186</v>
      </c>
      <c r="BC1137">
        <v>0</v>
      </c>
      <c r="BD1137">
        <v>0</v>
      </c>
      <c r="BE1137" t="s">
        <v>194</v>
      </c>
      <c r="BF1137">
        <v>0</v>
      </c>
      <c r="BG1137">
        <v>0</v>
      </c>
      <c r="BH1137">
        <v>0</v>
      </c>
      <c r="BI1137" t="s">
        <v>196</v>
      </c>
      <c r="BJ1137" t="s">
        <v>194</v>
      </c>
      <c r="BK1137">
        <v>0</v>
      </c>
      <c r="BL1137">
        <v>0</v>
      </c>
      <c r="BM1137" t="s">
        <v>193</v>
      </c>
      <c r="BN1137" t="s">
        <v>196</v>
      </c>
      <c r="BO1137" t="s">
        <v>194</v>
      </c>
      <c r="BP1137" t="s">
        <v>195</v>
      </c>
      <c r="BQ1137" t="s">
        <v>197</v>
      </c>
      <c r="BR1137" t="s">
        <v>183</v>
      </c>
      <c r="BS1137" t="s">
        <v>3242</v>
      </c>
      <c r="BT1137" t="s">
        <v>199</v>
      </c>
      <c r="BU1137" t="s">
        <v>200</v>
      </c>
      <c r="BV1137" t="s">
        <v>240</v>
      </c>
      <c r="BW1137" t="s">
        <v>255</v>
      </c>
      <c r="BX1137">
        <v>0</v>
      </c>
      <c r="BY1137">
        <v>0</v>
      </c>
      <c r="BZ1137">
        <v>0</v>
      </c>
      <c r="CA1137">
        <v>0</v>
      </c>
      <c r="CB1137" t="s">
        <v>178</v>
      </c>
      <c r="CC1137" t="s">
        <v>204</v>
      </c>
      <c r="CD1137" t="s">
        <v>204</v>
      </c>
      <c r="CE1137" t="s">
        <v>207</v>
      </c>
      <c r="CF1137" t="s">
        <v>207</v>
      </c>
      <c r="CG1137" t="s">
        <v>204</v>
      </c>
      <c r="CH1137" t="s">
        <v>206</v>
      </c>
      <c r="CI1137" t="s">
        <v>204</v>
      </c>
      <c r="CJ1137" t="s">
        <v>207</v>
      </c>
      <c r="CK1137" t="s">
        <v>203</v>
      </c>
      <c r="CL1137" t="s">
        <v>204</v>
      </c>
      <c r="CM1137" t="s">
        <v>206</v>
      </c>
      <c r="CN1137" t="s">
        <v>204</v>
      </c>
      <c r="CO1137" t="s">
        <v>203</v>
      </c>
      <c r="CP1137" t="s">
        <v>178</v>
      </c>
      <c r="CQ1137" t="s">
        <v>204</v>
      </c>
      <c r="CR1137" t="s">
        <v>204</v>
      </c>
      <c r="CS1137" t="s">
        <v>203</v>
      </c>
      <c r="CT1137" t="s">
        <v>207</v>
      </c>
      <c r="CU1137" t="s">
        <v>206</v>
      </c>
      <c r="CV1137" t="s">
        <v>178</v>
      </c>
      <c r="CW1137" t="s">
        <v>203</v>
      </c>
      <c r="CX1137" t="s">
        <v>206</v>
      </c>
      <c r="CY1137" t="s">
        <v>204</v>
      </c>
      <c r="CZ1137" t="s">
        <v>206</v>
      </c>
      <c r="DA1137" t="s">
        <v>204</v>
      </c>
      <c r="DB1137" t="s">
        <v>203</v>
      </c>
      <c r="DC1137" t="s">
        <v>207</v>
      </c>
      <c r="DD1137" t="s">
        <v>178</v>
      </c>
      <c r="DE1137" t="s">
        <v>206</v>
      </c>
      <c r="DF1137" t="s">
        <v>203</v>
      </c>
      <c r="DG1137" t="s">
        <v>203</v>
      </c>
      <c r="DH1137" t="s">
        <v>204</v>
      </c>
      <c r="DI1137" t="s">
        <v>206</v>
      </c>
      <c r="DJ1137" t="s">
        <v>204</v>
      </c>
      <c r="DK1137" t="s">
        <v>203</v>
      </c>
      <c r="DL1137" t="s">
        <v>204</v>
      </c>
      <c r="DM1137" t="s">
        <v>206</v>
      </c>
      <c r="DN1137" t="s">
        <v>178</v>
      </c>
      <c r="DO1137">
        <v>0</v>
      </c>
      <c r="DP1137">
        <v>0</v>
      </c>
      <c r="DQ1137">
        <v>0</v>
      </c>
      <c r="DR1137">
        <v>0</v>
      </c>
      <c r="DS1137">
        <v>0</v>
      </c>
      <c r="DT1137">
        <v>0</v>
      </c>
      <c r="DU1137">
        <v>0</v>
      </c>
      <c r="DV1137">
        <v>0</v>
      </c>
      <c r="DW1137" t="s">
        <v>208</v>
      </c>
      <c r="DX1137">
        <v>0</v>
      </c>
      <c r="DY1137">
        <v>0</v>
      </c>
      <c r="DZ1137">
        <v>0</v>
      </c>
      <c r="EA1137">
        <v>0</v>
      </c>
      <c r="EB1137">
        <v>0</v>
      </c>
      <c r="EC1137" t="s">
        <v>242</v>
      </c>
      <c r="ED1137">
        <v>0</v>
      </c>
      <c r="EE1137">
        <v>0</v>
      </c>
      <c r="EF1137">
        <v>0</v>
      </c>
      <c r="EG1137">
        <v>0</v>
      </c>
      <c r="EH1137">
        <v>0</v>
      </c>
      <c r="EI1137">
        <v>0</v>
      </c>
      <c r="EJ1137">
        <v>0</v>
      </c>
      <c r="EK1137">
        <v>0</v>
      </c>
      <c r="EL1137">
        <v>0</v>
      </c>
      <c r="EM1137">
        <v>0</v>
      </c>
      <c r="EN1137">
        <v>0</v>
      </c>
      <c r="EO1137">
        <v>0</v>
      </c>
      <c r="EP1137">
        <v>0</v>
      </c>
      <c r="EQ1137">
        <v>0</v>
      </c>
      <c r="ER1137">
        <v>0</v>
      </c>
      <c r="ES1137">
        <v>0</v>
      </c>
      <c r="ET1137" t="s">
        <v>178</v>
      </c>
      <c r="EU1137" t="s">
        <v>244</v>
      </c>
      <c r="EV1137" t="s">
        <v>178</v>
      </c>
      <c r="EW1137" t="s">
        <v>245</v>
      </c>
      <c r="EX1137" t="s">
        <v>258</v>
      </c>
      <c r="EY1137" t="s">
        <v>266</v>
      </c>
      <c r="EZ1137" t="s">
        <v>178</v>
      </c>
      <c r="FA1137" t="s">
        <v>213</v>
      </c>
      <c r="FB1137" t="s">
        <v>247</v>
      </c>
      <c r="FC1137" t="s">
        <v>214</v>
      </c>
      <c r="FD1137" t="s">
        <v>214</v>
      </c>
      <c r="FE1137" t="s">
        <v>217</v>
      </c>
      <c r="FF1137" t="s">
        <v>218</v>
      </c>
      <c r="FG1137" t="s">
        <v>235</v>
      </c>
      <c r="FH1137" t="s">
        <v>235</v>
      </c>
      <c r="FI1137" t="s">
        <v>183</v>
      </c>
    </row>
    <row r="1138" spans="1:165" hidden="1">
      <c r="A1138">
        <v>2300</v>
      </c>
      <c r="B1138" t="s">
        <v>3243</v>
      </c>
      <c r="C1138" t="s">
        <v>179</v>
      </c>
      <c r="D1138" t="s">
        <v>221</v>
      </c>
      <c r="E1138">
        <v>0</v>
      </c>
      <c r="F1138" t="s">
        <v>180</v>
      </c>
      <c r="G1138">
        <v>0</v>
      </c>
      <c r="H1138" t="s">
        <v>178</v>
      </c>
      <c r="I1138" t="s">
        <v>222</v>
      </c>
      <c r="J1138">
        <v>0</v>
      </c>
      <c r="K1138" t="s">
        <v>304</v>
      </c>
      <c r="L1138">
        <v>0</v>
      </c>
      <c r="M1138">
        <v>0</v>
      </c>
      <c r="N1138">
        <v>0</v>
      </c>
      <c r="O1138">
        <v>0</v>
      </c>
      <c r="P1138" t="s">
        <v>224</v>
      </c>
      <c r="Q1138" t="s">
        <v>225</v>
      </c>
      <c r="R1138">
        <v>0</v>
      </c>
      <c r="S1138" t="s">
        <v>278</v>
      </c>
      <c r="T1138" t="s">
        <v>260</v>
      </c>
      <c r="U1138" t="s">
        <v>261</v>
      </c>
      <c r="V1138">
        <v>0</v>
      </c>
      <c r="W1138" t="s">
        <v>178</v>
      </c>
      <c r="X1138" t="s">
        <v>183</v>
      </c>
      <c r="Y1138" t="s">
        <v>3244</v>
      </c>
      <c r="Z1138" t="s">
        <v>228</v>
      </c>
      <c r="AA1138">
        <v>0</v>
      </c>
      <c r="AB1138">
        <v>0</v>
      </c>
      <c r="AC1138" t="s">
        <v>253</v>
      </c>
      <c r="AD1138">
        <v>0</v>
      </c>
      <c r="AE1138" t="s">
        <v>178</v>
      </c>
      <c r="AF1138" t="s">
        <v>188</v>
      </c>
      <c r="AG1138" t="s">
        <v>188</v>
      </c>
      <c r="AH1138" t="s">
        <v>188</v>
      </c>
      <c r="AI1138" t="s">
        <v>186</v>
      </c>
      <c r="AJ1138" t="s">
        <v>188</v>
      </c>
      <c r="AK1138" t="s">
        <v>186</v>
      </c>
      <c r="AL1138" t="s">
        <v>188</v>
      </c>
      <c r="AM1138" t="s">
        <v>186</v>
      </c>
      <c r="AN1138" t="s">
        <v>188</v>
      </c>
      <c r="AO1138" t="s">
        <v>186</v>
      </c>
      <c r="AP1138" t="s">
        <v>186</v>
      </c>
      <c r="AQ1138" t="s">
        <v>178</v>
      </c>
      <c r="AR1138" t="s">
        <v>189</v>
      </c>
      <c r="AS1138" t="s">
        <v>230</v>
      </c>
      <c r="AT1138" t="s">
        <v>190</v>
      </c>
      <c r="AU1138" t="s">
        <v>191</v>
      </c>
      <c r="AV1138">
        <v>0</v>
      </c>
      <c r="AW1138" t="s">
        <v>178</v>
      </c>
      <c r="AX1138" t="s">
        <v>263</v>
      </c>
      <c r="AY1138" t="s">
        <v>188</v>
      </c>
      <c r="AZ1138" t="s">
        <v>188</v>
      </c>
      <c r="BA1138" t="s">
        <v>186</v>
      </c>
      <c r="BB1138" t="s">
        <v>186</v>
      </c>
      <c r="BC1138">
        <v>0</v>
      </c>
      <c r="BD1138" t="s">
        <v>196</v>
      </c>
      <c r="BE1138">
        <v>0</v>
      </c>
      <c r="BF1138">
        <v>0</v>
      </c>
      <c r="BG1138">
        <v>0</v>
      </c>
      <c r="BH1138">
        <v>0</v>
      </c>
      <c r="BI1138" t="s">
        <v>196</v>
      </c>
      <c r="BJ1138" t="s">
        <v>194</v>
      </c>
      <c r="BK1138" t="s">
        <v>195</v>
      </c>
      <c r="BL1138" t="s">
        <v>197</v>
      </c>
      <c r="BM1138" t="s">
        <v>193</v>
      </c>
      <c r="BN1138">
        <v>0</v>
      </c>
      <c r="BO1138">
        <v>0</v>
      </c>
      <c r="BP1138">
        <v>0</v>
      </c>
      <c r="BQ1138">
        <v>0</v>
      </c>
      <c r="BR1138" t="s">
        <v>183</v>
      </c>
      <c r="BS1138" t="s">
        <v>178</v>
      </c>
      <c r="BT1138" t="s">
        <v>199</v>
      </c>
      <c r="BU1138" t="s">
        <v>200</v>
      </c>
      <c r="BV1138">
        <v>0</v>
      </c>
      <c r="BW1138" t="s">
        <v>255</v>
      </c>
      <c r="BX1138" t="s">
        <v>201</v>
      </c>
      <c r="BY1138" t="s">
        <v>202</v>
      </c>
      <c r="BZ1138">
        <v>0</v>
      </c>
      <c r="CA1138">
        <v>0</v>
      </c>
      <c r="CB1138" t="s">
        <v>178</v>
      </c>
      <c r="CC1138" t="s">
        <v>204</v>
      </c>
      <c r="CD1138" t="s">
        <v>204</v>
      </c>
      <c r="CE1138" t="s">
        <v>204</v>
      </c>
      <c r="CF1138" t="s">
        <v>204</v>
      </c>
      <c r="CG1138" t="s">
        <v>203</v>
      </c>
      <c r="CH1138" t="s">
        <v>203</v>
      </c>
      <c r="CI1138" t="s">
        <v>204</v>
      </c>
      <c r="CJ1138" t="s">
        <v>204</v>
      </c>
      <c r="CK1138" t="s">
        <v>204</v>
      </c>
      <c r="CL1138" t="s">
        <v>204</v>
      </c>
      <c r="CM1138" t="s">
        <v>206</v>
      </c>
      <c r="CN1138" t="s">
        <v>204</v>
      </c>
      <c r="CO1138" t="s">
        <v>204</v>
      </c>
      <c r="CP1138" t="s">
        <v>178</v>
      </c>
      <c r="CQ1138" t="s">
        <v>204</v>
      </c>
      <c r="CR1138" t="s">
        <v>204</v>
      </c>
      <c r="CS1138" t="s">
        <v>204</v>
      </c>
      <c r="CT1138" t="s">
        <v>204</v>
      </c>
      <c r="CU1138" t="s">
        <v>204</v>
      </c>
      <c r="CV1138" t="s">
        <v>178</v>
      </c>
      <c r="CW1138" t="s">
        <v>204</v>
      </c>
      <c r="CX1138" t="s">
        <v>204</v>
      </c>
      <c r="CY1138" t="s">
        <v>204</v>
      </c>
      <c r="CZ1138" t="s">
        <v>204</v>
      </c>
      <c r="DA1138" t="s">
        <v>206</v>
      </c>
      <c r="DB1138" t="s">
        <v>206</v>
      </c>
      <c r="DC1138" t="s">
        <v>204</v>
      </c>
      <c r="DD1138" t="s">
        <v>178</v>
      </c>
      <c r="DE1138" t="s">
        <v>206</v>
      </c>
      <c r="DF1138" t="s">
        <v>204</v>
      </c>
      <c r="DG1138" t="s">
        <v>206</v>
      </c>
      <c r="DH1138" t="s">
        <v>206</v>
      </c>
      <c r="DI1138" t="s">
        <v>204</v>
      </c>
      <c r="DJ1138" t="s">
        <v>206</v>
      </c>
      <c r="DK1138" t="s">
        <v>204</v>
      </c>
      <c r="DL1138" t="s">
        <v>204</v>
      </c>
      <c r="DM1138" t="s">
        <v>204</v>
      </c>
      <c r="DN1138" t="s">
        <v>178</v>
      </c>
      <c r="DO1138">
        <v>0</v>
      </c>
      <c r="DP1138">
        <v>0</v>
      </c>
      <c r="DQ1138">
        <v>0</v>
      </c>
      <c r="DR1138">
        <v>0</v>
      </c>
      <c r="DS1138">
        <v>0</v>
      </c>
      <c r="DT1138" t="s">
        <v>491</v>
      </c>
      <c r="DU1138">
        <v>0</v>
      </c>
      <c r="DV1138">
        <v>0</v>
      </c>
      <c r="DW1138">
        <v>0</v>
      </c>
      <c r="DX1138">
        <v>0</v>
      </c>
      <c r="DY1138">
        <v>0</v>
      </c>
      <c r="DZ1138">
        <v>0</v>
      </c>
      <c r="EA1138">
        <v>0</v>
      </c>
      <c r="EB1138">
        <v>0</v>
      </c>
      <c r="EC1138">
        <v>0</v>
      </c>
      <c r="ED1138">
        <v>0</v>
      </c>
      <c r="EE1138" t="s">
        <v>292</v>
      </c>
      <c r="EF1138">
        <v>0</v>
      </c>
      <c r="EG1138">
        <v>0</v>
      </c>
      <c r="EH1138">
        <v>0</v>
      </c>
      <c r="EI1138" t="s">
        <v>282</v>
      </c>
      <c r="EJ1138">
        <v>0</v>
      </c>
      <c r="EK1138">
        <v>0</v>
      </c>
      <c r="EL1138">
        <v>0</v>
      </c>
      <c r="EM1138">
        <v>0</v>
      </c>
      <c r="EN1138">
        <v>0</v>
      </c>
      <c r="EO1138">
        <v>0</v>
      </c>
      <c r="EP1138">
        <v>0</v>
      </c>
      <c r="EQ1138">
        <v>0</v>
      </c>
      <c r="ER1138">
        <v>0</v>
      </c>
      <c r="ES1138">
        <v>0</v>
      </c>
      <c r="ET1138" t="s">
        <v>178</v>
      </c>
      <c r="EU1138" t="s">
        <v>256</v>
      </c>
      <c r="EV1138" t="s">
        <v>3245</v>
      </c>
      <c r="EW1138" t="s">
        <v>276</v>
      </c>
      <c r="EX1138" t="s">
        <v>391</v>
      </c>
      <c r="EY1138" t="s">
        <v>288</v>
      </c>
      <c r="EZ1138" t="s">
        <v>178</v>
      </c>
      <c r="FA1138" t="s">
        <v>247</v>
      </c>
      <c r="FB1138" t="s">
        <v>247</v>
      </c>
      <c r="FC1138" t="s">
        <v>247</v>
      </c>
      <c r="FD1138" t="s">
        <v>213</v>
      </c>
      <c r="FE1138" t="s">
        <v>217</v>
      </c>
      <c r="FF1138" t="s">
        <v>217</v>
      </c>
      <c r="FG1138" t="s">
        <v>218</v>
      </c>
      <c r="FH1138" t="s">
        <v>218</v>
      </c>
      <c r="FI1138" t="s">
        <v>183</v>
      </c>
    </row>
    <row r="1139" spans="1:165" hidden="1">
      <c r="A1139">
        <v>3403</v>
      </c>
      <c r="B1139" t="s">
        <v>3246</v>
      </c>
      <c r="C1139" t="s">
        <v>179</v>
      </c>
      <c r="D1139">
        <v>0</v>
      </c>
      <c r="E1139" t="s">
        <v>237</v>
      </c>
      <c r="F1139" t="s">
        <v>180</v>
      </c>
      <c r="G1139">
        <v>0</v>
      </c>
      <c r="H1139" t="s">
        <v>178</v>
      </c>
      <c r="I1139" t="s">
        <v>222</v>
      </c>
      <c r="J1139" t="s">
        <v>250</v>
      </c>
      <c r="K1139">
        <v>0</v>
      </c>
      <c r="L1139">
        <v>0</v>
      </c>
      <c r="M1139" t="s">
        <v>181</v>
      </c>
      <c r="N1139" t="s">
        <v>182</v>
      </c>
      <c r="O1139">
        <v>0</v>
      </c>
      <c r="P1139" t="s">
        <v>224</v>
      </c>
      <c r="Q1139">
        <v>0</v>
      </c>
      <c r="R1139" t="s">
        <v>226</v>
      </c>
      <c r="S1139">
        <v>0</v>
      </c>
      <c r="T1139" t="s">
        <v>260</v>
      </c>
      <c r="U1139">
        <v>0</v>
      </c>
      <c r="V1139">
        <v>0</v>
      </c>
      <c r="W1139" t="s">
        <v>178</v>
      </c>
      <c r="X1139" t="s">
        <v>183</v>
      </c>
      <c r="Y1139" t="s">
        <v>290</v>
      </c>
      <c r="Z1139" t="s">
        <v>228</v>
      </c>
      <c r="AA1139">
        <v>0</v>
      </c>
      <c r="AB1139">
        <v>0</v>
      </c>
      <c r="AC1139">
        <v>0</v>
      </c>
      <c r="AD1139">
        <v>0</v>
      </c>
      <c r="AE1139" t="s">
        <v>178</v>
      </c>
      <c r="AF1139" t="s">
        <v>186</v>
      </c>
      <c r="AG1139" t="s">
        <v>188</v>
      </c>
      <c r="AH1139" t="s">
        <v>187</v>
      </c>
      <c r="AI1139" t="s">
        <v>186</v>
      </c>
      <c r="AJ1139" t="s">
        <v>186</v>
      </c>
      <c r="AK1139" t="s">
        <v>186</v>
      </c>
      <c r="AL1139" t="s">
        <v>188</v>
      </c>
      <c r="AM1139" t="s">
        <v>187</v>
      </c>
      <c r="AN1139" t="s">
        <v>187</v>
      </c>
      <c r="AO1139" t="s">
        <v>186</v>
      </c>
      <c r="AP1139" t="s">
        <v>186</v>
      </c>
      <c r="AQ1139" t="s">
        <v>178</v>
      </c>
      <c r="AR1139" t="s">
        <v>189</v>
      </c>
      <c r="AS1139" t="s">
        <v>230</v>
      </c>
      <c r="AT1139">
        <v>0</v>
      </c>
      <c r="AU1139">
        <v>0</v>
      </c>
      <c r="AV1139">
        <v>0</v>
      </c>
      <c r="AW1139" t="s">
        <v>178</v>
      </c>
      <c r="AX1139" t="s">
        <v>263</v>
      </c>
      <c r="AY1139" t="s">
        <v>188</v>
      </c>
      <c r="AZ1139" t="s">
        <v>186</v>
      </c>
      <c r="BA1139" t="s">
        <v>186</v>
      </c>
      <c r="BB1139" t="s">
        <v>186</v>
      </c>
      <c r="BC1139">
        <v>0</v>
      </c>
      <c r="BD1139">
        <v>0</v>
      </c>
      <c r="BE1139">
        <v>0</v>
      </c>
      <c r="BF1139" t="s">
        <v>195</v>
      </c>
      <c r="BG1139">
        <v>0</v>
      </c>
      <c r="BH1139">
        <v>0</v>
      </c>
      <c r="BI1139" t="s">
        <v>196</v>
      </c>
      <c r="BJ1139" t="s">
        <v>194</v>
      </c>
      <c r="BK1139">
        <v>0</v>
      </c>
      <c r="BL1139">
        <v>0</v>
      </c>
      <c r="BM1139" t="s">
        <v>193</v>
      </c>
      <c r="BN1139">
        <v>0</v>
      </c>
      <c r="BO1139">
        <v>0</v>
      </c>
      <c r="BP1139">
        <v>0</v>
      </c>
      <c r="BQ1139" t="s">
        <v>197</v>
      </c>
      <c r="BR1139" t="s">
        <v>219</v>
      </c>
      <c r="BS1139" t="s">
        <v>238</v>
      </c>
      <c r="BT1139" t="s">
        <v>264</v>
      </c>
      <c r="BU1139" t="s">
        <v>238</v>
      </c>
      <c r="BV1139" t="s">
        <v>238</v>
      </c>
      <c r="BW1139" t="s">
        <v>238</v>
      </c>
      <c r="BX1139" t="s">
        <v>238</v>
      </c>
      <c r="BY1139" t="s">
        <v>238</v>
      </c>
      <c r="BZ1139" t="s">
        <v>238</v>
      </c>
      <c r="CA1139" t="s">
        <v>238</v>
      </c>
      <c r="CB1139" t="s">
        <v>178</v>
      </c>
      <c r="CC1139" t="s">
        <v>204</v>
      </c>
      <c r="CD1139" t="s">
        <v>206</v>
      </c>
      <c r="CE1139" t="s">
        <v>204</v>
      </c>
      <c r="CF1139" t="s">
        <v>205</v>
      </c>
      <c r="CG1139" t="s">
        <v>206</v>
      </c>
      <c r="CH1139" t="s">
        <v>207</v>
      </c>
      <c r="CI1139" t="s">
        <v>207</v>
      </c>
      <c r="CJ1139" t="s">
        <v>203</v>
      </c>
      <c r="CK1139" t="s">
        <v>205</v>
      </c>
      <c r="CL1139" t="s">
        <v>204</v>
      </c>
      <c r="CM1139" t="s">
        <v>205</v>
      </c>
      <c r="CN1139" t="s">
        <v>204</v>
      </c>
      <c r="CO1139" t="s">
        <v>206</v>
      </c>
      <c r="CP1139" t="s">
        <v>178</v>
      </c>
      <c r="CQ1139" t="s">
        <v>204</v>
      </c>
      <c r="CR1139" t="s">
        <v>203</v>
      </c>
      <c r="CS1139" t="s">
        <v>203</v>
      </c>
      <c r="CT1139" t="s">
        <v>204</v>
      </c>
      <c r="CU1139" t="s">
        <v>204</v>
      </c>
      <c r="CV1139" t="s">
        <v>178</v>
      </c>
      <c r="CW1139" t="s">
        <v>204</v>
      </c>
      <c r="CX1139" t="s">
        <v>204</v>
      </c>
      <c r="CY1139" t="s">
        <v>203</v>
      </c>
      <c r="CZ1139" t="s">
        <v>206</v>
      </c>
      <c r="DA1139" t="s">
        <v>206</v>
      </c>
      <c r="DB1139" t="s">
        <v>203</v>
      </c>
      <c r="DC1139" t="s">
        <v>205</v>
      </c>
      <c r="DD1139" t="s">
        <v>178</v>
      </c>
      <c r="DE1139" t="s">
        <v>204</v>
      </c>
      <c r="DF1139" t="s">
        <v>207</v>
      </c>
      <c r="DG1139" t="s">
        <v>207</v>
      </c>
      <c r="DH1139" t="s">
        <v>204</v>
      </c>
      <c r="DI1139" t="s">
        <v>203</v>
      </c>
      <c r="DJ1139" t="s">
        <v>207</v>
      </c>
      <c r="DK1139" t="s">
        <v>204</v>
      </c>
      <c r="DL1139" t="s">
        <v>206</v>
      </c>
      <c r="DM1139" t="s">
        <v>206</v>
      </c>
      <c r="DN1139" t="s">
        <v>178</v>
      </c>
      <c r="DO1139">
        <v>0</v>
      </c>
      <c r="DP1139">
        <v>0</v>
      </c>
      <c r="DQ1139" t="s">
        <v>600</v>
      </c>
      <c r="DR1139">
        <v>0</v>
      </c>
      <c r="DS1139">
        <v>0</v>
      </c>
      <c r="DT1139">
        <v>0</v>
      </c>
      <c r="DU1139">
        <v>0</v>
      </c>
      <c r="DV1139">
        <v>0</v>
      </c>
      <c r="DW1139">
        <v>0</v>
      </c>
      <c r="DX1139">
        <v>0</v>
      </c>
      <c r="DY1139">
        <v>0</v>
      </c>
      <c r="DZ1139">
        <v>0</v>
      </c>
      <c r="EA1139">
        <v>0</v>
      </c>
      <c r="EB1139">
        <v>0</v>
      </c>
      <c r="EC1139" t="s">
        <v>242</v>
      </c>
      <c r="ED1139">
        <v>0</v>
      </c>
      <c r="EE1139">
        <v>0</v>
      </c>
      <c r="EF1139">
        <v>0</v>
      </c>
      <c r="EG1139">
        <v>0</v>
      </c>
      <c r="EH1139">
        <v>0</v>
      </c>
      <c r="EI1139">
        <v>0</v>
      </c>
      <c r="EJ1139">
        <v>0</v>
      </c>
      <c r="EK1139">
        <v>0</v>
      </c>
      <c r="EL1139">
        <v>0</v>
      </c>
      <c r="EM1139">
        <v>0</v>
      </c>
      <c r="EN1139">
        <v>0</v>
      </c>
      <c r="EO1139">
        <v>0</v>
      </c>
      <c r="EP1139">
        <v>0</v>
      </c>
      <c r="EQ1139">
        <v>0</v>
      </c>
      <c r="ER1139">
        <v>0</v>
      </c>
      <c r="ES1139">
        <v>0</v>
      </c>
      <c r="ET1139" t="s">
        <v>178</v>
      </c>
      <c r="EU1139" t="s">
        <v>210</v>
      </c>
      <c r="EV1139" t="s">
        <v>178</v>
      </c>
      <c r="EW1139" t="s">
        <v>276</v>
      </c>
      <c r="EX1139" t="s">
        <v>1081</v>
      </c>
      <c r="EY1139" t="s">
        <v>288</v>
      </c>
      <c r="EZ1139" t="s">
        <v>178</v>
      </c>
      <c r="FA1139" t="s">
        <v>213</v>
      </c>
      <c r="FB1139" t="s">
        <v>214</v>
      </c>
      <c r="FC1139" t="s">
        <v>214</v>
      </c>
      <c r="FD1139" t="s">
        <v>247</v>
      </c>
      <c r="FE1139" t="s">
        <v>217</v>
      </c>
      <c r="FF1139" t="s">
        <v>235</v>
      </c>
      <c r="FG1139" t="s">
        <v>235</v>
      </c>
      <c r="FH1139" t="s">
        <v>235</v>
      </c>
      <c r="FI1139" t="s">
        <v>183</v>
      </c>
    </row>
    <row r="1140" spans="1:165" hidden="1">
      <c r="A1140">
        <v>434</v>
      </c>
      <c r="B1140" t="s">
        <v>3247</v>
      </c>
      <c r="C1140" t="s">
        <v>179</v>
      </c>
      <c r="D1140">
        <v>0</v>
      </c>
      <c r="E1140">
        <v>0</v>
      </c>
      <c r="F1140">
        <v>0</v>
      </c>
      <c r="G1140">
        <v>0</v>
      </c>
      <c r="H1140" t="s">
        <v>178</v>
      </c>
      <c r="I1140" t="s">
        <v>222</v>
      </c>
      <c r="J1140">
        <v>0</v>
      </c>
      <c r="K1140">
        <v>0</v>
      </c>
      <c r="L1140">
        <v>0</v>
      </c>
      <c r="M1140">
        <v>0</v>
      </c>
      <c r="N1140">
        <v>0</v>
      </c>
      <c r="O1140">
        <v>0</v>
      </c>
      <c r="P1140">
        <v>0</v>
      </c>
      <c r="Q1140">
        <v>0</v>
      </c>
      <c r="R1140">
        <v>0</v>
      </c>
      <c r="S1140">
        <v>0</v>
      </c>
      <c r="T1140">
        <v>0</v>
      </c>
      <c r="U1140">
        <v>0</v>
      </c>
      <c r="V1140">
        <v>0</v>
      </c>
      <c r="W1140" t="s">
        <v>178</v>
      </c>
      <c r="X1140" t="s">
        <v>183</v>
      </c>
      <c r="Y1140" t="s">
        <v>3248</v>
      </c>
      <c r="Z1140" t="s">
        <v>228</v>
      </c>
      <c r="AA1140">
        <v>0</v>
      </c>
      <c r="AB1140">
        <v>0</v>
      </c>
      <c r="AC1140">
        <v>0</v>
      </c>
      <c r="AD1140">
        <v>0</v>
      </c>
      <c r="AE1140" t="s">
        <v>178</v>
      </c>
      <c r="AF1140" t="s">
        <v>186</v>
      </c>
      <c r="AG1140" t="s">
        <v>186</v>
      </c>
      <c r="AH1140" t="s">
        <v>186</v>
      </c>
      <c r="AI1140" t="s">
        <v>187</v>
      </c>
      <c r="AJ1140" t="s">
        <v>186</v>
      </c>
      <c r="AK1140" t="s">
        <v>187</v>
      </c>
      <c r="AL1140" t="s">
        <v>186</v>
      </c>
      <c r="AM1140" t="s">
        <v>186</v>
      </c>
      <c r="AN1140" t="s">
        <v>186</v>
      </c>
      <c r="AO1140" t="s">
        <v>186</v>
      </c>
      <c r="AP1140" t="s">
        <v>186</v>
      </c>
      <c r="AQ1140" t="s">
        <v>178</v>
      </c>
      <c r="AR1140">
        <v>0</v>
      </c>
      <c r="AS1140">
        <v>0</v>
      </c>
      <c r="AT1140" t="s">
        <v>190</v>
      </c>
      <c r="AU1140" t="s">
        <v>191</v>
      </c>
      <c r="AV1140">
        <v>0</v>
      </c>
      <c r="AW1140" t="s">
        <v>178</v>
      </c>
      <c r="AX1140" t="s">
        <v>192</v>
      </c>
      <c r="AY1140" t="s">
        <v>188</v>
      </c>
      <c r="AZ1140" t="s">
        <v>186</v>
      </c>
      <c r="BA1140" t="s">
        <v>187</v>
      </c>
      <c r="BB1140" t="s">
        <v>187</v>
      </c>
      <c r="BC1140" t="s">
        <v>193</v>
      </c>
      <c r="BD1140">
        <v>0</v>
      </c>
      <c r="BE1140">
        <v>0</v>
      </c>
      <c r="BF1140">
        <v>0</v>
      </c>
      <c r="BG1140">
        <v>0</v>
      </c>
      <c r="BH1140">
        <v>0</v>
      </c>
      <c r="BI1140" t="s">
        <v>196</v>
      </c>
      <c r="BJ1140" t="s">
        <v>194</v>
      </c>
      <c r="BK1140">
        <v>0</v>
      </c>
      <c r="BL1140">
        <v>0</v>
      </c>
      <c r="BM1140">
        <v>0</v>
      </c>
      <c r="BN1140">
        <v>0</v>
      </c>
      <c r="BO1140">
        <v>0</v>
      </c>
      <c r="BP1140" t="s">
        <v>195</v>
      </c>
      <c r="BQ1140" t="s">
        <v>197</v>
      </c>
      <c r="BR1140" t="s">
        <v>219</v>
      </c>
      <c r="BS1140" t="s">
        <v>238</v>
      </c>
      <c r="BT1140" t="s">
        <v>199</v>
      </c>
      <c r="BU1140" t="s">
        <v>200</v>
      </c>
      <c r="BV1140" t="s">
        <v>240</v>
      </c>
      <c r="BW1140">
        <v>0</v>
      </c>
      <c r="BX1140">
        <v>0</v>
      </c>
      <c r="BY1140" t="s">
        <v>202</v>
      </c>
      <c r="BZ1140" t="s">
        <v>296</v>
      </c>
      <c r="CA1140">
        <v>0</v>
      </c>
      <c r="CB1140" t="s">
        <v>178</v>
      </c>
      <c r="CC1140" t="s">
        <v>204</v>
      </c>
      <c r="CD1140" t="s">
        <v>203</v>
      </c>
      <c r="CE1140" t="s">
        <v>206</v>
      </c>
      <c r="CF1140" t="s">
        <v>207</v>
      </c>
      <c r="CG1140" t="s">
        <v>204</v>
      </c>
      <c r="CH1140" t="s">
        <v>207</v>
      </c>
      <c r="CI1140" t="s">
        <v>203</v>
      </c>
      <c r="CJ1140" t="s">
        <v>204</v>
      </c>
      <c r="CK1140" t="s">
        <v>203</v>
      </c>
      <c r="CL1140" t="s">
        <v>204</v>
      </c>
      <c r="CM1140" t="s">
        <v>203</v>
      </c>
      <c r="CN1140" t="s">
        <v>204</v>
      </c>
      <c r="CO1140" t="s">
        <v>204</v>
      </c>
      <c r="CP1140" t="s">
        <v>459</v>
      </c>
      <c r="CQ1140" t="s">
        <v>204</v>
      </c>
      <c r="CR1140" t="s">
        <v>207</v>
      </c>
      <c r="CS1140" t="s">
        <v>203</v>
      </c>
      <c r="CT1140" t="s">
        <v>204</v>
      </c>
      <c r="CU1140" t="s">
        <v>204</v>
      </c>
      <c r="CV1140" t="s">
        <v>178</v>
      </c>
      <c r="CW1140" t="s">
        <v>203</v>
      </c>
      <c r="CX1140" t="s">
        <v>204</v>
      </c>
      <c r="CY1140" t="s">
        <v>204</v>
      </c>
      <c r="CZ1140" t="s">
        <v>204</v>
      </c>
      <c r="DA1140" t="s">
        <v>203</v>
      </c>
      <c r="DB1140" t="s">
        <v>204</v>
      </c>
      <c r="DC1140" t="s">
        <v>207</v>
      </c>
      <c r="DD1140" t="s">
        <v>178</v>
      </c>
      <c r="DE1140" t="s">
        <v>204</v>
      </c>
      <c r="DF1140" t="s">
        <v>204</v>
      </c>
      <c r="DG1140" t="s">
        <v>203</v>
      </c>
      <c r="DH1140" t="s">
        <v>203</v>
      </c>
      <c r="DI1140" t="s">
        <v>206</v>
      </c>
      <c r="DJ1140" t="s">
        <v>204</v>
      </c>
      <c r="DK1140" t="s">
        <v>207</v>
      </c>
      <c r="DL1140" t="s">
        <v>207</v>
      </c>
      <c r="DM1140" t="s">
        <v>203</v>
      </c>
      <c r="DN1140" t="s">
        <v>178</v>
      </c>
      <c r="DO1140">
        <v>0</v>
      </c>
      <c r="DP1140">
        <v>0</v>
      </c>
      <c r="DQ1140">
        <v>0</v>
      </c>
      <c r="DR1140">
        <v>0</v>
      </c>
      <c r="DS1140">
        <v>0</v>
      </c>
      <c r="DT1140">
        <v>0</v>
      </c>
      <c r="DU1140">
        <v>0</v>
      </c>
      <c r="DV1140">
        <v>0</v>
      </c>
      <c r="DW1140">
        <v>0</v>
      </c>
      <c r="DX1140" t="s">
        <v>209</v>
      </c>
      <c r="DY1140">
        <v>0</v>
      </c>
      <c r="DZ1140">
        <v>0</v>
      </c>
      <c r="EA1140">
        <v>0</v>
      </c>
      <c r="EB1140">
        <v>0</v>
      </c>
      <c r="EC1140">
        <v>0</v>
      </c>
      <c r="ED1140">
        <v>0</v>
      </c>
      <c r="EE1140">
        <v>0</v>
      </c>
      <c r="EF1140">
        <v>0</v>
      </c>
      <c r="EG1140">
        <v>0</v>
      </c>
      <c r="EH1140">
        <v>0</v>
      </c>
      <c r="EI1140">
        <v>0</v>
      </c>
      <c r="EJ1140">
        <v>0</v>
      </c>
      <c r="EK1140">
        <v>0</v>
      </c>
      <c r="EL1140">
        <v>0</v>
      </c>
      <c r="EM1140">
        <v>0</v>
      </c>
      <c r="EN1140">
        <v>0</v>
      </c>
      <c r="EO1140">
        <v>0</v>
      </c>
      <c r="EP1140">
        <v>0</v>
      </c>
      <c r="EQ1140">
        <v>0</v>
      </c>
      <c r="ER1140">
        <v>0</v>
      </c>
      <c r="ES1140">
        <v>0</v>
      </c>
      <c r="ET1140" t="s">
        <v>178</v>
      </c>
      <c r="EU1140" t="s">
        <v>210</v>
      </c>
      <c r="EV1140" t="s">
        <v>178</v>
      </c>
      <c r="EW1140" s="1">
        <v>45823</v>
      </c>
      <c r="EX1140" t="s">
        <v>444</v>
      </c>
      <c r="EY1140" t="s">
        <v>212</v>
      </c>
      <c r="EZ1140" t="s">
        <v>178</v>
      </c>
      <c r="FA1140" t="s">
        <v>213</v>
      </c>
      <c r="FB1140" t="s">
        <v>247</v>
      </c>
      <c r="FC1140" t="s">
        <v>214</v>
      </c>
      <c r="FD1140" t="s">
        <v>214</v>
      </c>
      <c r="FE1140" t="s">
        <v>218</v>
      </c>
      <c r="FF1140" t="s">
        <v>235</v>
      </c>
      <c r="FG1140" t="s">
        <v>235</v>
      </c>
      <c r="FH1140" t="s">
        <v>235</v>
      </c>
      <c r="FI1140" t="s">
        <v>183</v>
      </c>
    </row>
    <row r="1141" spans="1:165" hidden="1">
      <c r="A1141">
        <v>2433</v>
      </c>
      <c r="B1141" t="s">
        <v>3249</v>
      </c>
      <c r="C1141" t="s">
        <v>179</v>
      </c>
      <c r="D1141">
        <v>0</v>
      </c>
      <c r="E1141">
        <v>0</v>
      </c>
      <c r="F1141">
        <v>0</v>
      </c>
      <c r="G1141">
        <v>0</v>
      </c>
      <c r="H1141" t="s">
        <v>178</v>
      </c>
      <c r="I1141" t="s">
        <v>222</v>
      </c>
      <c r="J1141">
        <v>0</v>
      </c>
      <c r="K1141" t="s">
        <v>304</v>
      </c>
      <c r="L1141" t="s">
        <v>223</v>
      </c>
      <c r="M1141">
        <v>0</v>
      </c>
      <c r="N1141">
        <v>0</v>
      </c>
      <c r="O1141" t="s">
        <v>251</v>
      </c>
      <c r="P1141">
        <v>0</v>
      </c>
      <c r="Q1141">
        <v>0</v>
      </c>
      <c r="R1141" t="s">
        <v>226</v>
      </c>
      <c r="S1141" t="s">
        <v>278</v>
      </c>
      <c r="T1141" t="s">
        <v>260</v>
      </c>
      <c r="U1141">
        <v>0</v>
      </c>
      <c r="V1141">
        <v>0</v>
      </c>
      <c r="W1141" t="s">
        <v>178</v>
      </c>
      <c r="X1141" t="s">
        <v>183</v>
      </c>
      <c r="Y1141" t="s">
        <v>3250</v>
      </c>
      <c r="Z1141" t="s">
        <v>228</v>
      </c>
      <c r="AA1141" t="s">
        <v>229</v>
      </c>
      <c r="AB1141">
        <v>0</v>
      </c>
      <c r="AC1141" t="s">
        <v>253</v>
      </c>
      <c r="AD1141">
        <v>0</v>
      </c>
      <c r="AE1141" t="s">
        <v>178</v>
      </c>
      <c r="AF1141" t="s">
        <v>186</v>
      </c>
      <c r="AG1141" t="s">
        <v>186</v>
      </c>
      <c r="AH1141" t="s">
        <v>186</v>
      </c>
      <c r="AI1141" t="s">
        <v>187</v>
      </c>
      <c r="AJ1141" t="s">
        <v>187</v>
      </c>
      <c r="AK1141" t="s">
        <v>187</v>
      </c>
      <c r="AL1141" t="s">
        <v>187</v>
      </c>
      <c r="AM1141" t="s">
        <v>187</v>
      </c>
      <c r="AN1141" t="s">
        <v>187</v>
      </c>
      <c r="AO1141" t="s">
        <v>187</v>
      </c>
      <c r="AP1141" t="s">
        <v>187</v>
      </c>
      <c r="AQ1141" t="s">
        <v>178</v>
      </c>
      <c r="AR1141" t="s">
        <v>238</v>
      </c>
      <c r="AS1141" t="s">
        <v>238</v>
      </c>
      <c r="AT1141" t="s">
        <v>238</v>
      </c>
      <c r="AU1141" t="s">
        <v>238</v>
      </c>
      <c r="AV1141" t="s">
        <v>238</v>
      </c>
      <c r="AW1141" t="s">
        <v>178</v>
      </c>
      <c r="AX1141" t="s">
        <v>238</v>
      </c>
      <c r="AY1141" t="s">
        <v>188</v>
      </c>
      <c r="AZ1141" t="s">
        <v>186</v>
      </c>
      <c r="BA1141" t="s">
        <v>186</v>
      </c>
      <c r="BB1141" t="s">
        <v>187</v>
      </c>
      <c r="BC1141">
        <v>0</v>
      </c>
      <c r="BD1141">
        <v>0</v>
      </c>
      <c r="BE1141">
        <v>0</v>
      </c>
      <c r="BF1141">
        <v>0</v>
      </c>
      <c r="BG1141">
        <v>0</v>
      </c>
      <c r="BH1141" t="s">
        <v>193</v>
      </c>
      <c r="BI1141">
        <v>0</v>
      </c>
      <c r="BJ1141">
        <v>0</v>
      </c>
      <c r="BK1141">
        <v>0</v>
      </c>
      <c r="BL1141">
        <v>0</v>
      </c>
      <c r="BM1141">
        <v>0</v>
      </c>
      <c r="BN1141" t="s">
        <v>196</v>
      </c>
      <c r="BO1141" t="s">
        <v>194</v>
      </c>
      <c r="BP1141">
        <v>0</v>
      </c>
      <c r="BQ1141">
        <v>0</v>
      </c>
      <c r="BR1141" t="s">
        <v>183</v>
      </c>
      <c r="BS1141" t="s">
        <v>3251</v>
      </c>
      <c r="BT1141" t="s">
        <v>199</v>
      </c>
      <c r="BU1141" t="s">
        <v>200</v>
      </c>
      <c r="BV1141">
        <v>0</v>
      </c>
      <c r="BW1141" t="s">
        <v>255</v>
      </c>
      <c r="BX1141">
        <v>0</v>
      </c>
      <c r="BY1141">
        <v>0</v>
      </c>
      <c r="BZ1141" t="s">
        <v>296</v>
      </c>
      <c r="CA1141">
        <v>0</v>
      </c>
      <c r="CB1141" t="s">
        <v>178</v>
      </c>
      <c r="CC1141" t="s">
        <v>207</v>
      </c>
      <c r="CD1141" t="s">
        <v>207</v>
      </c>
      <c r="CE1141" t="s">
        <v>206</v>
      </c>
      <c r="CF1141" t="s">
        <v>204</v>
      </c>
      <c r="CG1141" t="s">
        <v>204</v>
      </c>
      <c r="CH1141" t="s">
        <v>207</v>
      </c>
      <c r="CI1141" t="s">
        <v>204</v>
      </c>
      <c r="CJ1141" t="s">
        <v>207</v>
      </c>
      <c r="CK1141" t="s">
        <v>205</v>
      </c>
      <c r="CL1141" t="s">
        <v>206</v>
      </c>
      <c r="CM1141" t="s">
        <v>205</v>
      </c>
      <c r="CN1141" t="s">
        <v>203</v>
      </c>
      <c r="CO1141" t="s">
        <v>206</v>
      </c>
      <c r="CP1141" t="s">
        <v>178</v>
      </c>
      <c r="CQ1141" t="s">
        <v>207</v>
      </c>
      <c r="CR1141" t="s">
        <v>203</v>
      </c>
      <c r="CS1141" t="s">
        <v>206</v>
      </c>
      <c r="CT1141" t="s">
        <v>204</v>
      </c>
      <c r="CU1141" t="s">
        <v>206</v>
      </c>
      <c r="CV1141" t="s">
        <v>178</v>
      </c>
      <c r="CW1141" t="s">
        <v>207</v>
      </c>
      <c r="CX1141" t="s">
        <v>203</v>
      </c>
      <c r="CY1141" t="s">
        <v>204</v>
      </c>
      <c r="CZ1141" t="s">
        <v>206</v>
      </c>
      <c r="DA1141" t="s">
        <v>204</v>
      </c>
      <c r="DB1141" t="s">
        <v>203</v>
      </c>
      <c r="DC1141" t="s">
        <v>203</v>
      </c>
      <c r="DD1141" t="s">
        <v>178</v>
      </c>
      <c r="DE1141" t="s">
        <v>204</v>
      </c>
      <c r="DF1141" t="s">
        <v>203</v>
      </c>
      <c r="DG1141" t="s">
        <v>203</v>
      </c>
      <c r="DH1141" t="s">
        <v>203</v>
      </c>
      <c r="DI1141" t="s">
        <v>204</v>
      </c>
      <c r="DJ1141" t="s">
        <v>204</v>
      </c>
      <c r="DK1141" t="s">
        <v>204</v>
      </c>
      <c r="DL1141" t="s">
        <v>204</v>
      </c>
      <c r="DM1141" t="s">
        <v>204</v>
      </c>
      <c r="DN1141" t="s">
        <v>178</v>
      </c>
      <c r="DO1141">
        <v>0</v>
      </c>
      <c r="DP1141">
        <v>0</v>
      </c>
      <c r="DQ1141">
        <v>0</v>
      </c>
      <c r="DR1141">
        <v>0</v>
      </c>
      <c r="DS1141">
        <v>0</v>
      </c>
      <c r="DT1141">
        <v>0</v>
      </c>
      <c r="DU1141">
        <v>0</v>
      </c>
      <c r="DV1141">
        <v>0</v>
      </c>
      <c r="DW1141">
        <v>0</v>
      </c>
      <c r="DX1141" t="s">
        <v>209</v>
      </c>
      <c r="DY1141">
        <v>0</v>
      </c>
      <c r="DZ1141">
        <v>0</v>
      </c>
      <c r="EA1141">
        <v>0</v>
      </c>
      <c r="EB1141">
        <v>0</v>
      </c>
      <c r="EC1141">
        <v>0</v>
      </c>
      <c r="ED1141">
        <v>0</v>
      </c>
      <c r="EE1141">
        <v>0</v>
      </c>
      <c r="EF1141">
        <v>0</v>
      </c>
      <c r="EG1141">
        <v>0</v>
      </c>
      <c r="EH1141">
        <v>0</v>
      </c>
      <c r="EI1141">
        <v>0</v>
      </c>
      <c r="EJ1141" t="s">
        <v>283</v>
      </c>
      <c r="EK1141">
        <v>0</v>
      </c>
      <c r="EL1141">
        <v>0</v>
      </c>
      <c r="EM1141">
        <v>0</v>
      </c>
      <c r="EN1141" t="s">
        <v>286</v>
      </c>
      <c r="EO1141">
        <v>0</v>
      </c>
      <c r="EP1141">
        <v>0</v>
      </c>
      <c r="EQ1141">
        <v>0</v>
      </c>
      <c r="ER1141">
        <v>0</v>
      </c>
      <c r="ES1141">
        <v>0</v>
      </c>
      <c r="ET1141" t="s">
        <v>178</v>
      </c>
      <c r="EU1141" t="s">
        <v>210</v>
      </c>
      <c r="EV1141" t="s">
        <v>178</v>
      </c>
      <c r="EW1141" t="s">
        <v>276</v>
      </c>
      <c r="EX1141" t="s">
        <v>306</v>
      </c>
      <c r="EY1141" t="s">
        <v>288</v>
      </c>
      <c r="EZ1141" t="s">
        <v>178</v>
      </c>
      <c r="FA1141" t="s">
        <v>247</v>
      </c>
      <c r="FB1141" t="s">
        <v>247</v>
      </c>
      <c r="FC1141" t="s">
        <v>247</v>
      </c>
      <c r="FD1141" t="s">
        <v>214</v>
      </c>
      <c r="FE1141" t="s">
        <v>218</v>
      </c>
      <c r="FF1141" t="s">
        <v>218</v>
      </c>
      <c r="FG1141" t="s">
        <v>218</v>
      </c>
      <c r="FH1141" t="s">
        <v>235</v>
      </c>
      <c r="FI1141" t="s">
        <v>183</v>
      </c>
    </row>
    <row r="1142" spans="1:165" hidden="1">
      <c r="A1142">
        <v>404</v>
      </c>
      <c r="B1142" t="s">
        <v>3252</v>
      </c>
      <c r="C1142">
        <v>0</v>
      </c>
      <c r="D1142" t="s">
        <v>221</v>
      </c>
      <c r="E1142">
        <v>0</v>
      </c>
      <c r="F1142">
        <v>0</v>
      </c>
      <c r="G1142">
        <v>0</v>
      </c>
      <c r="H1142" t="s">
        <v>178</v>
      </c>
      <c r="I1142" t="s">
        <v>222</v>
      </c>
      <c r="J1142">
        <v>0</v>
      </c>
      <c r="K1142">
        <v>0</v>
      </c>
      <c r="L1142">
        <v>0</v>
      </c>
      <c r="M1142">
        <v>0</v>
      </c>
      <c r="N1142">
        <v>0</v>
      </c>
      <c r="O1142">
        <v>0</v>
      </c>
      <c r="P1142">
        <v>0</v>
      </c>
      <c r="Q1142">
        <v>0</v>
      </c>
      <c r="R1142">
        <v>0</v>
      </c>
      <c r="S1142">
        <v>0</v>
      </c>
      <c r="T1142">
        <v>0</v>
      </c>
      <c r="U1142">
        <v>0</v>
      </c>
      <c r="V1142">
        <v>0</v>
      </c>
      <c r="W1142" t="s">
        <v>178</v>
      </c>
      <c r="X1142" t="s">
        <v>219</v>
      </c>
      <c r="Y1142" t="s">
        <v>238</v>
      </c>
      <c r="Z1142" t="s">
        <v>228</v>
      </c>
      <c r="AA1142">
        <v>0</v>
      </c>
      <c r="AB1142">
        <v>0</v>
      </c>
      <c r="AC1142">
        <v>0</v>
      </c>
      <c r="AD1142">
        <v>0</v>
      </c>
      <c r="AE1142" t="s">
        <v>178</v>
      </c>
      <c r="AF1142" t="s">
        <v>186</v>
      </c>
      <c r="AG1142" t="s">
        <v>186</v>
      </c>
      <c r="AH1142" t="s">
        <v>187</v>
      </c>
      <c r="AI1142" t="s">
        <v>186</v>
      </c>
      <c r="AJ1142" t="s">
        <v>188</v>
      </c>
      <c r="AK1142" t="s">
        <v>187</v>
      </c>
      <c r="AL1142" t="s">
        <v>188</v>
      </c>
      <c r="AM1142" t="s">
        <v>186</v>
      </c>
      <c r="AN1142" t="s">
        <v>188</v>
      </c>
      <c r="AO1142" t="s">
        <v>186</v>
      </c>
      <c r="AP1142" t="s">
        <v>186</v>
      </c>
      <c r="AQ1142" t="s">
        <v>178</v>
      </c>
      <c r="AR1142" t="s">
        <v>189</v>
      </c>
      <c r="AS1142" t="s">
        <v>230</v>
      </c>
      <c r="AT1142" t="s">
        <v>190</v>
      </c>
      <c r="AU1142" t="s">
        <v>191</v>
      </c>
      <c r="AV1142">
        <v>0</v>
      </c>
      <c r="AW1142" t="s">
        <v>178</v>
      </c>
      <c r="AX1142" t="s">
        <v>192</v>
      </c>
      <c r="AY1142" t="s">
        <v>188</v>
      </c>
      <c r="AZ1142" t="s">
        <v>186</v>
      </c>
      <c r="BA1142" t="s">
        <v>186</v>
      </c>
      <c r="BB1142" t="s">
        <v>186</v>
      </c>
      <c r="BC1142" t="s">
        <v>193</v>
      </c>
      <c r="BD1142">
        <v>0</v>
      </c>
      <c r="BE1142" t="s">
        <v>194</v>
      </c>
      <c r="BF1142">
        <v>0</v>
      </c>
      <c r="BG1142">
        <v>0</v>
      </c>
      <c r="BH1142">
        <v>0</v>
      </c>
      <c r="BI1142" t="s">
        <v>196</v>
      </c>
      <c r="BJ1142">
        <v>0</v>
      </c>
      <c r="BK1142" t="s">
        <v>195</v>
      </c>
      <c r="BL1142">
        <v>0</v>
      </c>
      <c r="BM1142">
        <v>0</v>
      </c>
      <c r="BN1142">
        <v>0</v>
      </c>
      <c r="BO1142">
        <v>0</v>
      </c>
      <c r="BP1142">
        <v>0</v>
      </c>
      <c r="BQ1142" t="s">
        <v>197</v>
      </c>
      <c r="BR1142" t="s">
        <v>198</v>
      </c>
      <c r="BS1142" t="s">
        <v>3253</v>
      </c>
      <c r="BT1142" t="s">
        <v>199</v>
      </c>
      <c r="BU1142" t="s">
        <v>200</v>
      </c>
      <c r="BV1142" t="s">
        <v>240</v>
      </c>
      <c r="BW1142" t="s">
        <v>255</v>
      </c>
      <c r="BX1142" t="s">
        <v>201</v>
      </c>
      <c r="BY1142">
        <v>0</v>
      </c>
      <c r="BZ1142" t="s">
        <v>296</v>
      </c>
      <c r="CA1142">
        <v>0</v>
      </c>
      <c r="CB1142" t="s">
        <v>178</v>
      </c>
      <c r="CC1142" t="s">
        <v>206</v>
      </c>
      <c r="CD1142" t="s">
        <v>206</v>
      </c>
      <c r="CE1142" t="s">
        <v>206</v>
      </c>
      <c r="CF1142" t="s">
        <v>204</v>
      </c>
      <c r="CG1142" t="s">
        <v>206</v>
      </c>
      <c r="CH1142" t="s">
        <v>204</v>
      </c>
      <c r="CI1142" t="s">
        <v>204</v>
      </c>
      <c r="CJ1142" t="s">
        <v>204</v>
      </c>
      <c r="CK1142" t="s">
        <v>204</v>
      </c>
      <c r="CL1142" t="s">
        <v>204</v>
      </c>
      <c r="CM1142" t="s">
        <v>204</v>
      </c>
      <c r="CN1142" t="s">
        <v>206</v>
      </c>
      <c r="CO1142" t="s">
        <v>204</v>
      </c>
      <c r="CP1142" t="s">
        <v>178</v>
      </c>
      <c r="CQ1142" t="s">
        <v>206</v>
      </c>
      <c r="CR1142" t="s">
        <v>203</v>
      </c>
      <c r="CS1142" t="s">
        <v>204</v>
      </c>
      <c r="CT1142" t="s">
        <v>204</v>
      </c>
      <c r="CU1142" t="s">
        <v>203</v>
      </c>
      <c r="CV1142" t="s">
        <v>178</v>
      </c>
      <c r="CW1142" t="s">
        <v>206</v>
      </c>
      <c r="CX1142" t="s">
        <v>206</v>
      </c>
      <c r="CY1142" t="s">
        <v>206</v>
      </c>
      <c r="CZ1142" t="s">
        <v>206</v>
      </c>
      <c r="DA1142" t="s">
        <v>204</v>
      </c>
      <c r="DB1142" t="s">
        <v>206</v>
      </c>
      <c r="DC1142" t="s">
        <v>203</v>
      </c>
      <c r="DD1142" t="s">
        <v>178</v>
      </c>
      <c r="DE1142" t="s">
        <v>206</v>
      </c>
      <c r="DF1142" t="s">
        <v>206</v>
      </c>
      <c r="DG1142" t="s">
        <v>204</v>
      </c>
      <c r="DH1142" t="s">
        <v>204</v>
      </c>
      <c r="DI1142" t="s">
        <v>206</v>
      </c>
      <c r="DJ1142" t="s">
        <v>206</v>
      </c>
      <c r="DK1142" t="s">
        <v>204</v>
      </c>
      <c r="DL1142" t="s">
        <v>206</v>
      </c>
      <c r="DM1142" t="s">
        <v>204</v>
      </c>
      <c r="DN1142" t="s">
        <v>178</v>
      </c>
      <c r="DO1142">
        <v>0</v>
      </c>
      <c r="DP1142">
        <v>0</v>
      </c>
      <c r="DQ1142">
        <v>0</v>
      </c>
      <c r="DR1142">
        <v>0</v>
      </c>
      <c r="DS1142">
        <v>0</v>
      </c>
      <c r="DT1142">
        <v>0</v>
      </c>
      <c r="DU1142">
        <v>0</v>
      </c>
      <c r="DV1142" t="s">
        <v>330</v>
      </c>
      <c r="DW1142">
        <v>0</v>
      </c>
      <c r="DX1142">
        <v>0</v>
      </c>
      <c r="DY1142">
        <v>0</v>
      </c>
      <c r="DZ1142">
        <v>0</v>
      </c>
      <c r="EA1142">
        <v>0</v>
      </c>
      <c r="EB1142">
        <v>0</v>
      </c>
      <c r="EC1142">
        <v>0</v>
      </c>
      <c r="ED1142">
        <v>0</v>
      </c>
      <c r="EE1142">
        <v>0</v>
      </c>
      <c r="EF1142">
        <v>0</v>
      </c>
      <c r="EG1142" t="s">
        <v>331</v>
      </c>
      <c r="EH1142">
        <v>0</v>
      </c>
      <c r="EI1142">
        <v>0</v>
      </c>
      <c r="EJ1142">
        <v>0</v>
      </c>
      <c r="EK1142">
        <v>0</v>
      </c>
      <c r="EL1142">
        <v>0</v>
      </c>
      <c r="EM1142">
        <v>0</v>
      </c>
      <c r="EN1142">
        <v>0</v>
      </c>
      <c r="EO1142">
        <v>0</v>
      </c>
      <c r="EP1142">
        <v>0</v>
      </c>
      <c r="EQ1142">
        <v>0</v>
      </c>
      <c r="ER1142">
        <v>0</v>
      </c>
      <c r="ES1142">
        <v>0</v>
      </c>
      <c r="ET1142" t="s">
        <v>178</v>
      </c>
      <c r="EU1142" t="s">
        <v>210</v>
      </c>
      <c r="EV1142" t="s">
        <v>178</v>
      </c>
      <c r="EW1142" t="s">
        <v>333</v>
      </c>
      <c r="EX1142" t="s">
        <v>306</v>
      </c>
      <c r="EY1142" t="s">
        <v>212</v>
      </c>
      <c r="EZ1142" t="s">
        <v>178</v>
      </c>
      <c r="FA1142" t="s">
        <v>213</v>
      </c>
      <c r="FB1142" t="s">
        <v>213</v>
      </c>
      <c r="FC1142" t="s">
        <v>247</v>
      </c>
      <c r="FD1142" t="s">
        <v>214</v>
      </c>
      <c r="FE1142" t="s">
        <v>217</v>
      </c>
      <c r="FF1142" t="s">
        <v>218</v>
      </c>
      <c r="FG1142" t="s">
        <v>218</v>
      </c>
      <c r="FH1142" t="s">
        <v>235</v>
      </c>
      <c r="FI1142" t="s">
        <v>183</v>
      </c>
    </row>
    <row r="1143" spans="1:165" hidden="1">
      <c r="A1143">
        <v>2589</v>
      </c>
      <c r="B1143" t="s">
        <v>3254</v>
      </c>
      <c r="C1143" t="s">
        <v>179</v>
      </c>
      <c r="D1143">
        <v>0</v>
      </c>
      <c r="E1143">
        <v>0</v>
      </c>
      <c r="F1143">
        <v>0</v>
      </c>
      <c r="G1143">
        <v>0</v>
      </c>
      <c r="H1143" t="s">
        <v>178</v>
      </c>
      <c r="I1143" t="s">
        <v>222</v>
      </c>
      <c r="J1143" t="s">
        <v>250</v>
      </c>
      <c r="K1143" t="s">
        <v>304</v>
      </c>
      <c r="L1143">
        <v>0</v>
      </c>
      <c r="M1143">
        <v>0</v>
      </c>
      <c r="N1143" t="s">
        <v>182</v>
      </c>
      <c r="O1143" t="s">
        <v>251</v>
      </c>
      <c r="P1143" t="s">
        <v>224</v>
      </c>
      <c r="Q1143">
        <v>0</v>
      </c>
      <c r="R1143" t="s">
        <v>226</v>
      </c>
      <c r="S1143">
        <v>0</v>
      </c>
      <c r="T1143">
        <v>0</v>
      </c>
      <c r="U1143" t="s">
        <v>261</v>
      </c>
      <c r="V1143">
        <v>0</v>
      </c>
      <c r="W1143" t="s">
        <v>178</v>
      </c>
      <c r="X1143" t="s">
        <v>219</v>
      </c>
      <c r="Y1143" t="s">
        <v>238</v>
      </c>
      <c r="Z1143" t="s">
        <v>228</v>
      </c>
      <c r="AA1143" t="s">
        <v>229</v>
      </c>
      <c r="AB1143">
        <v>0</v>
      </c>
      <c r="AC1143">
        <v>0</v>
      </c>
      <c r="AD1143">
        <v>0</v>
      </c>
      <c r="AE1143" t="s">
        <v>178</v>
      </c>
      <c r="AF1143" t="s">
        <v>187</v>
      </c>
      <c r="AG1143" t="s">
        <v>188</v>
      </c>
      <c r="AH1143" t="s">
        <v>186</v>
      </c>
      <c r="AI1143" t="s">
        <v>186</v>
      </c>
      <c r="AJ1143" t="s">
        <v>188</v>
      </c>
      <c r="AK1143" t="s">
        <v>187</v>
      </c>
      <c r="AL1143" t="s">
        <v>186</v>
      </c>
      <c r="AM1143" t="s">
        <v>186</v>
      </c>
      <c r="AN1143" t="s">
        <v>188</v>
      </c>
      <c r="AO1143" t="s">
        <v>187</v>
      </c>
      <c r="AP1143" t="s">
        <v>186</v>
      </c>
      <c r="AQ1143" t="s">
        <v>178</v>
      </c>
      <c r="AR1143" t="s">
        <v>189</v>
      </c>
      <c r="AS1143">
        <v>0</v>
      </c>
      <c r="AT1143" t="s">
        <v>190</v>
      </c>
      <c r="AU1143">
        <v>0</v>
      </c>
      <c r="AV1143">
        <v>0</v>
      </c>
      <c r="AW1143" t="s">
        <v>178</v>
      </c>
      <c r="AX1143" t="s">
        <v>192</v>
      </c>
      <c r="AY1143" t="s">
        <v>188</v>
      </c>
      <c r="AZ1143" t="s">
        <v>186</v>
      </c>
      <c r="BA1143" t="s">
        <v>187</v>
      </c>
      <c r="BB1143" t="s">
        <v>186</v>
      </c>
      <c r="BC1143">
        <v>0</v>
      </c>
      <c r="BD1143">
        <v>0</v>
      </c>
      <c r="BE1143">
        <v>0</v>
      </c>
      <c r="BF1143">
        <v>0</v>
      </c>
      <c r="BG1143" t="s">
        <v>197</v>
      </c>
      <c r="BH1143">
        <v>0</v>
      </c>
      <c r="BI1143" t="s">
        <v>196</v>
      </c>
      <c r="BJ1143">
        <v>0</v>
      </c>
      <c r="BK1143">
        <v>0</v>
      </c>
      <c r="BL1143">
        <v>0</v>
      </c>
      <c r="BM1143" t="s">
        <v>193</v>
      </c>
      <c r="BN1143">
        <v>0</v>
      </c>
      <c r="BO1143" t="s">
        <v>194</v>
      </c>
      <c r="BP1143" t="s">
        <v>195</v>
      </c>
      <c r="BQ1143">
        <v>0</v>
      </c>
      <c r="BR1143" t="s">
        <v>198</v>
      </c>
      <c r="BS1143" t="s">
        <v>3255</v>
      </c>
      <c r="BT1143" t="s">
        <v>199</v>
      </c>
      <c r="BU1143" t="s">
        <v>200</v>
      </c>
      <c r="BV1143">
        <v>0</v>
      </c>
      <c r="BW1143" t="s">
        <v>255</v>
      </c>
      <c r="BX1143">
        <v>0</v>
      </c>
      <c r="BY1143" t="s">
        <v>202</v>
      </c>
      <c r="BZ1143">
        <v>0</v>
      </c>
      <c r="CA1143">
        <v>0</v>
      </c>
      <c r="CB1143" t="s">
        <v>178</v>
      </c>
      <c r="CC1143" t="s">
        <v>206</v>
      </c>
      <c r="CD1143" t="s">
        <v>204</v>
      </c>
      <c r="CE1143" t="s">
        <v>204</v>
      </c>
      <c r="CF1143" t="s">
        <v>207</v>
      </c>
      <c r="CG1143" t="s">
        <v>204</v>
      </c>
      <c r="CH1143" t="s">
        <v>206</v>
      </c>
      <c r="CI1143" t="s">
        <v>204</v>
      </c>
      <c r="CJ1143" t="s">
        <v>204</v>
      </c>
      <c r="CK1143" t="s">
        <v>207</v>
      </c>
      <c r="CL1143" t="s">
        <v>206</v>
      </c>
      <c r="CM1143" t="s">
        <v>206</v>
      </c>
      <c r="CN1143" t="s">
        <v>206</v>
      </c>
      <c r="CO1143" t="s">
        <v>206</v>
      </c>
      <c r="CP1143" t="s">
        <v>178</v>
      </c>
      <c r="CQ1143" t="s">
        <v>204</v>
      </c>
      <c r="CR1143" t="s">
        <v>204</v>
      </c>
      <c r="CS1143" t="s">
        <v>204</v>
      </c>
      <c r="CT1143" t="s">
        <v>203</v>
      </c>
      <c r="CU1143" t="s">
        <v>206</v>
      </c>
      <c r="CV1143" t="s">
        <v>178</v>
      </c>
      <c r="CW1143" t="s">
        <v>203</v>
      </c>
      <c r="CX1143" t="s">
        <v>206</v>
      </c>
      <c r="CY1143" t="s">
        <v>206</v>
      </c>
      <c r="CZ1143" t="s">
        <v>206</v>
      </c>
      <c r="DA1143" t="s">
        <v>206</v>
      </c>
      <c r="DB1143" t="s">
        <v>204</v>
      </c>
      <c r="DC1143" t="s">
        <v>207</v>
      </c>
      <c r="DD1143" t="s">
        <v>178</v>
      </c>
      <c r="DE1143" t="s">
        <v>206</v>
      </c>
      <c r="DF1143" t="s">
        <v>206</v>
      </c>
      <c r="DG1143" t="s">
        <v>204</v>
      </c>
      <c r="DH1143" t="s">
        <v>206</v>
      </c>
      <c r="DI1143" t="s">
        <v>203</v>
      </c>
      <c r="DJ1143" t="s">
        <v>204</v>
      </c>
      <c r="DK1143" t="s">
        <v>204</v>
      </c>
      <c r="DL1143" t="s">
        <v>203</v>
      </c>
      <c r="DM1143" t="s">
        <v>207</v>
      </c>
      <c r="DN1143" t="s">
        <v>178</v>
      </c>
      <c r="DO1143">
        <v>0</v>
      </c>
      <c r="DP1143">
        <v>0</v>
      </c>
      <c r="DQ1143">
        <v>0</v>
      </c>
      <c r="DR1143">
        <v>0</v>
      </c>
      <c r="DS1143">
        <v>0</v>
      </c>
      <c r="DT1143">
        <v>0</v>
      </c>
      <c r="DU1143">
        <v>0</v>
      </c>
      <c r="DV1143">
        <v>0</v>
      </c>
      <c r="DW1143">
        <v>0</v>
      </c>
      <c r="DX1143">
        <v>0</v>
      </c>
      <c r="DY1143">
        <v>0</v>
      </c>
      <c r="DZ1143">
        <v>0</v>
      </c>
      <c r="EA1143">
        <v>0</v>
      </c>
      <c r="EB1143">
        <v>0</v>
      </c>
      <c r="EC1143">
        <v>0</v>
      </c>
      <c r="ED1143">
        <v>0</v>
      </c>
      <c r="EE1143">
        <v>0</v>
      </c>
      <c r="EF1143">
        <v>0</v>
      </c>
      <c r="EG1143">
        <v>0</v>
      </c>
      <c r="EH1143">
        <v>0</v>
      </c>
      <c r="EI1143" t="s">
        <v>282</v>
      </c>
      <c r="EJ1143">
        <v>0</v>
      </c>
      <c r="EK1143">
        <v>0</v>
      </c>
      <c r="EL1143">
        <v>0</v>
      </c>
      <c r="EM1143">
        <v>0</v>
      </c>
      <c r="EN1143">
        <v>0</v>
      </c>
      <c r="EO1143">
        <v>0</v>
      </c>
      <c r="EP1143">
        <v>0</v>
      </c>
      <c r="EQ1143">
        <v>0</v>
      </c>
      <c r="ER1143">
        <v>0</v>
      </c>
      <c r="ES1143">
        <v>0</v>
      </c>
      <c r="ET1143" t="s">
        <v>178</v>
      </c>
      <c r="EU1143" t="s">
        <v>210</v>
      </c>
      <c r="EV1143" t="s">
        <v>178</v>
      </c>
      <c r="EW1143" t="s">
        <v>276</v>
      </c>
      <c r="EX1143" t="s">
        <v>306</v>
      </c>
      <c r="EY1143" t="s">
        <v>212</v>
      </c>
      <c r="EZ1143" t="s">
        <v>178</v>
      </c>
      <c r="FA1143" t="s">
        <v>213</v>
      </c>
      <c r="FB1143" t="s">
        <v>213</v>
      </c>
      <c r="FC1143" t="s">
        <v>213</v>
      </c>
      <c r="FD1143" t="s">
        <v>247</v>
      </c>
      <c r="FE1143" t="s">
        <v>218</v>
      </c>
      <c r="FF1143" t="s">
        <v>218</v>
      </c>
      <c r="FG1143" t="s">
        <v>217</v>
      </c>
      <c r="FH1143" t="s">
        <v>218</v>
      </c>
      <c r="FI1143" t="s">
        <v>183</v>
      </c>
    </row>
    <row r="1144" spans="1:165" hidden="1">
      <c r="A1144">
        <v>582</v>
      </c>
      <c r="B1144" t="s">
        <v>3256</v>
      </c>
      <c r="C1144" t="s">
        <v>179</v>
      </c>
      <c r="D1144" t="s">
        <v>221</v>
      </c>
      <c r="E1144">
        <v>0</v>
      </c>
      <c r="F1144">
        <v>0</v>
      </c>
      <c r="G1144">
        <v>0</v>
      </c>
      <c r="H1144" t="s">
        <v>178</v>
      </c>
      <c r="I1144" t="s">
        <v>222</v>
      </c>
      <c r="J1144">
        <v>0</v>
      </c>
      <c r="K1144">
        <v>0</v>
      </c>
      <c r="L1144" t="s">
        <v>223</v>
      </c>
      <c r="M1144">
        <v>0</v>
      </c>
      <c r="N1144" t="s">
        <v>182</v>
      </c>
      <c r="O1144" t="s">
        <v>251</v>
      </c>
      <c r="P1144">
        <v>0</v>
      </c>
      <c r="Q1144" t="s">
        <v>225</v>
      </c>
      <c r="R1144">
        <v>0</v>
      </c>
      <c r="S1144">
        <v>0</v>
      </c>
      <c r="T1144">
        <v>0</v>
      </c>
      <c r="U1144">
        <v>0</v>
      </c>
      <c r="V1144" t="s">
        <v>256</v>
      </c>
      <c r="W1144" t="s">
        <v>3257</v>
      </c>
      <c r="X1144" t="s">
        <v>219</v>
      </c>
      <c r="Y1144" t="s">
        <v>238</v>
      </c>
      <c r="Z1144" t="s">
        <v>228</v>
      </c>
      <c r="AA1144" t="s">
        <v>229</v>
      </c>
      <c r="AB1144">
        <v>0</v>
      </c>
      <c r="AC1144">
        <v>0</v>
      </c>
      <c r="AD1144">
        <v>0</v>
      </c>
      <c r="AE1144" t="s">
        <v>178</v>
      </c>
      <c r="AF1144" t="s">
        <v>187</v>
      </c>
      <c r="AG1144" t="s">
        <v>187</v>
      </c>
      <c r="AH1144" t="s">
        <v>186</v>
      </c>
      <c r="AI1144" t="s">
        <v>186</v>
      </c>
      <c r="AJ1144" t="s">
        <v>186</v>
      </c>
      <c r="AK1144" t="s">
        <v>187</v>
      </c>
      <c r="AL1144" t="s">
        <v>186</v>
      </c>
      <c r="AM1144" t="s">
        <v>187</v>
      </c>
      <c r="AN1144" t="s">
        <v>187</v>
      </c>
      <c r="AO1144" t="s">
        <v>187</v>
      </c>
      <c r="AP1144" t="s">
        <v>187</v>
      </c>
      <c r="AQ1144" t="s">
        <v>178</v>
      </c>
      <c r="AR1144" t="s">
        <v>189</v>
      </c>
      <c r="AS1144">
        <v>0</v>
      </c>
      <c r="AT1144">
        <v>0</v>
      </c>
      <c r="AU1144">
        <v>0</v>
      </c>
      <c r="AV1144" t="s">
        <v>256</v>
      </c>
      <c r="AW1144" t="s">
        <v>3258</v>
      </c>
      <c r="AX1144" t="s">
        <v>192</v>
      </c>
      <c r="AY1144" t="s">
        <v>188</v>
      </c>
      <c r="AZ1144" t="s">
        <v>186</v>
      </c>
      <c r="BA1144" t="s">
        <v>187</v>
      </c>
      <c r="BB1144" t="s">
        <v>187</v>
      </c>
      <c r="BC1144" t="s">
        <v>193</v>
      </c>
      <c r="BD1144">
        <v>0</v>
      </c>
      <c r="BE1144">
        <v>0</v>
      </c>
      <c r="BF1144">
        <v>0</v>
      </c>
      <c r="BG1144">
        <v>0</v>
      </c>
      <c r="BH1144">
        <v>0</v>
      </c>
      <c r="BI1144" t="s">
        <v>196</v>
      </c>
      <c r="BJ1144" t="s">
        <v>194</v>
      </c>
      <c r="BK1144" t="s">
        <v>195</v>
      </c>
      <c r="BL1144" t="s">
        <v>197</v>
      </c>
      <c r="BM1144">
        <v>0</v>
      </c>
      <c r="BN1144">
        <v>0</v>
      </c>
      <c r="BO1144">
        <v>0</v>
      </c>
      <c r="BP1144">
        <v>0</v>
      </c>
      <c r="BQ1144" t="s">
        <v>197</v>
      </c>
      <c r="BR1144" t="s">
        <v>198</v>
      </c>
      <c r="BS1144" t="s">
        <v>178</v>
      </c>
      <c r="BT1144" t="s">
        <v>199</v>
      </c>
      <c r="BU1144" t="s">
        <v>200</v>
      </c>
      <c r="BV1144">
        <v>0</v>
      </c>
      <c r="BW1144">
        <v>0</v>
      </c>
      <c r="BX1144" t="s">
        <v>201</v>
      </c>
      <c r="BY1144">
        <v>0</v>
      </c>
      <c r="BZ1144">
        <v>0</v>
      </c>
      <c r="CA1144">
        <v>0</v>
      </c>
      <c r="CB1144" t="s">
        <v>178</v>
      </c>
      <c r="CC1144" t="s">
        <v>206</v>
      </c>
      <c r="CD1144" t="s">
        <v>206</v>
      </c>
      <c r="CE1144" t="s">
        <v>206</v>
      </c>
      <c r="CF1144" t="s">
        <v>206</v>
      </c>
      <c r="CG1144" t="s">
        <v>204</v>
      </c>
      <c r="CH1144" t="s">
        <v>204</v>
      </c>
      <c r="CI1144" t="s">
        <v>206</v>
      </c>
      <c r="CJ1144" t="s">
        <v>206</v>
      </c>
      <c r="CK1144" t="s">
        <v>203</v>
      </c>
      <c r="CL1144" t="s">
        <v>206</v>
      </c>
      <c r="CM1144" t="s">
        <v>206</v>
      </c>
      <c r="CN1144" t="s">
        <v>204</v>
      </c>
      <c r="CO1144" t="s">
        <v>206</v>
      </c>
      <c r="CP1144" t="s">
        <v>178</v>
      </c>
      <c r="CQ1144" t="s">
        <v>204</v>
      </c>
      <c r="CR1144" t="s">
        <v>204</v>
      </c>
      <c r="CS1144" t="s">
        <v>206</v>
      </c>
      <c r="CT1144" t="s">
        <v>204</v>
      </c>
      <c r="CU1144" t="s">
        <v>206</v>
      </c>
      <c r="CV1144" t="s">
        <v>178</v>
      </c>
      <c r="CW1144" t="s">
        <v>204</v>
      </c>
      <c r="CX1144" t="s">
        <v>206</v>
      </c>
      <c r="CY1144" t="s">
        <v>206</v>
      </c>
      <c r="CZ1144" t="s">
        <v>206</v>
      </c>
      <c r="DA1144" t="s">
        <v>204</v>
      </c>
      <c r="DB1144" t="s">
        <v>203</v>
      </c>
      <c r="DC1144" t="s">
        <v>204</v>
      </c>
      <c r="DD1144" t="s">
        <v>178</v>
      </c>
      <c r="DE1144" t="s">
        <v>204</v>
      </c>
      <c r="DF1144" t="s">
        <v>203</v>
      </c>
      <c r="DG1144" t="s">
        <v>204</v>
      </c>
      <c r="DH1144" t="s">
        <v>204</v>
      </c>
      <c r="DI1144" t="s">
        <v>206</v>
      </c>
      <c r="DJ1144" t="s">
        <v>203</v>
      </c>
      <c r="DK1144" t="s">
        <v>206</v>
      </c>
      <c r="DL1144" t="s">
        <v>206</v>
      </c>
      <c r="DM1144" t="s">
        <v>204</v>
      </c>
      <c r="DN1144" t="s">
        <v>178</v>
      </c>
      <c r="DO1144">
        <v>0</v>
      </c>
      <c r="DP1144">
        <v>0</v>
      </c>
      <c r="DQ1144">
        <v>0</v>
      </c>
      <c r="DR1144">
        <v>0</v>
      </c>
      <c r="DS1144">
        <v>0</v>
      </c>
      <c r="DT1144">
        <v>0</v>
      </c>
      <c r="DU1144">
        <v>0</v>
      </c>
      <c r="DV1144">
        <v>0</v>
      </c>
      <c r="DW1144">
        <v>0</v>
      </c>
      <c r="DX1144">
        <v>0</v>
      </c>
      <c r="DY1144">
        <v>0</v>
      </c>
      <c r="DZ1144">
        <v>0</v>
      </c>
      <c r="EA1144">
        <v>0</v>
      </c>
      <c r="EB1144">
        <v>0</v>
      </c>
      <c r="EC1144">
        <v>0</v>
      </c>
      <c r="ED1144">
        <v>0</v>
      </c>
      <c r="EE1144">
        <v>0</v>
      </c>
      <c r="EF1144">
        <v>0</v>
      </c>
      <c r="EG1144">
        <v>0</v>
      </c>
      <c r="EH1144">
        <v>0</v>
      </c>
      <c r="EI1144">
        <v>0</v>
      </c>
      <c r="EJ1144">
        <v>0</v>
      </c>
      <c r="EK1144">
        <v>0</v>
      </c>
      <c r="EL1144">
        <v>0</v>
      </c>
      <c r="EM1144">
        <v>0</v>
      </c>
      <c r="EN1144">
        <v>0</v>
      </c>
      <c r="EO1144" t="s">
        <v>243</v>
      </c>
      <c r="EP1144">
        <v>0</v>
      </c>
      <c r="EQ1144">
        <v>0</v>
      </c>
      <c r="ER1144">
        <v>0</v>
      </c>
      <c r="ES1144">
        <v>0</v>
      </c>
      <c r="ET1144" t="s">
        <v>178</v>
      </c>
      <c r="EU1144" t="s">
        <v>210</v>
      </c>
      <c r="EV1144" t="s">
        <v>178</v>
      </c>
      <c r="EW1144" t="s">
        <v>245</v>
      </c>
      <c r="EX1144" t="s">
        <v>326</v>
      </c>
      <c r="EY1144" t="s">
        <v>212</v>
      </c>
      <c r="EZ1144" t="s">
        <v>178</v>
      </c>
      <c r="FA1144" t="s">
        <v>213</v>
      </c>
      <c r="FB1144" t="s">
        <v>247</v>
      </c>
      <c r="FC1144" t="s">
        <v>247</v>
      </c>
      <c r="FD1144" t="s">
        <v>214</v>
      </c>
      <c r="FE1144" t="s">
        <v>218</v>
      </c>
      <c r="FF1144" t="s">
        <v>218</v>
      </c>
      <c r="FG1144" t="s">
        <v>235</v>
      </c>
      <c r="FH1144" t="s">
        <v>307</v>
      </c>
      <c r="FI1144" t="s">
        <v>183</v>
      </c>
    </row>
    <row r="1145" spans="1:165" hidden="1">
      <c r="A1145">
        <v>1075</v>
      </c>
      <c r="B1145" t="s">
        <v>3259</v>
      </c>
      <c r="C1145" t="s">
        <v>179</v>
      </c>
      <c r="D1145">
        <v>0</v>
      </c>
      <c r="E1145" t="s">
        <v>237</v>
      </c>
      <c r="F1145">
        <v>0</v>
      </c>
      <c r="G1145">
        <v>0</v>
      </c>
      <c r="H1145" t="s">
        <v>178</v>
      </c>
      <c r="I1145">
        <v>0</v>
      </c>
      <c r="J1145">
        <v>0</v>
      </c>
      <c r="K1145" t="s">
        <v>304</v>
      </c>
      <c r="L1145">
        <v>0</v>
      </c>
      <c r="M1145" t="s">
        <v>181</v>
      </c>
      <c r="N1145">
        <v>0</v>
      </c>
      <c r="O1145">
        <v>0</v>
      </c>
      <c r="P1145" t="s">
        <v>224</v>
      </c>
      <c r="Q1145" t="s">
        <v>225</v>
      </c>
      <c r="R1145">
        <v>0</v>
      </c>
      <c r="S1145">
        <v>0</v>
      </c>
      <c r="T1145">
        <v>0</v>
      </c>
      <c r="U1145">
        <v>0</v>
      </c>
      <c r="V1145">
        <v>0</v>
      </c>
      <c r="W1145" t="s">
        <v>178</v>
      </c>
      <c r="X1145" t="s">
        <v>183</v>
      </c>
      <c r="Y1145" t="s">
        <v>3260</v>
      </c>
      <c r="Z1145" t="s">
        <v>228</v>
      </c>
      <c r="AA1145">
        <v>0</v>
      </c>
      <c r="AB1145">
        <v>0</v>
      </c>
      <c r="AC1145">
        <v>0</v>
      </c>
      <c r="AD1145">
        <v>0</v>
      </c>
      <c r="AE1145" t="s">
        <v>178</v>
      </c>
      <c r="AF1145" t="s">
        <v>186</v>
      </c>
      <c r="AG1145" t="s">
        <v>188</v>
      </c>
      <c r="AH1145" t="s">
        <v>187</v>
      </c>
      <c r="AI1145" t="s">
        <v>188</v>
      </c>
      <c r="AJ1145" t="s">
        <v>188</v>
      </c>
      <c r="AK1145" t="s">
        <v>186</v>
      </c>
      <c r="AL1145" t="s">
        <v>186</v>
      </c>
      <c r="AM1145" t="s">
        <v>187</v>
      </c>
      <c r="AN1145" t="s">
        <v>187</v>
      </c>
      <c r="AO1145" t="s">
        <v>187</v>
      </c>
      <c r="AP1145" t="s">
        <v>187</v>
      </c>
      <c r="AQ1145" t="s">
        <v>178</v>
      </c>
      <c r="AR1145">
        <v>0</v>
      </c>
      <c r="AS1145" t="s">
        <v>230</v>
      </c>
      <c r="AT1145" t="s">
        <v>190</v>
      </c>
      <c r="AU1145">
        <v>0</v>
      </c>
      <c r="AV1145">
        <v>0</v>
      </c>
      <c r="AW1145" t="s">
        <v>178</v>
      </c>
      <c r="AX1145" t="s">
        <v>272</v>
      </c>
      <c r="AY1145" t="s">
        <v>188</v>
      </c>
      <c r="AZ1145" t="s">
        <v>188</v>
      </c>
      <c r="BA1145" t="s">
        <v>187</v>
      </c>
      <c r="BB1145" t="s">
        <v>187</v>
      </c>
      <c r="BC1145">
        <v>0</v>
      </c>
      <c r="BD1145">
        <v>0</v>
      </c>
      <c r="BE1145" t="s">
        <v>194</v>
      </c>
      <c r="BF1145" t="s">
        <v>195</v>
      </c>
      <c r="BG1145">
        <v>0</v>
      </c>
      <c r="BH1145">
        <v>0</v>
      </c>
      <c r="BI1145" t="s">
        <v>196</v>
      </c>
      <c r="BJ1145" t="s">
        <v>194</v>
      </c>
      <c r="BK1145" t="s">
        <v>195</v>
      </c>
      <c r="BL1145">
        <v>0</v>
      </c>
      <c r="BM1145" t="s">
        <v>193</v>
      </c>
      <c r="BN1145">
        <v>0</v>
      </c>
      <c r="BO1145" t="s">
        <v>194</v>
      </c>
      <c r="BP1145" t="s">
        <v>195</v>
      </c>
      <c r="BQ1145">
        <v>0</v>
      </c>
      <c r="BR1145" t="s">
        <v>219</v>
      </c>
      <c r="BS1145" t="s">
        <v>238</v>
      </c>
      <c r="BT1145" t="s">
        <v>199</v>
      </c>
      <c r="BU1145" t="s">
        <v>200</v>
      </c>
      <c r="BV1145">
        <v>0</v>
      </c>
      <c r="BW1145">
        <v>0</v>
      </c>
      <c r="BX1145">
        <v>0</v>
      </c>
      <c r="BY1145">
        <v>0</v>
      </c>
      <c r="BZ1145">
        <v>0</v>
      </c>
      <c r="CA1145">
        <v>0</v>
      </c>
      <c r="CB1145" t="s">
        <v>178</v>
      </c>
      <c r="CC1145" t="s">
        <v>206</v>
      </c>
      <c r="CD1145" t="s">
        <v>206</v>
      </c>
      <c r="CE1145" t="s">
        <v>204</v>
      </c>
      <c r="CF1145" t="s">
        <v>205</v>
      </c>
      <c r="CG1145" t="s">
        <v>204</v>
      </c>
      <c r="CH1145" t="s">
        <v>203</v>
      </c>
      <c r="CI1145" t="s">
        <v>204</v>
      </c>
      <c r="CJ1145" t="s">
        <v>205</v>
      </c>
      <c r="CK1145" t="s">
        <v>203</v>
      </c>
      <c r="CL1145" t="s">
        <v>204</v>
      </c>
      <c r="CM1145" t="s">
        <v>205</v>
      </c>
      <c r="CN1145" t="s">
        <v>204</v>
      </c>
      <c r="CO1145" t="s">
        <v>203</v>
      </c>
      <c r="CP1145" t="s">
        <v>178</v>
      </c>
      <c r="CQ1145" t="s">
        <v>205</v>
      </c>
      <c r="CR1145" t="s">
        <v>203</v>
      </c>
      <c r="CS1145" t="s">
        <v>203</v>
      </c>
      <c r="CT1145" t="s">
        <v>204</v>
      </c>
      <c r="CU1145" t="s">
        <v>206</v>
      </c>
      <c r="CV1145" t="s">
        <v>178</v>
      </c>
      <c r="CW1145" t="s">
        <v>206</v>
      </c>
      <c r="CX1145" t="s">
        <v>204</v>
      </c>
      <c r="CY1145" t="s">
        <v>204</v>
      </c>
      <c r="CZ1145" t="s">
        <v>206</v>
      </c>
      <c r="DA1145" t="s">
        <v>206</v>
      </c>
      <c r="DB1145" t="s">
        <v>204</v>
      </c>
      <c r="DC1145" t="s">
        <v>207</v>
      </c>
      <c r="DD1145" t="s">
        <v>178</v>
      </c>
      <c r="DE1145" t="s">
        <v>206</v>
      </c>
      <c r="DF1145" t="s">
        <v>203</v>
      </c>
      <c r="DG1145" t="s">
        <v>204</v>
      </c>
      <c r="DH1145" t="s">
        <v>206</v>
      </c>
      <c r="DI1145" t="s">
        <v>203</v>
      </c>
      <c r="DJ1145" t="s">
        <v>203</v>
      </c>
      <c r="DK1145" t="s">
        <v>207</v>
      </c>
      <c r="DL1145" t="s">
        <v>203</v>
      </c>
      <c r="DM1145" t="s">
        <v>203</v>
      </c>
      <c r="DN1145" t="s">
        <v>178</v>
      </c>
      <c r="DO1145">
        <v>0</v>
      </c>
      <c r="DP1145">
        <v>0</v>
      </c>
      <c r="DQ1145">
        <v>0</v>
      </c>
      <c r="DR1145">
        <v>0</v>
      </c>
      <c r="DS1145">
        <v>0</v>
      </c>
      <c r="DT1145">
        <v>0</v>
      </c>
      <c r="DU1145">
        <v>0</v>
      </c>
      <c r="DV1145">
        <v>0</v>
      </c>
      <c r="DW1145" t="s">
        <v>208</v>
      </c>
      <c r="DX1145">
        <v>0</v>
      </c>
      <c r="DY1145">
        <v>0</v>
      </c>
      <c r="DZ1145">
        <v>0</v>
      </c>
      <c r="EA1145">
        <v>0</v>
      </c>
      <c r="EB1145">
        <v>0</v>
      </c>
      <c r="EC1145" t="s">
        <v>242</v>
      </c>
      <c r="ED1145">
        <v>0</v>
      </c>
      <c r="EE1145">
        <v>0</v>
      </c>
      <c r="EF1145">
        <v>0</v>
      </c>
      <c r="EG1145">
        <v>0</v>
      </c>
      <c r="EH1145">
        <v>0</v>
      </c>
      <c r="EI1145">
        <v>0</v>
      </c>
      <c r="EJ1145">
        <v>0</v>
      </c>
      <c r="EK1145" t="s">
        <v>284</v>
      </c>
      <c r="EL1145">
        <v>0</v>
      </c>
      <c r="EM1145">
        <v>0</v>
      </c>
      <c r="EN1145">
        <v>0</v>
      </c>
      <c r="EO1145">
        <v>0</v>
      </c>
      <c r="EP1145">
        <v>0</v>
      </c>
      <c r="EQ1145">
        <v>0</v>
      </c>
      <c r="ER1145">
        <v>0</v>
      </c>
      <c r="ES1145">
        <v>0</v>
      </c>
      <c r="ET1145" t="s">
        <v>178</v>
      </c>
      <c r="EU1145" t="s">
        <v>210</v>
      </c>
      <c r="EV1145" t="s">
        <v>178</v>
      </c>
      <c r="EW1145" s="1">
        <v>45823</v>
      </c>
      <c r="EX1145" t="s">
        <v>306</v>
      </c>
      <c r="EY1145" t="s">
        <v>212</v>
      </c>
      <c r="EZ1145" t="s">
        <v>178</v>
      </c>
      <c r="FA1145" t="s">
        <v>247</v>
      </c>
      <c r="FB1145" t="s">
        <v>247</v>
      </c>
      <c r="FC1145" t="s">
        <v>247</v>
      </c>
      <c r="FD1145" t="s">
        <v>216</v>
      </c>
      <c r="FE1145" t="s">
        <v>217</v>
      </c>
      <c r="FF1145" t="s">
        <v>217</v>
      </c>
      <c r="FG1145" t="s">
        <v>217</v>
      </c>
      <c r="FH1145" t="s">
        <v>216</v>
      </c>
      <c r="FI1145" t="s">
        <v>183</v>
      </c>
    </row>
    <row r="1146" spans="1:165" hidden="1">
      <c r="A1146">
        <v>3067</v>
      </c>
      <c r="B1146" t="s">
        <v>3261</v>
      </c>
      <c r="C1146">
        <v>0</v>
      </c>
      <c r="D1146" t="s">
        <v>221</v>
      </c>
      <c r="E1146" t="s">
        <v>237</v>
      </c>
      <c r="F1146">
        <v>0</v>
      </c>
      <c r="G1146">
        <v>0</v>
      </c>
      <c r="H1146" t="s">
        <v>178</v>
      </c>
      <c r="I1146" t="s">
        <v>222</v>
      </c>
      <c r="J1146" t="s">
        <v>250</v>
      </c>
      <c r="K1146">
        <v>0</v>
      </c>
      <c r="L1146" t="s">
        <v>223</v>
      </c>
      <c r="M1146">
        <v>0</v>
      </c>
      <c r="N1146">
        <v>0</v>
      </c>
      <c r="O1146">
        <v>0</v>
      </c>
      <c r="P1146">
        <v>0</v>
      </c>
      <c r="Q1146">
        <v>0</v>
      </c>
      <c r="R1146">
        <v>0</v>
      </c>
      <c r="S1146">
        <v>0</v>
      </c>
      <c r="T1146">
        <v>0</v>
      </c>
      <c r="U1146">
        <v>0</v>
      </c>
      <c r="V1146">
        <v>0</v>
      </c>
      <c r="W1146" t="s">
        <v>178</v>
      </c>
      <c r="X1146" t="s">
        <v>219</v>
      </c>
      <c r="Y1146" t="s">
        <v>238</v>
      </c>
      <c r="Z1146" t="s">
        <v>228</v>
      </c>
      <c r="AA1146">
        <v>0</v>
      </c>
      <c r="AB1146">
        <v>0</v>
      </c>
      <c r="AC1146">
        <v>0</v>
      </c>
      <c r="AD1146">
        <v>0</v>
      </c>
      <c r="AE1146" t="s">
        <v>178</v>
      </c>
      <c r="AF1146" t="s">
        <v>187</v>
      </c>
      <c r="AG1146" t="s">
        <v>187</v>
      </c>
      <c r="AH1146" t="s">
        <v>187</v>
      </c>
      <c r="AI1146" t="s">
        <v>186</v>
      </c>
      <c r="AJ1146" t="s">
        <v>188</v>
      </c>
      <c r="AK1146" t="s">
        <v>186</v>
      </c>
      <c r="AL1146" t="s">
        <v>188</v>
      </c>
      <c r="AM1146" t="s">
        <v>186</v>
      </c>
      <c r="AN1146" t="s">
        <v>186</v>
      </c>
      <c r="AO1146" t="s">
        <v>187</v>
      </c>
      <c r="AP1146" t="s">
        <v>187</v>
      </c>
      <c r="AQ1146" t="s">
        <v>178</v>
      </c>
      <c r="AR1146" t="s">
        <v>189</v>
      </c>
      <c r="AS1146">
        <v>0</v>
      </c>
      <c r="AT1146" t="s">
        <v>190</v>
      </c>
      <c r="AU1146">
        <v>0</v>
      </c>
      <c r="AV1146">
        <v>0</v>
      </c>
      <c r="AW1146" t="s">
        <v>178</v>
      </c>
      <c r="AX1146" t="s">
        <v>263</v>
      </c>
      <c r="AY1146" t="s">
        <v>186</v>
      </c>
      <c r="AZ1146" t="s">
        <v>186</v>
      </c>
      <c r="BA1146" t="s">
        <v>186</v>
      </c>
      <c r="BB1146" t="s">
        <v>186</v>
      </c>
      <c r="BC1146" t="s">
        <v>193</v>
      </c>
      <c r="BD1146" t="s">
        <v>196</v>
      </c>
      <c r="BE1146" t="s">
        <v>194</v>
      </c>
      <c r="BF1146" t="s">
        <v>195</v>
      </c>
      <c r="BG1146" t="s">
        <v>197</v>
      </c>
      <c r="BH1146" t="s">
        <v>193</v>
      </c>
      <c r="BI1146">
        <v>0</v>
      </c>
      <c r="BJ1146">
        <v>0</v>
      </c>
      <c r="BK1146">
        <v>0</v>
      </c>
      <c r="BL1146">
        <v>0</v>
      </c>
      <c r="BM1146" t="s">
        <v>193</v>
      </c>
      <c r="BN1146">
        <v>0</v>
      </c>
      <c r="BO1146">
        <v>0</v>
      </c>
      <c r="BP1146" t="s">
        <v>195</v>
      </c>
      <c r="BQ1146">
        <v>0</v>
      </c>
      <c r="BR1146" t="s">
        <v>198</v>
      </c>
      <c r="BS1146" t="s">
        <v>3262</v>
      </c>
      <c r="BT1146" t="s">
        <v>199</v>
      </c>
      <c r="BU1146" t="s">
        <v>200</v>
      </c>
      <c r="BV1146" t="s">
        <v>240</v>
      </c>
      <c r="BW1146" t="s">
        <v>255</v>
      </c>
      <c r="BX1146" t="s">
        <v>201</v>
      </c>
      <c r="BY1146" t="s">
        <v>202</v>
      </c>
      <c r="BZ1146">
        <v>0</v>
      </c>
      <c r="CA1146">
        <v>0</v>
      </c>
      <c r="CB1146" t="s">
        <v>178</v>
      </c>
      <c r="CC1146" t="s">
        <v>204</v>
      </c>
      <c r="CD1146" t="s">
        <v>206</v>
      </c>
      <c r="CE1146" t="s">
        <v>206</v>
      </c>
      <c r="CF1146" t="s">
        <v>207</v>
      </c>
      <c r="CG1146" t="s">
        <v>204</v>
      </c>
      <c r="CH1146" t="s">
        <v>207</v>
      </c>
      <c r="CI1146" t="s">
        <v>207</v>
      </c>
      <c r="CJ1146" t="s">
        <v>207</v>
      </c>
      <c r="CK1146" t="s">
        <v>204</v>
      </c>
      <c r="CL1146" t="s">
        <v>204</v>
      </c>
      <c r="CM1146" t="s">
        <v>204</v>
      </c>
      <c r="CN1146" t="s">
        <v>204</v>
      </c>
      <c r="CO1146" t="s">
        <v>204</v>
      </c>
      <c r="CP1146" t="s">
        <v>178</v>
      </c>
      <c r="CQ1146" t="s">
        <v>206</v>
      </c>
      <c r="CR1146" t="s">
        <v>204</v>
      </c>
      <c r="CS1146" t="s">
        <v>203</v>
      </c>
      <c r="CT1146" t="s">
        <v>207</v>
      </c>
      <c r="CU1146" t="s">
        <v>203</v>
      </c>
      <c r="CV1146" t="s">
        <v>178</v>
      </c>
      <c r="CW1146" t="s">
        <v>203</v>
      </c>
      <c r="CX1146" t="s">
        <v>204</v>
      </c>
      <c r="CY1146" t="s">
        <v>204</v>
      </c>
      <c r="CZ1146" t="s">
        <v>204</v>
      </c>
      <c r="DA1146" t="s">
        <v>203</v>
      </c>
      <c r="DB1146" t="s">
        <v>203</v>
      </c>
      <c r="DC1146" t="s">
        <v>207</v>
      </c>
      <c r="DD1146" t="s">
        <v>178</v>
      </c>
      <c r="DE1146" t="s">
        <v>203</v>
      </c>
      <c r="DF1146" t="s">
        <v>204</v>
      </c>
      <c r="DG1146" t="s">
        <v>207</v>
      </c>
      <c r="DH1146" t="s">
        <v>203</v>
      </c>
      <c r="DI1146" t="s">
        <v>204</v>
      </c>
      <c r="DJ1146" t="s">
        <v>206</v>
      </c>
      <c r="DK1146" t="s">
        <v>204</v>
      </c>
      <c r="DL1146" t="s">
        <v>204</v>
      </c>
      <c r="DM1146" t="s">
        <v>203</v>
      </c>
      <c r="DN1146" t="s">
        <v>178</v>
      </c>
      <c r="DO1146">
        <v>0</v>
      </c>
      <c r="DP1146">
        <v>0</v>
      </c>
      <c r="DQ1146">
        <v>0</v>
      </c>
      <c r="DR1146">
        <v>0</v>
      </c>
      <c r="DS1146">
        <v>0</v>
      </c>
      <c r="DT1146">
        <v>0</v>
      </c>
      <c r="DU1146">
        <v>0</v>
      </c>
      <c r="DV1146">
        <v>0</v>
      </c>
      <c r="DW1146">
        <v>0</v>
      </c>
      <c r="DX1146">
        <v>0</v>
      </c>
      <c r="DY1146">
        <v>0</v>
      </c>
      <c r="DZ1146">
        <v>0</v>
      </c>
      <c r="EA1146">
        <v>0</v>
      </c>
      <c r="EB1146">
        <v>0</v>
      </c>
      <c r="EC1146">
        <v>0</v>
      </c>
      <c r="ED1146">
        <v>0</v>
      </c>
      <c r="EE1146">
        <v>0</v>
      </c>
      <c r="EF1146">
        <v>0</v>
      </c>
      <c r="EG1146" t="s">
        <v>331</v>
      </c>
      <c r="EH1146">
        <v>0</v>
      </c>
      <c r="EI1146">
        <v>0</v>
      </c>
      <c r="EJ1146">
        <v>0</v>
      </c>
      <c r="EK1146">
        <v>0</v>
      </c>
      <c r="EL1146">
        <v>0</v>
      </c>
      <c r="EM1146">
        <v>0</v>
      </c>
      <c r="EN1146">
        <v>0</v>
      </c>
      <c r="EO1146">
        <v>0</v>
      </c>
      <c r="EP1146">
        <v>0</v>
      </c>
      <c r="EQ1146">
        <v>0</v>
      </c>
      <c r="ER1146">
        <v>0</v>
      </c>
      <c r="ES1146">
        <v>0</v>
      </c>
      <c r="ET1146" t="s">
        <v>178</v>
      </c>
      <c r="EU1146" t="s">
        <v>244</v>
      </c>
      <c r="EV1146" t="s">
        <v>178</v>
      </c>
      <c r="EW1146" t="s">
        <v>245</v>
      </c>
      <c r="EX1146" t="s">
        <v>809</v>
      </c>
      <c r="EY1146" t="s">
        <v>288</v>
      </c>
      <c r="EZ1146" t="s">
        <v>178</v>
      </c>
      <c r="FA1146" t="s">
        <v>247</v>
      </c>
      <c r="FB1146" t="s">
        <v>214</v>
      </c>
      <c r="FC1146" t="s">
        <v>214</v>
      </c>
      <c r="FD1146" t="s">
        <v>215</v>
      </c>
      <c r="FE1146" t="s">
        <v>217</v>
      </c>
      <c r="FF1146" t="s">
        <v>217</v>
      </c>
      <c r="FG1146" t="s">
        <v>218</v>
      </c>
      <c r="FH1146" t="s">
        <v>218</v>
      </c>
      <c r="FI1146" t="s">
        <v>219</v>
      </c>
    </row>
    <row r="1147" spans="1:165" hidden="1">
      <c r="A1147">
        <v>2035</v>
      </c>
      <c r="B1147" t="s">
        <v>3263</v>
      </c>
      <c r="C1147" t="s">
        <v>179</v>
      </c>
      <c r="D1147">
        <v>0</v>
      </c>
      <c r="E1147" t="s">
        <v>237</v>
      </c>
      <c r="F1147" t="s">
        <v>180</v>
      </c>
      <c r="G1147">
        <v>0</v>
      </c>
      <c r="H1147" t="s">
        <v>178</v>
      </c>
      <c r="I1147" t="s">
        <v>222</v>
      </c>
      <c r="J1147" t="s">
        <v>250</v>
      </c>
      <c r="K1147" t="s">
        <v>304</v>
      </c>
      <c r="L1147" t="s">
        <v>223</v>
      </c>
      <c r="M1147">
        <v>0</v>
      </c>
      <c r="N1147" t="s">
        <v>182</v>
      </c>
      <c r="O1147" t="s">
        <v>251</v>
      </c>
      <c r="P1147" t="s">
        <v>224</v>
      </c>
      <c r="Q1147" t="s">
        <v>225</v>
      </c>
      <c r="R1147" t="s">
        <v>226</v>
      </c>
      <c r="S1147">
        <v>0</v>
      </c>
      <c r="T1147" t="s">
        <v>260</v>
      </c>
      <c r="U1147" t="s">
        <v>261</v>
      </c>
      <c r="V1147">
        <v>0</v>
      </c>
      <c r="W1147" t="s">
        <v>178</v>
      </c>
      <c r="X1147" t="s">
        <v>183</v>
      </c>
      <c r="Y1147" t="s">
        <v>3264</v>
      </c>
      <c r="Z1147" t="s">
        <v>228</v>
      </c>
      <c r="AA1147" t="s">
        <v>229</v>
      </c>
      <c r="AB1147">
        <v>0</v>
      </c>
      <c r="AC1147" t="s">
        <v>253</v>
      </c>
      <c r="AD1147">
        <v>0</v>
      </c>
      <c r="AE1147" t="s">
        <v>178</v>
      </c>
      <c r="AF1147" t="s">
        <v>186</v>
      </c>
      <c r="AG1147" t="s">
        <v>188</v>
      </c>
      <c r="AH1147" t="s">
        <v>188</v>
      </c>
      <c r="AI1147" t="s">
        <v>188</v>
      </c>
      <c r="AJ1147" t="s">
        <v>188</v>
      </c>
      <c r="AK1147" t="s">
        <v>187</v>
      </c>
      <c r="AL1147" t="s">
        <v>188</v>
      </c>
      <c r="AM1147" t="s">
        <v>186</v>
      </c>
      <c r="AN1147" t="s">
        <v>186</v>
      </c>
      <c r="AO1147" t="s">
        <v>186</v>
      </c>
      <c r="AP1147" t="s">
        <v>188</v>
      </c>
      <c r="AQ1147" t="s">
        <v>178</v>
      </c>
      <c r="AR1147" t="s">
        <v>189</v>
      </c>
      <c r="AS1147" t="s">
        <v>230</v>
      </c>
      <c r="AT1147" t="s">
        <v>190</v>
      </c>
      <c r="AU1147" t="s">
        <v>191</v>
      </c>
      <c r="AV1147">
        <v>0</v>
      </c>
      <c r="AW1147" t="s">
        <v>178</v>
      </c>
      <c r="AX1147" t="s">
        <v>192</v>
      </c>
      <c r="AY1147" t="s">
        <v>186</v>
      </c>
      <c r="AZ1147" t="s">
        <v>188</v>
      </c>
      <c r="BA1147" t="s">
        <v>186</v>
      </c>
      <c r="BB1147" t="s">
        <v>188</v>
      </c>
      <c r="BC1147" t="s">
        <v>193</v>
      </c>
      <c r="BD1147">
        <v>0</v>
      </c>
      <c r="BE1147" t="s">
        <v>194</v>
      </c>
      <c r="BF1147">
        <v>0</v>
      </c>
      <c r="BG1147">
        <v>0</v>
      </c>
      <c r="BH1147" t="s">
        <v>193</v>
      </c>
      <c r="BI1147" t="s">
        <v>196</v>
      </c>
      <c r="BJ1147" t="s">
        <v>194</v>
      </c>
      <c r="BK1147" t="s">
        <v>195</v>
      </c>
      <c r="BL1147" t="s">
        <v>197</v>
      </c>
      <c r="BM1147" t="s">
        <v>193</v>
      </c>
      <c r="BN1147" t="s">
        <v>196</v>
      </c>
      <c r="BO1147" t="s">
        <v>194</v>
      </c>
      <c r="BP1147">
        <v>0</v>
      </c>
      <c r="BQ1147">
        <v>0</v>
      </c>
      <c r="BR1147" t="s">
        <v>198</v>
      </c>
      <c r="BS1147" t="s">
        <v>3265</v>
      </c>
      <c r="BT1147" t="s">
        <v>239</v>
      </c>
      <c r="BU1147" t="s">
        <v>200</v>
      </c>
      <c r="BV1147">
        <v>0</v>
      </c>
      <c r="BW1147" t="s">
        <v>255</v>
      </c>
      <c r="BX1147" t="s">
        <v>201</v>
      </c>
      <c r="BY1147" t="s">
        <v>202</v>
      </c>
      <c r="BZ1147">
        <v>0</v>
      </c>
      <c r="CA1147">
        <v>0</v>
      </c>
      <c r="CB1147" t="s">
        <v>178</v>
      </c>
      <c r="CC1147" t="s">
        <v>206</v>
      </c>
      <c r="CD1147" t="s">
        <v>206</v>
      </c>
      <c r="CE1147" t="s">
        <v>206</v>
      </c>
      <c r="CF1147" t="s">
        <v>205</v>
      </c>
      <c r="CG1147" t="s">
        <v>206</v>
      </c>
      <c r="CH1147" t="s">
        <v>206</v>
      </c>
      <c r="CI1147" t="s">
        <v>206</v>
      </c>
      <c r="CJ1147" t="s">
        <v>206</v>
      </c>
      <c r="CK1147" t="s">
        <v>206</v>
      </c>
      <c r="CL1147" t="s">
        <v>206</v>
      </c>
      <c r="CM1147" t="s">
        <v>206</v>
      </c>
      <c r="CN1147" t="s">
        <v>206</v>
      </c>
      <c r="CO1147" t="s">
        <v>206</v>
      </c>
      <c r="CP1147" t="s">
        <v>178</v>
      </c>
      <c r="CQ1147" t="s">
        <v>206</v>
      </c>
      <c r="CR1147" t="s">
        <v>206</v>
      </c>
      <c r="CS1147" t="s">
        <v>206</v>
      </c>
      <c r="CT1147" t="s">
        <v>204</v>
      </c>
      <c r="CU1147" t="s">
        <v>206</v>
      </c>
      <c r="CV1147" t="s">
        <v>178</v>
      </c>
      <c r="CW1147" t="s">
        <v>204</v>
      </c>
      <c r="CX1147" t="s">
        <v>206</v>
      </c>
      <c r="CY1147" t="s">
        <v>206</v>
      </c>
      <c r="CZ1147" t="s">
        <v>206</v>
      </c>
      <c r="DA1147" t="s">
        <v>206</v>
      </c>
      <c r="DB1147" t="s">
        <v>206</v>
      </c>
      <c r="DC1147" t="s">
        <v>205</v>
      </c>
      <c r="DD1147" t="s">
        <v>178</v>
      </c>
      <c r="DE1147" t="s">
        <v>206</v>
      </c>
      <c r="DF1147" t="s">
        <v>206</v>
      </c>
      <c r="DG1147" t="s">
        <v>206</v>
      </c>
      <c r="DH1147" t="s">
        <v>206</v>
      </c>
      <c r="DI1147" t="s">
        <v>206</v>
      </c>
      <c r="DJ1147" t="s">
        <v>206</v>
      </c>
      <c r="DK1147" t="s">
        <v>206</v>
      </c>
      <c r="DL1147" t="s">
        <v>206</v>
      </c>
      <c r="DM1147" t="s">
        <v>206</v>
      </c>
      <c r="DN1147" t="s">
        <v>178</v>
      </c>
      <c r="DO1147">
        <v>0</v>
      </c>
      <c r="DP1147">
        <v>0</v>
      </c>
      <c r="DQ1147">
        <v>0</v>
      </c>
      <c r="DR1147">
        <v>0</v>
      </c>
      <c r="DS1147">
        <v>0</v>
      </c>
      <c r="DT1147">
        <v>0</v>
      </c>
      <c r="DU1147">
        <v>0</v>
      </c>
      <c r="DV1147">
        <v>0</v>
      </c>
      <c r="DW1147">
        <v>0</v>
      </c>
      <c r="DX1147">
        <v>0</v>
      </c>
      <c r="DY1147">
        <v>0</v>
      </c>
      <c r="DZ1147">
        <v>0</v>
      </c>
      <c r="EA1147">
        <v>0</v>
      </c>
      <c r="EB1147">
        <v>0</v>
      </c>
      <c r="EC1147">
        <v>0</v>
      </c>
      <c r="ED1147">
        <v>0</v>
      </c>
      <c r="EE1147" t="s">
        <v>292</v>
      </c>
      <c r="EF1147">
        <v>0</v>
      </c>
      <c r="EG1147">
        <v>0</v>
      </c>
      <c r="EH1147">
        <v>0</v>
      </c>
      <c r="EI1147" t="s">
        <v>282</v>
      </c>
      <c r="EJ1147" t="s">
        <v>283</v>
      </c>
      <c r="EK1147">
        <v>0</v>
      </c>
      <c r="EL1147">
        <v>0</v>
      </c>
      <c r="EM1147">
        <v>0</v>
      </c>
      <c r="EN1147">
        <v>0</v>
      </c>
      <c r="EO1147">
        <v>0</v>
      </c>
      <c r="EP1147">
        <v>0</v>
      </c>
      <c r="EQ1147">
        <v>0</v>
      </c>
      <c r="ER1147">
        <v>0</v>
      </c>
      <c r="ES1147">
        <v>0</v>
      </c>
      <c r="ET1147" t="s">
        <v>178</v>
      </c>
      <c r="EU1147" t="s">
        <v>210</v>
      </c>
      <c r="EV1147" t="s">
        <v>178</v>
      </c>
      <c r="EW1147" t="s">
        <v>333</v>
      </c>
      <c r="EX1147" t="s">
        <v>366</v>
      </c>
      <c r="EY1147" t="s">
        <v>212</v>
      </c>
      <c r="EZ1147" t="s">
        <v>178</v>
      </c>
      <c r="FA1147" t="s">
        <v>213</v>
      </c>
      <c r="FB1147" t="s">
        <v>247</v>
      </c>
      <c r="FC1147" t="s">
        <v>214</v>
      </c>
      <c r="FD1147" t="s">
        <v>214</v>
      </c>
      <c r="FE1147" t="s">
        <v>218</v>
      </c>
      <c r="FF1147" t="s">
        <v>235</v>
      </c>
      <c r="FG1147" t="s">
        <v>235</v>
      </c>
      <c r="FH1147" t="s">
        <v>235</v>
      </c>
      <c r="FI1147" t="s">
        <v>183</v>
      </c>
    </row>
    <row r="1148" spans="1:165" hidden="1">
      <c r="A1148">
        <v>3180</v>
      </c>
      <c r="B1148" t="s">
        <v>3266</v>
      </c>
      <c r="C1148" t="s">
        <v>179</v>
      </c>
      <c r="D1148">
        <v>0</v>
      </c>
      <c r="E1148">
        <v>0</v>
      </c>
      <c r="F1148">
        <v>0</v>
      </c>
      <c r="G1148">
        <v>0</v>
      </c>
      <c r="H1148" t="s">
        <v>178</v>
      </c>
      <c r="I1148">
        <v>0</v>
      </c>
      <c r="J1148">
        <v>0</v>
      </c>
      <c r="K1148" t="s">
        <v>304</v>
      </c>
      <c r="L1148" t="s">
        <v>223</v>
      </c>
      <c r="M1148">
        <v>0</v>
      </c>
      <c r="N1148">
        <v>0</v>
      </c>
      <c r="O1148">
        <v>0</v>
      </c>
      <c r="P1148">
        <v>0</v>
      </c>
      <c r="Q1148">
        <v>0</v>
      </c>
      <c r="R1148">
        <v>0</v>
      </c>
      <c r="S1148">
        <v>0</v>
      </c>
      <c r="T1148">
        <v>0</v>
      </c>
      <c r="U1148">
        <v>0</v>
      </c>
      <c r="V1148">
        <v>0</v>
      </c>
      <c r="W1148" t="s">
        <v>178</v>
      </c>
      <c r="X1148" t="s">
        <v>219</v>
      </c>
      <c r="Y1148" t="s">
        <v>238</v>
      </c>
      <c r="Z1148" t="s">
        <v>228</v>
      </c>
      <c r="AA1148">
        <v>0</v>
      </c>
      <c r="AB1148">
        <v>0</v>
      </c>
      <c r="AC1148">
        <v>0</v>
      </c>
      <c r="AD1148">
        <v>0</v>
      </c>
      <c r="AE1148" t="s">
        <v>178</v>
      </c>
      <c r="AF1148" t="s">
        <v>186</v>
      </c>
      <c r="AG1148" t="s">
        <v>186</v>
      </c>
      <c r="AH1148" t="s">
        <v>186</v>
      </c>
      <c r="AI1148" t="s">
        <v>187</v>
      </c>
      <c r="AJ1148" t="s">
        <v>188</v>
      </c>
      <c r="AK1148" t="s">
        <v>187</v>
      </c>
      <c r="AL1148" t="s">
        <v>186</v>
      </c>
      <c r="AM1148" t="s">
        <v>187</v>
      </c>
      <c r="AN1148" t="s">
        <v>187</v>
      </c>
      <c r="AO1148" t="s">
        <v>187</v>
      </c>
      <c r="AP1148" t="s">
        <v>187</v>
      </c>
      <c r="AQ1148" t="s">
        <v>178</v>
      </c>
      <c r="AR1148" t="s">
        <v>189</v>
      </c>
      <c r="AS1148" t="s">
        <v>230</v>
      </c>
      <c r="AT1148" t="s">
        <v>190</v>
      </c>
      <c r="AU1148" t="s">
        <v>191</v>
      </c>
      <c r="AV1148">
        <v>0</v>
      </c>
      <c r="AW1148" t="s">
        <v>178</v>
      </c>
      <c r="AX1148" t="s">
        <v>192</v>
      </c>
      <c r="AY1148" t="s">
        <v>188</v>
      </c>
      <c r="AZ1148" t="s">
        <v>186</v>
      </c>
      <c r="BA1148" t="s">
        <v>186</v>
      </c>
      <c r="BB1148" t="s">
        <v>187</v>
      </c>
      <c r="BC1148" t="s">
        <v>193</v>
      </c>
      <c r="BD1148">
        <v>0</v>
      </c>
      <c r="BE1148">
        <v>0</v>
      </c>
      <c r="BF1148" t="s">
        <v>195</v>
      </c>
      <c r="BG1148">
        <v>0</v>
      </c>
      <c r="BH1148">
        <v>0</v>
      </c>
      <c r="BI1148" t="s">
        <v>196</v>
      </c>
      <c r="BJ1148">
        <v>0</v>
      </c>
      <c r="BK1148">
        <v>0</v>
      </c>
      <c r="BL1148">
        <v>0</v>
      </c>
      <c r="BM1148" t="s">
        <v>193</v>
      </c>
      <c r="BN1148" t="s">
        <v>196</v>
      </c>
      <c r="BO1148">
        <v>0</v>
      </c>
      <c r="BP1148">
        <v>0</v>
      </c>
      <c r="BQ1148">
        <v>0</v>
      </c>
      <c r="BR1148" t="s">
        <v>219</v>
      </c>
      <c r="BS1148" t="s">
        <v>238</v>
      </c>
      <c r="BT1148" t="s">
        <v>199</v>
      </c>
      <c r="BU1148" t="s">
        <v>200</v>
      </c>
      <c r="BV1148">
        <v>0</v>
      </c>
      <c r="BW1148">
        <v>0</v>
      </c>
      <c r="BX1148">
        <v>0</v>
      </c>
      <c r="BY1148" t="s">
        <v>202</v>
      </c>
      <c r="BZ1148" t="s">
        <v>296</v>
      </c>
      <c r="CA1148">
        <v>0</v>
      </c>
      <c r="CB1148" t="s">
        <v>178</v>
      </c>
      <c r="CC1148" t="s">
        <v>206</v>
      </c>
      <c r="CD1148" t="s">
        <v>204</v>
      </c>
      <c r="CE1148" t="s">
        <v>204</v>
      </c>
      <c r="CF1148" t="s">
        <v>205</v>
      </c>
      <c r="CG1148" t="s">
        <v>204</v>
      </c>
      <c r="CH1148" t="s">
        <v>206</v>
      </c>
      <c r="CI1148" t="s">
        <v>203</v>
      </c>
      <c r="CJ1148" t="s">
        <v>203</v>
      </c>
      <c r="CK1148" t="s">
        <v>203</v>
      </c>
      <c r="CL1148" t="s">
        <v>206</v>
      </c>
      <c r="CM1148" t="s">
        <v>203</v>
      </c>
      <c r="CN1148" t="s">
        <v>204</v>
      </c>
      <c r="CO1148" t="s">
        <v>206</v>
      </c>
      <c r="CP1148" t="s">
        <v>178</v>
      </c>
      <c r="CQ1148" t="s">
        <v>206</v>
      </c>
      <c r="CR1148" t="s">
        <v>206</v>
      </c>
      <c r="CS1148" t="s">
        <v>204</v>
      </c>
      <c r="CT1148" t="s">
        <v>203</v>
      </c>
      <c r="CU1148" t="s">
        <v>207</v>
      </c>
      <c r="CV1148" t="s">
        <v>178</v>
      </c>
      <c r="CW1148" t="s">
        <v>203</v>
      </c>
      <c r="CX1148" t="s">
        <v>206</v>
      </c>
      <c r="CY1148" t="s">
        <v>206</v>
      </c>
      <c r="CZ1148" t="s">
        <v>206</v>
      </c>
      <c r="DA1148" t="s">
        <v>206</v>
      </c>
      <c r="DB1148" t="s">
        <v>203</v>
      </c>
      <c r="DC1148" t="s">
        <v>207</v>
      </c>
      <c r="DD1148" t="s">
        <v>178</v>
      </c>
      <c r="DE1148" t="s">
        <v>206</v>
      </c>
      <c r="DF1148" t="s">
        <v>204</v>
      </c>
      <c r="DG1148" t="s">
        <v>203</v>
      </c>
      <c r="DH1148" t="s">
        <v>206</v>
      </c>
      <c r="DI1148" t="s">
        <v>204</v>
      </c>
      <c r="DJ1148" t="s">
        <v>203</v>
      </c>
      <c r="DK1148" t="s">
        <v>204</v>
      </c>
      <c r="DL1148" t="s">
        <v>206</v>
      </c>
      <c r="DM1148" t="s">
        <v>203</v>
      </c>
      <c r="DN1148" t="s">
        <v>178</v>
      </c>
      <c r="DO1148">
        <v>0</v>
      </c>
      <c r="DP1148">
        <v>0</v>
      </c>
      <c r="DQ1148">
        <v>0</v>
      </c>
      <c r="DR1148">
        <v>0</v>
      </c>
      <c r="DS1148">
        <v>0</v>
      </c>
      <c r="DT1148">
        <v>0</v>
      </c>
      <c r="DU1148">
        <v>0</v>
      </c>
      <c r="DV1148">
        <v>0</v>
      </c>
      <c r="DW1148">
        <v>0</v>
      </c>
      <c r="DX1148">
        <v>0</v>
      </c>
      <c r="DY1148">
        <v>0</v>
      </c>
      <c r="DZ1148">
        <v>0</v>
      </c>
      <c r="EA1148">
        <v>0</v>
      </c>
      <c r="EB1148">
        <v>0</v>
      </c>
      <c r="EC1148">
        <v>0</v>
      </c>
      <c r="ED1148">
        <v>0</v>
      </c>
      <c r="EE1148">
        <v>0</v>
      </c>
      <c r="EF1148">
        <v>0</v>
      </c>
      <c r="EG1148">
        <v>0</v>
      </c>
      <c r="EH1148">
        <v>0</v>
      </c>
      <c r="EI1148">
        <v>0</v>
      </c>
      <c r="EJ1148">
        <v>0</v>
      </c>
      <c r="EK1148">
        <v>0</v>
      </c>
      <c r="EL1148">
        <v>0</v>
      </c>
      <c r="EM1148">
        <v>0</v>
      </c>
      <c r="EN1148">
        <v>0</v>
      </c>
      <c r="EO1148">
        <v>0</v>
      </c>
      <c r="EP1148">
        <v>0</v>
      </c>
      <c r="EQ1148">
        <v>0</v>
      </c>
      <c r="ER1148" t="s">
        <v>274</v>
      </c>
      <c r="ES1148">
        <v>0</v>
      </c>
      <c r="ET1148" t="s">
        <v>178</v>
      </c>
      <c r="EU1148" t="s">
        <v>210</v>
      </c>
      <c r="EV1148" t="s">
        <v>178</v>
      </c>
      <c r="EW1148" s="1">
        <v>45823</v>
      </c>
      <c r="EX1148" t="s">
        <v>624</v>
      </c>
      <c r="EY1148" t="s">
        <v>212</v>
      </c>
      <c r="EZ1148" t="s">
        <v>178</v>
      </c>
      <c r="FA1148" t="s">
        <v>214</v>
      </c>
      <c r="FB1148" t="s">
        <v>215</v>
      </c>
      <c r="FC1148" t="s">
        <v>215</v>
      </c>
      <c r="FD1148" t="s">
        <v>215</v>
      </c>
      <c r="FE1148" t="s">
        <v>218</v>
      </c>
      <c r="FF1148" t="s">
        <v>235</v>
      </c>
      <c r="FG1148" t="s">
        <v>235</v>
      </c>
      <c r="FH1148" t="s">
        <v>235</v>
      </c>
      <c r="FI1148" t="s">
        <v>219</v>
      </c>
    </row>
    <row r="1149" spans="1:165" hidden="1">
      <c r="A1149">
        <v>2247</v>
      </c>
      <c r="B1149" t="s">
        <v>3267</v>
      </c>
      <c r="C1149" t="s">
        <v>179</v>
      </c>
      <c r="D1149" t="s">
        <v>221</v>
      </c>
      <c r="E1149">
        <v>0</v>
      </c>
      <c r="F1149" t="s">
        <v>180</v>
      </c>
      <c r="G1149">
        <v>0</v>
      </c>
      <c r="H1149" t="s">
        <v>178</v>
      </c>
      <c r="I1149" t="s">
        <v>222</v>
      </c>
      <c r="J1149" t="s">
        <v>250</v>
      </c>
      <c r="K1149">
        <v>0</v>
      </c>
      <c r="L1149" t="s">
        <v>223</v>
      </c>
      <c r="M1149">
        <v>0</v>
      </c>
      <c r="N1149" t="s">
        <v>182</v>
      </c>
      <c r="O1149" t="s">
        <v>251</v>
      </c>
      <c r="P1149" t="s">
        <v>224</v>
      </c>
      <c r="Q1149" t="s">
        <v>225</v>
      </c>
      <c r="R1149" t="s">
        <v>226</v>
      </c>
      <c r="S1149" t="s">
        <v>278</v>
      </c>
      <c r="T1149" t="s">
        <v>260</v>
      </c>
      <c r="U1149" t="s">
        <v>261</v>
      </c>
      <c r="V1149">
        <v>0</v>
      </c>
      <c r="W1149" t="s">
        <v>178</v>
      </c>
      <c r="X1149" t="s">
        <v>183</v>
      </c>
      <c r="Y1149" t="s">
        <v>3268</v>
      </c>
      <c r="Z1149" t="s">
        <v>228</v>
      </c>
      <c r="AA1149" t="s">
        <v>229</v>
      </c>
      <c r="AB1149" t="s">
        <v>185</v>
      </c>
      <c r="AC1149" t="s">
        <v>253</v>
      </c>
      <c r="AD1149">
        <v>0</v>
      </c>
      <c r="AE1149" t="s">
        <v>178</v>
      </c>
      <c r="AF1149" t="s">
        <v>188</v>
      </c>
      <c r="AG1149" t="s">
        <v>186</v>
      </c>
      <c r="AH1149" t="s">
        <v>186</v>
      </c>
      <c r="AI1149" t="s">
        <v>188</v>
      </c>
      <c r="AJ1149" t="s">
        <v>186</v>
      </c>
      <c r="AK1149" t="s">
        <v>187</v>
      </c>
      <c r="AL1149" t="s">
        <v>186</v>
      </c>
      <c r="AM1149" t="s">
        <v>187</v>
      </c>
      <c r="AN1149" t="s">
        <v>187</v>
      </c>
      <c r="AO1149" t="s">
        <v>187</v>
      </c>
      <c r="AP1149" t="s">
        <v>186</v>
      </c>
      <c r="AQ1149" t="s">
        <v>178</v>
      </c>
      <c r="AR1149" t="s">
        <v>189</v>
      </c>
      <c r="AS1149" t="s">
        <v>230</v>
      </c>
      <c r="AT1149" t="s">
        <v>190</v>
      </c>
      <c r="AU1149" t="s">
        <v>191</v>
      </c>
      <c r="AV1149">
        <v>0</v>
      </c>
      <c r="AW1149" t="s">
        <v>178</v>
      </c>
      <c r="AX1149" t="s">
        <v>192</v>
      </c>
      <c r="AY1149" t="s">
        <v>188</v>
      </c>
      <c r="AZ1149" t="s">
        <v>186</v>
      </c>
      <c r="BA1149" t="s">
        <v>186</v>
      </c>
      <c r="BB1149" t="s">
        <v>188</v>
      </c>
      <c r="BC1149" t="s">
        <v>193</v>
      </c>
      <c r="BD1149" t="s">
        <v>196</v>
      </c>
      <c r="BE1149" t="s">
        <v>194</v>
      </c>
      <c r="BF1149">
        <v>0</v>
      </c>
      <c r="BG1149">
        <v>0</v>
      </c>
      <c r="BH1149" t="s">
        <v>193</v>
      </c>
      <c r="BI1149" t="s">
        <v>196</v>
      </c>
      <c r="BJ1149">
        <v>0</v>
      </c>
      <c r="BK1149">
        <v>0</v>
      </c>
      <c r="BL1149" t="s">
        <v>197</v>
      </c>
      <c r="BM1149" t="s">
        <v>193</v>
      </c>
      <c r="BN1149" t="s">
        <v>196</v>
      </c>
      <c r="BO1149">
        <v>0</v>
      </c>
      <c r="BP1149">
        <v>0</v>
      </c>
      <c r="BQ1149" t="s">
        <v>197</v>
      </c>
      <c r="BR1149" t="s">
        <v>198</v>
      </c>
      <c r="BS1149" t="s">
        <v>3269</v>
      </c>
      <c r="BT1149" t="s">
        <v>239</v>
      </c>
      <c r="BU1149" t="s">
        <v>200</v>
      </c>
      <c r="BV1149" t="s">
        <v>240</v>
      </c>
      <c r="BW1149">
        <v>0</v>
      </c>
      <c r="BX1149" t="s">
        <v>201</v>
      </c>
      <c r="BY1149" t="s">
        <v>202</v>
      </c>
      <c r="BZ1149" t="s">
        <v>296</v>
      </c>
      <c r="CA1149">
        <v>0</v>
      </c>
      <c r="CB1149" t="s">
        <v>178</v>
      </c>
      <c r="CC1149" t="s">
        <v>206</v>
      </c>
      <c r="CD1149" t="s">
        <v>206</v>
      </c>
      <c r="CE1149" t="s">
        <v>206</v>
      </c>
      <c r="CF1149" t="s">
        <v>206</v>
      </c>
      <c r="CG1149" t="s">
        <v>206</v>
      </c>
      <c r="CH1149" t="s">
        <v>206</v>
      </c>
      <c r="CI1149" t="s">
        <v>203</v>
      </c>
      <c r="CJ1149" t="s">
        <v>204</v>
      </c>
      <c r="CK1149" t="s">
        <v>206</v>
      </c>
      <c r="CL1149" t="s">
        <v>204</v>
      </c>
      <c r="CM1149" t="s">
        <v>206</v>
      </c>
      <c r="CN1149" t="s">
        <v>206</v>
      </c>
      <c r="CO1149" t="s">
        <v>206</v>
      </c>
      <c r="CP1149" t="s">
        <v>178</v>
      </c>
      <c r="CQ1149" t="s">
        <v>206</v>
      </c>
      <c r="CR1149" t="s">
        <v>206</v>
      </c>
      <c r="CS1149" t="s">
        <v>206</v>
      </c>
      <c r="CT1149" t="s">
        <v>204</v>
      </c>
      <c r="CU1149" t="s">
        <v>206</v>
      </c>
      <c r="CV1149" t="s">
        <v>178</v>
      </c>
      <c r="CW1149" t="s">
        <v>206</v>
      </c>
      <c r="CX1149" t="s">
        <v>206</v>
      </c>
      <c r="CY1149" t="s">
        <v>206</v>
      </c>
      <c r="CZ1149" t="s">
        <v>206</v>
      </c>
      <c r="DA1149" t="s">
        <v>206</v>
      </c>
      <c r="DB1149" t="s">
        <v>206</v>
      </c>
      <c r="DC1149" t="s">
        <v>204</v>
      </c>
      <c r="DD1149" t="s">
        <v>178</v>
      </c>
      <c r="DE1149" t="s">
        <v>206</v>
      </c>
      <c r="DF1149" t="s">
        <v>204</v>
      </c>
      <c r="DG1149" t="s">
        <v>203</v>
      </c>
      <c r="DH1149" t="s">
        <v>206</v>
      </c>
      <c r="DI1149" t="s">
        <v>206</v>
      </c>
      <c r="DJ1149" t="s">
        <v>206</v>
      </c>
      <c r="DK1149" t="s">
        <v>206</v>
      </c>
      <c r="DL1149" t="s">
        <v>206</v>
      </c>
      <c r="DM1149" t="s">
        <v>204</v>
      </c>
      <c r="DN1149" t="s">
        <v>178</v>
      </c>
      <c r="DO1149">
        <v>0</v>
      </c>
      <c r="DP1149">
        <v>0</v>
      </c>
      <c r="DQ1149">
        <v>0</v>
      </c>
      <c r="DR1149">
        <v>0</v>
      </c>
      <c r="DS1149">
        <v>0</v>
      </c>
      <c r="DT1149">
        <v>0</v>
      </c>
      <c r="DU1149" t="s">
        <v>233</v>
      </c>
      <c r="DV1149" t="s">
        <v>330</v>
      </c>
      <c r="DW1149">
        <v>0</v>
      </c>
      <c r="DX1149">
        <v>0</v>
      </c>
      <c r="DY1149">
        <v>0</v>
      </c>
      <c r="DZ1149">
        <v>0</v>
      </c>
      <c r="EA1149">
        <v>0</v>
      </c>
      <c r="EB1149">
        <v>0</v>
      </c>
      <c r="EC1149" t="s">
        <v>242</v>
      </c>
      <c r="ED1149" t="s">
        <v>344</v>
      </c>
      <c r="EE1149">
        <v>0</v>
      </c>
      <c r="EF1149">
        <v>0</v>
      </c>
      <c r="EG1149" t="s">
        <v>331</v>
      </c>
      <c r="EH1149">
        <v>0</v>
      </c>
      <c r="EI1149">
        <v>0</v>
      </c>
      <c r="EJ1149">
        <v>0</v>
      </c>
      <c r="EK1149">
        <v>0</v>
      </c>
      <c r="EL1149">
        <v>0</v>
      </c>
      <c r="EM1149">
        <v>0</v>
      </c>
      <c r="EN1149">
        <v>0</v>
      </c>
      <c r="EO1149">
        <v>0</v>
      </c>
      <c r="EP1149">
        <v>0</v>
      </c>
      <c r="EQ1149">
        <v>0</v>
      </c>
      <c r="ER1149">
        <v>0</v>
      </c>
      <c r="ES1149" t="s">
        <v>256</v>
      </c>
      <c r="ET1149" t="s">
        <v>3270</v>
      </c>
      <c r="EU1149" t="s">
        <v>256</v>
      </c>
      <c r="EV1149" t="s">
        <v>3271</v>
      </c>
      <c r="EW1149" s="1">
        <v>45823</v>
      </c>
      <c r="EX1149" t="s">
        <v>444</v>
      </c>
      <c r="EY1149" t="s">
        <v>212</v>
      </c>
      <c r="EZ1149" t="s">
        <v>178</v>
      </c>
      <c r="FA1149" t="s">
        <v>247</v>
      </c>
      <c r="FB1149" t="s">
        <v>247</v>
      </c>
      <c r="FC1149" t="s">
        <v>214</v>
      </c>
      <c r="FD1149" t="s">
        <v>247</v>
      </c>
      <c r="FE1149" t="s">
        <v>218</v>
      </c>
      <c r="FF1149" t="s">
        <v>307</v>
      </c>
      <c r="FG1149" t="s">
        <v>307</v>
      </c>
      <c r="FH1149" t="s">
        <v>235</v>
      </c>
      <c r="FI1149" t="s">
        <v>183</v>
      </c>
    </row>
    <row r="1150" spans="1:165" hidden="1">
      <c r="A1150">
        <v>2356</v>
      </c>
      <c r="B1150" t="s">
        <v>178</v>
      </c>
      <c r="C1150" t="s">
        <v>179</v>
      </c>
      <c r="D1150" t="s">
        <v>221</v>
      </c>
      <c r="E1150" t="s">
        <v>237</v>
      </c>
      <c r="F1150">
        <v>0</v>
      </c>
      <c r="G1150">
        <v>0</v>
      </c>
      <c r="H1150" t="s">
        <v>178</v>
      </c>
      <c r="I1150">
        <v>0</v>
      </c>
      <c r="J1150">
        <v>0</v>
      </c>
      <c r="K1150">
        <v>0</v>
      </c>
      <c r="L1150" t="s">
        <v>223</v>
      </c>
      <c r="M1150" t="s">
        <v>181</v>
      </c>
      <c r="N1150">
        <v>0</v>
      </c>
      <c r="O1150" t="s">
        <v>251</v>
      </c>
      <c r="P1150">
        <v>0</v>
      </c>
      <c r="Q1150" t="s">
        <v>225</v>
      </c>
      <c r="R1150">
        <v>0</v>
      </c>
      <c r="S1150" t="s">
        <v>278</v>
      </c>
      <c r="T1150">
        <v>0</v>
      </c>
      <c r="U1150">
        <v>0</v>
      </c>
      <c r="V1150">
        <v>0</v>
      </c>
      <c r="W1150" t="s">
        <v>178</v>
      </c>
      <c r="X1150" t="s">
        <v>183</v>
      </c>
      <c r="Y1150" t="s">
        <v>1074</v>
      </c>
      <c r="Z1150" t="s">
        <v>228</v>
      </c>
      <c r="AA1150">
        <v>0</v>
      </c>
      <c r="AB1150">
        <v>0</v>
      </c>
      <c r="AC1150" t="s">
        <v>253</v>
      </c>
      <c r="AD1150">
        <v>0</v>
      </c>
      <c r="AE1150" t="s">
        <v>178</v>
      </c>
      <c r="AF1150" t="s">
        <v>186</v>
      </c>
      <c r="AG1150" t="s">
        <v>186</v>
      </c>
      <c r="AH1150" t="s">
        <v>188</v>
      </c>
      <c r="AI1150" t="s">
        <v>187</v>
      </c>
      <c r="AJ1150" t="s">
        <v>188</v>
      </c>
      <c r="AK1150" t="s">
        <v>186</v>
      </c>
      <c r="AL1150" t="s">
        <v>188</v>
      </c>
      <c r="AM1150" t="s">
        <v>187</v>
      </c>
      <c r="AN1150" t="s">
        <v>188</v>
      </c>
      <c r="AO1150" t="s">
        <v>187</v>
      </c>
      <c r="AP1150" t="s">
        <v>187</v>
      </c>
      <c r="AQ1150" t="s">
        <v>178</v>
      </c>
      <c r="AR1150" t="s">
        <v>189</v>
      </c>
      <c r="AS1150">
        <v>0</v>
      </c>
      <c r="AT1150" t="s">
        <v>190</v>
      </c>
      <c r="AU1150" t="s">
        <v>191</v>
      </c>
      <c r="AV1150">
        <v>0</v>
      </c>
      <c r="AW1150" t="s">
        <v>178</v>
      </c>
      <c r="AX1150" t="s">
        <v>272</v>
      </c>
      <c r="AY1150" t="s">
        <v>188</v>
      </c>
      <c r="AZ1150" t="s">
        <v>186</v>
      </c>
      <c r="BA1150" t="s">
        <v>186</v>
      </c>
      <c r="BB1150" t="s">
        <v>186</v>
      </c>
      <c r="BC1150">
        <v>0</v>
      </c>
      <c r="BD1150">
        <v>0</v>
      </c>
      <c r="BE1150" t="s">
        <v>194</v>
      </c>
      <c r="BF1150">
        <v>0</v>
      </c>
      <c r="BG1150" t="s">
        <v>197</v>
      </c>
      <c r="BH1150">
        <v>0</v>
      </c>
      <c r="BI1150" t="s">
        <v>196</v>
      </c>
      <c r="BJ1150" t="s">
        <v>194</v>
      </c>
      <c r="BK1150">
        <v>0</v>
      </c>
      <c r="BL1150" t="s">
        <v>197</v>
      </c>
      <c r="BM1150" t="s">
        <v>193</v>
      </c>
      <c r="BN1150" t="s">
        <v>196</v>
      </c>
      <c r="BO1150" t="s">
        <v>194</v>
      </c>
      <c r="BP1150">
        <v>0</v>
      </c>
      <c r="BQ1150" t="s">
        <v>197</v>
      </c>
      <c r="BR1150" t="s">
        <v>219</v>
      </c>
      <c r="BS1150" t="s">
        <v>238</v>
      </c>
      <c r="BT1150" t="s">
        <v>239</v>
      </c>
      <c r="BU1150" t="s">
        <v>200</v>
      </c>
      <c r="BV1150">
        <v>0</v>
      </c>
      <c r="BW1150">
        <v>0</v>
      </c>
      <c r="BX1150" t="s">
        <v>201</v>
      </c>
      <c r="BY1150" t="s">
        <v>202</v>
      </c>
      <c r="BZ1150" t="s">
        <v>296</v>
      </c>
      <c r="CA1150">
        <v>0</v>
      </c>
      <c r="CB1150" t="s">
        <v>178</v>
      </c>
      <c r="CC1150" t="s">
        <v>204</v>
      </c>
      <c r="CD1150" t="s">
        <v>204</v>
      </c>
      <c r="CE1150" t="s">
        <v>203</v>
      </c>
      <c r="CF1150" t="s">
        <v>207</v>
      </c>
      <c r="CG1150" t="s">
        <v>204</v>
      </c>
      <c r="CH1150" t="s">
        <v>206</v>
      </c>
      <c r="CI1150" t="s">
        <v>204</v>
      </c>
      <c r="CJ1150" t="s">
        <v>207</v>
      </c>
      <c r="CK1150" t="s">
        <v>204</v>
      </c>
      <c r="CL1150" t="s">
        <v>206</v>
      </c>
      <c r="CM1150" t="s">
        <v>204</v>
      </c>
      <c r="CN1150" t="s">
        <v>204</v>
      </c>
      <c r="CO1150" t="s">
        <v>206</v>
      </c>
      <c r="CP1150" t="s">
        <v>178</v>
      </c>
      <c r="CQ1150" t="s">
        <v>204</v>
      </c>
      <c r="CR1150" t="s">
        <v>206</v>
      </c>
      <c r="CS1150" t="s">
        <v>203</v>
      </c>
      <c r="CT1150" t="s">
        <v>203</v>
      </c>
      <c r="CU1150" t="s">
        <v>206</v>
      </c>
      <c r="CV1150" t="s">
        <v>178</v>
      </c>
      <c r="CW1150" t="s">
        <v>204</v>
      </c>
      <c r="CX1150" t="s">
        <v>204</v>
      </c>
      <c r="CY1150" t="s">
        <v>204</v>
      </c>
      <c r="CZ1150" t="s">
        <v>206</v>
      </c>
      <c r="DA1150" t="s">
        <v>204</v>
      </c>
      <c r="DB1150" t="s">
        <v>204</v>
      </c>
      <c r="DC1150" t="s">
        <v>205</v>
      </c>
      <c r="DD1150" t="s">
        <v>178</v>
      </c>
      <c r="DE1150" t="s">
        <v>206</v>
      </c>
      <c r="DF1150" t="s">
        <v>204</v>
      </c>
      <c r="DG1150" t="s">
        <v>206</v>
      </c>
      <c r="DH1150" t="s">
        <v>206</v>
      </c>
      <c r="DI1150" t="s">
        <v>204</v>
      </c>
      <c r="DJ1150" t="s">
        <v>204</v>
      </c>
      <c r="DK1150" t="s">
        <v>207</v>
      </c>
      <c r="DL1150" t="s">
        <v>203</v>
      </c>
      <c r="DM1150" t="s">
        <v>204</v>
      </c>
      <c r="DN1150" t="s">
        <v>178</v>
      </c>
      <c r="DO1150">
        <v>0</v>
      </c>
      <c r="DP1150">
        <v>0</v>
      </c>
      <c r="DQ1150">
        <v>0</v>
      </c>
      <c r="DR1150" t="s">
        <v>232</v>
      </c>
      <c r="DS1150" t="s">
        <v>241</v>
      </c>
      <c r="DT1150">
        <v>0</v>
      </c>
      <c r="DU1150">
        <v>0</v>
      </c>
      <c r="DV1150">
        <v>0</v>
      </c>
      <c r="DW1150">
        <v>0</v>
      </c>
      <c r="DX1150">
        <v>0</v>
      </c>
      <c r="DY1150">
        <v>0</v>
      </c>
      <c r="DZ1150">
        <v>0</v>
      </c>
      <c r="EA1150">
        <v>0</v>
      </c>
      <c r="EB1150">
        <v>0</v>
      </c>
      <c r="EC1150">
        <v>0</v>
      </c>
      <c r="ED1150" t="s">
        <v>344</v>
      </c>
      <c r="EE1150">
        <v>0</v>
      </c>
      <c r="EF1150">
        <v>0</v>
      </c>
      <c r="EG1150">
        <v>0</v>
      </c>
      <c r="EH1150">
        <v>0</v>
      </c>
      <c r="EI1150" t="s">
        <v>282</v>
      </c>
      <c r="EJ1150">
        <v>0</v>
      </c>
      <c r="EK1150">
        <v>0</v>
      </c>
      <c r="EL1150">
        <v>0</v>
      </c>
      <c r="EM1150">
        <v>0</v>
      </c>
      <c r="EN1150">
        <v>0</v>
      </c>
      <c r="EO1150">
        <v>0</v>
      </c>
      <c r="EP1150">
        <v>0</v>
      </c>
      <c r="EQ1150" t="s">
        <v>594</v>
      </c>
      <c r="ER1150">
        <v>0</v>
      </c>
      <c r="ES1150">
        <v>0</v>
      </c>
      <c r="ET1150" t="s">
        <v>178</v>
      </c>
      <c r="EU1150" t="s">
        <v>210</v>
      </c>
      <c r="EV1150" t="s">
        <v>178</v>
      </c>
      <c r="EW1150" t="s">
        <v>333</v>
      </c>
      <c r="EX1150" t="s">
        <v>411</v>
      </c>
      <c r="EY1150" t="s">
        <v>212</v>
      </c>
      <c r="EZ1150" t="s">
        <v>178</v>
      </c>
      <c r="FA1150" t="s">
        <v>213</v>
      </c>
      <c r="FB1150" t="s">
        <v>213</v>
      </c>
      <c r="FC1150" t="s">
        <v>213</v>
      </c>
      <c r="FD1150" t="s">
        <v>213</v>
      </c>
      <c r="FE1150" t="s">
        <v>235</v>
      </c>
      <c r="FF1150" t="s">
        <v>235</v>
      </c>
      <c r="FG1150" t="s">
        <v>235</v>
      </c>
      <c r="FH1150" t="s">
        <v>235</v>
      </c>
      <c r="FI1150" t="s">
        <v>183</v>
      </c>
    </row>
    <row r="1151" spans="1:165" hidden="1">
      <c r="A1151">
        <v>3631</v>
      </c>
      <c r="B1151" t="s">
        <v>3272</v>
      </c>
      <c r="C1151">
        <v>0</v>
      </c>
      <c r="D1151" t="s">
        <v>221</v>
      </c>
      <c r="E1151">
        <v>0</v>
      </c>
      <c r="F1151">
        <v>0</v>
      </c>
      <c r="G1151">
        <v>0</v>
      </c>
      <c r="H1151" t="s">
        <v>178</v>
      </c>
      <c r="I1151" t="s">
        <v>222</v>
      </c>
      <c r="J1151">
        <v>0</v>
      </c>
      <c r="K1151">
        <v>0</v>
      </c>
      <c r="L1151">
        <v>0</v>
      </c>
      <c r="M1151">
        <v>0</v>
      </c>
      <c r="N1151">
        <v>0</v>
      </c>
      <c r="O1151">
        <v>0</v>
      </c>
      <c r="P1151">
        <v>0</v>
      </c>
      <c r="Q1151">
        <v>0</v>
      </c>
      <c r="R1151">
        <v>0</v>
      </c>
      <c r="S1151" t="s">
        <v>278</v>
      </c>
      <c r="T1151">
        <v>0</v>
      </c>
      <c r="U1151">
        <v>0</v>
      </c>
      <c r="V1151">
        <v>0</v>
      </c>
      <c r="W1151" t="s">
        <v>178</v>
      </c>
      <c r="X1151" t="s">
        <v>219</v>
      </c>
      <c r="Y1151" t="s">
        <v>238</v>
      </c>
      <c r="Z1151" t="s">
        <v>228</v>
      </c>
      <c r="AA1151">
        <v>0</v>
      </c>
      <c r="AB1151">
        <v>0</v>
      </c>
      <c r="AC1151">
        <v>0</v>
      </c>
      <c r="AD1151">
        <v>0</v>
      </c>
      <c r="AE1151" t="s">
        <v>178</v>
      </c>
      <c r="AF1151" t="s">
        <v>188</v>
      </c>
      <c r="AG1151" t="s">
        <v>188</v>
      </c>
      <c r="AH1151" t="s">
        <v>186</v>
      </c>
      <c r="AI1151" t="s">
        <v>187</v>
      </c>
      <c r="AJ1151" t="s">
        <v>188</v>
      </c>
      <c r="AK1151" t="s">
        <v>187</v>
      </c>
      <c r="AL1151" t="s">
        <v>186</v>
      </c>
      <c r="AM1151" t="s">
        <v>187</v>
      </c>
      <c r="AN1151" t="s">
        <v>187</v>
      </c>
      <c r="AO1151" t="s">
        <v>187</v>
      </c>
      <c r="AP1151" t="s">
        <v>187</v>
      </c>
      <c r="AQ1151" t="s">
        <v>178</v>
      </c>
      <c r="AR1151" t="s">
        <v>189</v>
      </c>
      <c r="AS1151">
        <v>0</v>
      </c>
      <c r="AT1151">
        <v>0</v>
      </c>
      <c r="AU1151">
        <v>0</v>
      </c>
      <c r="AV1151">
        <v>0</v>
      </c>
      <c r="AW1151" t="s">
        <v>178</v>
      </c>
      <c r="AX1151" t="s">
        <v>272</v>
      </c>
      <c r="AY1151" t="s">
        <v>188</v>
      </c>
      <c r="AZ1151" t="s">
        <v>186</v>
      </c>
      <c r="BA1151" t="s">
        <v>187</v>
      </c>
      <c r="BB1151" t="s">
        <v>186</v>
      </c>
      <c r="BC1151">
        <v>0</v>
      </c>
      <c r="BD1151">
        <v>0</v>
      </c>
      <c r="BE1151">
        <v>0</v>
      </c>
      <c r="BF1151" t="s">
        <v>195</v>
      </c>
      <c r="BG1151">
        <v>0</v>
      </c>
      <c r="BH1151">
        <v>0</v>
      </c>
      <c r="BI1151">
        <v>0</v>
      </c>
      <c r="BJ1151">
        <v>0</v>
      </c>
      <c r="BK1151">
        <v>0</v>
      </c>
      <c r="BL1151">
        <v>0</v>
      </c>
      <c r="BM1151" t="s">
        <v>193</v>
      </c>
      <c r="BN1151">
        <v>0</v>
      </c>
      <c r="BO1151">
        <v>0</v>
      </c>
      <c r="BP1151">
        <v>0</v>
      </c>
      <c r="BQ1151">
        <v>0</v>
      </c>
      <c r="BR1151" t="s">
        <v>219</v>
      </c>
      <c r="BS1151" t="s">
        <v>238</v>
      </c>
      <c r="BT1151" t="s">
        <v>199</v>
      </c>
      <c r="BU1151">
        <v>0</v>
      </c>
      <c r="BV1151">
        <v>0</v>
      </c>
      <c r="BW1151" t="s">
        <v>255</v>
      </c>
      <c r="BX1151">
        <v>0</v>
      </c>
      <c r="BY1151">
        <v>0</v>
      </c>
      <c r="BZ1151">
        <v>0</v>
      </c>
      <c r="CA1151">
        <v>0</v>
      </c>
      <c r="CB1151" t="s">
        <v>178</v>
      </c>
      <c r="CC1151" t="s">
        <v>206</v>
      </c>
      <c r="CD1151" t="s">
        <v>206</v>
      </c>
      <c r="CE1151" t="s">
        <v>207</v>
      </c>
      <c r="CF1151" t="s">
        <v>205</v>
      </c>
      <c r="CG1151" t="s">
        <v>203</v>
      </c>
      <c r="CH1151" t="s">
        <v>204</v>
      </c>
      <c r="CI1151" t="s">
        <v>205</v>
      </c>
      <c r="CJ1151" t="s">
        <v>204</v>
      </c>
      <c r="CK1151" t="s">
        <v>207</v>
      </c>
      <c r="CL1151" t="s">
        <v>206</v>
      </c>
      <c r="CM1151" t="s">
        <v>204</v>
      </c>
      <c r="CN1151" t="s">
        <v>206</v>
      </c>
      <c r="CO1151" t="s">
        <v>203</v>
      </c>
      <c r="CP1151" t="s">
        <v>178</v>
      </c>
      <c r="CQ1151" t="s">
        <v>207</v>
      </c>
      <c r="CR1151" t="s">
        <v>203</v>
      </c>
      <c r="CS1151" t="s">
        <v>204</v>
      </c>
      <c r="CT1151" t="s">
        <v>204</v>
      </c>
      <c r="CU1151" t="s">
        <v>204</v>
      </c>
      <c r="CV1151" t="s">
        <v>178</v>
      </c>
      <c r="CW1151" t="s">
        <v>204</v>
      </c>
      <c r="CX1151" t="s">
        <v>204</v>
      </c>
      <c r="CY1151" t="s">
        <v>203</v>
      </c>
      <c r="CZ1151" t="s">
        <v>207</v>
      </c>
      <c r="DA1151" t="s">
        <v>206</v>
      </c>
      <c r="DB1151" t="s">
        <v>206</v>
      </c>
      <c r="DC1151" t="s">
        <v>205</v>
      </c>
      <c r="DD1151" t="s">
        <v>178</v>
      </c>
      <c r="DE1151" t="s">
        <v>206</v>
      </c>
      <c r="DF1151" t="s">
        <v>204</v>
      </c>
      <c r="DG1151" t="s">
        <v>203</v>
      </c>
      <c r="DH1151" t="s">
        <v>203</v>
      </c>
      <c r="DI1151" t="s">
        <v>203</v>
      </c>
      <c r="DJ1151" t="s">
        <v>204</v>
      </c>
      <c r="DK1151" t="s">
        <v>205</v>
      </c>
      <c r="DL1151" t="s">
        <v>203</v>
      </c>
      <c r="DM1151" t="s">
        <v>203</v>
      </c>
      <c r="DN1151" t="s">
        <v>178</v>
      </c>
      <c r="DO1151">
        <v>0</v>
      </c>
      <c r="DP1151">
        <v>0</v>
      </c>
      <c r="DQ1151">
        <v>0</v>
      </c>
      <c r="DR1151">
        <v>0</v>
      </c>
      <c r="DS1151">
        <v>0</v>
      </c>
      <c r="DT1151">
        <v>0</v>
      </c>
      <c r="DU1151">
        <v>0</v>
      </c>
      <c r="DV1151">
        <v>0</v>
      </c>
      <c r="DW1151">
        <v>0</v>
      </c>
      <c r="DX1151">
        <v>0</v>
      </c>
      <c r="DY1151">
        <v>0</v>
      </c>
      <c r="DZ1151">
        <v>0</v>
      </c>
      <c r="EA1151">
        <v>0</v>
      </c>
      <c r="EB1151">
        <v>0</v>
      </c>
      <c r="EC1151">
        <v>0</v>
      </c>
      <c r="ED1151">
        <v>0</v>
      </c>
      <c r="EE1151">
        <v>0</v>
      </c>
      <c r="EF1151" t="s">
        <v>470</v>
      </c>
      <c r="EG1151">
        <v>0</v>
      </c>
      <c r="EH1151">
        <v>0</v>
      </c>
      <c r="EI1151">
        <v>0</v>
      </c>
      <c r="EJ1151">
        <v>0</v>
      </c>
      <c r="EK1151">
        <v>0</v>
      </c>
      <c r="EL1151">
        <v>0</v>
      </c>
      <c r="EM1151">
        <v>0</v>
      </c>
      <c r="EN1151">
        <v>0</v>
      </c>
      <c r="EO1151">
        <v>0</v>
      </c>
      <c r="EP1151">
        <v>0</v>
      </c>
      <c r="EQ1151">
        <v>0</v>
      </c>
      <c r="ER1151">
        <v>0</v>
      </c>
      <c r="ES1151">
        <v>0</v>
      </c>
      <c r="ET1151" t="s">
        <v>178</v>
      </c>
      <c r="EU1151" t="s">
        <v>210</v>
      </c>
      <c r="EV1151" t="s">
        <v>178</v>
      </c>
      <c r="EW1151" t="s">
        <v>333</v>
      </c>
      <c r="EX1151" t="s">
        <v>510</v>
      </c>
      <c r="EY1151" t="s">
        <v>212</v>
      </c>
      <c r="EZ1151" t="s">
        <v>178</v>
      </c>
      <c r="FA1151" t="s">
        <v>213</v>
      </c>
      <c r="FB1151" t="s">
        <v>247</v>
      </c>
      <c r="FC1151" t="s">
        <v>247</v>
      </c>
      <c r="FD1151" t="s">
        <v>247</v>
      </c>
      <c r="FE1151" t="s">
        <v>217</v>
      </c>
      <c r="FF1151" t="s">
        <v>218</v>
      </c>
      <c r="FG1151" t="s">
        <v>235</v>
      </c>
      <c r="FH1151" t="s">
        <v>218</v>
      </c>
      <c r="FI1151" t="s">
        <v>183</v>
      </c>
    </row>
    <row r="1152" spans="1:165" hidden="1">
      <c r="A1152">
        <v>902</v>
      </c>
      <c r="B1152" t="s">
        <v>178</v>
      </c>
      <c r="C1152">
        <v>0</v>
      </c>
      <c r="D1152" t="s">
        <v>221</v>
      </c>
      <c r="E1152">
        <v>0</v>
      </c>
      <c r="F1152">
        <v>0</v>
      </c>
      <c r="G1152">
        <v>0</v>
      </c>
      <c r="H1152" t="s">
        <v>178</v>
      </c>
      <c r="I1152" t="s">
        <v>222</v>
      </c>
      <c r="J1152">
        <v>0</v>
      </c>
      <c r="K1152">
        <v>0</v>
      </c>
      <c r="L1152" t="s">
        <v>223</v>
      </c>
      <c r="M1152" t="s">
        <v>181</v>
      </c>
      <c r="N1152" t="s">
        <v>182</v>
      </c>
      <c r="O1152">
        <v>0</v>
      </c>
      <c r="P1152" t="s">
        <v>224</v>
      </c>
      <c r="Q1152" t="s">
        <v>225</v>
      </c>
      <c r="R1152" t="s">
        <v>226</v>
      </c>
      <c r="S1152" t="s">
        <v>278</v>
      </c>
      <c r="T1152">
        <v>0</v>
      </c>
      <c r="U1152">
        <v>0</v>
      </c>
      <c r="V1152">
        <v>0</v>
      </c>
      <c r="W1152" t="s">
        <v>178</v>
      </c>
      <c r="X1152" t="s">
        <v>219</v>
      </c>
      <c r="Y1152" t="s">
        <v>238</v>
      </c>
      <c r="Z1152" t="s">
        <v>228</v>
      </c>
      <c r="AA1152">
        <v>0</v>
      </c>
      <c r="AB1152">
        <v>0</v>
      </c>
      <c r="AC1152">
        <v>0</v>
      </c>
      <c r="AD1152">
        <v>0</v>
      </c>
      <c r="AE1152" t="s">
        <v>178</v>
      </c>
      <c r="AF1152" t="s">
        <v>188</v>
      </c>
      <c r="AG1152" t="s">
        <v>188</v>
      </c>
      <c r="AH1152" t="s">
        <v>187</v>
      </c>
      <c r="AI1152" t="s">
        <v>187</v>
      </c>
      <c r="AJ1152" t="s">
        <v>188</v>
      </c>
      <c r="AK1152" t="s">
        <v>187</v>
      </c>
      <c r="AL1152" t="s">
        <v>188</v>
      </c>
      <c r="AM1152" t="s">
        <v>188</v>
      </c>
      <c r="AN1152" t="s">
        <v>188</v>
      </c>
      <c r="AO1152" t="s">
        <v>187</v>
      </c>
      <c r="AP1152" t="s">
        <v>187</v>
      </c>
      <c r="AQ1152" t="s">
        <v>178</v>
      </c>
      <c r="AR1152" t="s">
        <v>189</v>
      </c>
      <c r="AS1152" t="s">
        <v>230</v>
      </c>
      <c r="AT1152" t="s">
        <v>190</v>
      </c>
      <c r="AU1152" t="s">
        <v>191</v>
      </c>
      <c r="AV1152">
        <v>0</v>
      </c>
      <c r="AW1152" t="s">
        <v>178</v>
      </c>
      <c r="AX1152" t="s">
        <v>192</v>
      </c>
      <c r="AY1152" t="s">
        <v>188</v>
      </c>
      <c r="AZ1152" t="s">
        <v>186</v>
      </c>
      <c r="BA1152" t="s">
        <v>186</v>
      </c>
      <c r="BB1152" t="s">
        <v>187</v>
      </c>
      <c r="BC1152">
        <v>0</v>
      </c>
      <c r="BD1152">
        <v>0</v>
      </c>
      <c r="BE1152">
        <v>0</v>
      </c>
      <c r="BF1152">
        <v>0</v>
      </c>
      <c r="BG1152">
        <v>0</v>
      </c>
      <c r="BH1152">
        <v>0</v>
      </c>
      <c r="BI1152" t="s">
        <v>196</v>
      </c>
      <c r="BJ1152" t="s">
        <v>194</v>
      </c>
      <c r="BK1152" t="s">
        <v>195</v>
      </c>
      <c r="BL1152">
        <v>0</v>
      </c>
      <c r="BM1152" t="s">
        <v>193</v>
      </c>
      <c r="BN1152">
        <v>0</v>
      </c>
      <c r="BO1152">
        <v>0</v>
      </c>
      <c r="BP1152">
        <v>0</v>
      </c>
      <c r="BQ1152" t="s">
        <v>197</v>
      </c>
      <c r="BR1152" t="s">
        <v>219</v>
      </c>
      <c r="BS1152" t="s">
        <v>238</v>
      </c>
      <c r="BT1152" t="s">
        <v>199</v>
      </c>
      <c r="BU1152">
        <v>0</v>
      </c>
      <c r="BV1152">
        <v>0</v>
      </c>
      <c r="BW1152" t="s">
        <v>255</v>
      </c>
      <c r="BX1152">
        <v>0</v>
      </c>
      <c r="BY1152" t="s">
        <v>202</v>
      </c>
      <c r="BZ1152" t="s">
        <v>296</v>
      </c>
      <c r="CA1152">
        <v>0</v>
      </c>
      <c r="CB1152" t="s">
        <v>178</v>
      </c>
      <c r="CC1152" t="s">
        <v>206</v>
      </c>
      <c r="CD1152" t="s">
        <v>206</v>
      </c>
      <c r="CE1152" t="s">
        <v>206</v>
      </c>
      <c r="CF1152" t="s">
        <v>205</v>
      </c>
      <c r="CG1152" t="s">
        <v>206</v>
      </c>
      <c r="CH1152" t="s">
        <v>206</v>
      </c>
      <c r="CI1152" t="s">
        <v>203</v>
      </c>
      <c r="CJ1152" t="s">
        <v>207</v>
      </c>
      <c r="CK1152" t="s">
        <v>203</v>
      </c>
      <c r="CL1152" t="s">
        <v>206</v>
      </c>
      <c r="CM1152" t="s">
        <v>203</v>
      </c>
      <c r="CN1152" t="s">
        <v>206</v>
      </c>
      <c r="CO1152" t="s">
        <v>206</v>
      </c>
      <c r="CP1152" t="s">
        <v>178</v>
      </c>
      <c r="CQ1152" t="s">
        <v>206</v>
      </c>
      <c r="CR1152" t="s">
        <v>206</v>
      </c>
      <c r="CS1152" t="s">
        <v>203</v>
      </c>
      <c r="CT1152" t="s">
        <v>203</v>
      </c>
      <c r="CU1152" t="s">
        <v>203</v>
      </c>
      <c r="CV1152" t="s">
        <v>178</v>
      </c>
      <c r="CW1152" t="s">
        <v>204</v>
      </c>
      <c r="CX1152" t="s">
        <v>206</v>
      </c>
      <c r="CY1152" t="s">
        <v>206</v>
      </c>
      <c r="CZ1152" t="s">
        <v>206</v>
      </c>
      <c r="DA1152" t="s">
        <v>206</v>
      </c>
      <c r="DB1152" t="s">
        <v>204</v>
      </c>
      <c r="DC1152" t="s">
        <v>205</v>
      </c>
      <c r="DD1152" t="s">
        <v>178</v>
      </c>
      <c r="DE1152" t="s">
        <v>206</v>
      </c>
      <c r="DF1152" t="s">
        <v>204</v>
      </c>
      <c r="DG1152" t="s">
        <v>203</v>
      </c>
      <c r="DH1152" t="s">
        <v>206</v>
      </c>
      <c r="DI1152" t="s">
        <v>206</v>
      </c>
      <c r="DJ1152" t="s">
        <v>206</v>
      </c>
      <c r="DK1152" t="s">
        <v>206</v>
      </c>
      <c r="DL1152" t="s">
        <v>204</v>
      </c>
      <c r="DM1152" t="s">
        <v>203</v>
      </c>
      <c r="DN1152" t="s">
        <v>178</v>
      </c>
      <c r="DO1152">
        <v>0</v>
      </c>
      <c r="DP1152">
        <v>0</v>
      </c>
      <c r="DQ1152">
        <v>0</v>
      </c>
      <c r="DR1152">
        <v>0</v>
      </c>
      <c r="DS1152">
        <v>0</v>
      </c>
      <c r="DT1152">
        <v>0</v>
      </c>
      <c r="DU1152">
        <v>0</v>
      </c>
      <c r="DV1152">
        <v>0</v>
      </c>
      <c r="DW1152">
        <v>0</v>
      </c>
      <c r="DX1152">
        <v>0</v>
      </c>
      <c r="DY1152">
        <v>0</v>
      </c>
      <c r="DZ1152">
        <v>0</v>
      </c>
      <c r="EA1152">
        <v>0</v>
      </c>
      <c r="EB1152">
        <v>0</v>
      </c>
      <c r="EC1152">
        <v>0</v>
      </c>
      <c r="ED1152">
        <v>0</v>
      </c>
      <c r="EE1152" t="s">
        <v>292</v>
      </c>
      <c r="EF1152">
        <v>0</v>
      </c>
      <c r="EG1152">
        <v>0</v>
      </c>
      <c r="EH1152">
        <v>0</v>
      </c>
      <c r="EI1152">
        <v>0</v>
      </c>
      <c r="EJ1152">
        <v>0</v>
      </c>
      <c r="EK1152">
        <v>0</v>
      </c>
      <c r="EL1152">
        <v>0</v>
      </c>
      <c r="EM1152">
        <v>0</v>
      </c>
      <c r="EN1152">
        <v>0</v>
      </c>
      <c r="EO1152">
        <v>0</v>
      </c>
      <c r="EP1152">
        <v>0</v>
      </c>
      <c r="EQ1152">
        <v>0</v>
      </c>
      <c r="ER1152">
        <v>0</v>
      </c>
      <c r="ES1152">
        <v>0</v>
      </c>
      <c r="ET1152" t="s">
        <v>178</v>
      </c>
      <c r="EU1152" t="s">
        <v>256</v>
      </c>
      <c r="EV1152" t="s">
        <v>3273</v>
      </c>
      <c r="EW1152" t="s">
        <v>276</v>
      </c>
      <c r="EX1152" t="s">
        <v>309</v>
      </c>
      <c r="EY1152" t="s">
        <v>325</v>
      </c>
      <c r="EZ1152" t="s">
        <v>178</v>
      </c>
      <c r="FA1152" t="s">
        <v>213</v>
      </c>
      <c r="FB1152" t="s">
        <v>214</v>
      </c>
      <c r="FC1152" t="s">
        <v>214</v>
      </c>
      <c r="FD1152" t="s">
        <v>214</v>
      </c>
      <c r="FE1152" t="s">
        <v>218</v>
      </c>
      <c r="FF1152" t="s">
        <v>235</v>
      </c>
      <c r="FG1152" t="s">
        <v>235</v>
      </c>
      <c r="FH1152" t="s">
        <v>235</v>
      </c>
      <c r="FI1152" t="s">
        <v>183</v>
      </c>
    </row>
    <row r="1153" spans="1:165" hidden="1">
      <c r="A1153">
        <v>604</v>
      </c>
      <c r="B1153" t="s">
        <v>3274</v>
      </c>
      <c r="C1153" t="s">
        <v>179</v>
      </c>
      <c r="D1153">
        <v>0</v>
      </c>
      <c r="E1153">
        <v>0</v>
      </c>
      <c r="F1153" t="s">
        <v>180</v>
      </c>
      <c r="G1153">
        <v>0</v>
      </c>
      <c r="H1153" t="s">
        <v>178</v>
      </c>
      <c r="I1153">
        <v>0</v>
      </c>
      <c r="J1153" t="s">
        <v>250</v>
      </c>
      <c r="K1153">
        <v>0</v>
      </c>
      <c r="L1153" t="s">
        <v>223</v>
      </c>
      <c r="M1153">
        <v>0</v>
      </c>
      <c r="N1153" t="s">
        <v>182</v>
      </c>
      <c r="O1153">
        <v>0</v>
      </c>
      <c r="P1153" t="s">
        <v>224</v>
      </c>
      <c r="Q1153" t="s">
        <v>225</v>
      </c>
      <c r="R1153">
        <v>0</v>
      </c>
      <c r="S1153" t="s">
        <v>278</v>
      </c>
      <c r="T1153" t="s">
        <v>260</v>
      </c>
      <c r="U1153" t="s">
        <v>261</v>
      </c>
      <c r="V1153">
        <v>0</v>
      </c>
      <c r="W1153" t="s">
        <v>178</v>
      </c>
      <c r="X1153" t="s">
        <v>219</v>
      </c>
      <c r="Y1153" t="s">
        <v>238</v>
      </c>
      <c r="Z1153" t="s">
        <v>228</v>
      </c>
      <c r="AA1153">
        <v>0</v>
      </c>
      <c r="AB1153">
        <v>0</v>
      </c>
      <c r="AC1153" t="s">
        <v>253</v>
      </c>
      <c r="AD1153">
        <v>0</v>
      </c>
      <c r="AE1153" t="s">
        <v>178</v>
      </c>
      <c r="AF1153" t="s">
        <v>187</v>
      </c>
      <c r="AG1153" t="s">
        <v>187</v>
      </c>
      <c r="AH1153" t="s">
        <v>186</v>
      </c>
      <c r="AI1153" t="s">
        <v>188</v>
      </c>
      <c r="AJ1153" t="s">
        <v>188</v>
      </c>
      <c r="AK1153" t="s">
        <v>187</v>
      </c>
      <c r="AL1153" t="s">
        <v>186</v>
      </c>
      <c r="AM1153" t="s">
        <v>187</v>
      </c>
      <c r="AN1153" t="s">
        <v>187</v>
      </c>
      <c r="AO1153" t="s">
        <v>187</v>
      </c>
      <c r="AP1153" t="s">
        <v>187</v>
      </c>
      <c r="AQ1153" t="s">
        <v>178</v>
      </c>
      <c r="AR1153" t="s">
        <v>189</v>
      </c>
      <c r="AS1153" t="s">
        <v>230</v>
      </c>
      <c r="AT1153" t="s">
        <v>190</v>
      </c>
      <c r="AU1153" t="s">
        <v>191</v>
      </c>
      <c r="AV1153">
        <v>0</v>
      </c>
      <c r="AW1153" t="s">
        <v>178</v>
      </c>
      <c r="AX1153" t="s">
        <v>254</v>
      </c>
      <c r="AY1153" t="s">
        <v>188</v>
      </c>
      <c r="AZ1153" t="s">
        <v>186</v>
      </c>
      <c r="BA1153" t="s">
        <v>186</v>
      </c>
      <c r="BB1153" t="s">
        <v>186</v>
      </c>
      <c r="BC1153" t="s">
        <v>193</v>
      </c>
      <c r="BD1153">
        <v>0</v>
      </c>
      <c r="BE1153">
        <v>0</v>
      </c>
      <c r="BF1153" t="s">
        <v>195</v>
      </c>
      <c r="BG1153">
        <v>0</v>
      </c>
      <c r="BH1153" t="s">
        <v>193</v>
      </c>
      <c r="BI1153" t="s">
        <v>196</v>
      </c>
      <c r="BJ1153" t="s">
        <v>194</v>
      </c>
      <c r="BK1153">
        <v>0</v>
      </c>
      <c r="BL1153">
        <v>0</v>
      </c>
      <c r="BM1153" t="s">
        <v>193</v>
      </c>
      <c r="BN1153" t="s">
        <v>196</v>
      </c>
      <c r="BO1153" t="s">
        <v>194</v>
      </c>
      <c r="BP1153">
        <v>0</v>
      </c>
      <c r="BQ1153">
        <v>0</v>
      </c>
      <c r="BR1153" t="s">
        <v>219</v>
      </c>
      <c r="BS1153" t="s">
        <v>238</v>
      </c>
      <c r="BT1153" t="s">
        <v>239</v>
      </c>
      <c r="BU1153">
        <v>0</v>
      </c>
      <c r="BV1153" t="s">
        <v>240</v>
      </c>
      <c r="BW1153" t="s">
        <v>255</v>
      </c>
      <c r="BX1153" t="s">
        <v>201</v>
      </c>
      <c r="BY1153" t="s">
        <v>202</v>
      </c>
      <c r="BZ1153" t="s">
        <v>296</v>
      </c>
      <c r="CA1153">
        <v>0</v>
      </c>
      <c r="CB1153" t="s">
        <v>178</v>
      </c>
      <c r="CC1153" t="s">
        <v>206</v>
      </c>
      <c r="CD1153" t="s">
        <v>206</v>
      </c>
      <c r="CE1153" t="s">
        <v>203</v>
      </c>
      <c r="CF1153" t="s">
        <v>203</v>
      </c>
      <c r="CG1153" t="s">
        <v>204</v>
      </c>
      <c r="CH1153" t="s">
        <v>207</v>
      </c>
      <c r="CI1153" t="s">
        <v>205</v>
      </c>
      <c r="CJ1153" t="s">
        <v>205</v>
      </c>
      <c r="CK1153" t="s">
        <v>205</v>
      </c>
      <c r="CL1153" t="s">
        <v>205</v>
      </c>
      <c r="CM1153" t="s">
        <v>205</v>
      </c>
      <c r="CN1153" t="s">
        <v>204</v>
      </c>
      <c r="CO1153" t="s">
        <v>206</v>
      </c>
      <c r="CP1153" t="s">
        <v>178</v>
      </c>
      <c r="CQ1153" t="s">
        <v>206</v>
      </c>
      <c r="CR1153" t="s">
        <v>204</v>
      </c>
      <c r="CS1153" t="s">
        <v>204</v>
      </c>
      <c r="CT1153" t="s">
        <v>206</v>
      </c>
      <c r="CU1153" t="s">
        <v>204</v>
      </c>
      <c r="CV1153" t="s">
        <v>178</v>
      </c>
      <c r="CW1153" t="s">
        <v>203</v>
      </c>
      <c r="CX1153" t="s">
        <v>206</v>
      </c>
      <c r="CY1153" t="s">
        <v>206</v>
      </c>
      <c r="CZ1153" t="s">
        <v>204</v>
      </c>
      <c r="DA1153" t="s">
        <v>204</v>
      </c>
      <c r="DB1153" t="s">
        <v>204</v>
      </c>
      <c r="DC1153" t="s">
        <v>205</v>
      </c>
      <c r="DD1153" t="s">
        <v>178</v>
      </c>
      <c r="DE1153" t="s">
        <v>204</v>
      </c>
      <c r="DF1153" t="s">
        <v>204</v>
      </c>
      <c r="DG1153" t="s">
        <v>205</v>
      </c>
      <c r="DH1153" t="s">
        <v>204</v>
      </c>
      <c r="DI1153" t="s">
        <v>206</v>
      </c>
      <c r="DJ1153" t="s">
        <v>206</v>
      </c>
      <c r="DK1153" t="s">
        <v>206</v>
      </c>
      <c r="DL1153" t="s">
        <v>206</v>
      </c>
      <c r="DM1153" t="s">
        <v>207</v>
      </c>
      <c r="DN1153" t="s">
        <v>178</v>
      </c>
      <c r="DO1153">
        <v>0</v>
      </c>
      <c r="DP1153">
        <v>0</v>
      </c>
      <c r="DQ1153">
        <v>0</v>
      </c>
      <c r="DR1153">
        <v>0</v>
      </c>
      <c r="DS1153">
        <v>0</v>
      </c>
      <c r="DT1153">
        <v>0</v>
      </c>
      <c r="DU1153">
        <v>0</v>
      </c>
      <c r="DV1153">
        <v>0</v>
      </c>
      <c r="DW1153">
        <v>0</v>
      </c>
      <c r="DX1153">
        <v>0</v>
      </c>
      <c r="DY1153">
        <v>0</v>
      </c>
      <c r="DZ1153" t="s">
        <v>281</v>
      </c>
      <c r="EA1153">
        <v>0</v>
      </c>
      <c r="EB1153">
        <v>0</v>
      </c>
      <c r="EC1153">
        <v>0</v>
      </c>
      <c r="ED1153" t="s">
        <v>344</v>
      </c>
      <c r="EE1153">
        <v>0</v>
      </c>
      <c r="EF1153">
        <v>0</v>
      </c>
      <c r="EG1153">
        <v>0</v>
      </c>
      <c r="EH1153">
        <v>0</v>
      </c>
      <c r="EI1153">
        <v>0</v>
      </c>
      <c r="EJ1153">
        <v>0</v>
      </c>
      <c r="EK1153">
        <v>0</v>
      </c>
      <c r="EL1153">
        <v>0</v>
      </c>
      <c r="EM1153">
        <v>0</v>
      </c>
      <c r="EN1153">
        <v>0</v>
      </c>
      <c r="EO1153">
        <v>0</v>
      </c>
      <c r="EP1153">
        <v>0</v>
      </c>
      <c r="EQ1153">
        <v>0</v>
      </c>
      <c r="ER1153">
        <v>0</v>
      </c>
      <c r="ES1153">
        <v>0</v>
      </c>
      <c r="ET1153" t="s">
        <v>178</v>
      </c>
      <c r="EU1153" t="s">
        <v>210</v>
      </c>
      <c r="EV1153" t="s">
        <v>178</v>
      </c>
      <c r="EW1153" t="s">
        <v>333</v>
      </c>
      <c r="EX1153" t="s">
        <v>258</v>
      </c>
      <c r="EY1153" t="s">
        <v>325</v>
      </c>
      <c r="EZ1153" t="s">
        <v>178</v>
      </c>
      <c r="FA1153" t="s">
        <v>213</v>
      </c>
      <c r="FB1153" t="s">
        <v>247</v>
      </c>
      <c r="FC1153" t="s">
        <v>247</v>
      </c>
      <c r="FD1153" t="s">
        <v>213</v>
      </c>
      <c r="FE1153" t="s">
        <v>217</v>
      </c>
      <c r="FF1153" t="s">
        <v>218</v>
      </c>
      <c r="FG1153" t="s">
        <v>218</v>
      </c>
      <c r="FH1153" t="s">
        <v>217</v>
      </c>
      <c r="FI1153" t="s">
        <v>183</v>
      </c>
    </row>
    <row r="1154" spans="1:165" hidden="1">
      <c r="A1154">
        <v>1811</v>
      </c>
      <c r="B1154" t="s">
        <v>3275</v>
      </c>
      <c r="C1154">
        <v>0</v>
      </c>
      <c r="D1154" t="s">
        <v>221</v>
      </c>
      <c r="E1154">
        <v>0</v>
      </c>
      <c r="F1154">
        <v>0</v>
      </c>
      <c r="G1154">
        <v>0</v>
      </c>
      <c r="H1154" t="s">
        <v>178</v>
      </c>
      <c r="I1154" t="s">
        <v>222</v>
      </c>
      <c r="J1154">
        <v>0</v>
      </c>
      <c r="K1154">
        <v>0</v>
      </c>
      <c r="L1154" t="s">
        <v>223</v>
      </c>
      <c r="M1154">
        <v>0</v>
      </c>
      <c r="N1154" t="s">
        <v>182</v>
      </c>
      <c r="O1154">
        <v>0</v>
      </c>
      <c r="P1154" t="s">
        <v>224</v>
      </c>
      <c r="Q1154" t="s">
        <v>225</v>
      </c>
      <c r="R1154">
        <v>0</v>
      </c>
      <c r="S1154">
        <v>0</v>
      </c>
      <c r="T1154" t="s">
        <v>260</v>
      </c>
      <c r="U1154" t="s">
        <v>261</v>
      </c>
      <c r="V1154">
        <v>0</v>
      </c>
      <c r="W1154" t="s">
        <v>178</v>
      </c>
      <c r="X1154" t="s">
        <v>183</v>
      </c>
      <c r="Y1154" t="s">
        <v>3276</v>
      </c>
      <c r="Z1154" t="s">
        <v>228</v>
      </c>
      <c r="AA1154">
        <v>0</v>
      </c>
      <c r="AB1154" t="s">
        <v>185</v>
      </c>
      <c r="AC1154" t="s">
        <v>253</v>
      </c>
      <c r="AD1154">
        <v>0</v>
      </c>
      <c r="AE1154" t="s">
        <v>178</v>
      </c>
      <c r="AF1154" t="s">
        <v>186</v>
      </c>
      <c r="AG1154" t="s">
        <v>186</v>
      </c>
      <c r="AH1154" t="s">
        <v>186</v>
      </c>
      <c r="AI1154" t="s">
        <v>188</v>
      </c>
      <c r="AJ1154" t="s">
        <v>188</v>
      </c>
      <c r="AK1154" t="s">
        <v>186</v>
      </c>
      <c r="AL1154" t="s">
        <v>188</v>
      </c>
      <c r="AM1154" t="s">
        <v>188</v>
      </c>
      <c r="AN1154" t="s">
        <v>188</v>
      </c>
      <c r="AO1154" t="s">
        <v>188</v>
      </c>
      <c r="AP1154" t="s">
        <v>188</v>
      </c>
      <c r="AQ1154" t="s">
        <v>178</v>
      </c>
      <c r="AR1154" t="s">
        <v>189</v>
      </c>
      <c r="AS1154" t="s">
        <v>230</v>
      </c>
      <c r="AT1154" t="s">
        <v>190</v>
      </c>
      <c r="AU1154" t="s">
        <v>191</v>
      </c>
      <c r="AV1154">
        <v>0</v>
      </c>
      <c r="AW1154" t="s">
        <v>178</v>
      </c>
      <c r="AX1154" t="s">
        <v>192</v>
      </c>
      <c r="AY1154" t="s">
        <v>188</v>
      </c>
      <c r="AZ1154" t="s">
        <v>188</v>
      </c>
      <c r="BA1154" t="s">
        <v>188</v>
      </c>
      <c r="BB1154" t="s">
        <v>188</v>
      </c>
      <c r="BC1154">
        <v>0</v>
      </c>
      <c r="BD1154">
        <v>0</v>
      </c>
      <c r="BE1154">
        <v>0</v>
      </c>
      <c r="BF1154">
        <v>0</v>
      </c>
      <c r="BG1154">
        <v>0</v>
      </c>
      <c r="BH1154" t="s">
        <v>193</v>
      </c>
      <c r="BI1154">
        <v>0</v>
      </c>
      <c r="BJ1154">
        <v>0</v>
      </c>
      <c r="BK1154">
        <v>0</v>
      </c>
      <c r="BL1154">
        <v>0</v>
      </c>
      <c r="BM1154">
        <v>0</v>
      </c>
      <c r="BN1154" t="s">
        <v>196</v>
      </c>
      <c r="BO1154" t="s">
        <v>194</v>
      </c>
      <c r="BP1154" t="s">
        <v>195</v>
      </c>
      <c r="BQ1154" t="s">
        <v>197</v>
      </c>
      <c r="BR1154" t="s">
        <v>219</v>
      </c>
      <c r="BS1154" t="s">
        <v>238</v>
      </c>
      <c r="BT1154" t="s">
        <v>199</v>
      </c>
      <c r="BU1154" t="s">
        <v>200</v>
      </c>
      <c r="BV1154">
        <v>0</v>
      </c>
      <c r="BW1154" t="s">
        <v>255</v>
      </c>
      <c r="BX1154" t="s">
        <v>201</v>
      </c>
      <c r="BY1154">
        <v>0</v>
      </c>
      <c r="BZ1154">
        <v>0</v>
      </c>
      <c r="CA1154">
        <v>0</v>
      </c>
      <c r="CB1154" t="s">
        <v>178</v>
      </c>
      <c r="CC1154" t="s">
        <v>203</v>
      </c>
      <c r="CD1154" t="s">
        <v>203</v>
      </c>
      <c r="CE1154" t="s">
        <v>206</v>
      </c>
      <c r="CF1154" t="s">
        <v>204</v>
      </c>
      <c r="CG1154" t="s">
        <v>206</v>
      </c>
      <c r="CH1154" t="s">
        <v>206</v>
      </c>
      <c r="CI1154" t="s">
        <v>203</v>
      </c>
      <c r="CJ1154" t="s">
        <v>204</v>
      </c>
      <c r="CK1154" t="s">
        <v>206</v>
      </c>
      <c r="CL1154" t="s">
        <v>206</v>
      </c>
      <c r="CM1154" t="s">
        <v>206</v>
      </c>
      <c r="CN1154" t="s">
        <v>206</v>
      </c>
      <c r="CO1154" t="s">
        <v>206</v>
      </c>
      <c r="CP1154" t="s">
        <v>178</v>
      </c>
      <c r="CQ1154" t="s">
        <v>206</v>
      </c>
      <c r="CR1154" t="s">
        <v>206</v>
      </c>
      <c r="CS1154" t="s">
        <v>206</v>
      </c>
      <c r="CT1154" t="s">
        <v>206</v>
      </c>
      <c r="CU1154" t="s">
        <v>206</v>
      </c>
      <c r="CV1154" t="s">
        <v>178</v>
      </c>
      <c r="CW1154" t="s">
        <v>206</v>
      </c>
      <c r="CX1154" t="s">
        <v>206</v>
      </c>
      <c r="CY1154" t="s">
        <v>206</v>
      </c>
      <c r="CZ1154" t="s">
        <v>206</v>
      </c>
      <c r="DA1154" t="s">
        <v>206</v>
      </c>
      <c r="DB1154" t="s">
        <v>206</v>
      </c>
      <c r="DC1154" t="s">
        <v>206</v>
      </c>
      <c r="DD1154" t="s">
        <v>178</v>
      </c>
      <c r="DE1154" t="s">
        <v>206</v>
      </c>
      <c r="DF1154" t="s">
        <v>206</v>
      </c>
      <c r="DG1154" t="s">
        <v>203</v>
      </c>
      <c r="DH1154" t="s">
        <v>204</v>
      </c>
      <c r="DI1154" t="s">
        <v>206</v>
      </c>
      <c r="DJ1154" t="s">
        <v>206</v>
      </c>
      <c r="DK1154" t="s">
        <v>206</v>
      </c>
      <c r="DL1154" t="s">
        <v>206</v>
      </c>
      <c r="DM1154" t="s">
        <v>206</v>
      </c>
      <c r="DN1154" t="s">
        <v>178</v>
      </c>
      <c r="DO1154">
        <v>0</v>
      </c>
      <c r="DP1154">
        <v>0</v>
      </c>
      <c r="DQ1154">
        <v>0</v>
      </c>
      <c r="DR1154" t="s">
        <v>232</v>
      </c>
      <c r="DS1154" t="s">
        <v>241</v>
      </c>
      <c r="DT1154">
        <v>0</v>
      </c>
      <c r="DU1154">
        <v>0</v>
      </c>
      <c r="DV1154">
        <v>0</v>
      </c>
      <c r="DW1154">
        <v>0</v>
      </c>
      <c r="DX1154">
        <v>0</v>
      </c>
      <c r="DY1154">
        <v>0</v>
      </c>
      <c r="DZ1154">
        <v>0</v>
      </c>
      <c r="EA1154">
        <v>0</v>
      </c>
      <c r="EB1154">
        <v>0</v>
      </c>
      <c r="EC1154">
        <v>0</v>
      </c>
      <c r="ED1154">
        <v>0</v>
      </c>
      <c r="EE1154">
        <v>0</v>
      </c>
      <c r="EF1154" t="s">
        <v>470</v>
      </c>
      <c r="EG1154">
        <v>0</v>
      </c>
      <c r="EH1154">
        <v>0</v>
      </c>
      <c r="EI1154">
        <v>0</v>
      </c>
      <c r="EJ1154">
        <v>0</v>
      </c>
      <c r="EK1154">
        <v>0</v>
      </c>
      <c r="EL1154">
        <v>0</v>
      </c>
      <c r="EM1154">
        <v>0</v>
      </c>
      <c r="EN1154">
        <v>0</v>
      </c>
      <c r="EO1154">
        <v>0</v>
      </c>
      <c r="EP1154">
        <v>0</v>
      </c>
      <c r="EQ1154">
        <v>0</v>
      </c>
      <c r="ER1154">
        <v>0</v>
      </c>
      <c r="ES1154">
        <v>0</v>
      </c>
      <c r="ET1154" t="s">
        <v>178</v>
      </c>
      <c r="EU1154" t="s">
        <v>210</v>
      </c>
      <c r="EV1154" t="s">
        <v>178</v>
      </c>
      <c r="EW1154" s="1">
        <v>45823</v>
      </c>
      <c r="EX1154" t="s">
        <v>891</v>
      </c>
      <c r="EY1154" t="s">
        <v>288</v>
      </c>
      <c r="EZ1154" t="s">
        <v>178</v>
      </c>
      <c r="FA1154" t="s">
        <v>213</v>
      </c>
      <c r="FB1154" t="s">
        <v>213</v>
      </c>
      <c r="FC1154" t="s">
        <v>213</v>
      </c>
      <c r="FD1154" t="s">
        <v>213</v>
      </c>
      <c r="FE1154" t="s">
        <v>217</v>
      </c>
      <c r="FF1154" t="s">
        <v>217</v>
      </c>
      <c r="FG1154" t="s">
        <v>217</v>
      </c>
      <c r="FH1154" t="s">
        <v>217</v>
      </c>
      <c r="FI1154" t="s">
        <v>183</v>
      </c>
    </row>
    <row r="1155" spans="1:165">
      <c r="A1155">
        <v>3552</v>
      </c>
      <c r="B1155" t="s">
        <v>3277</v>
      </c>
      <c r="C1155" t="s">
        <v>179</v>
      </c>
      <c r="D1155">
        <v>0</v>
      </c>
      <c r="E1155">
        <v>0</v>
      </c>
      <c r="F1155">
        <v>0</v>
      </c>
      <c r="G1155">
        <v>0</v>
      </c>
      <c r="H1155" t="s">
        <v>178</v>
      </c>
      <c r="I1155">
        <v>0</v>
      </c>
      <c r="J1155">
        <v>0</v>
      </c>
      <c r="K1155">
        <v>0</v>
      </c>
      <c r="L1155" t="s">
        <v>223</v>
      </c>
      <c r="M1155">
        <v>0</v>
      </c>
      <c r="N1155" t="s">
        <v>182</v>
      </c>
      <c r="O1155" t="s">
        <v>251</v>
      </c>
      <c r="P1155" t="s">
        <v>224</v>
      </c>
      <c r="Q1155">
        <v>0</v>
      </c>
      <c r="R1155" t="s">
        <v>226</v>
      </c>
      <c r="S1155">
        <v>0</v>
      </c>
      <c r="T1155" t="s">
        <v>260</v>
      </c>
      <c r="U1155">
        <v>0</v>
      </c>
      <c r="V1155">
        <v>0</v>
      </c>
      <c r="W1155" t="s">
        <v>178</v>
      </c>
      <c r="X1155" t="s">
        <v>183</v>
      </c>
      <c r="Y1155" t="s">
        <v>3278</v>
      </c>
      <c r="Z1155" t="s">
        <v>228</v>
      </c>
      <c r="AA1155" t="s">
        <v>229</v>
      </c>
      <c r="AB1155">
        <v>0</v>
      </c>
      <c r="AC1155">
        <v>0</v>
      </c>
      <c r="AD1155">
        <v>0</v>
      </c>
      <c r="AE1155" t="s">
        <v>178</v>
      </c>
      <c r="AF1155" t="s">
        <v>188</v>
      </c>
      <c r="AG1155" t="s">
        <v>188</v>
      </c>
      <c r="AH1155" t="s">
        <v>188</v>
      </c>
      <c r="AI1155" t="s">
        <v>186</v>
      </c>
      <c r="AJ1155" t="s">
        <v>188</v>
      </c>
      <c r="AK1155" t="s">
        <v>187</v>
      </c>
      <c r="AL1155" t="s">
        <v>188</v>
      </c>
      <c r="AM1155" t="s">
        <v>186</v>
      </c>
      <c r="AN1155" t="s">
        <v>187</v>
      </c>
      <c r="AO1155" t="s">
        <v>188</v>
      </c>
      <c r="AP1155" t="s">
        <v>186</v>
      </c>
      <c r="AQ1155" t="s">
        <v>3279</v>
      </c>
      <c r="AR1155" t="s">
        <v>189</v>
      </c>
      <c r="AS1155">
        <v>0</v>
      </c>
      <c r="AT1155" t="s">
        <v>190</v>
      </c>
      <c r="AU1155">
        <v>0</v>
      </c>
      <c r="AV1155">
        <v>0</v>
      </c>
      <c r="AW1155" t="s">
        <v>178</v>
      </c>
      <c r="AX1155" t="s">
        <v>272</v>
      </c>
      <c r="AY1155" t="s">
        <v>186</v>
      </c>
      <c r="AZ1155" t="s">
        <v>186</v>
      </c>
      <c r="BA1155" t="s">
        <v>186</v>
      </c>
      <c r="BB1155" t="s">
        <v>186</v>
      </c>
      <c r="BC1155">
        <v>0</v>
      </c>
      <c r="BD1155">
        <v>0</v>
      </c>
      <c r="BE1155">
        <v>0</v>
      </c>
      <c r="BF1155" t="s">
        <v>195</v>
      </c>
      <c r="BG1155">
        <v>0</v>
      </c>
      <c r="BH1155">
        <v>0</v>
      </c>
      <c r="BI1155">
        <v>0</v>
      </c>
      <c r="BJ1155">
        <v>0</v>
      </c>
      <c r="BK1155">
        <v>0</v>
      </c>
      <c r="BL1155" t="s">
        <v>197</v>
      </c>
      <c r="BM1155" t="s">
        <v>193</v>
      </c>
      <c r="BN1155" t="s">
        <v>196</v>
      </c>
      <c r="BO1155" t="s">
        <v>194</v>
      </c>
      <c r="BP1155">
        <v>0</v>
      </c>
      <c r="BQ1155">
        <v>0</v>
      </c>
      <c r="BR1155" t="s">
        <v>198</v>
      </c>
      <c r="BS1155" t="s">
        <v>3280</v>
      </c>
      <c r="BT1155" t="s">
        <v>199</v>
      </c>
      <c r="BU1155" t="s">
        <v>200</v>
      </c>
      <c r="BV1155">
        <v>0</v>
      </c>
      <c r="BW1155" t="s">
        <v>255</v>
      </c>
      <c r="BX1155" t="s">
        <v>201</v>
      </c>
      <c r="BY1155">
        <v>0</v>
      </c>
      <c r="BZ1155" t="s">
        <v>296</v>
      </c>
      <c r="CA1155">
        <v>0</v>
      </c>
      <c r="CB1155" t="s">
        <v>178</v>
      </c>
      <c r="CC1155" t="s">
        <v>206</v>
      </c>
      <c r="CD1155" t="s">
        <v>204</v>
      </c>
      <c r="CE1155" t="s">
        <v>204</v>
      </c>
      <c r="CF1155" t="s">
        <v>207</v>
      </c>
      <c r="CG1155" t="s">
        <v>206</v>
      </c>
      <c r="CH1155" t="s">
        <v>204</v>
      </c>
      <c r="CI1155" t="s">
        <v>204</v>
      </c>
      <c r="CJ1155" t="s">
        <v>204</v>
      </c>
      <c r="CK1155" t="s">
        <v>206</v>
      </c>
      <c r="CL1155" t="s">
        <v>204</v>
      </c>
      <c r="CM1155" t="s">
        <v>204</v>
      </c>
      <c r="CN1155" t="s">
        <v>206</v>
      </c>
      <c r="CO1155" t="s">
        <v>206</v>
      </c>
      <c r="CP1155" t="s">
        <v>178</v>
      </c>
      <c r="CQ1155" t="s">
        <v>204</v>
      </c>
      <c r="CR1155" t="s">
        <v>207</v>
      </c>
      <c r="CS1155" t="s">
        <v>207</v>
      </c>
      <c r="CT1155" t="s">
        <v>203</v>
      </c>
      <c r="CU1155" t="s">
        <v>204</v>
      </c>
      <c r="CV1155" t="s">
        <v>178</v>
      </c>
      <c r="CW1155" t="s">
        <v>204</v>
      </c>
      <c r="CX1155" t="s">
        <v>206</v>
      </c>
      <c r="CY1155" t="s">
        <v>204</v>
      </c>
      <c r="CZ1155" t="s">
        <v>206</v>
      </c>
      <c r="DA1155" t="s">
        <v>206</v>
      </c>
      <c r="DB1155" t="s">
        <v>206</v>
      </c>
      <c r="DC1155" t="s">
        <v>205</v>
      </c>
      <c r="DD1155" t="s">
        <v>178</v>
      </c>
      <c r="DE1155" t="s">
        <v>206</v>
      </c>
      <c r="DF1155" t="s">
        <v>206</v>
      </c>
      <c r="DG1155" t="s">
        <v>206</v>
      </c>
      <c r="DH1155" t="s">
        <v>206</v>
      </c>
      <c r="DI1155" t="s">
        <v>204</v>
      </c>
      <c r="DJ1155" t="s">
        <v>204</v>
      </c>
      <c r="DK1155" t="s">
        <v>204</v>
      </c>
      <c r="DL1155" t="s">
        <v>203</v>
      </c>
      <c r="DM1155" t="s">
        <v>204</v>
      </c>
      <c r="DN1155" t="s">
        <v>178</v>
      </c>
      <c r="DO1155">
        <v>0</v>
      </c>
      <c r="DP1155">
        <v>0</v>
      </c>
      <c r="DQ1155">
        <v>0</v>
      </c>
      <c r="DR1155">
        <v>0</v>
      </c>
      <c r="DS1155">
        <v>0</v>
      </c>
      <c r="DT1155">
        <v>0</v>
      </c>
      <c r="DU1155">
        <v>0</v>
      </c>
      <c r="DV1155">
        <v>0</v>
      </c>
      <c r="DW1155" t="s">
        <v>208</v>
      </c>
      <c r="DX1155" t="s">
        <v>209</v>
      </c>
      <c r="DY1155">
        <v>0</v>
      </c>
      <c r="DZ1155" t="s">
        <v>281</v>
      </c>
      <c r="EA1155">
        <v>0</v>
      </c>
      <c r="EB1155">
        <v>0</v>
      </c>
      <c r="EC1155">
        <v>0</v>
      </c>
      <c r="ED1155" t="s">
        <v>344</v>
      </c>
      <c r="EE1155">
        <v>0</v>
      </c>
      <c r="EF1155">
        <v>0</v>
      </c>
      <c r="EG1155">
        <v>0</v>
      </c>
      <c r="EH1155">
        <v>0</v>
      </c>
      <c r="EI1155">
        <v>0</v>
      </c>
      <c r="EJ1155" t="s">
        <v>283</v>
      </c>
      <c r="EK1155">
        <v>0</v>
      </c>
      <c r="EL1155">
        <v>0</v>
      </c>
      <c r="EM1155">
        <v>0</v>
      </c>
      <c r="EN1155">
        <v>0</v>
      </c>
      <c r="EO1155">
        <v>0</v>
      </c>
      <c r="EP1155" t="s">
        <v>321</v>
      </c>
      <c r="EQ1155">
        <v>0</v>
      </c>
      <c r="ER1155" t="s">
        <v>274</v>
      </c>
      <c r="ES1155" t="s">
        <v>256</v>
      </c>
      <c r="ET1155" t="s">
        <v>3281</v>
      </c>
      <c r="EU1155" t="s">
        <v>210</v>
      </c>
      <c r="EV1155" t="s">
        <v>178</v>
      </c>
      <c r="EW1155" t="s">
        <v>333</v>
      </c>
      <c r="EX1155" t="s">
        <v>258</v>
      </c>
      <c r="EY1155" t="s">
        <v>212</v>
      </c>
      <c r="EZ1155" t="s">
        <v>178</v>
      </c>
      <c r="FA1155" t="s">
        <v>213</v>
      </c>
      <c r="FB1155" t="s">
        <v>213</v>
      </c>
      <c r="FC1155" t="s">
        <v>213</v>
      </c>
      <c r="FD1155" t="s">
        <v>213</v>
      </c>
      <c r="FE1155" t="s">
        <v>218</v>
      </c>
      <c r="FF1155" t="s">
        <v>218</v>
      </c>
      <c r="FG1155" t="s">
        <v>218</v>
      </c>
      <c r="FH1155" t="s">
        <v>218</v>
      </c>
      <c r="FI1155" t="s">
        <v>183</v>
      </c>
    </row>
    <row r="1156" spans="1:165" hidden="1">
      <c r="A1156">
        <v>573</v>
      </c>
      <c r="B1156" t="s">
        <v>178</v>
      </c>
      <c r="C1156" t="s">
        <v>179</v>
      </c>
      <c r="D1156">
        <v>0</v>
      </c>
      <c r="E1156">
        <v>0</v>
      </c>
      <c r="F1156">
        <v>0</v>
      </c>
      <c r="G1156">
        <v>0</v>
      </c>
      <c r="H1156" t="s">
        <v>178</v>
      </c>
      <c r="I1156">
        <v>0</v>
      </c>
      <c r="J1156">
        <v>0</v>
      </c>
      <c r="K1156">
        <v>0</v>
      </c>
      <c r="L1156">
        <v>0</v>
      </c>
      <c r="M1156">
        <v>0</v>
      </c>
      <c r="N1156" t="s">
        <v>182</v>
      </c>
      <c r="O1156">
        <v>0</v>
      </c>
      <c r="P1156" t="s">
        <v>224</v>
      </c>
      <c r="Q1156">
        <v>0</v>
      </c>
      <c r="R1156" t="s">
        <v>226</v>
      </c>
      <c r="S1156" t="s">
        <v>278</v>
      </c>
      <c r="T1156">
        <v>0</v>
      </c>
      <c r="U1156">
        <v>0</v>
      </c>
      <c r="V1156">
        <v>0</v>
      </c>
      <c r="W1156" t="s">
        <v>178</v>
      </c>
      <c r="X1156" t="s">
        <v>183</v>
      </c>
      <c r="Y1156" t="s">
        <v>178</v>
      </c>
      <c r="Z1156" t="s">
        <v>228</v>
      </c>
      <c r="AA1156">
        <v>0</v>
      </c>
      <c r="AB1156">
        <v>0</v>
      </c>
      <c r="AC1156">
        <v>0</v>
      </c>
      <c r="AD1156">
        <v>0</v>
      </c>
      <c r="AE1156" t="s">
        <v>178</v>
      </c>
      <c r="AF1156" t="s">
        <v>186</v>
      </c>
      <c r="AG1156" t="s">
        <v>186</v>
      </c>
      <c r="AH1156" t="s">
        <v>186</v>
      </c>
      <c r="AI1156" t="s">
        <v>186</v>
      </c>
      <c r="AJ1156" t="s">
        <v>188</v>
      </c>
      <c r="AK1156" t="s">
        <v>186</v>
      </c>
      <c r="AL1156" t="s">
        <v>188</v>
      </c>
      <c r="AM1156" t="s">
        <v>186</v>
      </c>
      <c r="AN1156" t="s">
        <v>187</v>
      </c>
      <c r="AO1156" t="s">
        <v>187</v>
      </c>
      <c r="AP1156" t="s">
        <v>186</v>
      </c>
      <c r="AQ1156" t="s">
        <v>178</v>
      </c>
      <c r="AR1156" t="s">
        <v>189</v>
      </c>
      <c r="AS1156">
        <v>0</v>
      </c>
      <c r="AT1156">
        <v>0</v>
      </c>
      <c r="AU1156" t="s">
        <v>191</v>
      </c>
      <c r="AV1156">
        <v>0</v>
      </c>
      <c r="AW1156" t="s">
        <v>178</v>
      </c>
      <c r="AX1156" t="s">
        <v>263</v>
      </c>
      <c r="AY1156" t="s">
        <v>188</v>
      </c>
      <c r="AZ1156" t="s">
        <v>187</v>
      </c>
      <c r="BA1156" t="s">
        <v>187</v>
      </c>
      <c r="BB1156" t="s">
        <v>187</v>
      </c>
      <c r="BC1156" t="s">
        <v>193</v>
      </c>
      <c r="BD1156">
        <v>0</v>
      </c>
      <c r="BE1156">
        <v>0</v>
      </c>
      <c r="BF1156" t="s">
        <v>195</v>
      </c>
      <c r="BG1156">
        <v>0</v>
      </c>
      <c r="BH1156" t="s">
        <v>193</v>
      </c>
      <c r="BI1156" t="s">
        <v>196</v>
      </c>
      <c r="BJ1156" t="s">
        <v>194</v>
      </c>
      <c r="BK1156">
        <v>0</v>
      </c>
      <c r="BL1156">
        <v>0</v>
      </c>
      <c r="BM1156" t="s">
        <v>193</v>
      </c>
      <c r="BN1156">
        <v>0</v>
      </c>
      <c r="BO1156" t="s">
        <v>194</v>
      </c>
      <c r="BP1156">
        <v>0</v>
      </c>
      <c r="BQ1156" t="s">
        <v>197</v>
      </c>
      <c r="BR1156" t="s">
        <v>219</v>
      </c>
      <c r="BS1156" t="s">
        <v>238</v>
      </c>
      <c r="BT1156" t="s">
        <v>199</v>
      </c>
      <c r="BU1156">
        <v>0</v>
      </c>
      <c r="BV1156">
        <v>0</v>
      </c>
      <c r="BW1156" t="s">
        <v>255</v>
      </c>
      <c r="BX1156">
        <v>0</v>
      </c>
      <c r="BY1156">
        <v>0</v>
      </c>
      <c r="BZ1156" t="s">
        <v>296</v>
      </c>
      <c r="CA1156">
        <v>0</v>
      </c>
      <c r="CB1156" t="s">
        <v>178</v>
      </c>
      <c r="CC1156" t="s">
        <v>206</v>
      </c>
      <c r="CD1156" t="s">
        <v>204</v>
      </c>
      <c r="CE1156" t="s">
        <v>207</v>
      </c>
      <c r="CF1156" t="s">
        <v>207</v>
      </c>
      <c r="CG1156" t="s">
        <v>203</v>
      </c>
      <c r="CH1156" t="s">
        <v>204</v>
      </c>
      <c r="CI1156" t="s">
        <v>207</v>
      </c>
      <c r="CJ1156" t="s">
        <v>203</v>
      </c>
      <c r="CK1156" t="s">
        <v>204</v>
      </c>
      <c r="CL1156" t="s">
        <v>204</v>
      </c>
      <c r="CM1156" t="s">
        <v>205</v>
      </c>
      <c r="CN1156" t="s">
        <v>204</v>
      </c>
      <c r="CO1156" t="s">
        <v>204</v>
      </c>
      <c r="CP1156" t="s">
        <v>178</v>
      </c>
      <c r="CQ1156" t="s">
        <v>205</v>
      </c>
      <c r="CR1156" t="s">
        <v>206</v>
      </c>
      <c r="CS1156" t="s">
        <v>203</v>
      </c>
      <c r="CT1156" t="s">
        <v>206</v>
      </c>
      <c r="CU1156" t="s">
        <v>206</v>
      </c>
      <c r="CV1156" t="s">
        <v>178</v>
      </c>
      <c r="CW1156" t="s">
        <v>203</v>
      </c>
      <c r="CX1156" t="s">
        <v>204</v>
      </c>
      <c r="CY1156" t="s">
        <v>205</v>
      </c>
      <c r="CZ1156" t="s">
        <v>204</v>
      </c>
      <c r="DA1156" t="s">
        <v>204</v>
      </c>
      <c r="DB1156" t="s">
        <v>204</v>
      </c>
      <c r="DC1156" t="s">
        <v>205</v>
      </c>
      <c r="DD1156" t="s">
        <v>178</v>
      </c>
      <c r="DE1156" t="s">
        <v>206</v>
      </c>
      <c r="DF1156" t="s">
        <v>204</v>
      </c>
      <c r="DG1156" t="s">
        <v>205</v>
      </c>
      <c r="DH1156" t="s">
        <v>204</v>
      </c>
      <c r="DI1156" t="s">
        <v>204</v>
      </c>
      <c r="DJ1156" t="s">
        <v>207</v>
      </c>
      <c r="DK1156" t="s">
        <v>205</v>
      </c>
      <c r="DL1156" t="s">
        <v>207</v>
      </c>
      <c r="DM1156" t="s">
        <v>207</v>
      </c>
      <c r="DN1156" t="s">
        <v>178</v>
      </c>
      <c r="DO1156">
        <v>0</v>
      </c>
      <c r="DP1156">
        <v>0</v>
      </c>
      <c r="DQ1156">
        <v>0</v>
      </c>
      <c r="DR1156">
        <v>0</v>
      </c>
      <c r="DS1156">
        <v>0</v>
      </c>
      <c r="DT1156">
        <v>0</v>
      </c>
      <c r="DU1156">
        <v>0</v>
      </c>
      <c r="DV1156">
        <v>0</v>
      </c>
      <c r="DW1156">
        <v>0</v>
      </c>
      <c r="DX1156">
        <v>0</v>
      </c>
      <c r="DY1156">
        <v>0</v>
      </c>
      <c r="DZ1156">
        <v>0</v>
      </c>
      <c r="EA1156">
        <v>0</v>
      </c>
      <c r="EB1156">
        <v>0</v>
      </c>
      <c r="EC1156">
        <v>0</v>
      </c>
      <c r="ED1156">
        <v>0</v>
      </c>
      <c r="EE1156">
        <v>0</v>
      </c>
      <c r="EF1156">
        <v>0</v>
      </c>
      <c r="EG1156">
        <v>0</v>
      </c>
      <c r="EH1156">
        <v>0</v>
      </c>
      <c r="EI1156">
        <v>0</v>
      </c>
      <c r="EJ1156">
        <v>0</v>
      </c>
      <c r="EK1156">
        <v>0</v>
      </c>
      <c r="EL1156">
        <v>0</v>
      </c>
      <c r="EM1156">
        <v>0</v>
      </c>
      <c r="EN1156">
        <v>0</v>
      </c>
      <c r="EO1156">
        <v>0</v>
      </c>
      <c r="EP1156">
        <v>0</v>
      </c>
      <c r="EQ1156">
        <v>0</v>
      </c>
      <c r="ER1156">
        <v>0</v>
      </c>
      <c r="ES1156" t="s">
        <v>256</v>
      </c>
      <c r="ET1156" t="s">
        <v>3282</v>
      </c>
      <c r="EU1156" t="s">
        <v>244</v>
      </c>
      <c r="EV1156" t="s">
        <v>178</v>
      </c>
      <c r="EW1156" t="s">
        <v>245</v>
      </c>
      <c r="EX1156" t="s">
        <v>444</v>
      </c>
      <c r="EY1156" t="s">
        <v>212</v>
      </c>
      <c r="EZ1156" t="s">
        <v>178</v>
      </c>
      <c r="FA1156" t="s">
        <v>247</v>
      </c>
      <c r="FB1156" t="s">
        <v>214</v>
      </c>
      <c r="FC1156" t="s">
        <v>214</v>
      </c>
      <c r="FD1156" t="s">
        <v>214</v>
      </c>
      <c r="FE1156" t="s">
        <v>217</v>
      </c>
      <c r="FF1156" t="s">
        <v>217</v>
      </c>
      <c r="FG1156" t="s">
        <v>217</v>
      </c>
      <c r="FH1156" t="s">
        <v>235</v>
      </c>
      <c r="FI1156" t="s">
        <v>219</v>
      </c>
    </row>
    <row r="1157" spans="1:165" hidden="1">
      <c r="A1157">
        <v>611</v>
      </c>
      <c r="B1157" t="s">
        <v>3283</v>
      </c>
      <c r="C1157">
        <v>0</v>
      </c>
      <c r="D1157">
        <v>0</v>
      </c>
      <c r="E1157" t="s">
        <v>237</v>
      </c>
      <c r="F1157">
        <v>0</v>
      </c>
      <c r="G1157">
        <v>0</v>
      </c>
      <c r="H1157" t="s">
        <v>178</v>
      </c>
      <c r="I1157">
        <v>0</v>
      </c>
      <c r="J1157">
        <v>0</v>
      </c>
      <c r="K1157">
        <v>0</v>
      </c>
      <c r="L1157">
        <v>0</v>
      </c>
      <c r="M1157" t="s">
        <v>181</v>
      </c>
      <c r="N1157">
        <v>0</v>
      </c>
      <c r="O1157">
        <v>0</v>
      </c>
      <c r="P1157">
        <v>0</v>
      </c>
      <c r="Q1157">
        <v>0</v>
      </c>
      <c r="R1157" t="s">
        <v>226</v>
      </c>
      <c r="S1157">
        <v>0</v>
      </c>
      <c r="T1157">
        <v>0</v>
      </c>
      <c r="U1157">
        <v>0</v>
      </c>
      <c r="V1157">
        <v>0</v>
      </c>
      <c r="W1157" t="s">
        <v>178</v>
      </c>
      <c r="X1157" t="s">
        <v>183</v>
      </c>
      <c r="Y1157" t="s">
        <v>1074</v>
      </c>
      <c r="Z1157" t="s">
        <v>228</v>
      </c>
      <c r="AA1157">
        <v>0</v>
      </c>
      <c r="AB1157">
        <v>0</v>
      </c>
      <c r="AC1157" t="s">
        <v>253</v>
      </c>
      <c r="AD1157">
        <v>0</v>
      </c>
      <c r="AE1157" t="s">
        <v>178</v>
      </c>
      <c r="AF1157" t="s">
        <v>187</v>
      </c>
      <c r="AG1157" t="s">
        <v>187</v>
      </c>
      <c r="AH1157" t="s">
        <v>187</v>
      </c>
      <c r="AI1157" t="s">
        <v>186</v>
      </c>
      <c r="AJ1157" t="s">
        <v>188</v>
      </c>
      <c r="AK1157" t="s">
        <v>188</v>
      </c>
      <c r="AL1157" t="s">
        <v>188</v>
      </c>
      <c r="AM1157" t="s">
        <v>186</v>
      </c>
      <c r="AN1157" t="s">
        <v>187</v>
      </c>
      <c r="AO1157" t="s">
        <v>187</v>
      </c>
      <c r="AP1157" t="s">
        <v>187</v>
      </c>
      <c r="AQ1157" t="s">
        <v>178</v>
      </c>
      <c r="AR1157" t="s">
        <v>189</v>
      </c>
      <c r="AS1157">
        <v>0</v>
      </c>
      <c r="AT1157" t="s">
        <v>190</v>
      </c>
      <c r="AU1157" t="s">
        <v>191</v>
      </c>
      <c r="AV1157">
        <v>0</v>
      </c>
      <c r="AW1157" t="s">
        <v>178</v>
      </c>
      <c r="AX1157" t="s">
        <v>192</v>
      </c>
      <c r="AY1157" t="s">
        <v>186</v>
      </c>
      <c r="AZ1157" t="s">
        <v>186</v>
      </c>
      <c r="BA1157" t="s">
        <v>187</v>
      </c>
      <c r="BB1157" t="s">
        <v>186</v>
      </c>
      <c r="BC1157" t="s">
        <v>193</v>
      </c>
      <c r="BD1157">
        <v>0</v>
      </c>
      <c r="BE1157">
        <v>0</v>
      </c>
      <c r="BF1157">
        <v>0</v>
      </c>
      <c r="BG1157" t="s">
        <v>197</v>
      </c>
      <c r="BH1157" t="s">
        <v>193</v>
      </c>
      <c r="BI1157">
        <v>0</v>
      </c>
      <c r="BJ1157">
        <v>0</v>
      </c>
      <c r="BK1157">
        <v>0</v>
      </c>
      <c r="BL1157" t="s">
        <v>197</v>
      </c>
      <c r="BM1157">
        <v>0</v>
      </c>
      <c r="BN1157">
        <v>0</v>
      </c>
      <c r="BO1157">
        <v>0</v>
      </c>
      <c r="BP1157">
        <v>0</v>
      </c>
      <c r="BQ1157">
        <v>0</v>
      </c>
      <c r="BR1157" t="s">
        <v>198</v>
      </c>
      <c r="BS1157" t="s">
        <v>3284</v>
      </c>
      <c r="BT1157" t="s">
        <v>239</v>
      </c>
      <c r="BU1157">
        <v>0</v>
      </c>
      <c r="BV1157" t="s">
        <v>240</v>
      </c>
      <c r="BW1157" t="s">
        <v>255</v>
      </c>
      <c r="BX1157">
        <v>0</v>
      </c>
      <c r="BY1157" t="s">
        <v>202</v>
      </c>
      <c r="BZ1157">
        <v>0</v>
      </c>
      <c r="CA1157">
        <v>0</v>
      </c>
      <c r="CB1157" t="s">
        <v>178</v>
      </c>
      <c r="CC1157" t="s">
        <v>207</v>
      </c>
      <c r="CD1157" t="s">
        <v>206</v>
      </c>
      <c r="CE1157" t="s">
        <v>205</v>
      </c>
      <c r="CF1157" t="s">
        <v>207</v>
      </c>
      <c r="CG1157" t="s">
        <v>207</v>
      </c>
      <c r="CH1157" t="s">
        <v>206</v>
      </c>
      <c r="CI1157" t="s">
        <v>203</v>
      </c>
      <c r="CJ1157" t="s">
        <v>206</v>
      </c>
      <c r="CK1157" t="s">
        <v>206</v>
      </c>
      <c r="CL1157" t="s">
        <v>206</v>
      </c>
      <c r="CM1157" t="s">
        <v>203</v>
      </c>
      <c r="CN1157" t="s">
        <v>204</v>
      </c>
      <c r="CO1157" t="s">
        <v>204</v>
      </c>
      <c r="CP1157" t="s">
        <v>178</v>
      </c>
      <c r="CQ1157" t="s">
        <v>206</v>
      </c>
      <c r="CR1157" t="s">
        <v>206</v>
      </c>
      <c r="CS1157" t="s">
        <v>207</v>
      </c>
      <c r="CT1157" t="s">
        <v>207</v>
      </c>
      <c r="CU1157" t="s">
        <v>203</v>
      </c>
      <c r="CV1157" t="s">
        <v>178</v>
      </c>
      <c r="CW1157" t="s">
        <v>203</v>
      </c>
      <c r="CX1157" t="s">
        <v>207</v>
      </c>
      <c r="CY1157" t="s">
        <v>207</v>
      </c>
      <c r="CZ1157" t="s">
        <v>206</v>
      </c>
      <c r="DA1157" t="s">
        <v>204</v>
      </c>
      <c r="DB1157" t="s">
        <v>204</v>
      </c>
      <c r="DC1157" t="s">
        <v>207</v>
      </c>
      <c r="DD1157" t="s">
        <v>178</v>
      </c>
      <c r="DE1157" t="s">
        <v>204</v>
      </c>
      <c r="DF1157" t="s">
        <v>206</v>
      </c>
      <c r="DG1157" t="s">
        <v>204</v>
      </c>
      <c r="DH1157" t="s">
        <v>206</v>
      </c>
      <c r="DI1157" t="s">
        <v>207</v>
      </c>
      <c r="DJ1157" t="s">
        <v>206</v>
      </c>
      <c r="DK1157" t="s">
        <v>207</v>
      </c>
      <c r="DL1157" t="s">
        <v>206</v>
      </c>
      <c r="DM1157" t="s">
        <v>206</v>
      </c>
      <c r="DN1157" t="s">
        <v>178</v>
      </c>
      <c r="DO1157">
        <v>0</v>
      </c>
      <c r="DP1157">
        <v>0</v>
      </c>
      <c r="DQ1157">
        <v>0</v>
      </c>
      <c r="DR1157" t="s">
        <v>232</v>
      </c>
      <c r="DS1157">
        <v>0</v>
      </c>
      <c r="DT1157">
        <v>0</v>
      </c>
      <c r="DU1157">
        <v>0</v>
      </c>
      <c r="DV1157">
        <v>0</v>
      </c>
      <c r="DW1157">
        <v>0</v>
      </c>
      <c r="DX1157">
        <v>0</v>
      </c>
      <c r="DY1157">
        <v>0</v>
      </c>
      <c r="DZ1157">
        <v>0</v>
      </c>
      <c r="EA1157">
        <v>0</v>
      </c>
      <c r="EB1157">
        <v>0</v>
      </c>
      <c r="EC1157">
        <v>0</v>
      </c>
      <c r="ED1157">
        <v>0</v>
      </c>
      <c r="EE1157">
        <v>0</v>
      </c>
      <c r="EF1157">
        <v>0</v>
      </c>
      <c r="EG1157">
        <v>0</v>
      </c>
      <c r="EH1157">
        <v>0</v>
      </c>
      <c r="EI1157">
        <v>0</v>
      </c>
      <c r="EJ1157">
        <v>0</v>
      </c>
      <c r="EK1157">
        <v>0</v>
      </c>
      <c r="EL1157">
        <v>0</v>
      </c>
      <c r="EM1157">
        <v>0</v>
      </c>
      <c r="EN1157" t="s">
        <v>286</v>
      </c>
      <c r="EO1157">
        <v>0</v>
      </c>
      <c r="EP1157">
        <v>0</v>
      </c>
      <c r="EQ1157">
        <v>0</v>
      </c>
      <c r="ER1157">
        <v>0</v>
      </c>
      <c r="ES1157">
        <v>0</v>
      </c>
      <c r="ET1157" t="s">
        <v>178</v>
      </c>
      <c r="EU1157" t="s">
        <v>210</v>
      </c>
      <c r="EV1157" t="s">
        <v>178</v>
      </c>
      <c r="EW1157" s="1">
        <v>45823</v>
      </c>
      <c r="EX1157" t="s">
        <v>765</v>
      </c>
      <c r="EY1157" t="s">
        <v>212</v>
      </c>
      <c r="EZ1157" t="s">
        <v>178</v>
      </c>
      <c r="FA1157" t="s">
        <v>213</v>
      </c>
      <c r="FB1157" t="s">
        <v>213</v>
      </c>
      <c r="FC1157" t="s">
        <v>214</v>
      </c>
      <c r="FD1157" t="s">
        <v>215</v>
      </c>
      <c r="FE1157" t="s">
        <v>217</v>
      </c>
      <c r="FF1157" t="s">
        <v>217</v>
      </c>
      <c r="FG1157" t="s">
        <v>307</v>
      </c>
      <c r="FH1157" t="s">
        <v>307</v>
      </c>
      <c r="FI1157" t="s">
        <v>183</v>
      </c>
    </row>
    <row r="1158" spans="1:165" hidden="1">
      <c r="A1158">
        <v>2867</v>
      </c>
      <c r="B1158" t="s">
        <v>3285</v>
      </c>
      <c r="C1158" t="s">
        <v>179</v>
      </c>
      <c r="D1158" t="s">
        <v>221</v>
      </c>
      <c r="E1158">
        <v>0</v>
      </c>
      <c r="F1158">
        <v>0</v>
      </c>
      <c r="G1158">
        <v>0</v>
      </c>
      <c r="H1158" t="s">
        <v>178</v>
      </c>
      <c r="I1158">
        <v>0</v>
      </c>
      <c r="J1158">
        <v>0</v>
      </c>
      <c r="K1158">
        <v>0</v>
      </c>
      <c r="L1158">
        <v>0</v>
      </c>
      <c r="M1158" t="s">
        <v>181</v>
      </c>
      <c r="N1158" t="s">
        <v>182</v>
      </c>
      <c r="O1158" t="s">
        <v>251</v>
      </c>
      <c r="P1158">
        <v>0</v>
      </c>
      <c r="Q1158">
        <v>0</v>
      </c>
      <c r="R1158">
        <v>0</v>
      </c>
      <c r="S1158">
        <v>0</v>
      </c>
      <c r="T1158" t="s">
        <v>260</v>
      </c>
      <c r="U1158">
        <v>0</v>
      </c>
      <c r="V1158">
        <v>0</v>
      </c>
      <c r="W1158" t="s">
        <v>178</v>
      </c>
      <c r="X1158" t="s">
        <v>183</v>
      </c>
      <c r="Y1158" t="s">
        <v>3286</v>
      </c>
      <c r="Z1158" t="s">
        <v>228</v>
      </c>
      <c r="AA1158">
        <v>0</v>
      </c>
      <c r="AB1158">
        <v>0</v>
      </c>
      <c r="AC1158">
        <v>0</v>
      </c>
      <c r="AD1158">
        <v>0</v>
      </c>
      <c r="AE1158" t="s">
        <v>178</v>
      </c>
      <c r="AF1158" t="s">
        <v>187</v>
      </c>
      <c r="AG1158" t="s">
        <v>187</v>
      </c>
      <c r="AH1158" t="s">
        <v>186</v>
      </c>
      <c r="AI1158" t="s">
        <v>186</v>
      </c>
      <c r="AJ1158" t="s">
        <v>187</v>
      </c>
      <c r="AK1158" t="s">
        <v>186</v>
      </c>
      <c r="AL1158" t="s">
        <v>188</v>
      </c>
      <c r="AM1158" t="s">
        <v>186</v>
      </c>
      <c r="AN1158" t="s">
        <v>186</v>
      </c>
      <c r="AO1158" t="s">
        <v>187</v>
      </c>
      <c r="AP1158" t="s">
        <v>186</v>
      </c>
      <c r="AQ1158" t="s">
        <v>178</v>
      </c>
      <c r="AR1158" t="s">
        <v>238</v>
      </c>
      <c r="AS1158" t="s">
        <v>238</v>
      </c>
      <c r="AT1158" t="s">
        <v>238</v>
      </c>
      <c r="AU1158" t="s">
        <v>238</v>
      </c>
      <c r="AV1158" t="s">
        <v>238</v>
      </c>
      <c r="AW1158" t="s">
        <v>178</v>
      </c>
      <c r="AX1158" t="s">
        <v>192</v>
      </c>
      <c r="AY1158" t="s">
        <v>188</v>
      </c>
      <c r="AZ1158" t="s">
        <v>186</v>
      </c>
      <c r="BA1158" t="s">
        <v>186</v>
      </c>
      <c r="BB1158" t="s">
        <v>187</v>
      </c>
      <c r="BC1158" t="s">
        <v>193</v>
      </c>
      <c r="BD1158">
        <v>0</v>
      </c>
      <c r="BE1158">
        <v>0</v>
      </c>
      <c r="BF1158">
        <v>0</v>
      </c>
      <c r="BG1158" t="s">
        <v>197</v>
      </c>
      <c r="BH1158">
        <v>0</v>
      </c>
      <c r="BI1158" t="s">
        <v>196</v>
      </c>
      <c r="BJ1158">
        <v>0</v>
      </c>
      <c r="BK1158">
        <v>0</v>
      </c>
      <c r="BL1158">
        <v>0</v>
      </c>
      <c r="BM1158" t="s">
        <v>193</v>
      </c>
      <c r="BN1158">
        <v>0</v>
      </c>
      <c r="BO1158" t="s">
        <v>194</v>
      </c>
      <c r="BP1158" t="s">
        <v>195</v>
      </c>
      <c r="BQ1158">
        <v>0</v>
      </c>
      <c r="BR1158" t="s">
        <v>183</v>
      </c>
      <c r="BS1158" t="s">
        <v>3287</v>
      </c>
      <c r="BT1158" t="s">
        <v>199</v>
      </c>
      <c r="BU1158" t="s">
        <v>200</v>
      </c>
      <c r="BV1158">
        <v>0</v>
      </c>
      <c r="BW1158" t="s">
        <v>255</v>
      </c>
      <c r="BX1158">
        <v>0</v>
      </c>
      <c r="BY1158" t="s">
        <v>202</v>
      </c>
      <c r="BZ1158">
        <v>0</v>
      </c>
      <c r="CA1158">
        <v>0</v>
      </c>
      <c r="CB1158" t="s">
        <v>178</v>
      </c>
      <c r="CC1158" t="s">
        <v>204</v>
      </c>
      <c r="CD1158" t="s">
        <v>204</v>
      </c>
      <c r="CE1158" t="s">
        <v>203</v>
      </c>
      <c r="CF1158" t="s">
        <v>204</v>
      </c>
      <c r="CG1158" t="s">
        <v>204</v>
      </c>
      <c r="CH1158" t="s">
        <v>207</v>
      </c>
      <c r="CI1158" t="s">
        <v>203</v>
      </c>
      <c r="CJ1158" t="s">
        <v>204</v>
      </c>
      <c r="CK1158" t="s">
        <v>206</v>
      </c>
      <c r="CL1158" t="s">
        <v>206</v>
      </c>
      <c r="CM1158" t="s">
        <v>203</v>
      </c>
      <c r="CN1158" t="s">
        <v>204</v>
      </c>
      <c r="CO1158" t="s">
        <v>203</v>
      </c>
      <c r="CP1158" t="s">
        <v>178</v>
      </c>
      <c r="CQ1158" t="s">
        <v>203</v>
      </c>
      <c r="CR1158" t="s">
        <v>204</v>
      </c>
      <c r="CS1158" t="s">
        <v>203</v>
      </c>
      <c r="CT1158" t="s">
        <v>203</v>
      </c>
      <c r="CU1158" t="s">
        <v>206</v>
      </c>
      <c r="CV1158" t="s">
        <v>178</v>
      </c>
      <c r="CW1158" t="s">
        <v>204</v>
      </c>
      <c r="CX1158" t="s">
        <v>204</v>
      </c>
      <c r="CY1158" t="s">
        <v>204</v>
      </c>
      <c r="CZ1158" t="s">
        <v>204</v>
      </c>
      <c r="DA1158" t="s">
        <v>204</v>
      </c>
      <c r="DB1158" t="s">
        <v>204</v>
      </c>
      <c r="DC1158" t="s">
        <v>207</v>
      </c>
      <c r="DD1158" t="s">
        <v>178</v>
      </c>
      <c r="DE1158" t="s">
        <v>206</v>
      </c>
      <c r="DF1158" t="s">
        <v>206</v>
      </c>
      <c r="DG1158" t="s">
        <v>203</v>
      </c>
      <c r="DH1158" t="s">
        <v>204</v>
      </c>
      <c r="DI1158" t="s">
        <v>203</v>
      </c>
      <c r="DJ1158" t="s">
        <v>203</v>
      </c>
      <c r="DK1158" t="s">
        <v>203</v>
      </c>
      <c r="DL1158" t="s">
        <v>204</v>
      </c>
      <c r="DM1158" t="s">
        <v>206</v>
      </c>
      <c r="DN1158" t="s">
        <v>178</v>
      </c>
      <c r="DO1158">
        <v>0</v>
      </c>
      <c r="DP1158" t="s">
        <v>313</v>
      </c>
      <c r="DQ1158">
        <v>0</v>
      </c>
      <c r="DR1158">
        <v>0</v>
      </c>
      <c r="DS1158">
        <v>0</v>
      </c>
      <c r="DT1158">
        <v>0</v>
      </c>
      <c r="DU1158">
        <v>0</v>
      </c>
      <c r="DV1158">
        <v>0</v>
      </c>
      <c r="DW1158">
        <v>0</v>
      </c>
      <c r="DX1158">
        <v>0</v>
      </c>
      <c r="DY1158">
        <v>0</v>
      </c>
      <c r="DZ1158">
        <v>0</v>
      </c>
      <c r="EA1158">
        <v>0</v>
      </c>
      <c r="EB1158">
        <v>0</v>
      </c>
      <c r="EC1158" t="s">
        <v>242</v>
      </c>
      <c r="ED1158">
        <v>0</v>
      </c>
      <c r="EE1158">
        <v>0</v>
      </c>
      <c r="EF1158">
        <v>0</v>
      </c>
      <c r="EG1158">
        <v>0</v>
      </c>
      <c r="EH1158">
        <v>0</v>
      </c>
      <c r="EI1158">
        <v>0</v>
      </c>
      <c r="EJ1158" t="s">
        <v>283</v>
      </c>
      <c r="EK1158">
        <v>0</v>
      </c>
      <c r="EL1158">
        <v>0</v>
      </c>
      <c r="EM1158">
        <v>0</v>
      </c>
      <c r="EN1158">
        <v>0</v>
      </c>
      <c r="EO1158">
        <v>0</v>
      </c>
      <c r="EP1158">
        <v>0</v>
      </c>
      <c r="EQ1158">
        <v>0</v>
      </c>
      <c r="ER1158">
        <v>0</v>
      </c>
      <c r="ES1158">
        <v>0</v>
      </c>
      <c r="ET1158" t="s">
        <v>178</v>
      </c>
      <c r="EU1158" t="s">
        <v>210</v>
      </c>
      <c r="EV1158" t="s">
        <v>178</v>
      </c>
      <c r="EW1158" t="s">
        <v>276</v>
      </c>
      <c r="EX1158" t="s">
        <v>786</v>
      </c>
      <c r="EY1158" t="s">
        <v>212</v>
      </c>
      <c r="EZ1158" t="s">
        <v>178</v>
      </c>
      <c r="FA1158" t="s">
        <v>247</v>
      </c>
      <c r="FB1158" t="s">
        <v>247</v>
      </c>
      <c r="FC1158" t="s">
        <v>247</v>
      </c>
      <c r="FD1158" t="s">
        <v>216</v>
      </c>
      <c r="FE1158" t="s">
        <v>218</v>
      </c>
      <c r="FF1158" t="s">
        <v>218</v>
      </c>
      <c r="FG1158" t="s">
        <v>218</v>
      </c>
      <c r="FH1158" t="s">
        <v>218</v>
      </c>
      <c r="FI1158" t="s">
        <v>219</v>
      </c>
    </row>
    <row r="1159" spans="1:165" hidden="1">
      <c r="A1159">
        <v>3225</v>
      </c>
      <c r="B1159" t="s">
        <v>178</v>
      </c>
      <c r="C1159" t="s">
        <v>179</v>
      </c>
      <c r="D1159">
        <v>0</v>
      </c>
      <c r="E1159" t="s">
        <v>237</v>
      </c>
      <c r="F1159" t="s">
        <v>180</v>
      </c>
      <c r="G1159">
        <v>0</v>
      </c>
      <c r="H1159" t="s">
        <v>178</v>
      </c>
      <c r="I1159">
        <v>0</v>
      </c>
      <c r="J1159">
        <v>0</v>
      </c>
      <c r="K1159" t="s">
        <v>304</v>
      </c>
      <c r="L1159" t="s">
        <v>223</v>
      </c>
      <c r="M1159">
        <v>0</v>
      </c>
      <c r="N1159">
        <v>0</v>
      </c>
      <c r="O1159" t="s">
        <v>251</v>
      </c>
      <c r="P1159" t="s">
        <v>224</v>
      </c>
      <c r="Q1159">
        <v>0</v>
      </c>
      <c r="R1159">
        <v>0</v>
      </c>
      <c r="S1159">
        <v>0</v>
      </c>
      <c r="T1159" t="s">
        <v>260</v>
      </c>
      <c r="U1159">
        <v>0</v>
      </c>
      <c r="V1159">
        <v>0</v>
      </c>
      <c r="W1159" t="s">
        <v>178</v>
      </c>
      <c r="X1159" t="s">
        <v>219</v>
      </c>
      <c r="Y1159" t="s">
        <v>238</v>
      </c>
      <c r="Z1159" t="s">
        <v>228</v>
      </c>
      <c r="AA1159" t="s">
        <v>229</v>
      </c>
      <c r="AB1159" t="s">
        <v>185</v>
      </c>
      <c r="AC1159" t="s">
        <v>253</v>
      </c>
      <c r="AD1159">
        <v>0</v>
      </c>
      <c r="AE1159" t="s">
        <v>178</v>
      </c>
      <c r="AF1159" t="s">
        <v>186</v>
      </c>
      <c r="AG1159" t="s">
        <v>186</v>
      </c>
      <c r="AH1159" t="s">
        <v>188</v>
      </c>
      <c r="AI1159" t="s">
        <v>186</v>
      </c>
      <c r="AJ1159" t="s">
        <v>188</v>
      </c>
      <c r="AK1159" t="s">
        <v>187</v>
      </c>
      <c r="AL1159" t="s">
        <v>188</v>
      </c>
      <c r="AM1159" t="s">
        <v>188</v>
      </c>
      <c r="AN1159" t="s">
        <v>188</v>
      </c>
      <c r="AO1159" t="s">
        <v>187</v>
      </c>
      <c r="AP1159" t="s">
        <v>187</v>
      </c>
      <c r="AQ1159" t="s">
        <v>178</v>
      </c>
      <c r="AR1159" t="s">
        <v>189</v>
      </c>
      <c r="AS1159">
        <v>0</v>
      </c>
      <c r="AT1159">
        <v>0</v>
      </c>
      <c r="AU1159" t="s">
        <v>191</v>
      </c>
      <c r="AV1159">
        <v>0</v>
      </c>
      <c r="AW1159" t="s">
        <v>178</v>
      </c>
      <c r="AX1159" t="s">
        <v>192</v>
      </c>
      <c r="AY1159" t="s">
        <v>188</v>
      </c>
      <c r="AZ1159" t="s">
        <v>186</v>
      </c>
      <c r="BA1159" t="s">
        <v>186</v>
      </c>
      <c r="BB1159" t="s">
        <v>188</v>
      </c>
      <c r="BC1159">
        <v>0</v>
      </c>
      <c r="BD1159">
        <v>0</v>
      </c>
      <c r="BE1159">
        <v>0</v>
      </c>
      <c r="BF1159" t="s">
        <v>195</v>
      </c>
      <c r="BG1159" t="s">
        <v>197</v>
      </c>
      <c r="BH1159">
        <v>0</v>
      </c>
      <c r="BI1159">
        <v>0</v>
      </c>
      <c r="BJ1159">
        <v>0</v>
      </c>
      <c r="BK1159" t="s">
        <v>195</v>
      </c>
      <c r="BL1159">
        <v>0</v>
      </c>
      <c r="BM1159" t="s">
        <v>193</v>
      </c>
      <c r="BN1159" t="s">
        <v>196</v>
      </c>
      <c r="BO1159" t="s">
        <v>194</v>
      </c>
      <c r="BP1159">
        <v>0</v>
      </c>
      <c r="BQ1159" t="s">
        <v>197</v>
      </c>
      <c r="BR1159" t="s">
        <v>198</v>
      </c>
      <c r="BS1159" t="s">
        <v>178</v>
      </c>
      <c r="BT1159" t="s">
        <v>239</v>
      </c>
      <c r="BU1159" t="s">
        <v>200</v>
      </c>
      <c r="BV1159">
        <v>0</v>
      </c>
      <c r="BW1159" t="s">
        <v>255</v>
      </c>
      <c r="BX1159" t="s">
        <v>201</v>
      </c>
      <c r="BY1159">
        <v>0</v>
      </c>
      <c r="BZ1159">
        <v>0</v>
      </c>
      <c r="CA1159">
        <v>0</v>
      </c>
      <c r="CB1159" t="s">
        <v>178</v>
      </c>
      <c r="CC1159" t="s">
        <v>206</v>
      </c>
      <c r="CD1159" t="s">
        <v>206</v>
      </c>
      <c r="CE1159" t="s">
        <v>206</v>
      </c>
      <c r="CF1159" t="s">
        <v>207</v>
      </c>
      <c r="CG1159" t="s">
        <v>204</v>
      </c>
      <c r="CH1159" t="s">
        <v>204</v>
      </c>
      <c r="CI1159" t="s">
        <v>203</v>
      </c>
      <c r="CJ1159" t="s">
        <v>203</v>
      </c>
      <c r="CK1159" t="s">
        <v>203</v>
      </c>
      <c r="CL1159" t="s">
        <v>204</v>
      </c>
      <c r="CM1159" t="s">
        <v>206</v>
      </c>
      <c r="CN1159" t="s">
        <v>207</v>
      </c>
      <c r="CO1159" t="s">
        <v>206</v>
      </c>
      <c r="CP1159" t="s">
        <v>178</v>
      </c>
      <c r="CQ1159" t="s">
        <v>206</v>
      </c>
      <c r="CR1159" t="s">
        <v>204</v>
      </c>
      <c r="CS1159" t="s">
        <v>204</v>
      </c>
      <c r="CT1159" t="s">
        <v>204</v>
      </c>
      <c r="CU1159" t="s">
        <v>204</v>
      </c>
      <c r="CV1159" t="s">
        <v>178</v>
      </c>
      <c r="CW1159" t="s">
        <v>203</v>
      </c>
      <c r="CX1159" t="s">
        <v>206</v>
      </c>
      <c r="CY1159" t="s">
        <v>204</v>
      </c>
      <c r="CZ1159" t="s">
        <v>206</v>
      </c>
      <c r="DA1159" t="s">
        <v>206</v>
      </c>
      <c r="DB1159" t="s">
        <v>207</v>
      </c>
      <c r="DC1159" t="s">
        <v>207</v>
      </c>
      <c r="DD1159" t="s">
        <v>178</v>
      </c>
      <c r="DE1159" t="s">
        <v>206</v>
      </c>
      <c r="DF1159" t="s">
        <v>206</v>
      </c>
      <c r="DG1159" t="s">
        <v>203</v>
      </c>
      <c r="DH1159" t="s">
        <v>206</v>
      </c>
      <c r="DI1159" t="s">
        <v>206</v>
      </c>
      <c r="DJ1159" t="s">
        <v>206</v>
      </c>
      <c r="DK1159" t="s">
        <v>204</v>
      </c>
      <c r="DL1159" t="s">
        <v>204</v>
      </c>
      <c r="DM1159" t="s">
        <v>204</v>
      </c>
      <c r="DN1159" t="s">
        <v>178</v>
      </c>
      <c r="DO1159">
        <v>0</v>
      </c>
      <c r="DP1159">
        <v>0</v>
      </c>
      <c r="DQ1159">
        <v>0</v>
      </c>
      <c r="DR1159">
        <v>0</v>
      </c>
      <c r="DS1159">
        <v>0</v>
      </c>
      <c r="DT1159">
        <v>0</v>
      </c>
      <c r="DU1159">
        <v>0</v>
      </c>
      <c r="DV1159">
        <v>0</v>
      </c>
      <c r="DW1159">
        <v>0</v>
      </c>
      <c r="DX1159">
        <v>0</v>
      </c>
      <c r="DY1159">
        <v>0</v>
      </c>
      <c r="DZ1159">
        <v>0</v>
      </c>
      <c r="EA1159">
        <v>0</v>
      </c>
      <c r="EB1159" t="s">
        <v>433</v>
      </c>
      <c r="EC1159" t="s">
        <v>242</v>
      </c>
      <c r="ED1159">
        <v>0</v>
      </c>
      <c r="EE1159">
        <v>0</v>
      </c>
      <c r="EF1159">
        <v>0</v>
      </c>
      <c r="EG1159">
        <v>0</v>
      </c>
      <c r="EH1159">
        <v>0</v>
      </c>
      <c r="EI1159">
        <v>0</v>
      </c>
      <c r="EJ1159">
        <v>0</v>
      </c>
      <c r="EK1159">
        <v>0</v>
      </c>
      <c r="EL1159">
        <v>0</v>
      </c>
      <c r="EM1159">
        <v>0</v>
      </c>
      <c r="EN1159">
        <v>0</v>
      </c>
      <c r="EO1159">
        <v>0</v>
      </c>
      <c r="EP1159">
        <v>0</v>
      </c>
      <c r="EQ1159">
        <v>0</v>
      </c>
      <c r="ER1159">
        <v>0</v>
      </c>
      <c r="ES1159">
        <v>0</v>
      </c>
      <c r="ET1159" t="s">
        <v>178</v>
      </c>
      <c r="EU1159" t="s">
        <v>210</v>
      </c>
      <c r="EV1159" t="s">
        <v>178</v>
      </c>
      <c r="EW1159" s="1">
        <v>45823</v>
      </c>
      <c r="EX1159" t="s">
        <v>306</v>
      </c>
      <c r="EY1159" t="s">
        <v>212</v>
      </c>
      <c r="EZ1159" t="s">
        <v>178</v>
      </c>
      <c r="FA1159" t="s">
        <v>213</v>
      </c>
      <c r="FB1159" t="s">
        <v>247</v>
      </c>
      <c r="FC1159" t="s">
        <v>214</v>
      </c>
      <c r="FD1159" t="s">
        <v>247</v>
      </c>
      <c r="FE1159" t="s">
        <v>218</v>
      </c>
      <c r="FF1159" t="s">
        <v>235</v>
      </c>
      <c r="FG1159" t="s">
        <v>235</v>
      </c>
      <c r="FH1159" t="s">
        <v>235</v>
      </c>
      <c r="FI1159" t="s">
        <v>183</v>
      </c>
    </row>
    <row r="1160" spans="1:165" hidden="1">
      <c r="A1160">
        <v>189</v>
      </c>
      <c r="B1160" t="s">
        <v>178</v>
      </c>
      <c r="C1160" t="s">
        <v>179</v>
      </c>
      <c r="D1160" t="s">
        <v>221</v>
      </c>
      <c r="E1160" t="s">
        <v>237</v>
      </c>
      <c r="F1160">
        <v>0</v>
      </c>
      <c r="G1160">
        <v>0</v>
      </c>
      <c r="H1160" t="s">
        <v>178</v>
      </c>
      <c r="I1160">
        <v>0</v>
      </c>
      <c r="J1160" t="s">
        <v>250</v>
      </c>
      <c r="K1160" t="s">
        <v>304</v>
      </c>
      <c r="L1160">
        <v>0</v>
      </c>
      <c r="M1160" t="s">
        <v>181</v>
      </c>
      <c r="N1160">
        <v>0</v>
      </c>
      <c r="O1160">
        <v>0</v>
      </c>
      <c r="P1160">
        <v>0</v>
      </c>
      <c r="Q1160" t="s">
        <v>225</v>
      </c>
      <c r="R1160">
        <v>0</v>
      </c>
      <c r="S1160">
        <v>0</v>
      </c>
      <c r="T1160">
        <v>0</v>
      </c>
      <c r="U1160">
        <v>0</v>
      </c>
      <c r="V1160">
        <v>0</v>
      </c>
      <c r="W1160" t="s">
        <v>178</v>
      </c>
      <c r="X1160" t="s">
        <v>183</v>
      </c>
      <c r="Y1160" t="s">
        <v>3288</v>
      </c>
      <c r="Z1160" t="s">
        <v>228</v>
      </c>
      <c r="AA1160">
        <v>0</v>
      </c>
      <c r="AB1160">
        <v>0</v>
      </c>
      <c r="AC1160" t="s">
        <v>253</v>
      </c>
      <c r="AD1160">
        <v>0</v>
      </c>
      <c r="AE1160" t="s">
        <v>178</v>
      </c>
      <c r="AF1160" t="s">
        <v>187</v>
      </c>
      <c r="AG1160" t="s">
        <v>188</v>
      </c>
      <c r="AH1160" t="s">
        <v>186</v>
      </c>
      <c r="AI1160" t="s">
        <v>186</v>
      </c>
      <c r="AJ1160" t="s">
        <v>188</v>
      </c>
      <c r="AK1160" t="s">
        <v>187</v>
      </c>
      <c r="AL1160" t="s">
        <v>187</v>
      </c>
      <c r="AM1160" t="s">
        <v>187</v>
      </c>
      <c r="AN1160" t="s">
        <v>187</v>
      </c>
      <c r="AO1160" t="s">
        <v>187</v>
      </c>
      <c r="AP1160" t="s">
        <v>186</v>
      </c>
      <c r="AQ1160" t="s">
        <v>178</v>
      </c>
      <c r="AR1160" t="s">
        <v>189</v>
      </c>
      <c r="AS1160">
        <v>0</v>
      </c>
      <c r="AT1160" t="s">
        <v>190</v>
      </c>
      <c r="AU1160" t="s">
        <v>191</v>
      </c>
      <c r="AV1160">
        <v>0</v>
      </c>
      <c r="AW1160" t="s">
        <v>178</v>
      </c>
      <c r="AX1160" t="s">
        <v>238</v>
      </c>
      <c r="AY1160" t="s">
        <v>188</v>
      </c>
      <c r="AZ1160" t="s">
        <v>186</v>
      </c>
      <c r="BA1160" t="s">
        <v>187</v>
      </c>
      <c r="BB1160" t="s">
        <v>187</v>
      </c>
      <c r="BC1160" t="s">
        <v>193</v>
      </c>
      <c r="BD1160">
        <v>0</v>
      </c>
      <c r="BE1160">
        <v>0</v>
      </c>
      <c r="BF1160" t="s">
        <v>195</v>
      </c>
      <c r="BG1160" t="s">
        <v>197</v>
      </c>
      <c r="BH1160" t="s">
        <v>193</v>
      </c>
      <c r="BI1160" t="s">
        <v>196</v>
      </c>
      <c r="BJ1160">
        <v>0</v>
      </c>
      <c r="BK1160">
        <v>0</v>
      </c>
      <c r="BL1160">
        <v>0</v>
      </c>
      <c r="BM1160">
        <v>0</v>
      </c>
      <c r="BN1160">
        <v>0</v>
      </c>
      <c r="BO1160" t="s">
        <v>194</v>
      </c>
      <c r="BP1160">
        <v>0</v>
      </c>
      <c r="BQ1160">
        <v>0</v>
      </c>
      <c r="BR1160" t="s">
        <v>198</v>
      </c>
      <c r="BS1160" t="s">
        <v>3289</v>
      </c>
      <c r="BT1160" t="s">
        <v>199</v>
      </c>
      <c r="BU1160" t="s">
        <v>200</v>
      </c>
      <c r="BV1160">
        <v>0</v>
      </c>
      <c r="BW1160">
        <v>0</v>
      </c>
      <c r="BX1160" t="s">
        <v>201</v>
      </c>
      <c r="BY1160">
        <v>0</v>
      </c>
      <c r="BZ1160">
        <v>0</v>
      </c>
      <c r="CA1160">
        <v>0</v>
      </c>
      <c r="CB1160" t="s">
        <v>178</v>
      </c>
      <c r="CC1160" t="s">
        <v>206</v>
      </c>
      <c r="CD1160" t="s">
        <v>204</v>
      </c>
      <c r="CE1160" t="s">
        <v>204</v>
      </c>
      <c r="CF1160" t="s">
        <v>203</v>
      </c>
      <c r="CG1160" t="s">
        <v>204</v>
      </c>
      <c r="CH1160" t="s">
        <v>206</v>
      </c>
      <c r="CI1160" t="s">
        <v>207</v>
      </c>
      <c r="CJ1160" t="s">
        <v>207</v>
      </c>
      <c r="CK1160" t="s">
        <v>203</v>
      </c>
      <c r="CL1160" t="s">
        <v>204</v>
      </c>
      <c r="CM1160" t="s">
        <v>203</v>
      </c>
      <c r="CN1160" t="s">
        <v>204</v>
      </c>
      <c r="CO1160" t="s">
        <v>204</v>
      </c>
      <c r="CP1160" t="s">
        <v>178</v>
      </c>
      <c r="CQ1160" t="s">
        <v>204</v>
      </c>
      <c r="CR1160" t="s">
        <v>204</v>
      </c>
      <c r="CS1160" t="s">
        <v>203</v>
      </c>
      <c r="CT1160" t="s">
        <v>204</v>
      </c>
      <c r="CU1160" t="s">
        <v>203</v>
      </c>
      <c r="CV1160" t="s">
        <v>178</v>
      </c>
      <c r="CW1160" t="s">
        <v>206</v>
      </c>
      <c r="CX1160" t="s">
        <v>206</v>
      </c>
      <c r="CY1160" t="s">
        <v>203</v>
      </c>
      <c r="CZ1160" t="s">
        <v>204</v>
      </c>
      <c r="DA1160" t="s">
        <v>203</v>
      </c>
      <c r="DB1160" t="s">
        <v>204</v>
      </c>
      <c r="DC1160" t="s">
        <v>207</v>
      </c>
      <c r="DD1160" t="s">
        <v>178</v>
      </c>
      <c r="DE1160" t="s">
        <v>204</v>
      </c>
      <c r="DF1160" t="s">
        <v>203</v>
      </c>
      <c r="DG1160" t="s">
        <v>207</v>
      </c>
      <c r="DH1160" t="s">
        <v>204</v>
      </c>
      <c r="DI1160" t="s">
        <v>204</v>
      </c>
      <c r="DJ1160" t="s">
        <v>204</v>
      </c>
      <c r="DK1160" t="s">
        <v>203</v>
      </c>
      <c r="DL1160" t="s">
        <v>207</v>
      </c>
      <c r="DM1160" t="s">
        <v>204</v>
      </c>
      <c r="DN1160" t="s">
        <v>178</v>
      </c>
      <c r="DO1160">
        <v>0</v>
      </c>
      <c r="DP1160">
        <v>0</v>
      </c>
      <c r="DQ1160">
        <v>0</v>
      </c>
      <c r="DR1160">
        <v>0</v>
      </c>
      <c r="DS1160">
        <v>0</v>
      </c>
      <c r="DT1160">
        <v>0</v>
      </c>
      <c r="DU1160">
        <v>0</v>
      </c>
      <c r="DV1160">
        <v>0</v>
      </c>
      <c r="DW1160" t="s">
        <v>208</v>
      </c>
      <c r="DX1160">
        <v>0</v>
      </c>
      <c r="DY1160">
        <v>0</v>
      </c>
      <c r="DZ1160">
        <v>0</v>
      </c>
      <c r="EA1160">
        <v>0</v>
      </c>
      <c r="EB1160">
        <v>0</v>
      </c>
      <c r="EC1160" t="s">
        <v>242</v>
      </c>
      <c r="ED1160" t="s">
        <v>344</v>
      </c>
      <c r="EE1160">
        <v>0</v>
      </c>
      <c r="EF1160">
        <v>0</v>
      </c>
      <c r="EG1160">
        <v>0</v>
      </c>
      <c r="EH1160">
        <v>0</v>
      </c>
      <c r="EI1160">
        <v>0</v>
      </c>
      <c r="EJ1160">
        <v>0</v>
      </c>
      <c r="EK1160">
        <v>0</v>
      </c>
      <c r="EL1160">
        <v>0</v>
      </c>
      <c r="EM1160">
        <v>0</v>
      </c>
      <c r="EN1160">
        <v>0</v>
      </c>
      <c r="EO1160">
        <v>0</v>
      </c>
      <c r="EP1160">
        <v>0</v>
      </c>
      <c r="EQ1160">
        <v>0</v>
      </c>
      <c r="ER1160">
        <v>0</v>
      </c>
      <c r="ES1160">
        <v>0</v>
      </c>
      <c r="ET1160" t="s">
        <v>178</v>
      </c>
      <c r="EU1160" t="s">
        <v>265</v>
      </c>
      <c r="EV1160" t="s">
        <v>178</v>
      </c>
      <c r="EW1160" s="1">
        <v>45823</v>
      </c>
      <c r="EX1160" t="s">
        <v>306</v>
      </c>
      <c r="EY1160" t="s">
        <v>266</v>
      </c>
      <c r="EZ1160" t="s">
        <v>178</v>
      </c>
      <c r="FA1160" t="s">
        <v>247</v>
      </c>
      <c r="FB1160" t="s">
        <v>213</v>
      </c>
      <c r="FC1160" t="s">
        <v>247</v>
      </c>
      <c r="FD1160" t="s">
        <v>247</v>
      </c>
      <c r="FE1160" t="s">
        <v>217</v>
      </c>
      <c r="FF1160" t="s">
        <v>217</v>
      </c>
      <c r="FG1160" t="s">
        <v>218</v>
      </c>
      <c r="FH1160" t="s">
        <v>218</v>
      </c>
      <c r="FI1160" t="s">
        <v>183</v>
      </c>
    </row>
    <row r="1161" spans="1:165" hidden="1">
      <c r="A1161">
        <v>535</v>
      </c>
      <c r="B1161" t="s">
        <v>3290</v>
      </c>
      <c r="C1161">
        <v>0</v>
      </c>
      <c r="D1161" t="s">
        <v>221</v>
      </c>
      <c r="E1161" t="s">
        <v>237</v>
      </c>
      <c r="F1161">
        <v>0</v>
      </c>
      <c r="G1161">
        <v>0</v>
      </c>
      <c r="H1161" t="s">
        <v>178</v>
      </c>
      <c r="I1161">
        <v>0</v>
      </c>
      <c r="J1161" t="s">
        <v>250</v>
      </c>
      <c r="K1161" t="s">
        <v>304</v>
      </c>
      <c r="L1161" t="s">
        <v>223</v>
      </c>
      <c r="M1161">
        <v>0</v>
      </c>
      <c r="N1161" t="s">
        <v>182</v>
      </c>
      <c r="O1161" t="s">
        <v>251</v>
      </c>
      <c r="P1161">
        <v>0</v>
      </c>
      <c r="Q1161" t="s">
        <v>225</v>
      </c>
      <c r="R1161">
        <v>0</v>
      </c>
      <c r="S1161" t="s">
        <v>278</v>
      </c>
      <c r="T1161">
        <v>0</v>
      </c>
      <c r="U1161">
        <v>0</v>
      </c>
      <c r="V1161">
        <v>0</v>
      </c>
      <c r="W1161" t="s">
        <v>178</v>
      </c>
      <c r="X1161" t="s">
        <v>219</v>
      </c>
      <c r="Y1161" t="s">
        <v>238</v>
      </c>
      <c r="Z1161" t="s">
        <v>228</v>
      </c>
      <c r="AA1161">
        <v>0</v>
      </c>
      <c r="AB1161">
        <v>0</v>
      </c>
      <c r="AC1161">
        <v>0</v>
      </c>
      <c r="AD1161">
        <v>0</v>
      </c>
      <c r="AE1161" t="s">
        <v>178</v>
      </c>
      <c r="AF1161" t="s">
        <v>186</v>
      </c>
      <c r="AG1161" t="s">
        <v>188</v>
      </c>
      <c r="AH1161" t="s">
        <v>188</v>
      </c>
      <c r="AI1161" t="s">
        <v>186</v>
      </c>
      <c r="AJ1161" t="s">
        <v>188</v>
      </c>
      <c r="AK1161" t="s">
        <v>187</v>
      </c>
      <c r="AL1161" t="s">
        <v>188</v>
      </c>
      <c r="AM1161" t="s">
        <v>187</v>
      </c>
      <c r="AN1161" t="s">
        <v>186</v>
      </c>
      <c r="AO1161" t="s">
        <v>187</v>
      </c>
      <c r="AP1161" t="s">
        <v>187</v>
      </c>
      <c r="AQ1161" t="s">
        <v>178</v>
      </c>
      <c r="AR1161">
        <v>0</v>
      </c>
      <c r="AS1161" t="s">
        <v>230</v>
      </c>
      <c r="AT1161" t="s">
        <v>190</v>
      </c>
      <c r="AU1161" t="s">
        <v>191</v>
      </c>
      <c r="AV1161">
        <v>0</v>
      </c>
      <c r="AW1161" t="s">
        <v>178</v>
      </c>
      <c r="AX1161" t="s">
        <v>192</v>
      </c>
      <c r="AY1161" t="s">
        <v>188</v>
      </c>
      <c r="AZ1161" t="s">
        <v>186</v>
      </c>
      <c r="BA1161" t="s">
        <v>186</v>
      </c>
      <c r="BB1161" t="s">
        <v>186</v>
      </c>
      <c r="BC1161" t="s">
        <v>193</v>
      </c>
      <c r="BD1161">
        <v>0</v>
      </c>
      <c r="BE1161">
        <v>0</v>
      </c>
      <c r="BF1161" t="s">
        <v>195</v>
      </c>
      <c r="BG1161" t="s">
        <v>197</v>
      </c>
      <c r="BH1161">
        <v>0</v>
      </c>
      <c r="BI1161" t="s">
        <v>196</v>
      </c>
      <c r="BJ1161">
        <v>0</v>
      </c>
      <c r="BK1161">
        <v>0</v>
      </c>
      <c r="BL1161">
        <v>0</v>
      </c>
      <c r="BM1161" t="s">
        <v>193</v>
      </c>
      <c r="BN1161" t="s">
        <v>196</v>
      </c>
      <c r="BO1161">
        <v>0</v>
      </c>
      <c r="BP1161">
        <v>0</v>
      </c>
      <c r="BQ1161">
        <v>0</v>
      </c>
      <c r="BR1161" t="s">
        <v>219</v>
      </c>
      <c r="BS1161" t="s">
        <v>238</v>
      </c>
      <c r="BT1161" t="s">
        <v>264</v>
      </c>
      <c r="BU1161" t="s">
        <v>238</v>
      </c>
      <c r="BV1161" t="s">
        <v>238</v>
      </c>
      <c r="BW1161" t="s">
        <v>238</v>
      </c>
      <c r="BX1161" t="s">
        <v>238</v>
      </c>
      <c r="BY1161" t="s">
        <v>238</v>
      </c>
      <c r="BZ1161" t="s">
        <v>238</v>
      </c>
      <c r="CA1161" t="s">
        <v>238</v>
      </c>
      <c r="CB1161" t="s">
        <v>178</v>
      </c>
      <c r="CC1161" t="s">
        <v>206</v>
      </c>
      <c r="CD1161" t="s">
        <v>206</v>
      </c>
      <c r="CE1161" t="s">
        <v>204</v>
      </c>
      <c r="CF1161" t="s">
        <v>204</v>
      </c>
      <c r="CG1161" t="s">
        <v>204</v>
      </c>
      <c r="CH1161" t="s">
        <v>206</v>
      </c>
      <c r="CI1161" t="s">
        <v>207</v>
      </c>
      <c r="CJ1161" t="s">
        <v>207</v>
      </c>
      <c r="CK1161" t="s">
        <v>205</v>
      </c>
      <c r="CL1161" t="s">
        <v>207</v>
      </c>
      <c r="CM1161" t="s">
        <v>203</v>
      </c>
      <c r="CN1161" t="s">
        <v>204</v>
      </c>
      <c r="CO1161" t="s">
        <v>206</v>
      </c>
      <c r="CP1161" t="s">
        <v>178</v>
      </c>
      <c r="CQ1161" t="s">
        <v>206</v>
      </c>
      <c r="CR1161" t="s">
        <v>206</v>
      </c>
      <c r="CS1161" t="s">
        <v>204</v>
      </c>
      <c r="CT1161" t="s">
        <v>204</v>
      </c>
      <c r="CU1161" t="s">
        <v>206</v>
      </c>
      <c r="CV1161" t="s">
        <v>178</v>
      </c>
      <c r="CW1161" t="s">
        <v>204</v>
      </c>
      <c r="CX1161" t="s">
        <v>206</v>
      </c>
      <c r="CY1161" t="s">
        <v>203</v>
      </c>
      <c r="CZ1161" t="s">
        <v>206</v>
      </c>
      <c r="DA1161" t="s">
        <v>206</v>
      </c>
      <c r="DB1161" t="s">
        <v>204</v>
      </c>
      <c r="DC1161" t="s">
        <v>205</v>
      </c>
      <c r="DD1161" t="s">
        <v>178</v>
      </c>
      <c r="DE1161" t="s">
        <v>206</v>
      </c>
      <c r="DF1161" t="s">
        <v>207</v>
      </c>
      <c r="DG1161" t="s">
        <v>207</v>
      </c>
      <c r="DH1161" t="s">
        <v>206</v>
      </c>
      <c r="DI1161" t="s">
        <v>204</v>
      </c>
      <c r="DJ1161" t="s">
        <v>204</v>
      </c>
      <c r="DK1161" t="s">
        <v>204</v>
      </c>
      <c r="DL1161" t="s">
        <v>204</v>
      </c>
      <c r="DM1161" t="s">
        <v>207</v>
      </c>
      <c r="DN1161" t="s">
        <v>178</v>
      </c>
      <c r="DO1161">
        <v>0</v>
      </c>
      <c r="DP1161">
        <v>0</v>
      </c>
      <c r="DQ1161">
        <v>0</v>
      </c>
      <c r="DR1161">
        <v>0</v>
      </c>
      <c r="DS1161">
        <v>0</v>
      </c>
      <c r="DT1161">
        <v>0</v>
      </c>
      <c r="DU1161">
        <v>0</v>
      </c>
      <c r="DV1161">
        <v>0</v>
      </c>
      <c r="DW1161">
        <v>0</v>
      </c>
      <c r="DX1161">
        <v>0</v>
      </c>
      <c r="DY1161">
        <v>0</v>
      </c>
      <c r="DZ1161">
        <v>0</v>
      </c>
      <c r="EA1161">
        <v>0</v>
      </c>
      <c r="EB1161">
        <v>0</v>
      </c>
      <c r="EC1161">
        <v>0</v>
      </c>
      <c r="ED1161">
        <v>0</v>
      </c>
      <c r="EE1161">
        <v>0</v>
      </c>
      <c r="EF1161">
        <v>0</v>
      </c>
      <c r="EG1161">
        <v>0</v>
      </c>
      <c r="EH1161">
        <v>0</v>
      </c>
      <c r="EI1161">
        <v>0</v>
      </c>
      <c r="EJ1161">
        <v>0</v>
      </c>
      <c r="EK1161">
        <v>0</v>
      </c>
      <c r="EL1161">
        <v>0</v>
      </c>
      <c r="EM1161">
        <v>0</v>
      </c>
      <c r="EN1161" t="s">
        <v>286</v>
      </c>
      <c r="EO1161">
        <v>0</v>
      </c>
      <c r="EP1161">
        <v>0</v>
      </c>
      <c r="EQ1161">
        <v>0</v>
      </c>
      <c r="ER1161">
        <v>0</v>
      </c>
      <c r="ES1161">
        <v>0</v>
      </c>
      <c r="ET1161" t="s">
        <v>178</v>
      </c>
      <c r="EU1161" t="s">
        <v>210</v>
      </c>
      <c r="EV1161" t="s">
        <v>178</v>
      </c>
      <c r="EW1161" t="s">
        <v>276</v>
      </c>
      <c r="EX1161" t="s">
        <v>306</v>
      </c>
      <c r="EY1161" t="s">
        <v>212</v>
      </c>
      <c r="EZ1161" t="s">
        <v>178</v>
      </c>
      <c r="FA1161" t="s">
        <v>213</v>
      </c>
      <c r="FB1161" t="s">
        <v>213</v>
      </c>
      <c r="FC1161" t="s">
        <v>213</v>
      </c>
      <c r="FD1161" t="s">
        <v>213</v>
      </c>
      <c r="FE1161" t="s">
        <v>217</v>
      </c>
      <c r="FF1161" t="s">
        <v>217</v>
      </c>
      <c r="FG1161" t="s">
        <v>217</v>
      </c>
      <c r="FH1161" t="s">
        <v>217</v>
      </c>
      <c r="FI1161" t="s">
        <v>183</v>
      </c>
    </row>
    <row r="1162" spans="1:165" hidden="1">
      <c r="A1162">
        <v>555</v>
      </c>
      <c r="B1162" t="s">
        <v>178</v>
      </c>
      <c r="C1162" t="s">
        <v>179</v>
      </c>
      <c r="D1162" t="s">
        <v>221</v>
      </c>
      <c r="E1162" t="s">
        <v>237</v>
      </c>
      <c r="F1162">
        <v>0</v>
      </c>
      <c r="G1162">
        <v>0</v>
      </c>
      <c r="H1162" t="s">
        <v>178</v>
      </c>
      <c r="I1162">
        <v>0</v>
      </c>
      <c r="J1162" t="s">
        <v>250</v>
      </c>
      <c r="K1162">
        <v>0</v>
      </c>
      <c r="L1162" t="s">
        <v>223</v>
      </c>
      <c r="M1162" t="s">
        <v>181</v>
      </c>
      <c r="N1162">
        <v>0</v>
      </c>
      <c r="O1162">
        <v>0</v>
      </c>
      <c r="P1162">
        <v>0</v>
      </c>
      <c r="Q1162">
        <v>0</v>
      </c>
      <c r="R1162" t="s">
        <v>226</v>
      </c>
      <c r="S1162" t="s">
        <v>278</v>
      </c>
      <c r="T1162">
        <v>0</v>
      </c>
      <c r="U1162" t="s">
        <v>261</v>
      </c>
      <c r="V1162">
        <v>0</v>
      </c>
      <c r="W1162" t="s">
        <v>178</v>
      </c>
      <c r="X1162" t="s">
        <v>183</v>
      </c>
      <c r="Y1162" t="s">
        <v>2329</v>
      </c>
      <c r="Z1162" t="s">
        <v>228</v>
      </c>
      <c r="AA1162">
        <v>0</v>
      </c>
      <c r="AB1162">
        <v>0</v>
      </c>
      <c r="AC1162">
        <v>0</v>
      </c>
      <c r="AD1162">
        <v>0</v>
      </c>
      <c r="AE1162" t="s">
        <v>178</v>
      </c>
      <c r="AF1162" t="s">
        <v>187</v>
      </c>
      <c r="AG1162" t="s">
        <v>187</v>
      </c>
      <c r="AH1162" t="s">
        <v>187</v>
      </c>
      <c r="AI1162" t="s">
        <v>188</v>
      </c>
      <c r="AJ1162" t="s">
        <v>188</v>
      </c>
      <c r="AK1162" t="s">
        <v>186</v>
      </c>
      <c r="AL1162" t="s">
        <v>188</v>
      </c>
      <c r="AM1162" t="s">
        <v>187</v>
      </c>
      <c r="AN1162" t="s">
        <v>188</v>
      </c>
      <c r="AO1162" t="s">
        <v>186</v>
      </c>
      <c r="AP1162" t="s">
        <v>187</v>
      </c>
      <c r="AQ1162" t="s">
        <v>178</v>
      </c>
      <c r="AR1162" t="s">
        <v>189</v>
      </c>
      <c r="AS1162" t="s">
        <v>230</v>
      </c>
      <c r="AT1162" t="s">
        <v>190</v>
      </c>
      <c r="AU1162" t="s">
        <v>191</v>
      </c>
      <c r="AV1162">
        <v>0</v>
      </c>
      <c r="AW1162" t="s">
        <v>178</v>
      </c>
      <c r="AX1162" t="s">
        <v>263</v>
      </c>
      <c r="AY1162" t="s">
        <v>186</v>
      </c>
      <c r="AZ1162" t="s">
        <v>186</v>
      </c>
      <c r="BA1162" t="s">
        <v>187</v>
      </c>
      <c r="BB1162" t="s">
        <v>186</v>
      </c>
      <c r="BC1162">
        <v>0</v>
      </c>
      <c r="BD1162">
        <v>0</v>
      </c>
      <c r="BE1162">
        <v>0</v>
      </c>
      <c r="BF1162">
        <v>0</v>
      </c>
      <c r="BG1162">
        <v>0</v>
      </c>
      <c r="BH1162">
        <v>0</v>
      </c>
      <c r="BI1162">
        <v>0</v>
      </c>
      <c r="BJ1162">
        <v>0</v>
      </c>
      <c r="BK1162">
        <v>0</v>
      </c>
      <c r="BL1162">
        <v>0</v>
      </c>
      <c r="BM1162">
        <v>0</v>
      </c>
      <c r="BN1162">
        <v>0</v>
      </c>
      <c r="BO1162">
        <v>0</v>
      </c>
      <c r="BP1162">
        <v>0</v>
      </c>
      <c r="BQ1162">
        <v>0</v>
      </c>
      <c r="BR1162" t="s">
        <v>219</v>
      </c>
      <c r="BS1162" t="s">
        <v>238</v>
      </c>
      <c r="BT1162" t="s">
        <v>264</v>
      </c>
      <c r="BU1162" t="s">
        <v>238</v>
      </c>
      <c r="BV1162" t="s">
        <v>238</v>
      </c>
      <c r="BW1162" t="s">
        <v>238</v>
      </c>
      <c r="BX1162" t="s">
        <v>238</v>
      </c>
      <c r="BY1162" t="s">
        <v>238</v>
      </c>
      <c r="BZ1162" t="s">
        <v>238</v>
      </c>
      <c r="CA1162" t="s">
        <v>238</v>
      </c>
      <c r="CB1162" t="s">
        <v>178</v>
      </c>
      <c r="CC1162" t="s">
        <v>203</v>
      </c>
      <c r="CD1162" t="s">
        <v>206</v>
      </c>
      <c r="CE1162" t="s">
        <v>204</v>
      </c>
      <c r="CF1162" t="s">
        <v>204</v>
      </c>
      <c r="CG1162" t="s">
        <v>207</v>
      </c>
      <c r="CH1162" t="s">
        <v>203</v>
      </c>
      <c r="CI1162" t="s">
        <v>205</v>
      </c>
      <c r="CJ1162" t="s">
        <v>205</v>
      </c>
      <c r="CK1162" t="s">
        <v>205</v>
      </c>
      <c r="CL1162" t="s">
        <v>205</v>
      </c>
      <c r="CM1162" t="s">
        <v>205</v>
      </c>
      <c r="CN1162" t="s">
        <v>204</v>
      </c>
      <c r="CO1162" t="s">
        <v>203</v>
      </c>
      <c r="CP1162" t="s">
        <v>178</v>
      </c>
      <c r="CQ1162" t="s">
        <v>205</v>
      </c>
      <c r="CR1162" t="s">
        <v>205</v>
      </c>
      <c r="CS1162" t="s">
        <v>205</v>
      </c>
      <c r="CT1162" t="s">
        <v>205</v>
      </c>
      <c r="CU1162" t="s">
        <v>206</v>
      </c>
      <c r="CV1162" t="s">
        <v>178</v>
      </c>
      <c r="CW1162" t="s">
        <v>203</v>
      </c>
      <c r="CX1162" t="s">
        <v>203</v>
      </c>
      <c r="CY1162" t="s">
        <v>204</v>
      </c>
      <c r="CZ1162" t="s">
        <v>206</v>
      </c>
      <c r="DA1162" t="s">
        <v>206</v>
      </c>
      <c r="DB1162" t="s">
        <v>204</v>
      </c>
      <c r="DC1162" t="s">
        <v>205</v>
      </c>
      <c r="DD1162" t="s">
        <v>178</v>
      </c>
      <c r="DE1162" t="s">
        <v>206</v>
      </c>
      <c r="DF1162" t="s">
        <v>204</v>
      </c>
      <c r="DG1162" t="s">
        <v>207</v>
      </c>
      <c r="DH1162" t="s">
        <v>207</v>
      </c>
      <c r="DI1162" t="s">
        <v>203</v>
      </c>
      <c r="DJ1162" t="s">
        <v>204</v>
      </c>
      <c r="DK1162" t="s">
        <v>203</v>
      </c>
      <c r="DL1162" t="s">
        <v>206</v>
      </c>
      <c r="DM1162" t="s">
        <v>204</v>
      </c>
      <c r="DN1162" t="s">
        <v>178</v>
      </c>
      <c r="DO1162">
        <v>0</v>
      </c>
      <c r="DP1162">
        <v>0</v>
      </c>
      <c r="DQ1162">
        <v>0</v>
      </c>
      <c r="DR1162">
        <v>0</v>
      </c>
      <c r="DS1162">
        <v>0</v>
      </c>
      <c r="DT1162">
        <v>0</v>
      </c>
      <c r="DU1162" t="s">
        <v>233</v>
      </c>
      <c r="DV1162">
        <v>0</v>
      </c>
      <c r="DW1162">
        <v>0</v>
      </c>
      <c r="DX1162">
        <v>0</v>
      </c>
      <c r="DY1162">
        <v>0</v>
      </c>
      <c r="DZ1162">
        <v>0</v>
      </c>
      <c r="EA1162">
        <v>0</v>
      </c>
      <c r="EB1162" t="s">
        <v>433</v>
      </c>
      <c r="EC1162" t="s">
        <v>242</v>
      </c>
      <c r="ED1162">
        <v>0</v>
      </c>
      <c r="EE1162">
        <v>0</v>
      </c>
      <c r="EF1162">
        <v>0</v>
      </c>
      <c r="EG1162" t="s">
        <v>331</v>
      </c>
      <c r="EH1162" t="s">
        <v>332</v>
      </c>
      <c r="EI1162">
        <v>0</v>
      </c>
      <c r="EJ1162">
        <v>0</v>
      </c>
      <c r="EK1162">
        <v>0</v>
      </c>
      <c r="EL1162">
        <v>0</v>
      </c>
      <c r="EM1162">
        <v>0</v>
      </c>
      <c r="EN1162">
        <v>0</v>
      </c>
      <c r="EO1162">
        <v>0</v>
      </c>
      <c r="EP1162">
        <v>0</v>
      </c>
      <c r="EQ1162">
        <v>0</v>
      </c>
      <c r="ER1162">
        <v>0</v>
      </c>
      <c r="ES1162">
        <v>0</v>
      </c>
      <c r="ET1162" t="s">
        <v>178</v>
      </c>
      <c r="EU1162" t="s">
        <v>210</v>
      </c>
      <c r="EV1162" t="s">
        <v>178</v>
      </c>
      <c r="EW1162" s="1">
        <v>45823</v>
      </c>
      <c r="EX1162" t="s">
        <v>471</v>
      </c>
      <c r="EY1162" t="s">
        <v>212</v>
      </c>
      <c r="EZ1162" t="s">
        <v>178</v>
      </c>
      <c r="FA1162" t="s">
        <v>213</v>
      </c>
      <c r="FB1162" t="s">
        <v>216</v>
      </c>
      <c r="FC1162" t="s">
        <v>216</v>
      </c>
      <c r="FD1162" t="s">
        <v>216</v>
      </c>
      <c r="FE1162" t="s">
        <v>217</v>
      </c>
      <c r="FF1162" t="s">
        <v>216</v>
      </c>
      <c r="FG1162" t="s">
        <v>216</v>
      </c>
      <c r="FH1162" t="s">
        <v>216</v>
      </c>
      <c r="FI1162" t="s">
        <v>183</v>
      </c>
    </row>
    <row r="1163" spans="1:165" hidden="1">
      <c r="A1163">
        <v>1998</v>
      </c>
      <c r="B1163" t="s">
        <v>2037</v>
      </c>
      <c r="C1163" t="s">
        <v>179</v>
      </c>
      <c r="D1163" t="s">
        <v>221</v>
      </c>
      <c r="E1163">
        <v>0</v>
      </c>
      <c r="F1163" t="s">
        <v>180</v>
      </c>
      <c r="G1163">
        <v>0</v>
      </c>
      <c r="H1163" t="s">
        <v>178</v>
      </c>
      <c r="I1163" t="s">
        <v>222</v>
      </c>
      <c r="J1163">
        <v>0</v>
      </c>
      <c r="K1163">
        <v>0</v>
      </c>
      <c r="L1163" t="s">
        <v>223</v>
      </c>
      <c r="M1163" t="s">
        <v>181</v>
      </c>
      <c r="N1163" t="s">
        <v>182</v>
      </c>
      <c r="O1163" t="s">
        <v>251</v>
      </c>
      <c r="P1163" t="s">
        <v>224</v>
      </c>
      <c r="Q1163" t="s">
        <v>225</v>
      </c>
      <c r="R1163">
        <v>0</v>
      </c>
      <c r="S1163" t="s">
        <v>278</v>
      </c>
      <c r="T1163" t="s">
        <v>260</v>
      </c>
      <c r="U1163" t="s">
        <v>261</v>
      </c>
      <c r="V1163">
        <v>0</v>
      </c>
      <c r="W1163" t="s">
        <v>178</v>
      </c>
      <c r="X1163" t="s">
        <v>219</v>
      </c>
      <c r="Y1163" t="s">
        <v>238</v>
      </c>
      <c r="Z1163" t="s">
        <v>228</v>
      </c>
      <c r="AA1163" t="s">
        <v>229</v>
      </c>
      <c r="AB1163">
        <v>0</v>
      </c>
      <c r="AC1163">
        <v>0</v>
      </c>
      <c r="AD1163">
        <v>0</v>
      </c>
      <c r="AE1163" t="s">
        <v>178</v>
      </c>
      <c r="AF1163" t="s">
        <v>188</v>
      </c>
      <c r="AG1163" t="s">
        <v>188</v>
      </c>
      <c r="AH1163" t="s">
        <v>188</v>
      </c>
      <c r="AI1163" t="s">
        <v>186</v>
      </c>
      <c r="AJ1163" t="s">
        <v>188</v>
      </c>
      <c r="AK1163" t="s">
        <v>187</v>
      </c>
      <c r="AL1163" t="s">
        <v>188</v>
      </c>
      <c r="AM1163" t="s">
        <v>186</v>
      </c>
      <c r="AN1163" t="s">
        <v>186</v>
      </c>
      <c r="AO1163" t="s">
        <v>186</v>
      </c>
      <c r="AP1163" t="s">
        <v>188</v>
      </c>
      <c r="AQ1163" t="s">
        <v>178</v>
      </c>
      <c r="AR1163" t="s">
        <v>189</v>
      </c>
      <c r="AS1163">
        <v>0</v>
      </c>
      <c r="AT1163" t="s">
        <v>190</v>
      </c>
      <c r="AU1163" t="s">
        <v>191</v>
      </c>
      <c r="AV1163">
        <v>0</v>
      </c>
      <c r="AW1163" t="s">
        <v>178</v>
      </c>
      <c r="AX1163" t="s">
        <v>263</v>
      </c>
      <c r="AY1163" t="s">
        <v>188</v>
      </c>
      <c r="AZ1163" t="s">
        <v>186</v>
      </c>
      <c r="BA1163" t="s">
        <v>186</v>
      </c>
      <c r="BB1163" t="s">
        <v>186</v>
      </c>
      <c r="BC1163">
        <v>0</v>
      </c>
      <c r="BD1163" t="s">
        <v>196</v>
      </c>
      <c r="BE1163" t="s">
        <v>194</v>
      </c>
      <c r="BF1163">
        <v>0</v>
      </c>
      <c r="BG1163">
        <v>0</v>
      </c>
      <c r="BH1163" t="s">
        <v>193</v>
      </c>
      <c r="BI1163">
        <v>0</v>
      </c>
      <c r="BJ1163">
        <v>0</v>
      </c>
      <c r="BK1163" t="s">
        <v>195</v>
      </c>
      <c r="BL1163" t="s">
        <v>197</v>
      </c>
      <c r="BM1163">
        <v>0</v>
      </c>
      <c r="BN1163">
        <v>0</v>
      </c>
      <c r="BO1163">
        <v>0</v>
      </c>
      <c r="BP1163">
        <v>0</v>
      </c>
      <c r="BQ1163">
        <v>0</v>
      </c>
      <c r="BR1163" t="s">
        <v>219</v>
      </c>
      <c r="BS1163" t="s">
        <v>238</v>
      </c>
      <c r="BT1163" t="s">
        <v>264</v>
      </c>
      <c r="BU1163" t="s">
        <v>238</v>
      </c>
      <c r="BV1163" t="s">
        <v>238</v>
      </c>
      <c r="BW1163" t="s">
        <v>238</v>
      </c>
      <c r="BX1163" t="s">
        <v>238</v>
      </c>
      <c r="BY1163" t="s">
        <v>238</v>
      </c>
      <c r="BZ1163" t="s">
        <v>238</v>
      </c>
      <c r="CA1163" t="s">
        <v>238</v>
      </c>
      <c r="CB1163" t="s">
        <v>178</v>
      </c>
      <c r="CC1163" t="s">
        <v>206</v>
      </c>
      <c r="CD1163" t="s">
        <v>203</v>
      </c>
      <c r="CE1163" t="s">
        <v>206</v>
      </c>
      <c r="CF1163" t="s">
        <v>203</v>
      </c>
      <c r="CG1163" t="s">
        <v>206</v>
      </c>
      <c r="CH1163" t="s">
        <v>206</v>
      </c>
      <c r="CI1163" t="s">
        <v>204</v>
      </c>
      <c r="CJ1163" t="s">
        <v>204</v>
      </c>
      <c r="CK1163" t="s">
        <v>206</v>
      </c>
      <c r="CL1163" t="s">
        <v>206</v>
      </c>
      <c r="CM1163" t="s">
        <v>206</v>
      </c>
      <c r="CN1163" t="s">
        <v>206</v>
      </c>
      <c r="CO1163" t="s">
        <v>206</v>
      </c>
      <c r="CP1163" t="s">
        <v>178</v>
      </c>
      <c r="CQ1163" t="s">
        <v>206</v>
      </c>
      <c r="CR1163" t="s">
        <v>206</v>
      </c>
      <c r="CS1163" t="s">
        <v>206</v>
      </c>
      <c r="CT1163" t="s">
        <v>206</v>
      </c>
      <c r="CU1163" t="s">
        <v>206</v>
      </c>
      <c r="CV1163" t="s">
        <v>178</v>
      </c>
      <c r="CW1163" t="s">
        <v>204</v>
      </c>
      <c r="CX1163" t="s">
        <v>206</v>
      </c>
      <c r="CY1163" t="s">
        <v>206</v>
      </c>
      <c r="CZ1163" t="s">
        <v>206</v>
      </c>
      <c r="DA1163" t="s">
        <v>206</v>
      </c>
      <c r="DB1163" t="s">
        <v>206</v>
      </c>
      <c r="DC1163" t="s">
        <v>206</v>
      </c>
      <c r="DD1163" t="s">
        <v>178</v>
      </c>
      <c r="DE1163" t="s">
        <v>206</v>
      </c>
      <c r="DF1163" t="s">
        <v>206</v>
      </c>
      <c r="DG1163" t="s">
        <v>206</v>
      </c>
      <c r="DH1163" t="s">
        <v>206</v>
      </c>
      <c r="DI1163" t="s">
        <v>206</v>
      </c>
      <c r="DJ1163" t="s">
        <v>206</v>
      </c>
      <c r="DK1163" t="s">
        <v>206</v>
      </c>
      <c r="DL1163" t="s">
        <v>204</v>
      </c>
      <c r="DM1163" t="s">
        <v>206</v>
      </c>
      <c r="DN1163" t="s">
        <v>178</v>
      </c>
      <c r="DO1163">
        <v>0</v>
      </c>
      <c r="DP1163">
        <v>0</v>
      </c>
      <c r="DQ1163">
        <v>0</v>
      </c>
      <c r="DR1163">
        <v>0</v>
      </c>
      <c r="DS1163">
        <v>0</v>
      </c>
      <c r="DT1163">
        <v>0</v>
      </c>
      <c r="DU1163">
        <v>0</v>
      </c>
      <c r="DV1163">
        <v>0</v>
      </c>
      <c r="DW1163">
        <v>0</v>
      </c>
      <c r="DX1163">
        <v>0</v>
      </c>
      <c r="DY1163">
        <v>0</v>
      </c>
      <c r="DZ1163">
        <v>0</v>
      </c>
      <c r="EA1163">
        <v>0</v>
      </c>
      <c r="EB1163">
        <v>0</v>
      </c>
      <c r="EC1163">
        <v>0</v>
      </c>
      <c r="ED1163">
        <v>0</v>
      </c>
      <c r="EE1163" t="s">
        <v>292</v>
      </c>
      <c r="EF1163" t="s">
        <v>470</v>
      </c>
      <c r="EG1163">
        <v>0</v>
      </c>
      <c r="EH1163">
        <v>0</v>
      </c>
      <c r="EI1163">
        <v>0</v>
      </c>
      <c r="EJ1163">
        <v>0</v>
      </c>
      <c r="EK1163">
        <v>0</v>
      </c>
      <c r="EL1163">
        <v>0</v>
      </c>
      <c r="EM1163">
        <v>0</v>
      </c>
      <c r="EN1163">
        <v>0</v>
      </c>
      <c r="EO1163">
        <v>0</v>
      </c>
      <c r="EP1163">
        <v>0</v>
      </c>
      <c r="EQ1163">
        <v>0</v>
      </c>
      <c r="ER1163">
        <v>0</v>
      </c>
      <c r="ES1163">
        <v>0</v>
      </c>
      <c r="ET1163" t="s">
        <v>178</v>
      </c>
      <c r="EU1163" t="s">
        <v>210</v>
      </c>
      <c r="EV1163" t="s">
        <v>178</v>
      </c>
      <c r="EW1163" s="1">
        <v>45823</v>
      </c>
      <c r="EX1163" t="s">
        <v>444</v>
      </c>
      <c r="EY1163" t="s">
        <v>288</v>
      </c>
      <c r="EZ1163" t="s">
        <v>178</v>
      </c>
      <c r="FA1163" t="s">
        <v>213</v>
      </c>
      <c r="FB1163" t="s">
        <v>213</v>
      </c>
      <c r="FC1163" t="s">
        <v>213</v>
      </c>
      <c r="FD1163" t="s">
        <v>213</v>
      </c>
      <c r="FE1163" t="s">
        <v>218</v>
      </c>
      <c r="FF1163" t="s">
        <v>218</v>
      </c>
      <c r="FG1163" t="s">
        <v>218</v>
      </c>
      <c r="FH1163" t="s">
        <v>218</v>
      </c>
      <c r="FI1163" t="s">
        <v>183</v>
      </c>
    </row>
    <row r="1164" spans="1:165" hidden="1">
      <c r="A1164">
        <v>302</v>
      </c>
      <c r="B1164" t="s">
        <v>3291</v>
      </c>
      <c r="C1164" t="s">
        <v>179</v>
      </c>
      <c r="D1164" t="s">
        <v>221</v>
      </c>
      <c r="E1164">
        <v>0</v>
      </c>
      <c r="F1164">
        <v>0</v>
      </c>
      <c r="G1164">
        <v>0</v>
      </c>
      <c r="H1164" t="s">
        <v>178</v>
      </c>
      <c r="I1164" t="s">
        <v>222</v>
      </c>
      <c r="J1164">
        <v>0</v>
      </c>
      <c r="K1164">
        <v>0</v>
      </c>
      <c r="L1164" t="s">
        <v>223</v>
      </c>
      <c r="M1164">
        <v>0</v>
      </c>
      <c r="N1164" t="s">
        <v>182</v>
      </c>
      <c r="O1164" t="s">
        <v>251</v>
      </c>
      <c r="P1164" t="s">
        <v>224</v>
      </c>
      <c r="Q1164" t="s">
        <v>225</v>
      </c>
      <c r="R1164">
        <v>0</v>
      </c>
      <c r="S1164">
        <v>0</v>
      </c>
      <c r="T1164">
        <v>0</v>
      </c>
      <c r="U1164">
        <v>0</v>
      </c>
      <c r="V1164">
        <v>0</v>
      </c>
      <c r="W1164" t="s">
        <v>178</v>
      </c>
      <c r="X1164" t="s">
        <v>183</v>
      </c>
      <c r="Y1164" t="s">
        <v>3292</v>
      </c>
      <c r="Z1164" t="s">
        <v>228</v>
      </c>
      <c r="AA1164" t="s">
        <v>229</v>
      </c>
      <c r="AB1164">
        <v>0</v>
      </c>
      <c r="AC1164" t="s">
        <v>253</v>
      </c>
      <c r="AD1164">
        <v>0</v>
      </c>
      <c r="AE1164" t="s">
        <v>178</v>
      </c>
      <c r="AF1164" t="s">
        <v>188</v>
      </c>
      <c r="AG1164" t="s">
        <v>188</v>
      </c>
      <c r="AH1164" t="s">
        <v>188</v>
      </c>
      <c r="AI1164" t="s">
        <v>188</v>
      </c>
      <c r="AJ1164" t="s">
        <v>188</v>
      </c>
      <c r="AK1164" t="s">
        <v>187</v>
      </c>
      <c r="AL1164" t="s">
        <v>188</v>
      </c>
      <c r="AM1164" t="s">
        <v>188</v>
      </c>
      <c r="AN1164" t="s">
        <v>186</v>
      </c>
      <c r="AO1164" t="s">
        <v>186</v>
      </c>
      <c r="AP1164" t="s">
        <v>186</v>
      </c>
      <c r="AQ1164" t="s">
        <v>3293</v>
      </c>
      <c r="AR1164" t="s">
        <v>189</v>
      </c>
      <c r="AS1164" t="s">
        <v>230</v>
      </c>
      <c r="AT1164" t="s">
        <v>190</v>
      </c>
      <c r="AU1164" t="s">
        <v>191</v>
      </c>
      <c r="AV1164">
        <v>0</v>
      </c>
      <c r="AW1164" t="s">
        <v>178</v>
      </c>
      <c r="AX1164" t="s">
        <v>272</v>
      </c>
      <c r="AY1164" t="s">
        <v>188</v>
      </c>
      <c r="AZ1164" t="s">
        <v>188</v>
      </c>
      <c r="BA1164" t="s">
        <v>186</v>
      </c>
      <c r="BB1164" t="s">
        <v>186</v>
      </c>
      <c r="BC1164" t="s">
        <v>193</v>
      </c>
      <c r="BD1164">
        <v>0</v>
      </c>
      <c r="BE1164">
        <v>0</v>
      </c>
      <c r="BF1164" t="s">
        <v>195</v>
      </c>
      <c r="BG1164">
        <v>0</v>
      </c>
      <c r="BH1164" t="s">
        <v>193</v>
      </c>
      <c r="BI1164">
        <v>0</v>
      </c>
      <c r="BJ1164">
        <v>0</v>
      </c>
      <c r="BK1164" t="s">
        <v>195</v>
      </c>
      <c r="BL1164">
        <v>0</v>
      </c>
      <c r="BM1164" t="s">
        <v>193</v>
      </c>
      <c r="BN1164" t="s">
        <v>196</v>
      </c>
      <c r="BO1164">
        <v>0</v>
      </c>
      <c r="BP1164" t="s">
        <v>195</v>
      </c>
      <c r="BQ1164">
        <v>0</v>
      </c>
      <c r="BR1164" t="s">
        <v>219</v>
      </c>
      <c r="BS1164" t="s">
        <v>238</v>
      </c>
      <c r="BT1164" t="s">
        <v>199</v>
      </c>
      <c r="BU1164" t="s">
        <v>200</v>
      </c>
      <c r="BV1164" t="s">
        <v>240</v>
      </c>
      <c r="BW1164" t="s">
        <v>255</v>
      </c>
      <c r="BX1164">
        <v>0</v>
      </c>
      <c r="BY1164">
        <v>0</v>
      </c>
      <c r="BZ1164">
        <v>0</v>
      </c>
      <c r="CA1164">
        <v>0</v>
      </c>
      <c r="CB1164" t="s">
        <v>178</v>
      </c>
      <c r="CC1164" t="s">
        <v>203</v>
      </c>
      <c r="CD1164" t="s">
        <v>204</v>
      </c>
      <c r="CE1164" t="s">
        <v>204</v>
      </c>
      <c r="CF1164" t="s">
        <v>207</v>
      </c>
      <c r="CG1164" t="s">
        <v>204</v>
      </c>
      <c r="CH1164" t="s">
        <v>207</v>
      </c>
      <c r="CI1164" t="s">
        <v>205</v>
      </c>
      <c r="CJ1164" t="s">
        <v>207</v>
      </c>
      <c r="CK1164" t="s">
        <v>206</v>
      </c>
      <c r="CL1164" t="s">
        <v>204</v>
      </c>
      <c r="CM1164" t="s">
        <v>203</v>
      </c>
      <c r="CN1164" t="s">
        <v>206</v>
      </c>
      <c r="CO1164" t="s">
        <v>206</v>
      </c>
      <c r="CP1164" t="s">
        <v>178</v>
      </c>
      <c r="CQ1164" t="s">
        <v>206</v>
      </c>
      <c r="CR1164" t="s">
        <v>203</v>
      </c>
      <c r="CS1164" t="s">
        <v>207</v>
      </c>
      <c r="CT1164" t="s">
        <v>204</v>
      </c>
      <c r="CU1164" t="s">
        <v>204</v>
      </c>
      <c r="CV1164" t="s">
        <v>178</v>
      </c>
      <c r="CW1164" t="s">
        <v>204</v>
      </c>
      <c r="CX1164" t="s">
        <v>204</v>
      </c>
      <c r="CY1164" t="s">
        <v>207</v>
      </c>
      <c r="CZ1164" t="s">
        <v>204</v>
      </c>
      <c r="DA1164" t="s">
        <v>204</v>
      </c>
      <c r="DB1164" t="s">
        <v>206</v>
      </c>
      <c r="DC1164" t="s">
        <v>205</v>
      </c>
      <c r="DD1164" t="s">
        <v>178</v>
      </c>
      <c r="DE1164" t="s">
        <v>204</v>
      </c>
      <c r="DF1164" t="s">
        <v>204</v>
      </c>
      <c r="DG1164" t="s">
        <v>205</v>
      </c>
      <c r="DH1164" t="s">
        <v>203</v>
      </c>
      <c r="DI1164" t="s">
        <v>204</v>
      </c>
      <c r="DJ1164" t="s">
        <v>206</v>
      </c>
      <c r="DK1164" t="s">
        <v>207</v>
      </c>
      <c r="DL1164" t="s">
        <v>207</v>
      </c>
      <c r="DM1164" t="s">
        <v>204</v>
      </c>
      <c r="DN1164" t="s">
        <v>178</v>
      </c>
      <c r="DO1164" t="s">
        <v>427</v>
      </c>
      <c r="DP1164">
        <v>0</v>
      </c>
      <c r="DQ1164">
        <v>0</v>
      </c>
      <c r="DR1164" t="s">
        <v>232</v>
      </c>
      <c r="DS1164" t="s">
        <v>241</v>
      </c>
      <c r="DT1164">
        <v>0</v>
      </c>
      <c r="DU1164">
        <v>0</v>
      </c>
      <c r="DV1164">
        <v>0</v>
      </c>
      <c r="DW1164">
        <v>0</v>
      </c>
      <c r="DX1164">
        <v>0</v>
      </c>
      <c r="DY1164">
        <v>0</v>
      </c>
      <c r="DZ1164">
        <v>0</v>
      </c>
      <c r="EA1164">
        <v>0</v>
      </c>
      <c r="EB1164">
        <v>0</v>
      </c>
      <c r="EC1164">
        <v>0</v>
      </c>
      <c r="ED1164">
        <v>0</v>
      </c>
      <c r="EE1164">
        <v>0</v>
      </c>
      <c r="EF1164">
        <v>0</v>
      </c>
      <c r="EG1164">
        <v>0</v>
      </c>
      <c r="EH1164">
        <v>0</v>
      </c>
      <c r="EI1164">
        <v>0</v>
      </c>
      <c r="EJ1164" t="s">
        <v>283</v>
      </c>
      <c r="EK1164">
        <v>0</v>
      </c>
      <c r="EL1164">
        <v>0</v>
      </c>
      <c r="EM1164">
        <v>0</v>
      </c>
      <c r="EN1164">
        <v>0</v>
      </c>
      <c r="EO1164">
        <v>0</v>
      </c>
      <c r="EP1164">
        <v>0</v>
      </c>
      <c r="EQ1164">
        <v>0</v>
      </c>
      <c r="ER1164">
        <v>0</v>
      </c>
      <c r="ES1164">
        <v>0</v>
      </c>
      <c r="ET1164" t="s">
        <v>178</v>
      </c>
      <c r="EU1164" t="s">
        <v>210</v>
      </c>
      <c r="EV1164" t="s">
        <v>178</v>
      </c>
      <c r="EW1164" s="1">
        <v>45823</v>
      </c>
      <c r="EX1164" t="s">
        <v>875</v>
      </c>
      <c r="EY1164" t="s">
        <v>212</v>
      </c>
      <c r="EZ1164" t="s">
        <v>178</v>
      </c>
      <c r="FA1164" t="s">
        <v>213</v>
      </c>
      <c r="FB1164" t="s">
        <v>213</v>
      </c>
      <c r="FC1164" t="s">
        <v>215</v>
      </c>
      <c r="FD1164" t="s">
        <v>214</v>
      </c>
      <c r="FE1164" t="s">
        <v>217</v>
      </c>
      <c r="FF1164" t="s">
        <v>217</v>
      </c>
      <c r="FG1164" t="s">
        <v>218</v>
      </c>
      <c r="FH1164" t="s">
        <v>216</v>
      </c>
      <c r="FI1164" t="s">
        <v>183</v>
      </c>
    </row>
    <row r="1165" spans="1:165" hidden="1">
      <c r="A1165">
        <v>376</v>
      </c>
      <c r="B1165" t="s">
        <v>3294</v>
      </c>
      <c r="C1165">
        <v>0</v>
      </c>
      <c r="D1165" t="s">
        <v>221</v>
      </c>
      <c r="E1165">
        <v>0</v>
      </c>
      <c r="F1165">
        <v>0</v>
      </c>
      <c r="G1165">
        <v>0</v>
      </c>
      <c r="H1165" t="s">
        <v>178</v>
      </c>
      <c r="I1165">
        <v>0</v>
      </c>
      <c r="J1165">
        <v>0</v>
      </c>
      <c r="K1165">
        <v>0</v>
      </c>
      <c r="L1165" t="s">
        <v>223</v>
      </c>
      <c r="M1165">
        <v>0</v>
      </c>
      <c r="N1165">
        <v>0</v>
      </c>
      <c r="O1165" t="s">
        <v>251</v>
      </c>
      <c r="P1165">
        <v>0</v>
      </c>
      <c r="Q1165">
        <v>0</v>
      </c>
      <c r="R1165">
        <v>0</v>
      </c>
      <c r="S1165">
        <v>0</v>
      </c>
      <c r="T1165">
        <v>0</v>
      </c>
      <c r="U1165">
        <v>0</v>
      </c>
      <c r="V1165">
        <v>0</v>
      </c>
      <c r="W1165" t="s">
        <v>178</v>
      </c>
      <c r="X1165" t="s">
        <v>183</v>
      </c>
      <c r="Y1165" t="s">
        <v>3295</v>
      </c>
      <c r="Z1165" t="s">
        <v>228</v>
      </c>
      <c r="AA1165">
        <v>0</v>
      </c>
      <c r="AB1165">
        <v>0</v>
      </c>
      <c r="AC1165" t="s">
        <v>253</v>
      </c>
      <c r="AD1165">
        <v>0</v>
      </c>
      <c r="AE1165" t="s">
        <v>178</v>
      </c>
      <c r="AF1165" t="s">
        <v>186</v>
      </c>
      <c r="AG1165" t="s">
        <v>186</v>
      </c>
      <c r="AH1165" t="s">
        <v>188</v>
      </c>
      <c r="AI1165" t="s">
        <v>186</v>
      </c>
      <c r="AJ1165" t="s">
        <v>188</v>
      </c>
      <c r="AK1165" t="s">
        <v>187</v>
      </c>
      <c r="AL1165" t="s">
        <v>186</v>
      </c>
      <c r="AM1165" t="s">
        <v>188</v>
      </c>
      <c r="AN1165" t="s">
        <v>186</v>
      </c>
      <c r="AO1165" t="s">
        <v>186</v>
      </c>
      <c r="AP1165" t="s">
        <v>186</v>
      </c>
      <c r="AQ1165" t="s">
        <v>178</v>
      </c>
      <c r="AR1165" t="s">
        <v>189</v>
      </c>
      <c r="AS1165" t="s">
        <v>230</v>
      </c>
      <c r="AT1165" t="s">
        <v>190</v>
      </c>
      <c r="AU1165">
        <v>0</v>
      </c>
      <c r="AV1165">
        <v>0</v>
      </c>
      <c r="AW1165" t="s">
        <v>178</v>
      </c>
      <c r="AX1165" t="s">
        <v>192</v>
      </c>
      <c r="AY1165" t="s">
        <v>188</v>
      </c>
      <c r="AZ1165" t="s">
        <v>186</v>
      </c>
      <c r="BA1165" t="s">
        <v>186</v>
      </c>
      <c r="BB1165" t="s">
        <v>186</v>
      </c>
      <c r="BC1165">
        <v>0</v>
      </c>
      <c r="BD1165">
        <v>0</v>
      </c>
      <c r="BE1165">
        <v>0</v>
      </c>
      <c r="BF1165" t="s">
        <v>195</v>
      </c>
      <c r="BG1165" t="s">
        <v>197</v>
      </c>
      <c r="BH1165">
        <v>0</v>
      </c>
      <c r="BI1165" t="s">
        <v>196</v>
      </c>
      <c r="BJ1165" t="s">
        <v>194</v>
      </c>
      <c r="BK1165" t="s">
        <v>195</v>
      </c>
      <c r="BL1165" t="s">
        <v>197</v>
      </c>
      <c r="BM1165" t="s">
        <v>193</v>
      </c>
      <c r="BN1165">
        <v>0</v>
      </c>
      <c r="BO1165">
        <v>0</v>
      </c>
      <c r="BP1165" t="s">
        <v>195</v>
      </c>
      <c r="BQ1165">
        <v>0</v>
      </c>
      <c r="BR1165" t="s">
        <v>219</v>
      </c>
      <c r="BS1165" t="s">
        <v>238</v>
      </c>
      <c r="BT1165" t="s">
        <v>199</v>
      </c>
      <c r="BU1165" t="s">
        <v>200</v>
      </c>
      <c r="BV1165" t="s">
        <v>240</v>
      </c>
      <c r="BW1165">
        <v>0</v>
      </c>
      <c r="BX1165" t="s">
        <v>201</v>
      </c>
      <c r="BY1165">
        <v>0</v>
      </c>
      <c r="BZ1165" t="s">
        <v>296</v>
      </c>
      <c r="CA1165">
        <v>0</v>
      </c>
      <c r="CB1165" t="s">
        <v>178</v>
      </c>
      <c r="CC1165" t="s">
        <v>206</v>
      </c>
      <c r="CD1165" t="s">
        <v>206</v>
      </c>
      <c r="CE1165" t="s">
        <v>204</v>
      </c>
      <c r="CF1165" t="s">
        <v>204</v>
      </c>
      <c r="CG1165" t="s">
        <v>204</v>
      </c>
      <c r="CH1165" t="s">
        <v>204</v>
      </c>
      <c r="CI1165" t="s">
        <v>204</v>
      </c>
      <c r="CJ1165" t="s">
        <v>204</v>
      </c>
      <c r="CK1165" t="s">
        <v>206</v>
      </c>
      <c r="CL1165" t="s">
        <v>206</v>
      </c>
      <c r="CM1165" t="s">
        <v>206</v>
      </c>
      <c r="CN1165" t="s">
        <v>203</v>
      </c>
      <c r="CO1165" t="s">
        <v>204</v>
      </c>
      <c r="CP1165" t="s">
        <v>178</v>
      </c>
      <c r="CQ1165" t="s">
        <v>204</v>
      </c>
      <c r="CR1165" t="s">
        <v>204</v>
      </c>
      <c r="CS1165" t="s">
        <v>203</v>
      </c>
      <c r="CT1165" t="s">
        <v>204</v>
      </c>
      <c r="CU1165" t="s">
        <v>204</v>
      </c>
      <c r="CV1165" t="s">
        <v>178</v>
      </c>
      <c r="CW1165" t="s">
        <v>204</v>
      </c>
      <c r="CX1165" t="s">
        <v>206</v>
      </c>
      <c r="CY1165" t="s">
        <v>206</v>
      </c>
      <c r="CZ1165" t="s">
        <v>206</v>
      </c>
      <c r="DA1165" t="s">
        <v>204</v>
      </c>
      <c r="DB1165" t="s">
        <v>204</v>
      </c>
      <c r="DC1165" t="s">
        <v>207</v>
      </c>
      <c r="DD1165" t="s">
        <v>178</v>
      </c>
      <c r="DE1165" t="s">
        <v>204</v>
      </c>
      <c r="DF1165" t="s">
        <v>204</v>
      </c>
      <c r="DG1165" t="s">
        <v>206</v>
      </c>
      <c r="DH1165" t="s">
        <v>206</v>
      </c>
      <c r="DI1165" t="s">
        <v>206</v>
      </c>
      <c r="DJ1165" t="s">
        <v>206</v>
      </c>
      <c r="DK1165" t="s">
        <v>204</v>
      </c>
      <c r="DL1165" t="s">
        <v>204</v>
      </c>
      <c r="DM1165" t="s">
        <v>204</v>
      </c>
      <c r="DN1165" t="s">
        <v>178</v>
      </c>
      <c r="DO1165">
        <v>0</v>
      </c>
      <c r="DP1165">
        <v>0</v>
      </c>
      <c r="DQ1165">
        <v>0</v>
      </c>
      <c r="DR1165">
        <v>0</v>
      </c>
      <c r="DS1165">
        <v>0</v>
      </c>
      <c r="DT1165">
        <v>0</v>
      </c>
      <c r="DU1165">
        <v>0</v>
      </c>
      <c r="DV1165">
        <v>0</v>
      </c>
      <c r="DW1165">
        <v>0</v>
      </c>
      <c r="DX1165">
        <v>0</v>
      </c>
      <c r="DY1165">
        <v>0</v>
      </c>
      <c r="DZ1165">
        <v>0</v>
      </c>
      <c r="EA1165">
        <v>0</v>
      </c>
      <c r="EB1165">
        <v>0</v>
      </c>
      <c r="EC1165">
        <v>0</v>
      </c>
      <c r="ED1165">
        <v>0</v>
      </c>
      <c r="EE1165">
        <v>0</v>
      </c>
      <c r="EF1165">
        <v>0</v>
      </c>
      <c r="EG1165">
        <v>0</v>
      </c>
      <c r="EH1165">
        <v>0</v>
      </c>
      <c r="EI1165">
        <v>0</v>
      </c>
      <c r="EJ1165">
        <v>0</v>
      </c>
      <c r="EK1165">
        <v>0</v>
      </c>
      <c r="EL1165">
        <v>0</v>
      </c>
      <c r="EM1165" t="s">
        <v>285</v>
      </c>
      <c r="EN1165">
        <v>0</v>
      </c>
      <c r="EO1165">
        <v>0</v>
      </c>
      <c r="EP1165">
        <v>0</v>
      </c>
      <c r="EQ1165">
        <v>0</v>
      </c>
      <c r="ER1165">
        <v>0</v>
      </c>
      <c r="ES1165">
        <v>0</v>
      </c>
      <c r="ET1165" t="s">
        <v>178</v>
      </c>
      <c r="EU1165" t="s">
        <v>210</v>
      </c>
      <c r="EV1165" t="s">
        <v>178</v>
      </c>
      <c r="EW1165" s="1">
        <v>45823</v>
      </c>
      <c r="EX1165" t="s">
        <v>444</v>
      </c>
      <c r="EY1165" t="s">
        <v>212</v>
      </c>
      <c r="EZ1165" t="s">
        <v>178</v>
      </c>
      <c r="FA1165" t="s">
        <v>247</v>
      </c>
      <c r="FB1165" t="s">
        <v>214</v>
      </c>
      <c r="FC1165" t="s">
        <v>214</v>
      </c>
      <c r="FD1165" t="s">
        <v>214</v>
      </c>
      <c r="FE1165" t="s">
        <v>218</v>
      </c>
      <c r="FF1165" t="s">
        <v>218</v>
      </c>
      <c r="FG1165" t="s">
        <v>218</v>
      </c>
      <c r="FH1165" t="s">
        <v>235</v>
      </c>
      <c r="FI1165" t="s">
        <v>219</v>
      </c>
    </row>
    <row r="1166" spans="1:165" hidden="1">
      <c r="A1166">
        <v>2141</v>
      </c>
      <c r="B1166" t="s">
        <v>3296</v>
      </c>
      <c r="C1166" t="s">
        <v>179</v>
      </c>
      <c r="D1166" t="s">
        <v>221</v>
      </c>
      <c r="E1166" t="s">
        <v>237</v>
      </c>
      <c r="F1166">
        <v>0</v>
      </c>
      <c r="G1166">
        <v>0</v>
      </c>
      <c r="H1166" t="s">
        <v>178</v>
      </c>
      <c r="I1166">
        <v>0</v>
      </c>
      <c r="J1166">
        <v>0</v>
      </c>
      <c r="K1166">
        <v>0</v>
      </c>
      <c r="L1166">
        <v>0</v>
      </c>
      <c r="M1166" t="s">
        <v>181</v>
      </c>
      <c r="N1166">
        <v>0</v>
      </c>
      <c r="O1166">
        <v>0</v>
      </c>
      <c r="P1166">
        <v>0</v>
      </c>
      <c r="Q1166" t="s">
        <v>225</v>
      </c>
      <c r="R1166">
        <v>0</v>
      </c>
      <c r="S1166">
        <v>0</v>
      </c>
      <c r="T1166">
        <v>0</v>
      </c>
      <c r="U1166">
        <v>0</v>
      </c>
      <c r="V1166" t="s">
        <v>256</v>
      </c>
      <c r="W1166" t="s">
        <v>3297</v>
      </c>
      <c r="X1166" t="s">
        <v>183</v>
      </c>
      <c r="Y1166" t="s">
        <v>3298</v>
      </c>
      <c r="Z1166" t="s">
        <v>228</v>
      </c>
      <c r="AA1166" t="s">
        <v>229</v>
      </c>
      <c r="AB1166">
        <v>0</v>
      </c>
      <c r="AC1166" t="s">
        <v>253</v>
      </c>
      <c r="AD1166">
        <v>0</v>
      </c>
      <c r="AE1166" t="s">
        <v>178</v>
      </c>
      <c r="AF1166" t="s">
        <v>188</v>
      </c>
      <c r="AG1166" t="s">
        <v>186</v>
      </c>
      <c r="AH1166" t="s">
        <v>187</v>
      </c>
      <c r="AI1166" t="s">
        <v>188</v>
      </c>
      <c r="AJ1166" t="s">
        <v>188</v>
      </c>
      <c r="AK1166" t="s">
        <v>188</v>
      </c>
      <c r="AL1166" t="s">
        <v>188</v>
      </c>
      <c r="AM1166" t="s">
        <v>188</v>
      </c>
      <c r="AN1166" t="s">
        <v>186</v>
      </c>
      <c r="AO1166" t="s">
        <v>187</v>
      </c>
      <c r="AP1166" t="s">
        <v>186</v>
      </c>
      <c r="AQ1166" t="s">
        <v>178</v>
      </c>
      <c r="AR1166" t="s">
        <v>189</v>
      </c>
      <c r="AS1166">
        <v>0</v>
      </c>
      <c r="AT1166" t="s">
        <v>190</v>
      </c>
      <c r="AU1166">
        <v>0</v>
      </c>
      <c r="AV1166">
        <v>0</v>
      </c>
      <c r="AW1166" t="s">
        <v>178</v>
      </c>
      <c r="AX1166" t="s">
        <v>192</v>
      </c>
      <c r="AY1166" t="s">
        <v>188</v>
      </c>
      <c r="AZ1166" t="s">
        <v>186</v>
      </c>
      <c r="BA1166" t="s">
        <v>186</v>
      </c>
      <c r="BB1166" t="s">
        <v>186</v>
      </c>
      <c r="BC1166" t="s">
        <v>193</v>
      </c>
      <c r="BD1166">
        <v>0</v>
      </c>
      <c r="BE1166">
        <v>0</v>
      </c>
      <c r="BF1166" t="s">
        <v>195</v>
      </c>
      <c r="BG1166" t="s">
        <v>197</v>
      </c>
      <c r="BH1166" t="s">
        <v>193</v>
      </c>
      <c r="BI1166" t="s">
        <v>196</v>
      </c>
      <c r="BJ1166" t="s">
        <v>194</v>
      </c>
      <c r="BK1166">
        <v>0</v>
      </c>
      <c r="BL1166" t="s">
        <v>197</v>
      </c>
      <c r="BM1166" t="s">
        <v>193</v>
      </c>
      <c r="BN1166" t="s">
        <v>196</v>
      </c>
      <c r="BO1166" t="s">
        <v>194</v>
      </c>
      <c r="BP1166" t="s">
        <v>195</v>
      </c>
      <c r="BQ1166" t="s">
        <v>197</v>
      </c>
      <c r="BR1166" t="s">
        <v>198</v>
      </c>
      <c r="BS1166" t="s">
        <v>3299</v>
      </c>
      <c r="BT1166" t="s">
        <v>199</v>
      </c>
      <c r="BU1166" t="s">
        <v>200</v>
      </c>
      <c r="BV1166">
        <v>0</v>
      </c>
      <c r="BW1166">
        <v>0</v>
      </c>
      <c r="BX1166">
        <v>0</v>
      </c>
      <c r="BY1166">
        <v>0</v>
      </c>
      <c r="BZ1166">
        <v>0</v>
      </c>
      <c r="CA1166">
        <v>0</v>
      </c>
      <c r="CB1166" t="s">
        <v>178</v>
      </c>
      <c r="CC1166" t="s">
        <v>204</v>
      </c>
      <c r="CD1166" t="s">
        <v>206</v>
      </c>
      <c r="CE1166" t="s">
        <v>204</v>
      </c>
      <c r="CF1166" t="s">
        <v>207</v>
      </c>
      <c r="CG1166" t="s">
        <v>204</v>
      </c>
      <c r="CH1166" t="s">
        <v>204</v>
      </c>
      <c r="CI1166" t="s">
        <v>204</v>
      </c>
      <c r="CJ1166" t="s">
        <v>204</v>
      </c>
      <c r="CK1166" t="s">
        <v>207</v>
      </c>
      <c r="CL1166" t="s">
        <v>204</v>
      </c>
      <c r="CM1166" t="s">
        <v>204</v>
      </c>
      <c r="CN1166" t="s">
        <v>204</v>
      </c>
      <c r="CO1166" t="s">
        <v>207</v>
      </c>
      <c r="CP1166" t="s">
        <v>178</v>
      </c>
      <c r="CQ1166" t="s">
        <v>204</v>
      </c>
      <c r="CR1166" t="s">
        <v>204</v>
      </c>
      <c r="CS1166" t="s">
        <v>203</v>
      </c>
      <c r="CT1166" t="s">
        <v>204</v>
      </c>
      <c r="CU1166" t="s">
        <v>204</v>
      </c>
      <c r="CV1166" t="s">
        <v>178</v>
      </c>
      <c r="CW1166" t="s">
        <v>206</v>
      </c>
      <c r="CX1166" t="s">
        <v>206</v>
      </c>
      <c r="CY1166" t="s">
        <v>206</v>
      </c>
      <c r="CZ1166" t="s">
        <v>206</v>
      </c>
      <c r="DA1166" t="s">
        <v>206</v>
      </c>
      <c r="DB1166" t="s">
        <v>206</v>
      </c>
      <c r="DC1166" t="s">
        <v>207</v>
      </c>
      <c r="DD1166" t="s">
        <v>178</v>
      </c>
      <c r="DE1166" t="s">
        <v>204</v>
      </c>
      <c r="DF1166" t="s">
        <v>206</v>
      </c>
      <c r="DG1166" t="s">
        <v>204</v>
      </c>
      <c r="DH1166" t="s">
        <v>204</v>
      </c>
      <c r="DI1166" t="s">
        <v>206</v>
      </c>
      <c r="DJ1166" t="s">
        <v>204</v>
      </c>
      <c r="DK1166" t="s">
        <v>206</v>
      </c>
      <c r="DL1166" t="s">
        <v>207</v>
      </c>
      <c r="DM1166" t="s">
        <v>206</v>
      </c>
      <c r="DN1166" t="s">
        <v>178</v>
      </c>
      <c r="DO1166">
        <v>0</v>
      </c>
      <c r="DP1166">
        <v>0</v>
      </c>
      <c r="DQ1166">
        <v>0</v>
      </c>
      <c r="DR1166">
        <v>0</v>
      </c>
      <c r="DS1166">
        <v>0</v>
      </c>
      <c r="DT1166">
        <v>0</v>
      </c>
      <c r="DU1166">
        <v>0</v>
      </c>
      <c r="DV1166">
        <v>0</v>
      </c>
      <c r="DW1166">
        <v>0</v>
      </c>
      <c r="DX1166">
        <v>0</v>
      </c>
      <c r="DY1166">
        <v>0</v>
      </c>
      <c r="DZ1166">
        <v>0</v>
      </c>
      <c r="EA1166">
        <v>0</v>
      </c>
      <c r="EB1166">
        <v>0</v>
      </c>
      <c r="EC1166" t="s">
        <v>242</v>
      </c>
      <c r="ED1166">
        <v>0</v>
      </c>
      <c r="EE1166">
        <v>0</v>
      </c>
      <c r="EF1166">
        <v>0</v>
      </c>
      <c r="EG1166">
        <v>0</v>
      </c>
      <c r="EH1166" t="s">
        <v>332</v>
      </c>
      <c r="EI1166">
        <v>0</v>
      </c>
      <c r="EJ1166">
        <v>0</v>
      </c>
      <c r="EK1166" t="s">
        <v>284</v>
      </c>
      <c r="EL1166">
        <v>0</v>
      </c>
      <c r="EM1166">
        <v>0</v>
      </c>
      <c r="EN1166">
        <v>0</v>
      </c>
      <c r="EO1166">
        <v>0</v>
      </c>
      <c r="EP1166">
        <v>0</v>
      </c>
      <c r="EQ1166">
        <v>0</v>
      </c>
      <c r="ER1166">
        <v>0</v>
      </c>
      <c r="ES1166">
        <v>0</v>
      </c>
      <c r="ET1166" t="s">
        <v>178</v>
      </c>
      <c r="EU1166" t="s">
        <v>256</v>
      </c>
      <c r="EV1166" t="s">
        <v>377</v>
      </c>
      <c r="EW1166" s="1">
        <v>45823</v>
      </c>
      <c r="EX1166" t="s">
        <v>471</v>
      </c>
      <c r="EY1166" t="s">
        <v>212</v>
      </c>
      <c r="EZ1166" t="s">
        <v>178</v>
      </c>
      <c r="FA1166" t="s">
        <v>213</v>
      </c>
      <c r="FB1166" t="s">
        <v>213</v>
      </c>
      <c r="FC1166" t="s">
        <v>213</v>
      </c>
      <c r="FD1166" t="s">
        <v>213</v>
      </c>
      <c r="FE1166" t="s">
        <v>217</v>
      </c>
      <c r="FF1166" t="s">
        <v>217</v>
      </c>
      <c r="FG1166" t="s">
        <v>217</v>
      </c>
      <c r="FH1166" t="s">
        <v>217</v>
      </c>
      <c r="FI1166" t="s">
        <v>183</v>
      </c>
    </row>
    <row r="1167" spans="1:165" hidden="1">
      <c r="A1167">
        <v>521</v>
      </c>
      <c r="B1167" t="s">
        <v>178</v>
      </c>
      <c r="C1167" t="s">
        <v>179</v>
      </c>
      <c r="D1167">
        <v>0</v>
      </c>
      <c r="E1167">
        <v>0</v>
      </c>
      <c r="F1167">
        <v>0</v>
      </c>
      <c r="G1167">
        <v>0</v>
      </c>
      <c r="H1167" t="s">
        <v>178</v>
      </c>
      <c r="I1167" t="s">
        <v>222</v>
      </c>
      <c r="J1167">
        <v>0</v>
      </c>
      <c r="K1167">
        <v>0</v>
      </c>
      <c r="L1167">
        <v>0</v>
      </c>
      <c r="M1167">
        <v>0</v>
      </c>
      <c r="N1167">
        <v>0</v>
      </c>
      <c r="O1167" t="s">
        <v>251</v>
      </c>
      <c r="P1167" t="s">
        <v>224</v>
      </c>
      <c r="Q1167">
        <v>0</v>
      </c>
      <c r="R1167">
        <v>0</v>
      </c>
      <c r="S1167">
        <v>0</v>
      </c>
      <c r="T1167">
        <v>0</v>
      </c>
      <c r="U1167">
        <v>0</v>
      </c>
      <c r="V1167">
        <v>0</v>
      </c>
      <c r="W1167" t="s">
        <v>178</v>
      </c>
      <c r="X1167" t="s">
        <v>219</v>
      </c>
      <c r="Y1167" t="s">
        <v>238</v>
      </c>
      <c r="Z1167" t="s">
        <v>228</v>
      </c>
      <c r="AA1167">
        <v>0</v>
      </c>
      <c r="AB1167">
        <v>0</v>
      </c>
      <c r="AC1167" t="s">
        <v>253</v>
      </c>
      <c r="AD1167">
        <v>0</v>
      </c>
      <c r="AE1167" t="s">
        <v>178</v>
      </c>
      <c r="AF1167" t="s">
        <v>188</v>
      </c>
      <c r="AG1167" t="s">
        <v>186</v>
      </c>
      <c r="AH1167" t="s">
        <v>186</v>
      </c>
      <c r="AI1167" t="s">
        <v>186</v>
      </c>
      <c r="AJ1167" t="s">
        <v>188</v>
      </c>
      <c r="AK1167" t="s">
        <v>187</v>
      </c>
      <c r="AL1167" t="s">
        <v>187</v>
      </c>
      <c r="AM1167" t="s">
        <v>187</v>
      </c>
      <c r="AN1167" t="s">
        <v>187</v>
      </c>
      <c r="AO1167" t="s">
        <v>187</v>
      </c>
      <c r="AP1167" t="s">
        <v>187</v>
      </c>
      <c r="AQ1167" t="s">
        <v>178</v>
      </c>
      <c r="AR1167">
        <v>0</v>
      </c>
      <c r="AS1167" t="s">
        <v>230</v>
      </c>
      <c r="AT1167">
        <v>0</v>
      </c>
      <c r="AU1167">
        <v>0</v>
      </c>
      <c r="AV1167">
        <v>0</v>
      </c>
      <c r="AW1167" t="s">
        <v>178</v>
      </c>
      <c r="AX1167" t="s">
        <v>238</v>
      </c>
      <c r="AY1167" t="s">
        <v>188</v>
      </c>
      <c r="AZ1167" t="s">
        <v>188</v>
      </c>
      <c r="BA1167" t="s">
        <v>186</v>
      </c>
      <c r="BB1167" t="s">
        <v>186</v>
      </c>
      <c r="BC1167">
        <v>0</v>
      </c>
      <c r="BD1167">
        <v>0</v>
      </c>
      <c r="BE1167">
        <v>0</v>
      </c>
      <c r="BF1167">
        <v>0</v>
      </c>
      <c r="BG1167">
        <v>0</v>
      </c>
      <c r="BH1167">
        <v>0</v>
      </c>
      <c r="BI1167" t="s">
        <v>196</v>
      </c>
      <c r="BJ1167" t="s">
        <v>194</v>
      </c>
      <c r="BK1167">
        <v>0</v>
      </c>
      <c r="BL1167" t="s">
        <v>197</v>
      </c>
      <c r="BM1167" t="s">
        <v>193</v>
      </c>
      <c r="BN1167">
        <v>0</v>
      </c>
      <c r="BO1167">
        <v>0</v>
      </c>
      <c r="BP1167" t="s">
        <v>195</v>
      </c>
      <c r="BQ1167">
        <v>0</v>
      </c>
      <c r="BR1167" t="s">
        <v>219</v>
      </c>
      <c r="BS1167" t="s">
        <v>238</v>
      </c>
      <c r="BT1167" t="s">
        <v>199</v>
      </c>
      <c r="BU1167" t="s">
        <v>200</v>
      </c>
      <c r="BV1167">
        <v>0</v>
      </c>
      <c r="BW1167" t="s">
        <v>255</v>
      </c>
      <c r="BX1167">
        <v>0</v>
      </c>
      <c r="BY1167">
        <v>0</v>
      </c>
      <c r="BZ1167">
        <v>0</v>
      </c>
      <c r="CA1167">
        <v>0</v>
      </c>
      <c r="CB1167" t="s">
        <v>178</v>
      </c>
      <c r="CC1167" t="s">
        <v>204</v>
      </c>
      <c r="CD1167" t="s">
        <v>204</v>
      </c>
      <c r="CE1167" t="s">
        <v>204</v>
      </c>
      <c r="CF1167" t="s">
        <v>205</v>
      </c>
      <c r="CG1167" t="s">
        <v>204</v>
      </c>
      <c r="CH1167" t="s">
        <v>203</v>
      </c>
      <c r="CI1167" t="s">
        <v>204</v>
      </c>
      <c r="CJ1167" t="s">
        <v>207</v>
      </c>
      <c r="CK1167" t="s">
        <v>207</v>
      </c>
      <c r="CL1167" t="s">
        <v>204</v>
      </c>
      <c r="CM1167" t="s">
        <v>204</v>
      </c>
      <c r="CN1167" t="s">
        <v>204</v>
      </c>
      <c r="CO1167" t="s">
        <v>204</v>
      </c>
      <c r="CP1167" t="s">
        <v>178</v>
      </c>
      <c r="CQ1167" t="s">
        <v>203</v>
      </c>
      <c r="CR1167" t="s">
        <v>203</v>
      </c>
      <c r="CS1167" t="s">
        <v>207</v>
      </c>
      <c r="CT1167" t="s">
        <v>203</v>
      </c>
      <c r="CU1167" t="s">
        <v>204</v>
      </c>
      <c r="CV1167" t="s">
        <v>178</v>
      </c>
      <c r="CW1167" t="s">
        <v>204</v>
      </c>
      <c r="CX1167" t="s">
        <v>204</v>
      </c>
      <c r="CY1167" t="s">
        <v>203</v>
      </c>
      <c r="CZ1167" t="s">
        <v>204</v>
      </c>
      <c r="DA1167" t="s">
        <v>204</v>
      </c>
      <c r="DB1167" t="s">
        <v>204</v>
      </c>
      <c r="DC1167" t="s">
        <v>207</v>
      </c>
      <c r="DD1167" t="s">
        <v>178</v>
      </c>
      <c r="DE1167" t="s">
        <v>204</v>
      </c>
      <c r="DF1167" t="s">
        <v>207</v>
      </c>
      <c r="DG1167" t="s">
        <v>204</v>
      </c>
      <c r="DH1167" t="s">
        <v>204</v>
      </c>
      <c r="DI1167" t="s">
        <v>203</v>
      </c>
      <c r="DJ1167" t="s">
        <v>203</v>
      </c>
      <c r="DK1167" t="s">
        <v>203</v>
      </c>
      <c r="DL1167" t="s">
        <v>207</v>
      </c>
      <c r="DM1167" t="s">
        <v>203</v>
      </c>
      <c r="DN1167" t="s">
        <v>178</v>
      </c>
      <c r="DO1167">
        <v>0</v>
      </c>
      <c r="DP1167">
        <v>0</v>
      </c>
      <c r="DQ1167">
        <v>0</v>
      </c>
      <c r="DR1167">
        <v>0</v>
      </c>
      <c r="DS1167">
        <v>0</v>
      </c>
      <c r="DT1167">
        <v>0</v>
      </c>
      <c r="DU1167">
        <v>0</v>
      </c>
      <c r="DV1167">
        <v>0</v>
      </c>
      <c r="DW1167">
        <v>0</v>
      </c>
      <c r="DX1167">
        <v>0</v>
      </c>
      <c r="DY1167">
        <v>0</v>
      </c>
      <c r="DZ1167">
        <v>0</v>
      </c>
      <c r="EA1167">
        <v>0</v>
      </c>
      <c r="EB1167">
        <v>0</v>
      </c>
      <c r="EC1167">
        <v>0</v>
      </c>
      <c r="ED1167">
        <v>0</v>
      </c>
      <c r="EE1167">
        <v>0</v>
      </c>
      <c r="EF1167">
        <v>0</v>
      </c>
      <c r="EG1167">
        <v>0</v>
      </c>
      <c r="EH1167">
        <v>0</v>
      </c>
      <c r="EI1167" t="s">
        <v>282</v>
      </c>
      <c r="EJ1167">
        <v>0</v>
      </c>
      <c r="EK1167">
        <v>0</v>
      </c>
      <c r="EL1167">
        <v>0</v>
      </c>
      <c r="EM1167">
        <v>0</v>
      </c>
      <c r="EN1167">
        <v>0</v>
      </c>
      <c r="EO1167">
        <v>0</v>
      </c>
      <c r="EP1167">
        <v>0</v>
      </c>
      <c r="EQ1167">
        <v>0</v>
      </c>
      <c r="ER1167">
        <v>0</v>
      </c>
      <c r="ES1167">
        <v>0</v>
      </c>
      <c r="ET1167" t="s">
        <v>178</v>
      </c>
      <c r="EU1167" t="s">
        <v>256</v>
      </c>
      <c r="EV1167" t="s">
        <v>3300</v>
      </c>
      <c r="EW1167" t="s">
        <v>333</v>
      </c>
      <c r="EX1167" t="s">
        <v>468</v>
      </c>
      <c r="EY1167" t="s">
        <v>256</v>
      </c>
      <c r="EZ1167" t="s">
        <v>3301</v>
      </c>
      <c r="FA1167" t="s">
        <v>247</v>
      </c>
      <c r="FB1167" t="s">
        <v>247</v>
      </c>
      <c r="FC1167" t="s">
        <v>247</v>
      </c>
      <c r="FD1167" t="s">
        <v>213</v>
      </c>
      <c r="FE1167" t="s">
        <v>235</v>
      </c>
      <c r="FF1167" t="s">
        <v>235</v>
      </c>
      <c r="FG1167" t="s">
        <v>307</v>
      </c>
      <c r="FH1167" t="s">
        <v>235</v>
      </c>
      <c r="FI1167" t="s">
        <v>219</v>
      </c>
    </row>
    <row r="1168" spans="1:165">
      <c r="A1168">
        <v>1843</v>
      </c>
      <c r="B1168" t="s">
        <v>3302</v>
      </c>
      <c r="C1168" t="s">
        <v>179</v>
      </c>
      <c r="D1168">
        <v>0</v>
      </c>
      <c r="E1168" t="s">
        <v>237</v>
      </c>
      <c r="F1168">
        <v>0</v>
      </c>
      <c r="G1168">
        <v>0</v>
      </c>
      <c r="H1168" t="s">
        <v>178</v>
      </c>
      <c r="I1168" t="s">
        <v>222</v>
      </c>
      <c r="J1168">
        <v>0</v>
      </c>
      <c r="K1168">
        <v>0</v>
      </c>
      <c r="L1168">
        <v>0</v>
      </c>
      <c r="M1168" t="s">
        <v>181</v>
      </c>
      <c r="N1168">
        <v>0</v>
      </c>
      <c r="O1168">
        <v>0</v>
      </c>
      <c r="P1168">
        <v>0</v>
      </c>
      <c r="Q1168">
        <v>0</v>
      </c>
      <c r="R1168">
        <v>0</v>
      </c>
      <c r="S1168">
        <v>0</v>
      </c>
      <c r="T1168" t="s">
        <v>260</v>
      </c>
      <c r="U1168" t="s">
        <v>261</v>
      </c>
      <c r="V1168">
        <v>0</v>
      </c>
      <c r="W1168" t="s">
        <v>178</v>
      </c>
      <c r="X1168" t="s">
        <v>183</v>
      </c>
      <c r="Y1168" t="s">
        <v>3303</v>
      </c>
      <c r="Z1168" t="s">
        <v>228</v>
      </c>
      <c r="AA1168">
        <v>0</v>
      </c>
      <c r="AB1168">
        <v>0</v>
      </c>
      <c r="AC1168" t="s">
        <v>253</v>
      </c>
      <c r="AD1168">
        <v>0</v>
      </c>
      <c r="AE1168" t="s">
        <v>178</v>
      </c>
      <c r="AF1168" t="s">
        <v>186</v>
      </c>
      <c r="AG1168" t="s">
        <v>188</v>
      </c>
      <c r="AH1168" t="s">
        <v>188</v>
      </c>
      <c r="AI1168" t="s">
        <v>188</v>
      </c>
      <c r="AJ1168" t="s">
        <v>186</v>
      </c>
      <c r="AK1168" t="s">
        <v>186</v>
      </c>
      <c r="AL1168" t="s">
        <v>186</v>
      </c>
      <c r="AM1168" t="s">
        <v>186</v>
      </c>
      <c r="AN1168" t="s">
        <v>187</v>
      </c>
      <c r="AO1168" t="s">
        <v>187</v>
      </c>
      <c r="AP1168" t="s">
        <v>187</v>
      </c>
      <c r="AQ1168" t="s">
        <v>178</v>
      </c>
      <c r="AR1168">
        <v>0</v>
      </c>
      <c r="AS1168" t="s">
        <v>230</v>
      </c>
      <c r="AT1168" t="s">
        <v>190</v>
      </c>
      <c r="AU1168">
        <v>0</v>
      </c>
      <c r="AV1168">
        <v>0</v>
      </c>
      <c r="AW1168" t="s">
        <v>178</v>
      </c>
      <c r="AX1168" t="s">
        <v>272</v>
      </c>
      <c r="AY1168" t="s">
        <v>188</v>
      </c>
      <c r="AZ1168" t="s">
        <v>186</v>
      </c>
      <c r="BA1168" t="s">
        <v>187</v>
      </c>
      <c r="BB1168" t="s">
        <v>187</v>
      </c>
      <c r="BC1168" t="s">
        <v>193</v>
      </c>
      <c r="BD1168">
        <v>0</v>
      </c>
      <c r="BE1168">
        <v>0</v>
      </c>
      <c r="BF1168">
        <v>0</v>
      </c>
      <c r="BG1168">
        <v>0</v>
      </c>
      <c r="BH1168" t="s">
        <v>193</v>
      </c>
      <c r="BI1168" t="s">
        <v>196</v>
      </c>
      <c r="BJ1168">
        <v>0</v>
      </c>
      <c r="BK1168">
        <v>0</v>
      </c>
      <c r="BL1168">
        <v>0</v>
      </c>
      <c r="BM1168" t="s">
        <v>193</v>
      </c>
      <c r="BN1168">
        <v>0</v>
      </c>
      <c r="BO1168">
        <v>0</v>
      </c>
      <c r="BP1168" t="s">
        <v>195</v>
      </c>
      <c r="BQ1168">
        <v>0</v>
      </c>
      <c r="BR1168" t="s">
        <v>183</v>
      </c>
      <c r="BS1168" t="s">
        <v>3304</v>
      </c>
      <c r="BT1168" t="s">
        <v>199</v>
      </c>
      <c r="BU1168" t="s">
        <v>200</v>
      </c>
      <c r="BV1168">
        <v>0</v>
      </c>
      <c r="BW1168">
        <v>0</v>
      </c>
      <c r="BX1168" t="s">
        <v>201</v>
      </c>
      <c r="BY1168">
        <v>0</v>
      </c>
      <c r="BZ1168" t="s">
        <v>296</v>
      </c>
      <c r="CA1168">
        <v>0</v>
      </c>
      <c r="CB1168" t="s">
        <v>178</v>
      </c>
      <c r="CC1168" t="s">
        <v>206</v>
      </c>
      <c r="CD1168" t="s">
        <v>204</v>
      </c>
      <c r="CE1168" t="s">
        <v>203</v>
      </c>
      <c r="CF1168" t="s">
        <v>207</v>
      </c>
      <c r="CG1168" t="s">
        <v>203</v>
      </c>
      <c r="CH1168" t="s">
        <v>204</v>
      </c>
      <c r="CI1168" t="s">
        <v>207</v>
      </c>
      <c r="CJ1168" t="s">
        <v>203</v>
      </c>
      <c r="CK1168" t="s">
        <v>206</v>
      </c>
      <c r="CL1168" t="s">
        <v>204</v>
      </c>
      <c r="CM1168" t="s">
        <v>207</v>
      </c>
      <c r="CN1168" t="s">
        <v>204</v>
      </c>
      <c r="CO1168" t="s">
        <v>206</v>
      </c>
      <c r="CP1168" t="s">
        <v>178</v>
      </c>
      <c r="CQ1168" t="s">
        <v>207</v>
      </c>
      <c r="CR1168" t="s">
        <v>206</v>
      </c>
      <c r="CS1168" t="s">
        <v>207</v>
      </c>
      <c r="CT1168" t="s">
        <v>203</v>
      </c>
      <c r="CU1168" t="s">
        <v>204</v>
      </c>
      <c r="CV1168" t="s">
        <v>178</v>
      </c>
      <c r="CW1168" t="s">
        <v>204</v>
      </c>
      <c r="CX1168" t="s">
        <v>204</v>
      </c>
      <c r="CY1168" t="s">
        <v>203</v>
      </c>
      <c r="CZ1168" t="s">
        <v>204</v>
      </c>
      <c r="DA1168" t="s">
        <v>203</v>
      </c>
      <c r="DB1168" t="s">
        <v>203</v>
      </c>
      <c r="DC1168" t="s">
        <v>204</v>
      </c>
      <c r="DD1168" t="s">
        <v>178</v>
      </c>
      <c r="DE1168" t="s">
        <v>204</v>
      </c>
      <c r="DF1168" t="s">
        <v>203</v>
      </c>
      <c r="DG1168" t="s">
        <v>203</v>
      </c>
      <c r="DH1168" t="s">
        <v>203</v>
      </c>
      <c r="DI1168" t="s">
        <v>204</v>
      </c>
      <c r="DJ1168" t="s">
        <v>203</v>
      </c>
      <c r="DK1168" t="s">
        <v>207</v>
      </c>
      <c r="DL1168" t="s">
        <v>207</v>
      </c>
      <c r="DM1168" t="s">
        <v>207</v>
      </c>
      <c r="DN1168" t="s">
        <v>178</v>
      </c>
      <c r="DO1168">
        <v>0</v>
      </c>
      <c r="DP1168">
        <v>0</v>
      </c>
      <c r="DQ1168">
        <v>0</v>
      </c>
      <c r="DR1168">
        <v>0</v>
      </c>
      <c r="DS1168">
        <v>0</v>
      </c>
      <c r="DT1168">
        <v>0</v>
      </c>
      <c r="DU1168">
        <v>0</v>
      </c>
      <c r="DV1168">
        <v>0</v>
      </c>
      <c r="DW1168" t="s">
        <v>208</v>
      </c>
      <c r="DX1168">
        <v>0</v>
      </c>
      <c r="DY1168">
        <v>0</v>
      </c>
      <c r="DZ1168">
        <v>0</v>
      </c>
      <c r="EA1168" t="s">
        <v>365</v>
      </c>
      <c r="EB1168">
        <v>0</v>
      </c>
      <c r="EC1168">
        <v>0</v>
      </c>
      <c r="ED1168">
        <v>0</v>
      </c>
      <c r="EE1168">
        <v>0</v>
      </c>
      <c r="EF1168">
        <v>0</v>
      </c>
      <c r="EG1168">
        <v>0</v>
      </c>
      <c r="EH1168">
        <v>0</v>
      </c>
      <c r="EI1168">
        <v>0</v>
      </c>
      <c r="EJ1168">
        <v>0</v>
      </c>
      <c r="EK1168">
        <v>0</v>
      </c>
      <c r="EL1168">
        <v>0</v>
      </c>
      <c r="EM1168">
        <v>0</v>
      </c>
      <c r="EN1168">
        <v>0</v>
      </c>
      <c r="EO1168">
        <v>0</v>
      </c>
      <c r="EP1168" t="s">
        <v>321</v>
      </c>
      <c r="EQ1168">
        <v>0</v>
      </c>
      <c r="ER1168">
        <v>0</v>
      </c>
      <c r="ES1168">
        <v>0</v>
      </c>
      <c r="ET1168" t="s">
        <v>178</v>
      </c>
      <c r="EU1168" t="s">
        <v>210</v>
      </c>
      <c r="EV1168" t="s">
        <v>178</v>
      </c>
      <c r="EW1168" s="1">
        <v>45823</v>
      </c>
      <c r="EX1168" t="s">
        <v>309</v>
      </c>
      <c r="EY1168" t="s">
        <v>212</v>
      </c>
      <c r="EZ1168" t="s">
        <v>178</v>
      </c>
      <c r="FA1168" t="s">
        <v>213</v>
      </c>
      <c r="FB1168" t="s">
        <v>213</v>
      </c>
      <c r="FC1168" t="s">
        <v>247</v>
      </c>
      <c r="FD1168" t="s">
        <v>216</v>
      </c>
      <c r="FE1168" t="s">
        <v>217</v>
      </c>
      <c r="FF1168" t="s">
        <v>217</v>
      </c>
      <c r="FG1168" t="s">
        <v>217</v>
      </c>
      <c r="FH1168" t="s">
        <v>216</v>
      </c>
      <c r="FI1168" t="s">
        <v>183</v>
      </c>
    </row>
    <row r="1169" spans="1:165" hidden="1">
      <c r="A1169">
        <v>1869</v>
      </c>
      <c r="B1169" t="s">
        <v>3305</v>
      </c>
      <c r="C1169" t="s">
        <v>179</v>
      </c>
      <c r="D1169" t="s">
        <v>221</v>
      </c>
      <c r="E1169">
        <v>0</v>
      </c>
      <c r="F1169">
        <v>0</v>
      </c>
      <c r="G1169">
        <v>0</v>
      </c>
      <c r="H1169" t="s">
        <v>178</v>
      </c>
      <c r="I1169" t="s">
        <v>222</v>
      </c>
      <c r="J1169">
        <v>0</v>
      </c>
      <c r="K1169">
        <v>0</v>
      </c>
      <c r="L1169" t="s">
        <v>223</v>
      </c>
      <c r="M1169">
        <v>0</v>
      </c>
      <c r="N1169" t="s">
        <v>182</v>
      </c>
      <c r="O1169" t="s">
        <v>251</v>
      </c>
      <c r="P1169" t="s">
        <v>224</v>
      </c>
      <c r="Q1169" t="s">
        <v>225</v>
      </c>
      <c r="R1169" t="s">
        <v>226</v>
      </c>
      <c r="S1169" t="s">
        <v>278</v>
      </c>
      <c r="T1169" t="s">
        <v>260</v>
      </c>
      <c r="U1169" t="s">
        <v>261</v>
      </c>
      <c r="V1169">
        <v>0</v>
      </c>
      <c r="W1169" t="s">
        <v>178</v>
      </c>
      <c r="X1169" t="s">
        <v>183</v>
      </c>
      <c r="Y1169" t="s">
        <v>3306</v>
      </c>
      <c r="Z1169" t="s">
        <v>228</v>
      </c>
      <c r="AA1169" t="s">
        <v>229</v>
      </c>
      <c r="AB1169">
        <v>0</v>
      </c>
      <c r="AC1169" t="s">
        <v>253</v>
      </c>
      <c r="AD1169">
        <v>0</v>
      </c>
      <c r="AE1169" t="s">
        <v>178</v>
      </c>
      <c r="AF1169" t="s">
        <v>188</v>
      </c>
      <c r="AG1169" t="s">
        <v>188</v>
      </c>
      <c r="AH1169" t="s">
        <v>186</v>
      </c>
      <c r="AI1169" t="s">
        <v>188</v>
      </c>
      <c r="AJ1169" t="s">
        <v>188</v>
      </c>
      <c r="AK1169" t="s">
        <v>188</v>
      </c>
      <c r="AL1169" t="s">
        <v>188</v>
      </c>
      <c r="AM1169" t="s">
        <v>188</v>
      </c>
      <c r="AN1169" t="s">
        <v>188</v>
      </c>
      <c r="AO1169" t="s">
        <v>188</v>
      </c>
      <c r="AP1169" t="s">
        <v>188</v>
      </c>
      <c r="AQ1169" t="s">
        <v>178</v>
      </c>
      <c r="AR1169" t="s">
        <v>189</v>
      </c>
      <c r="AS1169" t="s">
        <v>230</v>
      </c>
      <c r="AT1169" t="s">
        <v>190</v>
      </c>
      <c r="AU1169" t="s">
        <v>191</v>
      </c>
      <c r="AV1169">
        <v>0</v>
      </c>
      <c r="AW1169" t="s">
        <v>178</v>
      </c>
      <c r="AX1169" t="s">
        <v>192</v>
      </c>
      <c r="AY1169" t="s">
        <v>188</v>
      </c>
      <c r="AZ1169" t="s">
        <v>188</v>
      </c>
      <c r="BA1169" t="s">
        <v>186</v>
      </c>
      <c r="BB1169" t="s">
        <v>188</v>
      </c>
      <c r="BC1169" t="s">
        <v>193</v>
      </c>
      <c r="BD1169">
        <v>0</v>
      </c>
      <c r="BE1169" t="s">
        <v>194</v>
      </c>
      <c r="BF1169" t="s">
        <v>195</v>
      </c>
      <c r="BG1169">
        <v>0</v>
      </c>
      <c r="BH1169" t="s">
        <v>193</v>
      </c>
      <c r="BI1169">
        <v>0</v>
      </c>
      <c r="BJ1169" t="s">
        <v>194</v>
      </c>
      <c r="BK1169" t="s">
        <v>195</v>
      </c>
      <c r="BL1169" t="s">
        <v>197</v>
      </c>
      <c r="BM1169" t="s">
        <v>193</v>
      </c>
      <c r="BN1169" t="s">
        <v>196</v>
      </c>
      <c r="BO1169" t="s">
        <v>194</v>
      </c>
      <c r="BP1169" t="s">
        <v>195</v>
      </c>
      <c r="BQ1169">
        <v>0</v>
      </c>
      <c r="BR1169" t="s">
        <v>219</v>
      </c>
      <c r="BS1169" t="s">
        <v>238</v>
      </c>
      <c r="BT1169" t="s">
        <v>199</v>
      </c>
      <c r="BU1169" t="s">
        <v>200</v>
      </c>
      <c r="BV1169">
        <v>0</v>
      </c>
      <c r="BW1169">
        <v>0</v>
      </c>
      <c r="BX1169" t="s">
        <v>201</v>
      </c>
      <c r="BY1169" t="s">
        <v>202</v>
      </c>
      <c r="BZ1169" t="s">
        <v>296</v>
      </c>
      <c r="CA1169">
        <v>0</v>
      </c>
      <c r="CB1169" t="s">
        <v>178</v>
      </c>
      <c r="CC1169" t="s">
        <v>206</v>
      </c>
      <c r="CD1169" t="s">
        <v>206</v>
      </c>
      <c r="CE1169" t="s">
        <v>204</v>
      </c>
      <c r="CF1169" t="s">
        <v>207</v>
      </c>
      <c r="CG1169" t="s">
        <v>204</v>
      </c>
      <c r="CH1169" t="s">
        <v>204</v>
      </c>
      <c r="CI1169" t="s">
        <v>207</v>
      </c>
      <c r="CJ1169" t="s">
        <v>203</v>
      </c>
      <c r="CK1169" t="s">
        <v>203</v>
      </c>
      <c r="CL1169" t="s">
        <v>204</v>
      </c>
      <c r="CM1169" t="s">
        <v>204</v>
      </c>
      <c r="CN1169" t="s">
        <v>204</v>
      </c>
      <c r="CO1169" t="s">
        <v>204</v>
      </c>
      <c r="CP1169" t="s">
        <v>178</v>
      </c>
      <c r="CQ1169" t="s">
        <v>204</v>
      </c>
      <c r="CR1169" t="s">
        <v>206</v>
      </c>
      <c r="CS1169" t="s">
        <v>203</v>
      </c>
      <c r="CT1169" t="s">
        <v>204</v>
      </c>
      <c r="CU1169" t="s">
        <v>204</v>
      </c>
      <c r="CV1169" t="s">
        <v>178</v>
      </c>
      <c r="CW1169" t="s">
        <v>203</v>
      </c>
      <c r="CX1169" t="s">
        <v>204</v>
      </c>
      <c r="CY1169" t="s">
        <v>204</v>
      </c>
      <c r="CZ1169" t="s">
        <v>206</v>
      </c>
      <c r="DA1169" t="s">
        <v>206</v>
      </c>
      <c r="DB1169" t="s">
        <v>204</v>
      </c>
      <c r="DC1169" t="s">
        <v>205</v>
      </c>
      <c r="DD1169" t="s">
        <v>178</v>
      </c>
      <c r="DE1169" t="s">
        <v>206</v>
      </c>
      <c r="DF1169" t="s">
        <v>204</v>
      </c>
      <c r="DG1169" t="s">
        <v>207</v>
      </c>
      <c r="DH1169" t="s">
        <v>204</v>
      </c>
      <c r="DI1169" t="s">
        <v>204</v>
      </c>
      <c r="DJ1169" t="s">
        <v>204</v>
      </c>
      <c r="DK1169" t="s">
        <v>203</v>
      </c>
      <c r="DL1169" t="s">
        <v>204</v>
      </c>
      <c r="DM1169" t="s">
        <v>204</v>
      </c>
      <c r="DN1169" t="s">
        <v>178</v>
      </c>
      <c r="DO1169">
        <v>0</v>
      </c>
      <c r="DP1169">
        <v>0</v>
      </c>
      <c r="DQ1169">
        <v>0</v>
      </c>
      <c r="DR1169">
        <v>0</v>
      </c>
      <c r="DS1169" t="s">
        <v>241</v>
      </c>
      <c r="DT1169">
        <v>0</v>
      </c>
      <c r="DU1169">
        <v>0</v>
      </c>
      <c r="DV1169">
        <v>0</v>
      </c>
      <c r="DW1169">
        <v>0</v>
      </c>
      <c r="DX1169">
        <v>0</v>
      </c>
      <c r="DY1169">
        <v>0</v>
      </c>
      <c r="DZ1169">
        <v>0</v>
      </c>
      <c r="EA1169">
        <v>0</v>
      </c>
      <c r="EB1169">
        <v>0</v>
      </c>
      <c r="EC1169">
        <v>0</v>
      </c>
      <c r="ED1169">
        <v>0</v>
      </c>
      <c r="EE1169">
        <v>0</v>
      </c>
      <c r="EF1169">
        <v>0</v>
      </c>
      <c r="EG1169">
        <v>0</v>
      </c>
      <c r="EH1169">
        <v>0</v>
      </c>
      <c r="EI1169">
        <v>0</v>
      </c>
      <c r="EJ1169">
        <v>0</v>
      </c>
      <c r="EK1169">
        <v>0</v>
      </c>
      <c r="EL1169">
        <v>0</v>
      </c>
      <c r="EM1169">
        <v>0</v>
      </c>
      <c r="EN1169">
        <v>0</v>
      </c>
      <c r="EO1169">
        <v>0</v>
      </c>
      <c r="EP1169">
        <v>0</v>
      </c>
      <c r="EQ1169">
        <v>0</v>
      </c>
      <c r="ER1169">
        <v>0</v>
      </c>
      <c r="ES1169" t="s">
        <v>256</v>
      </c>
      <c r="ET1169" t="s">
        <v>3307</v>
      </c>
      <c r="EU1169" t="s">
        <v>210</v>
      </c>
      <c r="EV1169" t="s">
        <v>178</v>
      </c>
      <c r="EW1169" s="1">
        <v>45823</v>
      </c>
      <c r="EX1169" t="s">
        <v>3308</v>
      </c>
      <c r="EY1169" t="s">
        <v>256</v>
      </c>
      <c r="EZ1169" t="s">
        <v>3183</v>
      </c>
      <c r="FA1169" t="s">
        <v>213</v>
      </c>
      <c r="FB1169" t="s">
        <v>213</v>
      </c>
      <c r="FC1169" t="s">
        <v>213</v>
      </c>
      <c r="FD1169" t="s">
        <v>213</v>
      </c>
      <c r="FE1169" t="s">
        <v>218</v>
      </c>
      <c r="FF1169" t="s">
        <v>218</v>
      </c>
      <c r="FG1169" t="s">
        <v>218</v>
      </c>
      <c r="FH1169" t="s">
        <v>218</v>
      </c>
      <c r="FI1169" t="s">
        <v>183</v>
      </c>
    </row>
    <row r="1170" spans="1:165" hidden="1">
      <c r="A1170">
        <v>3410</v>
      </c>
      <c r="B1170" t="s">
        <v>3309</v>
      </c>
      <c r="C1170" t="s">
        <v>179</v>
      </c>
      <c r="D1170" t="s">
        <v>221</v>
      </c>
      <c r="E1170" t="s">
        <v>237</v>
      </c>
      <c r="F1170">
        <v>0</v>
      </c>
      <c r="G1170">
        <v>0</v>
      </c>
      <c r="H1170" t="s">
        <v>178</v>
      </c>
      <c r="I1170" t="s">
        <v>222</v>
      </c>
      <c r="J1170">
        <v>0</v>
      </c>
      <c r="K1170">
        <v>0</v>
      </c>
      <c r="L1170" t="s">
        <v>223</v>
      </c>
      <c r="M1170" t="s">
        <v>181</v>
      </c>
      <c r="N1170" t="s">
        <v>182</v>
      </c>
      <c r="O1170" t="s">
        <v>251</v>
      </c>
      <c r="P1170" t="s">
        <v>224</v>
      </c>
      <c r="Q1170">
        <v>0</v>
      </c>
      <c r="R1170">
        <v>0</v>
      </c>
      <c r="S1170">
        <v>0</v>
      </c>
      <c r="T1170">
        <v>0</v>
      </c>
      <c r="U1170">
        <v>0</v>
      </c>
      <c r="V1170">
        <v>0</v>
      </c>
      <c r="W1170" t="s">
        <v>178</v>
      </c>
      <c r="X1170" t="s">
        <v>183</v>
      </c>
      <c r="Y1170" t="s">
        <v>3310</v>
      </c>
      <c r="Z1170" t="s">
        <v>228</v>
      </c>
      <c r="AA1170" t="s">
        <v>229</v>
      </c>
      <c r="AB1170">
        <v>0</v>
      </c>
      <c r="AC1170" t="s">
        <v>253</v>
      </c>
      <c r="AD1170">
        <v>0</v>
      </c>
      <c r="AE1170" t="s">
        <v>178</v>
      </c>
      <c r="AF1170" t="s">
        <v>186</v>
      </c>
      <c r="AG1170" t="s">
        <v>188</v>
      </c>
      <c r="AH1170" t="s">
        <v>188</v>
      </c>
      <c r="AI1170" t="s">
        <v>188</v>
      </c>
      <c r="AJ1170" t="s">
        <v>188</v>
      </c>
      <c r="AK1170" t="s">
        <v>186</v>
      </c>
      <c r="AL1170" t="s">
        <v>188</v>
      </c>
      <c r="AM1170" t="s">
        <v>188</v>
      </c>
      <c r="AN1170" t="s">
        <v>188</v>
      </c>
      <c r="AO1170" t="s">
        <v>186</v>
      </c>
      <c r="AP1170" t="s">
        <v>186</v>
      </c>
      <c r="AQ1170" t="s">
        <v>178</v>
      </c>
      <c r="AR1170" t="s">
        <v>189</v>
      </c>
      <c r="AS1170">
        <v>0</v>
      </c>
      <c r="AT1170" t="s">
        <v>190</v>
      </c>
      <c r="AU1170">
        <v>0</v>
      </c>
      <c r="AV1170">
        <v>0</v>
      </c>
      <c r="AW1170" t="s">
        <v>178</v>
      </c>
      <c r="AX1170" t="s">
        <v>272</v>
      </c>
      <c r="AY1170" t="s">
        <v>188</v>
      </c>
      <c r="AZ1170" t="s">
        <v>186</v>
      </c>
      <c r="BA1170" t="s">
        <v>186</v>
      </c>
      <c r="BB1170" t="s">
        <v>188</v>
      </c>
      <c r="BC1170" t="s">
        <v>193</v>
      </c>
      <c r="BD1170">
        <v>0</v>
      </c>
      <c r="BE1170">
        <v>0</v>
      </c>
      <c r="BF1170">
        <v>0</v>
      </c>
      <c r="BG1170">
        <v>0</v>
      </c>
      <c r="BH1170">
        <v>0</v>
      </c>
      <c r="BI1170">
        <v>0</v>
      </c>
      <c r="BJ1170">
        <v>0</v>
      </c>
      <c r="BK1170" t="s">
        <v>195</v>
      </c>
      <c r="BL1170" t="s">
        <v>197</v>
      </c>
      <c r="BM1170">
        <v>0</v>
      </c>
      <c r="BN1170" t="s">
        <v>196</v>
      </c>
      <c r="BO1170" t="s">
        <v>194</v>
      </c>
      <c r="BP1170">
        <v>0</v>
      </c>
      <c r="BQ1170">
        <v>0</v>
      </c>
      <c r="BR1170" t="s">
        <v>183</v>
      </c>
      <c r="BS1170" t="s">
        <v>3311</v>
      </c>
      <c r="BT1170" t="s">
        <v>199</v>
      </c>
      <c r="BU1170" t="s">
        <v>200</v>
      </c>
      <c r="BV1170">
        <v>0</v>
      </c>
      <c r="BW1170" t="s">
        <v>255</v>
      </c>
      <c r="BX1170" t="s">
        <v>201</v>
      </c>
      <c r="BY1170" t="s">
        <v>202</v>
      </c>
      <c r="BZ1170">
        <v>0</v>
      </c>
      <c r="CA1170">
        <v>0</v>
      </c>
      <c r="CB1170" t="s">
        <v>178</v>
      </c>
      <c r="CC1170" t="s">
        <v>206</v>
      </c>
      <c r="CD1170" t="s">
        <v>206</v>
      </c>
      <c r="CE1170" t="s">
        <v>206</v>
      </c>
      <c r="CF1170" t="s">
        <v>204</v>
      </c>
      <c r="CG1170" t="s">
        <v>206</v>
      </c>
      <c r="CH1170" t="s">
        <v>204</v>
      </c>
      <c r="CI1170" t="s">
        <v>204</v>
      </c>
      <c r="CJ1170" t="s">
        <v>204</v>
      </c>
      <c r="CK1170" t="s">
        <v>206</v>
      </c>
      <c r="CL1170" t="s">
        <v>206</v>
      </c>
      <c r="CM1170" t="s">
        <v>206</v>
      </c>
      <c r="CN1170" t="s">
        <v>204</v>
      </c>
      <c r="CO1170" t="s">
        <v>206</v>
      </c>
      <c r="CP1170" t="s">
        <v>178</v>
      </c>
      <c r="CQ1170" t="s">
        <v>206</v>
      </c>
      <c r="CR1170" t="s">
        <v>204</v>
      </c>
      <c r="CS1170" t="s">
        <v>204</v>
      </c>
      <c r="CT1170" t="s">
        <v>206</v>
      </c>
      <c r="CU1170" t="s">
        <v>206</v>
      </c>
      <c r="CV1170" t="s">
        <v>178</v>
      </c>
      <c r="CW1170" t="s">
        <v>206</v>
      </c>
      <c r="CX1170" t="s">
        <v>206</v>
      </c>
      <c r="CY1170" t="s">
        <v>206</v>
      </c>
      <c r="CZ1170" t="s">
        <v>206</v>
      </c>
      <c r="DA1170" t="s">
        <v>206</v>
      </c>
      <c r="DB1170" t="s">
        <v>206</v>
      </c>
      <c r="DC1170" t="s">
        <v>204</v>
      </c>
      <c r="DD1170" t="s">
        <v>178</v>
      </c>
      <c r="DE1170" t="s">
        <v>206</v>
      </c>
      <c r="DF1170" t="s">
        <v>206</v>
      </c>
      <c r="DG1170" t="s">
        <v>206</v>
      </c>
      <c r="DH1170" t="s">
        <v>206</v>
      </c>
      <c r="DI1170" t="s">
        <v>206</v>
      </c>
      <c r="DJ1170" t="s">
        <v>206</v>
      </c>
      <c r="DK1170" t="s">
        <v>206</v>
      </c>
      <c r="DL1170" t="s">
        <v>206</v>
      </c>
      <c r="DM1170" t="s">
        <v>206</v>
      </c>
      <c r="DN1170" t="s">
        <v>178</v>
      </c>
      <c r="DO1170">
        <v>0</v>
      </c>
      <c r="DP1170">
        <v>0</v>
      </c>
      <c r="DQ1170">
        <v>0</v>
      </c>
      <c r="DR1170">
        <v>0</v>
      </c>
      <c r="DS1170">
        <v>0</v>
      </c>
      <c r="DT1170" t="s">
        <v>491</v>
      </c>
      <c r="DU1170">
        <v>0</v>
      </c>
      <c r="DV1170">
        <v>0</v>
      </c>
      <c r="DW1170">
        <v>0</v>
      </c>
      <c r="DX1170">
        <v>0</v>
      </c>
      <c r="DY1170">
        <v>0</v>
      </c>
      <c r="DZ1170">
        <v>0</v>
      </c>
      <c r="EA1170">
        <v>0</v>
      </c>
      <c r="EB1170">
        <v>0</v>
      </c>
      <c r="EC1170">
        <v>0</v>
      </c>
      <c r="ED1170">
        <v>0</v>
      </c>
      <c r="EE1170">
        <v>0</v>
      </c>
      <c r="EF1170">
        <v>0</v>
      </c>
      <c r="EG1170">
        <v>0</v>
      </c>
      <c r="EH1170">
        <v>0</v>
      </c>
      <c r="EI1170">
        <v>0</v>
      </c>
      <c r="EJ1170">
        <v>0</v>
      </c>
      <c r="EK1170">
        <v>0</v>
      </c>
      <c r="EL1170">
        <v>0</v>
      </c>
      <c r="EM1170">
        <v>0</v>
      </c>
      <c r="EN1170">
        <v>0</v>
      </c>
      <c r="EO1170">
        <v>0</v>
      </c>
      <c r="EP1170">
        <v>0</v>
      </c>
      <c r="EQ1170">
        <v>0</v>
      </c>
      <c r="ER1170">
        <v>0</v>
      </c>
      <c r="ES1170">
        <v>0</v>
      </c>
      <c r="ET1170" t="s">
        <v>178</v>
      </c>
      <c r="EU1170" t="s">
        <v>210</v>
      </c>
      <c r="EV1170" t="s">
        <v>178</v>
      </c>
      <c r="EW1170" t="s">
        <v>276</v>
      </c>
      <c r="EX1170" t="s">
        <v>268</v>
      </c>
      <c r="EY1170" t="s">
        <v>212</v>
      </c>
      <c r="EZ1170" t="s">
        <v>178</v>
      </c>
      <c r="FA1170" t="s">
        <v>213</v>
      </c>
      <c r="FB1170" t="s">
        <v>213</v>
      </c>
      <c r="FC1170" t="s">
        <v>213</v>
      </c>
      <c r="FD1170" t="s">
        <v>213</v>
      </c>
      <c r="FE1170" t="s">
        <v>248</v>
      </c>
      <c r="FF1170" t="s">
        <v>248</v>
      </c>
      <c r="FG1170" t="s">
        <v>248</v>
      </c>
      <c r="FH1170" t="s">
        <v>248</v>
      </c>
      <c r="FI1170" t="s">
        <v>183</v>
      </c>
    </row>
    <row r="1171" spans="1:165" hidden="1">
      <c r="A1171">
        <v>3405</v>
      </c>
      <c r="B1171" t="s">
        <v>3312</v>
      </c>
      <c r="C1171">
        <v>0</v>
      </c>
      <c r="D1171" t="s">
        <v>221</v>
      </c>
      <c r="E1171">
        <v>0</v>
      </c>
      <c r="F1171">
        <v>0</v>
      </c>
      <c r="G1171">
        <v>0</v>
      </c>
      <c r="H1171" t="s">
        <v>178</v>
      </c>
      <c r="I1171" t="s">
        <v>222</v>
      </c>
      <c r="J1171">
        <v>0</v>
      </c>
      <c r="K1171">
        <v>0</v>
      </c>
      <c r="L1171">
        <v>0</v>
      </c>
      <c r="M1171">
        <v>0</v>
      </c>
      <c r="N1171">
        <v>0</v>
      </c>
      <c r="O1171">
        <v>0</v>
      </c>
      <c r="P1171">
        <v>0</v>
      </c>
      <c r="Q1171">
        <v>0</v>
      </c>
      <c r="R1171">
        <v>0</v>
      </c>
      <c r="S1171">
        <v>0</v>
      </c>
      <c r="T1171">
        <v>0</v>
      </c>
      <c r="U1171">
        <v>0</v>
      </c>
      <c r="V1171">
        <v>0</v>
      </c>
      <c r="W1171" t="s">
        <v>178</v>
      </c>
      <c r="X1171" t="s">
        <v>183</v>
      </c>
      <c r="Y1171" t="s">
        <v>3312</v>
      </c>
      <c r="Z1171" t="s">
        <v>228</v>
      </c>
      <c r="AA1171" t="s">
        <v>229</v>
      </c>
      <c r="AB1171">
        <v>0</v>
      </c>
      <c r="AC1171">
        <v>0</v>
      </c>
      <c r="AD1171">
        <v>0</v>
      </c>
      <c r="AE1171" t="s">
        <v>178</v>
      </c>
      <c r="AF1171" t="s">
        <v>188</v>
      </c>
      <c r="AG1171" t="s">
        <v>188</v>
      </c>
      <c r="AH1171" t="s">
        <v>186</v>
      </c>
      <c r="AI1171" t="s">
        <v>188</v>
      </c>
      <c r="AJ1171" t="s">
        <v>188</v>
      </c>
      <c r="AK1171" t="s">
        <v>187</v>
      </c>
      <c r="AL1171" t="s">
        <v>188</v>
      </c>
      <c r="AM1171" t="s">
        <v>188</v>
      </c>
      <c r="AN1171" t="s">
        <v>188</v>
      </c>
      <c r="AO1171" t="s">
        <v>187</v>
      </c>
      <c r="AP1171" t="s">
        <v>186</v>
      </c>
      <c r="AQ1171" t="s">
        <v>3313</v>
      </c>
      <c r="AR1171" t="s">
        <v>189</v>
      </c>
      <c r="AS1171" t="s">
        <v>230</v>
      </c>
      <c r="AT1171" t="s">
        <v>190</v>
      </c>
      <c r="AU1171">
        <v>0</v>
      </c>
      <c r="AV1171">
        <v>0</v>
      </c>
      <c r="AW1171" t="s">
        <v>178</v>
      </c>
      <c r="AX1171" t="s">
        <v>272</v>
      </c>
      <c r="AY1171" t="s">
        <v>188</v>
      </c>
      <c r="AZ1171" t="s">
        <v>187</v>
      </c>
      <c r="BA1171" t="s">
        <v>187</v>
      </c>
      <c r="BB1171" t="s">
        <v>186</v>
      </c>
      <c r="BC1171" t="s">
        <v>193</v>
      </c>
      <c r="BD1171">
        <v>0</v>
      </c>
      <c r="BE1171">
        <v>0</v>
      </c>
      <c r="BF1171">
        <v>0</v>
      </c>
      <c r="BG1171">
        <v>0</v>
      </c>
      <c r="BH1171" t="s">
        <v>193</v>
      </c>
      <c r="BI1171">
        <v>0</v>
      </c>
      <c r="BJ1171">
        <v>0</v>
      </c>
      <c r="BK1171">
        <v>0</v>
      </c>
      <c r="BL1171">
        <v>0</v>
      </c>
      <c r="BM1171" t="s">
        <v>193</v>
      </c>
      <c r="BN1171">
        <v>0</v>
      </c>
      <c r="BO1171">
        <v>0</v>
      </c>
      <c r="BP1171">
        <v>0</v>
      </c>
      <c r="BQ1171">
        <v>0</v>
      </c>
      <c r="BR1171" t="s">
        <v>198</v>
      </c>
      <c r="BS1171" t="s">
        <v>3314</v>
      </c>
      <c r="BT1171" t="s">
        <v>199</v>
      </c>
      <c r="BU1171" t="s">
        <v>200</v>
      </c>
      <c r="BV1171">
        <v>0</v>
      </c>
      <c r="BW1171" t="s">
        <v>255</v>
      </c>
      <c r="BX1171">
        <v>0</v>
      </c>
      <c r="BY1171">
        <v>0</v>
      </c>
      <c r="BZ1171">
        <v>0</v>
      </c>
      <c r="CA1171">
        <v>0</v>
      </c>
      <c r="CB1171" t="s">
        <v>178</v>
      </c>
      <c r="CC1171" t="s">
        <v>204</v>
      </c>
      <c r="CD1171" t="s">
        <v>204</v>
      </c>
      <c r="CE1171" t="s">
        <v>203</v>
      </c>
      <c r="CF1171" t="s">
        <v>204</v>
      </c>
      <c r="CG1171" t="s">
        <v>203</v>
      </c>
      <c r="CH1171" t="s">
        <v>204</v>
      </c>
      <c r="CI1171" t="s">
        <v>205</v>
      </c>
      <c r="CJ1171" t="s">
        <v>204</v>
      </c>
      <c r="CK1171" t="s">
        <v>205</v>
      </c>
      <c r="CL1171" t="s">
        <v>204</v>
      </c>
      <c r="CM1171" t="s">
        <v>204</v>
      </c>
      <c r="CN1171" t="s">
        <v>203</v>
      </c>
      <c r="CO1171" t="s">
        <v>204</v>
      </c>
      <c r="CP1171" t="s">
        <v>219</v>
      </c>
      <c r="CQ1171" t="s">
        <v>204</v>
      </c>
      <c r="CR1171" t="s">
        <v>203</v>
      </c>
      <c r="CS1171" t="s">
        <v>207</v>
      </c>
      <c r="CT1171" t="s">
        <v>207</v>
      </c>
      <c r="CU1171" t="s">
        <v>207</v>
      </c>
      <c r="CV1171" t="s">
        <v>219</v>
      </c>
      <c r="CW1171" t="s">
        <v>204</v>
      </c>
      <c r="CX1171" t="s">
        <v>204</v>
      </c>
      <c r="CY1171" t="s">
        <v>203</v>
      </c>
      <c r="CZ1171" t="s">
        <v>203</v>
      </c>
      <c r="DA1171" t="s">
        <v>203</v>
      </c>
      <c r="DB1171" t="s">
        <v>205</v>
      </c>
      <c r="DC1171" t="s">
        <v>204</v>
      </c>
      <c r="DD1171" t="s">
        <v>219</v>
      </c>
      <c r="DE1171" t="s">
        <v>203</v>
      </c>
      <c r="DF1171" t="s">
        <v>204</v>
      </c>
      <c r="DG1171" t="s">
        <v>203</v>
      </c>
      <c r="DH1171" t="s">
        <v>204</v>
      </c>
      <c r="DI1171" t="s">
        <v>203</v>
      </c>
      <c r="DJ1171" t="s">
        <v>203</v>
      </c>
      <c r="DK1171" t="s">
        <v>207</v>
      </c>
      <c r="DL1171" t="s">
        <v>203</v>
      </c>
      <c r="DM1171" t="s">
        <v>207</v>
      </c>
      <c r="DN1171" t="s">
        <v>219</v>
      </c>
      <c r="DO1171">
        <v>0</v>
      </c>
      <c r="DP1171">
        <v>0</v>
      </c>
      <c r="DQ1171">
        <v>0</v>
      </c>
      <c r="DR1171" t="s">
        <v>232</v>
      </c>
      <c r="DS1171" t="s">
        <v>241</v>
      </c>
      <c r="DT1171">
        <v>0</v>
      </c>
      <c r="DU1171">
        <v>0</v>
      </c>
      <c r="DV1171" t="s">
        <v>330</v>
      </c>
      <c r="DW1171">
        <v>0</v>
      </c>
      <c r="DX1171">
        <v>0</v>
      </c>
      <c r="DY1171">
        <v>0</v>
      </c>
      <c r="DZ1171">
        <v>0</v>
      </c>
      <c r="EA1171">
        <v>0</v>
      </c>
      <c r="EB1171">
        <v>0</v>
      </c>
      <c r="EC1171">
        <v>0</v>
      </c>
      <c r="ED1171">
        <v>0</v>
      </c>
      <c r="EE1171">
        <v>0</v>
      </c>
      <c r="EF1171">
        <v>0</v>
      </c>
      <c r="EG1171">
        <v>0</v>
      </c>
      <c r="EH1171">
        <v>0</v>
      </c>
      <c r="EI1171">
        <v>0</v>
      </c>
      <c r="EJ1171">
        <v>0</v>
      </c>
      <c r="EK1171">
        <v>0</v>
      </c>
      <c r="EL1171">
        <v>0</v>
      </c>
      <c r="EM1171">
        <v>0</v>
      </c>
      <c r="EN1171">
        <v>0</v>
      </c>
      <c r="EO1171">
        <v>0</v>
      </c>
      <c r="EP1171">
        <v>0</v>
      </c>
      <c r="EQ1171">
        <v>0</v>
      </c>
      <c r="ER1171">
        <v>0</v>
      </c>
      <c r="ES1171">
        <v>0</v>
      </c>
      <c r="ET1171" t="s">
        <v>178</v>
      </c>
      <c r="EU1171" t="s">
        <v>210</v>
      </c>
      <c r="EV1171" t="s">
        <v>178</v>
      </c>
      <c r="EW1171" s="1">
        <v>45823</v>
      </c>
      <c r="EX1171" t="s">
        <v>393</v>
      </c>
      <c r="EY1171" t="s">
        <v>212</v>
      </c>
      <c r="EZ1171" t="s">
        <v>178</v>
      </c>
      <c r="FA1171" t="s">
        <v>247</v>
      </c>
      <c r="FB1171" t="s">
        <v>247</v>
      </c>
      <c r="FC1171" t="s">
        <v>247</v>
      </c>
      <c r="FD1171" t="s">
        <v>247</v>
      </c>
      <c r="FE1171" t="s">
        <v>218</v>
      </c>
      <c r="FF1171" t="s">
        <v>218</v>
      </c>
      <c r="FG1171" t="s">
        <v>218</v>
      </c>
      <c r="FH1171" t="s">
        <v>218</v>
      </c>
      <c r="FI1171" t="s">
        <v>183</v>
      </c>
    </row>
    <row r="1172" spans="1:165" hidden="1">
      <c r="A1172">
        <v>894</v>
      </c>
      <c r="B1172" t="s">
        <v>3315</v>
      </c>
      <c r="C1172" t="s">
        <v>179</v>
      </c>
      <c r="D1172" t="s">
        <v>221</v>
      </c>
      <c r="E1172" t="s">
        <v>237</v>
      </c>
      <c r="F1172" t="s">
        <v>180</v>
      </c>
      <c r="G1172">
        <v>0</v>
      </c>
      <c r="H1172" t="s">
        <v>178</v>
      </c>
      <c r="I1172" t="s">
        <v>222</v>
      </c>
      <c r="J1172">
        <v>0</v>
      </c>
      <c r="K1172">
        <v>0</v>
      </c>
      <c r="L1172">
        <v>0</v>
      </c>
      <c r="M1172" t="s">
        <v>181</v>
      </c>
      <c r="N1172">
        <v>0</v>
      </c>
      <c r="O1172" t="s">
        <v>251</v>
      </c>
      <c r="P1172">
        <v>0</v>
      </c>
      <c r="Q1172" t="s">
        <v>225</v>
      </c>
      <c r="R1172" t="s">
        <v>226</v>
      </c>
      <c r="S1172" t="s">
        <v>278</v>
      </c>
      <c r="T1172" t="s">
        <v>260</v>
      </c>
      <c r="U1172" t="s">
        <v>261</v>
      </c>
      <c r="V1172">
        <v>0</v>
      </c>
      <c r="W1172" t="s">
        <v>178</v>
      </c>
      <c r="X1172" t="s">
        <v>183</v>
      </c>
      <c r="Y1172" t="s">
        <v>3316</v>
      </c>
      <c r="Z1172" t="s">
        <v>228</v>
      </c>
      <c r="AA1172">
        <v>0</v>
      </c>
      <c r="AB1172">
        <v>0</v>
      </c>
      <c r="AC1172" t="s">
        <v>253</v>
      </c>
      <c r="AD1172">
        <v>0</v>
      </c>
      <c r="AE1172" t="s">
        <v>178</v>
      </c>
      <c r="AF1172" t="s">
        <v>188</v>
      </c>
      <c r="AG1172" t="s">
        <v>188</v>
      </c>
      <c r="AH1172" t="s">
        <v>186</v>
      </c>
      <c r="AI1172" t="s">
        <v>188</v>
      </c>
      <c r="AJ1172" t="s">
        <v>186</v>
      </c>
      <c r="AK1172" t="s">
        <v>188</v>
      </c>
      <c r="AL1172" t="s">
        <v>188</v>
      </c>
      <c r="AM1172" t="s">
        <v>186</v>
      </c>
      <c r="AN1172" t="s">
        <v>188</v>
      </c>
      <c r="AO1172" t="s">
        <v>188</v>
      </c>
      <c r="AP1172" t="s">
        <v>186</v>
      </c>
      <c r="AQ1172" t="s">
        <v>178</v>
      </c>
      <c r="AR1172" t="s">
        <v>189</v>
      </c>
      <c r="AS1172">
        <v>0</v>
      </c>
      <c r="AT1172" t="s">
        <v>190</v>
      </c>
      <c r="AU1172" t="s">
        <v>191</v>
      </c>
      <c r="AV1172">
        <v>0</v>
      </c>
      <c r="AW1172" t="s">
        <v>178</v>
      </c>
      <c r="AX1172" t="s">
        <v>192</v>
      </c>
      <c r="AY1172" t="s">
        <v>188</v>
      </c>
      <c r="AZ1172" t="s">
        <v>186</v>
      </c>
      <c r="BA1172" t="s">
        <v>186</v>
      </c>
      <c r="BB1172" t="s">
        <v>188</v>
      </c>
      <c r="BC1172" t="s">
        <v>193</v>
      </c>
      <c r="BD1172">
        <v>0</v>
      </c>
      <c r="BE1172">
        <v>0</v>
      </c>
      <c r="BF1172" t="s">
        <v>195</v>
      </c>
      <c r="BG1172">
        <v>0</v>
      </c>
      <c r="BH1172">
        <v>0</v>
      </c>
      <c r="BI1172" t="s">
        <v>196</v>
      </c>
      <c r="BJ1172" t="s">
        <v>194</v>
      </c>
      <c r="BK1172">
        <v>0</v>
      </c>
      <c r="BL1172">
        <v>0</v>
      </c>
      <c r="BM1172" t="s">
        <v>193</v>
      </c>
      <c r="BN1172">
        <v>0</v>
      </c>
      <c r="BO1172">
        <v>0</v>
      </c>
      <c r="BP1172" t="s">
        <v>195</v>
      </c>
      <c r="BQ1172" t="s">
        <v>197</v>
      </c>
      <c r="BR1172" t="s">
        <v>198</v>
      </c>
      <c r="BS1172" t="s">
        <v>3317</v>
      </c>
      <c r="BT1172" t="s">
        <v>239</v>
      </c>
      <c r="BU1172" t="s">
        <v>200</v>
      </c>
      <c r="BV1172">
        <v>0</v>
      </c>
      <c r="BW1172" t="s">
        <v>255</v>
      </c>
      <c r="BX1172" t="s">
        <v>201</v>
      </c>
      <c r="BY1172" t="s">
        <v>202</v>
      </c>
      <c r="BZ1172">
        <v>0</v>
      </c>
      <c r="CA1172">
        <v>0</v>
      </c>
      <c r="CB1172" t="s">
        <v>178</v>
      </c>
      <c r="CC1172" t="s">
        <v>204</v>
      </c>
      <c r="CD1172" t="s">
        <v>204</v>
      </c>
      <c r="CE1172" t="s">
        <v>203</v>
      </c>
      <c r="CF1172" t="s">
        <v>207</v>
      </c>
      <c r="CG1172" t="s">
        <v>207</v>
      </c>
      <c r="CH1172" t="s">
        <v>204</v>
      </c>
      <c r="CI1172" t="s">
        <v>203</v>
      </c>
      <c r="CJ1172" t="s">
        <v>204</v>
      </c>
      <c r="CK1172" t="s">
        <v>204</v>
      </c>
      <c r="CL1172" t="s">
        <v>204</v>
      </c>
      <c r="CM1172" t="s">
        <v>207</v>
      </c>
      <c r="CN1172" t="s">
        <v>207</v>
      </c>
      <c r="CO1172" t="s">
        <v>203</v>
      </c>
      <c r="CP1172" t="s">
        <v>178</v>
      </c>
      <c r="CQ1172" t="s">
        <v>204</v>
      </c>
      <c r="CR1172" t="s">
        <v>204</v>
      </c>
      <c r="CS1172" t="s">
        <v>203</v>
      </c>
      <c r="CT1172" t="s">
        <v>203</v>
      </c>
      <c r="CU1172" t="s">
        <v>204</v>
      </c>
      <c r="CV1172" t="s">
        <v>178</v>
      </c>
      <c r="CW1172" t="s">
        <v>203</v>
      </c>
      <c r="CX1172" t="s">
        <v>203</v>
      </c>
      <c r="CY1172" t="s">
        <v>203</v>
      </c>
      <c r="CZ1172" t="s">
        <v>203</v>
      </c>
      <c r="DA1172" t="s">
        <v>204</v>
      </c>
      <c r="DB1172" t="s">
        <v>204</v>
      </c>
      <c r="DC1172" t="s">
        <v>203</v>
      </c>
      <c r="DD1172" t="s">
        <v>178</v>
      </c>
      <c r="DE1172" t="s">
        <v>204</v>
      </c>
      <c r="DF1172" t="s">
        <v>204</v>
      </c>
      <c r="DG1172" t="s">
        <v>203</v>
      </c>
      <c r="DH1172" t="s">
        <v>203</v>
      </c>
      <c r="DI1172" t="s">
        <v>203</v>
      </c>
      <c r="DJ1172" t="s">
        <v>203</v>
      </c>
      <c r="DK1172" t="s">
        <v>203</v>
      </c>
      <c r="DL1172" t="s">
        <v>204</v>
      </c>
      <c r="DM1172" t="s">
        <v>204</v>
      </c>
      <c r="DN1172" t="s">
        <v>178</v>
      </c>
      <c r="DO1172">
        <v>0</v>
      </c>
      <c r="DP1172">
        <v>0</v>
      </c>
      <c r="DQ1172">
        <v>0</v>
      </c>
      <c r="DR1172">
        <v>0</v>
      </c>
      <c r="DS1172">
        <v>0</v>
      </c>
      <c r="DT1172">
        <v>0</v>
      </c>
      <c r="DU1172" t="s">
        <v>233</v>
      </c>
      <c r="DV1172">
        <v>0</v>
      </c>
      <c r="DW1172" t="s">
        <v>208</v>
      </c>
      <c r="DX1172" t="s">
        <v>209</v>
      </c>
      <c r="DY1172">
        <v>0</v>
      </c>
      <c r="DZ1172">
        <v>0</v>
      </c>
      <c r="EA1172">
        <v>0</v>
      </c>
      <c r="EB1172" t="s">
        <v>433</v>
      </c>
      <c r="EC1172" t="s">
        <v>242</v>
      </c>
      <c r="ED1172" t="s">
        <v>344</v>
      </c>
      <c r="EE1172">
        <v>0</v>
      </c>
      <c r="EF1172">
        <v>0</v>
      </c>
      <c r="EG1172" t="s">
        <v>331</v>
      </c>
      <c r="EH1172">
        <v>0</v>
      </c>
      <c r="EI1172">
        <v>0</v>
      </c>
      <c r="EJ1172" t="s">
        <v>283</v>
      </c>
      <c r="EK1172">
        <v>0</v>
      </c>
      <c r="EL1172">
        <v>0</v>
      </c>
      <c r="EM1172">
        <v>0</v>
      </c>
      <c r="EN1172" t="s">
        <v>286</v>
      </c>
      <c r="EO1172">
        <v>0</v>
      </c>
      <c r="EP1172">
        <v>0</v>
      </c>
      <c r="EQ1172">
        <v>0</v>
      </c>
      <c r="ER1172" t="s">
        <v>274</v>
      </c>
      <c r="ES1172">
        <v>0</v>
      </c>
      <c r="ET1172" t="s">
        <v>178</v>
      </c>
      <c r="EU1172" t="s">
        <v>210</v>
      </c>
      <c r="EV1172" t="s">
        <v>178</v>
      </c>
      <c r="EW1172" s="1">
        <v>45823</v>
      </c>
      <c r="EX1172" t="s">
        <v>309</v>
      </c>
      <c r="EY1172" t="s">
        <v>212</v>
      </c>
      <c r="EZ1172" t="s">
        <v>178</v>
      </c>
      <c r="FA1172" t="s">
        <v>216</v>
      </c>
      <c r="FB1172" t="s">
        <v>216</v>
      </c>
      <c r="FC1172" t="s">
        <v>216</v>
      </c>
      <c r="FD1172" t="s">
        <v>216</v>
      </c>
      <c r="FE1172" t="s">
        <v>218</v>
      </c>
      <c r="FF1172" t="s">
        <v>218</v>
      </c>
      <c r="FG1172" t="s">
        <v>218</v>
      </c>
      <c r="FH1172" t="s">
        <v>218</v>
      </c>
      <c r="FI1172" t="s">
        <v>183</v>
      </c>
    </row>
    <row r="1173" spans="1:165" hidden="1">
      <c r="A1173">
        <v>3131</v>
      </c>
      <c r="B1173" t="s">
        <v>3318</v>
      </c>
      <c r="C1173" t="s">
        <v>179</v>
      </c>
      <c r="D1173" t="s">
        <v>221</v>
      </c>
      <c r="E1173">
        <v>0</v>
      </c>
      <c r="F1173">
        <v>0</v>
      </c>
      <c r="G1173">
        <v>0</v>
      </c>
      <c r="H1173" t="s">
        <v>178</v>
      </c>
      <c r="I1173" t="s">
        <v>222</v>
      </c>
      <c r="J1173" t="s">
        <v>250</v>
      </c>
      <c r="K1173">
        <v>0</v>
      </c>
      <c r="L1173" t="s">
        <v>223</v>
      </c>
      <c r="M1173">
        <v>0</v>
      </c>
      <c r="N1173" t="s">
        <v>182</v>
      </c>
      <c r="O1173">
        <v>0</v>
      </c>
      <c r="P1173" t="s">
        <v>224</v>
      </c>
      <c r="Q1173">
        <v>0</v>
      </c>
      <c r="R1173" t="s">
        <v>226</v>
      </c>
      <c r="S1173" t="s">
        <v>278</v>
      </c>
      <c r="T1173">
        <v>0</v>
      </c>
      <c r="U1173" t="s">
        <v>261</v>
      </c>
      <c r="V1173">
        <v>0</v>
      </c>
      <c r="W1173" t="s">
        <v>178</v>
      </c>
      <c r="X1173" t="s">
        <v>219</v>
      </c>
      <c r="Y1173" t="s">
        <v>238</v>
      </c>
      <c r="Z1173" t="s">
        <v>228</v>
      </c>
      <c r="AA1173" t="s">
        <v>229</v>
      </c>
      <c r="AB1173" t="s">
        <v>185</v>
      </c>
      <c r="AC1173" t="s">
        <v>253</v>
      </c>
      <c r="AD1173">
        <v>0</v>
      </c>
      <c r="AE1173" t="s">
        <v>178</v>
      </c>
      <c r="AF1173" t="s">
        <v>187</v>
      </c>
      <c r="AG1173" t="s">
        <v>186</v>
      </c>
      <c r="AH1173" t="s">
        <v>188</v>
      </c>
      <c r="AI1173" t="s">
        <v>188</v>
      </c>
      <c r="AJ1173" t="s">
        <v>188</v>
      </c>
      <c r="AK1173" t="s">
        <v>187</v>
      </c>
      <c r="AL1173" t="s">
        <v>186</v>
      </c>
      <c r="AM1173" t="s">
        <v>186</v>
      </c>
      <c r="AN1173" t="s">
        <v>186</v>
      </c>
      <c r="AO1173" t="s">
        <v>186</v>
      </c>
      <c r="AP1173" t="s">
        <v>186</v>
      </c>
      <c r="AQ1173" t="s">
        <v>3319</v>
      </c>
      <c r="AR1173" t="s">
        <v>189</v>
      </c>
      <c r="AS1173" t="s">
        <v>230</v>
      </c>
      <c r="AT1173" t="s">
        <v>190</v>
      </c>
      <c r="AU1173" t="s">
        <v>191</v>
      </c>
      <c r="AV1173">
        <v>0</v>
      </c>
      <c r="AW1173" t="s">
        <v>178</v>
      </c>
      <c r="AX1173" t="s">
        <v>192</v>
      </c>
      <c r="AY1173" t="s">
        <v>186</v>
      </c>
      <c r="AZ1173" t="s">
        <v>186</v>
      </c>
      <c r="BA1173" t="s">
        <v>186</v>
      </c>
      <c r="BB1173" t="s">
        <v>186</v>
      </c>
      <c r="BC1173" t="s">
        <v>193</v>
      </c>
      <c r="BD1173">
        <v>0</v>
      </c>
      <c r="BE1173" t="s">
        <v>194</v>
      </c>
      <c r="BF1173" t="s">
        <v>195</v>
      </c>
      <c r="BG1173">
        <v>0</v>
      </c>
      <c r="BH1173" t="s">
        <v>193</v>
      </c>
      <c r="BI1173" t="s">
        <v>196</v>
      </c>
      <c r="BJ1173" t="s">
        <v>194</v>
      </c>
      <c r="BK1173" t="s">
        <v>195</v>
      </c>
      <c r="BL1173">
        <v>0</v>
      </c>
      <c r="BM1173" t="s">
        <v>193</v>
      </c>
      <c r="BN1173">
        <v>0</v>
      </c>
      <c r="BO1173">
        <v>0</v>
      </c>
      <c r="BP1173">
        <v>0</v>
      </c>
      <c r="BQ1173" t="s">
        <v>197</v>
      </c>
      <c r="BR1173" t="s">
        <v>198</v>
      </c>
      <c r="BS1173" t="s">
        <v>3320</v>
      </c>
      <c r="BT1173" t="s">
        <v>199</v>
      </c>
      <c r="BU1173" t="s">
        <v>200</v>
      </c>
      <c r="BV1173" t="s">
        <v>240</v>
      </c>
      <c r="BW1173" t="s">
        <v>255</v>
      </c>
      <c r="BX1173" t="s">
        <v>201</v>
      </c>
      <c r="BY1173">
        <v>0</v>
      </c>
      <c r="BZ1173">
        <v>0</v>
      </c>
      <c r="CA1173">
        <v>0</v>
      </c>
      <c r="CB1173" t="s">
        <v>178</v>
      </c>
      <c r="CC1173" t="s">
        <v>206</v>
      </c>
      <c r="CD1173" t="s">
        <v>206</v>
      </c>
      <c r="CE1173" t="s">
        <v>204</v>
      </c>
      <c r="CF1173" t="s">
        <v>207</v>
      </c>
      <c r="CG1173" t="s">
        <v>204</v>
      </c>
      <c r="CH1173" t="s">
        <v>206</v>
      </c>
      <c r="CI1173" t="s">
        <v>203</v>
      </c>
      <c r="CJ1173" t="s">
        <v>203</v>
      </c>
      <c r="CK1173" t="s">
        <v>204</v>
      </c>
      <c r="CL1173" t="s">
        <v>204</v>
      </c>
      <c r="CM1173" t="s">
        <v>204</v>
      </c>
      <c r="CN1173" t="s">
        <v>203</v>
      </c>
      <c r="CO1173" t="s">
        <v>204</v>
      </c>
      <c r="CP1173" t="s">
        <v>780</v>
      </c>
      <c r="CQ1173" t="s">
        <v>204</v>
      </c>
      <c r="CR1173" t="s">
        <v>204</v>
      </c>
      <c r="CS1173" t="s">
        <v>203</v>
      </c>
      <c r="CT1173" t="s">
        <v>204</v>
      </c>
      <c r="CU1173" t="s">
        <v>206</v>
      </c>
      <c r="CV1173" t="s">
        <v>3321</v>
      </c>
      <c r="CW1173" t="s">
        <v>204</v>
      </c>
      <c r="CX1173" t="s">
        <v>206</v>
      </c>
      <c r="CY1173" t="s">
        <v>204</v>
      </c>
      <c r="CZ1173" t="s">
        <v>206</v>
      </c>
      <c r="DA1173" t="s">
        <v>203</v>
      </c>
      <c r="DB1173" t="s">
        <v>203</v>
      </c>
      <c r="DC1173" t="s">
        <v>207</v>
      </c>
      <c r="DD1173" t="s">
        <v>3322</v>
      </c>
      <c r="DE1173" t="s">
        <v>207</v>
      </c>
      <c r="DF1173" t="s">
        <v>203</v>
      </c>
      <c r="DG1173" t="s">
        <v>203</v>
      </c>
      <c r="DH1173" t="s">
        <v>204</v>
      </c>
      <c r="DI1173" t="s">
        <v>204</v>
      </c>
      <c r="DJ1173" t="s">
        <v>204</v>
      </c>
      <c r="DK1173" t="s">
        <v>204</v>
      </c>
      <c r="DL1173" t="s">
        <v>204</v>
      </c>
      <c r="DM1173" t="s">
        <v>203</v>
      </c>
      <c r="DN1173" t="s">
        <v>780</v>
      </c>
      <c r="DO1173">
        <v>0</v>
      </c>
      <c r="DP1173">
        <v>0</v>
      </c>
      <c r="DQ1173">
        <v>0</v>
      </c>
      <c r="DR1173">
        <v>0</v>
      </c>
      <c r="DS1173">
        <v>0</v>
      </c>
      <c r="DT1173">
        <v>0</v>
      </c>
      <c r="DU1173">
        <v>0</v>
      </c>
      <c r="DV1173">
        <v>0</v>
      </c>
      <c r="DW1173">
        <v>0</v>
      </c>
      <c r="DX1173">
        <v>0</v>
      </c>
      <c r="DY1173">
        <v>0</v>
      </c>
      <c r="DZ1173">
        <v>0</v>
      </c>
      <c r="EA1173">
        <v>0</v>
      </c>
      <c r="EB1173">
        <v>0</v>
      </c>
      <c r="EC1173" t="s">
        <v>242</v>
      </c>
      <c r="ED1173">
        <v>0</v>
      </c>
      <c r="EE1173">
        <v>0</v>
      </c>
      <c r="EF1173">
        <v>0</v>
      </c>
      <c r="EG1173">
        <v>0</v>
      </c>
      <c r="EH1173">
        <v>0</v>
      </c>
      <c r="EI1173">
        <v>0</v>
      </c>
      <c r="EJ1173">
        <v>0</v>
      </c>
      <c r="EK1173">
        <v>0</v>
      </c>
      <c r="EL1173">
        <v>0</v>
      </c>
      <c r="EM1173">
        <v>0</v>
      </c>
      <c r="EN1173">
        <v>0</v>
      </c>
      <c r="EO1173">
        <v>0</v>
      </c>
      <c r="EP1173">
        <v>0</v>
      </c>
      <c r="EQ1173">
        <v>0</v>
      </c>
      <c r="ER1173">
        <v>0</v>
      </c>
      <c r="ES1173">
        <v>0</v>
      </c>
      <c r="ET1173" t="s">
        <v>178</v>
      </c>
      <c r="EU1173" t="s">
        <v>210</v>
      </c>
      <c r="EV1173" t="s">
        <v>178</v>
      </c>
      <c r="EW1173" t="s">
        <v>276</v>
      </c>
      <c r="EX1173" t="s">
        <v>211</v>
      </c>
      <c r="EY1173" t="s">
        <v>212</v>
      </c>
      <c r="EZ1173" t="s">
        <v>178</v>
      </c>
      <c r="FA1173" t="s">
        <v>213</v>
      </c>
      <c r="FB1173" t="s">
        <v>247</v>
      </c>
      <c r="FC1173" t="s">
        <v>214</v>
      </c>
      <c r="FD1173" t="s">
        <v>247</v>
      </c>
      <c r="FE1173" t="s">
        <v>218</v>
      </c>
      <c r="FF1173" t="s">
        <v>235</v>
      </c>
      <c r="FG1173" t="s">
        <v>218</v>
      </c>
      <c r="FH1173" t="s">
        <v>218</v>
      </c>
      <c r="FI1173" t="s">
        <v>183</v>
      </c>
    </row>
    <row r="1174" spans="1:165" hidden="1">
      <c r="A1174">
        <v>2486</v>
      </c>
      <c r="B1174" t="s">
        <v>3323</v>
      </c>
      <c r="C1174">
        <v>0</v>
      </c>
      <c r="D1174">
        <v>0</v>
      </c>
      <c r="E1174" t="s">
        <v>237</v>
      </c>
      <c r="F1174">
        <v>0</v>
      </c>
      <c r="G1174">
        <v>0</v>
      </c>
      <c r="H1174" t="s">
        <v>178</v>
      </c>
      <c r="I1174">
        <v>0</v>
      </c>
      <c r="J1174">
        <v>0</v>
      </c>
      <c r="K1174">
        <v>0</v>
      </c>
      <c r="L1174" t="s">
        <v>223</v>
      </c>
      <c r="M1174">
        <v>0</v>
      </c>
      <c r="N1174">
        <v>0</v>
      </c>
      <c r="O1174">
        <v>0</v>
      </c>
      <c r="P1174">
        <v>0</v>
      </c>
      <c r="Q1174">
        <v>0</v>
      </c>
      <c r="R1174">
        <v>0</v>
      </c>
      <c r="S1174">
        <v>0</v>
      </c>
      <c r="T1174">
        <v>0</v>
      </c>
      <c r="U1174">
        <v>0</v>
      </c>
      <c r="V1174">
        <v>0</v>
      </c>
      <c r="W1174" t="s">
        <v>178</v>
      </c>
      <c r="X1174" t="s">
        <v>219</v>
      </c>
      <c r="Y1174" t="s">
        <v>238</v>
      </c>
      <c r="Z1174">
        <v>0</v>
      </c>
      <c r="AA1174">
        <v>0</v>
      </c>
      <c r="AB1174" t="s">
        <v>185</v>
      </c>
      <c r="AC1174">
        <v>0</v>
      </c>
      <c r="AD1174">
        <v>0</v>
      </c>
      <c r="AE1174" t="s">
        <v>178</v>
      </c>
      <c r="AF1174" t="s">
        <v>188</v>
      </c>
      <c r="AG1174" t="s">
        <v>188</v>
      </c>
      <c r="AH1174" t="s">
        <v>186</v>
      </c>
      <c r="AI1174" t="s">
        <v>186</v>
      </c>
      <c r="AJ1174" t="s">
        <v>188</v>
      </c>
      <c r="AK1174" t="s">
        <v>188</v>
      </c>
      <c r="AL1174" t="s">
        <v>188</v>
      </c>
      <c r="AM1174" t="s">
        <v>188</v>
      </c>
      <c r="AN1174" t="s">
        <v>188</v>
      </c>
      <c r="AO1174" t="s">
        <v>186</v>
      </c>
      <c r="AP1174" t="s">
        <v>186</v>
      </c>
      <c r="AQ1174" t="s">
        <v>3324</v>
      </c>
      <c r="AR1174" t="s">
        <v>189</v>
      </c>
      <c r="AS1174">
        <v>0</v>
      </c>
      <c r="AT1174">
        <v>0</v>
      </c>
      <c r="AU1174">
        <v>0</v>
      </c>
      <c r="AV1174">
        <v>0</v>
      </c>
      <c r="AW1174" t="s">
        <v>178</v>
      </c>
      <c r="AX1174" t="s">
        <v>192</v>
      </c>
      <c r="AY1174" t="s">
        <v>188</v>
      </c>
      <c r="AZ1174" t="s">
        <v>188</v>
      </c>
      <c r="BA1174" t="s">
        <v>186</v>
      </c>
      <c r="BB1174" t="s">
        <v>188</v>
      </c>
      <c r="BC1174">
        <v>0</v>
      </c>
      <c r="BD1174" t="s">
        <v>196</v>
      </c>
      <c r="BE1174">
        <v>0</v>
      </c>
      <c r="BF1174">
        <v>0</v>
      </c>
      <c r="BG1174">
        <v>0</v>
      </c>
      <c r="BH1174">
        <v>0</v>
      </c>
      <c r="BI1174" t="s">
        <v>196</v>
      </c>
      <c r="BJ1174" t="s">
        <v>194</v>
      </c>
      <c r="BK1174" t="s">
        <v>195</v>
      </c>
      <c r="BL1174">
        <v>0</v>
      </c>
      <c r="BM1174">
        <v>0</v>
      </c>
      <c r="BN1174">
        <v>0</v>
      </c>
      <c r="BO1174">
        <v>0</v>
      </c>
      <c r="BP1174">
        <v>0</v>
      </c>
      <c r="BQ1174" t="s">
        <v>197</v>
      </c>
      <c r="BR1174" t="s">
        <v>183</v>
      </c>
      <c r="BS1174" t="s">
        <v>3325</v>
      </c>
      <c r="BT1174" t="s">
        <v>239</v>
      </c>
      <c r="BU1174" t="s">
        <v>200</v>
      </c>
      <c r="BV1174">
        <v>0</v>
      </c>
      <c r="BW1174">
        <v>0</v>
      </c>
      <c r="BX1174">
        <v>0</v>
      </c>
      <c r="BY1174">
        <v>0</v>
      </c>
      <c r="BZ1174">
        <v>0</v>
      </c>
      <c r="CA1174">
        <v>0</v>
      </c>
      <c r="CB1174" t="s">
        <v>178</v>
      </c>
      <c r="CC1174" t="s">
        <v>203</v>
      </c>
      <c r="CD1174" t="s">
        <v>204</v>
      </c>
      <c r="CE1174" t="s">
        <v>206</v>
      </c>
      <c r="CF1174" t="s">
        <v>205</v>
      </c>
      <c r="CG1174" t="s">
        <v>206</v>
      </c>
      <c r="CH1174" t="s">
        <v>206</v>
      </c>
      <c r="CI1174" t="s">
        <v>203</v>
      </c>
      <c r="CJ1174" t="s">
        <v>206</v>
      </c>
      <c r="CK1174" t="s">
        <v>206</v>
      </c>
      <c r="CL1174" t="s">
        <v>206</v>
      </c>
      <c r="CM1174" t="s">
        <v>206</v>
      </c>
      <c r="CN1174" t="s">
        <v>206</v>
      </c>
      <c r="CO1174" t="s">
        <v>206</v>
      </c>
      <c r="CP1174" t="s">
        <v>178</v>
      </c>
      <c r="CQ1174" t="s">
        <v>203</v>
      </c>
      <c r="CR1174" t="s">
        <v>204</v>
      </c>
      <c r="CS1174" t="s">
        <v>207</v>
      </c>
      <c r="CT1174" t="s">
        <v>203</v>
      </c>
      <c r="CU1174" t="s">
        <v>206</v>
      </c>
      <c r="CV1174" t="s">
        <v>178</v>
      </c>
      <c r="CW1174" t="s">
        <v>206</v>
      </c>
      <c r="CX1174" t="s">
        <v>206</v>
      </c>
      <c r="CY1174" t="s">
        <v>206</v>
      </c>
      <c r="CZ1174" t="s">
        <v>206</v>
      </c>
      <c r="DA1174" t="s">
        <v>203</v>
      </c>
      <c r="DB1174" t="s">
        <v>206</v>
      </c>
      <c r="DC1174" t="s">
        <v>205</v>
      </c>
      <c r="DD1174" t="s">
        <v>178</v>
      </c>
      <c r="DE1174" t="s">
        <v>204</v>
      </c>
      <c r="DF1174" t="s">
        <v>206</v>
      </c>
      <c r="DG1174" t="s">
        <v>203</v>
      </c>
      <c r="DH1174" t="s">
        <v>203</v>
      </c>
      <c r="DI1174" t="s">
        <v>204</v>
      </c>
      <c r="DJ1174" t="s">
        <v>206</v>
      </c>
      <c r="DK1174" t="s">
        <v>206</v>
      </c>
      <c r="DL1174" t="s">
        <v>206</v>
      </c>
      <c r="DM1174" t="s">
        <v>206</v>
      </c>
      <c r="DN1174" t="s">
        <v>178</v>
      </c>
      <c r="DO1174">
        <v>0</v>
      </c>
      <c r="DP1174">
        <v>0</v>
      </c>
      <c r="DQ1174">
        <v>0</v>
      </c>
      <c r="DR1174">
        <v>0</v>
      </c>
      <c r="DS1174">
        <v>0</v>
      </c>
      <c r="DT1174">
        <v>0</v>
      </c>
      <c r="DU1174">
        <v>0</v>
      </c>
      <c r="DV1174">
        <v>0</v>
      </c>
      <c r="DW1174" t="s">
        <v>208</v>
      </c>
      <c r="DX1174">
        <v>0</v>
      </c>
      <c r="DY1174">
        <v>0</v>
      </c>
      <c r="DZ1174">
        <v>0</v>
      </c>
      <c r="EA1174">
        <v>0</v>
      </c>
      <c r="EB1174">
        <v>0</v>
      </c>
      <c r="EC1174">
        <v>0</v>
      </c>
      <c r="ED1174">
        <v>0</v>
      </c>
      <c r="EE1174">
        <v>0</v>
      </c>
      <c r="EF1174">
        <v>0</v>
      </c>
      <c r="EG1174">
        <v>0</v>
      </c>
      <c r="EH1174">
        <v>0</v>
      </c>
      <c r="EI1174">
        <v>0</v>
      </c>
      <c r="EJ1174">
        <v>0</v>
      </c>
      <c r="EK1174">
        <v>0</v>
      </c>
      <c r="EL1174">
        <v>0</v>
      </c>
      <c r="EM1174">
        <v>0</v>
      </c>
      <c r="EN1174">
        <v>0</v>
      </c>
      <c r="EO1174">
        <v>0</v>
      </c>
      <c r="EP1174">
        <v>0</v>
      </c>
      <c r="EQ1174">
        <v>0</v>
      </c>
      <c r="ER1174">
        <v>0</v>
      </c>
      <c r="ES1174">
        <v>0</v>
      </c>
      <c r="ET1174" t="s">
        <v>178</v>
      </c>
      <c r="EU1174" t="s">
        <v>210</v>
      </c>
      <c r="EV1174" t="s">
        <v>178</v>
      </c>
      <c r="EW1174" t="s">
        <v>245</v>
      </c>
      <c r="EX1174" t="s">
        <v>695</v>
      </c>
      <c r="EY1174" t="s">
        <v>212</v>
      </c>
      <c r="EZ1174" t="s">
        <v>178</v>
      </c>
      <c r="FA1174" t="s">
        <v>213</v>
      </c>
      <c r="FB1174" t="s">
        <v>213</v>
      </c>
      <c r="FC1174" t="s">
        <v>213</v>
      </c>
      <c r="FD1174" t="s">
        <v>213</v>
      </c>
      <c r="FE1174" t="s">
        <v>217</v>
      </c>
      <c r="FF1174" t="s">
        <v>217</v>
      </c>
      <c r="FG1174" t="s">
        <v>217</v>
      </c>
      <c r="FH1174" t="s">
        <v>217</v>
      </c>
      <c r="FI1174" t="s">
        <v>183</v>
      </c>
    </row>
    <row r="1175" spans="1:165" hidden="1">
      <c r="A1175">
        <v>3210</v>
      </c>
      <c r="B1175" t="s">
        <v>178</v>
      </c>
      <c r="C1175" t="s">
        <v>179</v>
      </c>
      <c r="D1175">
        <v>0</v>
      </c>
      <c r="E1175">
        <v>0</v>
      </c>
      <c r="F1175">
        <v>0</v>
      </c>
      <c r="G1175">
        <v>0</v>
      </c>
      <c r="H1175" t="s">
        <v>178</v>
      </c>
      <c r="I1175" t="s">
        <v>222</v>
      </c>
      <c r="J1175">
        <v>0</v>
      </c>
      <c r="K1175">
        <v>0</v>
      </c>
      <c r="L1175">
        <v>0</v>
      </c>
      <c r="M1175">
        <v>0</v>
      </c>
      <c r="N1175" t="s">
        <v>182</v>
      </c>
      <c r="O1175" t="s">
        <v>251</v>
      </c>
      <c r="P1175" t="s">
        <v>224</v>
      </c>
      <c r="Q1175">
        <v>0</v>
      </c>
      <c r="R1175">
        <v>0</v>
      </c>
      <c r="S1175" t="s">
        <v>278</v>
      </c>
      <c r="T1175" t="s">
        <v>260</v>
      </c>
      <c r="U1175" t="s">
        <v>261</v>
      </c>
      <c r="V1175">
        <v>0</v>
      </c>
      <c r="W1175" t="s">
        <v>178</v>
      </c>
      <c r="X1175" t="s">
        <v>183</v>
      </c>
      <c r="Y1175" t="s">
        <v>178</v>
      </c>
      <c r="Z1175" t="s">
        <v>228</v>
      </c>
      <c r="AA1175" t="s">
        <v>229</v>
      </c>
      <c r="AB1175" t="s">
        <v>185</v>
      </c>
      <c r="AC1175" t="s">
        <v>253</v>
      </c>
      <c r="AD1175">
        <v>0</v>
      </c>
      <c r="AE1175" t="s">
        <v>178</v>
      </c>
      <c r="AF1175" t="s">
        <v>186</v>
      </c>
      <c r="AG1175" t="s">
        <v>188</v>
      </c>
      <c r="AH1175" t="s">
        <v>186</v>
      </c>
      <c r="AI1175" t="s">
        <v>186</v>
      </c>
      <c r="AJ1175" t="s">
        <v>188</v>
      </c>
      <c r="AK1175" t="s">
        <v>186</v>
      </c>
      <c r="AL1175" t="s">
        <v>186</v>
      </c>
      <c r="AM1175" t="s">
        <v>188</v>
      </c>
      <c r="AN1175" t="s">
        <v>186</v>
      </c>
      <c r="AO1175" t="s">
        <v>187</v>
      </c>
      <c r="AP1175" t="s">
        <v>188</v>
      </c>
      <c r="AQ1175" t="s">
        <v>178</v>
      </c>
      <c r="AR1175" t="s">
        <v>189</v>
      </c>
      <c r="AS1175" t="s">
        <v>230</v>
      </c>
      <c r="AT1175" t="s">
        <v>190</v>
      </c>
      <c r="AU1175" t="s">
        <v>191</v>
      </c>
      <c r="AV1175">
        <v>0</v>
      </c>
      <c r="AW1175" t="s">
        <v>178</v>
      </c>
      <c r="AX1175" t="s">
        <v>192</v>
      </c>
      <c r="AY1175" t="s">
        <v>186</v>
      </c>
      <c r="AZ1175" t="s">
        <v>186</v>
      </c>
      <c r="BA1175" t="s">
        <v>187</v>
      </c>
      <c r="BB1175" t="s">
        <v>186</v>
      </c>
      <c r="BC1175">
        <v>0</v>
      </c>
      <c r="BD1175">
        <v>0</v>
      </c>
      <c r="BE1175">
        <v>0</v>
      </c>
      <c r="BF1175">
        <v>0</v>
      </c>
      <c r="BG1175">
        <v>0</v>
      </c>
      <c r="BH1175" t="s">
        <v>193</v>
      </c>
      <c r="BI1175" t="s">
        <v>196</v>
      </c>
      <c r="BJ1175">
        <v>0</v>
      </c>
      <c r="BK1175" t="s">
        <v>195</v>
      </c>
      <c r="BL1175" t="s">
        <v>197</v>
      </c>
      <c r="BM1175">
        <v>0</v>
      </c>
      <c r="BN1175">
        <v>0</v>
      </c>
      <c r="BO1175" t="s">
        <v>194</v>
      </c>
      <c r="BP1175">
        <v>0</v>
      </c>
      <c r="BQ1175">
        <v>0</v>
      </c>
      <c r="BR1175" t="s">
        <v>198</v>
      </c>
      <c r="BS1175" t="s">
        <v>178</v>
      </c>
      <c r="BT1175" t="s">
        <v>199</v>
      </c>
      <c r="BU1175" t="s">
        <v>200</v>
      </c>
      <c r="BV1175">
        <v>0</v>
      </c>
      <c r="BW1175" t="s">
        <v>255</v>
      </c>
      <c r="BX1175">
        <v>0</v>
      </c>
      <c r="BY1175" t="s">
        <v>202</v>
      </c>
      <c r="BZ1175">
        <v>0</v>
      </c>
      <c r="CA1175">
        <v>0</v>
      </c>
      <c r="CB1175" t="s">
        <v>178</v>
      </c>
      <c r="CC1175" t="s">
        <v>206</v>
      </c>
      <c r="CD1175" t="s">
        <v>206</v>
      </c>
      <c r="CE1175" t="s">
        <v>204</v>
      </c>
      <c r="CF1175" t="s">
        <v>204</v>
      </c>
      <c r="CG1175" t="s">
        <v>206</v>
      </c>
      <c r="CH1175" t="s">
        <v>204</v>
      </c>
      <c r="CI1175" t="s">
        <v>206</v>
      </c>
      <c r="CJ1175" t="s">
        <v>206</v>
      </c>
      <c r="CK1175" t="s">
        <v>204</v>
      </c>
      <c r="CL1175" t="s">
        <v>204</v>
      </c>
      <c r="CM1175" t="s">
        <v>204</v>
      </c>
      <c r="CN1175" t="s">
        <v>206</v>
      </c>
      <c r="CO1175" t="s">
        <v>204</v>
      </c>
      <c r="CP1175" t="s">
        <v>178</v>
      </c>
      <c r="CQ1175" t="s">
        <v>206</v>
      </c>
      <c r="CR1175" t="s">
        <v>206</v>
      </c>
      <c r="CS1175" t="s">
        <v>206</v>
      </c>
      <c r="CT1175" t="s">
        <v>206</v>
      </c>
      <c r="CU1175" t="s">
        <v>206</v>
      </c>
      <c r="CV1175" t="s">
        <v>178</v>
      </c>
      <c r="CW1175" t="s">
        <v>204</v>
      </c>
      <c r="CX1175" t="s">
        <v>206</v>
      </c>
      <c r="CY1175" t="s">
        <v>206</v>
      </c>
      <c r="CZ1175" t="s">
        <v>204</v>
      </c>
      <c r="DA1175" t="s">
        <v>204</v>
      </c>
      <c r="DB1175" t="s">
        <v>204</v>
      </c>
      <c r="DC1175" t="s">
        <v>204</v>
      </c>
      <c r="DD1175" t="s">
        <v>178</v>
      </c>
      <c r="DE1175" t="s">
        <v>206</v>
      </c>
      <c r="DF1175" t="s">
        <v>204</v>
      </c>
      <c r="DG1175" t="s">
        <v>204</v>
      </c>
      <c r="DH1175" t="s">
        <v>204</v>
      </c>
      <c r="DI1175" t="s">
        <v>204</v>
      </c>
      <c r="DJ1175" t="s">
        <v>204</v>
      </c>
      <c r="DK1175" t="s">
        <v>204</v>
      </c>
      <c r="DL1175" t="s">
        <v>204</v>
      </c>
      <c r="DM1175" t="s">
        <v>206</v>
      </c>
      <c r="DN1175" t="s">
        <v>178</v>
      </c>
      <c r="DO1175">
        <v>0</v>
      </c>
      <c r="DP1175">
        <v>0</v>
      </c>
      <c r="DQ1175">
        <v>0</v>
      </c>
      <c r="DR1175">
        <v>0</v>
      </c>
      <c r="DS1175">
        <v>0</v>
      </c>
      <c r="DT1175">
        <v>0</v>
      </c>
      <c r="DU1175">
        <v>0</v>
      </c>
      <c r="DV1175">
        <v>0</v>
      </c>
      <c r="DW1175">
        <v>0</v>
      </c>
      <c r="DX1175">
        <v>0</v>
      </c>
      <c r="DY1175">
        <v>0</v>
      </c>
      <c r="DZ1175">
        <v>0</v>
      </c>
      <c r="EA1175">
        <v>0</v>
      </c>
      <c r="EB1175">
        <v>0</v>
      </c>
      <c r="EC1175">
        <v>0</v>
      </c>
      <c r="ED1175">
        <v>0</v>
      </c>
      <c r="EE1175" t="s">
        <v>292</v>
      </c>
      <c r="EF1175">
        <v>0</v>
      </c>
      <c r="EG1175">
        <v>0</v>
      </c>
      <c r="EH1175">
        <v>0</v>
      </c>
      <c r="EI1175">
        <v>0</v>
      </c>
      <c r="EJ1175">
        <v>0</v>
      </c>
      <c r="EK1175">
        <v>0</v>
      </c>
      <c r="EL1175">
        <v>0</v>
      </c>
      <c r="EM1175">
        <v>0</v>
      </c>
      <c r="EN1175">
        <v>0</v>
      </c>
      <c r="EO1175">
        <v>0</v>
      </c>
      <c r="EP1175">
        <v>0</v>
      </c>
      <c r="EQ1175">
        <v>0</v>
      </c>
      <c r="ER1175">
        <v>0</v>
      </c>
      <c r="ES1175">
        <v>0</v>
      </c>
      <c r="ET1175" t="s">
        <v>178</v>
      </c>
      <c r="EU1175" t="s">
        <v>210</v>
      </c>
      <c r="EV1175" t="s">
        <v>178</v>
      </c>
      <c r="EW1175" t="s">
        <v>333</v>
      </c>
      <c r="EX1175" t="s">
        <v>444</v>
      </c>
      <c r="EY1175" t="s">
        <v>212</v>
      </c>
      <c r="EZ1175" t="s">
        <v>178</v>
      </c>
      <c r="FA1175" t="s">
        <v>247</v>
      </c>
      <c r="FB1175" t="s">
        <v>247</v>
      </c>
      <c r="FC1175" t="s">
        <v>247</v>
      </c>
      <c r="FD1175" t="s">
        <v>247</v>
      </c>
      <c r="FE1175" t="s">
        <v>218</v>
      </c>
      <c r="FF1175" t="s">
        <v>218</v>
      </c>
      <c r="FG1175" t="s">
        <v>218</v>
      </c>
      <c r="FH1175" t="s">
        <v>218</v>
      </c>
      <c r="FI1175" t="s">
        <v>219</v>
      </c>
    </row>
    <row r="1176" spans="1:165" hidden="1">
      <c r="A1176">
        <v>2762</v>
      </c>
      <c r="B1176" t="s">
        <v>3326</v>
      </c>
      <c r="C1176">
        <v>0</v>
      </c>
      <c r="D1176" t="s">
        <v>221</v>
      </c>
      <c r="E1176">
        <v>0</v>
      </c>
      <c r="F1176">
        <v>0</v>
      </c>
      <c r="G1176">
        <v>0</v>
      </c>
      <c r="H1176" t="s">
        <v>178</v>
      </c>
      <c r="I1176" t="s">
        <v>222</v>
      </c>
      <c r="J1176">
        <v>0</v>
      </c>
      <c r="K1176">
        <v>0</v>
      </c>
      <c r="L1176" t="s">
        <v>223</v>
      </c>
      <c r="M1176">
        <v>0</v>
      </c>
      <c r="N1176" t="s">
        <v>182</v>
      </c>
      <c r="O1176" t="s">
        <v>251</v>
      </c>
      <c r="P1176" t="s">
        <v>224</v>
      </c>
      <c r="Q1176" t="s">
        <v>225</v>
      </c>
      <c r="R1176" t="s">
        <v>226</v>
      </c>
      <c r="S1176" t="s">
        <v>278</v>
      </c>
      <c r="T1176" t="s">
        <v>260</v>
      </c>
      <c r="U1176">
        <v>0</v>
      </c>
      <c r="V1176">
        <v>0</v>
      </c>
      <c r="W1176" t="s">
        <v>178</v>
      </c>
      <c r="X1176" t="s">
        <v>219</v>
      </c>
      <c r="Y1176" t="s">
        <v>238</v>
      </c>
      <c r="Z1176" t="s">
        <v>228</v>
      </c>
      <c r="AA1176">
        <v>0</v>
      </c>
      <c r="AB1176">
        <v>0</v>
      </c>
      <c r="AC1176">
        <v>0</v>
      </c>
      <c r="AD1176">
        <v>0</v>
      </c>
      <c r="AE1176" t="s">
        <v>178</v>
      </c>
      <c r="AF1176" t="s">
        <v>187</v>
      </c>
      <c r="AG1176" t="s">
        <v>187</v>
      </c>
      <c r="AH1176" t="s">
        <v>186</v>
      </c>
      <c r="AI1176" t="s">
        <v>186</v>
      </c>
      <c r="AJ1176" t="s">
        <v>188</v>
      </c>
      <c r="AK1176" t="s">
        <v>187</v>
      </c>
      <c r="AL1176" t="s">
        <v>188</v>
      </c>
      <c r="AM1176" t="s">
        <v>186</v>
      </c>
      <c r="AN1176" t="s">
        <v>186</v>
      </c>
      <c r="AO1176" t="s">
        <v>187</v>
      </c>
      <c r="AP1176" t="s">
        <v>186</v>
      </c>
      <c r="AQ1176" t="s">
        <v>178</v>
      </c>
      <c r="AR1176" t="s">
        <v>189</v>
      </c>
      <c r="AS1176" t="s">
        <v>230</v>
      </c>
      <c r="AT1176" t="s">
        <v>190</v>
      </c>
      <c r="AU1176" t="s">
        <v>191</v>
      </c>
      <c r="AV1176">
        <v>0</v>
      </c>
      <c r="AW1176" t="s">
        <v>178</v>
      </c>
      <c r="AX1176" t="s">
        <v>263</v>
      </c>
      <c r="AY1176" t="s">
        <v>188</v>
      </c>
      <c r="AZ1176" t="s">
        <v>186</v>
      </c>
      <c r="BA1176" t="s">
        <v>186</v>
      </c>
      <c r="BB1176" t="s">
        <v>187</v>
      </c>
      <c r="BC1176">
        <v>0</v>
      </c>
      <c r="BD1176" t="s">
        <v>196</v>
      </c>
      <c r="BE1176">
        <v>0</v>
      </c>
      <c r="BF1176" t="s">
        <v>195</v>
      </c>
      <c r="BG1176">
        <v>0</v>
      </c>
      <c r="BH1176">
        <v>0</v>
      </c>
      <c r="BI1176">
        <v>0</v>
      </c>
      <c r="BJ1176" t="s">
        <v>194</v>
      </c>
      <c r="BK1176">
        <v>0</v>
      </c>
      <c r="BL1176" t="s">
        <v>197</v>
      </c>
      <c r="BM1176" t="s">
        <v>193</v>
      </c>
      <c r="BN1176">
        <v>0</v>
      </c>
      <c r="BO1176" t="s">
        <v>194</v>
      </c>
      <c r="BP1176" t="s">
        <v>195</v>
      </c>
      <c r="BQ1176">
        <v>0</v>
      </c>
      <c r="BR1176" t="s">
        <v>219</v>
      </c>
      <c r="BS1176" t="s">
        <v>238</v>
      </c>
      <c r="BT1176" t="s">
        <v>264</v>
      </c>
      <c r="BU1176" t="s">
        <v>238</v>
      </c>
      <c r="BV1176" t="s">
        <v>238</v>
      </c>
      <c r="BW1176" t="s">
        <v>238</v>
      </c>
      <c r="BX1176" t="s">
        <v>238</v>
      </c>
      <c r="BY1176" t="s">
        <v>238</v>
      </c>
      <c r="BZ1176" t="s">
        <v>238</v>
      </c>
      <c r="CA1176" t="s">
        <v>238</v>
      </c>
      <c r="CB1176" t="s">
        <v>178</v>
      </c>
      <c r="CC1176" t="s">
        <v>206</v>
      </c>
      <c r="CD1176" t="s">
        <v>206</v>
      </c>
      <c r="CE1176" t="s">
        <v>204</v>
      </c>
      <c r="CF1176" t="s">
        <v>207</v>
      </c>
      <c r="CG1176" t="s">
        <v>203</v>
      </c>
      <c r="CH1176" t="s">
        <v>204</v>
      </c>
      <c r="CI1176" t="s">
        <v>207</v>
      </c>
      <c r="CJ1176" t="s">
        <v>207</v>
      </c>
      <c r="CK1176" t="s">
        <v>203</v>
      </c>
      <c r="CL1176" t="s">
        <v>207</v>
      </c>
      <c r="CM1176" t="s">
        <v>207</v>
      </c>
      <c r="CN1176" t="s">
        <v>204</v>
      </c>
      <c r="CO1176" t="s">
        <v>204</v>
      </c>
      <c r="CP1176" t="s">
        <v>178</v>
      </c>
      <c r="CQ1176" t="s">
        <v>204</v>
      </c>
      <c r="CR1176" t="s">
        <v>207</v>
      </c>
      <c r="CS1176" t="s">
        <v>207</v>
      </c>
      <c r="CT1176" t="s">
        <v>203</v>
      </c>
      <c r="CU1176" t="s">
        <v>204</v>
      </c>
      <c r="CV1176" t="s">
        <v>178</v>
      </c>
      <c r="CW1176" t="s">
        <v>203</v>
      </c>
      <c r="CX1176" t="s">
        <v>206</v>
      </c>
      <c r="CY1176" t="s">
        <v>203</v>
      </c>
      <c r="CZ1176" t="s">
        <v>204</v>
      </c>
      <c r="DA1176" t="s">
        <v>204</v>
      </c>
      <c r="DB1176" t="s">
        <v>204</v>
      </c>
      <c r="DC1176" t="s">
        <v>207</v>
      </c>
      <c r="DD1176" t="s">
        <v>178</v>
      </c>
      <c r="DE1176" t="s">
        <v>204</v>
      </c>
      <c r="DF1176" t="s">
        <v>203</v>
      </c>
      <c r="DG1176" t="s">
        <v>207</v>
      </c>
      <c r="DH1176" t="s">
        <v>204</v>
      </c>
      <c r="DI1176" t="s">
        <v>204</v>
      </c>
      <c r="DJ1176" t="s">
        <v>204</v>
      </c>
      <c r="DK1176" t="s">
        <v>203</v>
      </c>
      <c r="DL1176" t="s">
        <v>203</v>
      </c>
      <c r="DM1176" t="s">
        <v>203</v>
      </c>
      <c r="DN1176" t="s">
        <v>178</v>
      </c>
      <c r="DO1176">
        <v>0</v>
      </c>
      <c r="DP1176">
        <v>0</v>
      </c>
      <c r="DQ1176">
        <v>0</v>
      </c>
      <c r="DR1176">
        <v>0</v>
      </c>
      <c r="DS1176">
        <v>0</v>
      </c>
      <c r="DT1176">
        <v>0</v>
      </c>
      <c r="DU1176">
        <v>0</v>
      </c>
      <c r="DV1176">
        <v>0</v>
      </c>
      <c r="DW1176">
        <v>0</v>
      </c>
      <c r="DX1176">
        <v>0</v>
      </c>
      <c r="DY1176">
        <v>0</v>
      </c>
      <c r="DZ1176">
        <v>0</v>
      </c>
      <c r="EA1176">
        <v>0</v>
      </c>
      <c r="EB1176">
        <v>0</v>
      </c>
      <c r="EC1176" t="s">
        <v>242</v>
      </c>
      <c r="ED1176">
        <v>0</v>
      </c>
      <c r="EE1176">
        <v>0</v>
      </c>
      <c r="EF1176">
        <v>0</v>
      </c>
      <c r="EG1176" t="s">
        <v>331</v>
      </c>
      <c r="EH1176">
        <v>0</v>
      </c>
      <c r="EI1176">
        <v>0</v>
      </c>
      <c r="EJ1176">
        <v>0</v>
      </c>
      <c r="EK1176">
        <v>0</v>
      </c>
      <c r="EL1176">
        <v>0</v>
      </c>
      <c r="EM1176">
        <v>0</v>
      </c>
      <c r="EN1176">
        <v>0</v>
      </c>
      <c r="EO1176">
        <v>0</v>
      </c>
      <c r="EP1176">
        <v>0</v>
      </c>
      <c r="EQ1176">
        <v>0</v>
      </c>
      <c r="ER1176">
        <v>0</v>
      </c>
      <c r="ES1176">
        <v>0</v>
      </c>
      <c r="ET1176" t="s">
        <v>178</v>
      </c>
      <c r="EU1176" t="s">
        <v>210</v>
      </c>
      <c r="EV1176" t="s">
        <v>178</v>
      </c>
      <c r="EW1176" s="1">
        <v>45823</v>
      </c>
      <c r="EX1176" t="s">
        <v>371</v>
      </c>
      <c r="EY1176" t="s">
        <v>212</v>
      </c>
      <c r="EZ1176" t="s">
        <v>178</v>
      </c>
      <c r="FA1176" t="s">
        <v>247</v>
      </c>
      <c r="FB1176" t="s">
        <v>247</v>
      </c>
      <c r="FC1176" t="s">
        <v>247</v>
      </c>
      <c r="FD1176" t="s">
        <v>247</v>
      </c>
      <c r="FE1176" t="s">
        <v>307</v>
      </c>
      <c r="FF1176" t="s">
        <v>307</v>
      </c>
      <c r="FG1176" t="s">
        <v>307</v>
      </c>
      <c r="FH1176" t="s">
        <v>248</v>
      </c>
      <c r="FI1176" t="s">
        <v>219</v>
      </c>
    </row>
    <row r="1177" spans="1:165" hidden="1">
      <c r="A1177">
        <v>1030</v>
      </c>
      <c r="B1177" t="s">
        <v>3327</v>
      </c>
      <c r="C1177">
        <v>0</v>
      </c>
      <c r="D1177" t="s">
        <v>221</v>
      </c>
      <c r="E1177" t="s">
        <v>237</v>
      </c>
      <c r="F1177" t="s">
        <v>180</v>
      </c>
      <c r="G1177">
        <v>0</v>
      </c>
      <c r="H1177" t="s">
        <v>178</v>
      </c>
      <c r="I1177" t="s">
        <v>222</v>
      </c>
      <c r="J1177">
        <v>0</v>
      </c>
      <c r="K1177">
        <v>0</v>
      </c>
      <c r="L1177" t="s">
        <v>223</v>
      </c>
      <c r="M1177">
        <v>0</v>
      </c>
      <c r="N1177" t="s">
        <v>182</v>
      </c>
      <c r="O1177" t="s">
        <v>251</v>
      </c>
      <c r="P1177" t="s">
        <v>224</v>
      </c>
      <c r="Q1177">
        <v>0</v>
      </c>
      <c r="R1177">
        <v>0</v>
      </c>
      <c r="S1177" t="s">
        <v>278</v>
      </c>
      <c r="T1177">
        <v>0</v>
      </c>
      <c r="U1177">
        <v>0</v>
      </c>
      <c r="V1177">
        <v>0</v>
      </c>
      <c r="W1177" t="s">
        <v>178</v>
      </c>
      <c r="X1177" t="s">
        <v>183</v>
      </c>
      <c r="Y1177" t="s">
        <v>3328</v>
      </c>
      <c r="Z1177" t="s">
        <v>228</v>
      </c>
      <c r="AA1177">
        <v>0</v>
      </c>
      <c r="AB1177">
        <v>0</v>
      </c>
      <c r="AC1177" t="s">
        <v>253</v>
      </c>
      <c r="AD1177">
        <v>0</v>
      </c>
      <c r="AE1177" t="s">
        <v>178</v>
      </c>
      <c r="AF1177" t="s">
        <v>187</v>
      </c>
      <c r="AG1177" t="s">
        <v>186</v>
      </c>
      <c r="AH1177" t="s">
        <v>186</v>
      </c>
      <c r="AI1177" t="s">
        <v>186</v>
      </c>
      <c r="AJ1177" t="s">
        <v>187</v>
      </c>
      <c r="AK1177" t="s">
        <v>187</v>
      </c>
      <c r="AL1177" t="s">
        <v>186</v>
      </c>
      <c r="AM1177" t="s">
        <v>186</v>
      </c>
      <c r="AN1177" t="s">
        <v>187</v>
      </c>
      <c r="AO1177" t="s">
        <v>187</v>
      </c>
      <c r="AP1177" t="s">
        <v>187</v>
      </c>
      <c r="AQ1177" t="s">
        <v>3329</v>
      </c>
      <c r="AR1177" t="s">
        <v>238</v>
      </c>
      <c r="AS1177" t="s">
        <v>238</v>
      </c>
      <c r="AT1177" t="s">
        <v>238</v>
      </c>
      <c r="AU1177" t="s">
        <v>238</v>
      </c>
      <c r="AV1177" t="s">
        <v>238</v>
      </c>
      <c r="AW1177" t="s">
        <v>178</v>
      </c>
      <c r="AX1177" t="s">
        <v>192</v>
      </c>
      <c r="AY1177" t="s">
        <v>186</v>
      </c>
      <c r="AZ1177" t="s">
        <v>188</v>
      </c>
      <c r="BA1177" t="s">
        <v>187</v>
      </c>
      <c r="BB1177" t="s">
        <v>186</v>
      </c>
      <c r="BC1177">
        <v>0</v>
      </c>
      <c r="BD1177">
        <v>0</v>
      </c>
      <c r="BE1177">
        <v>0</v>
      </c>
      <c r="BF1177" t="s">
        <v>195</v>
      </c>
      <c r="BG1177">
        <v>0</v>
      </c>
      <c r="BH1177" t="s">
        <v>193</v>
      </c>
      <c r="BI1177">
        <v>0</v>
      </c>
      <c r="BJ1177">
        <v>0</v>
      </c>
      <c r="BK1177">
        <v>0</v>
      </c>
      <c r="BL1177" t="s">
        <v>197</v>
      </c>
      <c r="BM1177">
        <v>0</v>
      </c>
      <c r="BN1177" t="s">
        <v>196</v>
      </c>
      <c r="BO1177" t="s">
        <v>194</v>
      </c>
      <c r="BP1177">
        <v>0</v>
      </c>
      <c r="BQ1177">
        <v>0</v>
      </c>
      <c r="BR1177" t="s">
        <v>198</v>
      </c>
      <c r="BS1177" t="s">
        <v>3330</v>
      </c>
      <c r="BT1177" t="s">
        <v>199</v>
      </c>
      <c r="BU1177" t="s">
        <v>200</v>
      </c>
      <c r="BV1177" t="s">
        <v>240</v>
      </c>
      <c r="BW1177">
        <v>0</v>
      </c>
      <c r="BX1177">
        <v>0</v>
      </c>
      <c r="BY1177" t="s">
        <v>202</v>
      </c>
      <c r="BZ1177">
        <v>0</v>
      </c>
      <c r="CA1177">
        <v>0</v>
      </c>
      <c r="CB1177" t="s">
        <v>178</v>
      </c>
      <c r="CC1177" t="s">
        <v>206</v>
      </c>
      <c r="CD1177" t="s">
        <v>206</v>
      </c>
      <c r="CE1177" t="s">
        <v>207</v>
      </c>
      <c r="CF1177" t="s">
        <v>207</v>
      </c>
      <c r="CG1177" t="s">
        <v>204</v>
      </c>
      <c r="CH1177" t="s">
        <v>204</v>
      </c>
      <c r="CI1177" t="s">
        <v>204</v>
      </c>
      <c r="CJ1177" t="s">
        <v>204</v>
      </c>
      <c r="CK1177" t="s">
        <v>206</v>
      </c>
      <c r="CL1177" t="s">
        <v>204</v>
      </c>
      <c r="CM1177" t="s">
        <v>207</v>
      </c>
      <c r="CN1177" t="s">
        <v>204</v>
      </c>
      <c r="CO1177" t="s">
        <v>204</v>
      </c>
      <c r="CP1177" t="s">
        <v>3329</v>
      </c>
      <c r="CQ1177" t="s">
        <v>206</v>
      </c>
      <c r="CR1177" t="s">
        <v>204</v>
      </c>
      <c r="CS1177" t="s">
        <v>203</v>
      </c>
      <c r="CT1177" t="s">
        <v>203</v>
      </c>
      <c r="CU1177" t="s">
        <v>203</v>
      </c>
      <c r="CV1177" t="s">
        <v>3329</v>
      </c>
      <c r="CW1177" t="s">
        <v>203</v>
      </c>
      <c r="CX1177" t="s">
        <v>204</v>
      </c>
      <c r="CY1177" t="s">
        <v>207</v>
      </c>
      <c r="CZ1177" t="s">
        <v>204</v>
      </c>
      <c r="DA1177" t="s">
        <v>204</v>
      </c>
      <c r="DB1177" t="s">
        <v>204</v>
      </c>
      <c r="DC1177" t="s">
        <v>207</v>
      </c>
      <c r="DD1177" t="s">
        <v>3329</v>
      </c>
      <c r="DE1177" t="s">
        <v>204</v>
      </c>
      <c r="DF1177" t="s">
        <v>204</v>
      </c>
      <c r="DG1177" t="s">
        <v>204</v>
      </c>
      <c r="DH1177" t="s">
        <v>204</v>
      </c>
      <c r="DI1177" t="s">
        <v>207</v>
      </c>
      <c r="DJ1177" t="s">
        <v>204</v>
      </c>
      <c r="DK1177" t="s">
        <v>207</v>
      </c>
      <c r="DL1177" t="s">
        <v>207</v>
      </c>
      <c r="DM1177" t="s">
        <v>204</v>
      </c>
      <c r="DN1177" t="s">
        <v>3329</v>
      </c>
      <c r="DO1177">
        <v>0</v>
      </c>
      <c r="DP1177">
        <v>0</v>
      </c>
      <c r="DQ1177">
        <v>0</v>
      </c>
      <c r="DR1177">
        <v>0</v>
      </c>
      <c r="DS1177">
        <v>0</v>
      </c>
      <c r="DT1177">
        <v>0</v>
      </c>
      <c r="DU1177">
        <v>0</v>
      </c>
      <c r="DV1177">
        <v>0</v>
      </c>
      <c r="DW1177">
        <v>0</v>
      </c>
      <c r="DX1177">
        <v>0</v>
      </c>
      <c r="DY1177">
        <v>0</v>
      </c>
      <c r="DZ1177">
        <v>0</v>
      </c>
      <c r="EA1177">
        <v>0</v>
      </c>
      <c r="EB1177">
        <v>0</v>
      </c>
      <c r="EC1177" t="s">
        <v>242</v>
      </c>
      <c r="ED1177">
        <v>0</v>
      </c>
      <c r="EE1177">
        <v>0</v>
      </c>
      <c r="EF1177">
        <v>0</v>
      </c>
      <c r="EG1177">
        <v>0</v>
      </c>
      <c r="EH1177">
        <v>0</v>
      </c>
      <c r="EI1177">
        <v>0</v>
      </c>
      <c r="EJ1177">
        <v>0</v>
      </c>
      <c r="EK1177">
        <v>0</v>
      </c>
      <c r="EL1177">
        <v>0</v>
      </c>
      <c r="EM1177">
        <v>0</v>
      </c>
      <c r="EN1177" t="s">
        <v>286</v>
      </c>
      <c r="EO1177">
        <v>0</v>
      </c>
      <c r="EP1177">
        <v>0</v>
      </c>
      <c r="EQ1177">
        <v>0</v>
      </c>
      <c r="ER1177">
        <v>0</v>
      </c>
      <c r="ES1177">
        <v>0</v>
      </c>
      <c r="ET1177" t="s">
        <v>178</v>
      </c>
      <c r="EU1177" t="s">
        <v>210</v>
      </c>
      <c r="EV1177" t="s">
        <v>178</v>
      </c>
      <c r="EW1177" t="s">
        <v>333</v>
      </c>
      <c r="EX1177" t="s">
        <v>246</v>
      </c>
      <c r="EY1177" t="s">
        <v>212</v>
      </c>
      <c r="EZ1177" t="s">
        <v>178</v>
      </c>
      <c r="FA1177" t="s">
        <v>213</v>
      </c>
      <c r="FB1177" t="s">
        <v>213</v>
      </c>
      <c r="FC1177" t="s">
        <v>216</v>
      </c>
      <c r="FD1177" t="s">
        <v>214</v>
      </c>
      <c r="FE1177" t="s">
        <v>218</v>
      </c>
      <c r="FF1177" t="s">
        <v>218</v>
      </c>
      <c r="FG1177" t="s">
        <v>216</v>
      </c>
      <c r="FH1177" t="s">
        <v>235</v>
      </c>
      <c r="FI1177" t="s">
        <v>183</v>
      </c>
    </row>
    <row r="1178" spans="1:165" hidden="1">
      <c r="A1178">
        <v>218</v>
      </c>
      <c r="B1178" t="s">
        <v>178</v>
      </c>
      <c r="C1178">
        <v>0</v>
      </c>
      <c r="D1178">
        <v>0</v>
      </c>
      <c r="E1178" t="s">
        <v>237</v>
      </c>
      <c r="F1178">
        <v>0</v>
      </c>
      <c r="G1178">
        <v>0</v>
      </c>
      <c r="H1178" t="s">
        <v>178</v>
      </c>
      <c r="I1178" t="s">
        <v>222</v>
      </c>
      <c r="J1178">
        <v>0</v>
      </c>
      <c r="K1178">
        <v>0</v>
      </c>
      <c r="L1178">
        <v>0</v>
      </c>
      <c r="M1178">
        <v>0</v>
      </c>
      <c r="N1178">
        <v>0</v>
      </c>
      <c r="O1178">
        <v>0</v>
      </c>
      <c r="P1178">
        <v>0</v>
      </c>
      <c r="Q1178">
        <v>0</v>
      </c>
      <c r="R1178">
        <v>0</v>
      </c>
      <c r="S1178">
        <v>0</v>
      </c>
      <c r="T1178">
        <v>0</v>
      </c>
      <c r="U1178">
        <v>0</v>
      </c>
      <c r="V1178">
        <v>0</v>
      </c>
      <c r="W1178" t="s">
        <v>178</v>
      </c>
      <c r="X1178" t="s">
        <v>183</v>
      </c>
      <c r="Y1178" t="s">
        <v>3331</v>
      </c>
      <c r="Z1178">
        <v>0</v>
      </c>
      <c r="AA1178">
        <v>0</v>
      </c>
      <c r="AB1178">
        <v>0</v>
      </c>
      <c r="AC1178" t="s">
        <v>253</v>
      </c>
      <c r="AD1178">
        <v>0</v>
      </c>
      <c r="AE1178" t="s">
        <v>178</v>
      </c>
      <c r="AF1178" t="s">
        <v>186</v>
      </c>
      <c r="AG1178" t="s">
        <v>188</v>
      </c>
      <c r="AH1178" t="s">
        <v>186</v>
      </c>
      <c r="AI1178" t="s">
        <v>186</v>
      </c>
      <c r="AJ1178" t="s">
        <v>188</v>
      </c>
      <c r="AK1178" t="s">
        <v>187</v>
      </c>
      <c r="AL1178" t="s">
        <v>186</v>
      </c>
      <c r="AM1178" t="s">
        <v>186</v>
      </c>
      <c r="AN1178" t="s">
        <v>188</v>
      </c>
      <c r="AO1178" t="s">
        <v>187</v>
      </c>
      <c r="AP1178" t="s">
        <v>188</v>
      </c>
      <c r="AQ1178" t="s">
        <v>178</v>
      </c>
      <c r="AR1178">
        <v>0</v>
      </c>
      <c r="AS1178">
        <v>0</v>
      </c>
      <c r="AT1178" t="s">
        <v>190</v>
      </c>
      <c r="AU1178">
        <v>0</v>
      </c>
      <c r="AV1178">
        <v>0</v>
      </c>
      <c r="AW1178" t="s">
        <v>178</v>
      </c>
      <c r="AX1178" t="s">
        <v>272</v>
      </c>
      <c r="AY1178" t="s">
        <v>186</v>
      </c>
      <c r="AZ1178" t="s">
        <v>186</v>
      </c>
      <c r="BA1178" t="s">
        <v>186</v>
      </c>
      <c r="BB1178" t="s">
        <v>186</v>
      </c>
      <c r="BC1178">
        <v>0</v>
      </c>
      <c r="BD1178">
        <v>0</v>
      </c>
      <c r="BE1178">
        <v>0</v>
      </c>
      <c r="BF1178" t="s">
        <v>195</v>
      </c>
      <c r="BG1178">
        <v>0</v>
      </c>
      <c r="BH1178">
        <v>0</v>
      </c>
      <c r="BI1178">
        <v>0</v>
      </c>
      <c r="BJ1178">
        <v>0</v>
      </c>
      <c r="BK1178" t="s">
        <v>195</v>
      </c>
      <c r="BL1178">
        <v>0</v>
      </c>
      <c r="BM1178">
        <v>0</v>
      </c>
      <c r="BN1178" t="s">
        <v>196</v>
      </c>
      <c r="BO1178">
        <v>0</v>
      </c>
      <c r="BP1178">
        <v>0</v>
      </c>
      <c r="BQ1178" t="s">
        <v>197</v>
      </c>
      <c r="BR1178" t="s">
        <v>183</v>
      </c>
      <c r="BS1178" t="s">
        <v>178</v>
      </c>
      <c r="BT1178" t="s">
        <v>199</v>
      </c>
      <c r="BU1178">
        <v>0</v>
      </c>
      <c r="BV1178">
        <v>0</v>
      </c>
      <c r="BW1178">
        <v>0</v>
      </c>
      <c r="BX1178">
        <v>0</v>
      </c>
      <c r="BY1178" t="s">
        <v>202</v>
      </c>
      <c r="BZ1178">
        <v>0</v>
      </c>
      <c r="CA1178">
        <v>0</v>
      </c>
      <c r="CB1178" t="s">
        <v>178</v>
      </c>
      <c r="CC1178" t="s">
        <v>204</v>
      </c>
      <c r="CD1178" t="s">
        <v>206</v>
      </c>
      <c r="CE1178" t="s">
        <v>204</v>
      </c>
      <c r="CF1178" t="s">
        <v>204</v>
      </c>
      <c r="CG1178" t="s">
        <v>204</v>
      </c>
      <c r="CH1178" t="s">
        <v>204</v>
      </c>
      <c r="CI1178" t="s">
        <v>204</v>
      </c>
      <c r="CJ1178" t="s">
        <v>203</v>
      </c>
      <c r="CK1178" t="s">
        <v>206</v>
      </c>
      <c r="CL1178" t="s">
        <v>204</v>
      </c>
      <c r="CM1178" t="s">
        <v>204</v>
      </c>
      <c r="CN1178" t="s">
        <v>204</v>
      </c>
      <c r="CO1178" t="s">
        <v>206</v>
      </c>
      <c r="CP1178" t="s">
        <v>178</v>
      </c>
      <c r="CQ1178" t="s">
        <v>204</v>
      </c>
      <c r="CR1178" t="s">
        <v>204</v>
      </c>
      <c r="CS1178" t="s">
        <v>204</v>
      </c>
      <c r="CT1178" t="s">
        <v>206</v>
      </c>
      <c r="CU1178" t="s">
        <v>206</v>
      </c>
      <c r="CV1178" t="s">
        <v>178</v>
      </c>
      <c r="CW1178" t="s">
        <v>206</v>
      </c>
      <c r="CX1178" t="s">
        <v>206</v>
      </c>
      <c r="CY1178" t="s">
        <v>206</v>
      </c>
      <c r="CZ1178" t="s">
        <v>206</v>
      </c>
      <c r="DA1178" t="s">
        <v>206</v>
      </c>
      <c r="DB1178" t="s">
        <v>204</v>
      </c>
      <c r="DC1178" t="s">
        <v>204</v>
      </c>
      <c r="DD1178" t="s">
        <v>178</v>
      </c>
      <c r="DE1178" t="s">
        <v>206</v>
      </c>
      <c r="DF1178" t="s">
        <v>206</v>
      </c>
      <c r="DG1178" t="s">
        <v>204</v>
      </c>
      <c r="DH1178" t="s">
        <v>206</v>
      </c>
      <c r="DI1178" t="s">
        <v>206</v>
      </c>
      <c r="DJ1178" t="s">
        <v>206</v>
      </c>
      <c r="DK1178" t="s">
        <v>206</v>
      </c>
      <c r="DL1178" t="s">
        <v>206</v>
      </c>
      <c r="DM1178" t="s">
        <v>206</v>
      </c>
      <c r="DN1178" t="s">
        <v>178</v>
      </c>
      <c r="DO1178">
        <v>0</v>
      </c>
      <c r="DP1178">
        <v>0</v>
      </c>
      <c r="DQ1178">
        <v>0</v>
      </c>
      <c r="DR1178">
        <v>0</v>
      </c>
      <c r="DS1178">
        <v>0</v>
      </c>
      <c r="DT1178">
        <v>0</v>
      </c>
      <c r="DU1178">
        <v>0</v>
      </c>
      <c r="DV1178">
        <v>0</v>
      </c>
      <c r="DW1178">
        <v>0</v>
      </c>
      <c r="DX1178">
        <v>0</v>
      </c>
      <c r="DY1178">
        <v>0</v>
      </c>
      <c r="DZ1178">
        <v>0</v>
      </c>
      <c r="EA1178">
        <v>0</v>
      </c>
      <c r="EB1178">
        <v>0</v>
      </c>
      <c r="EC1178" t="s">
        <v>242</v>
      </c>
      <c r="ED1178">
        <v>0</v>
      </c>
      <c r="EE1178">
        <v>0</v>
      </c>
      <c r="EF1178">
        <v>0</v>
      </c>
      <c r="EG1178">
        <v>0</v>
      </c>
      <c r="EH1178">
        <v>0</v>
      </c>
      <c r="EI1178">
        <v>0</v>
      </c>
      <c r="EJ1178">
        <v>0</v>
      </c>
      <c r="EK1178">
        <v>0</v>
      </c>
      <c r="EL1178">
        <v>0</v>
      </c>
      <c r="EM1178">
        <v>0</v>
      </c>
      <c r="EN1178">
        <v>0</v>
      </c>
      <c r="EO1178">
        <v>0</v>
      </c>
      <c r="EP1178">
        <v>0</v>
      </c>
      <c r="EQ1178">
        <v>0</v>
      </c>
      <c r="ER1178">
        <v>0</v>
      </c>
      <c r="ES1178">
        <v>0</v>
      </c>
      <c r="ET1178" t="s">
        <v>178</v>
      </c>
      <c r="EU1178" t="s">
        <v>210</v>
      </c>
      <c r="EV1178" t="s">
        <v>178</v>
      </c>
      <c r="EW1178" t="s">
        <v>245</v>
      </c>
      <c r="EX1178" t="s">
        <v>1580</v>
      </c>
      <c r="EY1178" t="s">
        <v>212</v>
      </c>
      <c r="EZ1178" t="s">
        <v>178</v>
      </c>
      <c r="FA1178" t="s">
        <v>213</v>
      </c>
      <c r="FB1178" t="s">
        <v>247</v>
      </c>
      <c r="FC1178" t="s">
        <v>214</v>
      </c>
      <c r="FD1178" t="s">
        <v>213</v>
      </c>
      <c r="FE1178" t="s">
        <v>217</v>
      </c>
      <c r="FF1178" t="s">
        <v>218</v>
      </c>
      <c r="FG1178" t="s">
        <v>235</v>
      </c>
      <c r="FH1178" t="s">
        <v>217</v>
      </c>
      <c r="FI1178" t="s">
        <v>183</v>
      </c>
    </row>
    <row r="1179" spans="1:165" hidden="1">
      <c r="A1179">
        <v>2594</v>
      </c>
      <c r="B1179" t="s">
        <v>3332</v>
      </c>
      <c r="C1179">
        <v>0</v>
      </c>
      <c r="D1179">
        <v>0</v>
      </c>
      <c r="E1179" t="s">
        <v>237</v>
      </c>
      <c r="F1179">
        <v>0</v>
      </c>
      <c r="G1179">
        <v>0</v>
      </c>
      <c r="H1179" t="s">
        <v>178</v>
      </c>
      <c r="I1179">
        <v>0</v>
      </c>
      <c r="J1179">
        <v>0</v>
      </c>
      <c r="K1179">
        <v>0</v>
      </c>
      <c r="L1179">
        <v>0</v>
      </c>
      <c r="M1179">
        <v>0</v>
      </c>
      <c r="N1179">
        <v>0</v>
      </c>
      <c r="O1179" t="s">
        <v>251</v>
      </c>
      <c r="P1179">
        <v>0</v>
      </c>
      <c r="Q1179">
        <v>0</v>
      </c>
      <c r="R1179">
        <v>0</v>
      </c>
      <c r="S1179">
        <v>0</v>
      </c>
      <c r="T1179">
        <v>0</v>
      </c>
      <c r="U1179">
        <v>0</v>
      </c>
      <c r="V1179">
        <v>0</v>
      </c>
      <c r="W1179" t="s">
        <v>178</v>
      </c>
      <c r="X1179" t="s">
        <v>183</v>
      </c>
      <c r="Y1179" t="s">
        <v>3333</v>
      </c>
      <c r="Z1179">
        <v>0</v>
      </c>
      <c r="AA1179" t="s">
        <v>229</v>
      </c>
      <c r="AB1179">
        <v>0</v>
      </c>
      <c r="AC1179">
        <v>0</v>
      </c>
      <c r="AD1179">
        <v>0</v>
      </c>
      <c r="AE1179" t="s">
        <v>178</v>
      </c>
      <c r="AF1179" t="s">
        <v>188</v>
      </c>
      <c r="AG1179" t="s">
        <v>188</v>
      </c>
      <c r="AH1179" t="s">
        <v>188</v>
      </c>
      <c r="AI1179" t="s">
        <v>188</v>
      </c>
      <c r="AJ1179" t="s">
        <v>188</v>
      </c>
      <c r="AK1179" t="s">
        <v>188</v>
      </c>
      <c r="AL1179" t="s">
        <v>188</v>
      </c>
      <c r="AM1179" t="s">
        <v>188</v>
      </c>
      <c r="AN1179" t="s">
        <v>188</v>
      </c>
      <c r="AO1179" t="s">
        <v>186</v>
      </c>
      <c r="AP1179" t="s">
        <v>188</v>
      </c>
      <c r="AQ1179" t="s">
        <v>2602</v>
      </c>
      <c r="AR1179" t="s">
        <v>189</v>
      </c>
      <c r="AS1179">
        <v>0</v>
      </c>
      <c r="AT1179">
        <v>0</v>
      </c>
      <c r="AU1179">
        <v>0</v>
      </c>
      <c r="AV1179">
        <v>0</v>
      </c>
      <c r="AW1179" t="s">
        <v>178</v>
      </c>
      <c r="AX1179" t="s">
        <v>192</v>
      </c>
      <c r="AY1179" t="s">
        <v>188</v>
      </c>
      <c r="AZ1179" t="s">
        <v>188</v>
      </c>
      <c r="BA1179" t="s">
        <v>188</v>
      </c>
      <c r="BB1179" t="s">
        <v>188</v>
      </c>
      <c r="BC1179" t="s">
        <v>193</v>
      </c>
      <c r="BD1179">
        <v>0</v>
      </c>
      <c r="BE1179">
        <v>0</v>
      </c>
      <c r="BF1179">
        <v>0</v>
      </c>
      <c r="BG1179">
        <v>0</v>
      </c>
      <c r="BH1179">
        <v>0</v>
      </c>
      <c r="BI1179">
        <v>0</v>
      </c>
      <c r="BJ1179">
        <v>0</v>
      </c>
      <c r="BK1179" t="s">
        <v>195</v>
      </c>
      <c r="BL1179">
        <v>0</v>
      </c>
      <c r="BM1179" t="s">
        <v>193</v>
      </c>
      <c r="BN1179">
        <v>0</v>
      </c>
      <c r="BO1179" t="s">
        <v>194</v>
      </c>
      <c r="BP1179">
        <v>0</v>
      </c>
      <c r="BQ1179">
        <v>0</v>
      </c>
      <c r="BR1179" t="s">
        <v>183</v>
      </c>
      <c r="BS1179" t="s">
        <v>3334</v>
      </c>
      <c r="BT1179" t="s">
        <v>199</v>
      </c>
      <c r="BU1179">
        <v>0</v>
      </c>
      <c r="BV1179" t="s">
        <v>240</v>
      </c>
      <c r="BW1179">
        <v>0</v>
      </c>
      <c r="BX1179">
        <v>0</v>
      </c>
      <c r="BY1179">
        <v>0</v>
      </c>
      <c r="BZ1179">
        <v>0</v>
      </c>
      <c r="CA1179">
        <v>0</v>
      </c>
      <c r="CB1179" t="s">
        <v>178</v>
      </c>
      <c r="CC1179" t="s">
        <v>204</v>
      </c>
      <c r="CD1179" t="s">
        <v>204</v>
      </c>
      <c r="CE1179" t="s">
        <v>206</v>
      </c>
      <c r="CF1179" t="s">
        <v>204</v>
      </c>
      <c r="CG1179" t="s">
        <v>204</v>
      </c>
      <c r="CH1179" t="s">
        <v>206</v>
      </c>
      <c r="CI1179" t="s">
        <v>206</v>
      </c>
      <c r="CJ1179" t="s">
        <v>204</v>
      </c>
      <c r="CK1179" t="s">
        <v>206</v>
      </c>
      <c r="CL1179" t="s">
        <v>204</v>
      </c>
      <c r="CM1179" t="s">
        <v>204</v>
      </c>
      <c r="CN1179" t="s">
        <v>204</v>
      </c>
      <c r="CO1179" t="s">
        <v>204</v>
      </c>
      <c r="CP1179" t="s">
        <v>2602</v>
      </c>
      <c r="CQ1179" t="s">
        <v>206</v>
      </c>
      <c r="CR1179" t="s">
        <v>206</v>
      </c>
      <c r="CS1179" t="s">
        <v>204</v>
      </c>
      <c r="CT1179" t="s">
        <v>204</v>
      </c>
      <c r="CU1179" t="s">
        <v>204</v>
      </c>
      <c r="CV1179" t="s">
        <v>3334</v>
      </c>
      <c r="CW1179" t="s">
        <v>206</v>
      </c>
      <c r="CX1179" t="s">
        <v>206</v>
      </c>
      <c r="CY1179" t="s">
        <v>206</v>
      </c>
      <c r="CZ1179" t="s">
        <v>206</v>
      </c>
      <c r="DA1179" t="s">
        <v>204</v>
      </c>
      <c r="DB1179" t="s">
        <v>206</v>
      </c>
      <c r="DC1179" t="s">
        <v>206</v>
      </c>
      <c r="DD1179" t="s">
        <v>3334</v>
      </c>
      <c r="DE1179" t="s">
        <v>204</v>
      </c>
      <c r="DF1179" t="s">
        <v>204</v>
      </c>
      <c r="DG1179" t="s">
        <v>204</v>
      </c>
      <c r="DH1179" t="s">
        <v>206</v>
      </c>
      <c r="DI1179" t="s">
        <v>204</v>
      </c>
      <c r="DJ1179" t="s">
        <v>204</v>
      </c>
      <c r="DK1179" t="s">
        <v>204</v>
      </c>
      <c r="DL1179" t="s">
        <v>204</v>
      </c>
      <c r="DM1179" t="s">
        <v>204</v>
      </c>
      <c r="DN1179" t="s">
        <v>3335</v>
      </c>
      <c r="DO1179">
        <v>0</v>
      </c>
      <c r="DP1179">
        <v>0</v>
      </c>
      <c r="DQ1179">
        <v>0</v>
      </c>
      <c r="DR1179">
        <v>0</v>
      </c>
      <c r="DS1179">
        <v>0</v>
      </c>
      <c r="DT1179" t="s">
        <v>491</v>
      </c>
      <c r="DU1179">
        <v>0</v>
      </c>
      <c r="DV1179">
        <v>0</v>
      </c>
      <c r="DW1179">
        <v>0</v>
      </c>
      <c r="DX1179">
        <v>0</v>
      </c>
      <c r="DY1179">
        <v>0</v>
      </c>
      <c r="DZ1179">
        <v>0</v>
      </c>
      <c r="EA1179" t="s">
        <v>365</v>
      </c>
      <c r="EB1179">
        <v>0</v>
      </c>
      <c r="EC1179">
        <v>0</v>
      </c>
      <c r="ED1179">
        <v>0</v>
      </c>
      <c r="EE1179">
        <v>0</v>
      </c>
      <c r="EF1179">
        <v>0</v>
      </c>
      <c r="EG1179">
        <v>0</v>
      </c>
      <c r="EH1179">
        <v>0</v>
      </c>
      <c r="EI1179">
        <v>0</v>
      </c>
      <c r="EJ1179">
        <v>0</v>
      </c>
      <c r="EK1179">
        <v>0</v>
      </c>
      <c r="EL1179">
        <v>0</v>
      </c>
      <c r="EM1179">
        <v>0</v>
      </c>
      <c r="EN1179">
        <v>0</v>
      </c>
      <c r="EO1179">
        <v>0</v>
      </c>
      <c r="EP1179">
        <v>0</v>
      </c>
      <c r="EQ1179">
        <v>0</v>
      </c>
      <c r="ER1179">
        <v>0</v>
      </c>
      <c r="ES1179">
        <v>0</v>
      </c>
      <c r="ET1179" t="s">
        <v>178</v>
      </c>
      <c r="EU1179" t="s">
        <v>210</v>
      </c>
      <c r="EV1179" t="s">
        <v>178</v>
      </c>
      <c r="EW1179" t="s">
        <v>333</v>
      </c>
      <c r="EX1179" t="s">
        <v>407</v>
      </c>
      <c r="EY1179" t="s">
        <v>212</v>
      </c>
      <c r="EZ1179" t="s">
        <v>178</v>
      </c>
      <c r="FA1179" t="s">
        <v>213</v>
      </c>
      <c r="FB1179" t="s">
        <v>213</v>
      </c>
      <c r="FC1179" t="s">
        <v>213</v>
      </c>
      <c r="FD1179" t="s">
        <v>213</v>
      </c>
      <c r="FE1179" t="s">
        <v>218</v>
      </c>
      <c r="FF1179" t="s">
        <v>218</v>
      </c>
      <c r="FG1179" t="s">
        <v>218</v>
      </c>
      <c r="FH1179" t="s">
        <v>218</v>
      </c>
      <c r="FI1179" t="s">
        <v>183</v>
      </c>
    </row>
    <row r="1180" spans="1:165" hidden="1">
      <c r="A1180">
        <v>3577</v>
      </c>
      <c r="B1180" t="s">
        <v>3336</v>
      </c>
      <c r="C1180">
        <v>0</v>
      </c>
      <c r="D1180" t="s">
        <v>221</v>
      </c>
      <c r="E1180" t="s">
        <v>237</v>
      </c>
      <c r="F1180">
        <v>0</v>
      </c>
      <c r="G1180">
        <v>0</v>
      </c>
      <c r="H1180" t="s">
        <v>178</v>
      </c>
      <c r="I1180">
        <v>0</v>
      </c>
      <c r="J1180">
        <v>0</v>
      </c>
      <c r="K1180">
        <v>0</v>
      </c>
      <c r="L1180">
        <v>0</v>
      </c>
      <c r="M1180" t="s">
        <v>181</v>
      </c>
      <c r="N1180" t="s">
        <v>182</v>
      </c>
      <c r="O1180">
        <v>0</v>
      </c>
      <c r="P1180">
        <v>0</v>
      </c>
      <c r="Q1180" t="s">
        <v>225</v>
      </c>
      <c r="R1180" t="s">
        <v>226</v>
      </c>
      <c r="S1180">
        <v>0</v>
      </c>
      <c r="T1180">
        <v>0</v>
      </c>
      <c r="U1180">
        <v>0</v>
      </c>
      <c r="V1180">
        <v>0</v>
      </c>
      <c r="W1180" t="s">
        <v>178</v>
      </c>
      <c r="X1180" t="s">
        <v>183</v>
      </c>
      <c r="Y1180" t="s">
        <v>3337</v>
      </c>
      <c r="Z1180" t="s">
        <v>228</v>
      </c>
      <c r="AA1180">
        <v>0</v>
      </c>
      <c r="AB1180">
        <v>0</v>
      </c>
      <c r="AC1180" t="s">
        <v>253</v>
      </c>
      <c r="AD1180">
        <v>0</v>
      </c>
      <c r="AE1180" t="s">
        <v>178</v>
      </c>
      <c r="AF1180" t="s">
        <v>186</v>
      </c>
      <c r="AG1180" t="s">
        <v>186</v>
      </c>
      <c r="AH1180" t="s">
        <v>186</v>
      </c>
      <c r="AI1180" t="s">
        <v>188</v>
      </c>
      <c r="AJ1180" t="s">
        <v>188</v>
      </c>
      <c r="AK1180" t="s">
        <v>187</v>
      </c>
      <c r="AL1180" t="s">
        <v>188</v>
      </c>
      <c r="AM1180" t="s">
        <v>187</v>
      </c>
      <c r="AN1180" t="s">
        <v>188</v>
      </c>
      <c r="AO1180" t="s">
        <v>186</v>
      </c>
      <c r="AP1180" t="s">
        <v>186</v>
      </c>
      <c r="AQ1180" t="s">
        <v>3338</v>
      </c>
      <c r="AR1180" t="s">
        <v>189</v>
      </c>
      <c r="AS1180">
        <v>0</v>
      </c>
      <c r="AT1180" t="s">
        <v>190</v>
      </c>
      <c r="AU1180" t="s">
        <v>191</v>
      </c>
      <c r="AV1180">
        <v>0</v>
      </c>
      <c r="AW1180" t="s">
        <v>178</v>
      </c>
      <c r="AX1180" t="s">
        <v>272</v>
      </c>
      <c r="AY1180" t="s">
        <v>186</v>
      </c>
      <c r="AZ1180" t="s">
        <v>186</v>
      </c>
      <c r="BA1180" t="s">
        <v>186</v>
      </c>
      <c r="BB1180" t="s">
        <v>186</v>
      </c>
      <c r="BC1180">
        <v>0</v>
      </c>
      <c r="BD1180">
        <v>0</v>
      </c>
      <c r="BE1180">
        <v>0</v>
      </c>
      <c r="BF1180">
        <v>0</v>
      </c>
      <c r="BG1180">
        <v>0</v>
      </c>
      <c r="BH1180" t="s">
        <v>193</v>
      </c>
      <c r="BI1180" t="s">
        <v>196</v>
      </c>
      <c r="BJ1180" t="s">
        <v>194</v>
      </c>
      <c r="BK1180" t="s">
        <v>195</v>
      </c>
      <c r="BL1180" t="s">
        <v>197</v>
      </c>
      <c r="BM1180">
        <v>0</v>
      </c>
      <c r="BN1180">
        <v>0</v>
      </c>
      <c r="BO1180">
        <v>0</v>
      </c>
      <c r="BP1180">
        <v>0</v>
      </c>
      <c r="BQ1180">
        <v>0</v>
      </c>
      <c r="BR1180" t="s">
        <v>219</v>
      </c>
      <c r="BS1180" t="s">
        <v>238</v>
      </c>
      <c r="BT1180" t="s">
        <v>199</v>
      </c>
      <c r="BU1180" t="s">
        <v>200</v>
      </c>
      <c r="BV1180">
        <v>0</v>
      </c>
      <c r="BW1180">
        <v>0</v>
      </c>
      <c r="BX1180">
        <v>0</v>
      </c>
      <c r="BY1180">
        <v>0</v>
      </c>
      <c r="BZ1180">
        <v>0</v>
      </c>
      <c r="CA1180">
        <v>0</v>
      </c>
      <c r="CB1180" t="s">
        <v>178</v>
      </c>
      <c r="CC1180" t="s">
        <v>204</v>
      </c>
      <c r="CD1180" t="s">
        <v>203</v>
      </c>
      <c r="CE1180" t="s">
        <v>204</v>
      </c>
      <c r="CF1180" t="s">
        <v>203</v>
      </c>
      <c r="CG1180" t="s">
        <v>204</v>
      </c>
      <c r="CH1180" t="s">
        <v>204</v>
      </c>
      <c r="CI1180" t="s">
        <v>203</v>
      </c>
      <c r="CJ1180" t="s">
        <v>203</v>
      </c>
      <c r="CK1180" t="s">
        <v>203</v>
      </c>
      <c r="CL1180" t="s">
        <v>203</v>
      </c>
      <c r="CM1180" t="s">
        <v>204</v>
      </c>
      <c r="CN1180" t="s">
        <v>204</v>
      </c>
      <c r="CO1180" t="s">
        <v>204</v>
      </c>
      <c r="CP1180" t="s">
        <v>3338</v>
      </c>
      <c r="CQ1180" t="s">
        <v>204</v>
      </c>
      <c r="CR1180" t="s">
        <v>204</v>
      </c>
      <c r="CS1180" t="s">
        <v>204</v>
      </c>
      <c r="CT1180" t="s">
        <v>204</v>
      </c>
      <c r="CU1180" t="s">
        <v>204</v>
      </c>
      <c r="CV1180" t="s">
        <v>3338</v>
      </c>
      <c r="CW1180" t="s">
        <v>204</v>
      </c>
      <c r="CX1180" t="s">
        <v>204</v>
      </c>
      <c r="CY1180" t="s">
        <v>204</v>
      </c>
      <c r="CZ1180" t="s">
        <v>204</v>
      </c>
      <c r="DA1180" t="s">
        <v>203</v>
      </c>
      <c r="DB1180" t="s">
        <v>204</v>
      </c>
      <c r="DC1180" t="s">
        <v>204</v>
      </c>
      <c r="DD1180" t="s">
        <v>3338</v>
      </c>
      <c r="DE1180" t="s">
        <v>204</v>
      </c>
      <c r="DF1180" t="s">
        <v>204</v>
      </c>
      <c r="DG1180" t="s">
        <v>203</v>
      </c>
      <c r="DH1180" t="s">
        <v>203</v>
      </c>
      <c r="DI1180" t="s">
        <v>204</v>
      </c>
      <c r="DJ1180" t="s">
        <v>203</v>
      </c>
      <c r="DK1180" t="s">
        <v>204</v>
      </c>
      <c r="DL1180" t="s">
        <v>203</v>
      </c>
      <c r="DM1180" t="s">
        <v>203</v>
      </c>
      <c r="DN1180" t="s">
        <v>178</v>
      </c>
      <c r="DO1180">
        <v>0</v>
      </c>
      <c r="DP1180">
        <v>0</v>
      </c>
      <c r="DQ1180">
        <v>0</v>
      </c>
      <c r="DR1180">
        <v>0</v>
      </c>
      <c r="DS1180">
        <v>0</v>
      </c>
      <c r="DT1180">
        <v>0</v>
      </c>
      <c r="DU1180">
        <v>0</v>
      </c>
      <c r="DV1180">
        <v>0</v>
      </c>
      <c r="DW1180">
        <v>0</v>
      </c>
      <c r="DX1180">
        <v>0</v>
      </c>
      <c r="DY1180">
        <v>0</v>
      </c>
      <c r="DZ1180">
        <v>0</v>
      </c>
      <c r="EA1180">
        <v>0</v>
      </c>
      <c r="EB1180">
        <v>0</v>
      </c>
      <c r="EC1180" t="s">
        <v>242</v>
      </c>
      <c r="ED1180">
        <v>0</v>
      </c>
      <c r="EE1180">
        <v>0</v>
      </c>
      <c r="EF1180">
        <v>0</v>
      </c>
      <c r="EG1180">
        <v>0</v>
      </c>
      <c r="EH1180">
        <v>0</v>
      </c>
      <c r="EI1180">
        <v>0</v>
      </c>
      <c r="EJ1180">
        <v>0</v>
      </c>
      <c r="EK1180">
        <v>0</v>
      </c>
      <c r="EL1180">
        <v>0</v>
      </c>
      <c r="EM1180">
        <v>0</v>
      </c>
      <c r="EN1180">
        <v>0</v>
      </c>
      <c r="EO1180">
        <v>0</v>
      </c>
      <c r="EP1180">
        <v>0</v>
      </c>
      <c r="EQ1180">
        <v>0</v>
      </c>
      <c r="ER1180">
        <v>0</v>
      </c>
      <c r="ES1180">
        <v>0</v>
      </c>
      <c r="ET1180" t="s">
        <v>178</v>
      </c>
      <c r="EU1180" t="s">
        <v>256</v>
      </c>
      <c r="EV1180" t="s">
        <v>3339</v>
      </c>
      <c r="EW1180" t="s">
        <v>245</v>
      </c>
      <c r="EX1180" t="s">
        <v>391</v>
      </c>
      <c r="EY1180" t="s">
        <v>212</v>
      </c>
      <c r="EZ1180" t="s">
        <v>178</v>
      </c>
      <c r="FA1180" t="s">
        <v>247</v>
      </c>
      <c r="FB1180" t="s">
        <v>247</v>
      </c>
      <c r="FC1180" t="s">
        <v>247</v>
      </c>
      <c r="FD1180" t="s">
        <v>247</v>
      </c>
      <c r="FE1180" t="s">
        <v>218</v>
      </c>
      <c r="FF1180" t="s">
        <v>218</v>
      </c>
      <c r="FG1180" t="s">
        <v>218</v>
      </c>
      <c r="FH1180" t="s">
        <v>218</v>
      </c>
      <c r="FI1180" t="s">
        <v>183</v>
      </c>
    </row>
    <row r="1181" spans="1:165" hidden="1">
      <c r="A1181">
        <v>1126</v>
      </c>
      <c r="B1181" t="s">
        <v>3340</v>
      </c>
      <c r="C1181" t="s">
        <v>179</v>
      </c>
      <c r="D1181">
        <v>0</v>
      </c>
      <c r="E1181">
        <v>0</v>
      </c>
      <c r="F1181" t="s">
        <v>180</v>
      </c>
      <c r="G1181">
        <v>0</v>
      </c>
      <c r="H1181" t="s">
        <v>178</v>
      </c>
      <c r="I1181" t="s">
        <v>222</v>
      </c>
      <c r="J1181" t="s">
        <v>250</v>
      </c>
      <c r="K1181">
        <v>0</v>
      </c>
      <c r="L1181" t="s">
        <v>223</v>
      </c>
      <c r="M1181">
        <v>0</v>
      </c>
      <c r="N1181" t="s">
        <v>182</v>
      </c>
      <c r="O1181" t="s">
        <v>251</v>
      </c>
      <c r="P1181">
        <v>0</v>
      </c>
      <c r="Q1181" t="s">
        <v>225</v>
      </c>
      <c r="R1181">
        <v>0</v>
      </c>
      <c r="S1181">
        <v>0</v>
      </c>
      <c r="T1181">
        <v>0</v>
      </c>
      <c r="U1181">
        <v>0</v>
      </c>
      <c r="V1181">
        <v>0</v>
      </c>
      <c r="W1181" t="s">
        <v>178</v>
      </c>
      <c r="X1181" t="s">
        <v>183</v>
      </c>
      <c r="Y1181" t="s">
        <v>3341</v>
      </c>
      <c r="Z1181" t="s">
        <v>228</v>
      </c>
      <c r="AA1181">
        <v>0</v>
      </c>
      <c r="AB1181">
        <v>0</v>
      </c>
      <c r="AC1181" t="s">
        <v>253</v>
      </c>
      <c r="AD1181">
        <v>0</v>
      </c>
      <c r="AE1181" t="s">
        <v>178</v>
      </c>
      <c r="AF1181" t="s">
        <v>186</v>
      </c>
      <c r="AG1181" t="s">
        <v>188</v>
      </c>
      <c r="AH1181" t="s">
        <v>186</v>
      </c>
      <c r="AI1181" t="s">
        <v>186</v>
      </c>
      <c r="AJ1181" t="s">
        <v>186</v>
      </c>
      <c r="AK1181" t="s">
        <v>187</v>
      </c>
      <c r="AL1181" t="s">
        <v>186</v>
      </c>
      <c r="AM1181" t="s">
        <v>187</v>
      </c>
      <c r="AN1181" t="s">
        <v>188</v>
      </c>
      <c r="AO1181" t="s">
        <v>186</v>
      </c>
      <c r="AP1181" t="s">
        <v>186</v>
      </c>
      <c r="AQ1181" t="s">
        <v>178</v>
      </c>
      <c r="AR1181" t="s">
        <v>189</v>
      </c>
      <c r="AS1181">
        <v>0</v>
      </c>
      <c r="AT1181" t="s">
        <v>190</v>
      </c>
      <c r="AU1181" t="s">
        <v>191</v>
      </c>
      <c r="AV1181">
        <v>0</v>
      </c>
      <c r="AW1181" t="s">
        <v>178</v>
      </c>
      <c r="AX1181" t="s">
        <v>263</v>
      </c>
      <c r="AY1181" t="s">
        <v>188</v>
      </c>
      <c r="AZ1181" t="s">
        <v>186</v>
      </c>
      <c r="BA1181" t="s">
        <v>187</v>
      </c>
      <c r="BB1181" t="s">
        <v>186</v>
      </c>
      <c r="BC1181" t="s">
        <v>193</v>
      </c>
      <c r="BD1181">
        <v>0</v>
      </c>
      <c r="BE1181">
        <v>0</v>
      </c>
      <c r="BF1181">
        <v>0</v>
      </c>
      <c r="BG1181" t="s">
        <v>197</v>
      </c>
      <c r="BH1181">
        <v>0</v>
      </c>
      <c r="BI1181" t="s">
        <v>196</v>
      </c>
      <c r="BJ1181">
        <v>0</v>
      </c>
      <c r="BK1181">
        <v>0</v>
      </c>
      <c r="BL1181">
        <v>0</v>
      </c>
      <c r="BM1181">
        <v>0</v>
      </c>
      <c r="BN1181">
        <v>0</v>
      </c>
      <c r="BO1181" t="s">
        <v>194</v>
      </c>
      <c r="BP1181" t="s">
        <v>195</v>
      </c>
      <c r="BQ1181">
        <v>0</v>
      </c>
      <c r="BR1181" t="s">
        <v>219</v>
      </c>
      <c r="BS1181" t="s">
        <v>238</v>
      </c>
      <c r="BT1181" t="s">
        <v>239</v>
      </c>
      <c r="BU1181">
        <v>0</v>
      </c>
      <c r="BV1181" t="s">
        <v>240</v>
      </c>
      <c r="BW1181" t="s">
        <v>255</v>
      </c>
      <c r="BX1181" t="s">
        <v>201</v>
      </c>
      <c r="BY1181">
        <v>0</v>
      </c>
      <c r="BZ1181">
        <v>0</v>
      </c>
      <c r="CA1181">
        <v>0</v>
      </c>
      <c r="CB1181" t="s">
        <v>178</v>
      </c>
      <c r="CC1181" t="s">
        <v>204</v>
      </c>
      <c r="CD1181" t="s">
        <v>204</v>
      </c>
      <c r="CE1181" t="s">
        <v>204</v>
      </c>
      <c r="CF1181" t="s">
        <v>207</v>
      </c>
      <c r="CG1181" t="s">
        <v>206</v>
      </c>
      <c r="CH1181" t="s">
        <v>204</v>
      </c>
      <c r="CI1181" t="s">
        <v>203</v>
      </c>
      <c r="CJ1181" t="s">
        <v>203</v>
      </c>
      <c r="CK1181" t="s">
        <v>206</v>
      </c>
      <c r="CL1181" t="s">
        <v>204</v>
      </c>
      <c r="CM1181" t="s">
        <v>203</v>
      </c>
      <c r="CN1181" t="s">
        <v>203</v>
      </c>
      <c r="CO1181" t="s">
        <v>203</v>
      </c>
      <c r="CP1181" t="s">
        <v>3342</v>
      </c>
      <c r="CQ1181" t="s">
        <v>203</v>
      </c>
      <c r="CR1181" t="s">
        <v>204</v>
      </c>
      <c r="CS1181" t="s">
        <v>207</v>
      </c>
      <c r="CT1181" t="s">
        <v>203</v>
      </c>
      <c r="CU1181" t="s">
        <v>204</v>
      </c>
      <c r="CV1181" t="s">
        <v>178</v>
      </c>
      <c r="CW1181" t="s">
        <v>203</v>
      </c>
      <c r="CX1181" t="s">
        <v>204</v>
      </c>
      <c r="CY1181" t="s">
        <v>203</v>
      </c>
      <c r="CZ1181" t="s">
        <v>206</v>
      </c>
      <c r="DA1181" t="s">
        <v>206</v>
      </c>
      <c r="DB1181" t="s">
        <v>206</v>
      </c>
      <c r="DC1181" t="s">
        <v>203</v>
      </c>
      <c r="DD1181" t="s">
        <v>178</v>
      </c>
      <c r="DE1181" t="s">
        <v>206</v>
      </c>
      <c r="DF1181" t="s">
        <v>204</v>
      </c>
      <c r="DG1181" t="s">
        <v>204</v>
      </c>
      <c r="DH1181" t="s">
        <v>204</v>
      </c>
      <c r="DI1181" t="s">
        <v>204</v>
      </c>
      <c r="DJ1181" t="s">
        <v>203</v>
      </c>
      <c r="DK1181" t="s">
        <v>203</v>
      </c>
      <c r="DL1181" t="s">
        <v>203</v>
      </c>
      <c r="DM1181" t="s">
        <v>204</v>
      </c>
      <c r="DN1181" t="s">
        <v>178</v>
      </c>
      <c r="DO1181">
        <v>0</v>
      </c>
      <c r="DP1181">
        <v>0</v>
      </c>
      <c r="DQ1181">
        <v>0</v>
      </c>
      <c r="DR1181">
        <v>0</v>
      </c>
      <c r="DS1181">
        <v>0</v>
      </c>
      <c r="DT1181">
        <v>0</v>
      </c>
      <c r="DU1181">
        <v>0</v>
      </c>
      <c r="DV1181">
        <v>0</v>
      </c>
      <c r="DW1181">
        <v>0</v>
      </c>
      <c r="DX1181">
        <v>0</v>
      </c>
      <c r="DY1181">
        <v>0</v>
      </c>
      <c r="DZ1181">
        <v>0</v>
      </c>
      <c r="EA1181">
        <v>0</v>
      </c>
      <c r="EB1181">
        <v>0</v>
      </c>
      <c r="EC1181">
        <v>0</v>
      </c>
      <c r="ED1181" t="s">
        <v>344</v>
      </c>
      <c r="EE1181">
        <v>0</v>
      </c>
      <c r="EF1181">
        <v>0</v>
      </c>
      <c r="EG1181">
        <v>0</v>
      </c>
      <c r="EH1181">
        <v>0</v>
      </c>
      <c r="EI1181">
        <v>0</v>
      </c>
      <c r="EJ1181">
        <v>0</v>
      </c>
      <c r="EK1181">
        <v>0</v>
      </c>
      <c r="EL1181">
        <v>0</v>
      </c>
      <c r="EM1181">
        <v>0</v>
      </c>
      <c r="EN1181">
        <v>0</v>
      </c>
      <c r="EO1181">
        <v>0</v>
      </c>
      <c r="EP1181">
        <v>0</v>
      </c>
      <c r="EQ1181">
        <v>0</v>
      </c>
      <c r="ER1181">
        <v>0</v>
      </c>
      <c r="ES1181" t="s">
        <v>256</v>
      </c>
      <c r="ET1181" t="s">
        <v>3343</v>
      </c>
      <c r="EU1181" t="s">
        <v>210</v>
      </c>
      <c r="EV1181" t="s">
        <v>178</v>
      </c>
      <c r="EW1181" t="s">
        <v>333</v>
      </c>
      <c r="EX1181" t="s">
        <v>471</v>
      </c>
      <c r="EY1181" t="s">
        <v>325</v>
      </c>
      <c r="EZ1181" t="s">
        <v>178</v>
      </c>
      <c r="FA1181" t="s">
        <v>213</v>
      </c>
      <c r="FB1181" t="s">
        <v>247</v>
      </c>
      <c r="FC1181" t="s">
        <v>213</v>
      </c>
      <c r="FD1181" t="s">
        <v>247</v>
      </c>
      <c r="FE1181" t="s">
        <v>217</v>
      </c>
      <c r="FF1181" t="s">
        <v>218</v>
      </c>
      <c r="FG1181" t="s">
        <v>235</v>
      </c>
      <c r="FH1181" t="s">
        <v>307</v>
      </c>
      <c r="FI1181" t="s">
        <v>183</v>
      </c>
    </row>
    <row r="1182" spans="1:165" hidden="1">
      <c r="A1182">
        <v>1677</v>
      </c>
      <c r="B1182" t="s">
        <v>3344</v>
      </c>
      <c r="C1182" t="s">
        <v>179</v>
      </c>
      <c r="D1182">
        <v>0</v>
      </c>
      <c r="E1182">
        <v>0</v>
      </c>
      <c r="F1182">
        <v>0</v>
      </c>
      <c r="G1182">
        <v>0</v>
      </c>
      <c r="H1182" t="s">
        <v>178</v>
      </c>
      <c r="I1182" t="s">
        <v>222</v>
      </c>
      <c r="J1182">
        <v>0</v>
      </c>
      <c r="K1182">
        <v>0</v>
      </c>
      <c r="L1182">
        <v>0</v>
      </c>
      <c r="M1182" t="s">
        <v>181</v>
      </c>
      <c r="N1182" t="s">
        <v>182</v>
      </c>
      <c r="O1182">
        <v>0</v>
      </c>
      <c r="P1182" t="s">
        <v>224</v>
      </c>
      <c r="Q1182" t="s">
        <v>225</v>
      </c>
      <c r="R1182" t="s">
        <v>226</v>
      </c>
      <c r="S1182">
        <v>0</v>
      </c>
      <c r="T1182" t="s">
        <v>260</v>
      </c>
      <c r="U1182">
        <v>0</v>
      </c>
      <c r="V1182">
        <v>0</v>
      </c>
      <c r="W1182" t="s">
        <v>178</v>
      </c>
      <c r="X1182" t="s">
        <v>219</v>
      </c>
      <c r="Y1182" t="s">
        <v>238</v>
      </c>
      <c r="Z1182" t="s">
        <v>228</v>
      </c>
      <c r="AA1182" t="s">
        <v>229</v>
      </c>
      <c r="AB1182" t="s">
        <v>185</v>
      </c>
      <c r="AC1182" t="s">
        <v>253</v>
      </c>
      <c r="AD1182">
        <v>0</v>
      </c>
      <c r="AE1182" t="s">
        <v>178</v>
      </c>
      <c r="AF1182" t="s">
        <v>188</v>
      </c>
      <c r="AG1182" t="s">
        <v>188</v>
      </c>
      <c r="AH1182" t="s">
        <v>186</v>
      </c>
      <c r="AI1182" t="s">
        <v>186</v>
      </c>
      <c r="AJ1182" t="s">
        <v>188</v>
      </c>
      <c r="AK1182" t="s">
        <v>187</v>
      </c>
      <c r="AL1182" t="s">
        <v>188</v>
      </c>
      <c r="AM1182" t="s">
        <v>186</v>
      </c>
      <c r="AN1182" t="s">
        <v>186</v>
      </c>
      <c r="AO1182" t="s">
        <v>186</v>
      </c>
      <c r="AP1182" t="s">
        <v>186</v>
      </c>
      <c r="AQ1182" t="s">
        <v>178</v>
      </c>
      <c r="AR1182">
        <v>0</v>
      </c>
      <c r="AS1182">
        <v>0</v>
      </c>
      <c r="AT1182" t="s">
        <v>190</v>
      </c>
      <c r="AU1182">
        <v>0</v>
      </c>
      <c r="AV1182">
        <v>0</v>
      </c>
      <c r="AW1182" t="s">
        <v>178</v>
      </c>
      <c r="AX1182" t="s">
        <v>263</v>
      </c>
      <c r="AY1182" t="s">
        <v>188</v>
      </c>
      <c r="AZ1182" t="s">
        <v>186</v>
      </c>
      <c r="BA1182" t="s">
        <v>186</v>
      </c>
      <c r="BB1182" t="s">
        <v>188</v>
      </c>
      <c r="BC1182" t="s">
        <v>193</v>
      </c>
      <c r="BD1182">
        <v>0</v>
      </c>
      <c r="BE1182" t="s">
        <v>194</v>
      </c>
      <c r="BF1182" t="s">
        <v>195</v>
      </c>
      <c r="BG1182" t="s">
        <v>197</v>
      </c>
      <c r="BH1182">
        <v>0</v>
      </c>
      <c r="BI1182" t="s">
        <v>196</v>
      </c>
      <c r="BJ1182">
        <v>0</v>
      </c>
      <c r="BK1182">
        <v>0</v>
      </c>
      <c r="BL1182">
        <v>0</v>
      </c>
      <c r="BM1182">
        <v>0</v>
      </c>
      <c r="BN1182">
        <v>0</v>
      </c>
      <c r="BO1182">
        <v>0</v>
      </c>
      <c r="BP1182" t="s">
        <v>195</v>
      </c>
      <c r="BQ1182">
        <v>0</v>
      </c>
      <c r="BR1182" t="s">
        <v>198</v>
      </c>
      <c r="BS1182" t="s">
        <v>3345</v>
      </c>
      <c r="BT1182" t="s">
        <v>199</v>
      </c>
      <c r="BU1182" t="s">
        <v>200</v>
      </c>
      <c r="BV1182">
        <v>0</v>
      </c>
      <c r="BW1182" t="s">
        <v>255</v>
      </c>
      <c r="BX1182">
        <v>0</v>
      </c>
      <c r="BY1182">
        <v>0</v>
      </c>
      <c r="BZ1182">
        <v>0</v>
      </c>
      <c r="CA1182">
        <v>0</v>
      </c>
      <c r="CB1182" t="s">
        <v>178</v>
      </c>
      <c r="CC1182" t="s">
        <v>206</v>
      </c>
      <c r="CD1182" t="s">
        <v>204</v>
      </c>
      <c r="CE1182" t="s">
        <v>204</v>
      </c>
      <c r="CF1182" t="s">
        <v>204</v>
      </c>
      <c r="CG1182" t="s">
        <v>204</v>
      </c>
      <c r="CH1182" t="s">
        <v>206</v>
      </c>
      <c r="CI1182" t="s">
        <v>204</v>
      </c>
      <c r="CJ1182" t="s">
        <v>204</v>
      </c>
      <c r="CK1182" t="s">
        <v>206</v>
      </c>
      <c r="CL1182" t="s">
        <v>204</v>
      </c>
      <c r="CM1182" t="s">
        <v>204</v>
      </c>
      <c r="CN1182" t="s">
        <v>204</v>
      </c>
      <c r="CO1182" t="s">
        <v>204</v>
      </c>
      <c r="CP1182" t="s">
        <v>178</v>
      </c>
      <c r="CQ1182" t="s">
        <v>206</v>
      </c>
      <c r="CR1182" t="s">
        <v>204</v>
      </c>
      <c r="CS1182" t="s">
        <v>204</v>
      </c>
      <c r="CT1182" t="s">
        <v>204</v>
      </c>
      <c r="CU1182" t="s">
        <v>204</v>
      </c>
      <c r="CV1182" t="s">
        <v>178</v>
      </c>
      <c r="CW1182" t="s">
        <v>204</v>
      </c>
      <c r="CX1182" t="s">
        <v>204</v>
      </c>
      <c r="CY1182" t="s">
        <v>204</v>
      </c>
      <c r="CZ1182" t="s">
        <v>204</v>
      </c>
      <c r="DA1182" t="s">
        <v>204</v>
      </c>
      <c r="DB1182" t="s">
        <v>204</v>
      </c>
      <c r="DC1182" t="s">
        <v>204</v>
      </c>
      <c r="DD1182" t="s">
        <v>178</v>
      </c>
      <c r="DE1182" t="s">
        <v>206</v>
      </c>
      <c r="DF1182" t="s">
        <v>204</v>
      </c>
      <c r="DG1182" t="s">
        <v>204</v>
      </c>
      <c r="DH1182" t="s">
        <v>204</v>
      </c>
      <c r="DI1182" t="s">
        <v>204</v>
      </c>
      <c r="DJ1182" t="s">
        <v>204</v>
      </c>
      <c r="DK1182" t="s">
        <v>204</v>
      </c>
      <c r="DL1182" t="s">
        <v>204</v>
      </c>
      <c r="DM1182" t="s">
        <v>204</v>
      </c>
      <c r="DN1182" t="s">
        <v>178</v>
      </c>
      <c r="DO1182">
        <v>0</v>
      </c>
      <c r="DP1182">
        <v>0</v>
      </c>
      <c r="DQ1182">
        <v>0</v>
      </c>
      <c r="DR1182">
        <v>0</v>
      </c>
      <c r="DS1182">
        <v>0</v>
      </c>
      <c r="DT1182">
        <v>0</v>
      </c>
      <c r="DU1182">
        <v>0</v>
      </c>
      <c r="DV1182">
        <v>0</v>
      </c>
      <c r="DW1182">
        <v>0</v>
      </c>
      <c r="DX1182">
        <v>0</v>
      </c>
      <c r="DY1182">
        <v>0</v>
      </c>
      <c r="DZ1182">
        <v>0</v>
      </c>
      <c r="EA1182">
        <v>0</v>
      </c>
      <c r="EB1182">
        <v>0</v>
      </c>
      <c r="EC1182">
        <v>0</v>
      </c>
      <c r="ED1182">
        <v>0</v>
      </c>
      <c r="EE1182">
        <v>0</v>
      </c>
      <c r="EF1182">
        <v>0</v>
      </c>
      <c r="EG1182">
        <v>0</v>
      </c>
      <c r="EH1182">
        <v>0</v>
      </c>
      <c r="EI1182" t="s">
        <v>282</v>
      </c>
      <c r="EJ1182">
        <v>0</v>
      </c>
      <c r="EK1182">
        <v>0</v>
      </c>
      <c r="EL1182">
        <v>0</v>
      </c>
      <c r="EM1182">
        <v>0</v>
      </c>
      <c r="EN1182">
        <v>0</v>
      </c>
      <c r="EO1182">
        <v>0</v>
      </c>
      <c r="EP1182">
        <v>0</v>
      </c>
      <c r="EQ1182">
        <v>0</v>
      </c>
      <c r="ER1182">
        <v>0</v>
      </c>
      <c r="ES1182">
        <v>0</v>
      </c>
      <c r="ET1182" t="s">
        <v>178</v>
      </c>
      <c r="EU1182" t="s">
        <v>244</v>
      </c>
      <c r="EV1182" t="s">
        <v>178</v>
      </c>
      <c r="EW1182" t="s">
        <v>245</v>
      </c>
      <c r="EX1182" t="s">
        <v>510</v>
      </c>
      <c r="EY1182" t="s">
        <v>288</v>
      </c>
      <c r="EZ1182" t="s">
        <v>178</v>
      </c>
      <c r="FA1182" t="s">
        <v>213</v>
      </c>
      <c r="FB1182" t="s">
        <v>247</v>
      </c>
      <c r="FC1182" t="s">
        <v>214</v>
      </c>
      <c r="FD1182" t="s">
        <v>215</v>
      </c>
      <c r="FE1182" t="s">
        <v>217</v>
      </c>
      <c r="FF1182" t="s">
        <v>218</v>
      </c>
      <c r="FG1182" t="s">
        <v>235</v>
      </c>
      <c r="FH1182" t="s">
        <v>235</v>
      </c>
      <c r="FI1182" t="s">
        <v>183</v>
      </c>
    </row>
    <row r="1183" spans="1:165" hidden="1">
      <c r="A1183">
        <v>452</v>
      </c>
      <c r="B1183" t="s">
        <v>3346</v>
      </c>
      <c r="C1183" t="s">
        <v>179</v>
      </c>
      <c r="D1183">
        <v>0</v>
      </c>
      <c r="E1183">
        <v>0</v>
      </c>
      <c r="F1183">
        <v>0</v>
      </c>
      <c r="G1183">
        <v>0</v>
      </c>
      <c r="H1183" t="s">
        <v>178</v>
      </c>
      <c r="I1183">
        <v>0</v>
      </c>
      <c r="J1183">
        <v>0</v>
      </c>
      <c r="K1183">
        <v>0</v>
      </c>
      <c r="L1183">
        <v>0</v>
      </c>
      <c r="M1183">
        <v>0</v>
      </c>
      <c r="N1183">
        <v>0</v>
      </c>
      <c r="O1183">
        <v>0</v>
      </c>
      <c r="P1183">
        <v>0</v>
      </c>
      <c r="Q1183">
        <v>0</v>
      </c>
      <c r="R1183">
        <v>0</v>
      </c>
      <c r="S1183" t="s">
        <v>278</v>
      </c>
      <c r="T1183">
        <v>0</v>
      </c>
      <c r="U1183">
        <v>0</v>
      </c>
      <c r="V1183">
        <v>0</v>
      </c>
      <c r="W1183" t="s">
        <v>178</v>
      </c>
      <c r="X1183" t="s">
        <v>183</v>
      </c>
      <c r="Y1183" t="s">
        <v>3347</v>
      </c>
      <c r="Z1183" t="s">
        <v>228</v>
      </c>
      <c r="AA1183">
        <v>0</v>
      </c>
      <c r="AB1183">
        <v>0</v>
      </c>
      <c r="AC1183">
        <v>0</v>
      </c>
      <c r="AD1183">
        <v>0</v>
      </c>
      <c r="AE1183" t="s">
        <v>178</v>
      </c>
      <c r="AF1183" t="s">
        <v>187</v>
      </c>
      <c r="AG1183" t="s">
        <v>186</v>
      </c>
      <c r="AH1183" t="s">
        <v>188</v>
      </c>
      <c r="AI1183" t="s">
        <v>186</v>
      </c>
      <c r="AJ1183" t="s">
        <v>186</v>
      </c>
      <c r="AK1183" t="s">
        <v>186</v>
      </c>
      <c r="AL1183" t="s">
        <v>187</v>
      </c>
      <c r="AM1183" t="s">
        <v>187</v>
      </c>
      <c r="AN1183" t="s">
        <v>187</v>
      </c>
      <c r="AO1183" t="s">
        <v>187</v>
      </c>
      <c r="AP1183" t="s">
        <v>186</v>
      </c>
      <c r="AQ1183" t="s">
        <v>178</v>
      </c>
      <c r="AR1183">
        <v>0</v>
      </c>
      <c r="AS1183">
        <v>0</v>
      </c>
      <c r="AT1183" t="s">
        <v>190</v>
      </c>
      <c r="AU1183">
        <v>0</v>
      </c>
      <c r="AV1183">
        <v>0</v>
      </c>
      <c r="AW1183" t="s">
        <v>178</v>
      </c>
      <c r="AX1183" t="s">
        <v>238</v>
      </c>
      <c r="AY1183" t="s">
        <v>188</v>
      </c>
      <c r="AZ1183" t="s">
        <v>187</v>
      </c>
      <c r="BA1183" t="s">
        <v>186</v>
      </c>
      <c r="BB1183" t="s">
        <v>187</v>
      </c>
      <c r="BC1183" t="s">
        <v>193</v>
      </c>
      <c r="BD1183">
        <v>0</v>
      </c>
      <c r="BE1183" t="s">
        <v>194</v>
      </c>
      <c r="BF1183" t="s">
        <v>195</v>
      </c>
      <c r="BG1183" t="s">
        <v>197</v>
      </c>
      <c r="BH1183">
        <v>0</v>
      </c>
      <c r="BI1183" t="s">
        <v>196</v>
      </c>
      <c r="BJ1183">
        <v>0</v>
      </c>
      <c r="BK1183">
        <v>0</v>
      </c>
      <c r="BL1183">
        <v>0</v>
      </c>
      <c r="BM1183">
        <v>0</v>
      </c>
      <c r="BN1183">
        <v>0</v>
      </c>
      <c r="BO1183">
        <v>0</v>
      </c>
      <c r="BP1183">
        <v>0</v>
      </c>
      <c r="BQ1183">
        <v>0</v>
      </c>
      <c r="BR1183" t="s">
        <v>183</v>
      </c>
      <c r="BS1183" t="s">
        <v>3348</v>
      </c>
      <c r="BT1183" t="s">
        <v>199</v>
      </c>
      <c r="BU1183">
        <v>0</v>
      </c>
      <c r="BV1183">
        <v>0</v>
      </c>
      <c r="BW1183">
        <v>0</v>
      </c>
      <c r="BX1183">
        <v>0</v>
      </c>
      <c r="BY1183">
        <v>0</v>
      </c>
      <c r="BZ1183">
        <v>0</v>
      </c>
      <c r="CA1183" t="s">
        <v>256</v>
      </c>
      <c r="CB1183" t="s">
        <v>3349</v>
      </c>
      <c r="CC1183" t="s">
        <v>204</v>
      </c>
      <c r="CD1183" t="s">
        <v>204</v>
      </c>
      <c r="CE1183" t="s">
        <v>206</v>
      </c>
      <c r="CF1183" t="s">
        <v>205</v>
      </c>
      <c r="CG1183" t="s">
        <v>204</v>
      </c>
      <c r="CH1183" t="s">
        <v>204</v>
      </c>
      <c r="CI1183" t="s">
        <v>205</v>
      </c>
      <c r="CJ1183" t="s">
        <v>207</v>
      </c>
      <c r="CK1183" t="s">
        <v>207</v>
      </c>
      <c r="CL1183" t="s">
        <v>204</v>
      </c>
      <c r="CM1183" t="s">
        <v>205</v>
      </c>
      <c r="CN1183" t="s">
        <v>204</v>
      </c>
      <c r="CO1183" t="s">
        <v>204</v>
      </c>
      <c r="CP1183" t="s">
        <v>178</v>
      </c>
      <c r="CQ1183" t="s">
        <v>206</v>
      </c>
      <c r="CR1183" t="s">
        <v>204</v>
      </c>
      <c r="CS1183" t="s">
        <v>207</v>
      </c>
      <c r="CT1183" t="s">
        <v>207</v>
      </c>
      <c r="CU1183" t="s">
        <v>204</v>
      </c>
      <c r="CV1183" t="s">
        <v>178</v>
      </c>
      <c r="CW1183" t="s">
        <v>204</v>
      </c>
      <c r="CX1183" t="s">
        <v>206</v>
      </c>
      <c r="CY1183" t="s">
        <v>206</v>
      </c>
      <c r="CZ1183" t="s">
        <v>206</v>
      </c>
      <c r="DA1183" t="s">
        <v>204</v>
      </c>
      <c r="DB1183" t="s">
        <v>203</v>
      </c>
      <c r="DC1183" t="s">
        <v>207</v>
      </c>
      <c r="DD1183" t="s">
        <v>178</v>
      </c>
      <c r="DE1183" t="s">
        <v>204</v>
      </c>
      <c r="DF1183" t="s">
        <v>203</v>
      </c>
      <c r="DG1183" t="s">
        <v>207</v>
      </c>
      <c r="DH1183" t="s">
        <v>204</v>
      </c>
      <c r="DI1183" t="s">
        <v>206</v>
      </c>
      <c r="DJ1183" t="s">
        <v>204</v>
      </c>
      <c r="DK1183" t="s">
        <v>206</v>
      </c>
      <c r="DL1183" t="s">
        <v>204</v>
      </c>
      <c r="DM1183" t="s">
        <v>204</v>
      </c>
      <c r="DN1183" t="s">
        <v>178</v>
      </c>
      <c r="DO1183">
        <v>0</v>
      </c>
      <c r="DP1183">
        <v>0</v>
      </c>
      <c r="DQ1183">
        <v>0</v>
      </c>
      <c r="DR1183">
        <v>0</v>
      </c>
      <c r="DS1183">
        <v>0</v>
      </c>
      <c r="DT1183">
        <v>0</v>
      </c>
      <c r="DU1183">
        <v>0</v>
      </c>
      <c r="DV1183">
        <v>0</v>
      </c>
      <c r="DW1183">
        <v>0</v>
      </c>
      <c r="DX1183">
        <v>0</v>
      </c>
      <c r="DY1183">
        <v>0</v>
      </c>
      <c r="DZ1183">
        <v>0</v>
      </c>
      <c r="EA1183">
        <v>0</v>
      </c>
      <c r="EB1183">
        <v>0</v>
      </c>
      <c r="EC1183">
        <v>0</v>
      </c>
      <c r="ED1183" t="s">
        <v>344</v>
      </c>
      <c r="EE1183">
        <v>0</v>
      </c>
      <c r="EF1183">
        <v>0</v>
      </c>
      <c r="EG1183">
        <v>0</v>
      </c>
      <c r="EH1183">
        <v>0</v>
      </c>
      <c r="EI1183">
        <v>0</v>
      </c>
      <c r="EJ1183">
        <v>0</v>
      </c>
      <c r="EK1183">
        <v>0</v>
      </c>
      <c r="EL1183">
        <v>0</v>
      </c>
      <c r="EM1183">
        <v>0</v>
      </c>
      <c r="EN1183">
        <v>0</v>
      </c>
      <c r="EO1183">
        <v>0</v>
      </c>
      <c r="EP1183">
        <v>0</v>
      </c>
      <c r="EQ1183">
        <v>0</v>
      </c>
      <c r="ER1183">
        <v>0</v>
      </c>
      <c r="ES1183">
        <v>0</v>
      </c>
      <c r="ET1183" t="s">
        <v>178</v>
      </c>
      <c r="EU1183" t="s">
        <v>210</v>
      </c>
      <c r="EV1183" t="s">
        <v>178</v>
      </c>
      <c r="EW1183" s="1">
        <v>45823</v>
      </c>
      <c r="EX1183" t="s">
        <v>258</v>
      </c>
      <c r="EY1183" t="s">
        <v>212</v>
      </c>
      <c r="EZ1183" t="s">
        <v>178</v>
      </c>
      <c r="FA1183" t="s">
        <v>213</v>
      </c>
      <c r="FB1183" t="s">
        <v>247</v>
      </c>
      <c r="FC1183" t="s">
        <v>247</v>
      </c>
      <c r="FD1183" t="s">
        <v>247</v>
      </c>
      <c r="FE1183" t="s">
        <v>217</v>
      </c>
      <c r="FF1183" t="s">
        <v>218</v>
      </c>
      <c r="FG1183" t="s">
        <v>218</v>
      </c>
      <c r="FH1183" t="s">
        <v>218</v>
      </c>
      <c r="FI1183" t="s">
        <v>183</v>
      </c>
    </row>
    <row r="1184" spans="1:165" hidden="1">
      <c r="A1184">
        <v>503</v>
      </c>
      <c r="B1184" t="s">
        <v>178</v>
      </c>
      <c r="C1184" t="s">
        <v>179</v>
      </c>
      <c r="D1184">
        <v>0</v>
      </c>
      <c r="E1184">
        <v>0</v>
      </c>
      <c r="F1184" t="s">
        <v>180</v>
      </c>
      <c r="G1184">
        <v>0</v>
      </c>
      <c r="H1184" t="s">
        <v>178</v>
      </c>
      <c r="I1184">
        <v>0</v>
      </c>
      <c r="J1184">
        <v>0</v>
      </c>
      <c r="K1184">
        <v>0</v>
      </c>
      <c r="L1184">
        <v>0</v>
      </c>
      <c r="M1184">
        <v>0</v>
      </c>
      <c r="N1184">
        <v>0</v>
      </c>
      <c r="O1184">
        <v>0</v>
      </c>
      <c r="P1184">
        <v>0</v>
      </c>
      <c r="Q1184">
        <v>0</v>
      </c>
      <c r="R1184">
        <v>0</v>
      </c>
      <c r="S1184" t="s">
        <v>278</v>
      </c>
      <c r="T1184">
        <v>0</v>
      </c>
      <c r="U1184" t="s">
        <v>261</v>
      </c>
      <c r="V1184">
        <v>0</v>
      </c>
      <c r="W1184" t="s">
        <v>178</v>
      </c>
      <c r="X1184" t="s">
        <v>183</v>
      </c>
      <c r="Y1184" t="s">
        <v>3350</v>
      </c>
      <c r="Z1184">
        <v>0</v>
      </c>
      <c r="AA1184">
        <v>0</v>
      </c>
      <c r="AB1184" t="s">
        <v>185</v>
      </c>
      <c r="AC1184">
        <v>0</v>
      </c>
      <c r="AD1184">
        <v>0</v>
      </c>
      <c r="AE1184" t="s">
        <v>178</v>
      </c>
      <c r="AF1184" t="s">
        <v>187</v>
      </c>
      <c r="AG1184" t="s">
        <v>188</v>
      </c>
      <c r="AH1184" t="s">
        <v>188</v>
      </c>
      <c r="AI1184" t="s">
        <v>187</v>
      </c>
      <c r="AJ1184" t="s">
        <v>186</v>
      </c>
      <c r="AK1184" t="s">
        <v>187</v>
      </c>
      <c r="AL1184" t="s">
        <v>186</v>
      </c>
      <c r="AM1184" t="s">
        <v>188</v>
      </c>
      <c r="AN1184" t="s">
        <v>186</v>
      </c>
      <c r="AO1184" t="s">
        <v>187</v>
      </c>
      <c r="AP1184" t="s">
        <v>188</v>
      </c>
      <c r="AQ1184" t="s">
        <v>3351</v>
      </c>
      <c r="AR1184">
        <v>0</v>
      </c>
      <c r="AS1184" t="s">
        <v>230</v>
      </c>
      <c r="AT1184" t="s">
        <v>190</v>
      </c>
      <c r="AU1184" t="s">
        <v>191</v>
      </c>
      <c r="AV1184">
        <v>0</v>
      </c>
      <c r="AW1184" t="s">
        <v>178</v>
      </c>
      <c r="AX1184" t="s">
        <v>192</v>
      </c>
      <c r="AY1184" t="s">
        <v>188</v>
      </c>
      <c r="AZ1184" t="s">
        <v>186</v>
      </c>
      <c r="BA1184" t="s">
        <v>187</v>
      </c>
      <c r="BB1184" t="s">
        <v>187</v>
      </c>
      <c r="BC1184" t="s">
        <v>193</v>
      </c>
      <c r="BD1184">
        <v>0</v>
      </c>
      <c r="BE1184">
        <v>0</v>
      </c>
      <c r="BF1184" t="s">
        <v>195</v>
      </c>
      <c r="BG1184">
        <v>0</v>
      </c>
      <c r="BH1184">
        <v>0</v>
      </c>
      <c r="BI1184">
        <v>0</v>
      </c>
      <c r="BJ1184" t="s">
        <v>194</v>
      </c>
      <c r="BK1184">
        <v>0</v>
      </c>
      <c r="BL1184">
        <v>0</v>
      </c>
      <c r="BM1184">
        <v>0</v>
      </c>
      <c r="BN1184" t="s">
        <v>196</v>
      </c>
      <c r="BO1184">
        <v>0</v>
      </c>
      <c r="BP1184">
        <v>0</v>
      </c>
      <c r="BQ1184" t="s">
        <v>197</v>
      </c>
      <c r="BR1184" t="s">
        <v>198</v>
      </c>
      <c r="BS1184" t="s">
        <v>3352</v>
      </c>
      <c r="BT1184" t="s">
        <v>199</v>
      </c>
      <c r="BU1184">
        <v>0</v>
      </c>
      <c r="BV1184" t="s">
        <v>240</v>
      </c>
      <c r="BW1184">
        <v>0</v>
      </c>
      <c r="BX1184">
        <v>0</v>
      </c>
      <c r="BY1184">
        <v>0</v>
      </c>
      <c r="BZ1184" t="s">
        <v>296</v>
      </c>
      <c r="CA1184">
        <v>0</v>
      </c>
      <c r="CB1184" t="s">
        <v>178</v>
      </c>
      <c r="CC1184" t="s">
        <v>204</v>
      </c>
      <c r="CD1184" t="s">
        <v>204</v>
      </c>
      <c r="CE1184" t="s">
        <v>203</v>
      </c>
      <c r="CF1184" t="s">
        <v>206</v>
      </c>
      <c r="CG1184" t="s">
        <v>206</v>
      </c>
      <c r="CH1184" t="s">
        <v>204</v>
      </c>
      <c r="CI1184" t="s">
        <v>206</v>
      </c>
      <c r="CJ1184" t="s">
        <v>204</v>
      </c>
      <c r="CK1184" t="s">
        <v>206</v>
      </c>
      <c r="CL1184" t="s">
        <v>204</v>
      </c>
      <c r="CM1184" t="s">
        <v>206</v>
      </c>
      <c r="CN1184" t="s">
        <v>204</v>
      </c>
      <c r="CO1184" t="s">
        <v>206</v>
      </c>
      <c r="CP1184" t="s">
        <v>3353</v>
      </c>
      <c r="CQ1184" t="s">
        <v>206</v>
      </c>
      <c r="CR1184" t="s">
        <v>204</v>
      </c>
      <c r="CS1184" t="s">
        <v>203</v>
      </c>
      <c r="CT1184" t="s">
        <v>207</v>
      </c>
      <c r="CU1184" t="s">
        <v>206</v>
      </c>
      <c r="CV1184" t="s">
        <v>3354</v>
      </c>
      <c r="CW1184" t="s">
        <v>207</v>
      </c>
      <c r="CX1184" t="s">
        <v>206</v>
      </c>
      <c r="CY1184" t="s">
        <v>204</v>
      </c>
      <c r="CZ1184" t="s">
        <v>206</v>
      </c>
      <c r="DA1184" t="s">
        <v>206</v>
      </c>
      <c r="DB1184" t="s">
        <v>204</v>
      </c>
      <c r="DC1184" t="s">
        <v>205</v>
      </c>
      <c r="DD1184" t="s">
        <v>178</v>
      </c>
      <c r="DE1184" t="s">
        <v>206</v>
      </c>
      <c r="DF1184" t="s">
        <v>204</v>
      </c>
      <c r="DG1184" t="s">
        <v>204</v>
      </c>
      <c r="DH1184" t="s">
        <v>204</v>
      </c>
      <c r="DI1184" t="s">
        <v>206</v>
      </c>
      <c r="DJ1184" t="s">
        <v>206</v>
      </c>
      <c r="DK1184" t="s">
        <v>204</v>
      </c>
      <c r="DL1184" t="s">
        <v>203</v>
      </c>
      <c r="DM1184" t="s">
        <v>204</v>
      </c>
      <c r="DN1184" t="s">
        <v>178</v>
      </c>
      <c r="DO1184">
        <v>0</v>
      </c>
      <c r="DP1184" t="s">
        <v>313</v>
      </c>
      <c r="DQ1184">
        <v>0</v>
      </c>
      <c r="DR1184">
        <v>0</v>
      </c>
      <c r="DS1184">
        <v>0</v>
      </c>
      <c r="DT1184">
        <v>0</v>
      </c>
      <c r="DU1184">
        <v>0</v>
      </c>
      <c r="DV1184">
        <v>0</v>
      </c>
      <c r="DW1184">
        <v>0</v>
      </c>
      <c r="DX1184">
        <v>0</v>
      </c>
      <c r="DY1184">
        <v>0</v>
      </c>
      <c r="DZ1184">
        <v>0</v>
      </c>
      <c r="EA1184">
        <v>0</v>
      </c>
      <c r="EB1184">
        <v>0</v>
      </c>
      <c r="EC1184">
        <v>0</v>
      </c>
      <c r="ED1184">
        <v>0</v>
      </c>
      <c r="EE1184">
        <v>0</v>
      </c>
      <c r="EF1184">
        <v>0</v>
      </c>
      <c r="EG1184">
        <v>0</v>
      </c>
      <c r="EH1184">
        <v>0</v>
      </c>
      <c r="EI1184">
        <v>0</v>
      </c>
      <c r="EJ1184">
        <v>0</v>
      </c>
      <c r="EK1184">
        <v>0</v>
      </c>
      <c r="EL1184">
        <v>0</v>
      </c>
      <c r="EM1184">
        <v>0</v>
      </c>
      <c r="EN1184">
        <v>0</v>
      </c>
      <c r="EO1184">
        <v>0</v>
      </c>
      <c r="EP1184">
        <v>0</v>
      </c>
      <c r="EQ1184">
        <v>0</v>
      </c>
      <c r="ER1184">
        <v>0</v>
      </c>
      <c r="ES1184">
        <v>0</v>
      </c>
      <c r="ET1184" t="s">
        <v>178</v>
      </c>
      <c r="EU1184" t="s">
        <v>210</v>
      </c>
      <c r="EV1184" t="s">
        <v>178</v>
      </c>
      <c r="EW1184" s="1">
        <v>45823</v>
      </c>
      <c r="EX1184" t="s">
        <v>955</v>
      </c>
      <c r="EY1184" t="s">
        <v>212</v>
      </c>
      <c r="EZ1184" t="s">
        <v>178</v>
      </c>
      <c r="FA1184" t="s">
        <v>213</v>
      </c>
      <c r="FB1184" t="s">
        <v>213</v>
      </c>
      <c r="FC1184" t="s">
        <v>247</v>
      </c>
      <c r="FD1184" t="s">
        <v>214</v>
      </c>
      <c r="FE1184" t="s">
        <v>217</v>
      </c>
      <c r="FF1184" t="s">
        <v>218</v>
      </c>
      <c r="FG1184" t="s">
        <v>217</v>
      </c>
      <c r="FH1184" t="s">
        <v>216</v>
      </c>
      <c r="FI1184" t="s">
        <v>183</v>
      </c>
    </row>
    <row r="1185" spans="1:165" hidden="1">
      <c r="A1185">
        <v>192</v>
      </c>
      <c r="B1185" t="s">
        <v>178</v>
      </c>
      <c r="C1185" t="s">
        <v>179</v>
      </c>
      <c r="D1185">
        <v>0</v>
      </c>
      <c r="E1185">
        <v>0</v>
      </c>
      <c r="F1185">
        <v>0</v>
      </c>
      <c r="G1185">
        <v>0</v>
      </c>
      <c r="H1185" t="s">
        <v>178</v>
      </c>
      <c r="I1185" t="s">
        <v>222</v>
      </c>
      <c r="J1185">
        <v>0</v>
      </c>
      <c r="K1185">
        <v>0</v>
      </c>
      <c r="L1185">
        <v>0</v>
      </c>
      <c r="M1185">
        <v>0</v>
      </c>
      <c r="N1185">
        <v>0</v>
      </c>
      <c r="O1185">
        <v>0</v>
      </c>
      <c r="P1185">
        <v>0</v>
      </c>
      <c r="Q1185">
        <v>0</v>
      </c>
      <c r="R1185">
        <v>0</v>
      </c>
      <c r="S1185">
        <v>0</v>
      </c>
      <c r="T1185">
        <v>0</v>
      </c>
      <c r="U1185">
        <v>0</v>
      </c>
      <c r="V1185">
        <v>0</v>
      </c>
      <c r="W1185" t="s">
        <v>178</v>
      </c>
      <c r="X1185" t="s">
        <v>219</v>
      </c>
      <c r="Y1185" t="s">
        <v>238</v>
      </c>
      <c r="Z1185">
        <v>0</v>
      </c>
      <c r="AA1185" t="s">
        <v>229</v>
      </c>
      <c r="AB1185">
        <v>0</v>
      </c>
      <c r="AC1185">
        <v>0</v>
      </c>
      <c r="AD1185">
        <v>0</v>
      </c>
      <c r="AE1185" t="s">
        <v>178</v>
      </c>
      <c r="AF1185" t="s">
        <v>188</v>
      </c>
      <c r="AG1185" t="s">
        <v>188</v>
      </c>
      <c r="AH1185" t="s">
        <v>186</v>
      </c>
      <c r="AI1185" t="s">
        <v>188</v>
      </c>
      <c r="AJ1185" t="s">
        <v>188</v>
      </c>
      <c r="AK1185" t="s">
        <v>187</v>
      </c>
      <c r="AL1185" t="s">
        <v>187</v>
      </c>
      <c r="AM1185" t="s">
        <v>186</v>
      </c>
      <c r="AN1185" t="s">
        <v>186</v>
      </c>
      <c r="AO1185" t="s">
        <v>186</v>
      </c>
      <c r="AP1185" t="s">
        <v>186</v>
      </c>
      <c r="AQ1185" t="s">
        <v>178</v>
      </c>
      <c r="AR1185">
        <v>0</v>
      </c>
      <c r="AS1185">
        <v>0</v>
      </c>
      <c r="AT1185" t="s">
        <v>190</v>
      </c>
      <c r="AU1185">
        <v>0</v>
      </c>
      <c r="AV1185">
        <v>0</v>
      </c>
      <c r="AW1185" t="s">
        <v>178</v>
      </c>
      <c r="AX1185" t="s">
        <v>238</v>
      </c>
      <c r="AY1185" t="s">
        <v>186</v>
      </c>
      <c r="AZ1185" t="s">
        <v>188</v>
      </c>
      <c r="BA1185" t="s">
        <v>187</v>
      </c>
      <c r="BB1185" t="s">
        <v>186</v>
      </c>
      <c r="BC1185">
        <v>0</v>
      </c>
      <c r="BD1185">
        <v>0</v>
      </c>
      <c r="BE1185" t="s">
        <v>194</v>
      </c>
      <c r="BF1185" t="s">
        <v>195</v>
      </c>
      <c r="BG1185" t="s">
        <v>197</v>
      </c>
      <c r="BH1185" t="s">
        <v>193</v>
      </c>
      <c r="BI1185">
        <v>0</v>
      </c>
      <c r="BJ1185">
        <v>0</v>
      </c>
      <c r="BK1185">
        <v>0</v>
      </c>
      <c r="BL1185">
        <v>0</v>
      </c>
      <c r="BM1185">
        <v>0</v>
      </c>
      <c r="BN1185" t="s">
        <v>196</v>
      </c>
      <c r="BO1185">
        <v>0</v>
      </c>
      <c r="BP1185">
        <v>0</v>
      </c>
      <c r="BQ1185">
        <v>0</v>
      </c>
      <c r="BR1185" t="s">
        <v>198</v>
      </c>
      <c r="BS1185" t="s">
        <v>178</v>
      </c>
      <c r="BT1185" t="s">
        <v>199</v>
      </c>
      <c r="BU1185" t="s">
        <v>200</v>
      </c>
      <c r="BV1185">
        <v>0</v>
      </c>
      <c r="BW1185">
        <v>0</v>
      </c>
      <c r="BX1185" t="s">
        <v>201</v>
      </c>
      <c r="BY1185">
        <v>0</v>
      </c>
      <c r="BZ1185">
        <v>0</v>
      </c>
      <c r="CA1185">
        <v>0</v>
      </c>
      <c r="CB1185" t="s">
        <v>178</v>
      </c>
      <c r="CC1185" t="s">
        <v>204</v>
      </c>
      <c r="CD1185" t="s">
        <v>204</v>
      </c>
      <c r="CE1185" t="s">
        <v>204</v>
      </c>
      <c r="CF1185" t="s">
        <v>204</v>
      </c>
      <c r="CG1185" t="s">
        <v>204</v>
      </c>
      <c r="CH1185" t="s">
        <v>204</v>
      </c>
      <c r="CI1185" t="s">
        <v>203</v>
      </c>
      <c r="CJ1185" t="s">
        <v>203</v>
      </c>
      <c r="CK1185" t="s">
        <v>207</v>
      </c>
      <c r="CL1185" t="s">
        <v>207</v>
      </c>
      <c r="CM1185" t="s">
        <v>203</v>
      </c>
      <c r="CN1185" t="s">
        <v>204</v>
      </c>
      <c r="CO1185" t="s">
        <v>204</v>
      </c>
      <c r="CP1185" t="s">
        <v>178</v>
      </c>
      <c r="CQ1185" t="s">
        <v>204</v>
      </c>
      <c r="CR1185" t="s">
        <v>204</v>
      </c>
      <c r="CS1185" t="s">
        <v>204</v>
      </c>
      <c r="CT1185" t="s">
        <v>204</v>
      </c>
      <c r="CU1185" t="s">
        <v>204</v>
      </c>
      <c r="CV1185" t="s">
        <v>178</v>
      </c>
      <c r="CW1185" t="s">
        <v>203</v>
      </c>
      <c r="CX1185" t="s">
        <v>204</v>
      </c>
      <c r="CY1185" t="s">
        <v>204</v>
      </c>
      <c r="CZ1185" t="s">
        <v>204</v>
      </c>
      <c r="DA1185" t="s">
        <v>203</v>
      </c>
      <c r="DB1185" t="s">
        <v>203</v>
      </c>
      <c r="DC1185" t="s">
        <v>207</v>
      </c>
      <c r="DD1185" t="s">
        <v>178</v>
      </c>
      <c r="DE1185" t="s">
        <v>203</v>
      </c>
      <c r="DF1185" t="s">
        <v>204</v>
      </c>
      <c r="DG1185" t="s">
        <v>207</v>
      </c>
      <c r="DH1185" t="s">
        <v>203</v>
      </c>
      <c r="DI1185" t="s">
        <v>203</v>
      </c>
      <c r="DJ1185" t="s">
        <v>204</v>
      </c>
      <c r="DK1185" t="s">
        <v>203</v>
      </c>
      <c r="DL1185" t="s">
        <v>203</v>
      </c>
      <c r="DM1185" t="s">
        <v>203</v>
      </c>
      <c r="DN1185" t="s">
        <v>178</v>
      </c>
      <c r="DO1185">
        <v>0</v>
      </c>
      <c r="DP1185">
        <v>0</v>
      </c>
      <c r="DQ1185">
        <v>0</v>
      </c>
      <c r="DR1185">
        <v>0</v>
      </c>
      <c r="DS1185">
        <v>0</v>
      </c>
      <c r="DT1185">
        <v>0</v>
      </c>
      <c r="DU1185">
        <v>0</v>
      </c>
      <c r="DV1185">
        <v>0</v>
      </c>
      <c r="DW1185">
        <v>0</v>
      </c>
      <c r="DX1185">
        <v>0</v>
      </c>
      <c r="DY1185">
        <v>0</v>
      </c>
      <c r="DZ1185">
        <v>0</v>
      </c>
      <c r="EA1185">
        <v>0</v>
      </c>
      <c r="EB1185">
        <v>0</v>
      </c>
      <c r="EC1185">
        <v>0</v>
      </c>
      <c r="ED1185">
        <v>0</v>
      </c>
      <c r="EE1185">
        <v>0</v>
      </c>
      <c r="EF1185">
        <v>0</v>
      </c>
      <c r="EG1185">
        <v>0</v>
      </c>
      <c r="EH1185">
        <v>0</v>
      </c>
      <c r="EI1185" t="s">
        <v>282</v>
      </c>
      <c r="EJ1185">
        <v>0</v>
      </c>
      <c r="EK1185">
        <v>0</v>
      </c>
      <c r="EL1185">
        <v>0</v>
      </c>
      <c r="EM1185">
        <v>0</v>
      </c>
      <c r="EN1185">
        <v>0</v>
      </c>
      <c r="EO1185">
        <v>0</v>
      </c>
      <c r="EP1185">
        <v>0</v>
      </c>
      <c r="EQ1185">
        <v>0</v>
      </c>
      <c r="ER1185">
        <v>0</v>
      </c>
      <c r="ES1185">
        <v>0</v>
      </c>
      <c r="ET1185" t="s">
        <v>178</v>
      </c>
      <c r="EU1185" t="s">
        <v>210</v>
      </c>
      <c r="EV1185" t="s">
        <v>178</v>
      </c>
      <c r="EW1185" s="1">
        <v>45823</v>
      </c>
      <c r="EX1185" t="s">
        <v>306</v>
      </c>
      <c r="EY1185" t="s">
        <v>212</v>
      </c>
      <c r="EZ1185" t="s">
        <v>178</v>
      </c>
      <c r="FA1185" t="s">
        <v>213</v>
      </c>
      <c r="FB1185" t="s">
        <v>213</v>
      </c>
      <c r="FC1185" t="s">
        <v>213</v>
      </c>
      <c r="FD1185" t="s">
        <v>213</v>
      </c>
      <c r="FE1185" t="s">
        <v>218</v>
      </c>
      <c r="FF1185" t="s">
        <v>218</v>
      </c>
      <c r="FG1185" t="s">
        <v>218</v>
      </c>
      <c r="FH1185" t="s">
        <v>218</v>
      </c>
      <c r="FI1185" t="s">
        <v>183</v>
      </c>
    </row>
    <row r="1186" spans="1:165" hidden="1">
      <c r="A1186">
        <v>2986</v>
      </c>
      <c r="B1186" t="s">
        <v>3355</v>
      </c>
      <c r="C1186" t="s">
        <v>179</v>
      </c>
      <c r="D1186">
        <v>0</v>
      </c>
      <c r="E1186" t="s">
        <v>237</v>
      </c>
      <c r="F1186">
        <v>0</v>
      </c>
      <c r="G1186">
        <v>0</v>
      </c>
      <c r="H1186" t="s">
        <v>178</v>
      </c>
      <c r="I1186">
        <v>0</v>
      </c>
      <c r="J1186">
        <v>0</v>
      </c>
      <c r="K1186">
        <v>0</v>
      </c>
      <c r="L1186" t="s">
        <v>223</v>
      </c>
      <c r="M1186" t="s">
        <v>181</v>
      </c>
      <c r="N1186">
        <v>0</v>
      </c>
      <c r="O1186">
        <v>0</v>
      </c>
      <c r="P1186">
        <v>0</v>
      </c>
      <c r="Q1186" t="s">
        <v>225</v>
      </c>
      <c r="R1186">
        <v>0</v>
      </c>
      <c r="S1186">
        <v>0</v>
      </c>
      <c r="T1186">
        <v>0</v>
      </c>
      <c r="U1186">
        <v>0</v>
      </c>
      <c r="V1186">
        <v>0</v>
      </c>
      <c r="W1186" t="s">
        <v>178</v>
      </c>
      <c r="X1186" t="s">
        <v>219</v>
      </c>
      <c r="Y1186" t="s">
        <v>238</v>
      </c>
      <c r="Z1186" t="s">
        <v>228</v>
      </c>
      <c r="AA1186">
        <v>0</v>
      </c>
      <c r="AB1186">
        <v>0</v>
      </c>
      <c r="AC1186">
        <v>0</v>
      </c>
      <c r="AD1186">
        <v>0</v>
      </c>
      <c r="AE1186" t="s">
        <v>178</v>
      </c>
      <c r="AF1186" t="s">
        <v>188</v>
      </c>
      <c r="AG1186" t="s">
        <v>187</v>
      </c>
      <c r="AH1186" t="s">
        <v>187</v>
      </c>
      <c r="AI1186" t="s">
        <v>186</v>
      </c>
      <c r="AJ1186" t="s">
        <v>188</v>
      </c>
      <c r="AK1186" t="s">
        <v>187</v>
      </c>
      <c r="AL1186" t="s">
        <v>188</v>
      </c>
      <c r="AM1186" t="s">
        <v>188</v>
      </c>
      <c r="AN1186" t="s">
        <v>188</v>
      </c>
      <c r="AO1186" t="s">
        <v>187</v>
      </c>
      <c r="AP1186" t="s">
        <v>187</v>
      </c>
      <c r="AQ1186" t="s">
        <v>178</v>
      </c>
      <c r="AR1186">
        <v>0</v>
      </c>
      <c r="AS1186" t="s">
        <v>230</v>
      </c>
      <c r="AT1186" t="s">
        <v>190</v>
      </c>
      <c r="AU1186">
        <v>0</v>
      </c>
      <c r="AV1186">
        <v>0</v>
      </c>
      <c r="AW1186" t="s">
        <v>178</v>
      </c>
      <c r="AX1186" t="s">
        <v>192</v>
      </c>
      <c r="AY1186" t="s">
        <v>188</v>
      </c>
      <c r="AZ1186" t="s">
        <v>186</v>
      </c>
      <c r="BA1186" t="s">
        <v>187</v>
      </c>
      <c r="BB1186" t="s">
        <v>187</v>
      </c>
      <c r="BC1186">
        <v>0</v>
      </c>
      <c r="BD1186">
        <v>0</v>
      </c>
      <c r="BE1186">
        <v>0</v>
      </c>
      <c r="BF1186" t="s">
        <v>195</v>
      </c>
      <c r="BG1186">
        <v>0</v>
      </c>
      <c r="BH1186">
        <v>0</v>
      </c>
      <c r="BI1186">
        <v>0</v>
      </c>
      <c r="BJ1186">
        <v>0</v>
      </c>
      <c r="BK1186">
        <v>0</v>
      </c>
      <c r="BL1186">
        <v>0</v>
      </c>
      <c r="BM1186" t="s">
        <v>193</v>
      </c>
      <c r="BN1186">
        <v>0</v>
      </c>
      <c r="BO1186">
        <v>0</v>
      </c>
      <c r="BP1186">
        <v>0</v>
      </c>
      <c r="BQ1186">
        <v>0</v>
      </c>
      <c r="BR1186" t="s">
        <v>183</v>
      </c>
      <c r="BS1186" t="s">
        <v>3356</v>
      </c>
      <c r="BT1186" t="s">
        <v>239</v>
      </c>
      <c r="BU1186" t="s">
        <v>200</v>
      </c>
      <c r="BV1186">
        <v>0</v>
      </c>
      <c r="BW1186">
        <v>0</v>
      </c>
      <c r="BX1186">
        <v>0</v>
      </c>
      <c r="BY1186" t="s">
        <v>202</v>
      </c>
      <c r="BZ1186" t="s">
        <v>296</v>
      </c>
      <c r="CA1186">
        <v>0</v>
      </c>
      <c r="CB1186" t="s">
        <v>178</v>
      </c>
      <c r="CC1186" t="s">
        <v>206</v>
      </c>
      <c r="CD1186" t="s">
        <v>204</v>
      </c>
      <c r="CE1186" t="s">
        <v>206</v>
      </c>
      <c r="CF1186" t="s">
        <v>203</v>
      </c>
      <c r="CG1186" t="s">
        <v>206</v>
      </c>
      <c r="CH1186" t="s">
        <v>206</v>
      </c>
      <c r="CI1186" t="s">
        <v>204</v>
      </c>
      <c r="CJ1186" t="s">
        <v>204</v>
      </c>
      <c r="CK1186" t="s">
        <v>204</v>
      </c>
      <c r="CL1186" t="s">
        <v>203</v>
      </c>
      <c r="CM1186" t="s">
        <v>204</v>
      </c>
      <c r="CN1186" t="s">
        <v>206</v>
      </c>
      <c r="CO1186" t="s">
        <v>206</v>
      </c>
      <c r="CP1186" t="s">
        <v>178</v>
      </c>
      <c r="CQ1186" t="s">
        <v>206</v>
      </c>
      <c r="CR1186" t="s">
        <v>203</v>
      </c>
      <c r="CS1186" t="s">
        <v>203</v>
      </c>
      <c r="CT1186" t="s">
        <v>203</v>
      </c>
      <c r="CU1186" t="s">
        <v>204</v>
      </c>
      <c r="CV1186" t="s">
        <v>178</v>
      </c>
      <c r="CW1186" t="s">
        <v>204</v>
      </c>
      <c r="CX1186" t="s">
        <v>206</v>
      </c>
      <c r="CY1186" t="s">
        <v>203</v>
      </c>
      <c r="CZ1186" t="s">
        <v>206</v>
      </c>
      <c r="DA1186" t="s">
        <v>206</v>
      </c>
      <c r="DB1186" t="s">
        <v>205</v>
      </c>
      <c r="DC1186" t="s">
        <v>205</v>
      </c>
      <c r="DD1186" t="s">
        <v>178</v>
      </c>
      <c r="DE1186" t="s">
        <v>203</v>
      </c>
      <c r="DF1186" t="s">
        <v>205</v>
      </c>
      <c r="DG1186" t="s">
        <v>206</v>
      </c>
      <c r="DH1186" t="s">
        <v>206</v>
      </c>
      <c r="DI1186" t="s">
        <v>206</v>
      </c>
      <c r="DJ1186" t="s">
        <v>206</v>
      </c>
      <c r="DK1186" t="s">
        <v>203</v>
      </c>
      <c r="DL1186" t="s">
        <v>206</v>
      </c>
      <c r="DM1186" t="s">
        <v>206</v>
      </c>
      <c r="DN1186" t="s">
        <v>178</v>
      </c>
      <c r="DO1186">
        <v>0</v>
      </c>
      <c r="DP1186">
        <v>0</v>
      </c>
      <c r="DQ1186">
        <v>0</v>
      </c>
      <c r="DR1186">
        <v>0</v>
      </c>
      <c r="DS1186">
        <v>0</v>
      </c>
      <c r="DT1186">
        <v>0</v>
      </c>
      <c r="DU1186">
        <v>0</v>
      </c>
      <c r="DV1186">
        <v>0</v>
      </c>
      <c r="DW1186">
        <v>0</v>
      </c>
      <c r="DX1186">
        <v>0</v>
      </c>
      <c r="DY1186">
        <v>0</v>
      </c>
      <c r="DZ1186">
        <v>0</v>
      </c>
      <c r="EA1186">
        <v>0</v>
      </c>
      <c r="EB1186">
        <v>0</v>
      </c>
      <c r="EC1186" t="s">
        <v>242</v>
      </c>
      <c r="ED1186">
        <v>0</v>
      </c>
      <c r="EE1186">
        <v>0</v>
      </c>
      <c r="EF1186">
        <v>0</v>
      </c>
      <c r="EG1186">
        <v>0</v>
      </c>
      <c r="EH1186">
        <v>0</v>
      </c>
      <c r="EI1186">
        <v>0</v>
      </c>
      <c r="EJ1186">
        <v>0</v>
      </c>
      <c r="EK1186">
        <v>0</v>
      </c>
      <c r="EL1186">
        <v>0</v>
      </c>
      <c r="EM1186">
        <v>0</v>
      </c>
      <c r="EN1186">
        <v>0</v>
      </c>
      <c r="EO1186">
        <v>0</v>
      </c>
      <c r="EP1186">
        <v>0</v>
      </c>
      <c r="EQ1186">
        <v>0</v>
      </c>
      <c r="ER1186">
        <v>0</v>
      </c>
      <c r="ES1186">
        <v>0</v>
      </c>
      <c r="ET1186" t="s">
        <v>178</v>
      </c>
      <c r="EU1186" t="s">
        <v>210</v>
      </c>
      <c r="EV1186" t="s">
        <v>178</v>
      </c>
      <c r="EW1186" s="1">
        <v>45823</v>
      </c>
      <c r="EX1186" t="s">
        <v>1631</v>
      </c>
      <c r="EY1186" t="s">
        <v>212</v>
      </c>
      <c r="EZ1186" t="s">
        <v>178</v>
      </c>
      <c r="FA1186" t="s">
        <v>213</v>
      </c>
      <c r="FB1186" t="s">
        <v>498</v>
      </c>
      <c r="FC1186" t="s">
        <v>498</v>
      </c>
      <c r="FD1186" t="s">
        <v>214</v>
      </c>
      <c r="FE1186" t="s">
        <v>218</v>
      </c>
      <c r="FF1186" t="s">
        <v>218</v>
      </c>
      <c r="FG1186" t="s">
        <v>218</v>
      </c>
      <c r="FH1186" t="s">
        <v>218</v>
      </c>
      <c r="FI1186" t="s">
        <v>183</v>
      </c>
    </row>
    <row r="1187" spans="1:165" hidden="1">
      <c r="A1187">
        <v>400</v>
      </c>
      <c r="B1187" t="s">
        <v>3357</v>
      </c>
      <c r="C1187" t="s">
        <v>179</v>
      </c>
      <c r="D1187">
        <v>0</v>
      </c>
      <c r="E1187">
        <v>0</v>
      </c>
      <c r="F1187">
        <v>0</v>
      </c>
      <c r="G1187">
        <v>0</v>
      </c>
      <c r="H1187" t="s">
        <v>178</v>
      </c>
      <c r="I1187" t="s">
        <v>222</v>
      </c>
      <c r="J1187">
        <v>0</v>
      </c>
      <c r="K1187">
        <v>0</v>
      </c>
      <c r="L1187">
        <v>0</v>
      </c>
      <c r="M1187">
        <v>0</v>
      </c>
      <c r="N1187">
        <v>0</v>
      </c>
      <c r="O1187" t="s">
        <v>251</v>
      </c>
      <c r="P1187" t="s">
        <v>224</v>
      </c>
      <c r="Q1187">
        <v>0</v>
      </c>
      <c r="R1187" t="s">
        <v>226</v>
      </c>
      <c r="S1187">
        <v>0</v>
      </c>
      <c r="T1187" t="s">
        <v>260</v>
      </c>
      <c r="U1187">
        <v>0</v>
      </c>
      <c r="V1187">
        <v>0</v>
      </c>
      <c r="W1187" t="s">
        <v>178</v>
      </c>
      <c r="X1187" t="s">
        <v>219</v>
      </c>
      <c r="Y1187" t="s">
        <v>238</v>
      </c>
      <c r="Z1187" t="s">
        <v>228</v>
      </c>
      <c r="AA1187" t="s">
        <v>229</v>
      </c>
      <c r="AB1187">
        <v>0</v>
      </c>
      <c r="AC1187">
        <v>0</v>
      </c>
      <c r="AD1187">
        <v>0</v>
      </c>
      <c r="AE1187" t="s">
        <v>178</v>
      </c>
      <c r="AF1187" t="s">
        <v>187</v>
      </c>
      <c r="AG1187" t="s">
        <v>188</v>
      </c>
      <c r="AH1187" t="s">
        <v>186</v>
      </c>
      <c r="AI1187" t="s">
        <v>188</v>
      </c>
      <c r="AJ1187" t="s">
        <v>188</v>
      </c>
      <c r="AK1187" t="s">
        <v>186</v>
      </c>
      <c r="AL1187" t="s">
        <v>188</v>
      </c>
      <c r="AM1187" t="s">
        <v>186</v>
      </c>
      <c r="AN1187" t="s">
        <v>186</v>
      </c>
      <c r="AO1187" t="s">
        <v>187</v>
      </c>
      <c r="AP1187" t="s">
        <v>187</v>
      </c>
      <c r="AQ1187" t="s">
        <v>178</v>
      </c>
      <c r="AR1187" t="s">
        <v>189</v>
      </c>
      <c r="AS1187" t="s">
        <v>230</v>
      </c>
      <c r="AT1187" t="s">
        <v>190</v>
      </c>
      <c r="AU1187">
        <v>0</v>
      </c>
      <c r="AV1187">
        <v>0</v>
      </c>
      <c r="AW1187" t="s">
        <v>178</v>
      </c>
      <c r="AX1187" t="s">
        <v>192</v>
      </c>
      <c r="AY1187" t="s">
        <v>188</v>
      </c>
      <c r="AZ1187" t="s">
        <v>186</v>
      </c>
      <c r="BA1187" t="s">
        <v>187</v>
      </c>
      <c r="BB1187" t="s">
        <v>186</v>
      </c>
      <c r="BC1187" t="s">
        <v>193</v>
      </c>
      <c r="BD1187" t="s">
        <v>196</v>
      </c>
      <c r="BE1187">
        <v>0</v>
      </c>
      <c r="BF1187">
        <v>0</v>
      </c>
      <c r="BG1187">
        <v>0</v>
      </c>
      <c r="BH1187" t="s">
        <v>193</v>
      </c>
      <c r="BI1187" t="s">
        <v>196</v>
      </c>
      <c r="BJ1187">
        <v>0</v>
      </c>
      <c r="BK1187">
        <v>0</v>
      </c>
      <c r="BL1187">
        <v>0</v>
      </c>
      <c r="BM1187">
        <v>0</v>
      </c>
      <c r="BN1187" t="s">
        <v>196</v>
      </c>
      <c r="BO1187">
        <v>0</v>
      </c>
      <c r="BP1187">
        <v>0</v>
      </c>
      <c r="BQ1187">
        <v>0</v>
      </c>
      <c r="BR1187" t="s">
        <v>183</v>
      </c>
      <c r="BS1187" t="s">
        <v>3358</v>
      </c>
      <c r="BT1187" t="s">
        <v>199</v>
      </c>
      <c r="BU1187" t="s">
        <v>200</v>
      </c>
      <c r="BV1187">
        <v>0</v>
      </c>
      <c r="BW1187" t="s">
        <v>255</v>
      </c>
      <c r="BX1187" t="s">
        <v>201</v>
      </c>
      <c r="BY1187" t="s">
        <v>202</v>
      </c>
      <c r="BZ1187" t="s">
        <v>296</v>
      </c>
      <c r="CA1187">
        <v>0</v>
      </c>
      <c r="CB1187" t="s">
        <v>178</v>
      </c>
      <c r="CC1187" t="s">
        <v>206</v>
      </c>
      <c r="CD1187" t="s">
        <v>206</v>
      </c>
      <c r="CE1187" t="s">
        <v>206</v>
      </c>
      <c r="CF1187" t="s">
        <v>204</v>
      </c>
      <c r="CG1187" t="s">
        <v>204</v>
      </c>
      <c r="CH1187" t="s">
        <v>204</v>
      </c>
      <c r="CI1187" t="s">
        <v>204</v>
      </c>
      <c r="CJ1187" t="s">
        <v>206</v>
      </c>
      <c r="CK1187" t="s">
        <v>204</v>
      </c>
      <c r="CL1187" t="s">
        <v>204</v>
      </c>
      <c r="CM1187" t="s">
        <v>204</v>
      </c>
      <c r="CN1187" t="s">
        <v>204</v>
      </c>
      <c r="CO1187" t="s">
        <v>206</v>
      </c>
      <c r="CP1187" t="s">
        <v>178</v>
      </c>
      <c r="CQ1187" t="s">
        <v>203</v>
      </c>
      <c r="CR1187" t="s">
        <v>203</v>
      </c>
      <c r="CS1187" t="s">
        <v>206</v>
      </c>
      <c r="CT1187" t="s">
        <v>206</v>
      </c>
      <c r="CU1187" t="s">
        <v>206</v>
      </c>
      <c r="CV1187" t="s">
        <v>178</v>
      </c>
      <c r="CW1187" t="s">
        <v>206</v>
      </c>
      <c r="CX1187" t="s">
        <v>206</v>
      </c>
      <c r="CY1187" t="s">
        <v>206</v>
      </c>
      <c r="CZ1187" t="s">
        <v>206</v>
      </c>
      <c r="DA1187" t="s">
        <v>206</v>
      </c>
      <c r="DB1187" t="s">
        <v>206</v>
      </c>
      <c r="DC1187" t="s">
        <v>203</v>
      </c>
      <c r="DD1187" t="s">
        <v>178</v>
      </c>
      <c r="DE1187" t="s">
        <v>206</v>
      </c>
      <c r="DF1187" t="s">
        <v>206</v>
      </c>
      <c r="DG1187" t="s">
        <v>206</v>
      </c>
      <c r="DH1187" t="s">
        <v>206</v>
      </c>
      <c r="DI1187" t="s">
        <v>206</v>
      </c>
      <c r="DJ1187" t="s">
        <v>206</v>
      </c>
      <c r="DK1187" t="s">
        <v>206</v>
      </c>
      <c r="DL1187" t="s">
        <v>203</v>
      </c>
      <c r="DM1187" t="s">
        <v>204</v>
      </c>
      <c r="DN1187" t="s">
        <v>178</v>
      </c>
      <c r="DO1187">
        <v>0</v>
      </c>
      <c r="DP1187" t="s">
        <v>313</v>
      </c>
      <c r="DQ1187">
        <v>0</v>
      </c>
      <c r="DR1187">
        <v>0</v>
      </c>
      <c r="DS1187">
        <v>0</v>
      </c>
      <c r="DT1187">
        <v>0</v>
      </c>
      <c r="DU1187">
        <v>0</v>
      </c>
      <c r="DV1187">
        <v>0</v>
      </c>
      <c r="DW1187">
        <v>0</v>
      </c>
      <c r="DX1187">
        <v>0</v>
      </c>
      <c r="DY1187">
        <v>0</v>
      </c>
      <c r="DZ1187">
        <v>0</v>
      </c>
      <c r="EA1187">
        <v>0</v>
      </c>
      <c r="EB1187">
        <v>0</v>
      </c>
      <c r="EC1187">
        <v>0</v>
      </c>
      <c r="ED1187">
        <v>0</v>
      </c>
      <c r="EE1187">
        <v>0</v>
      </c>
      <c r="EF1187">
        <v>0</v>
      </c>
      <c r="EG1187">
        <v>0</v>
      </c>
      <c r="EH1187">
        <v>0</v>
      </c>
      <c r="EI1187">
        <v>0</v>
      </c>
      <c r="EJ1187">
        <v>0</v>
      </c>
      <c r="EK1187">
        <v>0</v>
      </c>
      <c r="EL1187">
        <v>0</v>
      </c>
      <c r="EM1187">
        <v>0</v>
      </c>
      <c r="EN1187">
        <v>0</v>
      </c>
      <c r="EO1187">
        <v>0</v>
      </c>
      <c r="EP1187">
        <v>0</v>
      </c>
      <c r="EQ1187">
        <v>0</v>
      </c>
      <c r="ER1187">
        <v>0</v>
      </c>
      <c r="ES1187">
        <v>0</v>
      </c>
      <c r="ET1187" t="s">
        <v>178</v>
      </c>
      <c r="EU1187" t="s">
        <v>210</v>
      </c>
      <c r="EV1187" t="s">
        <v>178</v>
      </c>
      <c r="EW1187" s="1">
        <v>45823</v>
      </c>
      <c r="EX1187" t="s">
        <v>393</v>
      </c>
      <c r="EY1187" t="s">
        <v>288</v>
      </c>
      <c r="EZ1187" t="s">
        <v>178</v>
      </c>
      <c r="FA1187" t="s">
        <v>213</v>
      </c>
      <c r="FB1187" t="s">
        <v>214</v>
      </c>
      <c r="FC1187" t="s">
        <v>498</v>
      </c>
      <c r="FD1187" t="s">
        <v>213</v>
      </c>
      <c r="FE1187" t="s">
        <v>217</v>
      </c>
      <c r="FF1187" t="s">
        <v>235</v>
      </c>
      <c r="FG1187" t="s">
        <v>235</v>
      </c>
      <c r="FH1187" t="s">
        <v>217</v>
      </c>
      <c r="FI1187" t="s">
        <v>183</v>
      </c>
    </row>
    <row r="1188" spans="1:165" hidden="1">
      <c r="A1188">
        <v>944</v>
      </c>
      <c r="B1188" t="s">
        <v>3359</v>
      </c>
      <c r="C1188">
        <v>0</v>
      </c>
      <c r="D1188" t="s">
        <v>221</v>
      </c>
      <c r="E1188">
        <v>0</v>
      </c>
      <c r="F1188" t="s">
        <v>180</v>
      </c>
      <c r="G1188">
        <v>0</v>
      </c>
      <c r="H1188" t="s">
        <v>178</v>
      </c>
      <c r="I1188" t="s">
        <v>222</v>
      </c>
      <c r="J1188">
        <v>0</v>
      </c>
      <c r="K1188">
        <v>0</v>
      </c>
      <c r="L1188" t="s">
        <v>223</v>
      </c>
      <c r="M1188">
        <v>0</v>
      </c>
      <c r="N1188" t="s">
        <v>182</v>
      </c>
      <c r="O1188" t="s">
        <v>251</v>
      </c>
      <c r="P1188" t="s">
        <v>224</v>
      </c>
      <c r="Q1188">
        <v>0</v>
      </c>
      <c r="R1188">
        <v>0</v>
      </c>
      <c r="S1188">
        <v>0</v>
      </c>
      <c r="T1188">
        <v>0</v>
      </c>
      <c r="U1188">
        <v>0</v>
      </c>
      <c r="V1188">
        <v>0</v>
      </c>
      <c r="W1188" t="s">
        <v>178</v>
      </c>
      <c r="X1188" t="s">
        <v>183</v>
      </c>
      <c r="Y1188" t="s">
        <v>3360</v>
      </c>
      <c r="Z1188" t="s">
        <v>228</v>
      </c>
      <c r="AA1188" t="s">
        <v>229</v>
      </c>
      <c r="AB1188">
        <v>0</v>
      </c>
      <c r="AC1188">
        <v>0</v>
      </c>
      <c r="AD1188">
        <v>0</v>
      </c>
      <c r="AE1188" t="s">
        <v>178</v>
      </c>
      <c r="AF1188" t="s">
        <v>186</v>
      </c>
      <c r="AG1188" t="s">
        <v>186</v>
      </c>
      <c r="AH1188" t="s">
        <v>186</v>
      </c>
      <c r="AI1188" t="s">
        <v>186</v>
      </c>
      <c r="AJ1188" t="s">
        <v>188</v>
      </c>
      <c r="AK1188" t="s">
        <v>186</v>
      </c>
      <c r="AL1188" t="s">
        <v>188</v>
      </c>
      <c r="AM1188" t="s">
        <v>188</v>
      </c>
      <c r="AN1188" t="s">
        <v>188</v>
      </c>
      <c r="AO1188" t="s">
        <v>186</v>
      </c>
      <c r="AP1188" t="s">
        <v>186</v>
      </c>
      <c r="AQ1188" t="s">
        <v>178</v>
      </c>
      <c r="AR1188" t="s">
        <v>189</v>
      </c>
      <c r="AS1188" t="s">
        <v>230</v>
      </c>
      <c r="AT1188" t="s">
        <v>190</v>
      </c>
      <c r="AU1188">
        <v>0</v>
      </c>
      <c r="AV1188">
        <v>0</v>
      </c>
      <c r="AW1188" t="s">
        <v>178</v>
      </c>
      <c r="AX1188" t="s">
        <v>263</v>
      </c>
      <c r="AY1188" t="s">
        <v>188</v>
      </c>
      <c r="AZ1188" t="s">
        <v>186</v>
      </c>
      <c r="BA1188" t="s">
        <v>186</v>
      </c>
      <c r="BB1188" t="s">
        <v>188</v>
      </c>
      <c r="BC1188">
        <v>0</v>
      </c>
      <c r="BD1188">
        <v>0</v>
      </c>
      <c r="BE1188">
        <v>0</v>
      </c>
      <c r="BF1188" t="s">
        <v>195</v>
      </c>
      <c r="BG1188">
        <v>0</v>
      </c>
      <c r="BH1188">
        <v>0</v>
      </c>
      <c r="BI1188" t="s">
        <v>196</v>
      </c>
      <c r="BJ1188" t="s">
        <v>194</v>
      </c>
      <c r="BK1188">
        <v>0</v>
      </c>
      <c r="BL1188" t="s">
        <v>197</v>
      </c>
      <c r="BM1188" t="s">
        <v>193</v>
      </c>
      <c r="BN1188">
        <v>0</v>
      </c>
      <c r="BO1188">
        <v>0</v>
      </c>
      <c r="BP1188">
        <v>0</v>
      </c>
      <c r="BQ1188">
        <v>0</v>
      </c>
      <c r="BR1188" t="s">
        <v>198</v>
      </c>
      <c r="BS1188" t="s">
        <v>3361</v>
      </c>
      <c r="BT1188" t="s">
        <v>199</v>
      </c>
      <c r="BU1188">
        <v>0</v>
      </c>
      <c r="BV1188">
        <v>0</v>
      </c>
      <c r="BW1188" t="s">
        <v>255</v>
      </c>
      <c r="BX1188" t="s">
        <v>201</v>
      </c>
      <c r="BY1188">
        <v>0</v>
      </c>
      <c r="BZ1188">
        <v>0</v>
      </c>
      <c r="CA1188">
        <v>0</v>
      </c>
      <c r="CB1188" t="s">
        <v>178</v>
      </c>
      <c r="CC1188" t="s">
        <v>206</v>
      </c>
      <c r="CD1188" t="s">
        <v>203</v>
      </c>
      <c r="CE1188" t="s">
        <v>204</v>
      </c>
      <c r="CF1188" t="s">
        <v>203</v>
      </c>
      <c r="CG1188" t="s">
        <v>205</v>
      </c>
      <c r="CH1188" t="s">
        <v>204</v>
      </c>
      <c r="CI1188" t="s">
        <v>203</v>
      </c>
      <c r="CJ1188" t="s">
        <v>205</v>
      </c>
      <c r="CK1188" t="s">
        <v>206</v>
      </c>
      <c r="CL1188" t="s">
        <v>204</v>
      </c>
      <c r="CM1188" t="s">
        <v>207</v>
      </c>
      <c r="CN1188" t="s">
        <v>207</v>
      </c>
      <c r="CO1188" t="s">
        <v>206</v>
      </c>
      <c r="CP1188" t="s">
        <v>178</v>
      </c>
      <c r="CQ1188" t="s">
        <v>204</v>
      </c>
      <c r="CR1188" t="s">
        <v>203</v>
      </c>
      <c r="CS1188" t="s">
        <v>204</v>
      </c>
      <c r="CT1188" t="s">
        <v>204</v>
      </c>
      <c r="CU1188" t="s">
        <v>206</v>
      </c>
      <c r="CV1188" t="s">
        <v>178</v>
      </c>
      <c r="CW1188" t="s">
        <v>204</v>
      </c>
      <c r="CX1188" t="s">
        <v>204</v>
      </c>
      <c r="CY1188" t="s">
        <v>204</v>
      </c>
      <c r="CZ1188" t="s">
        <v>206</v>
      </c>
      <c r="DA1188" t="s">
        <v>203</v>
      </c>
      <c r="DB1188" t="s">
        <v>207</v>
      </c>
      <c r="DC1188" t="s">
        <v>203</v>
      </c>
      <c r="DD1188" t="s">
        <v>178</v>
      </c>
      <c r="DE1188" t="s">
        <v>204</v>
      </c>
      <c r="DF1188" t="s">
        <v>207</v>
      </c>
      <c r="DG1188" t="s">
        <v>203</v>
      </c>
      <c r="DH1188" t="s">
        <v>206</v>
      </c>
      <c r="DI1188" t="s">
        <v>204</v>
      </c>
      <c r="DJ1188" t="s">
        <v>206</v>
      </c>
      <c r="DK1188" t="s">
        <v>204</v>
      </c>
      <c r="DL1188" t="s">
        <v>203</v>
      </c>
      <c r="DM1188" t="s">
        <v>203</v>
      </c>
      <c r="DN1188" t="s">
        <v>178</v>
      </c>
      <c r="DO1188">
        <v>0</v>
      </c>
      <c r="DP1188">
        <v>0</v>
      </c>
      <c r="DQ1188">
        <v>0</v>
      </c>
      <c r="DR1188">
        <v>0</v>
      </c>
      <c r="DS1188">
        <v>0</v>
      </c>
      <c r="DT1188">
        <v>0</v>
      </c>
      <c r="DU1188">
        <v>0</v>
      </c>
      <c r="DV1188">
        <v>0</v>
      </c>
      <c r="DW1188">
        <v>0</v>
      </c>
      <c r="DX1188">
        <v>0</v>
      </c>
      <c r="DY1188">
        <v>0</v>
      </c>
      <c r="DZ1188">
        <v>0</v>
      </c>
      <c r="EA1188">
        <v>0</v>
      </c>
      <c r="EB1188">
        <v>0</v>
      </c>
      <c r="EC1188">
        <v>0</v>
      </c>
      <c r="ED1188">
        <v>0</v>
      </c>
      <c r="EE1188">
        <v>0</v>
      </c>
      <c r="EF1188" t="s">
        <v>470</v>
      </c>
      <c r="EG1188">
        <v>0</v>
      </c>
      <c r="EH1188">
        <v>0</v>
      </c>
      <c r="EI1188">
        <v>0</v>
      </c>
      <c r="EJ1188">
        <v>0</v>
      </c>
      <c r="EK1188">
        <v>0</v>
      </c>
      <c r="EL1188">
        <v>0</v>
      </c>
      <c r="EM1188">
        <v>0</v>
      </c>
      <c r="EN1188">
        <v>0</v>
      </c>
      <c r="EO1188">
        <v>0</v>
      </c>
      <c r="EP1188">
        <v>0</v>
      </c>
      <c r="EQ1188">
        <v>0</v>
      </c>
      <c r="ER1188">
        <v>0</v>
      </c>
      <c r="ES1188">
        <v>0</v>
      </c>
      <c r="ET1188" t="s">
        <v>178</v>
      </c>
      <c r="EU1188" t="s">
        <v>210</v>
      </c>
      <c r="EV1188" t="s">
        <v>178</v>
      </c>
      <c r="EW1188" t="s">
        <v>333</v>
      </c>
      <c r="EX1188" t="s">
        <v>411</v>
      </c>
      <c r="EY1188" t="s">
        <v>212</v>
      </c>
      <c r="EZ1188" t="s">
        <v>178</v>
      </c>
      <c r="FA1188" t="s">
        <v>213</v>
      </c>
      <c r="FB1188" t="s">
        <v>214</v>
      </c>
      <c r="FC1188" t="s">
        <v>247</v>
      </c>
      <c r="FD1188" t="s">
        <v>215</v>
      </c>
      <c r="FE1188" t="s">
        <v>217</v>
      </c>
      <c r="FF1188" t="s">
        <v>248</v>
      </c>
      <c r="FG1188" t="s">
        <v>248</v>
      </c>
      <c r="FH1188" t="s">
        <v>216</v>
      </c>
      <c r="FI1188" t="s">
        <v>183</v>
      </c>
    </row>
    <row r="1189" spans="1:165" hidden="1">
      <c r="A1189">
        <v>241</v>
      </c>
      <c r="B1189" t="s">
        <v>3362</v>
      </c>
      <c r="C1189">
        <v>0</v>
      </c>
      <c r="D1189" t="s">
        <v>221</v>
      </c>
      <c r="E1189">
        <v>0</v>
      </c>
      <c r="F1189">
        <v>0</v>
      </c>
      <c r="G1189">
        <v>0</v>
      </c>
      <c r="H1189" t="s">
        <v>178</v>
      </c>
      <c r="I1189" t="s">
        <v>222</v>
      </c>
      <c r="J1189">
        <v>0</v>
      </c>
      <c r="K1189" t="s">
        <v>304</v>
      </c>
      <c r="L1189" t="s">
        <v>223</v>
      </c>
      <c r="M1189">
        <v>0</v>
      </c>
      <c r="N1189" t="s">
        <v>182</v>
      </c>
      <c r="O1189">
        <v>0</v>
      </c>
      <c r="P1189" t="s">
        <v>224</v>
      </c>
      <c r="Q1189" t="s">
        <v>225</v>
      </c>
      <c r="R1189">
        <v>0</v>
      </c>
      <c r="S1189">
        <v>0</v>
      </c>
      <c r="T1189">
        <v>0</v>
      </c>
      <c r="U1189">
        <v>0</v>
      </c>
      <c r="V1189">
        <v>0</v>
      </c>
      <c r="W1189" t="s">
        <v>178</v>
      </c>
      <c r="X1189" t="s">
        <v>219</v>
      </c>
      <c r="Y1189" t="s">
        <v>238</v>
      </c>
      <c r="Z1189">
        <v>0</v>
      </c>
      <c r="AA1189">
        <v>0</v>
      </c>
      <c r="AB1189">
        <v>0</v>
      </c>
      <c r="AC1189" t="s">
        <v>253</v>
      </c>
      <c r="AD1189">
        <v>0</v>
      </c>
      <c r="AE1189" t="s">
        <v>178</v>
      </c>
      <c r="AF1189" t="s">
        <v>187</v>
      </c>
      <c r="AG1189" t="s">
        <v>188</v>
      </c>
      <c r="AH1189" t="s">
        <v>187</v>
      </c>
      <c r="AI1189" t="s">
        <v>186</v>
      </c>
      <c r="AJ1189" t="s">
        <v>188</v>
      </c>
      <c r="AK1189" t="s">
        <v>186</v>
      </c>
      <c r="AL1189" t="s">
        <v>188</v>
      </c>
      <c r="AM1189" t="s">
        <v>186</v>
      </c>
      <c r="AN1189" t="s">
        <v>186</v>
      </c>
      <c r="AO1189" t="s">
        <v>186</v>
      </c>
      <c r="AP1189" t="s">
        <v>187</v>
      </c>
      <c r="AQ1189" t="s">
        <v>178</v>
      </c>
      <c r="AR1189" t="s">
        <v>189</v>
      </c>
      <c r="AS1189">
        <v>0</v>
      </c>
      <c r="AT1189" t="s">
        <v>190</v>
      </c>
      <c r="AU1189" t="s">
        <v>191</v>
      </c>
      <c r="AV1189">
        <v>0</v>
      </c>
      <c r="AW1189" t="s">
        <v>178</v>
      </c>
      <c r="AX1189" t="s">
        <v>272</v>
      </c>
      <c r="AY1189" t="s">
        <v>188</v>
      </c>
      <c r="AZ1189" t="s">
        <v>186</v>
      </c>
      <c r="BA1189" t="s">
        <v>187</v>
      </c>
      <c r="BB1189" t="s">
        <v>186</v>
      </c>
      <c r="BC1189">
        <v>0</v>
      </c>
      <c r="BD1189">
        <v>0</v>
      </c>
      <c r="BE1189">
        <v>0</v>
      </c>
      <c r="BF1189" t="s">
        <v>195</v>
      </c>
      <c r="BG1189" t="s">
        <v>197</v>
      </c>
      <c r="BH1189">
        <v>0</v>
      </c>
      <c r="BI1189">
        <v>0</v>
      </c>
      <c r="BJ1189" t="s">
        <v>194</v>
      </c>
      <c r="BK1189">
        <v>0</v>
      </c>
      <c r="BL1189">
        <v>0</v>
      </c>
      <c r="BM1189" t="s">
        <v>193</v>
      </c>
      <c r="BN1189" t="s">
        <v>196</v>
      </c>
      <c r="BO1189">
        <v>0</v>
      </c>
      <c r="BP1189">
        <v>0</v>
      </c>
      <c r="BQ1189">
        <v>0</v>
      </c>
      <c r="BR1189" t="s">
        <v>219</v>
      </c>
      <c r="BS1189" t="s">
        <v>238</v>
      </c>
      <c r="BT1189" t="s">
        <v>199</v>
      </c>
      <c r="BU1189" t="s">
        <v>200</v>
      </c>
      <c r="BV1189">
        <v>0</v>
      </c>
      <c r="BW1189">
        <v>0</v>
      </c>
      <c r="BX1189">
        <v>0</v>
      </c>
      <c r="BY1189" t="s">
        <v>202</v>
      </c>
      <c r="BZ1189" t="s">
        <v>296</v>
      </c>
      <c r="CA1189">
        <v>0</v>
      </c>
      <c r="CB1189" t="s">
        <v>178</v>
      </c>
      <c r="CC1189" t="s">
        <v>206</v>
      </c>
      <c r="CD1189" t="s">
        <v>206</v>
      </c>
      <c r="CE1189" t="s">
        <v>206</v>
      </c>
      <c r="CF1189" t="s">
        <v>203</v>
      </c>
      <c r="CG1189" t="s">
        <v>206</v>
      </c>
      <c r="CH1189" t="s">
        <v>204</v>
      </c>
      <c r="CI1189" t="s">
        <v>204</v>
      </c>
      <c r="CJ1189" t="s">
        <v>204</v>
      </c>
      <c r="CK1189" t="s">
        <v>204</v>
      </c>
      <c r="CL1189" t="s">
        <v>204</v>
      </c>
      <c r="CM1189" t="s">
        <v>204</v>
      </c>
      <c r="CN1189" t="s">
        <v>206</v>
      </c>
      <c r="CO1189" t="s">
        <v>204</v>
      </c>
      <c r="CP1189" t="s">
        <v>178</v>
      </c>
      <c r="CQ1189" t="s">
        <v>206</v>
      </c>
      <c r="CR1189" t="s">
        <v>203</v>
      </c>
      <c r="CS1189" t="s">
        <v>203</v>
      </c>
      <c r="CT1189" t="s">
        <v>206</v>
      </c>
      <c r="CU1189" t="s">
        <v>206</v>
      </c>
      <c r="CV1189" t="s">
        <v>178</v>
      </c>
      <c r="CW1189" t="s">
        <v>204</v>
      </c>
      <c r="CX1189" t="s">
        <v>206</v>
      </c>
      <c r="CY1189" t="s">
        <v>206</v>
      </c>
      <c r="CZ1189" t="s">
        <v>206</v>
      </c>
      <c r="DA1189" t="s">
        <v>206</v>
      </c>
      <c r="DB1189" t="s">
        <v>206</v>
      </c>
      <c r="DC1189" t="s">
        <v>207</v>
      </c>
      <c r="DD1189" t="s">
        <v>178</v>
      </c>
      <c r="DE1189" t="s">
        <v>206</v>
      </c>
      <c r="DF1189" t="s">
        <v>206</v>
      </c>
      <c r="DG1189" t="s">
        <v>206</v>
      </c>
      <c r="DH1189" t="s">
        <v>206</v>
      </c>
      <c r="DI1189" t="s">
        <v>206</v>
      </c>
      <c r="DJ1189" t="s">
        <v>206</v>
      </c>
      <c r="DK1189" t="s">
        <v>204</v>
      </c>
      <c r="DL1189" t="s">
        <v>204</v>
      </c>
      <c r="DM1189" t="s">
        <v>204</v>
      </c>
      <c r="DN1189" t="s">
        <v>178</v>
      </c>
      <c r="DO1189">
        <v>0</v>
      </c>
      <c r="DP1189">
        <v>0</v>
      </c>
      <c r="DQ1189">
        <v>0</v>
      </c>
      <c r="DR1189">
        <v>0</v>
      </c>
      <c r="DS1189">
        <v>0</v>
      </c>
      <c r="DT1189">
        <v>0</v>
      </c>
      <c r="DU1189">
        <v>0</v>
      </c>
      <c r="DV1189">
        <v>0</v>
      </c>
      <c r="DW1189">
        <v>0</v>
      </c>
      <c r="DX1189">
        <v>0</v>
      </c>
      <c r="DY1189">
        <v>0</v>
      </c>
      <c r="DZ1189">
        <v>0</v>
      </c>
      <c r="EA1189">
        <v>0</v>
      </c>
      <c r="EB1189">
        <v>0</v>
      </c>
      <c r="EC1189">
        <v>0</v>
      </c>
      <c r="ED1189">
        <v>0</v>
      </c>
      <c r="EE1189">
        <v>0</v>
      </c>
      <c r="EF1189" t="s">
        <v>470</v>
      </c>
      <c r="EG1189">
        <v>0</v>
      </c>
      <c r="EH1189">
        <v>0</v>
      </c>
      <c r="EI1189">
        <v>0</v>
      </c>
      <c r="EJ1189">
        <v>0</v>
      </c>
      <c r="EK1189">
        <v>0</v>
      </c>
      <c r="EL1189">
        <v>0</v>
      </c>
      <c r="EM1189">
        <v>0</v>
      </c>
      <c r="EN1189">
        <v>0</v>
      </c>
      <c r="EO1189">
        <v>0</v>
      </c>
      <c r="EP1189">
        <v>0</v>
      </c>
      <c r="EQ1189" t="s">
        <v>594</v>
      </c>
      <c r="ER1189">
        <v>0</v>
      </c>
      <c r="ES1189">
        <v>0</v>
      </c>
      <c r="ET1189" t="s">
        <v>178</v>
      </c>
      <c r="EU1189" t="s">
        <v>210</v>
      </c>
      <c r="EV1189" t="s">
        <v>178</v>
      </c>
      <c r="EW1189" t="s">
        <v>333</v>
      </c>
      <c r="EX1189" t="s">
        <v>444</v>
      </c>
      <c r="EY1189" t="s">
        <v>212</v>
      </c>
      <c r="EZ1189" t="s">
        <v>178</v>
      </c>
      <c r="FA1189" t="s">
        <v>213</v>
      </c>
      <c r="FB1189" t="s">
        <v>213</v>
      </c>
      <c r="FC1189" t="s">
        <v>247</v>
      </c>
      <c r="FD1189" t="s">
        <v>247</v>
      </c>
      <c r="FE1189" t="s">
        <v>217</v>
      </c>
      <c r="FF1189" t="s">
        <v>217</v>
      </c>
      <c r="FG1189" t="s">
        <v>217</v>
      </c>
      <c r="FH1189" t="s">
        <v>217</v>
      </c>
      <c r="FI1189" t="s">
        <v>183</v>
      </c>
    </row>
    <row r="1190" spans="1:165" hidden="1">
      <c r="A1190">
        <v>3152</v>
      </c>
      <c r="B1190" t="s">
        <v>3363</v>
      </c>
      <c r="C1190" t="s">
        <v>179</v>
      </c>
      <c r="D1190" t="s">
        <v>221</v>
      </c>
      <c r="E1190" t="s">
        <v>237</v>
      </c>
      <c r="F1190">
        <v>0</v>
      </c>
      <c r="G1190">
        <v>0</v>
      </c>
      <c r="H1190" t="s">
        <v>178</v>
      </c>
      <c r="I1190" t="s">
        <v>222</v>
      </c>
      <c r="J1190">
        <v>0</v>
      </c>
      <c r="K1190" t="s">
        <v>304</v>
      </c>
      <c r="L1190" t="s">
        <v>223</v>
      </c>
      <c r="M1190" t="s">
        <v>181</v>
      </c>
      <c r="N1190">
        <v>0</v>
      </c>
      <c r="O1190">
        <v>0</v>
      </c>
      <c r="P1190" t="s">
        <v>224</v>
      </c>
      <c r="Q1190" t="s">
        <v>225</v>
      </c>
      <c r="R1190" t="s">
        <v>226</v>
      </c>
      <c r="S1190" t="s">
        <v>278</v>
      </c>
      <c r="T1190" t="s">
        <v>260</v>
      </c>
      <c r="U1190" t="s">
        <v>261</v>
      </c>
      <c r="V1190">
        <v>0</v>
      </c>
      <c r="W1190" t="s">
        <v>178</v>
      </c>
      <c r="X1190" t="s">
        <v>219</v>
      </c>
      <c r="Y1190" t="s">
        <v>238</v>
      </c>
      <c r="Z1190" t="s">
        <v>228</v>
      </c>
      <c r="AA1190" t="s">
        <v>229</v>
      </c>
      <c r="AB1190">
        <v>0</v>
      </c>
      <c r="AC1190">
        <v>0</v>
      </c>
      <c r="AD1190">
        <v>0</v>
      </c>
      <c r="AE1190" t="s">
        <v>178</v>
      </c>
      <c r="AF1190" t="s">
        <v>187</v>
      </c>
      <c r="AG1190" t="s">
        <v>186</v>
      </c>
      <c r="AH1190" t="s">
        <v>188</v>
      </c>
      <c r="AI1190" t="s">
        <v>188</v>
      </c>
      <c r="AJ1190" t="s">
        <v>188</v>
      </c>
      <c r="AK1190" t="s">
        <v>187</v>
      </c>
      <c r="AL1190" t="s">
        <v>186</v>
      </c>
      <c r="AM1190" t="s">
        <v>186</v>
      </c>
      <c r="AN1190" t="s">
        <v>187</v>
      </c>
      <c r="AO1190" t="s">
        <v>187</v>
      </c>
      <c r="AP1190" t="s">
        <v>188</v>
      </c>
      <c r="AQ1190" t="s">
        <v>178</v>
      </c>
      <c r="AR1190" t="s">
        <v>189</v>
      </c>
      <c r="AS1190" t="s">
        <v>230</v>
      </c>
      <c r="AT1190" t="s">
        <v>190</v>
      </c>
      <c r="AU1190" t="s">
        <v>191</v>
      </c>
      <c r="AV1190">
        <v>0</v>
      </c>
      <c r="AW1190" t="s">
        <v>178</v>
      </c>
      <c r="AX1190" t="s">
        <v>192</v>
      </c>
      <c r="AY1190" t="s">
        <v>186</v>
      </c>
      <c r="AZ1190" t="s">
        <v>186</v>
      </c>
      <c r="BA1190" t="s">
        <v>186</v>
      </c>
      <c r="BB1190" t="s">
        <v>188</v>
      </c>
      <c r="BC1190" t="s">
        <v>193</v>
      </c>
      <c r="BD1190">
        <v>0</v>
      </c>
      <c r="BE1190">
        <v>0</v>
      </c>
      <c r="BF1190" t="s">
        <v>195</v>
      </c>
      <c r="BG1190">
        <v>0</v>
      </c>
      <c r="BH1190" t="s">
        <v>193</v>
      </c>
      <c r="BI1190" t="s">
        <v>196</v>
      </c>
      <c r="BJ1190" t="s">
        <v>194</v>
      </c>
      <c r="BK1190" t="s">
        <v>195</v>
      </c>
      <c r="BL1190">
        <v>0</v>
      </c>
      <c r="BM1190">
        <v>0</v>
      </c>
      <c r="BN1190" t="s">
        <v>196</v>
      </c>
      <c r="BO1190">
        <v>0</v>
      </c>
      <c r="BP1190" t="s">
        <v>195</v>
      </c>
      <c r="BQ1190">
        <v>0</v>
      </c>
      <c r="BR1190" t="s">
        <v>198</v>
      </c>
      <c r="BS1190" t="s">
        <v>3364</v>
      </c>
      <c r="BT1190" t="s">
        <v>239</v>
      </c>
      <c r="BU1190" t="s">
        <v>200</v>
      </c>
      <c r="BV1190" t="s">
        <v>240</v>
      </c>
      <c r="BW1190" t="s">
        <v>255</v>
      </c>
      <c r="BX1190" t="s">
        <v>201</v>
      </c>
      <c r="BY1190" t="s">
        <v>202</v>
      </c>
      <c r="BZ1190">
        <v>0</v>
      </c>
      <c r="CA1190">
        <v>0</v>
      </c>
      <c r="CB1190" t="s">
        <v>178</v>
      </c>
      <c r="CC1190" t="s">
        <v>206</v>
      </c>
      <c r="CD1190" t="s">
        <v>206</v>
      </c>
      <c r="CE1190" t="s">
        <v>206</v>
      </c>
      <c r="CF1190" t="s">
        <v>206</v>
      </c>
      <c r="CG1190" t="s">
        <v>206</v>
      </c>
      <c r="CH1190" t="s">
        <v>203</v>
      </c>
      <c r="CI1190" t="s">
        <v>207</v>
      </c>
      <c r="CJ1190" t="s">
        <v>207</v>
      </c>
      <c r="CK1190" t="s">
        <v>204</v>
      </c>
      <c r="CL1190" t="s">
        <v>204</v>
      </c>
      <c r="CM1190" t="s">
        <v>205</v>
      </c>
      <c r="CN1190" t="s">
        <v>204</v>
      </c>
      <c r="CO1190" t="s">
        <v>205</v>
      </c>
      <c r="CP1190" t="s">
        <v>178</v>
      </c>
      <c r="CQ1190" t="s">
        <v>204</v>
      </c>
      <c r="CR1190" t="s">
        <v>204</v>
      </c>
      <c r="CS1190" t="s">
        <v>204</v>
      </c>
      <c r="CT1190" t="s">
        <v>204</v>
      </c>
      <c r="CU1190" t="s">
        <v>204</v>
      </c>
      <c r="CV1190" t="s">
        <v>178</v>
      </c>
      <c r="CW1190" t="s">
        <v>205</v>
      </c>
      <c r="CX1190" t="s">
        <v>204</v>
      </c>
      <c r="CY1190" t="s">
        <v>206</v>
      </c>
      <c r="CZ1190" t="s">
        <v>206</v>
      </c>
      <c r="DA1190" t="s">
        <v>207</v>
      </c>
      <c r="DB1190" t="s">
        <v>203</v>
      </c>
      <c r="DC1190" t="s">
        <v>205</v>
      </c>
      <c r="DD1190" t="s">
        <v>178</v>
      </c>
      <c r="DE1190" t="s">
        <v>207</v>
      </c>
      <c r="DF1190" t="s">
        <v>203</v>
      </c>
      <c r="DG1190" t="s">
        <v>205</v>
      </c>
      <c r="DH1190" t="s">
        <v>205</v>
      </c>
      <c r="DI1190" t="s">
        <v>204</v>
      </c>
      <c r="DJ1190" t="s">
        <v>203</v>
      </c>
      <c r="DK1190" t="s">
        <v>206</v>
      </c>
      <c r="DL1190" t="s">
        <v>204</v>
      </c>
      <c r="DM1190" t="s">
        <v>205</v>
      </c>
      <c r="DN1190" t="s">
        <v>178</v>
      </c>
      <c r="DO1190">
        <v>0</v>
      </c>
      <c r="DP1190">
        <v>0</v>
      </c>
      <c r="DQ1190">
        <v>0</v>
      </c>
      <c r="DR1190">
        <v>0</v>
      </c>
      <c r="DS1190">
        <v>0</v>
      </c>
      <c r="DT1190">
        <v>0</v>
      </c>
      <c r="DU1190" t="s">
        <v>233</v>
      </c>
      <c r="DV1190" t="s">
        <v>330</v>
      </c>
      <c r="DW1190">
        <v>0</v>
      </c>
      <c r="DX1190">
        <v>0</v>
      </c>
      <c r="DY1190">
        <v>0</v>
      </c>
      <c r="DZ1190">
        <v>0</v>
      </c>
      <c r="EA1190">
        <v>0</v>
      </c>
      <c r="EB1190" t="s">
        <v>433</v>
      </c>
      <c r="EC1190" t="s">
        <v>242</v>
      </c>
      <c r="ED1190" t="s">
        <v>344</v>
      </c>
      <c r="EE1190">
        <v>0</v>
      </c>
      <c r="EF1190">
        <v>0</v>
      </c>
      <c r="EG1190">
        <v>0</v>
      </c>
      <c r="EH1190">
        <v>0</v>
      </c>
      <c r="EI1190">
        <v>0</v>
      </c>
      <c r="EJ1190" t="s">
        <v>283</v>
      </c>
      <c r="EK1190">
        <v>0</v>
      </c>
      <c r="EL1190">
        <v>0</v>
      </c>
      <c r="EM1190">
        <v>0</v>
      </c>
      <c r="EN1190">
        <v>0</v>
      </c>
      <c r="EO1190">
        <v>0</v>
      </c>
      <c r="EP1190">
        <v>0</v>
      </c>
      <c r="EQ1190">
        <v>0</v>
      </c>
      <c r="ER1190">
        <v>0</v>
      </c>
      <c r="ES1190">
        <v>0</v>
      </c>
      <c r="ET1190" t="s">
        <v>178</v>
      </c>
      <c r="EU1190" t="s">
        <v>210</v>
      </c>
      <c r="EV1190" t="s">
        <v>178</v>
      </c>
      <c r="EW1190" t="s">
        <v>276</v>
      </c>
      <c r="EX1190" t="s">
        <v>287</v>
      </c>
      <c r="EY1190" t="s">
        <v>288</v>
      </c>
      <c r="EZ1190" t="s">
        <v>178</v>
      </c>
      <c r="FA1190" t="s">
        <v>213</v>
      </c>
      <c r="FB1190" t="s">
        <v>247</v>
      </c>
      <c r="FC1190" t="s">
        <v>247</v>
      </c>
      <c r="FD1190" t="s">
        <v>215</v>
      </c>
      <c r="FE1190" t="s">
        <v>217</v>
      </c>
      <c r="FF1190" t="s">
        <v>218</v>
      </c>
      <c r="FG1190" t="s">
        <v>218</v>
      </c>
      <c r="FH1190" t="s">
        <v>307</v>
      </c>
      <c r="FI1190" t="s">
        <v>183</v>
      </c>
    </row>
    <row r="1191" spans="1:165" hidden="1">
      <c r="A1191">
        <v>1</v>
      </c>
      <c r="B1191" t="s">
        <v>3365</v>
      </c>
      <c r="C1191">
        <v>0</v>
      </c>
      <c r="D1191" t="s">
        <v>221</v>
      </c>
      <c r="E1191">
        <v>0</v>
      </c>
      <c r="F1191">
        <v>0</v>
      </c>
      <c r="G1191">
        <v>0</v>
      </c>
      <c r="H1191" t="s">
        <v>178</v>
      </c>
      <c r="I1191" t="s">
        <v>222</v>
      </c>
      <c r="J1191">
        <v>0</v>
      </c>
      <c r="K1191">
        <v>0</v>
      </c>
      <c r="L1191">
        <v>0</v>
      </c>
      <c r="M1191">
        <v>0</v>
      </c>
      <c r="N1191" t="s">
        <v>182</v>
      </c>
      <c r="O1191">
        <v>0</v>
      </c>
      <c r="P1191">
        <v>0</v>
      </c>
      <c r="Q1191" t="s">
        <v>225</v>
      </c>
      <c r="R1191">
        <v>0</v>
      </c>
      <c r="S1191">
        <v>0</v>
      </c>
      <c r="T1191">
        <v>0</v>
      </c>
      <c r="U1191">
        <v>0</v>
      </c>
      <c r="V1191">
        <v>0</v>
      </c>
      <c r="W1191" t="s">
        <v>178</v>
      </c>
      <c r="X1191" t="s">
        <v>219</v>
      </c>
      <c r="Y1191" t="s">
        <v>238</v>
      </c>
      <c r="Z1191" t="s">
        <v>228</v>
      </c>
      <c r="AA1191">
        <v>0</v>
      </c>
      <c r="AB1191">
        <v>0</v>
      </c>
      <c r="AC1191" t="s">
        <v>253</v>
      </c>
      <c r="AD1191">
        <v>0</v>
      </c>
      <c r="AE1191" t="s">
        <v>178</v>
      </c>
      <c r="AF1191" t="s">
        <v>187</v>
      </c>
      <c r="AG1191" t="s">
        <v>187</v>
      </c>
      <c r="AH1191" t="s">
        <v>188</v>
      </c>
      <c r="AI1191" t="s">
        <v>186</v>
      </c>
      <c r="AJ1191" t="s">
        <v>188</v>
      </c>
      <c r="AK1191" t="s">
        <v>186</v>
      </c>
      <c r="AL1191" t="s">
        <v>188</v>
      </c>
      <c r="AM1191" t="s">
        <v>187</v>
      </c>
      <c r="AN1191" t="s">
        <v>186</v>
      </c>
      <c r="AO1191" t="s">
        <v>187</v>
      </c>
      <c r="AP1191" t="s">
        <v>187</v>
      </c>
      <c r="AQ1191" t="s">
        <v>178</v>
      </c>
      <c r="AR1191" t="s">
        <v>189</v>
      </c>
      <c r="AS1191" t="s">
        <v>230</v>
      </c>
      <c r="AT1191" t="s">
        <v>190</v>
      </c>
      <c r="AU1191">
        <v>0</v>
      </c>
      <c r="AV1191">
        <v>0</v>
      </c>
      <c r="AW1191" t="s">
        <v>178</v>
      </c>
      <c r="AX1191" t="s">
        <v>192</v>
      </c>
      <c r="AY1191" t="s">
        <v>188</v>
      </c>
      <c r="AZ1191" t="s">
        <v>186</v>
      </c>
      <c r="BA1191" t="s">
        <v>187</v>
      </c>
      <c r="BB1191" t="s">
        <v>187</v>
      </c>
      <c r="BC1191" t="s">
        <v>193</v>
      </c>
      <c r="BD1191">
        <v>0</v>
      </c>
      <c r="BE1191" t="s">
        <v>194</v>
      </c>
      <c r="BF1191" t="s">
        <v>195</v>
      </c>
      <c r="BG1191" t="s">
        <v>197</v>
      </c>
      <c r="BH1191">
        <v>0</v>
      </c>
      <c r="BI1191">
        <v>0</v>
      </c>
      <c r="BJ1191">
        <v>0</v>
      </c>
      <c r="BK1191">
        <v>0</v>
      </c>
      <c r="BL1191" t="s">
        <v>197</v>
      </c>
      <c r="BM1191" t="s">
        <v>193</v>
      </c>
      <c r="BN1191" t="s">
        <v>196</v>
      </c>
      <c r="BO1191">
        <v>0</v>
      </c>
      <c r="BP1191">
        <v>0</v>
      </c>
      <c r="BQ1191" t="s">
        <v>197</v>
      </c>
      <c r="BR1191" t="s">
        <v>198</v>
      </c>
      <c r="BS1191" t="s">
        <v>3366</v>
      </c>
      <c r="BT1191" t="s">
        <v>199</v>
      </c>
      <c r="BU1191" t="s">
        <v>200</v>
      </c>
      <c r="BV1191" t="s">
        <v>240</v>
      </c>
      <c r="BW1191">
        <v>0</v>
      </c>
      <c r="BX1191">
        <v>0</v>
      </c>
      <c r="BY1191">
        <v>0</v>
      </c>
      <c r="BZ1191">
        <v>0</v>
      </c>
      <c r="CA1191">
        <v>0</v>
      </c>
      <c r="CB1191" t="s">
        <v>178</v>
      </c>
      <c r="CC1191" t="s">
        <v>204</v>
      </c>
      <c r="CD1191" t="s">
        <v>204</v>
      </c>
      <c r="CE1191" t="s">
        <v>203</v>
      </c>
      <c r="CF1191" t="s">
        <v>207</v>
      </c>
      <c r="CG1191" t="s">
        <v>203</v>
      </c>
      <c r="CH1191" t="s">
        <v>207</v>
      </c>
      <c r="CI1191" t="s">
        <v>203</v>
      </c>
      <c r="CJ1191" t="s">
        <v>203</v>
      </c>
      <c r="CK1191" t="s">
        <v>204</v>
      </c>
      <c r="CL1191" t="s">
        <v>203</v>
      </c>
      <c r="CM1191" t="s">
        <v>205</v>
      </c>
      <c r="CN1191" t="s">
        <v>204</v>
      </c>
      <c r="CO1191" t="s">
        <v>207</v>
      </c>
      <c r="CP1191" t="s">
        <v>178</v>
      </c>
      <c r="CQ1191" t="s">
        <v>204</v>
      </c>
      <c r="CR1191" t="s">
        <v>204</v>
      </c>
      <c r="CS1191" t="s">
        <v>207</v>
      </c>
      <c r="CT1191" t="s">
        <v>203</v>
      </c>
      <c r="CU1191" t="s">
        <v>204</v>
      </c>
      <c r="CV1191" t="s">
        <v>178</v>
      </c>
      <c r="CW1191" t="s">
        <v>204</v>
      </c>
      <c r="CX1191" t="s">
        <v>207</v>
      </c>
      <c r="CY1191" t="s">
        <v>203</v>
      </c>
      <c r="CZ1191" t="s">
        <v>204</v>
      </c>
      <c r="DA1191" t="s">
        <v>204</v>
      </c>
      <c r="DB1191" t="s">
        <v>204</v>
      </c>
      <c r="DC1191" t="s">
        <v>205</v>
      </c>
      <c r="DD1191" t="s">
        <v>178</v>
      </c>
      <c r="DE1191" t="s">
        <v>204</v>
      </c>
      <c r="DF1191" t="s">
        <v>203</v>
      </c>
      <c r="DG1191" t="s">
        <v>207</v>
      </c>
      <c r="DH1191" t="s">
        <v>203</v>
      </c>
      <c r="DI1191" t="s">
        <v>207</v>
      </c>
      <c r="DJ1191" t="s">
        <v>203</v>
      </c>
      <c r="DK1191" t="s">
        <v>203</v>
      </c>
      <c r="DL1191" t="s">
        <v>204</v>
      </c>
      <c r="DM1191" t="s">
        <v>203</v>
      </c>
      <c r="DN1191" t="s">
        <v>178</v>
      </c>
      <c r="DO1191">
        <v>0</v>
      </c>
      <c r="DP1191">
        <v>0</v>
      </c>
      <c r="DQ1191">
        <v>0</v>
      </c>
      <c r="DR1191">
        <v>0</v>
      </c>
      <c r="DS1191">
        <v>0</v>
      </c>
      <c r="DT1191">
        <v>0</v>
      </c>
      <c r="DU1191">
        <v>0</v>
      </c>
      <c r="DV1191">
        <v>0</v>
      </c>
      <c r="DW1191" t="s">
        <v>208</v>
      </c>
      <c r="DX1191">
        <v>0</v>
      </c>
      <c r="DY1191">
        <v>0</v>
      </c>
      <c r="DZ1191">
        <v>0</v>
      </c>
      <c r="EA1191">
        <v>0</v>
      </c>
      <c r="EB1191">
        <v>0</v>
      </c>
      <c r="EC1191">
        <v>0</v>
      </c>
      <c r="ED1191">
        <v>0</v>
      </c>
      <c r="EE1191">
        <v>0</v>
      </c>
      <c r="EF1191">
        <v>0</v>
      </c>
      <c r="EG1191">
        <v>0</v>
      </c>
      <c r="EH1191">
        <v>0</v>
      </c>
      <c r="EI1191">
        <v>0</v>
      </c>
      <c r="EJ1191">
        <v>0</v>
      </c>
      <c r="EK1191">
        <v>0</v>
      </c>
      <c r="EL1191">
        <v>0</v>
      </c>
      <c r="EM1191">
        <v>0</v>
      </c>
      <c r="EN1191">
        <v>0</v>
      </c>
      <c r="EO1191">
        <v>0</v>
      </c>
      <c r="EP1191">
        <v>0</v>
      </c>
      <c r="EQ1191">
        <v>0</v>
      </c>
      <c r="ER1191">
        <v>0</v>
      </c>
      <c r="ES1191">
        <v>0</v>
      </c>
      <c r="ET1191" t="s">
        <v>178</v>
      </c>
      <c r="EU1191" t="s">
        <v>210</v>
      </c>
      <c r="EV1191" t="s">
        <v>178</v>
      </c>
      <c r="EW1191" t="s">
        <v>245</v>
      </c>
      <c r="EX1191" t="s">
        <v>258</v>
      </c>
      <c r="EY1191" t="s">
        <v>212</v>
      </c>
      <c r="EZ1191" t="s">
        <v>178</v>
      </c>
      <c r="FA1191" t="s">
        <v>213</v>
      </c>
      <c r="FB1191" t="s">
        <v>247</v>
      </c>
      <c r="FC1191" t="s">
        <v>247</v>
      </c>
      <c r="FD1191" t="s">
        <v>247</v>
      </c>
      <c r="FE1191" t="s">
        <v>218</v>
      </c>
      <c r="FF1191" t="s">
        <v>218</v>
      </c>
      <c r="FG1191" t="s">
        <v>218</v>
      </c>
      <c r="FH1191" t="s">
        <v>218</v>
      </c>
      <c r="FI1191" t="s">
        <v>183</v>
      </c>
    </row>
    <row r="1192" spans="1:165" hidden="1">
      <c r="A1192">
        <v>89</v>
      </c>
      <c r="B1192" t="s">
        <v>3367</v>
      </c>
      <c r="C1192" t="s">
        <v>179</v>
      </c>
      <c r="D1192">
        <v>0</v>
      </c>
      <c r="E1192">
        <v>0</v>
      </c>
      <c r="F1192">
        <v>0</v>
      </c>
      <c r="G1192">
        <v>0</v>
      </c>
      <c r="H1192" t="s">
        <v>178</v>
      </c>
      <c r="I1192" t="s">
        <v>222</v>
      </c>
      <c r="J1192">
        <v>0</v>
      </c>
      <c r="K1192">
        <v>0</v>
      </c>
      <c r="L1192" t="s">
        <v>223</v>
      </c>
      <c r="M1192">
        <v>0</v>
      </c>
      <c r="N1192" t="s">
        <v>182</v>
      </c>
      <c r="O1192" t="s">
        <v>251</v>
      </c>
      <c r="P1192">
        <v>0</v>
      </c>
      <c r="Q1192" t="s">
        <v>225</v>
      </c>
      <c r="R1192">
        <v>0</v>
      </c>
      <c r="S1192" t="s">
        <v>278</v>
      </c>
      <c r="T1192">
        <v>0</v>
      </c>
      <c r="U1192" t="s">
        <v>261</v>
      </c>
      <c r="V1192">
        <v>0</v>
      </c>
      <c r="W1192" t="s">
        <v>178</v>
      </c>
      <c r="X1192" t="s">
        <v>219</v>
      </c>
      <c r="Y1192" t="s">
        <v>238</v>
      </c>
      <c r="Z1192" t="s">
        <v>228</v>
      </c>
      <c r="AA1192" t="s">
        <v>229</v>
      </c>
      <c r="AB1192">
        <v>0</v>
      </c>
      <c r="AC1192">
        <v>0</v>
      </c>
      <c r="AD1192">
        <v>0</v>
      </c>
      <c r="AE1192" t="s">
        <v>178</v>
      </c>
      <c r="AF1192" t="s">
        <v>188</v>
      </c>
      <c r="AG1192" t="s">
        <v>186</v>
      </c>
      <c r="AH1192" t="s">
        <v>186</v>
      </c>
      <c r="AI1192" t="s">
        <v>186</v>
      </c>
      <c r="AJ1192" t="s">
        <v>186</v>
      </c>
      <c r="AK1192" t="s">
        <v>186</v>
      </c>
      <c r="AL1192" t="s">
        <v>188</v>
      </c>
      <c r="AM1192" t="s">
        <v>187</v>
      </c>
      <c r="AN1192" t="s">
        <v>187</v>
      </c>
      <c r="AO1192" t="s">
        <v>187</v>
      </c>
      <c r="AP1192" t="s">
        <v>187</v>
      </c>
      <c r="AQ1192" t="s">
        <v>178</v>
      </c>
      <c r="AR1192" t="s">
        <v>189</v>
      </c>
      <c r="AS1192" t="s">
        <v>230</v>
      </c>
      <c r="AT1192" t="s">
        <v>190</v>
      </c>
      <c r="AU1192">
        <v>0</v>
      </c>
      <c r="AV1192">
        <v>0</v>
      </c>
      <c r="AW1192" t="s">
        <v>178</v>
      </c>
      <c r="AX1192" t="s">
        <v>272</v>
      </c>
      <c r="AY1192" t="s">
        <v>188</v>
      </c>
      <c r="AZ1192" t="s">
        <v>186</v>
      </c>
      <c r="BA1192" t="s">
        <v>186</v>
      </c>
      <c r="BB1192" t="s">
        <v>187</v>
      </c>
      <c r="BC1192" t="s">
        <v>193</v>
      </c>
      <c r="BD1192">
        <v>0</v>
      </c>
      <c r="BE1192" t="s">
        <v>194</v>
      </c>
      <c r="BF1192">
        <v>0</v>
      </c>
      <c r="BG1192">
        <v>0</v>
      </c>
      <c r="BH1192">
        <v>0</v>
      </c>
      <c r="BI1192" t="s">
        <v>196</v>
      </c>
      <c r="BJ1192" t="s">
        <v>194</v>
      </c>
      <c r="BK1192">
        <v>0</v>
      </c>
      <c r="BL1192">
        <v>0</v>
      </c>
      <c r="BM1192" t="s">
        <v>193</v>
      </c>
      <c r="BN1192" t="s">
        <v>196</v>
      </c>
      <c r="BO1192" t="s">
        <v>194</v>
      </c>
      <c r="BP1192">
        <v>0</v>
      </c>
      <c r="BQ1192">
        <v>0</v>
      </c>
      <c r="BR1192" t="s">
        <v>198</v>
      </c>
      <c r="BS1192" t="s">
        <v>3368</v>
      </c>
      <c r="BT1192" t="s">
        <v>264</v>
      </c>
      <c r="BU1192" t="s">
        <v>238</v>
      </c>
      <c r="BV1192" t="s">
        <v>238</v>
      </c>
      <c r="BW1192" t="s">
        <v>238</v>
      </c>
      <c r="BX1192" t="s">
        <v>238</v>
      </c>
      <c r="BY1192" t="s">
        <v>238</v>
      </c>
      <c r="BZ1192" t="s">
        <v>238</v>
      </c>
      <c r="CA1192" t="s">
        <v>238</v>
      </c>
      <c r="CB1192" t="s">
        <v>178</v>
      </c>
      <c r="CC1192" t="s">
        <v>206</v>
      </c>
      <c r="CD1192" t="s">
        <v>206</v>
      </c>
      <c r="CE1192" t="s">
        <v>204</v>
      </c>
      <c r="CF1192" t="s">
        <v>205</v>
      </c>
      <c r="CG1192" t="s">
        <v>207</v>
      </c>
      <c r="CH1192" t="s">
        <v>204</v>
      </c>
      <c r="CI1192" t="s">
        <v>205</v>
      </c>
      <c r="CJ1192" t="s">
        <v>206</v>
      </c>
      <c r="CK1192" t="s">
        <v>203</v>
      </c>
      <c r="CL1192" t="s">
        <v>204</v>
      </c>
      <c r="CM1192" t="s">
        <v>205</v>
      </c>
      <c r="CN1192" t="s">
        <v>206</v>
      </c>
      <c r="CO1192" t="s">
        <v>206</v>
      </c>
      <c r="CP1192" t="s">
        <v>178</v>
      </c>
      <c r="CQ1192" t="s">
        <v>206</v>
      </c>
      <c r="CR1192" t="s">
        <v>206</v>
      </c>
      <c r="CS1192" t="s">
        <v>206</v>
      </c>
      <c r="CT1192" t="s">
        <v>207</v>
      </c>
      <c r="CU1192" t="s">
        <v>206</v>
      </c>
      <c r="CV1192" t="s">
        <v>178</v>
      </c>
      <c r="CW1192" t="s">
        <v>206</v>
      </c>
      <c r="CX1192" t="s">
        <v>204</v>
      </c>
      <c r="CY1192" t="s">
        <v>204</v>
      </c>
      <c r="CZ1192" t="s">
        <v>206</v>
      </c>
      <c r="DA1192" t="s">
        <v>206</v>
      </c>
      <c r="DB1192" t="s">
        <v>206</v>
      </c>
      <c r="DC1192" t="s">
        <v>205</v>
      </c>
      <c r="DD1192" t="s">
        <v>178</v>
      </c>
      <c r="DE1192" t="s">
        <v>206</v>
      </c>
      <c r="DF1192" t="s">
        <v>204</v>
      </c>
      <c r="DG1192" t="s">
        <v>205</v>
      </c>
      <c r="DH1192" t="s">
        <v>204</v>
      </c>
      <c r="DI1192" t="s">
        <v>207</v>
      </c>
      <c r="DJ1192" t="s">
        <v>206</v>
      </c>
      <c r="DK1192" t="s">
        <v>203</v>
      </c>
      <c r="DL1192" t="s">
        <v>206</v>
      </c>
      <c r="DM1192" t="s">
        <v>206</v>
      </c>
      <c r="DN1192" t="s">
        <v>178</v>
      </c>
      <c r="DO1192">
        <v>0</v>
      </c>
      <c r="DP1192">
        <v>0</v>
      </c>
      <c r="DQ1192">
        <v>0</v>
      </c>
      <c r="DR1192">
        <v>0</v>
      </c>
      <c r="DS1192" t="s">
        <v>241</v>
      </c>
      <c r="DT1192">
        <v>0</v>
      </c>
      <c r="DU1192">
        <v>0</v>
      </c>
      <c r="DV1192">
        <v>0</v>
      </c>
      <c r="DW1192">
        <v>0</v>
      </c>
      <c r="DX1192">
        <v>0</v>
      </c>
      <c r="DY1192">
        <v>0</v>
      </c>
      <c r="DZ1192">
        <v>0</v>
      </c>
      <c r="EA1192">
        <v>0</v>
      </c>
      <c r="EB1192">
        <v>0</v>
      </c>
      <c r="EC1192">
        <v>0</v>
      </c>
      <c r="ED1192">
        <v>0</v>
      </c>
      <c r="EE1192">
        <v>0</v>
      </c>
      <c r="EF1192">
        <v>0</v>
      </c>
      <c r="EG1192">
        <v>0</v>
      </c>
      <c r="EH1192">
        <v>0</v>
      </c>
      <c r="EI1192">
        <v>0</v>
      </c>
      <c r="EJ1192">
        <v>0</v>
      </c>
      <c r="EK1192">
        <v>0</v>
      </c>
      <c r="EL1192">
        <v>0</v>
      </c>
      <c r="EM1192">
        <v>0</v>
      </c>
      <c r="EN1192">
        <v>0</v>
      </c>
      <c r="EO1192" t="s">
        <v>243</v>
      </c>
      <c r="EP1192">
        <v>0</v>
      </c>
      <c r="EQ1192">
        <v>0</v>
      </c>
      <c r="ER1192">
        <v>0</v>
      </c>
      <c r="ES1192">
        <v>0</v>
      </c>
      <c r="ET1192" t="s">
        <v>178</v>
      </c>
      <c r="EU1192" t="s">
        <v>210</v>
      </c>
      <c r="EV1192" t="s">
        <v>178</v>
      </c>
      <c r="EW1192" s="1">
        <v>45823</v>
      </c>
      <c r="EX1192" t="s">
        <v>368</v>
      </c>
      <c r="EY1192" t="s">
        <v>212</v>
      </c>
      <c r="EZ1192" t="s">
        <v>178</v>
      </c>
      <c r="FA1192" t="s">
        <v>213</v>
      </c>
      <c r="FB1192" t="s">
        <v>213</v>
      </c>
      <c r="FC1192" t="s">
        <v>213</v>
      </c>
      <c r="FD1192" t="s">
        <v>213</v>
      </c>
      <c r="FE1192" t="s">
        <v>217</v>
      </c>
      <c r="FF1192" t="s">
        <v>217</v>
      </c>
      <c r="FG1192" t="s">
        <v>217</v>
      </c>
      <c r="FH1192" t="s">
        <v>217</v>
      </c>
      <c r="FI1192" t="s">
        <v>183</v>
      </c>
    </row>
    <row r="1193" spans="1:165" hidden="1">
      <c r="A1193">
        <v>2530</v>
      </c>
      <c r="B1193" t="s">
        <v>3369</v>
      </c>
      <c r="C1193" t="s">
        <v>179</v>
      </c>
      <c r="D1193">
        <v>0</v>
      </c>
      <c r="E1193">
        <v>0</v>
      </c>
      <c r="F1193">
        <v>0</v>
      </c>
      <c r="G1193">
        <v>0</v>
      </c>
      <c r="H1193" t="s">
        <v>178</v>
      </c>
      <c r="I1193" t="s">
        <v>222</v>
      </c>
      <c r="J1193">
        <v>0</v>
      </c>
      <c r="K1193" t="s">
        <v>304</v>
      </c>
      <c r="L1193" t="s">
        <v>223</v>
      </c>
      <c r="M1193">
        <v>0</v>
      </c>
      <c r="N1193" t="s">
        <v>182</v>
      </c>
      <c r="O1193" t="s">
        <v>251</v>
      </c>
      <c r="P1193" t="s">
        <v>224</v>
      </c>
      <c r="Q1193" t="s">
        <v>225</v>
      </c>
      <c r="R1193" t="s">
        <v>226</v>
      </c>
      <c r="S1193" t="s">
        <v>278</v>
      </c>
      <c r="T1193">
        <v>0</v>
      </c>
      <c r="U1193" t="s">
        <v>261</v>
      </c>
      <c r="V1193">
        <v>0</v>
      </c>
      <c r="W1193" t="s">
        <v>178</v>
      </c>
      <c r="X1193" t="s">
        <v>219</v>
      </c>
      <c r="Y1193" t="s">
        <v>238</v>
      </c>
      <c r="Z1193" t="s">
        <v>228</v>
      </c>
      <c r="AA1193">
        <v>0</v>
      </c>
      <c r="AB1193">
        <v>0</v>
      </c>
      <c r="AC1193">
        <v>0</v>
      </c>
      <c r="AD1193">
        <v>0</v>
      </c>
      <c r="AE1193" t="s">
        <v>178</v>
      </c>
      <c r="AF1193" t="s">
        <v>187</v>
      </c>
      <c r="AG1193" t="s">
        <v>186</v>
      </c>
      <c r="AH1193" t="s">
        <v>188</v>
      </c>
      <c r="AI1193" t="s">
        <v>187</v>
      </c>
      <c r="AJ1193" t="s">
        <v>188</v>
      </c>
      <c r="AK1193" t="s">
        <v>187</v>
      </c>
      <c r="AL1193" t="s">
        <v>188</v>
      </c>
      <c r="AM1193" t="s">
        <v>186</v>
      </c>
      <c r="AN1193" t="s">
        <v>186</v>
      </c>
      <c r="AO1193" t="s">
        <v>186</v>
      </c>
      <c r="AP1193" t="s">
        <v>186</v>
      </c>
      <c r="AQ1193" t="s">
        <v>178</v>
      </c>
      <c r="AR1193" t="s">
        <v>189</v>
      </c>
      <c r="AS1193" t="s">
        <v>230</v>
      </c>
      <c r="AT1193" t="s">
        <v>190</v>
      </c>
      <c r="AU1193" t="s">
        <v>191</v>
      </c>
      <c r="AV1193">
        <v>0</v>
      </c>
      <c r="AW1193" t="s">
        <v>178</v>
      </c>
      <c r="AX1193" t="s">
        <v>272</v>
      </c>
      <c r="AY1193" t="s">
        <v>188</v>
      </c>
      <c r="AZ1193" t="s">
        <v>186</v>
      </c>
      <c r="BA1193" t="s">
        <v>186</v>
      </c>
      <c r="BB1193" t="s">
        <v>187</v>
      </c>
      <c r="BC1193">
        <v>0</v>
      </c>
      <c r="BD1193">
        <v>0</v>
      </c>
      <c r="BE1193">
        <v>0</v>
      </c>
      <c r="BF1193" t="s">
        <v>195</v>
      </c>
      <c r="BG1193">
        <v>0</v>
      </c>
      <c r="BH1193">
        <v>0</v>
      </c>
      <c r="BI1193">
        <v>0</v>
      </c>
      <c r="BJ1193">
        <v>0</v>
      </c>
      <c r="BK1193">
        <v>0</v>
      </c>
      <c r="BL1193">
        <v>0</v>
      </c>
      <c r="BM1193" t="s">
        <v>193</v>
      </c>
      <c r="BN1193">
        <v>0</v>
      </c>
      <c r="BO1193">
        <v>0</v>
      </c>
      <c r="BP1193">
        <v>0</v>
      </c>
      <c r="BQ1193">
        <v>0</v>
      </c>
      <c r="BR1193" t="s">
        <v>198</v>
      </c>
      <c r="BS1193" t="s">
        <v>3370</v>
      </c>
      <c r="BT1193" t="s">
        <v>199</v>
      </c>
      <c r="BU1193" t="s">
        <v>200</v>
      </c>
      <c r="BV1193">
        <v>0</v>
      </c>
      <c r="BW1193" t="s">
        <v>255</v>
      </c>
      <c r="BX1193" t="s">
        <v>201</v>
      </c>
      <c r="BY1193">
        <v>0</v>
      </c>
      <c r="BZ1193">
        <v>0</v>
      </c>
      <c r="CA1193">
        <v>0</v>
      </c>
      <c r="CB1193" t="s">
        <v>178</v>
      </c>
      <c r="CC1193" t="s">
        <v>204</v>
      </c>
      <c r="CD1193" t="s">
        <v>204</v>
      </c>
      <c r="CE1193" t="s">
        <v>206</v>
      </c>
      <c r="CF1193" t="s">
        <v>205</v>
      </c>
      <c r="CG1193" t="s">
        <v>204</v>
      </c>
      <c r="CH1193" t="s">
        <v>204</v>
      </c>
      <c r="CI1193" t="s">
        <v>207</v>
      </c>
      <c r="CJ1193" t="s">
        <v>207</v>
      </c>
      <c r="CK1193" t="s">
        <v>207</v>
      </c>
      <c r="CL1193" t="s">
        <v>203</v>
      </c>
      <c r="CM1193" t="s">
        <v>207</v>
      </c>
      <c r="CN1193" t="s">
        <v>203</v>
      </c>
      <c r="CO1193" t="s">
        <v>204</v>
      </c>
      <c r="CP1193" t="s">
        <v>178</v>
      </c>
      <c r="CQ1193" t="s">
        <v>206</v>
      </c>
      <c r="CR1193" t="s">
        <v>207</v>
      </c>
      <c r="CS1193" t="s">
        <v>205</v>
      </c>
      <c r="CT1193" t="s">
        <v>205</v>
      </c>
      <c r="CU1193" t="s">
        <v>205</v>
      </c>
      <c r="CV1193" t="s">
        <v>178</v>
      </c>
      <c r="CW1193" t="s">
        <v>204</v>
      </c>
      <c r="CX1193" t="s">
        <v>204</v>
      </c>
      <c r="CY1193" t="s">
        <v>204</v>
      </c>
      <c r="CZ1193" t="s">
        <v>204</v>
      </c>
      <c r="DA1193" t="s">
        <v>203</v>
      </c>
      <c r="DB1193" t="s">
        <v>206</v>
      </c>
      <c r="DC1193" t="s">
        <v>205</v>
      </c>
      <c r="DD1193" t="s">
        <v>178</v>
      </c>
      <c r="DE1193" t="s">
        <v>207</v>
      </c>
      <c r="DF1193" t="s">
        <v>204</v>
      </c>
      <c r="DG1193" t="s">
        <v>204</v>
      </c>
      <c r="DH1193" t="s">
        <v>204</v>
      </c>
      <c r="DI1193" t="s">
        <v>204</v>
      </c>
      <c r="DJ1193" t="s">
        <v>204</v>
      </c>
      <c r="DK1193" t="s">
        <v>204</v>
      </c>
      <c r="DL1193" t="s">
        <v>204</v>
      </c>
      <c r="DM1193" t="s">
        <v>204</v>
      </c>
      <c r="DN1193" t="s">
        <v>178</v>
      </c>
      <c r="DO1193">
        <v>0</v>
      </c>
      <c r="DP1193" t="s">
        <v>313</v>
      </c>
      <c r="DQ1193">
        <v>0</v>
      </c>
      <c r="DR1193">
        <v>0</v>
      </c>
      <c r="DS1193">
        <v>0</v>
      </c>
      <c r="DT1193">
        <v>0</v>
      </c>
      <c r="DU1193">
        <v>0</v>
      </c>
      <c r="DV1193">
        <v>0</v>
      </c>
      <c r="DW1193">
        <v>0</v>
      </c>
      <c r="DX1193">
        <v>0</v>
      </c>
      <c r="DY1193">
        <v>0</v>
      </c>
      <c r="DZ1193">
        <v>0</v>
      </c>
      <c r="EA1193">
        <v>0</v>
      </c>
      <c r="EB1193">
        <v>0</v>
      </c>
      <c r="EC1193">
        <v>0</v>
      </c>
      <c r="ED1193">
        <v>0</v>
      </c>
      <c r="EE1193">
        <v>0</v>
      </c>
      <c r="EF1193">
        <v>0</v>
      </c>
      <c r="EG1193">
        <v>0</v>
      </c>
      <c r="EH1193">
        <v>0</v>
      </c>
      <c r="EI1193">
        <v>0</v>
      </c>
      <c r="EJ1193">
        <v>0</v>
      </c>
      <c r="EK1193">
        <v>0</v>
      </c>
      <c r="EL1193">
        <v>0</v>
      </c>
      <c r="EM1193">
        <v>0</v>
      </c>
      <c r="EN1193">
        <v>0</v>
      </c>
      <c r="EO1193">
        <v>0</v>
      </c>
      <c r="EP1193">
        <v>0</v>
      </c>
      <c r="EQ1193">
        <v>0</v>
      </c>
      <c r="ER1193">
        <v>0</v>
      </c>
      <c r="ES1193" t="s">
        <v>256</v>
      </c>
      <c r="ET1193" t="s">
        <v>3371</v>
      </c>
      <c r="EU1193" t="s">
        <v>256</v>
      </c>
      <c r="EV1193" t="s">
        <v>2566</v>
      </c>
      <c r="EW1193" s="1">
        <v>45823</v>
      </c>
      <c r="EX1193" t="s">
        <v>298</v>
      </c>
      <c r="EY1193" t="s">
        <v>212</v>
      </c>
      <c r="EZ1193" t="s">
        <v>178</v>
      </c>
      <c r="FA1193" t="s">
        <v>247</v>
      </c>
      <c r="FB1193" t="s">
        <v>214</v>
      </c>
      <c r="FC1193" t="s">
        <v>247</v>
      </c>
      <c r="FD1193" t="s">
        <v>247</v>
      </c>
      <c r="FE1193" t="s">
        <v>218</v>
      </c>
      <c r="FF1193" t="s">
        <v>218</v>
      </c>
      <c r="FG1193" t="s">
        <v>235</v>
      </c>
      <c r="FH1193" t="s">
        <v>307</v>
      </c>
      <c r="FI1193" t="s">
        <v>183</v>
      </c>
    </row>
    <row r="1194" spans="1:165" hidden="1">
      <c r="A1194">
        <v>2001</v>
      </c>
      <c r="B1194" t="s">
        <v>3372</v>
      </c>
      <c r="C1194" t="s">
        <v>179</v>
      </c>
      <c r="D1194" t="s">
        <v>221</v>
      </c>
      <c r="E1194">
        <v>0</v>
      </c>
      <c r="F1194">
        <v>0</v>
      </c>
      <c r="G1194">
        <v>0</v>
      </c>
      <c r="H1194" t="s">
        <v>178</v>
      </c>
      <c r="I1194" t="s">
        <v>222</v>
      </c>
      <c r="J1194">
        <v>0</v>
      </c>
      <c r="K1194" t="s">
        <v>304</v>
      </c>
      <c r="L1194">
        <v>0</v>
      </c>
      <c r="M1194">
        <v>0</v>
      </c>
      <c r="N1194">
        <v>0</v>
      </c>
      <c r="O1194">
        <v>0</v>
      </c>
      <c r="P1194">
        <v>0</v>
      </c>
      <c r="Q1194" t="s">
        <v>225</v>
      </c>
      <c r="R1194">
        <v>0</v>
      </c>
      <c r="S1194">
        <v>0</v>
      </c>
      <c r="T1194">
        <v>0</v>
      </c>
      <c r="U1194">
        <v>0</v>
      </c>
      <c r="V1194">
        <v>0</v>
      </c>
      <c r="W1194" t="s">
        <v>178</v>
      </c>
      <c r="X1194" t="s">
        <v>183</v>
      </c>
      <c r="Y1194" t="s">
        <v>3373</v>
      </c>
      <c r="Z1194" t="s">
        <v>228</v>
      </c>
      <c r="AA1194">
        <v>0</v>
      </c>
      <c r="AB1194">
        <v>0</v>
      </c>
      <c r="AC1194">
        <v>0</v>
      </c>
      <c r="AD1194">
        <v>0</v>
      </c>
      <c r="AE1194" t="s">
        <v>178</v>
      </c>
      <c r="AF1194" t="s">
        <v>188</v>
      </c>
      <c r="AG1194" t="s">
        <v>186</v>
      </c>
      <c r="AH1194" t="s">
        <v>186</v>
      </c>
      <c r="AI1194" t="s">
        <v>186</v>
      </c>
      <c r="AJ1194" t="s">
        <v>188</v>
      </c>
      <c r="AK1194" t="s">
        <v>186</v>
      </c>
      <c r="AL1194" t="s">
        <v>188</v>
      </c>
      <c r="AM1194" t="s">
        <v>186</v>
      </c>
      <c r="AN1194" t="s">
        <v>186</v>
      </c>
      <c r="AO1194" t="s">
        <v>187</v>
      </c>
      <c r="AP1194" t="s">
        <v>186</v>
      </c>
      <c r="AQ1194" t="s">
        <v>178</v>
      </c>
      <c r="AR1194">
        <v>0</v>
      </c>
      <c r="AS1194" t="s">
        <v>230</v>
      </c>
      <c r="AT1194" t="s">
        <v>190</v>
      </c>
      <c r="AU1194">
        <v>0</v>
      </c>
      <c r="AV1194">
        <v>0</v>
      </c>
      <c r="AW1194" t="s">
        <v>178</v>
      </c>
      <c r="AX1194" t="s">
        <v>263</v>
      </c>
      <c r="AY1194" t="s">
        <v>188</v>
      </c>
      <c r="AZ1194" t="s">
        <v>186</v>
      </c>
      <c r="BA1194" t="s">
        <v>186</v>
      </c>
      <c r="BB1194" t="s">
        <v>187</v>
      </c>
      <c r="BC1194">
        <v>0</v>
      </c>
      <c r="BD1194">
        <v>0</v>
      </c>
      <c r="BE1194">
        <v>0</v>
      </c>
      <c r="BF1194">
        <v>0</v>
      </c>
      <c r="BG1194">
        <v>0</v>
      </c>
      <c r="BH1194">
        <v>0</v>
      </c>
      <c r="BI1194">
        <v>0</v>
      </c>
      <c r="BJ1194">
        <v>0</v>
      </c>
      <c r="BK1194">
        <v>0</v>
      </c>
      <c r="BL1194" t="s">
        <v>197</v>
      </c>
      <c r="BM1194" t="s">
        <v>193</v>
      </c>
      <c r="BN1194" t="s">
        <v>196</v>
      </c>
      <c r="BO1194" t="s">
        <v>194</v>
      </c>
      <c r="BP1194" t="s">
        <v>195</v>
      </c>
      <c r="BQ1194">
        <v>0</v>
      </c>
      <c r="BR1194" t="s">
        <v>219</v>
      </c>
      <c r="BS1194" t="s">
        <v>238</v>
      </c>
      <c r="BT1194" t="s">
        <v>199</v>
      </c>
      <c r="BU1194">
        <v>0</v>
      </c>
      <c r="BV1194">
        <v>0</v>
      </c>
      <c r="BW1194" t="s">
        <v>255</v>
      </c>
      <c r="BX1194">
        <v>0</v>
      </c>
      <c r="BY1194">
        <v>0</v>
      </c>
      <c r="BZ1194">
        <v>0</v>
      </c>
      <c r="CA1194">
        <v>0</v>
      </c>
      <c r="CB1194" t="s">
        <v>178</v>
      </c>
      <c r="CC1194" t="s">
        <v>206</v>
      </c>
      <c r="CD1194" t="s">
        <v>206</v>
      </c>
      <c r="CE1194" t="s">
        <v>206</v>
      </c>
      <c r="CF1194" t="s">
        <v>204</v>
      </c>
      <c r="CG1194" t="s">
        <v>206</v>
      </c>
      <c r="CH1194" t="s">
        <v>204</v>
      </c>
      <c r="CI1194" t="s">
        <v>206</v>
      </c>
      <c r="CJ1194" t="s">
        <v>204</v>
      </c>
      <c r="CK1194" t="s">
        <v>204</v>
      </c>
      <c r="CL1194" t="s">
        <v>206</v>
      </c>
      <c r="CM1194" t="s">
        <v>204</v>
      </c>
      <c r="CN1194" t="s">
        <v>203</v>
      </c>
      <c r="CO1194" t="s">
        <v>203</v>
      </c>
      <c r="CP1194" t="s">
        <v>178</v>
      </c>
      <c r="CQ1194" t="s">
        <v>206</v>
      </c>
      <c r="CR1194" t="s">
        <v>204</v>
      </c>
      <c r="CS1194" t="s">
        <v>204</v>
      </c>
      <c r="CT1194" t="s">
        <v>204</v>
      </c>
      <c r="CU1194" t="s">
        <v>206</v>
      </c>
      <c r="CV1194" t="s">
        <v>178</v>
      </c>
      <c r="CW1194" t="s">
        <v>204</v>
      </c>
      <c r="CX1194" t="s">
        <v>206</v>
      </c>
      <c r="CY1194" t="s">
        <v>206</v>
      </c>
      <c r="CZ1194" t="s">
        <v>206</v>
      </c>
      <c r="DA1194" t="s">
        <v>206</v>
      </c>
      <c r="DB1194" t="s">
        <v>204</v>
      </c>
      <c r="DC1194" t="s">
        <v>203</v>
      </c>
      <c r="DD1194" t="s">
        <v>178</v>
      </c>
      <c r="DE1194" t="s">
        <v>206</v>
      </c>
      <c r="DF1194" t="s">
        <v>204</v>
      </c>
      <c r="DG1194" t="s">
        <v>206</v>
      </c>
      <c r="DH1194" t="s">
        <v>206</v>
      </c>
      <c r="DI1194" t="s">
        <v>204</v>
      </c>
      <c r="DJ1194" t="s">
        <v>206</v>
      </c>
      <c r="DK1194" t="s">
        <v>204</v>
      </c>
      <c r="DL1194" t="s">
        <v>204</v>
      </c>
      <c r="DM1194" t="s">
        <v>204</v>
      </c>
      <c r="DN1194" t="s">
        <v>178</v>
      </c>
      <c r="DO1194">
        <v>0</v>
      </c>
      <c r="DP1194">
        <v>0</v>
      </c>
      <c r="DQ1194">
        <v>0</v>
      </c>
      <c r="DR1194">
        <v>0</v>
      </c>
      <c r="DS1194">
        <v>0</v>
      </c>
      <c r="DT1194">
        <v>0</v>
      </c>
      <c r="DU1194">
        <v>0</v>
      </c>
      <c r="DV1194">
        <v>0</v>
      </c>
      <c r="DW1194">
        <v>0</v>
      </c>
      <c r="DX1194">
        <v>0</v>
      </c>
      <c r="DY1194">
        <v>0</v>
      </c>
      <c r="DZ1194">
        <v>0</v>
      </c>
      <c r="EA1194">
        <v>0</v>
      </c>
      <c r="EB1194">
        <v>0</v>
      </c>
      <c r="EC1194">
        <v>0</v>
      </c>
      <c r="ED1194">
        <v>0</v>
      </c>
      <c r="EE1194">
        <v>0</v>
      </c>
      <c r="EF1194">
        <v>0</v>
      </c>
      <c r="EG1194">
        <v>0</v>
      </c>
      <c r="EH1194">
        <v>0</v>
      </c>
      <c r="EI1194">
        <v>0</v>
      </c>
      <c r="EJ1194">
        <v>0</v>
      </c>
      <c r="EK1194" t="s">
        <v>284</v>
      </c>
      <c r="EL1194">
        <v>0</v>
      </c>
      <c r="EM1194" t="s">
        <v>285</v>
      </c>
      <c r="EN1194">
        <v>0</v>
      </c>
      <c r="EO1194">
        <v>0</v>
      </c>
      <c r="EP1194">
        <v>0</v>
      </c>
      <c r="EQ1194">
        <v>0</v>
      </c>
      <c r="ER1194">
        <v>0</v>
      </c>
      <c r="ES1194">
        <v>0</v>
      </c>
      <c r="ET1194" t="s">
        <v>178</v>
      </c>
      <c r="EU1194" t="s">
        <v>210</v>
      </c>
      <c r="EV1194" t="s">
        <v>178</v>
      </c>
      <c r="EW1194" s="1">
        <v>45823</v>
      </c>
      <c r="EX1194" t="s">
        <v>306</v>
      </c>
      <c r="EY1194" t="s">
        <v>288</v>
      </c>
      <c r="EZ1194" t="s">
        <v>178</v>
      </c>
      <c r="FA1194" t="s">
        <v>247</v>
      </c>
      <c r="FB1194" t="s">
        <v>213</v>
      </c>
      <c r="FC1194" t="s">
        <v>247</v>
      </c>
      <c r="FD1194" t="s">
        <v>247</v>
      </c>
      <c r="FE1194" t="s">
        <v>218</v>
      </c>
      <c r="FF1194" t="s">
        <v>218</v>
      </c>
      <c r="FG1194" t="s">
        <v>218</v>
      </c>
      <c r="FH1194" t="s">
        <v>218</v>
      </c>
      <c r="FI1194" t="s">
        <v>219</v>
      </c>
    </row>
    <row r="1195" spans="1:165" hidden="1">
      <c r="A1195">
        <v>1073</v>
      </c>
      <c r="B1195" t="s">
        <v>3374</v>
      </c>
      <c r="C1195" t="s">
        <v>179</v>
      </c>
      <c r="D1195" t="s">
        <v>221</v>
      </c>
      <c r="E1195">
        <v>0</v>
      </c>
      <c r="F1195">
        <v>0</v>
      </c>
      <c r="G1195">
        <v>0</v>
      </c>
      <c r="H1195" t="s">
        <v>178</v>
      </c>
      <c r="I1195" t="s">
        <v>222</v>
      </c>
      <c r="J1195" t="s">
        <v>250</v>
      </c>
      <c r="K1195" t="s">
        <v>304</v>
      </c>
      <c r="L1195" t="s">
        <v>223</v>
      </c>
      <c r="M1195" t="s">
        <v>181</v>
      </c>
      <c r="N1195" t="s">
        <v>182</v>
      </c>
      <c r="O1195">
        <v>0</v>
      </c>
      <c r="P1195" t="s">
        <v>224</v>
      </c>
      <c r="Q1195" t="s">
        <v>225</v>
      </c>
      <c r="R1195" t="s">
        <v>226</v>
      </c>
      <c r="S1195">
        <v>0</v>
      </c>
      <c r="T1195">
        <v>0</v>
      </c>
      <c r="U1195">
        <v>0</v>
      </c>
      <c r="V1195">
        <v>0</v>
      </c>
      <c r="W1195" t="s">
        <v>178</v>
      </c>
      <c r="X1195" t="s">
        <v>219</v>
      </c>
      <c r="Y1195" t="s">
        <v>238</v>
      </c>
      <c r="Z1195" t="s">
        <v>228</v>
      </c>
      <c r="AA1195">
        <v>0</v>
      </c>
      <c r="AB1195">
        <v>0</v>
      </c>
      <c r="AC1195" t="s">
        <v>253</v>
      </c>
      <c r="AD1195">
        <v>0</v>
      </c>
      <c r="AE1195" t="s">
        <v>178</v>
      </c>
      <c r="AF1195" t="s">
        <v>187</v>
      </c>
      <c r="AG1195" t="s">
        <v>186</v>
      </c>
      <c r="AH1195" t="s">
        <v>186</v>
      </c>
      <c r="AI1195" t="s">
        <v>188</v>
      </c>
      <c r="AJ1195" t="s">
        <v>188</v>
      </c>
      <c r="AK1195" t="s">
        <v>187</v>
      </c>
      <c r="AL1195" t="s">
        <v>188</v>
      </c>
      <c r="AM1195" t="s">
        <v>186</v>
      </c>
      <c r="AN1195" t="s">
        <v>186</v>
      </c>
      <c r="AO1195" t="s">
        <v>187</v>
      </c>
      <c r="AP1195" t="s">
        <v>187</v>
      </c>
      <c r="AQ1195" t="s">
        <v>178</v>
      </c>
      <c r="AR1195" t="s">
        <v>189</v>
      </c>
      <c r="AS1195" t="s">
        <v>230</v>
      </c>
      <c r="AT1195" t="s">
        <v>190</v>
      </c>
      <c r="AU1195" t="s">
        <v>191</v>
      </c>
      <c r="AV1195">
        <v>0</v>
      </c>
      <c r="AW1195" t="s">
        <v>178</v>
      </c>
      <c r="AX1195" t="s">
        <v>192</v>
      </c>
      <c r="AY1195" t="s">
        <v>188</v>
      </c>
      <c r="AZ1195" t="s">
        <v>186</v>
      </c>
      <c r="BA1195" t="s">
        <v>186</v>
      </c>
      <c r="BB1195" t="s">
        <v>186</v>
      </c>
      <c r="BC1195">
        <v>0</v>
      </c>
      <c r="BD1195">
        <v>0</v>
      </c>
      <c r="BE1195">
        <v>0</v>
      </c>
      <c r="BF1195" t="s">
        <v>195</v>
      </c>
      <c r="BG1195" t="s">
        <v>197</v>
      </c>
      <c r="BH1195" t="s">
        <v>193</v>
      </c>
      <c r="BI1195" t="s">
        <v>196</v>
      </c>
      <c r="BJ1195" t="s">
        <v>194</v>
      </c>
      <c r="BK1195">
        <v>0</v>
      </c>
      <c r="BL1195">
        <v>0</v>
      </c>
      <c r="BM1195" t="s">
        <v>193</v>
      </c>
      <c r="BN1195">
        <v>0</v>
      </c>
      <c r="BO1195" t="s">
        <v>194</v>
      </c>
      <c r="BP1195" t="s">
        <v>195</v>
      </c>
      <c r="BQ1195" t="s">
        <v>197</v>
      </c>
      <c r="BR1195" t="s">
        <v>219</v>
      </c>
      <c r="BS1195" t="s">
        <v>238</v>
      </c>
      <c r="BT1195" t="s">
        <v>199</v>
      </c>
      <c r="BU1195" t="s">
        <v>200</v>
      </c>
      <c r="BV1195" t="s">
        <v>240</v>
      </c>
      <c r="BW1195">
        <v>0</v>
      </c>
      <c r="BX1195" t="s">
        <v>201</v>
      </c>
      <c r="BY1195" t="s">
        <v>202</v>
      </c>
      <c r="BZ1195" t="s">
        <v>296</v>
      </c>
      <c r="CA1195">
        <v>0</v>
      </c>
      <c r="CB1195" t="s">
        <v>178</v>
      </c>
      <c r="CC1195" t="s">
        <v>204</v>
      </c>
      <c r="CD1195" t="s">
        <v>204</v>
      </c>
      <c r="CE1195" t="s">
        <v>204</v>
      </c>
      <c r="CF1195" t="s">
        <v>205</v>
      </c>
      <c r="CG1195" t="s">
        <v>204</v>
      </c>
      <c r="CH1195" t="s">
        <v>206</v>
      </c>
      <c r="CI1195" t="s">
        <v>205</v>
      </c>
      <c r="CJ1195" t="s">
        <v>203</v>
      </c>
      <c r="CK1195" t="s">
        <v>204</v>
      </c>
      <c r="CL1195" t="s">
        <v>204</v>
      </c>
      <c r="CM1195" t="s">
        <v>203</v>
      </c>
      <c r="CN1195" t="s">
        <v>206</v>
      </c>
      <c r="CO1195" t="s">
        <v>204</v>
      </c>
      <c r="CP1195" t="s">
        <v>178</v>
      </c>
      <c r="CQ1195" t="s">
        <v>206</v>
      </c>
      <c r="CR1195" t="s">
        <v>206</v>
      </c>
      <c r="CS1195" t="s">
        <v>207</v>
      </c>
      <c r="CT1195" t="s">
        <v>206</v>
      </c>
      <c r="CU1195" t="s">
        <v>204</v>
      </c>
      <c r="CV1195" t="s">
        <v>178</v>
      </c>
      <c r="CW1195" t="s">
        <v>203</v>
      </c>
      <c r="CX1195" t="s">
        <v>204</v>
      </c>
      <c r="CY1195" t="s">
        <v>204</v>
      </c>
      <c r="CZ1195" t="s">
        <v>206</v>
      </c>
      <c r="DA1195" t="s">
        <v>204</v>
      </c>
      <c r="DB1195" t="s">
        <v>203</v>
      </c>
      <c r="DC1195" t="s">
        <v>204</v>
      </c>
      <c r="DD1195" t="s">
        <v>178</v>
      </c>
      <c r="DE1195" t="s">
        <v>204</v>
      </c>
      <c r="DF1195" t="s">
        <v>203</v>
      </c>
      <c r="DG1195" t="s">
        <v>204</v>
      </c>
      <c r="DH1195" t="s">
        <v>204</v>
      </c>
      <c r="DI1195" t="s">
        <v>206</v>
      </c>
      <c r="DJ1195" t="s">
        <v>204</v>
      </c>
      <c r="DK1195" t="s">
        <v>206</v>
      </c>
      <c r="DL1195" t="s">
        <v>204</v>
      </c>
      <c r="DM1195" t="s">
        <v>203</v>
      </c>
      <c r="DN1195" t="s">
        <v>178</v>
      </c>
      <c r="DO1195">
        <v>0</v>
      </c>
      <c r="DP1195">
        <v>0</v>
      </c>
      <c r="DQ1195">
        <v>0</v>
      </c>
      <c r="DR1195">
        <v>0</v>
      </c>
      <c r="DS1195">
        <v>0</v>
      </c>
      <c r="DT1195">
        <v>0</v>
      </c>
      <c r="DU1195">
        <v>0</v>
      </c>
      <c r="DV1195">
        <v>0</v>
      </c>
      <c r="DW1195">
        <v>0</v>
      </c>
      <c r="DX1195">
        <v>0</v>
      </c>
      <c r="DY1195">
        <v>0</v>
      </c>
      <c r="DZ1195">
        <v>0</v>
      </c>
      <c r="EA1195">
        <v>0</v>
      </c>
      <c r="EB1195">
        <v>0</v>
      </c>
      <c r="EC1195">
        <v>0</v>
      </c>
      <c r="ED1195">
        <v>0</v>
      </c>
      <c r="EE1195">
        <v>0</v>
      </c>
      <c r="EF1195">
        <v>0</v>
      </c>
      <c r="EG1195">
        <v>0</v>
      </c>
      <c r="EH1195">
        <v>0</v>
      </c>
      <c r="EI1195">
        <v>0</v>
      </c>
      <c r="EJ1195">
        <v>0</v>
      </c>
      <c r="EK1195">
        <v>0</v>
      </c>
      <c r="EL1195">
        <v>0</v>
      </c>
      <c r="EM1195">
        <v>0</v>
      </c>
      <c r="EN1195">
        <v>0</v>
      </c>
      <c r="EO1195">
        <v>0</v>
      </c>
      <c r="EP1195">
        <v>0</v>
      </c>
      <c r="EQ1195" t="s">
        <v>594</v>
      </c>
      <c r="ER1195">
        <v>0</v>
      </c>
      <c r="ES1195">
        <v>0</v>
      </c>
      <c r="ET1195" t="s">
        <v>178</v>
      </c>
      <c r="EU1195" t="s">
        <v>210</v>
      </c>
      <c r="EV1195" t="s">
        <v>178</v>
      </c>
      <c r="EW1195" s="1">
        <v>45823</v>
      </c>
      <c r="EX1195" t="s">
        <v>306</v>
      </c>
      <c r="EY1195" t="s">
        <v>212</v>
      </c>
      <c r="EZ1195" t="s">
        <v>178</v>
      </c>
      <c r="FA1195" t="s">
        <v>213</v>
      </c>
      <c r="FB1195" t="s">
        <v>247</v>
      </c>
      <c r="FC1195" t="s">
        <v>247</v>
      </c>
      <c r="FD1195" t="s">
        <v>215</v>
      </c>
      <c r="FE1195" t="s">
        <v>235</v>
      </c>
      <c r="FF1195" t="s">
        <v>307</v>
      </c>
      <c r="FG1195" t="s">
        <v>307</v>
      </c>
      <c r="FH1195" t="s">
        <v>218</v>
      </c>
      <c r="FI1195" t="s">
        <v>183</v>
      </c>
    </row>
    <row r="1196" spans="1:165" hidden="1">
      <c r="A1196">
        <v>2150</v>
      </c>
      <c r="B1196" t="s">
        <v>3375</v>
      </c>
      <c r="C1196" t="s">
        <v>179</v>
      </c>
      <c r="D1196" t="s">
        <v>221</v>
      </c>
      <c r="E1196">
        <v>0</v>
      </c>
      <c r="F1196">
        <v>0</v>
      </c>
      <c r="G1196">
        <v>0</v>
      </c>
      <c r="H1196" t="s">
        <v>178</v>
      </c>
      <c r="I1196" t="s">
        <v>222</v>
      </c>
      <c r="J1196">
        <v>0</v>
      </c>
      <c r="K1196">
        <v>0</v>
      </c>
      <c r="L1196">
        <v>0</v>
      </c>
      <c r="M1196">
        <v>0</v>
      </c>
      <c r="N1196" t="s">
        <v>182</v>
      </c>
      <c r="O1196" t="s">
        <v>251</v>
      </c>
      <c r="P1196">
        <v>0</v>
      </c>
      <c r="Q1196">
        <v>0</v>
      </c>
      <c r="R1196">
        <v>0</v>
      </c>
      <c r="S1196">
        <v>0</v>
      </c>
      <c r="T1196">
        <v>0</v>
      </c>
      <c r="U1196">
        <v>0</v>
      </c>
      <c r="V1196">
        <v>0</v>
      </c>
      <c r="W1196" t="s">
        <v>178</v>
      </c>
      <c r="X1196" t="s">
        <v>219</v>
      </c>
      <c r="Y1196" t="s">
        <v>238</v>
      </c>
      <c r="Z1196" t="s">
        <v>228</v>
      </c>
      <c r="AA1196">
        <v>0</v>
      </c>
      <c r="AB1196">
        <v>0</v>
      </c>
      <c r="AC1196" t="s">
        <v>253</v>
      </c>
      <c r="AD1196">
        <v>0</v>
      </c>
      <c r="AE1196" t="s">
        <v>178</v>
      </c>
      <c r="AF1196" t="s">
        <v>187</v>
      </c>
      <c r="AG1196" t="s">
        <v>187</v>
      </c>
      <c r="AH1196" t="s">
        <v>186</v>
      </c>
      <c r="AI1196" t="s">
        <v>186</v>
      </c>
      <c r="AJ1196" t="s">
        <v>188</v>
      </c>
      <c r="AK1196" t="s">
        <v>187</v>
      </c>
      <c r="AL1196" t="s">
        <v>187</v>
      </c>
      <c r="AM1196" t="s">
        <v>187</v>
      </c>
      <c r="AN1196" t="s">
        <v>186</v>
      </c>
      <c r="AO1196" t="s">
        <v>187</v>
      </c>
      <c r="AP1196" t="s">
        <v>187</v>
      </c>
      <c r="AQ1196" t="s">
        <v>178</v>
      </c>
      <c r="AR1196" t="s">
        <v>189</v>
      </c>
      <c r="AS1196">
        <v>0</v>
      </c>
      <c r="AT1196" t="s">
        <v>190</v>
      </c>
      <c r="AU1196" t="s">
        <v>191</v>
      </c>
      <c r="AV1196">
        <v>0</v>
      </c>
      <c r="AW1196" t="s">
        <v>178</v>
      </c>
      <c r="AX1196" t="s">
        <v>238</v>
      </c>
      <c r="AY1196" t="s">
        <v>188</v>
      </c>
      <c r="AZ1196" t="s">
        <v>186</v>
      </c>
      <c r="BA1196" t="s">
        <v>186</v>
      </c>
      <c r="BB1196" t="s">
        <v>187</v>
      </c>
      <c r="BC1196">
        <v>0</v>
      </c>
      <c r="BD1196">
        <v>0</v>
      </c>
      <c r="BE1196">
        <v>0</v>
      </c>
      <c r="BF1196" t="s">
        <v>195</v>
      </c>
      <c r="BG1196">
        <v>0</v>
      </c>
      <c r="BH1196">
        <v>0</v>
      </c>
      <c r="BI1196">
        <v>0</v>
      </c>
      <c r="BJ1196">
        <v>0</v>
      </c>
      <c r="BK1196">
        <v>0</v>
      </c>
      <c r="BL1196">
        <v>0</v>
      </c>
      <c r="BM1196" t="s">
        <v>193</v>
      </c>
      <c r="BN1196" t="s">
        <v>196</v>
      </c>
      <c r="BO1196">
        <v>0</v>
      </c>
      <c r="BP1196">
        <v>0</v>
      </c>
      <c r="BQ1196">
        <v>0</v>
      </c>
      <c r="BR1196" t="s">
        <v>219</v>
      </c>
      <c r="BS1196" t="s">
        <v>238</v>
      </c>
      <c r="BT1196" t="s">
        <v>199</v>
      </c>
      <c r="BU1196">
        <v>0</v>
      </c>
      <c r="BV1196">
        <v>0</v>
      </c>
      <c r="BW1196" t="s">
        <v>255</v>
      </c>
      <c r="BX1196" t="s">
        <v>201</v>
      </c>
      <c r="BY1196">
        <v>0</v>
      </c>
      <c r="BZ1196">
        <v>0</v>
      </c>
      <c r="CA1196">
        <v>0</v>
      </c>
      <c r="CB1196" t="s">
        <v>178</v>
      </c>
      <c r="CC1196" t="s">
        <v>206</v>
      </c>
      <c r="CD1196" t="s">
        <v>203</v>
      </c>
      <c r="CE1196" t="s">
        <v>204</v>
      </c>
      <c r="CF1196" t="s">
        <v>207</v>
      </c>
      <c r="CG1196" t="s">
        <v>204</v>
      </c>
      <c r="CH1196" t="s">
        <v>204</v>
      </c>
      <c r="CI1196" t="s">
        <v>205</v>
      </c>
      <c r="CJ1196" t="s">
        <v>203</v>
      </c>
      <c r="CK1196" t="s">
        <v>207</v>
      </c>
      <c r="CL1196" t="s">
        <v>204</v>
      </c>
      <c r="CM1196" t="s">
        <v>205</v>
      </c>
      <c r="CN1196" t="s">
        <v>204</v>
      </c>
      <c r="CO1196" t="s">
        <v>204</v>
      </c>
      <c r="CP1196" t="s">
        <v>178</v>
      </c>
      <c r="CQ1196" t="s">
        <v>204</v>
      </c>
      <c r="CR1196" t="s">
        <v>205</v>
      </c>
      <c r="CS1196" t="s">
        <v>205</v>
      </c>
      <c r="CT1196" t="s">
        <v>207</v>
      </c>
      <c r="CU1196" t="s">
        <v>206</v>
      </c>
      <c r="CV1196" t="s">
        <v>178</v>
      </c>
      <c r="CW1196" t="s">
        <v>205</v>
      </c>
      <c r="CX1196" t="s">
        <v>204</v>
      </c>
      <c r="CY1196" t="s">
        <v>204</v>
      </c>
      <c r="CZ1196" t="s">
        <v>206</v>
      </c>
      <c r="DA1196" t="s">
        <v>204</v>
      </c>
      <c r="DB1196" t="s">
        <v>203</v>
      </c>
      <c r="DC1196" t="s">
        <v>205</v>
      </c>
      <c r="DD1196" t="s">
        <v>178</v>
      </c>
      <c r="DE1196" t="s">
        <v>206</v>
      </c>
      <c r="DF1196" t="s">
        <v>205</v>
      </c>
      <c r="DG1196" t="s">
        <v>205</v>
      </c>
      <c r="DH1196" t="s">
        <v>204</v>
      </c>
      <c r="DI1196" t="s">
        <v>204</v>
      </c>
      <c r="DJ1196" t="s">
        <v>206</v>
      </c>
      <c r="DK1196" t="s">
        <v>204</v>
      </c>
      <c r="DL1196" t="s">
        <v>207</v>
      </c>
      <c r="DM1196" t="s">
        <v>203</v>
      </c>
      <c r="DN1196" t="s">
        <v>178</v>
      </c>
      <c r="DO1196">
        <v>0</v>
      </c>
      <c r="DP1196">
        <v>0</v>
      </c>
      <c r="DQ1196">
        <v>0</v>
      </c>
      <c r="DR1196">
        <v>0</v>
      </c>
      <c r="DS1196" t="s">
        <v>241</v>
      </c>
      <c r="DT1196">
        <v>0</v>
      </c>
      <c r="DU1196">
        <v>0</v>
      </c>
      <c r="DV1196">
        <v>0</v>
      </c>
      <c r="DW1196">
        <v>0</v>
      </c>
      <c r="DX1196">
        <v>0</v>
      </c>
      <c r="DY1196">
        <v>0</v>
      </c>
      <c r="DZ1196">
        <v>0</v>
      </c>
      <c r="EA1196">
        <v>0</v>
      </c>
      <c r="EB1196">
        <v>0</v>
      </c>
      <c r="EC1196">
        <v>0</v>
      </c>
      <c r="ED1196">
        <v>0</v>
      </c>
      <c r="EE1196">
        <v>0</v>
      </c>
      <c r="EF1196">
        <v>0</v>
      </c>
      <c r="EG1196">
        <v>0</v>
      </c>
      <c r="EH1196">
        <v>0</v>
      </c>
      <c r="EI1196">
        <v>0</v>
      </c>
      <c r="EJ1196">
        <v>0</v>
      </c>
      <c r="EK1196">
        <v>0</v>
      </c>
      <c r="EL1196">
        <v>0</v>
      </c>
      <c r="EM1196">
        <v>0</v>
      </c>
      <c r="EN1196">
        <v>0</v>
      </c>
      <c r="EO1196">
        <v>0</v>
      </c>
      <c r="EP1196">
        <v>0</v>
      </c>
      <c r="EQ1196" t="s">
        <v>594</v>
      </c>
      <c r="ER1196">
        <v>0</v>
      </c>
      <c r="ES1196">
        <v>0</v>
      </c>
      <c r="ET1196" t="s">
        <v>178</v>
      </c>
      <c r="EU1196" t="s">
        <v>210</v>
      </c>
      <c r="EV1196" t="s">
        <v>178</v>
      </c>
      <c r="EW1196" t="s">
        <v>276</v>
      </c>
      <c r="EX1196" t="s">
        <v>306</v>
      </c>
      <c r="EY1196" t="s">
        <v>212</v>
      </c>
      <c r="EZ1196" t="s">
        <v>178</v>
      </c>
      <c r="FA1196" t="s">
        <v>213</v>
      </c>
      <c r="FB1196" t="s">
        <v>247</v>
      </c>
      <c r="FC1196" t="s">
        <v>247</v>
      </c>
      <c r="FD1196" t="s">
        <v>213</v>
      </c>
      <c r="FE1196" t="s">
        <v>218</v>
      </c>
      <c r="FF1196" t="s">
        <v>218</v>
      </c>
      <c r="FG1196" t="s">
        <v>218</v>
      </c>
      <c r="FH1196" t="s">
        <v>216</v>
      </c>
      <c r="FI1196" t="s">
        <v>183</v>
      </c>
    </row>
    <row r="1197" spans="1:165" hidden="1">
      <c r="A1197">
        <v>655</v>
      </c>
      <c r="B1197" t="s">
        <v>178</v>
      </c>
      <c r="C1197" t="s">
        <v>179</v>
      </c>
      <c r="D1197">
        <v>0</v>
      </c>
      <c r="E1197">
        <v>0</v>
      </c>
      <c r="F1197">
        <v>0</v>
      </c>
      <c r="G1197">
        <v>0</v>
      </c>
      <c r="H1197" t="s">
        <v>178</v>
      </c>
      <c r="I1197" t="s">
        <v>222</v>
      </c>
      <c r="J1197">
        <v>0</v>
      </c>
      <c r="K1197" t="s">
        <v>304</v>
      </c>
      <c r="L1197" t="s">
        <v>223</v>
      </c>
      <c r="M1197">
        <v>0</v>
      </c>
      <c r="N1197" t="s">
        <v>182</v>
      </c>
      <c r="O1197" t="s">
        <v>251</v>
      </c>
      <c r="P1197" t="s">
        <v>224</v>
      </c>
      <c r="Q1197" t="s">
        <v>225</v>
      </c>
      <c r="R1197" t="s">
        <v>226</v>
      </c>
      <c r="S1197">
        <v>0</v>
      </c>
      <c r="T1197">
        <v>0</v>
      </c>
      <c r="U1197">
        <v>0</v>
      </c>
      <c r="V1197">
        <v>0</v>
      </c>
      <c r="W1197" t="s">
        <v>178</v>
      </c>
      <c r="X1197" t="s">
        <v>219</v>
      </c>
      <c r="Y1197" t="s">
        <v>238</v>
      </c>
      <c r="Z1197" t="s">
        <v>228</v>
      </c>
      <c r="AA1197">
        <v>0</v>
      </c>
      <c r="AB1197" t="s">
        <v>185</v>
      </c>
      <c r="AC1197">
        <v>0</v>
      </c>
      <c r="AD1197">
        <v>0</v>
      </c>
      <c r="AE1197" t="s">
        <v>178</v>
      </c>
      <c r="AF1197" t="s">
        <v>187</v>
      </c>
      <c r="AG1197" t="s">
        <v>187</v>
      </c>
      <c r="AH1197" t="s">
        <v>187</v>
      </c>
      <c r="AI1197" t="s">
        <v>186</v>
      </c>
      <c r="AJ1197" t="s">
        <v>188</v>
      </c>
      <c r="AK1197" t="s">
        <v>187</v>
      </c>
      <c r="AL1197" t="s">
        <v>188</v>
      </c>
      <c r="AM1197" t="s">
        <v>186</v>
      </c>
      <c r="AN1197" t="s">
        <v>187</v>
      </c>
      <c r="AO1197" t="s">
        <v>187</v>
      </c>
      <c r="AP1197" t="s">
        <v>186</v>
      </c>
      <c r="AQ1197" t="s">
        <v>178</v>
      </c>
      <c r="AR1197" t="s">
        <v>189</v>
      </c>
      <c r="AS1197">
        <v>0</v>
      </c>
      <c r="AT1197" t="s">
        <v>190</v>
      </c>
      <c r="AU1197">
        <v>0</v>
      </c>
      <c r="AV1197">
        <v>0</v>
      </c>
      <c r="AW1197" t="s">
        <v>178</v>
      </c>
      <c r="AX1197" t="s">
        <v>263</v>
      </c>
      <c r="AY1197" t="s">
        <v>188</v>
      </c>
      <c r="AZ1197" t="s">
        <v>188</v>
      </c>
      <c r="BA1197" t="s">
        <v>186</v>
      </c>
      <c r="BB1197" t="s">
        <v>188</v>
      </c>
      <c r="BC1197">
        <v>0</v>
      </c>
      <c r="BD1197">
        <v>0</v>
      </c>
      <c r="BE1197">
        <v>0</v>
      </c>
      <c r="BF1197" t="s">
        <v>195</v>
      </c>
      <c r="BG1197" t="s">
        <v>197</v>
      </c>
      <c r="BH1197">
        <v>0</v>
      </c>
      <c r="BI1197">
        <v>0</v>
      </c>
      <c r="BJ1197" t="s">
        <v>194</v>
      </c>
      <c r="BK1197">
        <v>0</v>
      </c>
      <c r="BL1197">
        <v>0</v>
      </c>
      <c r="BM1197" t="s">
        <v>193</v>
      </c>
      <c r="BN1197" t="s">
        <v>196</v>
      </c>
      <c r="BO1197">
        <v>0</v>
      </c>
      <c r="BP1197">
        <v>0</v>
      </c>
      <c r="BQ1197">
        <v>0</v>
      </c>
      <c r="BR1197" t="s">
        <v>198</v>
      </c>
      <c r="BS1197" t="s">
        <v>178</v>
      </c>
      <c r="BT1197" t="s">
        <v>199</v>
      </c>
      <c r="BU1197" t="s">
        <v>200</v>
      </c>
      <c r="BV1197" t="s">
        <v>240</v>
      </c>
      <c r="BW1197" t="s">
        <v>255</v>
      </c>
      <c r="BX1197">
        <v>0</v>
      </c>
      <c r="BY1197">
        <v>0</v>
      </c>
      <c r="BZ1197">
        <v>0</v>
      </c>
      <c r="CA1197">
        <v>0</v>
      </c>
      <c r="CB1197" t="s">
        <v>178</v>
      </c>
      <c r="CC1197" t="s">
        <v>206</v>
      </c>
      <c r="CD1197" t="s">
        <v>206</v>
      </c>
      <c r="CE1197" t="s">
        <v>206</v>
      </c>
      <c r="CF1197" t="s">
        <v>206</v>
      </c>
      <c r="CG1197" t="s">
        <v>206</v>
      </c>
      <c r="CH1197" t="s">
        <v>203</v>
      </c>
      <c r="CI1197" t="s">
        <v>203</v>
      </c>
      <c r="CJ1197" t="s">
        <v>203</v>
      </c>
      <c r="CK1197" t="s">
        <v>203</v>
      </c>
      <c r="CL1197" t="s">
        <v>206</v>
      </c>
      <c r="CM1197" t="s">
        <v>203</v>
      </c>
      <c r="CN1197" t="s">
        <v>206</v>
      </c>
      <c r="CO1197" t="s">
        <v>206</v>
      </c>
      <c r="CP1197" t="s">
        <v>178</v>
      </c>
      <c r="CQ1197" t="s">
        <v>203</v>
      </c>
      <c r="CR1197" t="s">
        <v>203</v>
      </c>
      <c r="CS1197" t="s">
        <v>206</v>
      </c>
      <c r="CT1197" t="s">
        <v>206</v>
      </c>
      <c r="CU1197" t="s">
        <v>204</v>
      </c>
      <c r="CV1197" t="s">
        <v>178</v>
      </c>
      <c r="CW1197" t="s">
        <v>206</v>
      </c>
      <c r="CX1197" t="s">
        <v>206</v>
      </c>
      <c r="CY1197" t="s">
        <v>206</v>
      </c>
      <c r="CZ1197" t="s">
        <v>206</v>
      </c>
      <c r="DA1197" t="s">
        <v>206</v>
      </c>
      <c r="DB1197" t="s">
        <v>203</v>
      </c>
      <c r="DC1197" t="s">
        <v>203</v>
      </c>
      <c r="DD1197" t="s">
        <v>178</v>
      </c>
      <c r="DE1197" t="s">
        <v>206</v>
      </c>
      <c r="DF1197" t="s">
        <v>203</v>
      </c>
      <c r="DG1197" t="s">
        <v>203</v>
      </c>
      <c r="DH1197" t="s">
        <v>206</v>
      </c>
      <c r="DI1197" t="s">
        <v>206</v>
      </c>
      <c r="DJ1197" t="s">
        <v>206</v>
      </c>
      <c r="DK1197" t="s">
        <v>206</v>
      </c>
      <c r="DL1197" t="s">
        <v>203</v>
      </c>
      <c r="DM1197" t="s">
        <v>206</v>
      </c>
      <c r="DN1197" t="s">
        <v>178</v>
      </c>
      <c r="DO1197">
        <v>0</v>
      </c>
      <c r="DP1197">
        <v>0</v>
      </c>
      <c r="DQ1197">
        <v>0</v>
      </c>
      <c r="DR1197">
        <v>0</v>
      </c>
      <c r="DS1197">
        <v>0</v>
      </c>
      <c r="DT1197" t="s">
        <v>491</v>
      </c>
      <c r="DU1197">
        <v>0</v>
      </c>
      <c r="DV1197">
        <v>0</v>
      </c>
      <c r="DW1197">
        <v>0</v>
      </c>
      <c r="DX1197">
        <v>0</v>
      </c>
      <c r="DY1197">
        <v>0</v>
      </c>
      <c r="DZ1197">
        <v>0</v>
      </c>
      <c r="EA1197">
        <v>0</v>
      </c>
      <c r="EB1197">
        <v>0</v>
      </c>
      <c r="EC1197">
        <v>0</v>
      </c>
      <c r="ED1197">
        <v>0</v>
      </c>
      <c r="EE1197">
        <v>0</v>
      </c>
      <c r="EF1197">
        <v>0</v>
      </c>
      <c r="EG1197">
        <v>0</v>
      </c>
      <c r="EH1197">
        <v>0</v>
      </c>
      <c r="EI1197">
        <v>0</v>
      </c>
      <c r="EJ1197">
        <v>0</v>
      </c>
      <c r="EK1197">
        <v>0</v>
      </c>
      <c r="EL1197">
        <v>0</v>
      </c>
      <c r="EM1197">
        <v>0</v>
      </c>
      <c r="EN1197">
        <v>0</v>
      </c>
      <c r="EO1197">
        <v>0</v>
      </c>
      <c r="EP1197">
        <v>0</v>
      </c>
      <c r="EQ1197">
        <v>0</v>
      </c>
      <c r="ER1197">
        <v>0</v>
      </c>
      <c r="ES1197">
        <v>0</v>
      </c>
      <c r="ET1197" t="s">
        <v>178</v>
      </c>
      <c r="EU1197" t="s">
        <v>210</v>
      </c>
      <c r="EV1197" t="s">
        <v>178</v>
      </c>
      <c r="EW1197" t="s">
        <v>276</v>
      </c>
      <c r="EX1197" t="s">
        <v>306</v>
      </c>
      <c r="EY1197" t="s">
        <v>212</v>
      </c>
      <c r="EZ1197" t="s">
        <v>178</v>
      </c>
      <c r="FA1197" t="s">
        <v>213</v>
      </c>
      <c r="FB1197" t="s">
        <v>213</v>
      </c>
      <c r="FC1197" t="s">
        <v>213</v>
      </c>
      <c r="FD1197" t="s">
        <v>213</v>
      </c>
      <c r="FE1197" t="s">
        <v>217</v>
      </c>
      <c r="FF1197" t="s">
        <v>217</v>
      </c>
      <c r="FG1197" t="s">
        <v>217</v>
      </c>
      <c r="FH1197" t="s">
        <v>218</v>
      </c>
      <c r="FI1197" t="s">
        <v>183</v>
      </c>
    </row>
    <row r="1198" spans="1:165" hidden="1">
      <c r="A1198">
        <v>468</v>
      </c>
      <c r="B1198" t="s">
        <v>3376</v>
      </c>
      <c r="C1198">
        <v>0</v>
      </c>
      <c r="D1198" t="s">
        <v>221</v>
      </c>
      <c r="E1198" t="s">
        <v>237</v>
      </c>
      <c r="F1198">
        <v>0</v>
      </c>
      <c r="G1198">
        <v>0</v>
      </c>
      <c r="H1198" t="s">
        <v>178</v>
      </c>
      <c r="I1198" t="s">
        <v>222</v>
      </c>
      <c r="J1198">
        <v>0</v>
      </c>
      <c r="K1198">
        <v>0</v>
      </c>
      <c r="L1198" t="s">
        <v>223</v>
      </c>
      <c r="M1198" t="s">
        <v>181</v>
      </c>
      <c r="N1198">
        <v>0</v>
      </c>
      <c r="O1198">
        <v>0</v>
      </c>
      <c r="P1198" t="s">
        <v>224</v>
      </c>
      <c r="Q1198">
        <v>0</v>
      </c>
      <c r="R1198">
        <v>0</v>
      </c>
      <c r="S1198">
        <v>0</v>
      </c>
      <c r="T1198">
        <v>0</v>
      </c>
      <c r="U1198">
        <v>0</v>
      </c>
      <c r="V1198">
        <v>0</v>
      </c>
      <c r="W1198" t="s">
        <v>178</v>
      </c>
      <c r="X1198" t="s">
        <v>219</v>
      </c>
      <c r="Y1198" t="s">
        <v>238</v>
      </c>
      <c r="Z1198" t="s">
        <v>228</v>
      </c>
      <c r="AA1198">
        <v>0</v>
      </c>
      <c r="AB1198">
        <v>0</v>
      </c>
      <c r="AC1198" t="s">
        <v>253</v>
      </c>
      <c r="AD1198">
        <v>0</v>
      </c>
      <c r="AE1198" t="s">
        <v>178</v>
      </c>
      <c r="AF1198" t="s">
        <v>186</v>
      </c>
      <c r="AG1198" t="s">
        <v>188</v>
      </c>
      <c r="AH1198" t="s">
        <v>188</v>
      </c>
      <c r="AI1198" t="s">
        <v>186</v>
      </c>
      <c r="AJ1198" t="s">
        <v>188</v>
      </c>
      <c r="AK1198" t="s">
        <v>187</v>
      </c>
      <c r="AL1198" t="s">
        <v>188</v>
      </c>
      <c r="AM1198" t="s">
        <v>187</v>
      </c>
      <c r="AN1198" t="s">
        <v>186</v>
      </c>
      <c r="AO1198" t="s">
        <v>187</v>
      </c>
      <c r="AP1198" t="s">
        <v>186</v>
      </c>
      <c r="AQ1198" t="s">
        <v>178</v>
      </c>
      <c r="AR1198" t="s">
        <v>189</v>
      </c>
      <c r="AS1198">
        <v>0</v>
      </c>
      <c r="AT1198" t="s">
        <v>190</v>
      </c>
      <c r="AU1198" t="s">
        <v>191</v>
      </c>
      <c r="AV1198">
        <v>0</v>
      </c>
      <c r="AW1198" t="s">
        <v>178</v>
      </c>
      <c r="AX1198" t="s">
        <v>192</v>
      </c>
      <c r="AY1198" t="s">
        <v>188</v>
      </c>
      <c r="AZ1198" t="s">
        <v>187</v>
      </c>
      <c r="BA1198" t="s">
        <v>187</v>
      </c>
      <c r="BB1198" t="s">
        <v>186</v>
      </c>
      <c r="BC1198">
        <v>0</v>
      </c>
      <c r="BD1198">
        <v>0</v>
      </c>
      <c r="BE1198">
        <v>0</v>
      </c>
      <c r="BF1198" t="s">
        <v>195</v>
      </c>
      <c r="BG1198" t="s">
        <v>197</v>
      </c>
      <c r="BH1198" t="s">
        <v>193</v>
      </c>
      <c r="BI1198">
        <v>0</v>
      </c>
      <c r="BJ1198">
        <v>0</v>
      </c>
      <c r="BK1198">
        <v>0</v>
      </c>
      <c r="BL1198" t="s">
        <v>197</v>
      </c>
      <c r="BM1198" t="s">
        <v>193</v>
      </c>
      <c r="BN1198">
        <v>0</v>
      </c>
      <c r="BO1198">
        <v>0</v>
      </c>
      <c r="BP1198">
        <v>0</v>
      </c>
      <c r="BQ1198" t="s">
        <v>197</v>
      </c>
      <c r="BR1198" t="s">
        <v>219</v>
      </c>
      <c r="BS1198" t="s">
        <v>238</v>
      </c>
      <c r="BT1198" t="s">
        <v>199</v>
      </c>
      <c r="BU1198">
        <v>0</v>
      </c>
      <c r="BV1198">
        <v>0</v>
      </c>
      <c r="BW1198" t="s">
        <v>255</v>
      </c>
      <c r="BX1198">
        <v>0</v>
      </c>
      <c r="BY1198" t="s">
        <v>202</v>
      </c>
      <c r="BZ1198">
        <v>0</v>
      </c>
      <c r="CA1198">
        <v>0</v>
      </c>
      <c r="CB1198" t="s">
        <v>178</v>
      </c>
      <c r="CC1198" t="s">
        <v>204</v>
      </c>
      <c r="CD1198" t="s">
        <v>203</v>
      </c>
      <c r="CE1198" t="s">
        <v>207</v>
      </c>
      <c r="CF1198" t="s">
        <v>205</v>
      </c>
      <c r="CG1198" t="s">
        <v>203</v>
      </c>
      <c r="CH1198" t="s">
        <v>203</v>
      </c>
      <c r="CI1198" t="s">
        <v>205</v>
      </c>
      <c r="CJ1198" t="s">
        <v>205</v>
      </c>
      <c r="CK1198" t="s">
        <v>204</v>
      </c>
      <c r="CL1198" t="s">
        <v>204</v>
      </c>
      <c r="CM1198" t="s">
        <v>207</v>
      </c>
      <c r="CN1198" t="s">
        <v>203</v>
      </c>
      <c r="CO1198" t="s">
        <v>204</v>
      </c>
      <c r="CP1198" t="s">
        <v>178</v>
      </c>
      <c r="CQ1198" t="s">
        <v>206</v>
      </c>
      <c r="CR1198" t="s">
        <v>204</v>
      </c>
      <c r="CS1198" t="s">
        <v>207</v>
      </c>
      <c r="CT1198" t="s">
        <v>203</v>
      </c>
      <c r="CU1198" t="s">
        <v>204</v>
      </c>
      <c r="CV1198" t="s">
        <v>178</v>
      </c>
      <c r="CW1198" t="s">
        <v>203</v>
      </c>
      <c r="CX1198" t="s">
        <v>203</v>
      </c>
      <c r="CY1198" t="s">
        <v>207</v>
      </c>
      <c r="CZ1198" t="s">
        <v>206</v>
      </c>
      <c r="DA1198" t="s">
        <v>204</v>
      </c>
      <c r="DB1198" t="s">
        <v>204</v>
      </c>
      <c r="DC1198" t="s">
        <v>205</v>
      </c>
      <c r="DD1198" t="s">
        <v>178</v>
      </c>
      <c r="DE1198" t="s">
        <v>206</v>
      </c>
      <c r="DF1198" t="s">
        <v>203</v>
      </c>
      <c r="DG1198" t="s">
        <v>205</v>
      </c>
      <c r="DH1198" t="s">
        <v>203</v>
      </c>
      <c r="DI1198" t="s">
        <v>203</v>
      </c>
      <c r="DJ1198" t="s">
        <v>204</v>
      </c>
      <c r="DK1198" t="s">
        <v>207</v>
      </c>
      <c r="DL1198" t="s">
        <v>204</v>
      </c>
      <c r="DM1198" t="s">
        <v>206</v>
      </c>
      <c r="DN1198" t="s">
        <v>178</v>
      </c>
      <c r="DO1198">
        <v>0</v>
      </c>
      <c r="DP1198">
        <v>0</v>
      </c>
      <c r="DQ1198">
        <v>0</v>
      </c>
      <c r="DR1198">
        <v>0</v>
      </c>
      <c r="DS1198">
        <v>0</v>
      </c>
      <c r="DT1198">
        <v>0</v>
      </c>
      <c r="DU1198" t="s">
        <v>233</v>
      </c>
      <c r="DV1198" t="s">
        <v>330</v>
      </c>
      <c r="DW1198">
        <v>0</v>
      </c>
      <c r="DX1198">
        <v>0</v>
      </c>
      <c r="DY1198">
        <v>0</v>
      </c>
      <c r="DZ1198">
        <v>0</v>
      </c>
      <c r="EA1198">
        <v>0</v>
      </c>
      <c r="EB1198" t="s">
        <v>433</v>
      </c>
      <c r="EC1198">
        <v>0</v>
      </c>
      <c r="ED1198">
        <v>0</v>
      </c>
      <c r="EE1198">
        <v>0</v>
      </c>
      <c r="EF1198">
        <v>0</v>
      </c>
      <c r="EG1198">
        <v>0</v>
      </c>
      <c r="EH1198">
        <v>0</v>
      </c>
      <c r="EI1198">
        <v>0</v>
      </c>
      <c r="EJ1198">
        <v>0</v>
      </c>
      <c r="EK1198">
        <v>0</v>
      </c>
      <c r="EL1198">
        <v>0</v>
      </c>
      <c r="EM1198">
        <v>0</v>
      </c>
      <c r="EN1198">
        <v>0</v>
      </c>
      <c r="EO1198">
        <v>0</v>
      </c>
      <c r="EP1198">
        <v>0</v>
      </c>
      <c r="EQ1198">
        <v>0</v>
      </c>
      <c r="ER1198">
        <v>0</v>
      </c>
      <c r="ES1198">
        <v>0</v>
      </c>
      <c r="ET1198" t="s">
        <v>178</v>
      </c>
      <c r="EU1198" t="s">
        <v>210</v>
      </c>
      <c r="EV1198" t="s">
        <v>178</v>
      </c>
      <c r="EW1198" t="s">
        <v>245</v>
      </c>
      <c r="EX1198" t="s">
        <v>444</v>
      </c>
      <c r="EY1198" t="s">
        <v>212</v>
      </c>
      <c r="EZ1198" t="s">
        <v>178</v>
      </c>
      <c r="FA1198" t="s">
        <v>213</v>
      </c>
      <c r="FB1198" t="s">
        <v>214</v>
      </c>
      <c r="FC1198" t="s">
        <v>247</v>
      </c>
      <c r="FD1198" t="s">
        <v>214</v>
      </c>
      <c r="FE1198" t="s">
        <v>218</v>
      </c>
      <c r="FF1198" t="s">
        <v>235</v>
      </c>
      <c r="FG1198" t="s">
        <v>235</v>
      </c>
      <c r="FH1198" t="s">
        <v>235</v>
      </c>
      <c r="FI1198" t="s">
        <v>183</v>
      </c>
    </row>
    <row r="1199" spans="1:165" hidden="1">
      <c r="A1199">
        <v>2170</v>
      </c>
      <c r="B1199" t="s">
        <v>178</v>
      </c>
      <c r="C1199" t="s">
        <v>179</v>
      </c>
      <c r="D1199" t="s">
        <v>221</v>
      </c>
      <c r="E1199">
        <v>0</v>
      </c>
      <c r="F1199">
        <v>0</v>
      </c>
      <c r="G1199">
        <v>0</v>
      </c>
      <c r="H1199" t="s">
        <v>178</v>
      </c>
      <c r="I1199">
        <v>0</v>
      </c>
      <c r="J1199">
        <v>0</v>
      </c>
      <c r="K1199" t="s">
        <v>304</v>
      </c>
      <c r="L1199" t="s">
        <v>223</v>
      </c>
      <c r="M1199">
        <v>0</v>
      </c>
      <c r="N1199" t="s">
        <v>182</v>
      </c>
      <c r="O1199" t="s">
        <v>251</v>
      </c>
      <c r="P1199">
        <v>0</v>
      </c>
      <c r="Q1199">
        <v>0</v>
      </c>
      <c r="R1199">
        <v>0</v>
      </c>
      <c r="S1199">
        <v>0</v>
      </c>
      <c r="T1199">
        <v>0</v>
      </c>
      <c r="U1199">
        <v>0</v>
      </c>
      <c r="V1199">
        <v>0</v>
      </c>
      <c r="W1199" t="s">
        <v>178</v>
      </c>
      <c r="X1199" t="s">
        <v>219</v>
      </c>
      <c r="Y1199" t="s">
        <v>238</v>
      </c>
      <c r="Z1199" t="s">
        <v>228</v>
      </c>
      <c r="AA1199">
        <v>0</v>
      </c>
      <c r="AB1199">
        <v>0</v>
      </c>
      <c r="AC1199">
        <v>0</v>
      </c>
      <c r="AD1199">
        <v>0</v>
      </c>
      <c r="AE1199" t="s">
        <v>178</v>
      </c>
      <c r="AF1199" t="s">
        <v>187</v>
      </c>
      <c r="AG1199" t="s">
        <v>186</v>
      </c>
      <c r="AH1199" t="s">
        <v>186</v>
      </c>
      <c r="AI1199" t="s">
        <v>188</v>
      </c>
      <c r="AJ1199" t="s">
        <v>188</v>
      </c>
      <c r="AK1199" t="s">
        <v>187</v>
      </c>
      <c r="AL1199" t="s">
        <v>188</v>
      </c>
      <c r="AM1199" t="s">
        <v>188</v>
      </c>
      <c r="AN1199" t="s">
        <v>188</v>
      </c>
      <c r="AO1199" t="s">
        <v>186</v>
      </c>
      <c r="AP1199" t="s">
        <v>186</v>
      </c>
      <c r="AQ1199" t="s">
        <v>178</v>
      </c>
      <c r="AR1199" t="s">
        <v>189</v>
      </c>
      <c r="AS1199">
        <v>0</v>
      </c>
      <c r="AT1199" t="s">
        <v>190</v>
      </c>
      <c r="AU1199">
        <v>0</v>
      </c>
      <c r="AV1199">
        <v>0</v>
      </c>
      <c r="AW1199" t="s">
        <v>178</v>
      </c>
      <c r="AX1199" t="s">
        <v>192</v>
      </c>
      <c r="AY1199" t="s">
        <v>188</v>
      </c>
      <c r="AZ1199" t="s">
        <v>186</v>
      </c>
      <c r="BA1199" t="s">
        <v>186</v>
      </c>
      <c r="BB1199" t="s">
        <v>188</v>
      </c>
      <c r="BC1199" t="s">
        <v>193</v>
      </c>
      <c r="BD1199">
        <v>0</v>
      </c>
      <c r="BE1199">
        <v>0</v>
      </c>
      <c r="BF1199" t="s">
        <v>195</v>
      </c>
      <c r="BG1199" t="s">
        <v>197</v>
      </c>
      <c r="BH1199" t="s">
        <v>193</v>
      </c>
      <c r="BI1199">
        <v>0</v>
      </c>
      <c r="BJ1199">
        <v>0</v>
      </c>
      <c r="BK1199" t="s">
        <v>195</v>
      </c>
      <c r="BL1199" t="s">
        <v>197</v>
      </c>
      <c r="BM1199" t="s">
        <v>193</v>
      </c>
      <c r="BN1199">
        <v>0</v>
      </c>
      <c r="BO1199">
        <v>0</v>
      </c>
      <c r="BP1199" t="s">
        <v>195</v>
      </c>
      <c r="BQ1199" t="s">
        <v>197</v>
      </c>
      <c r="BR1199" t="s">
        <v>198</v>
      </c>
      <c r="BS1199" t="s">
        <v>178</v>
      </c>
      <c r="BT1199" t="s">
        <v>199</v>
      </c>
      <c r="BU1199">
        <v>0</v>
      </c>
      <c r="BV1199">
        <v>0</v>
      </c>
      <c r="BW1199" t="s">
        <v>255</v>
      </c>
      <c r="BX1199" t="s">
        <v>201</v>
      </c>
      <c r="BY1199">
        <v>0</v>
      </c>
      <c r="BZ1199">
        <v>0</v>
      </c>
      <c r="CA1199">
        <v>0</v>
      </c>
      <c r="CB1199" t="s">
        <v>178</v>
      </c>
      <c r="CC1199" t="s">
        <v>206</v>
      </c>
      <c r="CD1199" t="s">
        <v>206</v>
      </c>
      <c r="CE1199" t="s">
        <v>206</v>
      </c>
      <c r="CF1199" t="s">
        <v>206</v>
      </c>
      <c r="CG1199" t="s">
        <v>206</v>
      </c>
      <c r="CH1199" t="s">
        <v>203</v>
      </c>
      <c r="CI1199" t="s">
        <v>203</v>
      </c>
      <c r="CJ1199" t="s">
        <v>203</v>
      </c>
      <c r="CK1199" t="s">
        <v>206</v>
      </c>
      <c r="CL1199" t="s">
        <v>206</v>
      </c>
      <c r="CM1199" t="s">
        <v>204</v>
      </c>
      <c r="CN1199" t="s">
        <v>203</v>
      </c>
      <c r="CO1199" t="s">
        <v>206</v>
      </c>
      <c r="CP1199" t="s">
        <v>178</v>
      </c>
      <c r="CQ1199" t="s">
        <v>204</v>
      </c>
      <c r="CR1199" t="s">
        <v>204</v>
      </c>
      <c r="CS1199" t="s">
        <v>206</v>
      </c>
      <c r="CT1199" t="s">
        <v>206</v>
      </c>
      <c r="CU1199" t="s">
        <v>204</v>
      </c>
      <c r="CV1199" t="s">
        <v>178</v>
      </c>
      <c r="CW1199" t="s">
        <v>203</v>
      </c>
      <c r="CX1199" t="s">
        <v>206</v>
      </c>
      <c r="CY1199" t="s">
        <v>206</v>
      </c>
      <c r="CZ1199" t="s">
        <v>206</v>
      </c>
      <c r="DA1199" t="s">
        <v>203</v>
      </c>
      <c r="DB1199" t="s">
        <v>203</v>
      </c>
      <c r="DC1199" t="s">
        <v>203</v>
      </c>
      <c r="DD1199" t="s">
        <v>178</v>
      </c>
      <c r="DE1199" t="s">
        <v>204</v>
      </c>
      <c r="DF1199" t="s">
        <v>203</v>
      </c>
      <c r="DG1199" t="s">
        <v>203</v>
      </c>
      <c r="DH1199" t="s">
        <v>204</v>
      </c>
      <c r="DI1199" t="s">
        <v>206</v>
      </c>
      <c r="DJ1199" t="s">
        <v>206</v>
      </c>
      <c r="DK1199" t="s">
        <v>206</v>
      </c>
      <c r="DL1199" t="s">
        <v>206</v>
      </c>
      <c r="DM1199" t="s">
        <v>203</v>
      </c>
      <c r="DN1199" t="s">
        <v>178</v>
      </c>
      <c r="DO1199">
        <v>0</v>
      </c>
      <c r="DP1199" t="s">
        <v>313</v>
      </c>
      <c r="DQ1199">
        <v>0</v>
      </c>
      <c r="DR1199">
        <v>0</v>
      </c>
      <c r="DS1199">
        <v>0</v>
      </c>
      <c r="DT1199">
        <v>0</v>
      </c>
      <c r="DU1199">
        <v>0</v>
      </c>
      <c r="DV1199">
        <v>0</v>
      </c>
      <c r="DW1199">
        <v>0</v>
      </c>
      <c r="DX1199">
        <v>0</v>
      </c>
      <c r="DY1199">
        <v>0</v>
      </c>
      <c r="DZ1199">
        <v>0</v>
      </c>
      <c r="EA1199">
        <v>0</v>
      </c>
      <c r="EB1199">
        <v>0</v>
      </c>
      <c r="EC1199">
        <v>0</v>
      </c>
      <c r="ED1199">
        <v>0</v>
      </c>
      <c r="EE1199">
        <v>0</v>
      </c>
      <c r="EF1199">
        <v>0</v>
      </c>
      <c r="EG1199">
        <v>0</v>
      </c>
      <c r="EH1199">
        <v>0</v>
      </c>
      <c r="EI1199">
        <v>0</v>
      </c>
      <c r="EJ1199">
        <v>0</v>
      </c>
      <c r="EK1199">
        <v>0</v>
      </c>
      <c r="EL1199">
        <v>0</v>
      </c>
      <c r="EM1199">
        <v>0</v>
      </c>
      <c r="EN1199">
        <v>0</v>
      </c>
      <c r="EO1199">
        <v>0</v>
      </c>
      <c r="EP1199">
        <v>0</v>
      </c>
      <c r="EQ1199">
        <v>0</v>
      </c>
      <c r="ER1199">
        <v>0</v>
      </c>
      <c r="ES1199">
        <v>0</v>
      </c>
      <c r="ET1199" t="s">
        <v>178</v>
      </c>
      <c r="EU1199" t="s">
        <v>210</v>
      </c>
      <c r="EV1199" t="s">
        <v>178</v>
      </c>
      <c r="EW1199" s="1">
        <v>45823</v>
      </c>
      <c r="EX1199" t="s">
        <v>384</v>
      </c>
      <c r="EY1199" t="s">
        <v>212</v>
      </c>
      <c r="EZ1199" t="s">
        <v>178</v>
      </c>
      <c r="FA1199" t="s">
        <v>213</v>
      </c>
      <c r="FB1199" t="s">
        <v>213</v>
      </c>
      <c r="FC1199" t="s">
        <v>247</v>
      </c>
      <c r="FD1199" t="s">
        <v>214</v>
      </c>
      <c r="FE1199" t="s">
        <v>218</v>
      </c>
      <c r="FF1199" t="s">
        <v>218</v>
      </c>
      <c r="FG1199" t="s">
        <v>235</v>
      </c>
      <c r="FH1199" t="s">
        <v>235</v>
      </c>
      <c r="FI1199" t="s">
        <v>183</v>
      </c>
    </row>
    <row r="1200" spans="1:165" hidden="1">
      <c r="A1200">
        <v>1086</v>
      </c>
      <c r="B1200" t="s">
        <v>3377</v>
      </c>
      <c r="C1200" t="s">
        <v>179</v>
      </c>
      <c r="D1200">
        <v>0</v>
      </c>
      <c r="E1200">
        <v>0</v>
      </c>
      <c r="F1200" t="s">
        <v>180</v>
      </c>
      <c r="G1200">
        <v>0</v>
      </c>
      <c r="H1200" t="s">
        <v>178</v>
      </c>
      <c r="I1200" t="s">
        <v>222</v>
      </c>
      <c r="J1200">
        <v>0</v>
      </c>
      <c r="K1200">
        <v>0</v>
      </c>
      <c r="L1200" t="s">
        <v>223</v>
      </c>
      <c r="M1200" t="s">
        <v>181</v>
      </c>
      <c r="N1200" t="s">
        <v>182</v>
      </c>
      <c r="O1200" t="s">
        <v>251</v>
      </c>
      <c r="P1200" t="s">
        <v>224</v>
      </c>
      <c r="Q1200">
        <v>0</v>
      </c>
      <c r="R1200" t="s">
        <v>226</v>
      </c>
      <c r="S1200">
        <v>0</v>
      </c>
      <c r="T1200">
        <v>0</v>
      </c>
      <c r="U1200" t="s">
        <v>261</v>
      </c>
      <c r="V1200">
        <v>0</v>
      </c>
      <c r="W1200" t="s">
        <v>178</v>
      </c>
      <c r="X1200" t="s">
        <v>219</v>
      </c>
      <c r="Y1200" t="s">
        <v>238</v>
      </c>
      <c r="Z1200">
        <v>0</v>
      </c>
      <c r="AA1200">
        <v>0</v>
      </c>
      <c r="AB1200" t="s">
        <v>185</v>
      </c>
      <c r="AC1200" t="s">
        <v>253</v>
      </c>
      <c r="AD1200">
        <v>0</v>
      </c>
      <c r="AE1200" t="s">
        <v>178</v>
      </c>
      <c r="AF1200" t="s">
        <v>187</v>
      </c>
      <c r="AG1200" t="s">
        <v>186</v>
      </c>
      <c r="AH1200" t="s">
        <v>187</v>
      </c>
      <c r="AI1200" t="s">
        <v>186</v>
      </c>
      <c r="AJ1200" t="s">
        <v>188</v>
      </c>
      <c r="AK1200" t="s">
        <v>187</v>
      </c>
      <c r="AL1200" t="s">
        <v>187</v>
      </c>
      <c r="AM1200" t="s">
        <v>187</v>
      </c>
      <c r="AN1200" t="s">
        <v>187</v>
      </c>
      <c r="AO1200" t="s">
        <v>187</v>
      </c>
      <c r="AP1200" t="s">
        <v>186</v>
      </c>
      <c r="AQ1200" t="s">
        <v>178</v>
      </c>
      <c r="AR1200">
        <v>0</v>
      </c>
      <c r="AS1200" t="s">
        <v>230</v>
      </c>
      <c r="AT1200" t="s">
        <v>190</v>
      </c>
      <c r="AU1200" t="s">
        <v>191</v>
      </c>
      <c r="AV1200">
        <v>0</v>
      </c>
      <c r="AW1200" t="s">
        <v>178</v>
      </c>
      <c r="AX1200" t="s">
        <v>238</v>
      </c>
      <c r="AY1200" t="s">
        <v>186</v>
      </c>
      <c r="AZ1200" t="s">
        <v>187</v>
      </c>
      <c r="BA1200" t="s">
        <v>187</v>
      </c>
      <c r="BB1200" t="s">
        <v>188</v>
      </c>
      <c r="BC1200">
        <v>0</v>
      </c>
      <c r="BD1200">
        <v>0</v>
      </c>
      <c r="BE1200">
        <v>0</v>
      </c>
      <c r="BF1200" t="s">
        <v>195</v>
      </c>
      <c r="BG1200">
        <v>0</v>
      </c>
      <c r="BH1200">
        <v>0</v>
      </c>
      <c r="BI1200" t="s">
        <v>196</v>
      </c>
      <c r="BJ1200" t="s">
        <v>194</v>
      </c>
      <c r="BK1200" t="s">
        <v>195</v>
      </c>
      <c r="BL1200" t="s">
        <v>197</v>
      </c>
      <c r="BM1200" t="s">
        <v>193</v>
      </c>
      <c r="BN1200">
        <v>0</v>
      </c>
      <c r="BO1200">
        <v>0</v>
      </c>
      <c r="BP1200" t="s">
        <v>195</v>
      </c>
      <c r="BQ1200" t="s">
        <v>197</v>
      </c>
      <c r="BR1200" t="s">
        <v>198</v>
      </c>
      <c r="BS1200" t="s">
        <v>178</v>
      </c>
      <c r="BT1200" t="s">
        <v>199</v>
      </c>
      <c r="BU1200" t="s">
        <v>200</v>
      </c>
      <c r="BV1200">
        <v>0</v>
      </c>
      <c r="BW1200" t="s">
        <v>255</v>
      </c>
      <c r="BX1200" t="s">
        <v>201</v>
      </c>
      <c r="BY1200">
        <v>0</v>
      </c>
      <c r="BZ1200">
        <v>0</v>
      </c>
      <c r="CA1200">
        <v>0</v>
      </c>
      <c r="CB1200" t="s">
        <v>178</v>
      </c>
      <c r="CC1200" t="s">
        <v>204</v>
      </c>
      <c r="CD1200" t="s">
        <v>204</v>
      </c>
      <c r="CE1200" t="s">
        <v>203</v>
      </c>
      <c r="CF1200" t="s">
        <v>203</v>
      </c>
      <c r="CG1200" t="s">
        <v>207</v>
      </c>
      <c r="CH1200" t="s">
        <v>203</v>
      </c>
      <c r="CI1200" t="s">
        <v>204</v>
      </c>
      <c r="CJ1200" t="s">
        <v>204</v>
      </c>
      <c r="CK1200" t="s">
        <v>204</v>
      </c>
      <c r="CL1200" t="s">
        <v>207</v>
      </c>
      <c r="CM1200" t="s">
        <v>204</v>
      </c>
      <c r="CN1200" t="s">
        <v>204</v>
      </c>
      <c r="CO1200" t="s">
        <v>206</v>
      </c>
      <c r="CP1200" t="s">
        <v>178</v>
      </c>
      <c r="CQ1200" t="s">
        <v>204</v>
      </c>
      <c r="CR1200" t="s">
        <v>203</v>
      </c>
      <c r="CS1200" t="s">
        <v>204</v>
      </c>
      <c r="CT1200" t="s">
        <v>204</v>
      </c>
      <c r="CU1200" t="s">
        <v>204</v>
      </c>
      <c r="CV1200" t="s">
        <v>178</v>
      </c>
      <c r="CW1200" t="s">
        <v>207</v>
      </c>
      <c r="CX1200" t="s">
        <v>207</v>
      </c>
      <c r="CY1200" t="s">
        <v>203</v>
      </c>
      <c r="CZ1200" t="s">
        <v>204</v>
      </c>
      <c r="DA1200" t="s">
        <v>204</v>
      </c>
      <c r="DB1200" t="s">
        <v>203</v>
      </c>
      <c r="DC1200" t="s">
        <v>204</v>
      </c>
      <c r="DD1200" t="s">
        <v>178</v>
      </c>
      <c r="DE1200" t="s">
        <v>204</v>
      </c>
      <c r="DF1200" t="s">
        <v>203</v>
      </c>
      <c r="DG1200" t="s">
        <v>204</v>
      </c>
      <c r="DH1200" t="s">
        <v>204</v>
      </c>
      <c r="DI1200" t="s">
        <v>207</v>
      </c>
      <c r="DJ1200" t="s">
        <v>203</v>
      </c>
      <c r="DK1200" t="s">
        <v>203</v>
      </c>
      <c r="DL1200" t="s">
        <v>207</v>
      </c>
      <c r="DM1200" t="s">
        <v>207</v>
      </c>
      <c r="DN1200" t="s">
        <v>178</v>
      </c>
      <c r="DO1200">
        <v>0</v>
      </c>
      <c r="DP1200">
        <v>0</v>
      </c>
      <c r="DQ1200">
        <v>0</v>
      </c>
      <c r="DR1200" t="s">
        <v>232</v>
      </c>
      <c r="DS1200">
        <v>0</v>
      </c>
      <c r="DT1200">
        <v>0</v>
      </c>
      <c r="DU1200">
        <v>0</v>
      </c>
      <c r="DV1200">
        <v>0</v>
      </c>
      <c r="DW1200">
        <v>0</v>
      </c>
      <c r="DX1200">
        <v>0</v>
      </c>
      <c r="DY1200">
        <v>0</v>
      </c>
      <c r="DZ1200">
        <v>0</v>
      </c>
      <c r="EA1200">
        <v>0</v>
      </c>
      <c r="EB1200">
        <v>0</v>
      </c>
      <c r="EC1200">
        <v>0</v>
      </c>
      <c r="ED1200">
        <v>0</v>
      </c>
      <c r="EE1200">
        <v>0</v>
      </c>
      <c r="EF1200">
        <v>0</v>
      </c>
      <c r="EG1200">
        <v>0</v>
      </c>
      <c r="EH1200">
        <v>0</v>
      </c>
      <c r="EI1200" t="s">
        <v>282</v>
      </c>
      <c r="EJ1200">
        <v>0</v>
      </c>
      <c r="EK1200">
        <v>0</v>
      </c>
      <c r="EL1200">
        <v>0</v>
      </c>
      <c r="EM1200">
        <v>0</v>
      </c>
      <c r="EN1200">
        <v>0</v>
      </c>
      <c r="EO1200">
        <v>0</v>
      </c>
      <c r="EP1200">
        <v>0</v>
      </c>
      <c r="EQ1200">
        <v>0</v>
      </c>
      <c r="ER1200">
        <v>0</v>
      </c>
      <c r="ES1200">
        <v>0</v>
      </c>
      <c r="ET1200" t="s">
        <v>178</v>
      </c>
      <c r="EU1200" t="s">
        <v>210</v>
      </c>
      <c r="EV1200" t="s">
        <v>178</v>
      </c>
      <c r="EW1200" s="1">
        <v>45823</v>
      </c>
      <c r="EX1200" t="s">
        <v>411</v>
      </c>
      <c r="EY1200" t="s">
        <v>212</v>
      </c>
      <c r="EZ1200" t="s">
        <v>178</v>
      </c>
      <c r="FA1200" t="s">
        <v>247</v>
      </c>
      <c r="FB1200" t="s">
        <v>247</v>
      </c>
      <c r="FC1200" t="s">
        <v>247</v>
      </c>
      <c r="FD1200" t="s">
        <v>247</v>
      </c>
      <c r="FE1200" t="s">
        <v>218</v>
      </c>
      <c r="FF1200" t="s">
        <v>218</v>
      </c>
      <c r="FG1200" t="s">
        <v>218</v>
      </c>
      <c r="FH1200" t="s">
        <v>218</v>
      </c>
      <c r="FI1200" t="s">
        <v>183</v>
      </c>
    </row>
    <row r="1201" spans="1:165">
      <c r="A1201">
        <v>2463</v>
      </c>
      <c r="B1201" t="s">
        <v>178</v>
      </c>
      <c r="C1201" t="s">
        <v>179</v>
      </c>
      <c r="D1201" t="s">
        <v>221</v>
      </c>
      <c r="E1201">
        <v>0</v>
      </c>
      <c r="F1201">
        <v>0</v>
      </c>
      <c r="G1201">
        <v>0</v>
      </c>
      <c r="H1201" t="s">
        <v>178</v>
      </c>
      <c r="I1201" t="s">
        <v>222</v>
      </c>
      <c r="J1201">
        <v>0</v>
      </c>
      <c r="K1201">
        <v>0</v>
      </c>
      <c r="L1201">
        <v>0</v>
      </c>
      <c r="M1201">
        <v>0</v>
      </c>
      <c r="N1201">
        <v>0</v>
      </c>
      <c r="O1201" t="s">
        <v>251</v>
      </c>
      <c r="P1201">
        <v>0</v>
      </c>
      <c r="Q1201">
        <v>0</v>
      </c>
      <c r="R1201" t="s">
        <v>226</v>
      </c>
      <c r="S1201" t="s">
        <v>278</v>
      </c>
      <c r="T1201">
        <v>0</v>
      </c>
      <c r="U1201">
        <v>0</v>
      </c>
      <c r="V1201">
        <v>0</v>
      </c>
      <c r="W1201" t="s">
        <v>178</v>
      </c>
      <c r="X1201" t="s">
        <v>183</v>
      </c>
      <c r="Y1201" t="s">
        <v>178</v>
      </c>
      <c r="Z1201" t="s">
        <v>228</v>
      </c>
      <c r="AA1201">
        <v>0</v>
      </c>
      <c r="AB1201">
        <v>0</v>
      </c>
      <c r="AC1201">
        <v>0</v>
      </c>
      <c r="AD1201">
        <v>0</v>
      </c>
      <c r="AE1201" t="s">
        <v>178</v>
      </c>
      <c r="AF1201" t="s">
        <v>186</v>
      </c>
      <c r="AG1201" t="s">
        <v>186</v>
      </c>
      <c r="AH1201" t="s">
        <v>187</v>
      </c>
      <c r="AI1201" t="s">
        <v>186</v>
      </c>
      <c r="AJ1201" t="s">
        <v>188</v>
      </c>
      <c r="AK1201" t="s">
        <v>187</v>
      </c>
      <c r="AL1201" t="s">
        <v>186</v>
      </c>
      <c r="AM1201" t="s">
        <v>186</v>
      </c>
      <c r="AN1201" t="s">
        <v>187</v>
      </c>
      <c r="AO1201" t="s">
        <v>187</v>
      </c>
      <c r="AP1201" t="s">
        <v>188</v>
      </c>
      <c r="AQ1201" t="s">
        <v>178</v>
      </c>
      <c r="AR1201" t="s">
        <v>189</v>
      </c>
      <c r="AS1201">
        <v>0</v>
      </c>
      <c r="AT1201" t="s">
        <v>190</v>
      </c>
      <c r="AU1201">
        <v>0</v>
      </c>
      <c r="AV1201">
        <v>0</v>
      </c>
      <c r="AW1201" t="s">
        <v>178</v>
      </c>
      <c r="AX1201" t="s">
        <v>272</v>
      </c>
      <c r="AY1201" t="s">
        <v>188</v>
      </c>
      <c r="AZ1201" t="s">
        <v>187</v>
      </c>
      <c r="BA1201" t="s">
        <v>187</v>
      </c>
      <c r="BB1201" t="s">
        <v>186</v>
      </c>
      <c r="BC1201">
        <v>0</v>
      </c>
      <c r="BD1201">
        <v>0</v>
      </c>
      <c r="BE1201">
        <v>0</v>
      </c>
      <c r="BF1201" t="s">
        <v>195</v>
      </c>
      <c r="BG1201">
        <v>0</v>
      </c>
      <c r="BH1201" t="s">
        <v>193</v>
      </c>
      <c r="BI1201">
        <v>0</v>
      </c>
      <c r="BJ1201">
        <v>0</v>
      </c>
      <c r="BK1201">
        <v>0</v>
      </c>
      <c r="BL1201">
        <v>0</v>
      </c>
      <c r="BM1201">
        <v>0</v>
      </c>
      <c r="BN1201" t="s">
        <v>196</v>
      </c>
      <c r="BO1201" t="s">
        <v>194</v>
      </c>
      <c r="BP1201">
        <v>0</v>
      </c>
      <c r="BQ1201" t="s">
        <v>197</v>
      </c>
      <c r="BR1201" t="s">
        <v>198</v>
      </c>
      <c r="BS1201" t="s">
        <v>178</v>
      </c>
      <c r="BT1201" t="s">
        <v>239</v>
      </c>
      <c r="BU1201" t="s">
        <v>200</v>
      </c>
      <c r="BV1201">
        <v>0</v>
      </c>
      <c r="BW1201">
        <v>0</v>
      </c>
      <c r="BX1201">
        <v>0</v>
      </c>
      <c r="BY1201" t="s">
        <v>202</v>
      </c>
      <c r="BZ1201" t="s">
        <v>296</v>
      </c>
      <c r="CA1201">
        <v>0</v>
      </c>
      <c r="CB1201" t="s">
        <v>178</v>
      </c>
      <c r="CC1201" t="s">
        <v>204</v>
      </c>
      <c r="CD1201" t="s">
        <v>204</v>
      </c>
      <c r="CE1201" t="s">
        <v>204</v>
      </c>
      <c r="CF1201" t="s">
        <v>204</v>
      </c>
      <c r="CG1201" t="s">
        <v>206</v>
      </c>
      <c r="CH1201" t="s">
        <v>206</v>
      </c>
      <c r="CI1201" t="s">
        <v>203</v>
      </c>
      <c r="CJ1201" t="s">
        <v>203</v>
      </c>
      <c r="CK1201" t="s">
        <v>204</v>
      </c>
      <c r="CL1201" t="s">
        <v>204</v>
      </c>
      <c r="CM1201" t="s">
        <v>204</v>
      </c>
      <c r="CN1201" t="s">
        <v>206</v>
      </c>
      <c r="CO1201" t="s">
        <v>206</v>
      </c>
      <c r="CP1201" t="s">
        <v>178</v>
      </c>
      <c r="CQ1201" t="s">
        <v>206</v>
      </c>
      <c r="CR1201" t="s">
        <v>203</v>
      </c>
      <c r="CS1201" t="s">
        <v>204</v>
      </c>
      <c r="CT1201" t="s">
        <v>203</v>
      </c>
      <c r="CU1201" t="s">
        <v>206</v>
      </c>
      <c r="CV1201" t="s">
        <v>178</v>
      </c>
      <c r="CW1201" t="s">
        <v>204</v>
      </c>
      <c r="CX1201" t="s">
        <v>206</v>
      </c>
      <c r="CY1201" t="s">
        <v>204</v>
      </c>
      <c r="CZ1201" t="s">
        <v>204</v>
      </c>
      <c r="DA1201" t="s">
        <v>206</v>
      </c>
      <c r="DB1201" t="s">
        <v>204</v>
      </c>
      <c r="DC1201" t="s">
        <v>203</v>
      </c>
      <c r="DD1201" t="s">
        <v>178</v>
      </c>
      <c r="DE1201" t="s">
        <v>204</v>
      </c>
      <c r="DF1201" t="s">
        <v>204</v>
      </c>
      <c r="DG1201" t="s">
        <v>203</v>
      </c>
      <c r="DH1201" t="s">
        <v>204</v>
      </c>
      <c r="DI1201" t="s">
        <v>204</v>
      </c>
      <c r="DJ1201" t="s">
        <v>204</v>
      </c>
      <c r="DK1201" t="s">
        <v>204</v>
      </c>
      <c r="DL1201" t="s">
        <v>204</v>
      </c>
      <c r="DM1201" t="s">
        <v>204</v>
      </c>
      <c r="DN1201" t="s">
        <v>178</v>
      </c>
      <c r="DO1201">
        <v>0</v>
      </c>
      <c r="DP1201">
        <v>0</v>
      </c>
      <c r="DQ1201">
        <v>0</v>
      </c>
      <c r="DR1201">
        <v>0</v>
      </c>
      <c r="DS1201">
        <v>0</v>
      </c>
      <c r="DT1201">
        <v>0</v>
      </c>
      <c r="DU1201">
        <v>0</v>
      </c>
      <c r="DV1201">
        <v>0</v>
      </c>
      <c r="DW1201">
        <v>0</v>
      </c>
      <c r="DX1201">
        <v>0</v>
      </c>
      <c r="DY1201">
        <v>0</v>
      </c>
      <c r="DZ1201">
        <v>0</v>
      </c>
      <c r="EA1201">
        <v>0</v>
      </c>
      <c r="EB1201">
        <v>0</v>
      </c>
      <c r="EC1201">
        <v>0</v>
      </c>
      <c r="ED1201">
        <v>0</v>
      </c>
      <c r="EE1201" t="s">
        <v>292</v>
      </c>
      <c r="EF1201">
        <v>0</v>
      </c>
      <c r="EG1201">
        <v>0</v>
      </c>
      <c r="EH1201">
        <v>0</v>
      </c>
      <c r="EI1201">
        <v>0</v>
      </c>
      <c r="EJ1201">
        <v>0</v>
      </c>
      <c r="EK1201">
        <v>0</v>
      </c>
      <c r="EL1201">
        <v>0</v>
      </c>
      <c r="EM1201">
        <v>0</v>
      </c>
      <c r="EN1201">
        <v>0</v>
      </c>
      <c r="EO1201">
        <v>0</v>
      </c>
      <c r="EP1201" t="s">
        <v>321</v>
      </c>
      <c r="EQ1201">
        <v>0</v>
      </c>
      <c r="ER1201">
        <v>0</v>
      </c>
      <c r="ES1201">
        <v>0</v>
      </c>
      <c r="ET1201" t="s">
        <v>178</v>
      </c>
      <c r="EU1201" t="s">
        <v>210</v>
      </c>
      <c r="EV1201" t="s">
        <v>178</v>
      </c>
      <c r="EW1201" s="1">
        <v>45823</v>
      </c>
      <c r="EX1201" t="s">
        <v>287</v>
      </c>
      <c r="EY1201" t="s">
        <v>212</v>
      </c>
      <c r="EZ1201" t="s">
        <v>178</v>
      </c>
      <c r="FA1201" t="s">
        <v>213</v>
      </c>
      <c r="FB1201" t="s">
        <v>213</v>
      </c>
      <c r="FC1201" t="s">
        <v>247</v>
      </c>
      <c r="FD1201" t="s">
        <v>247</v>
      </c>
      <c r="FE1201" t="s">
        <v>217</v>
      </c>
      <c r="FF1201" t="s">
        <v>217</v>
      </c>
      <c r="FG1201" t="s">
        <v>218</v>
      </c>
      <c r="FH1201" t="s">
        <v>218</v>
      </c>
      <c r="FI1201" t="s">
        <v>183</v>
      </c>
    </row>
    <row r="1202" spans="1:165">
      <c r="A1202">
        <v>401</v>
      </c>
      <c r="B1202" t="s">
        <v>3378</v>
      </c>
      <c r="C1202" t="s">
        <v>179</v>
      </c>
      <c r="D1202">
        <v>0</v>
      </c>
      <c r="E1202" t="s">
        <v>237</v>
      </c>
      <c r="F1202">
        <v>0</v>
      </c>
      <c r="G1202">
        <v>0</v>
      </c>
      <c r="H1202" t="s">
        <v>178</v>
      </c>
      <c r="I1202" t="s">
        <v>222</v>
      </c>
      <c r="J1202">
        <v>0</v>
      </c>
      <c r="K1202">
        <v>0</v>
      </c>
      <c r="L1202">
        <v>0</v>
      </c>
      <c r="M1202">
        <v>0</v>
      </c>
      <c r="N1202">
        <v>0</v>
      </c>
      <c r="O1202" t="s">
        <v>251</v>
      </c>
      <c r="P1202" t="s">
        <v>224</v>
      </c>
      <c r="Q1202">
        <v>0</v>
      </c>
      <c r="R1202" t="s">
        <v>226</v>
      </c>
      <c r="S1202">
        <v>0</v>
      </c>
      <c r="T1202" t="s">
        <v>260</v>
      </c>
      <c r="U1202">
        <v>0</v>
      </c>
      <c r="V1202">
        <v>0</v>
      </c>
      <c r="W1202" t="s">
        <v>178</v>
      </c>
      <c r="X1202" t="s">
        <v>219</v>
      </c>
      <c r="Y1202" t="s">
        <v>238</v>
      </c>
      <c r="Z1202" t="s">
        <v>228</v>
      </c>
      <c r="AA1202">
        <v>0</v>
      </c>
      <c r="AB1202">
        <v>0</v>
      </c>
      <c r="AC1202">
        <v>0</v>
      </c>
      <c r="AD1202">
        <v>0</v>
      </c>
      <c r="AE1202" t="s">
        <v>178</v>
      </c>
      <c r="AF1202" t="s">
        <v>188</v>
      </c>
      <c r="AG1202" t="s">
        <v>186</v>
      </c>
      <c r="AH1202" t="s">
        <v>188</v>
      </c>
      <c r="AI1202" t="s">
        <v>186</v>
      </c>
      <c r="AJ1202" t="s">
        <v>188</v>
      </c>
      <c r="AK1202" t="s">
        <v>186</v>
      </c>
      <c r="AL1202" t="s">
        <v>186</v>
      </c>
      <c r="AM1202" t="s">
        <v>186</v>
      </c>
      <c r="AN1202" t="s">
        <v>186</v>
      </c>
      <c r="AO1202" t="s">
        <v>187</v>
      </c>
      <c r="AP1202" t="s">
        <v>186</v>
      </c>
      <c r="AQ1202" t="s">
        <v>178</v>
      </c>
      <c r="AR1202">
        <v>0</v>
      </c>
      <c r="AS1202" t="s">
        <v>230</v>
      </c>
      <c r="AT1202" t="s">
        <v>190</v>
      </c>
      <c r="AU1202" t="s">
        <v>191</v>
      </c>
      <c r="AV1202">
        <v>0</v>
      </c>
      <c r="AW1202" t="s">
        <v>178</v>
      </c>
      <c r="AX1202" t="s">
        <v>192</v>
      </c>
      <c r="AY1202" t="s">
        <v>188</v>
      </c>
      <c r="AZ1202" t="s">
        <v>186</v>
      </c>
      <c r="BA1202" t="s">
        <v>186</v>
      </c>
      <c r="BB1202" t="s">
        <v>187</v>
      </c>
      <c r="BC1202">
        <v>0</v>
      </c>
      <c r="BD1202">
        <v>0</v>
      </c>
      <c r="BE1202" t="s">
        <v>194</v>
      </c>
      <c r="BF1202" t="s">
        <v>195</v>
      </c>
      <c r="BG1202" t="s">
        <v>197</v>
      </c>
      <c r="BH1202" t="s">
        <v>193</v>
      </c>
      <c r="BI1202" t="s">
        <v>196</v>
      </c>
      <c r="BJ1202">
        <v>0</v>
      </c>
      <c r="BK1202">
        <v>0</v>
      </c>
      <c r="BL1202" t="s">
        <v>197</v>
      </c>
      <c r="BM1202" t="s">
        <v>193</v>
      </c>
      <c r="BN1202" t="s">
        <v>196</v>
      </c>
      <c r="BO1202" t="s">
        <v>194</v>
      </c>
      <c r="BP1202" t="s">
        <v>195</v>
      </c>
      <c r="BQ1202">
        <v>0</v>
      </c>
      <c r="BR1202" t="s">
        <v>198</v>
      </c>
      <c r="BS1202" t="s">
        <v>3379</v>
      </c>
      <c r="BT1202" t="s">
        <v>199</v>
      </c>
      <c r="BU1202" t="s">
        <v>200</v>
      </c>
      <c r="BV1202">
        <v>0</v>
      </c>
      <c r="BW1202" t="s">
        <v>255</v>
      </c>
      <c r="BX1202">
        <v>0</v>
      </c>
      <c r="BY1202" t="s">
        <v>202</v>
      </c>
      <c r="BZ1202">
        <v>0</v>
      </c>
      <c r="CA1202">
        <v>0</v>
      </c>
      <c r="CB1202" t="s">
        <v>178</v>
      </c>
      <c r="CC1202" t="s">
        <v>206</v>
      </c>
      <c r="CD1202" t="s">
        <v>206</v>
      </c>
      <c r="CE1202" t="s">
        <v>203</v>
      </c>
      <c r="CF1202" t="s">
        <v>207</v>
      </c>
      <c r="CG1202" t="s">
        <v>204</v>
      </c>
      <c r="CH1202" t="s">
        <v>206</v>
      </c>
      <c r="CI1202" t="s">
        <v>207</v>
      </c>
      <c r="CJ1202" t="s">
        <v>204</v>
      </c>
      <c r="CK1202" t="s">
        <v>206</v>
      </c>
      <c r="CL1202" t="s">
        <v>206</v>
      </c>
      <c r="CM1202" t="s">
        <v>207</v>
      </c>
      <c r="CN1202" t="s">
        <v>206</v>
      </c>
      <c r="CO1202" t="s">
        <v>206</v>
      </c>
      <c r="CP1202" t="s">
        <v>178</v>
      </c>
      <c r="CQ1202" t="s">
        <v>204</v>
      </c>
      <c r="CR1202" t="s">
        <v>206</v>
      </c>
      <c r="CS1202" t="s">
        <v>204</v>
      </c>
      <c r="CT1202" t="s">
        <v>207</v>
      </c>
      <c r="CU1202" t="s">
        <v>206</v>
      </c>
      <c r="CV1202" t="s">
        <v>178</v>
      </c>
      <c r="CW1202" t="s">
        <v>204</v>
      </c>
      <c r="CX1202" t="s">
        <v>204</v>
      </c>
      <c r="CY1202" t="s">
        <v>203</v>
      </c>
      <c r="CZ1202" t="s">
        <v>206</v>
      </c>
      <c r="DA1202" t="s">
        <v>204</v>
      </c>
      <c r="DB1202" t="s">
        <v>206</v>
      </c>
      <c r="DC1202" t="s">
        <v>207</v>
      </c>
      <c r="DD1202" t="s">
        <v>178</v>
      </c>
      <c r="DE1202" t="s">
        <v>206</v>
      </c>
      <c r="DF1202" t="s">
        <v>204</v>
      </c>
      <c r="DG1202" t="s">
        <v>203</v>
      </c>
      <c r="DH1202" t="s">
        <v>204</v>
      </c>
      <c r="DI1202" t="s">
        <v>204</v>
      </c>
      <c r="DJ1202" t="s">
        <v>206</v>
      </c>
      <c r="DK1202" t="s">
        <v>203</v>
      </c>
      <c r="DL1202" t="s">
        <v>204</v>
      </c>
      <c r="DM1202" t="s">
        <v>206</v>
      </c>
      <c r="DN1202" t="s">
        <v>178</v>
      </c>
      <c r="DO1202">
        <v>0</v>
      </c>
      <c r="DP1202">
        <v>0</v>
      </c>
      <c r="DQ1202">
        <v>0</v>
      </c>
      <c r="DR1202">
        <v>0</v>
      </c>
      <c r="DS1202">
        <v>0</v>
      </c>
      <c r="DT1202">
        <v>0</v>
      </c>
      <c r="DU1202">
        <v>0</v>
      </c>
      <c r="DV1202">
        <v>0</v>
      </c>
      <c r="DW1202">
        <v>0</v>
      </c>
      <c r="DX1202">
        <v>0</v>
      </c>
      <c r="DY1202">
        <v>0</v>
      </c>
      <c r="DZ1202">
        <v>0</v>
      </c>
      <c r="EA1202">
        <v>0</v>
      </c>
      <c r="EB1202">
        <v>0</v>
      </c>
      <c r="EC1202">
        <v>0</v>
      </c>
      <c r="ED1202" t="s">
        <v>344</v>
      </c>
      <c r="EE1202">
        <v>0</v>
      </c>
      <c r="EF1202">
        <v>0</v>
      </c>
      <c r="EG1202">
        <v>0</v>
      </c>
      <c r="EH1202">
        <v>0</v>
      </c>
      <c r="EI1202">
        <v>0</v>
      </c>
      <c r="EJ1202">
        <v>0</v>
      </c>
      <c r="EK1202">
        <v>0</v>
      </c>
      <c r="EL1202">
        <v>0</v>
      </c>
      <c r="EM1202">
        <v>0</v>
      </c>
      <c r="EN1202">
        <v>0</v>
      </c>
      <c r="EO1202">
        <v>0</v>
      </c>
      <c r="EP1202" t="s">
        <v>321</v>
      </c>
      <c r="EQ1202">
        <v>0</v>
      </c>
      <c r="ER1202">
        <v>0</v>
      </c>
      <c r="ES1202">
        <v>0</v>
      </c>
      <c r="ET1202" t="s">
        <v>178</v>
      </c>
      <c r="EU1202" t="s">
        <v>210</v>
      </c>
      <c r="EV1202" t="s">
        <v>178</v>
      </c>
      <c r="EW1202" s="1">
        <v>45823</v>
      </c>
      <c r="EX1202" t="s">
        <v>444</v>
      </c>
      <c r="EY1202" t="s">
        <v>212</v>
      </c>
      <c r="EZ1202" t="s">
        <v>178</v>
      </c>
      <c r="FA1202" t="s">
        <v>213</v>
      </c>
      <c r="FB1202" t="s">
        <v>247</v>
      </c>
      <c r="FC1202" t="s">
        <v>213</v>
      </c>
      <c r="FD1202" t="s">
        <v>214</v>
      </c>
      <c r="FE1202" t="s">
        <v>217</v>
      </c>
      <c r="FF1202" t="s">
        <v>217</v>
      </c>
      <c r="FG1202" t="s">
        <v>217</v>
      </c>
      <c r="FH1202" t="s">
        <v>235</v>
      </c>
      <c r="FI1202" t="s">
        <v>183</v>
      </c>
    </row>
    <row r="1203" spans="1:165" hidden="1">
      <c r="A1203">
        <v>2982</v>
      </c>
      <c r="B1203" t="s">
        <v>3380</v>
      </c>
      <c r="C1203">
        <v>0</v>
      </c>
      <c r="D1203" t="s">
        <v>221</v>
      </c>
      <c r="E1203">
        <v>0</v>
      </c>
      <c r="F1203">
        <v>0</v>
      </c>
      <c r="G1203">
        <v>0</v>
      </c>
      <c r="H1203" t="s">
        <v>178</v>
      </c>
      <c r="I1203">
        <v>0</v>
      </c>
      <c r="J1203" t="s">
        <v>250</v>
      </c>
      <c r="K1203" t="s">
        <v>304</v>
      </c>
      <c r="L1203" t="s">
        <v>223</v>
      </c>
      <c r="M1203">
        <v>0</v>
      </c>
      <c r="N1203">
        <v>0</v>
      </c>
      <c r="O1203">
        <v>0</v>
      </c>
      <c r="P1203">
        <v>0</v>
      </c>
      <c r="Q1203">
        <v>0</v>
      </c>
      <c r="R1203">
        <v>0</v>
      </c>
      <c r="S1203">
        <v>0</v>
      </c>
      <c r="T1203">
        <v>0</v>
      </c>
      <c r="U1203">
        <v>0</v>
      </c>
      <c r="V1203">
        <v>0</v>
      </c>
      <c r="W1203" t="s">
        <v>178</v>
      </c>
      <c r="X1203" t="s">
        <v>183</v>
      </c>
      <c r="Y1203" t="s">
        <v>3381</v>
      </c>
      <c r="Z1203" t="s">
        <v>228</v>
      </c>
      <c r="AA1203" t="s">
        <v>229</v>
      </c>
      <c r="AB1203">
        <v>0</v>
      </c>
      <c r="AC1203">
        <v>0</v>
      </c>
      <c r="AD1203">
        <v>0</v>
      </c>
      <c r="AE1203" t="s">
        <v>178</v>
      </c>
      <c r="AF1203" t="s">
        <v>187</v>
      </c>
      <c r="AG1203" t="s">
        <v>186</v>
      </c>
      <c r="AH1203" t="s">
        <v>186</v>
      </c>
      <c r="AI1203" t="s">
        <v>186</v>
      </c>
      <c r="AJ1203" t="s">
        <v>188</v>
      </c>
      <c r="AK1203" t="s">
        <v>187</v>
      </c>
      <c r="AL1203" t="s">
        <v>188</v>
      </c>
      <c r="AM1203" t="s">
        <v>187</v>
      </c>
      <c r="AN1203" t="s">
        <v>186</v>
      </c>
      <c r="AO1203" t="s">
        <v>187</v>
      </c>
      <c r="AP1203" t="s">
        <v>186</v>
      </c>
      <c r="AQ1203" t="s">
        <v>178</v>
      </c>
      <c r="AR1203">
        <v>0</v>
      </c>
      <c r="AS1203">
        <v>0</v>
      </c>
      <c r="AT1203" t="s">
        <v>190</v>
      </c>
      <c r="AU1203" t="s">
        <v>191</v>
      </c>
      <c r="AV1203">
        <v>0</v>
      </c>
      <c r="AW1203" t="s">
        <v>178</v>
      </c>
      <c r="AX1203" t="s">
        <v>192</v>
      </c>
      <c r="AY1203" t="s">
        <v>186</v>
      </c>
      <c r="AZ1203" t="s">
        <v>186</v>
      </c>
      <c r="BA1203" t="s">
        <v>186</v>
      </c>
      <c r="BB1203" t="s">
        <v>186</v>
      </c>
      <c r="BC1203" t="s">
        <v>193</v>
      </c>
      <c r="BD1203">
        <v>0</v>
      </c>
      <c r="BE1203" t="s">
        <v>194</v>
      </c>
      <c r="BF1203">
        <v>0</v>
      </c>
      <c r="BG1203">
        <v>0</v>
      </c>
      <c r="BH1203" t="s">
        <v>193</v>
      </c>
      <c r="BI1203">
        <v>0</v>
      </c>
      <c r="BJ1203" t="s">
        <v>194</v>
      </c>
      <c r="BK1203">
        <v>0</v>
      </c>
      <c r="BL1203">
        <v>0</v>
      </c>
      <c r="BM1203" t="s">
        <v>193</v>
      </c>
      <c r="BN1203">
        <v>0</v>
      </c>
      <c r="BO1203" t="s">
        <v>194</v>
      </c>
      <c r="BP1203" t="s">
        <v>195</v>
      </c>
      <c r="BQ1203">
        <v>0</v>
      </c>
      <c r="BR1203" t="s">
        <v>198</v>
      </c>
      <c r="BS1203" t="s">
        <v>3382</v>
      </c>
      <c r="BT1203" t="s">
        <v>239</v>
      </c>
      <c r="BU1203" t="s">
        <v>200</v>
      </c>
      <c r="BV1203" t="s">
        <v>240</v>
      </c>
      <c r="BW1203">
        <v>0</v>
      </c>
      <c r="BX1203">
        <v>0</v>
      </c>
      <c r="BY1203" t="s">
        <v>202</v>
      </c>
      <c r="BZ1203">
        <v>0</v>
      </c>
      <c r="CA1203">
        <v>0</v>
      </c>
      <c r="CB1203" t="s">
        <v>178</v>
      </c>
      <c r="CC1203" t="s">
        <v>206</v>
      </c>
      <c r="CD1203" t="s">
        <v>206</v>
      </c>
      <c r="CE1203" t="s">
        <v>204</v>
      </c>
      <c r="CF1203" t="s">
        <v>204</v>
      </c>
      <c r="CG1203" t="s">
        <v>204</v>
      </c>
      <c r="CH1203" t="s">
        <v>206</v>
      </c>
      <c r="CI1203" t="s">
        <v>204</v>
      </c>
      <c r="CJ1203" t="s">
        <v>206</v>
      </c>
      <c r="CK1203" t="s">
        <v>204</v>
      </c>
      <c r="CL1203" t="s">
        <v>206</v>
      </c>
      <c r="CM1203" t="s">
        <v>204</v>
      </c>
      <c r="CN1203" t="s">
        <v>206</v>
      </c>
      <c r="CO1203" t="s">
        <v>204</v>
      </c>
      <c r="CP1203" t="s">
        <v>178</v>
      </c>
      <c r="CQ1203" t="s">
        <v>206</v>
      </c>
      <c r="CR1203" t="s">
        <v>204</v>
      </c>
      <c r="CS1203" t="s">
        <v>204</v>
      </c>
      <c r="CT1203" t="s">
        <v>204</v>
      </c>
      <c r="CU1203" t="s">
        <v>204</v>
      </c>
      <c r="CV1203" t="s">
        <v>178</v>
      </c>
      <c r="CW1203" t="s">
        <v>203</v>
      </c>
      <c r="CX1203" t="s">
        <v>204</v>
      </c>
      <c r="CY1203" t="s">
        <v>204</v>
      </c>
      <c r="CZ1203" t="s">
        <v>206</v>
      </c>
      <c r="DA1203" t="s">
        <v>206</v>
      </c>
      <c r="DB1203" t="s">
        <v>206</v>
      </c>
      <c r="DC1203" t="s">
        <v>204</v>
      </c>
      <c r="DD1203" t="s">
        <v>178</v>
      </c>
      <c r="DE1203" t="s">
        <v>206</v>
      </c>
      <c r="DF1203" t="s">
        <v>204</v>
      </c>
      <c r="DG1203" t="s">
        <v>203</v>
      </c>
      <c r="DH1203" t="s">
        <v>204</v>
      </c>
      <c r="DI1203" t="s">
        <v>203</v>
      </c>
      <c r="DJ1203" t="s">
        <v>204</v>
      </c>
      <c r="DK1203" t="s">
        <v>203</v>
      </c>
      <c r="DL1203" t="s">
        <v>204</v>
      </c>
      <c r="DM1203" t="s">
        <v>206</v>
      </c>
      <c r="DN1203" t="s">
        <v>178</v>
      </c>
      <c r="DO1203">
        <v>0</v>
      </c>
      <c r="DP1203">
        <v>0</v>
      </c>
      <c r="DQ1203">
        <v>0</v>
      </c>
      <c r="DR1203">
        <v>0</v>
      </c>
      <c r="DS1203">
        <v>0</v>
      </c>
      <c r="DT1203">
        <v>0</v>
      </c>
      <c r="DU1203">
        <v>0</v>
      </c>
      <c r="DV1203">
        <v>0</v>
      </c>
      <c r="DW1203">
        <v>0</v>
      </c>
      <c r="DX1203">
        <v>0</v>
      </c>
      <c r="DY1203">
        <v>0</v>
      </c>
      <c r="DZ1203">
        <v>0</v>
      </c>
      <c r="EA1203">
        <v>0</v>
      </c>
      <c r="EB1203" t="s">
        <v>433</v>
      </c>
      <c r="EC1203" t="s">
        <v>242</v>
      </c>
      <c r="ED1203">
        <v>0</v>
      </c>
      <c r="EE1203">
        <v>0</v>
      </c>
      <c r="EF1203">
        <v>0</v>
      </c>
      <c r="EG1203">
        <v>0</v>
      </c>
      <c r="EH1203">
        <v>0</v>
      </c>
      <c r="EI1203">
        <v>0</v>
      </c>
      <c r="EJ1203">
        <v>0</v>
      </c>
      <c r="EK1203">
        <v>0</v>
      </c>
      <c r="EL1203">
        <v>0</v>
      </c>
      <c r="EM1203">
        <v>0</v>
      </c>
      <c r="EN1203">
        <v>0</v>
      </c>
      <c r="EO1203">
        <v>0</v>
      </c>
      <c r="EP1203">
        <v>0</v>
      </c>
      <c r="EQ1203">
        <v>0</v>
      </c>
      <c r="ER1203">
        <v>0</v>
      </c>
      <c r="ES1203">
        <v>0</v>
      </c>
      <c r="ET1203" t="s">
        <v>178</v>
      </c>
      <c r="EU1203" t="s">
        <v>210</v>
      </c>
      <c r="EV1203" t="s">
        <v>178</v>
      </c>
      <c r="EW1203" t="s">
        <v>276</v>
      </c>
      <c r="EX1203" t="s">
        <v>306</v>
      </c>
      <c r="EY1203" t="s">
        <v>212</v>
      </c>
      <c r="EZ1203" t="s">
        <v>178</v>
      </c>
      <c r="FA1203" t="s">
        <v>213</v>
      </c>
      <c r="FB1203" t="s">
        <v>213</v>
      </c>
      <c r="FC1203" t="s">
        <v>247</v>
      </c>
      <c r="FD1203" t="s">
        <v>247</v>
      </c>
      <c r="FE1203" t="s">
        <v>217</v>
      </c>
      <c r="FF1203" t="s">
        <v>218</v>
      </c>
      <c r="FG1203" t="s">
        <v>218</v>
      </c>
      <c r="FH1203" t="s">
        <v>218</v>
      </c>
      <c r="FI1203" t="s">
        <v>183</v>
      </c>
    </row>
    <row r="1204" spans="1:165" hidden="1">
      <c r="A1204">
        <v>1851</v>
      </c>
      <c r="B1204" t="s">
        <v>178</v>
      </c>
      <c r="C1204" t="s">
        <v>179</v>
      </c>
      <c r="D1204">
        <v>0</v>
      </c>
      <c r="E1204">
        <v>0</v>
      </c>
      <c r="F1204">
        <v>0</v>
      </c>
      <c r="G1204">
        <v>0</v>
      </c>
      <c r="H1204" t="s">
        <v>178</v>
      </c>
      <c r="I1204" t="s">
        <v>222</v>
      </c>
      <c r="J1204">
        <v>0</v>
      </c>
      <c r="K1204">
        <v>0</v>
      </c>
      <c r="L1204" t="s">
        <v>223</v>
      </c>
      <c r="M1204">
        <v>0</v>
      </c>
      <c r="N1204">
        <v>0</v>
      </c>
      <c r="O1204">
        <v>0</v>
      </c>
      <c r="P1204">
        <v>0</v>
      </c>
      <c r="Q1204">
        <v>0</v>
      </c>
      <c r="R1204" t="s">
        <v>226</v>
      </c>
      <c r="S1204">
        <v>0</v>
      </c>
      <c r="T1204">
        <v>0</v>
      </c>
      <c r="U1204">
        <v>0</v>
      </c>
      <c r="V1204">
        <v>0</v>
      </c>
      <c r="W1204" t="s">
        <v>178</v>
      </c>
      <c r="X1204" t="s">
        <v>219</v>
      </c>
      <c r="Y1204" t="s">
        <v>238</v>
      </c>
      <c r="Z1204" t="s">
        <v>228</v>
      </c>
      <c r="AA1204">
        <v>0</v>
      </c>
      <c r="AB1204">
        <v>0</v>
      </c>
      <c r="AC1204">
        <v>0</v>
      </c>
      <c r="AD1204">
        <v>0</v>
      </c>
      <c r="AE1204" t="s">
        <v>178</v>
      </c>
      <c r="AF1204" t="s">
        <v>186</v>
      </c>
      <c r="AG1204" t="s">
        <v>186</v>
      </c>
      <c r="AH1204" t="s">
        <v>186</v>
      </c>
      <c r="AI1204" t="s">
        <v>186</v>
      </c>
      <c r="AJ1204" t="s">
        <v>188</v>
      </c>
      <c r="AK1204" t="s">
        <v>186</v>
      </c>
      <c r="AL1204" t="s">
        <v>188</v>
      </c>
      <c r="AM1204" t="s">
        <v>187</v>
      </c>
      <c r="AN1204" t="s">
        <v>187</v>
      </c>
      <c r="AO1204" t="s">
        <v>187</v>
      </c>
      <c r="AP1204" t="s">
        <v>187</v>
      </c>
      <c r="AQ1204" t="s">
        <v>178</v>
      </c>
      <c r="AR1204" t="s">
        <v>189</v>
      </c>
      <c r="AS1204" t="s">
        <v>230</v>
      </c>
      <c r="AT1204" t="s">
        <v>190</v>
      </c>
      <c r="AU1204" t="s">
        <v>191</v>
      </c>
      <c r="AV1204">
        <v>0</v>
      </c>
      <c r="AW1204" t="s">
        <v>178</v>
      </c>
      <c r="AX1204" t="s">
        <v>272</v>
      </c>
      <c r="AY1204" t="s">
        <v>186</v>
      </c>
      <c r="AZ1204" t="s">
        <v>187</v>
      </c>
      <c r="BA1204" t="s">
        <v>186</v>
      </c>
      <c r="BB1204" t="s">
        <v>186</v>
      </c>
      <c r="BC1204">
        <v>0</v>
      </c>
      <c r="BD1204">
        <v>0</v>
      </c>
      <c r="BE1204">
        <v>0</v>
      </c>
      <c r="BF1204">
        <v>0</v>
      </c>
      <c r="BG1204">
        <v>0</v>
      </c>
      <c r="BH1204">
        <v>0</v>
      </c>
      <c r="BI1204" t="s">
        <v>196</v>
      </c>
      <c r="BJ1204">
        <v>0</v>
      </c>
      <c r="BK1204">
        <v>0</v>
      </c>
      <c r="BL1204">
        <v>0</v>
      </c>
      <c r="BM1204" t="s">
        <v>193</v>
      </c>
      <c r="BN1204" t="s">
        <v>196</v>
      </c>
      <c r="BO1204">
        <v>0</v>
      </c>
      <c r="BP1204">
        <v>0</v>
      </c>
      <c r="BQ1204">
        <v>0</v>
      </c>
      <c r="BR1204" t="s">
        <v>219</v>
      </c>
      <c r="BS1204" t="s">
        <v>238</v>
      </c>
      <c r="BT1204" t="s">
        <v>199</v>
      </c>
      <c r="BU1204" t="s">
        <v>200</v>
      </c>
      <c r="BV1204" t="s">
        <v>240</v>
      </c>
      <c r="BW1204">
        <v>0</v>
      </c>
      <c r="BX1204" t="s">
        <v>201</v>
      </c>
      <c r="BY1204">
        <v>0</v>
      </c>
      <c r="BZ1204" t="s">
        <v>296</v>
      </c>
      <c r="CA1204">
        <v>0</v>
      </c>
      <c r="CB1204" t="s">
        <v>178</v>
      </c>
      <c r="CC1204" t="s">
        <v>206</v>
      </c>
      <c r="CD1204" t="s">
        <v>206</v>
      </c>
      <c r="CE1204" t="s">
        <v>205</v>
      </c>
      <c r="CF1204" t="s">
        <v>205</v>
      </c>
      <c r="CG1204" t="s">
        <v>205</v>
      </c>
      <c r="CH1204" t="s">
        <v>204</v>
      </c>
      <c r="CI1204" t="s">
        <v>205</v>
      </c>
      <c r="CJ1204" t="s">
        <v>205</v>
      </c>
      <c r="CK1204" t="s">
        <v>203</v>
      </c>
      <c r="CL1204" t="s">
        <v>205</v>
      </c>
      <c r="CM1204" t="s">
        <v>205</v>
      </c>
      <c r="CN1204" t="s">
        <v>203</v>
      </c>
      <c r="CO1204" t="s">
        <v>203</v>
      </c>
      <c r="CP1204" t="s">
        <v>178</v>
      </c>
      <c r="CQ1204" t="s">
        <v>206</v>
      </c>
      <c r="CR1204" t="s">
        <v>206</v>
      </c>
      <c r="CS1204" t="s">
        <v>203</v>
      </c>
      <c r="CT1204" t="s">
        <v>205</v>
      </c>
      <c r="CU1204" t="s">
        <v>205</v>
      </c>
      <c r="CV1204" t="s">
        <v>178</v>
      </c>
      <c r="CW1204" t="s">
        <v>205</v>
      </c>
      <c r="CX1204" t="s">
        <v>205</v>
      </c>
      <c r="CY1204" t="s">
        <v>205</v>
      </c>
      <c r="CZ1204" t="s">
        <v>206</v>
      </c>
      <c r="DA1204" t="s">
        <v>204</v>
      </c>
      <c r="DB1204" t="s">
        <v>204</v>
      </c>
      <c r="DC1204" t="s">
        <v>205</v>
      </c>
      <c r="DD1204" t="s">
        <v>178</v>
      </c>
      <c r="DE1204" t="s">
        <v>206</v>
      </c>
      <c r="DF1204" t="s">
        <v>204</v>
      </c>
      <c r="DG1204" t="s">
        <v>205</v>
      </c>
      <c r="DH1204" t="s">
        <v>204</v>
      </c>
      <c r="DI1204" t="s">
        <v>205</v>
      </c>
      <c r="DJ1204" t="s">
        <v>204</v>
      </c>
      <c r="DK1204" t="s">
        <v>205</v>
      </c>
      <c r="DL1204" t="s">
        <v>205</v>
      </c>
      <c r="DM1204" t="s">
        <v>204</v>
      </c>
      <c r="DN1204" t="s">
        <v>178</v>
      </c>
      <c r="DO1204">
        <v>0</v>
      </c>
      <c r="DP1204">
        <v>0</v>
      </c>
      <c r="DQ1204">
        <v>0</v>
      </c>
      <c r="DR1204">
        <v>0</v>
      </c>
      <c r="DS1204">
        <v>0</v>
      </c>
      <c r="DT1204">
        <v>0</v>
      </c>
      <c r="DU1204">
        <v>0</v>
      </c>
      <c r="DV1204">
        <v>0</v>
      </c>
      <c r="DW1204">
        <v>0</v>
      </c>
      <c r="DX1204">
        <v>0</v>
      </c>
      <c r="DY1204">
        <v>0</v>
      </c>
      <c r="DZ1204" t="s">
        <v>281</v>
      </c>
      <c r="EA1204">
        <v>0</v>
      </c>
      <c r="EB1204">
        <v>0</v>
      </c>
      <c r="EC1204">
        <v>0</v>
      </c>
      <c r="ED1204">
        <v>0</v>
      </c>
      <c r="EE1204">
        <v>0</v>
      </c>
      <c r="EF1204">
        <v>0</v>
      </c>
      <c r="EG1204">
        <v>0</v>
      </c>
      <c r="EH1204">
        <v>0</v>
      </c>
      <c r="EI1204">
        <v>0</v>
      </c>
      <c r="EJ1204">
        <v>0</v>
      </c>
      <c r="EK1204">
        <v>0</v>
      </c>
      <c r="EL1204">
        <v>0</v>
      </c>
      <c r="EM1204">
        <v>0</v>
      </c>
      <c r="EN1204">
        <v>0</v>
      </c>
      <c r="EO1204">
        <v>0</v>
      </c>
      <c r="EP1204">
        <v>0</v>
      </c>
      <c r="EQ1204">
        <v>0</v>
      </c>
      <c r="ER1204">
        <v>0</v>
      </c>
      <c r="ES1204">
        <v>0</v>
      </c>
      <c r="ET1204" t="s">
        <v>178</v>
      </c>
      <c r="EU1204" t="s">
        <v>210</v>
      </c>
      <c r="EV1204" t="s">
        <v>178</v>
      </c>
      <c r="EW1204" t="s">
        <v>276</v>
      </c>
      <c r="EX1204" t="s">
        <v>326</v>
      </c>
      <c r="EY1204" t="s">
        <v>288</v>
      </c>
      <c r="EZ1204" t="s">
        <v>178</v>
      </c>
      <c r="FA1204" t="s">
        <v>213</v>
      </c>
      <c r="FB1204" t="s">
        <v>213</v>
      </c>
      <c r="FC1204" t="s">
        <v>247</v>
      </c>
      <c r="FD1204" t="s">
        <v>213</v>
      </c>
      <c r="FE1204" t="s">
        <v>217</v>
      </c>
      <c r="FF1204" t="s">
        <v>217</v>
      </c>
      <c r="FG1204" t="s">
        <v>217</v>
      </c>
      <c r="FH1204" t="s">
        <v>217</v>
      </c>
      <c r="FI1204" t="s">
        <v>183</v>
      </c>
    </row>
    <row r="1205" spans="1:165" hidden="1">
      <c r="A1205">
        <v>2154</v>
      </c>
      <c r="B1205" t="s">
        <v>3383</v>
      </c>
      <c r="C1205" t="s">
        <v>179</v>
      </c>
      <c r="D1205">
        <v>0</v>
      </c>
      <c r="E1205" t="s">
        <v>237</v>
      </c>
      <c r="F1205">
        <v>0</v>
      </c>
      <c r="G1205">
        <v>0</v>
      </c>
      <c r="H1205" t="s">
        <v>178</v>
      </c>
      <c r="I1205">
        <v>0</v>
      </c>
      <c r="J1205" t="s">
        <v>250</v>
      </c>
      <c r="K1205" t="s">
        <v>304</v>
      </c>
      <c r="L1205" t="s">
        <v>223</v>
      </c>
      <c r="M1205" t="s">
        <v>181</v>
      </c>
      <c r="N1205">
        <v>0</v>
      </c>
      <c r="O1205" t="s">
        <v>251</v>
      </c>
      <c r="P1205">
        <v>0</v>
      </c>
      <c r="Q1205" t="s">
        <v>225</v>
      </c>
      <c r="R1205">
        <v>0</v>
      </c>
      <c r="S1205">
        <v>0</v>
      </c>
      <c r="T1205">
        <v>0</v>
      </c>
      <c r="U1205" t="s">
        <v>261</v>
      </c>
      <c r="V1205">
        <v>0</v>
      </c>
      <c r="W1205" t="s">
        <v>178</v>
      </c>
      <c r="X1205" t="s">
        <v>183</v>
      </c>
      <c r="Y1205" t="s">
        <v>3384</v>
      </c>
      <c r="Z1205" t="s">
        <v>228</v>
      </c>
      <c r="AA1205" t="s">
        <v>229</v>
      </c>
      <c r="AB1205">
        <v>0</v>
      </c>
      <c r="AC1205">
        <v>0</v>
      </c>
      <c r="AD1205">
        <v>0</v>
      </c>
      <c r="AE1205" t="s">
        <v>178</v>
      </c>
      <c r="AF1205" t="s">
        <v>186</v>
      </c>
      <c r="AG1205" t="s">
        <v>188</v>
      </c>
      <c r="AH1205" t="s">
        <v>186</v>
      </c>
      <c r="AI1205" t="s">
        <v>186</v>
      </c>
      <c r="AJ1205" t="s">
        <v>188</v>
      </c>
      <c r="AK1205" t="s">
        <v>186</v>
      </c>
      <c r="AL1205" t="s">
        <v>188</v>
      </c>
      <c r="AM1205" t="s">
        <v>187</v>
      </c>
      <c r="AN1205" t="s">
        <v>187</v>
      </c>
      <c r="AO1205" t="s">
        <v>187</v>
      </c>
      <c r="AP1205" t="s">
        <v>187</v>
      </c>
      <c r="AQ1205" t="s">
        <v>178</v>
      </c>
      <c r="AR1205" t="s">
        <v>189</v>
      </c>
      <c r="AS1205" t="s">
        <v>230</v>
      </c>
      <c r="AT1205" t="s">
        <v>190</v>
      </c>
      <c r="AU1205" t="s">
        <v>191</v>
      </c>
      <c r="AV1205">
        <v>0</v>
      </c>
      <c r="AW1205" t="s">
        <v>178</v>
      </c>
      <c r="AX1205" t="s">
        <v>254</v>
      </c>
      <c r="AY1205" t="s">
        <v>188</v>
      </c>
      <c r="AZ1205" t="s">
        <v>186</v>
      </c>
      <c r="BA1205" t="s">
        <v>187</v>
      </c>
      <c r="BB1205" t="s">
        <v>186</v>
      </c>
      <c r="BC1205" t="s">
        <v>193</v>
      </c>
      <c r="BD1205">
        <v>0</v>
      </c>
      <c r="BE1205">
        <v>0</v>
      </c>
      <c r="BF1205" t="s">
        <v>195</v>
      </c>
      <c r="BG1205" t="s">
        <v>197</v>
      </c>
      <c r="BH1205">
        <v>0</v>
      </c>
      <c r="BI1205" t="s">
        <v>196</v>
      </c>
      <c r="BJ1205" t="s">
        <v>194</v>
      </c>
      <c r="BK1205">
        <v>0</v>
      </c>
      <c r="BL1205">
        <v>0</v>
      </c>
      <c r="BM1205">
        <v>0</v>
      </c>
      <c r="BN1205">
        <v>0</v>
      </c>
      <c r="BO1205">
        <v>0</v>
      </c>
      <c r="BP1205">
        <v>0</v>
      </c>
      <c r="BQ1205">
        <v>0</v>
      </c>
      <c r="BR1205" t="s">
        <v>219</v>
      </c>
      <c r="BS1205" t="s">
        <v>238</v>
      </c>
      <c r="BT1205" t="s">
        <v>239</v>
      </c>
      <c r="BU1205" t="s">
        <v>200</v>
      </c>
      <c r="BV1205" t="s">
        <v>240</v>
      </c>
      <c r="BW1205" t="s">
        <v>255</v>
      </c>
      <c r="BX1205" t="s">
        <v>201</v>
      </c>
      <c r="BY1205">
        <v>0</v>
      </c>
      <c r="BZ1205" t="s">
        <v>296</v>
      </c>
      <c r="CA1205">
        <v>0</v>
      </c>
      <c r="CB1205" t="s">
        <v>178</v>
      </c>
      <c r="CC1205" t="s">
        <v>206</v>
      </c>
      <c r="CD1205" t="s">
        <v>203</v>
      </c>
      <c r="CE1205" t="s">
        <v>204</v>
      </c>
      <c r="CF1205" t="s">
        <v>207</v>
      </c>
      <c r="CG1205" t="s">
        <v>204</v>
      </c>
      <c r="CH1205" t="s">
        <v>204</v>
      </c>
      <c r="CI1205" t="s">
        <v>203</v>
      </c>
      <c r="CJ1205" t="s">
        <v>203</v>
      </c>
      <c r="CK1205" t="s">
        <v>206</v>
      </c>
      <c r="CL1205" t="s">
        <v>204</v>
      </c>
      <c r="CM1205" t="s">
        <v>203</v>
      </c>
      <c r="CN1205" t="s">
        <v>204</v>
      </c>
      <c r="CO1205" t="s">
        <v>206</v>
      </c>
      <c r="CP1205" t="s">
        <v>178</v>
      </c>
      <c r="CQ1205" t="s">
        <v>203</v>
      </c>
      <c r="CR1205" t="s">
        <v>204</v>
      </c>
      <c r="CS1205" t="s">
        <v>203</v>
      </c>
      <c r="CT1205" t="s">
        <v>204</v>
      </c>
      <c r="CU1205" t="s">
        <v>206</v>
      </c>
      <c r="CV1205" t="s">
        <v>178</v>
      </c>
      <c r="CW1205" t="s">
        <v>203</v>
      </c>
      <c r="CX1205" t="s">
        <v>204</v>
      </c>
      <c r="CY1205" t="s">
        <v>204</v>
      </c>
      <c r="CZ1205" t="s">
        <v>206</v>
      </c>
      <c r="DA1205" t="s">
        <v>206</v>
      </c>
      <c r="DB1205" t="s">
        <v>203</v>
      </c>
      <c r="DC1205" t="s">
        <v>205</v>
      </c>
      <c r="DD1205" t="s">
        <v>178</v>
      </c>
      <c r="DE1205" t="s">
        <v>204</v>
      </c>
      <c r="DF1205" t="s">
        <v>204</v>
      </c>
      <c r="DG1205" t="s">
        <v>204</v>
      </c>
      <c r="DH1205" t="s">
        <v>204</v>
      </c>
      <c r="DI1205" t="s">
        <v>204</v>
      </c>
      <c r="DJ1205" t="s">
        <v>204</v>
      </c>
      <c r="DK1205" t="s">
        <v>204</v>
      </c>
      <c r="DL1205" t="s">
        <v>203</v>
      </c>
      <c r="DM1205" t="s">
        <v>203</v>
      </c>
      <c r="DN1205" t="s">
        <v>178</v>
      </c>
      <c r="DO1205">
        <v>0</v>
      </c>
      <c r="DP1205">
        <v>0</v>
      </c>
      <c r="DQ1205">
        <v>0</v>
      </c>
      <c r="DR1205">
        <v>0</v>
      </c>
      <c r="DS1205">
        <v>0</v>
      </c>
      <c r="DT1205">
        <v>0</v>
      </c>
      <c r="DU1205">
        <v>0</v>
      </c>
      <c r="DV1205">
        <v>0</v>
      </c>
      <c r="DW1205">
        <v>0</v>
      </c>
      <c r="DX1205">
        <v>0</v>
      </c>
      <c r="DY1205">
        <v>0</v>
      </c>
      <c r="DZ1205">
        <v>0</v>
      </c>
      <c r="EA1205">
        <v>0</v>
      </c>
      <c r="EB1205" t="s">
        <v>433</v>
      </c>
      <c r="EC1205" t="s">
        <v>242</v>
      </c>
      <c r="ED1205">
        <v>0</v>
      </c>
      <c r="EE1205">
        <v>0</v>
      </c>
      <c r="EF1205">
        <v>0</v>
      </c>
      <c r="EG1205">
        <v>0</v>
      </c>
      <c r="EH1205">
        <v>0</v>
      </c>
      <c r="EI1205">
        <v>0</v>
      </c>
      <c r="EJ1205">
        <v>0</v>
      </c>
      <c r="EK1205">
        <v>0</v>
      </c>
      <c r="EL1205">
        <v>0</v>
      </c>
      <c r="EM1205">
        <v>0</v>
      </c>
      <c r="EN1205">
        <v>0</v>
      </c>
      <c r="EO1205">
        <v>0</v>
      </c>
      <c r="EP1205">
        <v>0</v>
      </c>
      <c r="EQ1205">
        <v>0</v>
      </c>
      <c r="ER1205">
        <v>0</v>
      </c>
      <c r="ES1205">
        <v>0</v>
      </c>
      <c r="ET1205" t="s">
        <v>178</v>
      </c>
      <c r="EU1205" t="s">
        <v>210</v>
      </c>
      <c r="EV1205" t="s">
        <v>178</v>
      </c>
      <c r="EW1205" s="1">
        <v>45823</v>
      </c>
      <c r="EX1205" t="s">
        <v>955</v>
      </c>
      <c r="EY1205" t="s">
        <v>212</v>
      </c>
      <c r="EZ1205" t="s">
        <v>178</v>
      </c>
      <c r="FA1205" t="s">
        <v>213</v>
      </c>
      <c r="FB1205" t="s">
        <v>247</v>
      </c>
      <c r="FC1205" t="s">
        <v>214</v>
      </c>
      <c r="FD1205" t="s">
        <v>214</v>
      </c>
      <c r="FE1205" t="s">
        <v>217</v>
      </c>
      <c r="FF1205" t="s">
        <v>218</v>
      </c>
      <c r="FG1205" t="s">
        <v>235</v>
      </c>
      <c r="FH1205" t="s">
        <v>235</v>
      </c>
      <c r="FI1205" t="s">
        <v>183</v>
      </c>
    </row>
    <row r="1206" spans="1:165" hidden="1">
      <c r="A1206">
        <v>3119</v>
      </c>
      <c r="B1206" t="s">
        <v>3385</v>
      </c>
      <c r="C1206" t="s">
        <v>179</v>
      </c>
      <c r="D1206">
        <v>0</v>
      </c>
      <c r="E1206" t="s">
        <v>237</v>
      </c>
      <c r="F1206" t="s">
        <v>180</v>
      </c>
      <c r="G1206">
        <v>0</v>
      </c>
      <c r="H1206" t="s">
        <v>178</v>
      </c>
      <c r="I1206" t="s">
        <v>222</v>
      </c>
      <c r="J1206">
        <v>0</v>
      </c>
      <c r="K1206" t="s">
        <v>304</v>
      </c>
      <c r="L1206" t="s">
        <v>223</v>
      </c>
      <c r="M1206">
        <v>0</v>
      </c>
      <c r="N1206">
        <v>0</v>
      </c>
      <c r="O1206" t="s">
        <v>251</v>
      </c>
      <c r="P1206" t="s">
        <v>224</v>
      </c>
      <c r="Q1206" t="s">
        <v>225</v>
      </c>
      <c r="R1206" t="s">
        <v>226</v>
      </c>
      <c r="S1206" t="s">
        <v>278</v>
      </c>
      <c r="T1206">
        <v>0</v>
      </c>
      <c r="U1206" t="s">
        <v>261</v>
      </c>
      <c r="V1206">
        <v>0</v>
      </c>
      <c r="W1206" t="s">
        <v>178</v>
      </c>
      <c r="X1206" t="s">
        <v>183</v>
      </c>
      <c r="Y1206" t="s">
        <v>3386</v>
      </c>
      <c r="Z1206" t="s">
        <v>228</v>
      </c>
      <c r="AA1206">
        <v>0</v>
      </c>
      <c r="AB1206">
        <v>0</v>
      </c>
      <c r="AC1206" t="s">
        <v>253</v>
      </c>
      <c r="AD1206">
        <v>0</v>
      </c>
      <c r="AE1206" t="s">
        <v>178</v>
      </c>
      <c r="AF1206" t="s">
        <v>188</v>
      </c>
      <c r="AG1206" t="s">
        <v>188</v>
      </c>
      <c r="AH1206" t="s">
        <v>186</v>
      </c>
      <c r="AI1206" t="s">
        <v>186</v>
      </c>
      <c r="AJ1206" t="s">
        <v>188</v>
      </c>
      <c r="AK1206" t="s">
        <v>186</v>
      </c>
      <c r="AL1206" t="s">
        <v>188</v>
      </c>
      <c r="AM1206" t="s">
        <v>186</v>
      </c>
      <c r="AN1206" t="s">
        <v>188</v>
      </c>
      <c r="AO1206" t="s">
        <v>187</v>
      </c>
      <c r="AP1206" t="s">
        <v>186</v>
      </c>
      <c r="AQ1206" t="s">
        <v>3387</v>
      </c>
      <c r="AR1206" t="s">
        <v>189</v>
      </c>
      <c r="AS1206" t="s">
        <v>230</v>
      </c>
      <c r="AT1206" t="s">
        <v>190</v>
      </c>
      <c r="AU1206">
        <v>0</v>
      </c>
      <c r="AV1206">
        <v>0</v>
      </c>
      <c r="AW1206" t="s">
        <v>178</v>
      </c>
      <c r="AX1206" t="s">
        <v>272</v>
      </c>
      <c r="AY1206" t="s">
        <v>188</v>
      </c>
      <c r="AZ1206" t="s">
        <v>186</v>
      </c>
      <c r="BA1206" t="s">
        <v>186</v>
      </c>
      <c r="BB1206" t="s">
        <v>186</v>
      </c>
      <c r="BC1206" t="s">
        <v>193</v>
      </c>
      <c r="BD1206">
        <v>0</v>
      </c>
      <c r="BE1206" t="s">
        <v>194</v>
      </c>
      <c r="BF1206" t="s">
        <v>195</v>
      </c>
      <c r="BG1206" t="s">
        <v>197</v>
      </c>
      <c r="BH1206" t="s">
        <v>193</v>
      </c>
      <c r="BI1206" t="s">
        <v>196</v>
      </c>
      <c r="BJ1206" t="s">
        <v>194</v>
      </c>
      <c r="BK1206" t="s">
        <v>195</v>
      </c>
      <c r="BL1206" t="s">
        <v>197</v>
      </c>
      <c r="BM1206" t="s">
        <v>193</v>
      </c>
      <c r="BN1206">
        <v>0</v>
      </c>
      <c r="BO1206" t="s">
        <v>194</v>
      </c>
      <c r="BP1206" t="s">
        <v>195</v>
      </c>
      <c r="BQ1206" t="s">
        <v>197</v>
      </c>
      <c r="BR1206" t="s">
        <v>219</v>
      </c>
      <c r="BS1206" t="s">
        <v>238</v>
      </c>
      <c r="BT1206" t="s">
        <v>199</v>
      </c>
      <c r="BU1206" t="s">
        <v>200</v>
      </c>
      <c r="BV1206">
        <v>0</v>
      </c>
      <c r="BW1206" t="s">
        <v>255</v>
      </c>
      <c r="BX1206" t="s">
        <v>201</v>
      </c>
      <c r="BY1206" t="s">
        <v>202</v>
      </c>
      <c r="BZ1206">
        <v>0</v>
      </c>
      <c r="CA1206">
        <v>0</v>
      </c>
      <c r="CB1206" t="s">
        <v>178</v>
      </c>
      <c r="CC1206" t="s">
        <v>204</v>
      </c>
      <c r="CD1206" t="s">
        <v>204</v>
      </c>
      <c r="CE1206" t="s">
        <v>204</v>
      </c>
      <c r="CF1206" t="s">
        <v>207</v>
      </c>
      <c r="CG1206" t="s">
        <v>206</v>
      </c>
      <c r="CH1206" t="s">
        <v>203</v>
      </c>
      <c r="CI1206" t="s">
        <v>207</v>
      </c>
      <c r="CJ1206" t="s">
        <v>204</v>
      </c>
      <c r="CK1206" t="s">
        <v>204</v>
      </c>
      <c r="CL1206" t="s">
        <v>204</v>
      </c>
      <c r="CM1206" t="s">
        <v>204</v>
      </c>
      <c r="CN1206" t="s">
        <v>206</v>
      </c>
      <c r="CO1206" t="s">
        <v>206</v>
      </c>
      <c r="CP1206" t="s">
        <v>178</v>
      </c>
      <c r="CQ1206" t="s">
        <v>206</v>
      </c>
      <c r="CR1206" t="s">
        <v>204</v>
      </c>
      <c r="CS1206" t="s">
        <v>203</v>
      </c>
      <c r="CT1206" t="s">
        <v>204</v>
      </c>
      <c r="CU1206" t="s">
        <v>204</v>
      </c>
      <c r="CV1206" t="s">
        <v>178</v>
      </c>
      <c r="CW1206" t="s">
        <v>206</v>
      </c>
      <c r="CX1206" t="s">
        <v>206</v>
      </c>
      <c r="CY1206" t="s">
        <v>206</v>
      </c>
      <c r="CZ1206" t="s">
        <v>206</v>
      </c>
      <c r="DA1206" t="s">
        <v>204</v>
      </c>
      <c r="DB1206" t="s">
        <v>204</v>
      </c>
      <c r="DC1206" t="s">
        <v>203</v>
      </c>
      <c r="DD1206" t="s">
        <v>178</v>
      </c>
      <c r="DE1206" t="s">
        <v>206</v>
      </c>
      <c r="DF1206" t="s">
        <v>204</v>
      </c>
      <c r="DG1206" t="s">
        <v>203</v>
      </c>
      <c r="DH1206" t="s">
        <v>206</v>
      </c>
      <c r="DI1206" t="s">
        <v>206</v>
      </c>
      <c r="DJ1206" t="s">
        <v>206</v>
      </c>
      <c r="DK1206" t="s">
        <v>204</v>
      </c>
      <c r="DL1206" t="s">
        <v>204</v>
      </c>
      <c r="DM1206" t="s">
        <v>206</v>
      </c>
      <c r="DN1206" t="s">
        <v>178</v>
      </c>
      <c r="DO1206">
        <v>0</v>
      </c>
      <c r="DP1206">
        <v>0</v>
      </c>
      <c r="DQ1206">
        <v>0</v>
      </c>
      <c r="DR1206">
        <v>0</v>
      </c>
      <c r="DS1206">
        <v>0</v>
      </c>
      <c r="DT1206">
        <v>0</v>
      </c>
      <c r="DU1206">
        <v>0</v>
      </c>
      <c r="DV1206">
        <v>0</v>
      </c>
      <c r="DW1206">
        <v>0</v>
      </c>
      <c r="DX1206">
        <v>0</v>
      </c>
      <c r="DY1206">
        <v>0</v>
      </c>
      <c r="DZ1206">
        <v>0</v>
      </c>
      <c r="EA1206">
        <v>0</v>
      </c>
      <c r="EB1206">
        <v>0</v>
      </c>
      <c r="EC1206">
        <v>0</v>
      </c>
      <c r="ED1206" t="s">
        <v>344</v>
      </c>
      <c r="EE1206">
        <v>0</v>
      </c>
      <c r="EF1206">
        <v>0</v>
      </c>
      <c r="EG1206">
        <v>0</v>
      </c>
      <c r="EH1206">
        <v>0</v>
      </c>
      <c r="EI1206">
        <v>0</v>
      </c>
      <c r="EJ1206">
        <v>0</v>
      </c>
      <c r="EK1206">
        <v>0</v>
      </c>
      <c r="EL1206">
        <v>0</v>
      </c>
      <c r="EM1206">
        <v>0</v>
      </c>
      <c r="EN1206">
        <v>0</v>
      </c>
      <c r="EO1206">
        <v>0</v>
      </c>
      <c r="EP1206">
        <v>0</v>
      </c>
      <c r="EQ1206">
        <v>0</v>
      </c>
      <c r="ER1206">
        <v>0</v>
      </c>
      <c r="ES1206">
        <v>0</v>
      </c>
      <c r="ET1206" t="s">
        <v>178</v>
      </c>
      <c r="EU1206" t="s">
        <v>210</v>
      </c>
      <c r="EV1206" t="s">
        <v>178</v>
      </c>
      <c r="EW1206" t="s">
        <v>333</v>
      </c>
      <c r="EX1206" t="s">
        <v>537</v>
      </c>
      <c r="EY1206" t="s">
        <v>212</v>
      </c>
      <c r="EZ1206" t="s">
        <v>178</v>
      </c>
      <c r="FA1206" t="s">
        <v>213</v>
      </c>
      <c r="FB1206" t="s">
        <v>247</v>
      </c>
      <c r="FC1206" t="s">
        <v>213</v>
      </c>
      <c r="FD1206" t="s">
        <v>213</v>
      </c>
      <c r="FE1206" t="s">
        <v>218</v>
      </c>
      <c r="FF1206" t="s">
        <v>218</v>
      </c>
      <c r="FG1206" t="s">
        <v>235</v>
      </c>
      <c r="FH1206" t="s">
        <v>235</v>
      </c>
      <c r="FI1206" t="s">
        <v>183</v>
      </c>
    </row>
    <row r="1207" spans="1:165" hidden="1">
      <c r="A1207">
        <v>606</v>
      </c>
      <c r="B1207" t="s">
        <v>3388</v>
      </c>
      <c r="C1207" t="s">
        <v>179</v>
      </c>
      <c r="D1207" t="s">
        <v>221</v>
      </c>
      <c r="E1207" t="s">
        <v>237</v>
      </c>
      <c r="F1207">
        <v>0</v>
      </c>
      <c r="G1207">
        <v>0</v>
      </c>
      <c r="H1207" t="s">
        <v>178</v>
      </c>
      <c r="I1207">
        <v>0</v>
      </c>
      <c r="J1207">
        <v>0</v>
      </c>
      <c r="K1207">
        <v>0</v>
      </c>
      <c r="L1207" t="s">
        <v>223</v>
      </c>
      <c r="M1207" t="s">
        <v>181</v>
      </c>
      <c r="N1207">
        <v>0</v>
      </c>
      <c r="O1207">
        <v>0</v>
      </c>
      <c r="P1207">
        <v>0</v>
      </c>
      <c r="Q1207" t="s">
        <v>225</v>
      </c>
      <c r="R1207" t="s">
        <v>226</v>
      </c>
      <c r="S1207">
        <v>0</v>
      </c>
      <c r="T1207">
        <v>0</v>
      </c>
      <c r="U1207">
        <v>0</v>
      </c>
      <c r="V1207">
        <v>0</v>
      </c>
      <c r="W1207" t="s">
        <v>178</v>
      </c>
      <c r="X1207" t="s">
        <v>219</v>
      </c>
      <c r="Y1207" t="s">
        <v>238</v>
      </c>
      <c r="Z1207" t="s">
        <v>228</v>
      </c>
      <c r="AA1207">
        <v>0</v>
      </c>
      <c r="AB1207">
        <v>0</v>
      </c>
      <c r="AC1207">
        <v>0</v>
      </c>
      <c r="AD1207">
        <v>0</v>
      </c>
      <c r="AE1207" t="s">
        <v>178</v>
      </c>
      <c r="AF1207" t="s">
        <v>187</v>
      </c>
      <c r="AG1207" t="s">
        <v>186</v>
      </c>
      <c r="AH1207" t="s">
        <v>187</v>
      </c>
      <c r="AI1207" t="s">
        <v>186</v>
      </c>
      <c r="AJ1207" t="s">
        <v>188</v>
      </c>
      <c r="AK1207" t="s">
        <v>188</v>
      </c>
      <c r="AL1207" t="s">
        <v>188</v>
      </c>
      <c r="AM1207" t="s">
        <v>187</v>
      </c>
      <c r="AN1207" t="s">
        <v>187</v>
      </c>
      <c r="AO1207" t="s">
        <v>187</v>
      </c>
      <c r="AP1207" t="s">
        <v>186</v>
      </c>
      <c r="AQ1207" t="s">
        <v>2073</v>
      </c>
      <c r="AR1207" t="s">
        <v>189</v>
      </c>
      <c r="AS1207">
        <v>0</v>
      </c>
      <c r="AT1207" t="s">
        <v>190</v>
      </c>
      <c r="AU1207">
        <v>0</v>
      </c>
      <c r="AV1207">
        <v>0</v>
      </c>
      <c r="AW1207" t="s">
        <v>178</v>
      </c>
      <c r="AX1207" t="s">
        <v>192</v>
      </c>
      <c r="AY1207" t="s">
        <v>188</v>
      </c>
      <c r="AZ1207" t="s">
        <v>186</v>
      </c>
      <c r="BA1207" t="s">
        <v>187</v>
      </c>
      <c r="BB1207" t="s">
        <v>187</v>
      </c>
      <c r="BC1207" t="s">
        <v>193</v>
      </c>
      <c r="BD1207" t="s">
        <v>196</v>
      </c>
      <c r="BE1207">
        <v>0</v>
      </c>
      <c r="BF1207" t="s">
        <v>195</v>
      </c>
      <c r="BG1207">
        <v>0</v>
      </c>
      <c r="BH1207">
        <v>0</v>
      </c>
      <c r="BI1207">
        <v>0</v>
      </c>
      <c r="BJ1207" t="s">
        <v>194</v>
      </c>
      <c r="BK1207">
        <v>0</v>
      </c>
      <c r="BL1207">
        <v>0</v>
      </c>
      <c r="BM1207">
        <v>0</v>
      </c>
      <c r="BN1207" t="s">
        <v>196</v>
      </c>
      <c r="BO1207" t="s">
        <v>194</v>
      </c>
      <c r="BP1207">
        <v>0</v>
      </c>
      <c r="BQ1207" t="s">
        <v>197</v>
      </c>
      <c r="BR1207" t="s">
        <v>198</v>
      </c>
      <c r="BS1207" t="s">
        <v>3389</v>
      </c>
      <c r="BT1207" t="s">
        <v>199</v>
      </c>
      <c r="BU1207" t="s">
        <v>200</v>
      </c>
      <c r="BV1207" t="s">
        <v>240</v>
      </c>
      <c r="BW1207" t="s">
        <v>255</v>
      </c>
      <c r="BX1207" t="s">
        <v>201</v>
      </c>
      <c r="BY1207" t="s">
        <v>202</v>
      </c>
      <c r="BZ1207" t="s">
        <v>296</v>
      </c>
      <c r="CA1207">
        <v>0</v>
      </c>
      <c r="CB1207" t="s">
        <v>178</v>
      </c>
      <c r="CC1207" t="s">
        <v>206</v>
      </c>
      <c r="CD1207" t="s">
        <v>204</v>
      </c>
      <c r="CE1207" t="s">
        <v>206</v>
      </c>
      <c r="CF1207" t="s">
        <v>203</v>
      </c>
      <c r="CG1207" t="s">
        <v>206</v>
      </c>
      <c r="CH1207" t="s">
        <v>206</v>
      </c>
      <c r="CI1207" t="s">
        <v>206</v>
      </c>
      <c r="CJ1207" t="s">
        <v>206</v>
      </c>
      <c r="CK1207" t="s">
        <v>203</v>
      </c>
      <c r="CL1207" t="s">
        <v>204</v>
      </c>
      <c r="CM1207" t="s">
        <v>206</v>
      </c>
      <c r="CN1207" t="s">
        <v>206</v>
      </c>
      <c r="CO1207" t="s">
        <v>206</v>
      </c>
      <c r="CP1207" t="s">
        <v>178</v>
      </c>
      <c r="CQ1207" t="s">
        <v>206</v>
      </c>
      <c r="CR1207" t="s">
        <v>204</v>
      </c>
      <c r="CS1207" t="s">
        <v>206</v>
      </c>
      <c r="CT1207" t="s">
        <v>203</v>
      </c>
      <c r="CU1207" t="s">
        <v>204</v>
      </c>
      <c r="CV1207" t="s">
        <v>178</v>
      </c>
      <c r="CW1207" t="s">
        <v>206</v>
      </c>
      <c r="CX1207" t="s">
        <v>206</v>
      </c>
      <c r="CY1207" t="s">
        <v>204</v>
      </c>
      <c r="CZ1207" t="s">
        <v>206</v>
      </c>
      <c r="DA1207" t="s">
        <v>204</v>
      </c>
      <c r="DB1207" t="s">
        <v>206</v>
      </c>
      <c r="DC1207" t="s">
        <v>207</v>
      </c>
      <c r="DD1207" t="s">
        <v>178</v>
      </c>
      <c r="DE1207" t="s">
        <v>206</v>
      </c>
      <c r="DF1207" t="s">
        <v>206</v>
      </c>
      <c r="DG1207" t="s">
        <v>203</v>
      </c>
      <c r="DH1207" t="s">
        <v>206</v>
      </c>
      <c r="DI1207" t="s">
        <v>206</v>
      </c>
      <c r="DJ1207" t="s">
        <v>204</v>
      </c>
      <c r="DK1207" t="s">
        <v>207</v>
      </c>
      <c r="DL1207" t="s">
        <v>206</v>
      </c>
      <c r="DM1207" t="s">
        <v>206</v>
      </c>
      <c r="DN1207" t="s">
        <v>178</v>
      </c>
      <c r="DO1207">
        <v>0</v>
      </c>
      <c r="DP1207">
        <v>0</v>
      </c>
      <c r="DQ1207">
        <v>0</v>
      </c>
      <c r="DR1207">
        <v>0</v>
      </c>
      <c r="DS1207">
        <v>0</v>
      </c>
      <c r="DT1207">
        <v>0</v>
      </c>
      <c r="DU1207">
        <v>0</v>
      </c>
      <c r="DV1207">
        <v>0</v>
      </c>
      <c r="DW1207">
        <v>0</v>
      </c>
      <c r="DX1207">
        <v>0</v>
      </c>
      <c r="DY1207">
        <v>0</v>
      </c>
      <c r="DZ1207">
        <v>0</v>
      </c>
      <c r="EA1207">
        <v>0</v>
      </c>
      <c r="EB1207">
        <v>0</v>
      </c>
      <c r="EC1207" t="s">
        <v>242</v>
      </c>
      <c r="ED1207">
        <v>0</v>
      </c>
      <c r="EE1207">
        <v>0</v>
      </c>
      <c r="EF1207">
        <v>0</v>
      </c>
      <c r="EG1207">
        <v>0</v>
      </c>
      <c r="EH1207">
        <v>0</v>
      </c>
      <c r="EI1207">
        <v>0</v>
      </c>
      <c r="EJ1207">
        <v>0</v>
      </c>
      <c r="EK1207">
        <v>0</v>
      </c>
      <c r="EL1207">
        <v>0</v>
      </c>
      <c r="EM1207">
        <v>0</v>
      </c>
      <c r="EN1207">
        <v>0</v>
      </c>
      <c r="EO1207">
        <v>0</v>
      </c>
      <c r="EP1207">
        <v>0</v>
      </c>
      <c r="EQ1207">
        <v>0</v>
      </c>
      <c r="ER1207">
        <v>0</v>
      </c>
      <c r="ES1207">
        <v>0</v>
      </c>
      <c r="ET1207" t="s">
        <v>178</v>
      </c>
      <c r="EU1207" t="s">
        <v>210</v>
      </c>
      <c r="EV1207" t="s">
        <v>178</v>
      </c>
      <c r="EW1207" t="s">
        <v>245</v>
      </c>
      <c r="EX1207" t="s">
        <v>786</v>
      </c>
      <c r="EY1207" t="s">
        <v>212</v>
      </c>
      <c r="EZ1207" t="s">
        <v>178</v>
      </c>
      <c r="FA1207" t="s">
        <v>213</v>
      </c>
      <c r="FB1207" t="s">
        <v>213</v>
      </c>
      <c r="FC1207" t="s">
        <v>247</v>
      </c>
      <c r="FD1207" t="s">
        <v>215</v>
      </c>
      <c r="FE1207" t="s">
        <v>217</v>
      </c>
      <c r="FF1207" t="s">
        <v>218</v>
      </c>
      <c r="FG1207" t="s">
        <v>218</v>
      </c>
      <c r="FH1207" t="s">
        <v>217</v>
      </c>
      <c r="FI1207" t="s">
        <v>183</v>
      </c>
    </row>
    <row r="1208" spans="1:165">
      <c r="A1208">
        <v>634</v>
      </c>
      <c r="B1208" t="s">
        <v>3390</v>
      </c>
      <c r="C1208">
        <v>0</v>
      </c>
      <c r="D1208">
        <v>0</v>
      </c>
      <c r="E1208">
        <v>0</v>
      </c>
      <c r="F1208" t="s">
        <v>180</v>
      </c>
      <c r="G1208">
        <v>0</v>
      </c>
      <c r="H1208" t="s">
        <v>178</v>
      </c>
      <c r="I1208" t="s">
        <v>222</v>
      </c>
      <c r="J1208">
        <v>0</v>
      </c>
      <c r="K1208">
        <v>0</v>
      </c>
      <c r="L1208" t="s">
        <v>223</v>
      </c>
      <c r="M1208">
        <v>0</v>
      </c>
      <c r="N1208">
        <v>0</v>
      </c>
      <c r="O1208" t="s">
        <v>251</v>
      </c>
      <c r="P1208" t="s">
        <v>224</v>
      </c>
      <c r="Q1208">
        <v>0</v>
      </c>
      <c r="R1208">
        <v>0</v>
      </c>
      <c r="S1208">
        <v>0</v>
      </c>
      <c r="T1208">
        <v>0</v>
      </c>
      <c r="U1208">
        <v>0</v>
      </c>
      <c r="V1208">
        <v>0</v>
      </c>
      <c r="W1208" t="s">
        <v>178</v>
      </c>
      <c r="X1208" t="s">
        <v>183</v>
      </c>
      <c r="Y1208" t="s">
        <v>3391</v>
      </c>
      <c r="Z1208" t="s">
        <v>228</v>
      </c>
      <c r="AA1208">
        <v>0</v>
      </c>
      <c r="AB1208">
        <v>0</v>
      </c>
      <c r="AC1208">
        <v>0</v>
      </c>
      <c r="AD1208">
        <v>0</v>
      </c>
      <c r="AE1208" t="s">
        <v>178</v>
      </c>
      <c r="AF1208" t="s">
        <v>186</v>
      </c>
      <c r="AG1208" t="s">
        <v>188</v>
      </c>
      <c r="AH1208" t="s">
        <v>186</v>
      </c>
      <c r="AI1208" t="s">
        <v>186</v>
      </c>
      <c r="AJ1208" t="s">
        <v>188</v>
      </c>
      <c r="AK1208" t="s">
        <v>187</v>
      </c>
      <c r="AL1208" t="s">
        <v>188</v>
      </c>
      <c r="AM1208" t="s">
        <v>186</v>
      </c>
      <c r="AN1208" t="s">
        <v>186</v>
      </c>
      <c r="AO1208" t="s">
        <v>187</v>
      </c>
      <c r="AP1208" t="s">
        <v>186</v>
      </c>
      <c r="AQ1208" t="s">
        <v>178</v>
      </c>
      <c r="AR1208" t="s">
        <v>189</v>
      </c>
      <c r="AS1208" t="s">
        <v>230</v>
      </c>
      <c r="AT1208" t="s">
        <v>190</v>
      </c>
      <c r="AU1208" t="s">
        <v>191</v>
      </c>
      <c r="AV1208">
        <v>0</v>
      </c>
      <c r="AW1208" t="s">
        <v>178</v>
      </c>
      <c r="AX1208" t="s">
        <v>192</v>
      </c>
      <c r="AY1208" t="s">
        <v>188</v>
      </c>
      <c r="AZ1208" t="s">
        <v>186</v>
      </c>
      <c r="BA1208" t="s">
        <v>186</v>
      </c>
      <c r="BB1208" t="s">
        <v>186</v>
      </c>
      <c r="BC1208">
        <v>0</v>
      </c>
      <c r="BD1208">
        <v>0</v>
      </c>
      <c r="BE1208">
        <v>0</v>
      </c>
      <c r="BF1208">
        <v>0</v>
      </c>
      <c r="BG1208">
        <v>0</v>
      </c>
      <c r="BH1208" t="s">
        <v>193</v>
      </c>
      <c r="BI1208">
        <v>0</v>
      </c>
      <c r="BJ1208">
        <v>0</v>
      </c>
      <c r="BK1208" t="s">
        <v>195</v>
      </c>
      <c r="BL1208" t="s">
        <v>197</v>
      </c>
      <c r="BM1208">
        <v>0</v>
      </c>
      <c r="BN1208">
        <v>0</v>
      </c>
      <c r="BO1208">
        <v>0</v>
      </c>
      <c r="BP1208">
        <v>0</v>
      </c>
      <c r="BQ1208">
        <v>0</v>
      </c>
      <c r="BR1208" t="s">
        <v>198</v>
      </c>
      <c r="BS1208" t="s">
        <v>178</v>
      </c>
      <c r="BT1208" t="s">
        <v>199</v>
      </c>
      <c r="BU1208">
        <v>0</v>
      </c>
      <c r="BV1208">
        <v>0</v>
      </c>
      <c r="BW1208" t="s">
        <v>255</v>
      </c>
      <c r="BX1208">
        <v>0</v>
      </c>
      <c r="BY1208" t="s">
        <v>202</v>
      </c>
      <c r="BZ1208">
        <v>0</v>
      </c>
      <c r="CA1208">
        <v>0</v>
      </c>
      <c r="CB1208" t="s">
        <v>178</v>
      </c>
      <c r="CC1208" t="s">
        <v>203</v>
      </c>
      <c r="CD1208" t="s">
        <v>203</v>
      </c>
      <c r="CE1208" t="s">
        <v>204</v>
      </c>
      <c r="CF1208" t="s">
        <v>203</v>
      </c>
      <c r="CG1208" t="s">
        <v>204</v>
      </c>
      <c r="CH1208" t="s">
        <v>205</v>
      </c>
      <c r="CI1208" t="s">
        <v>205</v>
      </c>
      <c r="CJ1208" t="s">
        <v>205</v>
      </c>
      <c r="CK1208" t="s">
        <v>207</v>
      </c>
      <c r="CL1208" t="s">
        <v>203</v>
      </c>
      <c r="CM1208" t="s">
        <v>207</v>
      </c>
      <c r="CN1208" t="s">
        <v>203</v>
      </c>
      <c r="CO1208" t="s">
        <v>206</v>
      </c>
      <c r="CP1208" t="s">
        <v>178</v>
      </c>
      <c r="CQ1208" t="s">
        <v>206</v>
      </c>
      <c r="CR1208" t="s">
        <v>205</v>
      </c>
      <c r="CS1208" t="s">
        <v>207</v>
      </c>
      <c r="CT1208" t="s">
        <v>203</v>
      </c>
      <c r="CU1208" t="s">
        <v>207</v>
      </c>
      <c r="CV1208" t="s">
        <v>178</v>
      </c>
      <c r="CW1208" t="s">
        <v>204</v>
      </c>
      <c r="CX1208" t="s">
        <v>204</v>
      </c>
      <c r="CY1208" t="s">
        <v>204</v>
      </c>
      <c r="CZ1208" t="s">
        <v>204</v>
      </c>
      <c r="DA1208" t="s">
        <v>204</v>
      </c>
      <c r="DB1208" t="s">
        <v>203</v>
      </c>
      <c r="DC1208" t="s">
        <v>207</v>
      </c>
      <c r="DD1208" t="s">
        <v>178</v>
      </c>
      <c r="DE1208" t="s">
        <v>206</v>
      </c>
      <c r="DF1208" t="s">
        <v>204</v>
      </c>
      <c r="DG1208" t="s">
        <v>205</v>
      </c>
      <c r="DH1208" t="s">
        <v>207</v>
      </c>
      <c r="DI1208" t="s">
        <v>206</v>
      </c>
      <c r="DJ1208" t="s">
        <v>207</v>
      </c>
      <c r="DK1208" t="s">
        <v>204</v>
      </c>
      <c r="DL1208" t="s">
        <v>204</v>
      </c>
      <c r="DM1208" t="s">
        <v>205</v>
      </c>
      <c r="DN1208" t="s">
        <v>178</v>
      </c>
      <c r="DO1208">
        <v>0</v>
      </c>
      <c r="DP1208" t="s">
        <v>313</v>
      </c>
      <c r="DQ1208">
        <v>0</v>
      </c>
      <c r="DR1208">
        <v>0</v>
      </c>
      <c r="DS1208">
        <v>0</v>
      </c>
      <c r="DT1208">
        <v>0</v>
      </c>
      <c r="DU1208">
        <v>0</v>
      </c>
      <c r="DV1208">
        <v>0</v>
      </c>
      <c r="DW1208">
        <v>0</v>
      </c>
      <c r="DX1208">
        <v>0</v>
      </c>
      <c r="DY1208">
        <v>0</v>
      </c>
      <c r="DZ1208">
        <v>0</v>
      </c>
      <c r="EA1208">
        <v>0</v>
      </c>
      <c r="EB1208">
        <v>0</v>
      </c>
      <c r="EC1208">
        <v>0</v>
      </c>
      <c r="ED1208">
        <v>0</v>
      </c>
      <c r="EE1208">
        <v>0</v>
      </c>
      <c r="EF1208">
        <v>0</v>
      </c>
      <c r="EG1208">
        <v>0</v>
      </c>
      <c r="EH1208">
        <v>0</v>
      </c>
      <c r="EI1208">
        <v>0</v>
      </c>
      <c r="EJ1208">
        <v>0</v>
      </c>
      <c r="EK1208">
        <v>0</v>
      </c>
      <c r="EL1208">
        <v>0</v>
      </c>
      <c r="EM1208">
        <v>0</v>
      </c>
      <c r="EN1208">
        <v>0</v>
      </c>
      <c r="EO1208">
        <v>0</v>
      </c>
      <c r="EP1208" t="s">
        <v>321</v>
      </c>
      <c r="EQ1208">
        <v>0</v>
      </c>
      <c r="ER1208">
        <v>0</v>
      </c>
      <c r="ES1208">
        <v>0</v>
      </c>
      <c r="ET1208" t="s">
        <v>178</v>
      </c>
      <c r="EU1208" t="s">
        <v>210</v>
      </c>
      <c r="EV1208" t="s">
        <v>178</v>
      </c>
      <c r="EW1208" t="s">
        <v>333</v>
      </c>
      <c r="EX1208" t="s">
        <v>258</v>
      </c>
      <c r="EY1208" t="s">
        <v>212</v>
      </c>
      <c r="EZ1208" t="s">
        <v>178</v>
      </c>
      <c r="FA1208" t="s">
        <v>213</v>
      </c>
      <c r="FB1208" t="s">
        <v>214</v>
      </c>
      <c r="FC1208" t="s">
        <v>247</v>
      </c>
      <c r="FD1208" t="s">
        <v>214</v>
      </c>
      <c r="FE1208" t="s">
        <v>217</v>
      </c>
      <c r="FF1208" t="s">
        <v>235</v>
      </c>
      <c r="FG1208" t="s">
        <v>218</v>
      </c>
      <c r="FH1208" t="s">
        <v>235</v>
      </c>
      <c r="FI1208" t="s">
        <v>183</v>
      </c>
    </row>
    <row r="1209" spans="1:165" hidden="1">
      <c r="A1209">
        <v>188</v>
      </c>
      <c r="B1209" t="s">
        <v>178</v>
      </c>
      <c r="C1209">
        <v>0</v>
      </c>
      <c r="D1209">
        <v>0</v>
      </c>
      <c r="E1209">
        <v>0</v>
      </c>
      <c r="F1209" t="s">
        <v>180</v>
      </c>
      <c r="G1209">
        <v>0</v>
      </c>
      <c r="H1209" t="s">
        <v>178</v>
      </c>
      <c r="I1209">
        <v>0</v>
      </c>
      <c r="J1209">
        <v>0</v>
      </c>
      <c r="K1209">
        <v>0</v>
      </c>
      <c r="L1209" t="s">
        <v>223</v>
      </c>
      <c r="M1209">
        <v>0</v>
      </c>
      <c r="N1209" t="s">
        <v>182</v>
      </c>
      <c r="O1209" t="s">
        <v>251</v>
      </c>
      <c r="P1209" t="s">
        <v>224</v>
      </c>
      <c r="Q1209">
        <v>0</v>
      </c>
      <c r="R1209" t="s">
        <v>226</v>
      </c>
      <c r="S1209" t="s">
        <v>278</v>
      </c>
      <c r="T1209" t="s">
        <v>260</v>
      </c>
      <c r="U1209" t="s">
        <v>261</v>
      </c>
      <c r="V1209">
        <v>0</v>
      </c>
      <c r="W1209" t="s">
        <v>178</v>
      </c>
      <c r="X1209" t="s">
        <v>183</v>
      </c>
      <c r="Y1209" t="s">
        <v>178</v>
      </c>
      <c r="Z1209" t="s">
        <v>228</v>
      </c>
      <c r="AA1209" t="s">
        <v>229</v>
      </c>
      <c r="AB1209" t="s">
        <v>185</v>
      </c>
      <c r="AC1209" t="s">
        <v>253</v>
      </c>
      <c r="AD1209">
        <v>0</v>
      </c>
      <c r="AE1209" t="s">
        <v>178</v>
      </c>
      <c r="AF1209" t="s">
        <v>186</v>
      </c>
      <c r="AG1209" t="s">
        <v>186</v>
      </c>
      <c r="AH1209" t="s">
        <v>186</v>
      </c>
      <c r="AI1209" t="s">
        <v>188</v>
      </c>
      <c r="AJ1209" t="s">
        <v>188</v>
      </c>
      <c r="AK1209" t="s">
        <v>188</v>
      </c>
      <c r="AL1209" t="s">
        <v>188</v>
      </c>
      <c r="AM1209" t="s">
        <v>186</v>
      </c>
      <c r="AN1209" t="s">
        <v>186</v>
      </c>
      <c r="AO1209" t="s">
        <v>186</v>
      </c>
      <c r="AP1209" t="s">
        <v>186</v>
      </c>
      <c r="AQ1209" t="s">
        <v>178</v>
      </c>
      <c r="AR1209" t="s">
        <v>189</v>
      </c>
      <c r="AS1209">
        <v>0</v>
      </c>
      <c r="AT1209" t="s">
        <v>190</v>
      </c>
      <c r="AU1209" t="s">
        <v>191</v>
      </c>
      <c r="AV1209">
        <v>0</v>
      </c>
      <c r="AW1209" t="s">
        <v>178</v>
      </c>
      <c r="AX1209" t="s">
        <v>272</v>
      </c>
      <c r="AY1209" t="s">
        <v>188</v>
      </c>
      <c r="AZ1209" t="s">
        <v>186</v>
      </c>
      <c r="BA1209" t="s">
        <v>186</v>
      </c>
      <c r="BB1209" t="s">
        <v>188</v>
      </c>
      <c r="BC1209" t="s">
        <v>193</v>
      </c>
      <c r="BD1209" t="s">
        <v>196</v>
      </c>
      <c r="BE1209" t="s">
        <v>194</v>
      </c>
      <c r="BF1209" t="s">
        <v>195</v>
      </c>
      <c r="BG1209" t="s">
        <v>197</v>
      </c>
      <c r="BH1209" t="s">
        <v>193</v>
      </c>
      <c r="BI1209" t="s">
        <v>196</v>
      </c>
      <c r="BJ1209" t="s">
        <v>194</v>
      </c>
      <c r="BK1209">
        <v>0</v>
      </c>
      <c r="BL1209">
        <v>0</v>
      </c>
      <c r="BM1209" t="s">
        <v>193</v>
      </c>
      <c r="BN1209">
        <v>0</v>
      </c>
      <c r="BO1209">
        <v>0</v>
      </c>
      <c r="BP1209">
        <v>0</v>
      </c>
      <c r="BQ1209">
        <v>0</v>
      </c>
      <c r="BR1209" t="s">
        <v>183</v>
      </c>
      <c r="BS1209" t="s">
        <v>178</v>
      </c>
      <c r="BT1209" t="s">
        <v>199</v>
      </c>
      <c r="BU1209" t="s">
        <v>200</v>
      </c>
      <c r="BV1209">
        <v>0</v>
      </c>
      <c r="BW1209">
        <v>0</v>
      </c>
      <c r="BX1209">
        <v>0</v>
      </c>
      <c r="BY1209">
        <v>0</v>
      </c>
      <c r="BZ1209">
        <v>0</v>
      </c>
      <c r="CA1209">
        <v>0</v>
      </c>
      <c r="CB1209" t="s">
        <v>178</v>
      </c>
      <c r="CC1209" t="s">
        <v>206</v>
      </c>
      <c r="CD1209" t="s">
        <v>206</v>
      </c>
      <c r="CE1209" t="s">
        <v>206</v>
      </c>
      <c r="CF1209" t="s">
        <v>206</v>
      </c>
      <c r="CG1209" t="s">
        <v>206</v>
      </c>
      <c r="CH1209" t="s">
        <v>206</v>
      </c>
      <c r="CI1209" t="s">
        <v>203</v>
      </c>
      <c r="CJ1209" t="s">
        <v>204</v>
      </c>
      <c r="CK1209" t="s">
        <v>206</v>
      </c>
      <c r="CL1209" t="s">
        <v>206</v>
      </c>
      <c r="CM1209" t="s">
        <v>204</v>
      </c>
      <c r="CN1209" t="s">
        <v>206</v>
      </c>
      <c r="CO1209" t="s">
        <v>206</v>
      </c>
      <c r="CP1209" t="s">
        <v>178</v>
      </c>
      <c r="CQ1209" t="s">
        <v>204</v>
      </c>
      <c r="CR1209" t="s">
        <v>204</v>
      </c>
      <c r="CS1209" t="s">
        <v>204</v>
      </c>
      <c r="CT1209" t="s">
        <v>204</v>
      </c>
      <c r="CU1209" t="s">
        <v>206</v>
      </c>
      <c r="CV1209" t="s">
        <v>178</v>
      </c>
      <c r="CW1209" t="s">
        <v>204</v>
      </c>
      <c r="CX1209" t="s">
        <v>206</v>
      </c>
      <c r="CY1209" t="s">
        <v>206</v>
      </c>
      <c r="CZ1209" t="s">
        <v>206</v>
      </c>
      <c r="DA1209" t="s">
        <v>204</v>
      </c>
      <c r="DB1209" t="s">
        <v>204</v>
      </c>
      <c r="DC1209" t="s">
        <v>204</v>
      </c>
      <c r="DD1209" t="s">
        <v>178</v>
      </c>
      <c r="DE1209" t="s">
        <v>206</v>
      </c>
      <c r="DF1209" t="s">
        <v>206</v>
      </c>
      <c r="DG1209" t="s">
        <v>203</v>
      </c>
      <c r="DH1209" t="s">
        <v>204</v>
      </c>
      <c r="DI1209" t="s">
        <v>206</v>
      </c>
      <c r="DJ1209" t="s">
        <v>206</v>
      </c>
      <c r="DK1209" t="s">
        <v>206</v>
      </c>
      <c r="DL1209" t="s">
        <v>204</v>
      </c>
      <c r="DM1209" t="s">
        <v>204</v>
      </c>
      <c r="DN1209" t="s">
        <v>178</v>
      </c>
      <c r="DO1209">
        <v>0</v>
      </c>
      <c r="DP1209">
        <v>0</v>
      </c>
      <c r="DQ1209">
        <v>0</v>
      </c>
      <c r="DR1209">
        <v>0</v>
      </c>
      <c r="DS1209">
        <v>0</v>
      </c>
      <c r="DT1209">
        <v>0</v>
      </c>
      <c r="DU1209">
        <v>0</v>
      </c>
      <c r="DV1209">
        <v>0</v>
      </c>
      <c r="DW1209" t="s">
        <v>208</v>
      </c>
      <c r="DX1209">
        <v>0</v>
      </c>
      <c r="DY1209">
        <v>0</v>
      </c>
      <c r="DZ1209">
        <v>0</v>
      </c>
      <c r="EA1209">
        <v>0</v>
      </c>
      <c r="EB1209">
        <v>0</v>
      </c>
      <c r="EC1209">
        <v>0</v>
      </c>
      <c r="ED1209">
        <v>0</v>
      </c>
      <c r="EE1209">
        <v>0</v>
      </c>
      <c r="EF1209">
        <v>0</v>
      </c>
      <c r="EG1209">
        <v>0</v>
      </c>
      <c r="EH1209" t="s">
        <v>332</v>
      </c>
      <c r="EI1209" t="s">
        <v>282</v>
      </c>
      <c r="EJ1209">
        <v>0</v>
      </c>
      <c r="EK1209">
        <v>0</v>
      </c>
      <c r="EL1209">
        <v>0</v>
      </c>
      <c r="EM1209">
        <v>0</v>
      </c>
      <c r="EN1209">
        <v>0</v>
      </c>
      <c r="EO1209">
        <v>0</v>
      </c>
      <c r="EP1209">
        <v>0</v>
      </c>
      <c r="EQ1209">
        <v>0</v>
      </c>
      <c r="ER1209">
        <v>0</v>
      </c>
      <c r="ES1209">
        <v>0</v>
      </c>
      <c r="ET1209" t="s">
        <v>178</v>
      </c>
      <c r="EU1209" t="s">
        <v>265</v>
      </c>
      <c r="EV1209" t="s">
        <v>178</v>
      </c>
      <c r="EW1209" t="s">
        <v>333</v>
      </c>
      <c r="EX1209" t="s">
        <v>258</v>
      </c>
      <c r="EY1209" t="s">
        <v>288</v>
      </c>
      <c r="EZ1209" t="s">
        <v>178</v>
      </c>
      <c r="FA1209" t="s">
        <v>247</v>
      </c>
      <c r="FB1209" t="s">
        <v>214</v>
      </c>
      <c r="FC1209" t="s">
        <v>247</v>
      </c>
      <c r="FD1209" t="s">
        <v>247</v>
      </c>
      <c r="FE1209" t="s">
        <v>218</v>
      </c>
      <c r="FF1209" t="s">
        <v>218</v>
      </c>
      <c r="FG1209" t="s">
        <v>218</v>
      </c>
      <c r="FH1209" t="s">
        <v>218</v>
      </c>
      <c r="FI1209" t="s">
        <v>183</v>
      </c>
    </row>
    <row r="1210" spans="1:165" hidden="1">
      <c r="A1210">
        <v>2282</v>
      </c>
      <c r="B1210" t="s">
        <v>178</v>
      </c>
      <c r="C1210" t="s">
        <v>179</v>
      </c>
      <c r="D1210">
        <v>0</v>
      </c>
      <c r="E1210" t="s">
        <v>237</v>
      </c>
      <c r="F1210">
        <v>0</v>
      </c>
      <c r="G1210">
        <v>0</v>
      </c>
      <c r="H1210" t="s">
        <v>178</v>
      </c>
      <c r="I1210">
        <v>0</v>
      </c>
      <c r="J1210" t="s">
        <v>250</v>
      </c>
      <c r="K1210" t="s">
        <v>304</v>
      </c>
      <c r="L1210" t="s">
        <v>223</v>
      </c>
      <c r="M1210">
        <v>0</v>
      </c>
      <c r="N1210">
        <v>0</v>
      </c>
      <c r="O1210">
        <v>0</v>
      </c>
      <c r="P1210">
        <v>0</v>
      </c>
      <c r="Q1210" t="s">
        <v>225</v>
      </c>
      <c r="R1210">
        <v>0</v>
      </c>
      <c r="S1210">
        <v>0</v>
      </c>
      <c r="T1210">
        <v>0</v>
      </c>
      <c r="U1210">
        <v>0</v>
      </c>
      <c r="V1210">
        <v>0</v>
      </c>
      <c r="W1210" t="s">
        <v>178</v>
      </c>
      <c r="X1210" t="s">
        <v>219</v>
      </c>
      <c r="Y1210" t="s">
        <v>238</v>
      </c>
      <c r="Z1210" t="s">
        <v>228</v>
      </c>
      <c r="AA1210" t="s">
        <v>229</v>
      </c>
      <c r="AB1210">
        <v>0</v>
      </c>
      <c r="AC1210">
        <v>0</v>
      </c>
      <c r="AD1210">
        <v>0</v>
      </c>
      <c r="AE1210" t="s">
        <v>178</v>
      </c>
      <c r="AF1210" t="s">
        <v>187</v>
      </c>
      <c r="AG1210" t="s">
        <v>186</v>
      </c>
      <c r="AH1210" t="s">
        <v>188</v>
      </c>
      <c r="AI1210" t="s">
        <v>186</v>
      </c>
      <c r="AJ1210" t="s">
        <v>188</v>
      </c>
      <c r="AK1210" t="s">
        <v>187</v>
      </c>
      <c r="AL1210" t="s">
        <v>187</v>
      </c>
      <c r="AM1210" t="s">
        <v>187</v>
      </c>
      <c r="AN1210" t="s">
        <v>187</v>
      </c>
      <c r="AO1210" t="s">
        <v>186</v>
      </c>
      <c r="AP1210" t="s">
        <v>187</v>
      </c>
      <c r="AQ1210" t="s">
        <v>178</v>
      </c>
      <c r="AR1210" t="s">
        <v>189</v>
      </c>
      <c r="AS1210">
        <v>0</v>
      </c>
      <c r="AT1210" t="s">
        <v>190</v>
      </c>
      <c r="AU1210">
        <v>0</v>
      </c>
      <c r="AV1210">
        <v>0</v>
      </c>
      <c r="AW1210" t="s">
        <v>178</v>
      </c>
      <c r="AX1210" t="s">
        <v>238</v>
      </c>
      <c r="AY1210" t="s">
        <v>186</v>
      </c>
      <c r="AZ1210" t="s">
        <v>187</v>
      </c>
      <c r="BA1210" t="s">
        <v>187</v>
      </c>
      <c r="BB1210" t="s">
        <v>186</v>
      </c>
      <c r="BC1210">
        <v>0</v>
      </c>
      <c r="BD1210">
        <v>0</v>
      </c>
      <c r="BE1210" t="s">
        <v>194</v>
      </c>
      <c r="BF1210" t="s">
        <v>195</v>
      </c>
      <c r="BG1210" t="s">
        <v>197</v>
      </c>
      <c r="BH1210" t="s">
        <v>193</v>
      </c>
      <c r="BI1210">
        <v>0</v>
      </c>
      <c r="BJ1210">
        <v>0</v>
      </c>
      <c r="BK1210">
        <v>0</v>
      </c>
      <c r="BL1210">
        <v>0</v>
      </c>
      <c r="BM1210">
        <v>0</v>
      </c>
      <c r="BN1210" t="s">
        <v>196</v>
      </c>
      <c r="BO1210">
        <v>0</v>
      </c>
      <c r="BP1210">
        <v>0</v>
      </c>
      <c r="BQ1210">
        <v>0</v>
      </c>
      <c r="BR1210" t="s">
        <v>198</v>
      </c>
      <c r="BS1210" t="s">
        <v>178</v>
      </c>
      <c r="BT1210" t="s">
        <v>239</v>
      </c>
      <c r="BU1210" t="s">
        <v>200</v>
      </c>
      <c r="BV1210">
        <v>0</v>
      </c>
      <c r="BW1210" t="s">
        <v>255</v>
      </c>
      <c r="BX1210" t="s">
        <v>201</v>
      </c>
      <c r="BY1210">
        <v>0</v>
      </c>
      <c r="BZ1210">
        <v>0</v>
      </c>
      <c r="CA1210">
        <v>0</v>
      </c>
      <c r="CB1210" t="s">
        <v>178</v>
      </c>
      <c r="CC1210" t="s">
        <v>204</v>
      </c>
      <c r="CD1210" t="s">
        <v>204</v>
      </c>
      <c r="CE1210" t="s">
        <v>203</v>
      </c>
      <c r="CF1210" t="s">
        <v>207</v>
      </c>
      <c r="CG1210" t="s">
        <v>206</v>
      </c>
      <c r="CH1210" t="s">
        <v>206</v>
      </c>
      <c r="CI1210" t="s">
        <v>204</v>
      </c>
      <c r="CJ1210" t="s">
        <v>204</v>
      </c>
      <c r="CK1210" t="s">
        <v>204</v>
      </c>
      <c r="CL1210" t="s">
        <v>203</v>
      </c>
      <c r="CM1210" t="s">
        <v>207</v>
      </c>
      <c r="CN1210" t="s">
        <v>207</v>
      </c>
      <c r="CO1210" t="s">
        <v>206</v>
      </c>
      <c r="CP1210" t="s">
        <v>178</v>
      </c>
      <c r="CQ1210" t="s">
        <v>203</v>
      </c>
      <c r="CR1210" t="s">
        <v>207</v>
      </c>
      <c r="CS1210" t="s">
        <v>203</v>
      </c>
      <c r="CT1210" t="s">
        <v>203</v>
      </c>
      <c r="CU1210" t="s">
        <v>204</v>
      </c>
      <c r="CV1210" t="s">
        <v>178</v>
      </c>
      <c r="CW1210" t="s">
        <v>207</v>
      </c>
      <c r="CX1210" t="s">
        <v>207</v>
      </c>
      <c r="CY1210" t="s">
        <v>207</v>
      </c>
      <c r="CZ1210" t="s">
        <v>204</v>
      </c>
      <c r="DA1210" t="s">
        <v>203</v>
      </c>
      <c r="DB1210" t="s">
        <v>204</v>
      </c>
      <c r="DC1210" t="s">
        <v>203</v>
      </c>
      <c r="DD1210" t="s">
        <v>178</v>
      </c>
      <c r="DE1210" t="s">
        <v>204</v>
      </c>
      <c r="DF1210" t="s">
        <v>203</v>
      </c>
      <c r="DG1210" t="s">
        <v>204</v>
      </c>
      <c r="DH1210" t="s">
        <v>206</v>
      </c>
      <c r="DI1210" t="s">
        <v>206</v>
      </c>
      <c r="DJ1210" t="s">
        <v>204</v>
      </c>
      <c r="DK1210" t="s">
        <v>204</v>
      </c>
      <c r="DL1210" t="s">
        <v>204</v>
      </c>
      <c r="DM1210" t="s">
        <v>204</v>
      </c>
      <c r="DN1210" t="s">
        <v>178</v>
      </c>
      <c r="DO1210">
        <v>0</v>
      </c>
      <c r="DP1210">
        <v>0</v>
      </c>
      <c r="DQ1210">
        <v>0</v>
      </c>
      <c r="DR1210">
        <v>0</v>
      </c>
      <c r="DS1210">
        <v>0</v>
      </c>
      <c r="DT1210">
        <v>0</v>
      </c>
      <c r="DU1210">
        <v>0</v>
      </c>
      <c r="DV1210">
        <v>0</v>
      </c>
      <c r="DW1210">
        <v>0</v>
      </c>
      <c r="DX1210">
        <v>0</v>
      </c>
      <c r="DY1210">
        <v>0</v>
      </c>
      <c r="DZ1210">
        <v>0</v>
      </c>
      <c r="EA1210">
        <v>0</v>
      </c>
      <c r="EB1210">
        <v>0</v>
      </c>
      <c r="EC1210" t="s">
        <v>242</v>
      </c>
      <c r="ED1210">
        <v>0</v>
      </c>
      <c r="EE1210">
        <v>0</v>
      </c>
      <c r="EF1210">
        <v>0</v>
      </c>
      <c r="EG1210">
        <v>0</v>
      </c>
      <c r="EH1210">
        <v>0</v>
      </c>
      <c r="EI1210">
        <v>0</v>
      </c>
      <c r="EJ1210">
        <v>0</v>
      </c>
      <c r="EK1210">
        <v>0</v>
      </c>
      <c r="EL1210">
        <v>0</v>
      </c>
      <c r="EM1210">
        <v>0</v>
      </c>
      <c r="EN1210">
        <v>0</v>
      </c>
      <c r="EO1210">
        <v>0</v>
      </c>
      <c r="EP1210">
        <v>0</v>
      </c>
      <c r="EQ1210">
        <v>0</v>
      </c>
      <c r="ER1210">
        <v>0</v>
      </c>
      <c r="ES1210">
        <v>0</v>
      </c>
      <c r="ET1210" t="s">
        <v>178</v>
      </c>
      <c r="EU1210" t="s">
        <v>210</v>
      </c>
      <c r="EV1210" t="s">
        <v>178</v>
      </c>
      <c r="EW1210" t="s">
        <v>276</v>
      </c>
      <c r="EX1210" t="s">
        <v>268</v>
      </c>
      <c r="EY1210" t="s">
        <v>212</v>
      </c>
      <c r="EZ1210" t="s">
        <v>178</v>
      </c>
      <c r="FA1210" t="s">
        <v>247</v>
      </c>
      <c r="FB1210" t="s">
        <v>215</v>
      </c>
      <c r="FC1210" t="s">
        <v>213</v>
      </c>
      <c r="FD1210" t="s">
        <v>247</v>
      </c>
      <c r="FE1210" t="s">
        <v>307</v>
      </c>
      <c r="FF1210" t="s">
        <v>307</v>
      </c>
      <c r="FG1210" t="s">
        <v>307</v>
      </c>
      <c r="FH1210" t="s">
        <v>307</v>
      </c>
      <c r="FI1210" t="s">
        <v>183</v>
      </c>
    </row>
    <row r="1211" spans="1:165">
      <c r="A1211">
        <v>1147</v>
      </c>
      <c r="B1211" t="s">
        <v>3392</v>
      </c>
      <c r="C1211" t="s">
        <v>179</v>
      </c>
      <c r="D1211">
        <v>0</v>
      </c>
      <c r="E1211">
        <v>0</v>
      </c>
      <c r="F1211">
        <v>0</v>
      </c>
      <c r="G1211">
        <v>0</v>
      </c>
      <c r="H1211" t="s">
        <v>178</v>
      </c>
      <c r="I1211">
        <v>0</v>
      </c>
      <c r="J1211">
        <v>0</v>
      </c>
      <c r="K1211">
        <v>0</v>
      </c>
      <c r="L1211">
        <v>0</v>
      </c>
      <c r="M1211">
        <v>0</v>
      </c>
      <c r="N1211">
        <v>0</v>
      </c>
      <c r="O1211">
        <v>0</v>
      </c>
      <c r="P1211">
        <v>0</v>
      </c>
      <c r="Q1211">
        <v>0</v>
      </c>
      <c r="R1211">
        <v>0</v>
      </c>
      <c r="S1211">
        <v>0</v>
      </c>
      <c r="T1211">
        <v>0</v>
      </c>
      <c r="U1211" t="s">
        <v>261</v>
      </c>
      <c r="V1211">
        <v>0</v>
      </c>
      <c r="W1211" t="s">
        <v>178</v>
      </c>
      <c r="X1211" t="s">
        <v>219</v>
      </c>
      <c r="Y1211" t="s">
        <v>238</v>
      </c>
      <c r="Z1211" t="s">
        <v>228</v>
      </c>
      <c r="AA1211" t="s">
        <v>229</v>
      </c>
      <c r="AB1211">
        <v>0</v>
      </c>
      <c r="AC1211" t="s">
        <v>253</v>
      </c>
      <c r="AD1211">
        <v>0</v>
      </c>
      <c r="AE1211" t="s">
        <v>178</v>
      </c>
      <c r="AF1211" t="s">
        <v>187</v>
      </c>
      <c r="AG1211" t="s">
        <v>187</v>
      </c>
      <c r="AH1211" t="s">
        <v>188</v>
      </c>
      <c r="AI1211" t="s">
        <v>186</v>
      </c>
      <c r="AJ1211" t="s">
        <v>188</v>
      </c>
      <c r="AK1211" t="s">
        <v>187</v>
      </c>
      <c r="AL1211" t="s">
        <v>188</v>
      </c>
      <c r="AM1211" t="s">
        <v>187</v>
      </c>
      <c r="AN1211" t="s">
        <v>187</v>
      </c>
      <c r="AO1211" t="s">
        <v>187</v>
      </c>
      <c r="AP1211" t="s">
        <v>186</v>
      </c>
      <c r="AQ1211" t="s">
        <v>178</v>
      </c>
      <c r="AR1211" t="s">
        <v>189</v>
      </c>
      <c r="AS1211">
        <v>0</v>
      </c>
      <c r="AT1211" t="s">
        <v>190</v>
      </c>
      <c r="AU1211">
        <v>0</v>
      </c>
      <c r="AV1211">
        <v>0</v>
      </c>
      <c r="AW1211" t="s">
        <v>178</v>
      </c>
      <c r="AX1211" t="s">
        <v>192</v>
      </c>
      <c r="AY1211" t="s">
        <v>188</v>
      </c>
      <c r="AZ1211" t="s">
        <v>186</v>
      </c>
      <c r="BA1211" t="s">
        <v>186</v>
      </c>
      <c r="BB1211" t="s">
        <v>186</v>
      </c>
      <c r="BC1211" t="s">
        <v>193</v>
      </c>
      <c r="BD1211">
        <v>0</v>
      </c>
      <c r="BE1211" t="s">
        <v>194</v>
      </c>
      <c r="BF1211" t="s">
        <v>195</v>
      </c>
      <c r="BG1211">
        <v>0</v>
      </c>
      <c r="BH1211">
        <v>0</v>
      </c>
      <c r="BI1211" t="s">
        <v>196</v>
      </c>
      <c r="BJ1211" t="s">
        <v>194</v>
      </c>
      <c r="BK1211">
        <v>0</v>
      </c>
      <c r="BL1211">
        <v>0</v>
      </c>
      <c r="BM1211">
        <v>0</v>
      </c>
      <c r="BN1211">
        <v>0</v>
      </c>
      <c r="BO1211" t="s">
        <v>194</v>
      </c>
      <c r="BP1211" t="s">
        <v>195</v>
      </c>
      <c r="BQ1211">
        <v>0</v>
      </c>
      <c r="BR1211" t="s">
        <v>198</v>
      </c>
      <c r="BS1211" t="s">
        <v>3393</v>
      </c>
      <c r="BT1211" t="s">
        <v>199</v>
      </c>
      <c r="BU1211" t="s">
        <v>200</v>
      </c>
      <c r="BV1211">
        <v>0</v>
      </c>
      <c r="BW1211" t="s">
        <v>255</v>
      </c>
      <c r="BX1211">
        <v>0</v>
      </c>
      <c r="BY1211" t="s">
        <v>202</v>
      </c>
      <c r="BZ1211">
        <v>0</v>
      </c>
      <c r="CA1211">
        <v>0</v>
      </c>
      <c r="CB1211" t="s">
        <v>178</v>
      </c>
      <c r="CC1211" t="s">
        <v>206</v>
      </c>
      <c r="CD1211" t="s">
        <v>206</v>
      </c>
      <c r="CE1211" t="s">
        <v>206</v>
      </c>
      <c r="CF1211" t="s">
        <v>205</v>
      </c>
      <c r="CG1211" t="s">
        <v>207</v>
      </c>
      <c r="CH1211" t="s">
        <v>204</v>
      </c>
      <c r="CI1211" t="s">
        <v>205</v>
      </c>
      <c r="CJ1211" t="s">
        <v>204</v>
      </c>
      <c r="CK1211" t="s">
        <v>206</v>
      </c>
      <c r="CL1211" t="s">
        <v>203</v>
      </c>
      <c r="CM1211" t="s">
        <v>207</v>
      </c>
      <c r="CN1211" t="s">
        <v>203</v>
      </c>
      <c r="CO1211" t="s">
        <v>205</v>
      </c>
      <c r="CP1211" t="s">
        <v>178</v>
      </c>
      <c r="CQ1211" t="s">
        <v>203</v>
      </c>
      <c r="CR1211" t="s">
        <v>206</v>
      </c>
      <c r="CS1211" t="s">
        <v>204</v>
      </c>
      <c r="CT1211" t="s">
        <v>203</v>
      </c>
      <c r="CU1211" t="s">
        <v>206</v>
      </c>
      <c r="CV1211" t="s">
        <v>178</v>
      </c>
      <c r="CW1211" t="s">
        <v>203</v>
      </c>
      <c r="CX1211" t="s">
        <v>206</v>
      </c>
      <c r="CY1211" t="s">
        <v>206</v>
      </c>
      <c r="CZ1211" t="s">
        <v>206</v>
      </c>
      <c r="DA1211" t="s">
        <v>204</v>
      </c>
      <c r="DB1211" t="s">
        <v>207</v>
      </c>
      <c r="DC1211" t="s">
        <v>203</v>
      </c>
      <c r="DD1211" t="s">
        <v>178</v>
      </c>
      <c r="DE1211" t="s">
        <v>206</v>
      </c>
      <c r="DF1211" t="s">
        <v>204</v>
      </c>
      <c r="DG1211" t="s">
        <v>203</v>
      </c>
      <c r="DH1211" t="s">
        <v>204</v>
      </c>
      <c r="DI1211" t="s">
        <v>206</v>
      </c>
      <c r="DJ1211" t="s">
        <v>206</v>
      </c>
      <c r="DK1211" t="s">
        <v>206</v>
      </c>
      <c r="DL1211" t="s">
        <v>203</v>
      </c>
      <c r="DM1211" t="s">
        <v>206</v>
      </c>
      <c r="DN1211" t="s">
        <v>178</v>
      </c>
      <c r="DO1211">
        <v>0</v>
      </c>
      <c r="DP1211">
        <v>0</v>
      </c>
      <c r="DQ1211">
        <v>0</v>
      </c>
      <c r="DR1211">
        <v>0</v>
      </c>
      <c r="DS1211">
        <v>0</v>
      </c>
      <c r="DT1211">
        <v>0</v>
      </c>
      <c r="DU1211">
        <v>0</v>
      </c>
      <c r="DV1211">
        <v>0</v>
      </c>
      <c r="DW1211">
        <v>0</v>
      </c>
      <c r="DX1211">
        <v>0</v>
      </c>
      <c r="DY1211">
        <v>0</v>
      </c>
      <c r="DZ1211">
        <v>0</v>
      </c>
      <c r="EA1211">
        <v>0</v>
      </c>
      <c r="EB1211">
        <v>0</v>
      </c>
      <c r="EC1211">
        <v>0</v>
      </c>
      <c r="ED1211">
        <v>0</v>
      </c>
      <c r="EE1211" t="s">
        <v>292</v>
      </c>
      <c r="EF1211">
        <v>0</v>
      </c>
      <c r="EG1211">
        <v>0</v>
      </c>
      <c r="EH1211">
        <v>0</v>
      </c>
      <c r="EI1211">
        <v>0</v>
      </c>
      <c r="EJ1211" t="s">
        <v>283</v>
      </c>
      <c r="EK1211">
        <v>0</v>
      </c>
      <c r="EL1211">
        <v>0</v>
      </c>
      <c r="EM1211">
        <v>0</v>
      </c>
      <c r="EN1211">
        <v>0</v>
      </c>
      <c r="EO1211">
        <v>0</v>
      </c>
      <c r="EP1211" t="s">
        <v>321</v>
      </c>
      <c r="EQ1211">
        <v>0</v>
      </c>
      <c r="ER1211">
        <v>0</v>
      </c>
      <c r="ES1211">
        <v>0</v>
      </c>
      <c r="ET1211" t="s">
        <v>178</v>
      </c>
      <c r="EU1211" t="s">
        <v>210</v>
      </c>
      <c r="EV1211" t="s">
        <v>178</v>
      </c>
      <c r="EW1211" s="1">
        <v>45823</v>
      </c>
      <c r="EX1211" t="s">
        <v>444</v>
      </c>
      <c r="EY1211" t="s">
        <v>212</v>
      </c>
      <c r="EZ1211" t="s">
        <v>178</v>
      </c>
      <c r="FA1211" t="s">
        <v>214</v>
      </c>
      <c r="FB1211" t="s">
        <v>214</v>
      </c>
      <c r="FC1211" t="s">
        <v>247</v>
      </c>
      <c r="FD1211" t="s">
        <v>216</v>
      </c>
      <c r="FE1211" t="s">
        <v>235</v>
      </c>
      <c r="FF1211" t="s">
        <v>235</v>
      </c>
      <c r="FG1211" t="s">
        <v>235</v>
      </c>
      <c r="FH1211" t="s">
        <v>216</v>
      </c>
      <c r="FI1211" t="s">
        <v>183</v>
      </c>
    </row>
    <row r="1212" spans="1:165" hidden="1">
      <c r="A1212">
        <v>3200</v>
      </c>
      <c r="B1212" t="s">
        <v>3394</v>
      </c>
      <c r="C1212">
        <v>0</v>
      </c>
      <c r="D1212" t="s">
        <v>221</v>
      </c>
      <c r="E1212" t="s">
        <v>237</v>
      </c>
      <c r="F1212">
        <v>0</v>
      </c>
      <c r="G1212">
        <v>0</v>
      </c>
      <c r="H1212" t="s">
        <v>178</v>
      </c>
      <c r="I1212">
        <v>0</v>
      </c>
      <c r="J1212" t="s">
        <v>250</v>
      </c>
      <c r="K1212">
        <v>0</v>
      </c>
      <c r="L1212" t="s">
        <v>223</v>
      </c>
      <c r="M1212">
        <v>0</v>
      </c>
      <c r="N1212">
        <v>0</v>
      </c>
      <c r="O1212">
        <v>0</v>
      </c>
      <c r="P1212">
        <v>0</v>
      </c>
      <c r="Q1212">
        <v>0</v>
      </c>
      <c r="R1212">
        <v>0</v>
      </c>
      <c r="S1212">
        <v>0</v>
      </c>
      <c r="T1212">
        <v>0</v>
      </c>
      <c r="U1212">
        <v>0</v>
      </c>
      <c r="V1212">
        <v>0</v>
      </c>
      <c r="W1212" t="s">
        <v>178</v>
      </c>
      <c r="X1212" t="s">
        <v>219</v>
      </c>
      <c r="Y1212" t="s">
        <v>238</v>
      </c>
      <c r="Z1212" t="s">
        <v>228</v>
      </c>
      <c r="AA1212">
        <v>0</v>
      </c>
      <c r="AB1212">
        <v>0</v>
      </c>
      <c r="AC1212" t="s">
        <v>253</v>
      </c>
      <c r="AD1212">
        <v>0</v>
      </c>
      <c r="AE1212" t="s">
        <v>178</v>
      </c>
      <c r="AF1212" t="s">
        <v>186</v>
      </c>
      <c r="AG1212" t="s">
        <v>187</v>
      </c>
      <c r="AH1212" t="s">
        <v>187</v>
      </c>
      <c r="AI1212" t="s">
        <v>186</v>
      </c>
      <c r="AJ1212" t="s">
        <v>188</v>
      </c>
      <c r="AK1212" t="s">
        <v>188</v>
      </c>
      <c r="AL1212" t="s">
        <v>188</v>
      </c>
      <c r="AM1212" t="s">
        <v>186</v>
      </c>
      <c r="AN1212" t="s">
        <v>187</v>
      </c>
      <c r="AO1212" t="s">
        <v>187</v>
      </c>
      <c r="AP1212" t="s">
        <v>186</v>
      </c>
      <c r="AQ1212" t="s">
        <v>178</v>
      </c>
      <c r="AR1212" t="s">
        <v>189</v>
      </c>
      <c r="AS1212">
        <v>0</v>
      </c>
      <c r="AT1212" t="s">
        <v>190</v>
      </c>
      <c r="AU1212">
        <v>0</v>
      </c>
      <c r="AV1212">
        <v>0</v>
      </c>
      <c r="AW1212" t="s">
        <v>178</v>
      </c>
      <c r="AX1212" t="s">
        <v>272</v>
      </c>
      <c r="AY1212" t="s">
        <v>188</v>
      </c>
      <c r="AZ1212" t="s">
        <v>186</v>
      </c>
      <c r="BA1212" t="s">
        <v>187</v>
      </c>
      <c r="BB1212" t="s">
        <v>186</v>
      </c>
      <c r="BC1212" t="s">
        <v>193</v>
      </c>
      <c r="BD1212">
        <v>0</v>
      </c>
      <c r="BE1212">
        <v>0</v>
      </c>
      <c r="BF1212">
        <v>0</v>
      </c>
      <c r="BG1212">
        <v>0</v>
      </c>
      <c r="BH1212">
        <v>0</v>
      </c>
      <c r="BI1212" t="s">
        <v>196</v>
      </c>
      <c r="BJ1212" t="s">
        <v>194</v>
      </c>
      <c r="BK1212">
        <v>0</v>
      </c>
      <c r="BL1212">
        <v>0</v>
      </c>
      <c r="BM1212">
        <v>0</v>
      </c>
      <c r="BN1212">
        <v>0</v>
      </c>
      <c r="BO1212">
        <v>0</v>
      </c>
      <c r="BP1212" t="s">
        <v>195</v>
      </c>
      <c r="BQ1212" t="s">
        <v>197</v>
      </c>
      <c r="BR1212" t="s">
        <v>219</v>
      </c>
      <c r="BS1212" t="s">
        <v>238</v>
      </c>
      <c r="BT1212" t="s">
        <v>199</v>
      </c>
      <c r="BU1212" t="s">
        <v>200</v>
      </c>
      <c r="BV1212">
        <v>0</v>
      </c>
      <c r="BW1212">
        <v>0</v>
      </c>
      <c r="BX1212">
        <v>0</v>
      </c>
      <c r="BY1212" t="s">
        <v>202</v>
      </c>
      <c r="BZ1212" t="s">
        <v>296</v>
      </c>
      <c r="CA1212">
        <v>0</v>
      </c>
      <c r="CB1212" t="s">
        <v>178</v>
      </c>
      <c r="CC1212" t="s">
        <v>204</v>
      </c>
      <c r="CD1212" t="s">
        <v>204</v>
      </c>
      <c r="CE1212" t="s">
        <v>207</v>
      </c>
      <c r="CF1212" t="s">
        <v>207</v>
      </c>
      <c r="CG1212" t="s">
        <v>204</v>
      </c>
      <c r="CH1212" t="s">
        <v>204</v>
      </c>
      <c r="CI1212" t="s">
        <v>204</v>
      </c>
      <c r="CJ1212" t="s">
        <v>204</v>
      </c>
      <c r="CK1212" t="s">
        <v>204</v>
      </c>
      <c r="CL1212" t="s">
        <v>204</v>
      </c>
      <c r="CM1212" t="s">
        <v>203</v>
      </c>
      <c r="CN1212" t="s">
        <v>206</v>
      </c>
      <c r="CO1212" t="s">
        <v>206</v>
      </c>
      <c r="CP1212" t="s">
        <v>178</v>
      </c>
      <c r="CQ1212" t="s">
        <v>204</v>
      </c>
      <c r="CR1212" t="s">
        <v>204</v>
      </c>
      <c r="CS1212" t="s">
        <v>204</v>
      </c>
      <c r="CT1212" t="s">
        <v>206</v>
      </c>
      <c r="CU1212" t="s">
        <v>204</v>
      </c>
      <c r="CV1212" t="s">
        <v>178</v>
      </c>
      <c r="CW1212" t="s">
        <v>204</v>
      </c>
      <c r="CX1212" t="s">
        <v>204</v>
      </c>
      <c r="CY1212" t="s">
        <v>203</v>
      </c>
      <c r="CZ1212" t="s">
        <v>204</v>
      </c>
      <c r="DA1212" t="s">
        <v>204</v>
      </c>
      <c r="DB1212" t="s">
        <v>204</v>
      </c>
      <c r="DC1212" t="s">
        <v>207</v>
      </c>
      <c r="DD1212" t="s">
        <v>178</v>
      </c>
      <c r="DE1212" t="s">
        <v>206</v>
      </c>
      <c r="DF1212" t="s">
        <v>204</v>
      </c>
      <c r="DG1212" t="s">
        <v>203</v>
      </c>
      <c r="DH1212" t="s">
        <v>206</v>
      </c>
      <c r="DI1212" t="s">
        <v>204</v>
      </c>
      <c r="DJ1212" t="s">
        <v>204</v>
      </c>
      <c r="DK1212" t="s">
        <v>207</v>
      </c>
      <c r="DL1212" t="s">
        <v>204</v>
      </c>
      <c r="DM1212" t="s">
        <v>206</v>
      </c>
      <c r="DN1212" t="s">
        <v>178</v>
      </c>
      <c r="DO1212">
        <v>0</v>
      </c>
      <c r="DP1212">
        <v>0</v>
      </c>
      <c r="DQ1212">
        <v>0</v>
      </c>
      <c r="DR1212">
        <v>0</v>
      </c>
      <c r="DS1212">
        <v>0</v>
      </c>
      <c r="DT1212">
        <v>0</v>
      </c>
      <c r="DU1212">
        <v>0</v>
      </c>
      <c r="DV1212">
        <v>0</v>
      </c>
      <c r="DW1212">
        <v>0</v>
      </c>
      <c r="DX1212">
        <v>0</v>
      </c>
      <c r="DY1212">
        <v>0</v>
      </c>
      <c r="DZ1212">
        <v>0</v>
      </c>
      <c r="EA1212">
        <v>0</v>
      </c>
      <c r="EB1212">
        <v>0</v>
      </c>
      <c r="EC1212">
        <v>0</v>
      </c>
      <c r="ED1212">
        <v>0</v>
      </c>
      <c r="EE1212">
        <v>0</v>
      </c>
      <c r="EF1212">
        <v>0</v>
      </c>
      <c r="EG1212">
        <v>0</v>
      </c>
      <c r="EH1212">
        <v>0</v>
      </c>
      <c r="EI1212" t="s">
        <v>282</v>
      </c>
      <c r="EJ1212">
        <v>0</v>
      </c>
      <c r="EK1212">
        <v>0</v>
      </c>
      <c r="EL1212">
        <v>0</v>
      </c>
      <c r="EM1212">
        <v>0</v>
      </c>
      <c r="EN1212" t="s">
        <v>286</v>
      </c>
      <c r="EO1212">
        <v>0</v>
      </c>
      <c r="EP1212">
        <v>0</v>
      </c>
      <c r="EQ1212">
        <v>0</v>
      </c>
      <c r="ER1212">
        <v>0</v>
      </c>
      <c r="ES1212" t="s">
        <v>256</v>
      </c>
      <c r="ET1212" t="s">
        <v>841</v>
      </c>
      <c r="EU1212" t="s">
        <v>244</v>
      </c>
      <c r="EV1212" t="s">
        <v>178</v>
      </c>
      <c r="EW1212" t="s">
        <v>245</v>
      </c>
      <c r="EX1212" t="s">
        <v>324</v>
      </c>
      <c r="EY1212" t="s">
        <v>212</v>
      </c>
      <c r="EZ1212" t="s">
        <v>178</v>
      </c>
      <c r="FA1212" t="s">
        <v>213</v>
      </c>
      <c r="FB1212" t="s">
        <v>213</v>
      </c>
      <c r="FC1212" t="s">
        <v>247</v>
      </c>
      <c r="FD1212" t="s">
        <v>215</v>
      </c>
      <c r="FE1212" t="s">
        <v>218</v>
      </c>
      <c r="FF1212" t="s">
        <v>218</v>
      </c>
      <c r="FG1212" t="s">
        <v>218</v>
      </c>
      <c r="FH1212" t="s">
        <v>218</v>
      </c>
      <c r="FI1212" t="s">
        <v>183</v>
      </c>
    </row>
    <row r="1213" spans="1:165">
      <c r="A1213">
        <v>3046</v>
      </c>
      <c r="B1213" t="s">
        <v>3395</v>
      </c>
      <c r="C1213" t="s">
        <v>179</v>
      </c>
      <c r="D1213">
        <v>0</v>
      </c>
      <c r="E1213">
        <v>0</v>
      </c>
      <c r="F1213">
        <v>0</v>
      </c>
      <c r="G1213">
        <v>0</v>
      </c>
      <c r="H1213" t="s">
        <v>178</v>
      </c>
      <c r="I1213" t="s">
        <v>222</v>
      </c>
      <c r="J1213">
        <v>0</v>
      </c>
      <c r="K1213">
        <v>0</v>
      </c>
      <c r="L1213">
        <v>0</v>
      </c>
      <c r="M1213">
        <v>0</v>
      </c>
      <c r="N1213" t="s">
        <v>182</v>
      </c>
      <c r="O1213">
        <v>0</v>
      </c>
      <c r="P1213" t="s">
        <v>224</v>
      </c>
      <c r="Q1213">
        <v>0</v>
      </c>
      <c r="R1213">
        <v>0</v>
      </c>
      <c r="S1213">
        <v>0</v>
      </c>
      <c r="T1213">
        <v>0</v>
      </c>
      <c r="U1213">
        <v>0</v>
      </c>
      <c r="V1213">
        <v>0</v>
      </c>
      <c r="W1213" t="s">
        <v>178</v>
      </c>
      <c r="X1213" t="s">
        <v>219</v>
      </c>
      <c r="Y1213" t="s">
        <v>238</v>
      </c>
      <c r="Z1213">
        <v>0</v>
      </c>
      <c r="AA1213">
        <v>0</v>
      </c>
      <c r="AB1213" t="s">
        <v>185</v>
      </c>
      <c r="AC1213">
        <v>0</v>
      </c>
      <c r="AD1213">
        <v>0</v>
      </c>
      <c r="AE1213" t="s">
        <v>178</v>
      </c>
      <c r="AF1213" t="s">
        <v>187</v>
      </c>
      <c r="AG1213" t="s">
        <v>187</v>
      </c>
      <c r="AH1213" t="s">
        <v>187</v>
      </c>
      <c r="AI1213" t="s">
        <v>187</v>
      </c>
      <c r="AJ1213" t="s">
        <v>188</v>
      </c>
      <c r="AK1213" t="s">
        <v>187</v>
      </c>
      <c r="AL1213" t="s">
        <v>188</v>
      </c>
      <c r="AM1213" t="s">
        <v>187</v>
      </c>
      <c r="AN1213" t="s">
        <v>188</v>
      </c>
      <c r="AO1213" t="s">
        <v>187</v>
      </c>
      <c r="AP1213" t="s">
        <v>186</v>
      </c>
      <c r="AQ1213" t="s">
        <v>3396</v>
      </c>
      <c r="AR1213" t="s">
        <v>189</v>
      </c>
      <c r="AS1213">
        <v>0</v>
      </c>
      <c r="AT1213" t="s">
        <v>190</v>
      </c>
      <c r="AU1213">
        <v>0</v>
      </c>
      <c r="AV1213">
        <v>0</v>
      </c>
      <c r="AW1213" t="s">
        <v>178</v>
      </c>
      <c r="AX1213" t="s">
        <v>272</v>
      </c>
      <c r="AY1213" t="s">
        <v>188</v>
      </c>
      <c r="AZ1213" t="s">
        <v>186</v>
      </c>
      <c r="BA1213" t="s">
        <v>187</v>
      </c>
      <c r="BB1213" t="s">
        <v>187</v>
      </c>
      <c r="BC1213" t="s">
        <v>193</v>
      </c>
      <c r="BD1213">
        <v>0</v>
      </c>
      <c r="BE1213">
        <v>0</v>
      </c>
      <c r="BF1213">
        <v>0</v>
      </c>
      <c r="BG1213">
        <v>0</v>
      </c>
      <c r="BH1213">
        <v>0</v>
      </c>
      <c r="BI1213" t="s">
        <v>196</v>
      </c>
      <c r="BJ1213">
        <v>0</v>
      </c>
      <c r="BK1213">
        <v>0</v>
      </c>
      <c r="BL1213">
        <v>0</v>
      </c>
      <c r="BM1213">
        <v>0</v>
      </c>
      <c r="BN1213">
        <v>0</v>
      </c>
      <c r="BO1213">
        <v>0</v>
      </c>
      <c r="BP1213">
        <v>0</v>
      </c>
      <c r="BQ1213">
        <v>0</v>
      </c>
      <c r="BR1213" t="s">
        <v>219</v>
      </c>
      <c r="BS1213" t="s">
        <v>238</v>
      </c>
      <c r="BT1213" t="s">
        <v>199</v>
      </c>
      <c r="BU1213" t="s">
        <v>200</v>
      </c>
      <c r="BV1213" t="s">
        <v>240</v>
      </c>
      <c r="BW1213">
        <v>0</v>
      </c>
      <c r="BX1213">
        <v>0</v>
      </c>
      <c r="BY1213" t="s">
        <v>202</v>
      </c>
      <c r="BZ1213">
        <v>0</v>
      </c>
      <c r="CA1213">
        <v>0</v>
      </c>
      <c r="CB1213" t="s">
        <v>178</v>
      </c>
      <c r="CC1213" t="s">
        <v>204</v>
      </c>
      <c r="CD1213" t="s">
        <v>204</v>
      </c>
      <c r="CE1213" t="s">
        <v>204</v>
      </c>
      <c r="CF1213" t="s">
        <v>207</v>
      </c>
      <c r="CG1213" t="s">
        <v>206</v>
      </c>
      <c r="CH1213" t="s">
        <v>204</v>
      </c>
      <c r="CI1213" t="s">
        <v>207</v>
      </c>
      <c r="CJ1213" t="s">
        <v>204</v>
      </c>
      <c r="CK1213" t="s">
        <v>204</v>
      </c>
      <c r="CL1213" t="s">
        <v>204</v>
      </c>
      <c r="CM1213" t="s">
        <v>206</v>
      </c>
      <c r="CN1213" t="s">
        <v>204</v>
      </c>
      <c r="CO1213" t="s">
        <v>206</v>
      </c>
      <c r="CP1213" t="s">
        <v>3397</v>
      </c>
      <c r="CQ1213" t="s">
        <v>204</v>
      </c>
      <c r="CR1213" t="s">
        <v>204</v>
      </c>
      <c r="CS1213" t="s">
        <v>204</v>
      </c>
      <c r="CT1213" t="s">
        <v>207</v>
      </c>
      <c r="CU1213" t="s">
        <v>207</v>
      </c>
      <c r="CV1213" t="s">
        <v>178</v>
      </c>
      <c r="CW1213" t="s">
        <v>204</v>
      </c>
      <c r="CX1213" t="s">
        <v>204</v>
      </c>
      <c r="CY1213" t="s">
        <v>204</v>
      </c>
      <c r="CZ1213" t="s">
        <v>206</v>
      </c>
      <c r="DA1213" t="s">
        <v>204</v>
      </c>
      <c r="DB1213" t="s">
        <v>204</v>
      </c>
      <c r="DC1213" t="s">
        <v>205</v>
      </c>
      <c r="DD1213" t="s">
        <v>178</v>
      </c>
      <c r="DE1213" t="s">
        <v>204</v>
      </c>
      <c r="DF1213" t="s">
        <v>207</v>
      </c>
      <c r="DG1213" t="s">
        <v>203</v>
      </c>
      <c r="DH1213" t="s">
        <v>204</v>
      </c>
      <c r="DI1213" t="s">
        <v>204</v>
      </c>
      <c r="DJ1213" t="s">
        <v>204</v>
      </c>
      <c r="DK1213" t="s">
        <v>204</v>
      </c>
      <c r="DL1213" t="s">
        <v>203</v>
      </c>
      <c r="DM1213" t="s">
        <v>204</v>
      </c>
      <c r="DN1213" t="s">
        <v>3398</v>
      </c>
      <c r="DO1213">
        <v>0</v>
      </c>
      <c r="DP1213">
        <v>0</v>
      </c>
      <c r="DQ1213">
        <v>0</v>
      </c>
      <c r="DR1213">
        <v>0</v>
      </c>
      <c r="DS1213">
        <v>0</v>
      </c>
      <c r="DT1213">
        <v>0</v>
      </c>
      <c r="DU1213">
        <v>0</v>
      </c>
      <c r="DV1213">
        <v>0</v>
      </c>
      <c r="DW1213">
        <v>0</v>
      </c>
      <c r="DX1213">
        <v>0</v>
      </c>
      <c r="DY1213">
        <v>0</v>
      </c>
      <c r="DZ1213">
        <v>0</v>
      </c>
      <c r="EA1213">
        <v>0</v>
      </c>
      <c r="EB1213">
        <v>0</v>
      </c>
      <c r="EC1213">
        <v>0</v>
      </c>
      <c r="ED1213">
        <v>0</v>
      </c>
      <c r="EE1213">
        <v>0</v>
      </c>
      <c r="EF1213">
        <v>0</v>
      </c>
      <c r="EG1213">
        <v>0</v>
      </c>
      <c r="EH1213">
        <v>0</v>
      </c>
      <c r="EI1213">
        <v>0</v>
      </c>
      <c r="EJ1213">
        <v>0</v>
      </c>
      <c r="EK1213">
        <v>0</v>
      </c>
      <c r="EL1213">
        <v>0</v>
      </c>
      <c r="EM1213">
        <v>0</v>
      </c>
      <c r="EN1213">
        <v>0</v>
      </c>
      <c r="EO1213">
        <v>0</v>
      </c>
      <c r="EP1213" t="s">
        <v>321</v>
      </c>
      <c r="EQ1213">
        <v>0</v>
      </c>
      <c r="ER1213">
        <v>0</v>
      </c>
      <c r="ES1213">
        <v>0</v>
      </c>
      <c r="ET1213" t="s">
        <v>178</v>
      </c>
      <c r="EU1213" t="s">
        <v>210</v>
      </c>
      <c r="EV1213" t="s">
        <v>178</v>
      </c>
      <c r="EW1213" s="1">
        <v>45823</v>
      </c>
      <c r="EX1213" t="s">
        <v>685</v>
      </c>
      <c r="EY1213" t="s">
        <v>212</v>
      </c>
      <c r="EZ1213" t="s">
        <v>178</v>
      </c>
      <c r="FA1213" t="s">
        <v>213</v>
      </c>
      <c r="FB1213" t="s">
        <v>214</v>
      </c>
      <c r="FC1213" t="s">
        <v>216</v>
      </c>
      <c r="FD1213" t="s">
        <v>216</v>
      </c>
      <c r="FE1213" t="s">
        <v>217</v>
      </c>
      <c r="FF1213" t="s">
        <v>216</v>
      </c>
      <c r="FG1213" t="s">
        <v>216</v>
      </c>
      <c r="FH1213" t="s">
        <v>216</v>
      </c>
      <c r="FI1213" t="s">
        <v>183</v>
      </c>
    </row>
    <row r="1214" spans="1:165" hidden="1">
      <c r="A1214">
        <v>2875</v>
      </c>
      <c r="B1214" t="s">
        <v>3399</v>
      </c>
      <c r="C1214" t="s">
        <v>179</v>
      </c>
      <c r="D1214" t="s">
        <v>221</v>
      </c>
      <c r="E1214" t="s">
        <v>237</v>
      </c>
      <c r="F1214" t="s">
        <v>180</v>
      </c>
      <c r="G1214">
        <v>0</v>
      </c>
      <c r="H1214" t="s">
        <v>178</v>
      </c>
      <c r="I1214" t="s">
        <v>222</v>
      </c>
      <c r="J1214" t="s">
        <v>250</v>
      </c>
      <c r="K1214" t="s">
        <v>304</v>
      </c>
      <c r="L1214" t="s">
        <v>223</v>
      </c>
      <c r="M1214" t="s">
        <v>181</v>
      </c>
      <c r="N1214" t="s">
        <v>182</v>
      </c>
      <c r="O1214" t="s">
        <v>251</v>
      </c>
      <c r="P1214" t="s">
        <v>224</v>
      </c>
      <c r="Q1214" t="s">
        <v>225</v>
      </c>
      <c r="R1214" t="s">
        <v>226</v>
      </c>
      <c r="S1214" t="s">
        <v>278</v>
      </c>
      <c r="T1214" t="s">
        <v>260</v>
      </c>
      <c r="U1214" t="s">
        <v>261</v>
      </c>
      <c r="V1214">
        <v>0</v>
      </c>
      <c r="W1214" t="s">
        <v>178</v>
      </c>
      <c r="X1214" t="s">
        <v>219</v>
      </c>
      <c r="Y1214" t="s">
        <v>238</v>
      </c>
      <c r="Z1214">
        <v>0</v>
      </c>
      <c r="AA1214">
        <v>0</v>
      </c>
      <c r="AB1214" t="s">
        <v>185</v>
      </c>
      <c r="AC1214" t="s">
        <v>253</v>
      </c>
      <c r="AD1214">
        <v>0</v>
      </c>
      <c r="AE1214" t="s">
        <v>178</v>
      </c>
      <c r="AF1214" t="s">
        <v>188</v>
      </c>
      <c r="AG1214" t="s">
        <v>188</v>
      </c>
      <c r="AH1214" t="s">
        <v>186</v>
      </c>
      <c r="AI1214" t="s">
        <v>188</v>
      </c>
      <c r="AJ1214" t="s">
        <v>188</v>
      </c>
      <c r="AK1214" t="s">
        <v>186</v>
      </c>
      <c r="AL1214" t="s">
        <v>188</v>
      </c>
      <c r="AM1214" t="s">
        <v>188</v>
      </c>
      <c r="AN1214" t="s">
        <v>188</v>
      </c>
      <c r="AO1214" t="s">
        <v>187</v>
      </c>
      <c r="AP1214" t="s">
        <v>188</v>
      </c>
      <c r="AQ1214" t="s">
        <v>3400</v>
      </c>
      <c r="AR1214" t="s">
        <v>189</v>
      </c>
      <c r="AS1214" t="s">
        <v>230</v>
      </c>
      <c r="AT1214" t="s">
        <v>190</v>
      </c>
      <c r="AU1214" t="s">
        <v>191</v>
      </c>
      <c r="AV1214">
        <v>0</v>
      </c>
      <c r="AW1214" t="s">
        <v>178</v>
      </c>
      <c r="AX1214" t="s">
        <v>192</v>
      </c>
      <c r="AY1214" t="s">
        <v>188</v>
      </c>
      <c r="AZ1214" t="s">
        <v>186</v>
      </c>
      <c r="BA1214" t="s">
        <v>186</v>
      </c>
      <c r="BB1214" t="s">
        <v>188</v>
      </c>
      <c r="BC1214">
        <v>0</v>
      </c>
      <c r="BD1214">
        <v>0</v>
      </c>
      <c r="BE1214" t="s">
        <v>194</v>
      </c>
      <c r="BF1214">
        <v>0</v>
      </c>
      <c r="BG1214">
        <v>0</v>
      </c>
      <c r="BH1214">
        <v>0</v>
      </c>
      <c r="BI1214" t="s">
        <v>196</v>
      </c>
      <c r="BJ1214">
        <v>0</v>
      </c>
      <c r="BK1214" t="s">
        <v>195</v>
      </c>
      <c r="BL1214" t="s">
        <v>197</v>
      </c>
      <c r="BM1214" t="s">
        <v>193</v>
      </c>
      <c r="BN1214">
        <v>0</v>
      </c>
      <c r="BO1214">
        <v>0</v>
      </c>
      <c r="BP1214">
        <v>0</v>
      </c>
      <c r="BQ1214">
        <v>0</v>
      </c>
      <c r="BR1214" t="s">
        <v>198</v>
      </c>
      <c r="BS1214" t="s">
        <v>3401</v>
      </c>
      <c r="BT1214" t="s">
        <v>199</v>
      </c>
      <c r="BU1214" t="s">
        <v>200</v>
      </c>
      <c r="BV1214">
        <v>0</v>
      </c>
      <c r="BW1214" t="s">
        <v>255</v>
      </c>
      <c r="BX1214" t="s">
        <v>201</v>
      </c>
      <c r="BY1214" t="s">
        <v>202</v>
      </c>
      <c r="BZ1214">
        <v>0</v>
      </c>
      <c r="CA1214">
        <v>0</v>
      </c>
      <c r="CB1214" t="s">
        <v>178</v>
      </c>
      <c r="CC1214" t="s">
        <v>206</v>
      </c>
      <c r="CD1214" t="s">
        <v>204</v>
      </c>
      <c r="CE1214" t="s">
        <v>204</v>
      </c>
      <c r="CF1214" t="s">
        <v>206</v>
      </c>
      <c r="CG1214" t="s">
        <v>206</v>
      </c>
      <c r="CH1214" t="s">
        <v>206</v>
      </c>
      <c r="CI1214" t="s">
        <v>206</v>
      </c>
      <c r="CJ1214" t="s">
        <v>204</v>
      </c>
      <c r="CK1214" t="s">
        <v>206</v>
      </c>
      <c r="CL1214" t="s">
        <v>206</v>
      </c>
      <c r="CM1214" t="s">
        <v>206</v>
      </c>
      <c r="CN1214" t="s">
        <v>204</v>
      </c>
      <c r="CO1214" t="s">
        <v>206</v>
      </c>
      <c r="CP1214" t="s">
        <v>3402</v>
      </c>
      <c r="CQ1214" t="s">
        <v>206</v>
      </c>
      <c r="CR1214" t="s">
        <v>204</v>
      </c>
      <c r="CS1214" t="s">
        <v>204</v>
      </c>
      <c r="CT1214" t="s">
        <v>204</v>
      </c>
      <c r="CU1214" t="s">
        <v>206</v>
      </c>
      <c r="CV1214" t="s">
        <v>3403</v>
      </c>
      <c r="CW1214" t="s">
        <v>203</v>
      </c>
      <c r="CX1214" t="s">
        <v>206</v>
      </c>
      <c r="CY1214" t="s">
        <v>204</v>
      </c>
      <c r="CZ1214" t="s">
        <v>206</v>
      </c>
      <c r="DA1214" t="s">
        <v>204</v>
      </c>
      <c r="DB1214" t="s">
        <v>206</v>
      </c>
      <c r="DC1214" t="s">
        <v>206</v>
      </c>
      <c r="DD1214" t="s">
        <v>219</v>
      </c>
      <c r="DE1214" t="s">
        <v>204</v>
      </c>
      <c r="DF1214" t="s">
        <v>204</v>
      </c>
      <c r="DG1214" t="s">
        <v>206</v>
      </c>
      <c r="DH1214" t="s">
        <v>206</v>
      </c>
      <c r="DI1214" t="s">
        <v>206</v>
      </c>
      <c r="DJ1214" t="s">
        <v>206</v>
      </c>
      <c r="DK1214" t="s">
        <v>206</v>
      </c>
      <c r="DL1214" t="s">
        <v>204</v>
      </c>
      <c r="DM1214" t="s">
        <v>206</v>
      </c>
      <c r="DN1214" t="s">
        <v>219</v>
      </c>
      <c r="DO1214">
        <v>0</v>
      </c>
      <c r="DP1214">
        <v>0</v>
      </c>
      <c r="DQ1214">
        <v>0</v>
      </c>
      <c r="DR1214">
        <v>0</v>
      </c>
      <c r="DS1214" t="s">
        <v>241</v>
      </c>
      <c r="DT1214">
        <v>0</v>
      </c>
      <c r="DU1214">
        <v>0</v>
      </c>
      <c r="DV1214">
        <v>0</v>
      </c>
      <c r="DW1214">
        <v>0</v>
      </c>
      <c r="DX1214">
        <v>0</v>
      </c>
      <c r="DY1214">
        <v>0</v>
      </c>
      <c r="DZ1214">
        <v>0</v>
      </c>
      <c r="EA1214">
        <v>0</v>
      </c>
      <c r="EB1214">
        <v>0</v>
      </c>
      <c r="EC1214">
        <v>0</v>
      </c>
      <c r="ED1214">
        <v>0</v>
      </c>
      <c r="EE1214">
        <v>0</v>
      </c>
      <c r="EF1214">
        <v>0</v>
      </c>
      <c r="EG1214">
        <v>0</v>
      </c>
      <c r="EH1214">
        <v>0</v>
      </c>
      <c r="EI1214">
        <v>0</v>
      </c>
      <c r="EJ1214">
        <v>0</v>
      </c>
      <c r="EK1214">
        <v>0</v>
      </c>
      <c r="EL1214">
        <v>0</v>
      </c>
      <c r="EM1214">
        <v>0</v>
      </c>
      <c r="EN1214">
        <v>0</v>
      </c>
      <c r="EO1214">
        <v>0</v>
      </c>
      <c r="EP1214">
        <v>0</v>
      </c>
      <c r="EQ1214">
        <v>0</v>
      </c>
      <c r="ER1214">
        <v>0</v>
      </c>
      <c r="ES1214">
        <v>0</v>
      </c>
      <c r="ET1214" t="s">
        <v>178</v>
      </c>
      <c r="EU1214" t="s">
        <v>210</v>
      </c>
      <c r="EV1214" t="s">
        <v>178</v>
      </c>
      <c r="EW1214" t="s">
        <v>245</v>
      </c>
      <c r="EX1214" t="s">
        <v>268</v>
      </c>
      <c r="EY1214" t="s">
        <v>212</v>
      </c>
      <c r="EZ1214" t="s">
        <v>178</v>
      </c>
      <c r="FA1214" t="s">
        <v>213</v>
      </c>
      <c r="FB1214" t="s">
        <v>247</v>
      </c>
      <c r="FC1214" t="s">
        <v>247</v>
      </c>
      <c r="FD1214" t="s">
        <v>247</v>
      </c>
      <c r="FE1214" t="s">
        <v>218</v>
      </c>
      <c r="FF1214" t="s">
        <v>218</v>
      </c>
      <c r="FG1214" t="s">
        <v>218</v>
      </c>
      <c r="FH1214" t="s">
        <v>218</v>
      </c>
      <c r="FI1214" t="s">
        <v>183</v>
      </c>
    </row>
    <row r="1215" spans="1:165" hidden="1">
      <c r="A1215">
        <v>3048</v>
      </c>
      <c r="B1215" t="s">
        <v>2937</v>
      </c>
      <c r="C1215" t="s">
        <v>179</v>
      </c>
      <c r="D1215">
        <v>0</v>
      </c>
      <c r="E1215">
        <v>0</v>
      </c>
      <c r="F1215">
        <v>0</v>
      </c>
      <c r="G1215">
        <v>0</v>
      </c>
      <c r="H1215" t="s">
        <v>178</v>
      </c>
      <c r="I1215" t="s">
        <v>222</v>
      </c>
      <c r="J1215">
        <v>0</v>
      </c>
      <c r="K1215" t="s">
        <v>304</v>
      </c>
      <c r="L1215">
        <v>0</v>
      </c>
      <c r="M1215">
        <v>0</v>
      </c>
      <c r="N1215">
        <v>0</v>
      </c>
      <c r="O1215" t="s">
        <v>251</v>
      </c>
      <c r="P1215" t="s">
        <v>224</v>
      </c>
      <c r="Q1215">
        <v>0</v>
      </c>
      <c r="R1215">
        <v>0</v>
      </c>
      <c r="S1215" t="s">
        <v>278</v>
      </c>
      <c r="T1215">
        <v>0</v>
      </c>
      <c r="U1215">
        <v>0</v>
      </c>
      <c r="V1215">
        <v>0</v>
      </c>
      <c r="W1215" t="s">
        <v>178</v>
      </c>
      <c r="X1215" t="s">
        <v>219</v>
      </c>
      <c r="Y1215" t="s">
        <v>238</v>
      </c>
      <c r="Z1215" t="s">
        <v>228</v>
      </c>
      <c r="AA1215" t="s">
        <v>229</v>
      </c>
      <c r="AB1215">
        <v>0</v>
      </c>
      <c r="AC1215">
        <v>0</v>
      </c>
      <c r="AD1215">
        <v>0</v>
      </c>
      <c r="AE1215" t="s">
        <v>178</v>
      </c>
      <c r="AF1215" t="s">
        <v>186</v>
      </c>
      <c r="AG1215" t="s">
        <v>188</v>
      </c>
      <c r="AH1215" t="s">
        <v>186</v>
      </c>
      <c r="AI1215" t="s">
        <v>186</v>
      </c>
      <c r="AJ1215" t="s">
        <v>188</v>
      </c>
      <c r="AK1215" t="s">
        <v>187</v>
      </c>
      <c r="AL1215" t="s">
        <v>188</v>
      </c>
      <c r="AM1215" t="s">
        <v>188</v>
      </c>
      <c r="AN1215" t="s">
        <v>188</v>
      </c>
      <c r="AO1215" t="s">
        <v>187</v>
      </c>
      <c r="AP1215" t="s">
        <v>186</v>
      </c>
      <c r="AQ1215" t="s">
        <v>178</v>
      </c>
      <c r="AR1215" t="s">
        <v>189</v>
      </c>
      <c r="AS1215">
        <v>0</v>
      </c>
      <c r="AT1215" t="s">
        <v>190</v>
      </c>
      <c r="AU1215">
        <v>0</v>
      </c>
      <c r="AV1215">
        <v>0</v>
      </c>
      <c r="AW1215" t="s">
        <v>178</v>
      </c>
      <c r="AX1215" t="s">
        <v>272</v>
      </c>
      <c r="AY1215" t="s">
        <v>188</v>
      </c>
      <c r="AZ1215" t="s">
        <v>186</v>
      </c>
      <c r="BA1215" t="s">
        <v>187</v>
      </c>
      <c r="BB1215" t="s">
        <v>186</v>
      </c>
      <c r="BC1215">
        <v>0</v>
      </c>
      <c r="BD1215">
        <v>0</v>
      </c>
      <c r="BE1215">
        <v>0</v>
      </c>
      <c r="BF1215" t="s">
        <v>195</v>
      </c>
      <c r="BG1215" t="s">
        <v>197</v>
      </c>
      <c r="BH1215" t="s">
        <v>193</v>
      </c>
      <c r="BI1215">
        <v>0</v>
      </c>
      <c r="BJ1215" t="s">
        <v>194</v>
      </c>
      <c r="BK1215">
        <v>0</v>
      </c>
      <c r="BL1215">
        <v>0</v>
      </c>
      <c r="BM1215">
        <v>0</v>
      </c>
      <c r="BN1215" t="s">
        <v>196</v>
      </c>
      <c r="BO1215">
        <v>0</v>
      </c>
      <c r="BP1215">
        <v>0</v>
      </c>
      <c r="BQ1215">
        <v>0</v>
      </c>
      <c r="BR1215" t="s">
        <v>198</v>
      </c>
      <c r="BS1215" t="s">
        <v>3404</v>
      </c>
      <c r="BT1215" t="s">
        <v>199</v>
      </c>
      <c r="BU1215">
        <v>0</v>
      </c>
      <c r="BV1215" t="s">
        <v>240</v>
      </c>
      <c r="BW1215">
        <v>0</v>
      </c>
      <c r="BX1215" t="s">
        <v>201</v>
      </c>
      <c r="BY1215" t="s">
        <v>202</v>
      </c>
      <c r="BZ1215" t="s">
        <v>296</v>
      </c>
      <c r="CA1215">
        <v>0</v>
      </c>
      <c r="CB1215" t="s">
        <v>178</v>
      </c>
      <c r="CC1215" t="s">
        <v>204</v>
      </c>
      <c r="CD1215" t="s">
        <v>204</v>
      </c>
      <c r="CE1215" t="s">
        <v>204</v>
      </c>
      <c r="CF1215" t="s">
        <v>205</v>
      </c>
      <c r="CG1215" t="s">
        <v>204</v>
      </c>
      <c r="CH1215" t="s">
        <v>204</v>
      </c>
      <c r="CI1215" t="s">
        <v>205</v>
      </c>
      <c r="CJ1215" t="s">
        <v>207</v>
      </c>
      <c r="CK1215" t="s">
        <v>203</v>
      </c>
      <c r="CL1215" t="s">
        <v>203</v>
      </c>
      <c r="CM1215" t="s">
        <v>203</v>
      </c>
      <c r="CN1215" t="s">
        <v>203</v>
      </c>
      <c r="CO1215" t="s">
        <v>204</v>
      </c>
      <c r="CP1215" t="s">
        <v>178</v>
      </c>
      <c r="CQ1215" t="s">
        <v>203</v>
      </c>
      <c r="CR1215" t="s">
        <v>204</v>
      </c>
      <c r="CS1215" t="s">
        <v>203</v>
      </c>
      <c r="CT1215" t="s">
        <v>204</v>
      </c>
      <c r="CU1215" t="s">
        <v>204</v>
      </c>
      <c r="CV1215" t="s">
        <v>178</v>
      </c>
      <c r="CW1215" t="s">
        <v>203</v>
      </c>
      <c r="CX1215" t="s">
        <v>204</v>
      </c>
      <c r="CY1215" t="s">
        <v>204</v>
      </c>
      <c r="CZ1215" t="s">
        <v>204</v>
      </c>
      <c r="DA1215" t="s">
        <v>203</v>
      </c>
      <c r="DB1215" t="s">
        <v>203</v>
      </c>
      <c r="DC1215" t="s">
        <v>205</v>
      </c>
      <c r="DD1215" t="s">
        <v>178</v>
      </c>
      <c r="DE1215" t="s">
        <v>204</v>
      </c>
      <c r="DF1215" t="s">
        <v>203</v>
      </c>
      <c r="DG1215" t="s">
        <v>207</v>
      </c>
      <c r="DH1215" t="s">
        <v>204</v>
      </c>
      <c r="DI1215" t="s">
        <v>204</v>
      </c>
      <c r="DJ1215" t="s">
        <v>204</v>
      </c>
      <c r="DK1215" t="s">
        <v>204</v>
      </c>
      <c r="DL1215" t="s">
        <v>204</v>
      </c>
      <c r="DM1215" t="s">
        <v>204</v>
      </c>
      <c r="DN1215" t="s">
        <v>178</v>
      </c>
      <c r="DO1215">
        <v>0</v>
      </c>
      <c r="DP1215">
        <v>0</v>
      </c>
      <c r="DQ1215">
        <v>0</v>
      </c>
      <c r="DR1215">
        <v>0</v>
      </c>
      <c r="DS1215">
        <v>0</v>
      </c>
      <c r="DT1215">
        <v>0</v>
      </c>
      <c r="DU1215">
        <v>0</v>
      </c>
      <c r="DV1215">
        <v>0</v>
      </c>
      <c r="DW1215">
        <v>0</v>
      </c>
      <c r="DX1215">
        <v>0</v>
      </c>
      <c r="DY1215" t="s">
        <v>401</v>
      </c>
      <c r="DZ1215">
        <v>0</v>
      </c>
      <c r="EA1215">
        <v>0</v>
      </c>
      <c r="EB1215">
        <v>0</v>
      </c>
      <c r="EC1215">
        <v>0</v>
      </c>
      <c r="ED1215">
        <v>0</v>
      </c>
      <c r="EE1215">
        <v>0</v>
      </c>
      <c r="EF1215">
        <v>0</v>
      </c>
      <c r="EG1215">
        <v>0</v>
      </c>
      <c r="EH1215">
        <v>0</v>
      </c>
      <c r="EI1215">
        <v>0</v>
      </c>
      <c r="EJ1215">
        <v>0</v>
      </c>
      <c r="EK1215">
        <v>0</v>
      </c>
      <c r="EL1215">
        <v>0</v>
      </c>
      <c r="EM1215">
        <v>0</v>
      </c>
      <c r="EN1215">
        <v>0</v>
      </c>
      <c r="EO1215">
        <v>0</v>
      </c>
      <c r="EP1215">
        <v>0</v>
      </c>
      <c r="EQ1215">
        <v>0</v>
      </c>
      <c r="ER1215">
        <v>0</v>
      </c>
      <c r="ES1215">
        <v>0</v>
      </c>
      <c r="ET1215" t="s">
        <v>178</v>
      </c>
      <c r="EU1215" t="s">
        <v>210</v>
      </c>
      <c r="EV1215" t="s">
        <v>178</v>
      </c>
      <c r="EW1215" t="s">
        <v>276</v>
      </c>
      <c r="EX1215" t="s">
        <v>670</v>
      </c>
      <c r="EY1215" t="s">
        <v>212</v>
      </c>
      <c r="EZ1215" t="s">
        <v>178</v>
      </c>
      <c r="FA1215" t="s">
        <v>213</v>
      </c>
      <c r="FB1215" t="s">
        <v>247</v>
      </c>
      <c r="FC1215" t="s">
        <v>247</v>
      </c>
      <c r="FD1215" t="s">
        <v>214</v>
      </c>
      <c r="FE1215" t="s">
        <v>218</v>
      </c>
      <c r="FF1215" t="s">
        <v>216</v>
      </c>
      <c r="FG1215" t="s">
        <v>216</v>
      </c>
      <c r="FH1215" t="s">
        <v>216</v>
      </c>
      <c r="FI1215" t="s">
        <v>183</v>
      </c>
    </row>
    <row r="1216" spans="1:165" hidden="1">
      <c r="A1216">
        <v>2024</v>
      </c>
      <c r="B1216" t="s">
        <v>3405</v>
      </c>
      <c r="C1216" t="s">
        <v>179</v>
      </c>
      <c r="D1216" t="s">
        <v>221</v>
      </c>
      <c r="E1216" t="s">
        <v>237</v>
      </c>
      <c r="F1216">
        <v>0</v>
      </c>
      <c r="G1216">
        <v>0</v>
      </c>
      <c r="H1216" t="s">
        <v>178</v>
      </c>
      <c r="I1216" t="s">
        <v>222</v>
      </c>
      <c r="J1216">
        <v>0</v>
      </c>
      <c r="K1216">
        <v>0</v>
      </c>
      <c r="L1216" t="s">
        <v>223</v>
      </c>
      <c r="M1216" t="s">
        <v>181</v>
      </c>
      <c r="N1216" t="s">
        <v>182</v>
      </c>
      <c r="O1216">
        <v>0</v>
      </c>
      <c r="P1216" t="s">
        <v>224</v>
      </c>
      <c r="Q1216">
        <v>0</v>
      </c>
      <c r="R1216" t="s">
        <v>226</v>
      </c>
      <c r="S1216">
        <v>0</v>
      </c>
      <c r="T1216">
        <v>0</v>
      </c>
      <c r="U1216">
        <v>0</v>
      </c>
      <c r="V1216">
        <v>0</v>
      </c>
      <c r="W1216" t="s">
        <v>178</v>
      </c>
      <c r="X1216" t="s">
        <v>183</v>
      </c>
      <c r="Y1216" t="s">
        <v>3406</v>
      </c>
      <c r="Z1216" t="s">
        <v>228</v>
      </c>
      <c r="AA1216">
        <v>0</v>
      </c>
      <c r="AB1216">
        <v>0</v>
      </c>
      <c r="AC1216">
        <v>0</v>
      </c>
      <c r="AD1216" t="s">
        <v>256</v>
      </c>
      <c r="AE1216" t="s">
        <v>3407</v>
      </c>
      <c r="AF1216" t="s">
        <v>186</v>
      </c>
      <c r="AG1216" t="s">
        <v>186</v>
      </c>
      <c r="AH1216" t="s">
        <v>188</v>
      </c>
      <c r="AI1216" t="s">
        <v>186</v>
      </c>
      <c r="AJ1216" t="s">
        <v>188</v>
      </c>
      <c r="AK1216" t="s">
        <v>186</v>
      </c>
      <c r="AL1216" t="s">
        <v>188</v>
      </c>
      <c r="AM1216" t="s">
        <v>188</v>
      </c>
      <c r="AN1216" t="s">
        <v>186</v>
      </c>
      <c r="AO1216" t="s">
        <v>186</v>
      </c>
      <c r="AP1216" t="s">
        <v>187</v>
      </c>
      <c r="AQ1216" t="s">
        <v>178</v>
      </c>
      <c r="AR1216">
        <v>0</v>
      </c>
      <c r="AS1216" t="s">
        <v>230</v>
      </c>
      <c r="AT1216" t="s">
        <v>190</v>
      </c>
      <c r="AU1216" t="s">
        <v>191</v>
      </c>
      <c r="AV1216">
        <v>0</v>
      </c>
      <c r="AW1216" t="s">
        <v>178</v>
      </c>
      <c r="AX1216" t="s">
        <v>192</v>
      </c>
      <c r="AY1216" t="s">
        <v>188</v>
      </c>
      <c r="AZ1216" t="s">
        <v>186</v>
      </c>
      <c r="BA1216" t="s">
        <v>186</v>
      </c>
      <c r="BB1216" t="s">
        <v>186</v>
      </c>
      <c r="BC1216">
        <v>0</v>
      </c>
      <c r="BD1216">
        <v>0</v>
      </c>
      <c r="BE1216">
        <v>0</v>
      </c>
      <c r="BF1216" t="s">
        <v>195</v>
      </c>
      <c r="BG1216">
        <v>0</v>
      </c>
      <c r="BH1216" t="s">
        <v>193</v>
      </c>
      <c r="BI1216" t="s">
        <v>196</v>
      </c>
      <c r="BJ1216">
        <v>0</v>
      </c>
      <c r="BK1216" t="s">
        <v>195</v>
      </c>
      <c r="BL1216">
        <v>0</v>
      </c>
      <c r="BM1216" t="s">
        <v>193</v>
      </c>
      <c r="BN1216" t="s">
        <v>196</v>
      </c>
      <c r="BO1216">
        <v>0</v>
      </c>
      <c r="BP1216">
        <v>0</v>
      </c>
      <c r="BQ1216" t="s">
        <v>197</v>
      </c>
      <c r="BR1216" t="s">
        <v>198</v>
      </c>
      <c r="BS1216" t="s">
        <v>3408</v>
      </c>
      <c r="BT1216" t="s">
        <v>199</v>
      </c>
      <c r="BU1216" t="s">
        <v>200</v>
      </c>
      <c r="BV1216" t="s">
        <v>240</v>
      </c>
      <c r="BW1216" t="s">
        <v>255</v>
      </c>
      <c r="BX1216">
        <v>0</v>
      </c>
      <c r="BY1216" t="s">
        <v>202</v>
      </c>
      <c r="BZ1216" t="s">
        <v>296</v>
      </c>
      <c r="CA1216" t="s">
        <v>256</v>
      </c>
      <c r="CB1216" t="s">
        <v>3409</v>
      </c>
      <c r="CC1216" t="s">
        <v>203</v>
      </c>
      <c r="CD1216" t="s">
        <v>207</v>
      </c>
      <c r="CE1216" t="s">
        <v>204</v>
      </c>
      <c r="CF1216" t="s">
        <v>205</v>
      </c>
      <c r="CG1216" t="s">
        <v>204</v>
      </c>
      <c r="CH1216" t="s">
        <v>204</v>
      </c>
      <c r="CI1216" t="s">
        <v>205</v>
      </c>
      <c r="CJ1216" t="s">
        <v>207</v>
      </c>
      <c r="CK1216" t="s">
        <v>203</v>
      </c>
      <c r="CL1216" t="s">
        <v>204</v>
      </c>
      <c r="CM1216" t="s">
        <v>205</v>
      </c>
      <c r="CN1216" t="s">
        <v>203</v>
      </c>
      <c r="CO1216" t="s">
        <v>203</v>
      </c>
      <c r="CP1216" t="s">
        <v>3410</v>
      </c>
      <c r="CQ1216" t="s">
        <v>203</v>
      </c>
      <c r="CR1216" t="s">
        <v>206</v>
      </c>
      <c r="CS1216" t="s">
        <v>207</v>
      </c>
      <c r="CT1216" t="s">
        <v>207</v>
      </c>
      <c r="CU1216" t="s">
        <v>204</v>
      </c>
      <c r="CV1216" t="s">
        <v>178</v>
      </c>
      <c r="CW1216" t="s">
        <v>207</v>
      </c>
      <c r="CX1216" t="s">
        <v>204</v>
      </c>
      <c r="CY1216" t="s">
        <v>203</v>
      </c>
      <c r="CZ1216" t="s">
        <v>203</v>
      </c>
      <c r="DA1216" t="s">
        <v>204</v>
      </c>
      <c r="DB1216" t="s">
        <v>207</v>
      </c>
      <c r="DC1216" t="s">
        <v>205</v>
      </c>
      <c r="DD1216" t="s">
        <v>178</v>
      </c>
      <c r="DE1216" t="s">
        <v>206</v>
      </c>
      <c r="DF1216" t="s">
        <v>203</v>
      </c>
      <c r="DG1216" t="s">
        <v>207</v>
      </c>
      <c r="DH1216" t="s">
        <v>204</v>
      </c>
      <c r="DI1216" t="s">
        <v>204</v>
      </c>
      <c r="DJ1216" t="s">
        <v>204</v>
      </c>
      <c r="DK1216" t="s">
        <v>203</v>
      </c>
      <c r="DL1216" t="s">
        <v>204</v>
      </c>
      <c r="DM1216" t="s">
        <v>203</v>
      </c>
      <c r="DN1216" t="s">
        <v>178</v>
      </c>
      <c r="DO1216">
        <v>0</v>
      </c>
      <c r="DP1216">
        <v>0</v>
      </c>
      <c r="DQ1216">
        <v>0</v>
      </c>
      <c r="DR1216">
        <v>0</v>
      </c>
      <c r="DS1216">
        <v>0</v>
      </c>
      <c r="DT1216" t="s">
        <v>491</v>
      </c>
      <c r="DU1216">
        <v>0</v>
      </c>
      <c r="DV1216">
        <v>0</v>
      </c>
      <c r="DW1216">
        <v>0</v>
      </c>
      <c r="DX1216">
        <v>0</v>
      </c>
      <c r="DY1216">
        <v>0</v>
      </c>
      <c r="DZ1216">
        <v>0</v>
      </c>
      <c r="EA1216" t="s">
        <v>365</v>
      </c>
      <c r="EB1216" t="s">
        <v>433</v>
      </c>
      <c r="EC1216" t="s">
        <v>242</v>
      </c>
      <c r="ED1216" t="s">
        <v>344</v>
      </c>
      <c r="EE1216">
        <v>0</v>
      </c>
      <c r="EF1216">
        <v>0</v>
      </c>
      <c r="EG1216">
        <v>0</v>
      </c>
      <c r="EH1216">
        <v>0</v>
      </c>
      <c r="EI1216">
        <v>0</v>
      </c>
      <c r="EJ1216">
        <v>0</v>
      </c>
      <c r="EK1216">
        <v>0</v>
      </c>
      <c r="EL1216">
        <v>0</v>
      </c>
      <c r="EM1216">
        <v>0</v>
      </c>
      <c r="EN1216">
        <v>0</v>
      </c>
      <c r="EO1216">
        <v>0</v>
      </c>
      <c r="EP1216">
        <v>0</v>
      </c>
      <c r="EQ1216">
        <v>0</v>
      </c>
      <c r="ER1216">
        <v>0</v>
      </c>
      <c r="ES1216">
        <v>0</v>
      </c>
      <c r="ET1216" t="s">
        <v>178</v>
      </c>
      <c r="EU1216" t="s">
        <v>256</v>
      </c>
      <c r="EV1216" t="s">
        <v>3411</v>
      </c>
      <c r="EW1216" t="s">
        <v>245</v>
      </c>
      <c r="EX1216" t="s">
        <v>3412</v>
      </c>
      <c r="EY1216" t="s">
        <v>266</v>
      </c>
      <c r="EZ1216" t="s">
        <v>178</v>
      </c>
      <c r="FA1216" t="s">
        <v>247</v>
      </c>
      <c r="FB1216" t="s">
        <v>215</v>
      </c>
      <c r="FC1216" t="s">
        <v>214</v>
      </c>
      <c r="FD1216" t="s">
        <v>214</v>
      </c>
      <c r="FE1216" t="s">
        <v>235</v>
      </c>
      <c r="FF1216" t="s">
        <v>235</v>
      </c>
      <c r="FG1216" t="s">
        <v>216</v>
      </c>
      <c r="FH1216" t="s">
        <v>235</v>
      </c>
      <c r="FI1216" t="s">
        <v>183</v>
      </c>
    </row>
    <row r="1217" spans="1:165" hidden="1">
      <c r="A1217">
        <v>447</v>
      </c>
      <c r="B1217" t="s">
        <v>3413</v>
      </c>
      <c r="C1217" t="s">
        <v>179</v>
      </c>
      <c r="D1217" t="s">
        <v>221</v>
      </c>
      <c r="E1217" t="s">
        <v>237</v>
      </c>
      <c r="F1217" t="s">
        <v>180</v>
      </c>
      <c r="G1217">
        <v>0</v>
      </c>
      <c r="H1217" t="s">
        <v>178</v>
      </c>
      <c r="I1217" t="s">
        <v>222</v>
      </c>
      <c r="J1217">
        <v>0</v>
      </c>
      <c r="K1217">
        <v>0</v>
      </c>
      <c r="L1217">
        <v>0</v>
      </c>
      <c r="M1217" t="s">
        <v>181</v>
      </c>
      <c r="N1217" t="s">
        <v>182</v>
      </c>
      <c r="O1217" t="s">
        <v>251</v>
      </c>
      <c r="P1217" t="s">
        <v>224</v>
      </c>
      <c r="Q1217" t="s">
        <v>225</v>
      </c>
      <c r="R1217" t="s">
        <v>226</v>
      </c>
      <c r="S1217" t="s">
        <v>278</v>
      </c>
      <c r="T1217">
        <v>0</v>
      </c>
      <c r="U1217" t="s">
        <v>261</v>
      </c>
      <c r="V1217">
        <v>0</v>
      </c>
      <c r="W1217" t="s">
        <v>178</v>
      </c>
      <c r="X1217" t="s">
        <v>183</v>
      </c>
      <c r="Y1217" t="s">
        <v>475</v>
      </c>
      <c r="Z1217" t="s">
        <v>228</v>
      </c>
      <c r="AA1217">
        <v>0</v>
      </c>
      <c r="AB1217">
        <v>0</v>
      </c>
      <c r="AC1217" t="s">
        <v>253</v>
      </c>
      <c r="AD1217">
        <v>0</v>
      </c>
      <c r="AE1217" t="s">
        <v>178</v>
      </c>
      <c r="AF1217" t="s">
        <v>188</v>
      </c>
      <c r="AG1217" t="s">
        <v>186</v>
      </c>
      <c r="AH1217" t="s">
        <v>188</v>
      </c>
      <c r="AI1217" t="s">
        <v>188</v>
      </c>
      <c r="AJ1217" t="s">
        <v>188</v>
      </c>
      <c r="AK1217" t="s">
        <v>187</v>
      </c>
      <c r="AL1217" t="s">
        <v>188</v>
      </c>
      <c r="AM1217" t="s">
        <v>186</v>
      </c>
      <c r="AN1217" t="s">
        <v>186</v>
      </c>
      <c r="AO1217" t="s">
        <v>186</v>
      </c>
      <c r="AP1217" t="s">
        <v>186</v>
      </c>
      <c r="AQ1217" t="s">
        <v>178</v>
      </c>
      <c r="AR1217" t="s">
        <v>189</v>
      </c>
      <c r="AS1217">
        <v>0</v>
      </c>
      <c r="AT1217" t="s">
        <v>190</v>
      </c>
      <c r="AU1217" t="s">
        <v>191</v>
      </c>
      <c r="AV1217">
        <v>0</v>
      </c>
      <c r="AW1217" t="s">
        <v>178</v>
      </c>
      <c r="AX1217" t="s">
        <v>192</v>
      </c>
      <c r="AY1217" t="s">
        <v>188</v>
      </c>
      <c r="AZ1217" t="s">
        <v>186</v>
      </c>
      <c r="BA1217" t="s">
        <v>186</v>
      </c>
      <c r="BB1217" t="s">
        <v>186</v>
      </c>
      <c r="BC1217" t="s">
        <v>193</v>
      </c>
      <c r="BD1217">
        <v>0</v>
      </c>
      <c r="BE1217">
        <v>0</v>
      </c>
      <c r="BF1217" t="s">
        <v>195</v>
      </c>
      <c r="BG1217" t="s">
        <v>197</v>
      </c>
      <c r="BH1217" t="s">
        <v>193</v>
      </c>
      <c r="BI1217">
        <v>0</v>
      </c>
      <c r="BJ1217">
        <v>0</v>
      </c>
      <c r="BK1217" t="s">
        <v>195</v>
      </c>
      <c r="BL1217" t="s">
        <v>197</v>
      </c>
      <c r="BM1217" t="s">
        <v>193</v>
      </c>
      <c r="BN1217" t="s">
        <v>196</v>
      </c>
      <c r="BO1217">
        <v>0</v>
      </c>
      <c r="BP1217" t="s">
        <v>195</v>
      </c>
      <c r="BQ1217" t="s">
        <v>197</v>
      </c>
      <c r="BR1217" t="s">
        <v>219</v>
      </c>
      <c r="BS1217" t="s">
        <v>238</v>
      </c>
      <c r="BT1217" t="s">
        <v>199</v>
      </c>
      <c r="BU1217" t="s">
        <v>200</v>
      </c>
      <c r="BV1217" t="s">
        <v>240</v>
      </c>
      <c r="BW1217" t="s">
        <v>255</v>
      </c>
      <c r="BX1217">
        <v>0</v>
      </c>
      <c r="BY1217">
        <v>0</v>
      </c>
      <c r="BZ1217">
        <v>0</v>
      </c>
      <c r="CA1217">
        <v>0</v>
      </c>
      <c r="CB1217" t="s">
        <v>178</v>
      </c>
      <c r="CC1217" t="s">
        <v>206</v>
      </c>
      <c r="CD1217" t="s">
        <v>206</v>
      </c>
      <c r="CE1217" t="s">
        <v>203</v>
      </c>
      <c r="CF1217" t="s">
        <v>203</v>
      </c>
      <c r="CG1217" t="s">
        <v>204</v>
      </c>
      <c r="CH1217" t="s">
        <v>204</v>
      </c>
      <c r="CI1217" t="s">
        <v>204</v>
      </c>
      <c r="CJ1217" t="s">
        <v>204</v>
      </c>
      <c r="CK1217" t="s">
        <v>204</v>
      </c>
      <c r="CL1217" t="s">
        <v>206</v>
      </c>
      <c r="CM1217" t="s">
        <v>204</v>
      </c>
      <c r="CN1217" t="s">
        <v>206</v>
      </c>
      <c r="CO1217" t="s">
        <v>206</v>
      </c>
      <c r="CP1217" t="s">
        <v>178</v>
      </c>
      <c r="CQ1217" t="s">
        <v>206</v>
      </c>
      <c r="CR1217" t="s">
        <v>204</v>
      </c>
      <c r="CS1217" t="s">
        <v>203</v>
      </c>
      <c r="CT1217" t="s">
        <v>204</v>
      </c>
      <c r="CU1217" t="s">
        <v>204</v>
      </c>
      <c r="CV1217" t="s">
        <v>178</v>
      </c>
      <c r="CW1217" t="s">
        <v>204</v>
      </c>
      <c r="CX1217" t="s">
        <v>204</v>
      </c>
      <c r="CY1217" t="s">
        <v>204</v>
      </c>
      <c r="CZ1217" t="s">
        <v>204</v>
      </c>
      <c r="DA1217" t="s">
        <v>204</v>
      </c>
      <c r="DB1217" t="s">
        <v>203</v>
      </c>
      <c r="DC1217" t="s">
        <v>207</v>
      </c>
      <c r="DD1217" t="s">
        <v>178</v>
      </c>
      <c r="DE1217" t="s">
        <v>204</v>
      </c>
      <c r="DF1217" t="s">
        <v>203</v>
      </c>
      <c r="DG1217" t="s">
        <v>204</v>
      </c>
      <c r="DH1217" t="s">
        <v>206</v>
      </c>
      <c r="DI1217" t="s">
        <v>204</v>
      </c>
      <c r="DJ1217" t="s">
        <v>206</v>
      </c>
      <c r="DK1217" t="s">
        <v>203</v>
      </c>
      <c r="DL1217" t="s">
        <v>204</v>
      </c>
      <c r="DM1217" t="s">
        <v>204</v>
      </c>
      <c r="DN1217" t="s">
        <v>178</v>
      </c>
      <c r="DO1217">
        <v>0</v>
      </c>
      <c r="DP1217">
        <v>0</v>
      </c>
      <c r="DQ1217">
        <v>0</v>
      </c>
      <c r="DR1217" t="s">
        <v>232</v>
      </c>
      <c r="DS1217" t="s">
        <v>241</v>
      </c>
      <c r="DT1217">
        <v>0</v>
      </c>
      <c r="DU1217">
        <v>0</v>
      </c>
      <c r="DV1217">
        <v>0</v>
      </c>
      <c r="DW1217">
        <v>0</v>
      </c>
      <c r="DX1217">
        <v>0</v>
      </c>
      <c r="DY1217">
        <v>0</v>
      </c>
      <c r="DZ1217">
        <v>0</v>
      </c>
      <c r="EA1217">
        <v>0</v>
      </c>
      <c r="EB1217">
        <v>0</v>
      </c>
      <c r="EC1217">
        <v>0</v>
      </c>
      <c r="ED1217">
        <v>0</v>
      </c>
      <c r="EE1217">
        <v>0</v>
      </c>
      <c r="EF1217">
        <v>0</v>
      </c>
      <c r="EG1217">
        <v>0</v>
      </c>
      <c r="EH1217">
        <v>0</v>
      </c>
      <c r="EI1217" t="s">
        <v>282</v>
      </c>
      <c r="EJ1217">
        <v>0</v>
      </c>
      <c r="EK1217">
        <v>0</v>
      </c>
      <c r="EL1217">
        <v>0</v>
      </c>
      <c r="EM1217" t="s">
        <v>285</v>
      </c>
      <c r="EN1217">
        <v>0</v>
      </c>
      <c r="EO1217">
        <v>0</v>
      </c>
      <c r="EP1217">
        <v>0</v>
      </c>
      <c r="EQ1217">
        <v>0</v>
      </c>
      <c r="ER1217">
        <v>0</v>
      </c>
      <c r="ES1217">
        <v>0</v>
      </c>
      <c r="ET1217" t="s">
        <v>178</v>
      </c>
      <c r="EU1217" t="s">
        <v>210</v>
      </c>
      <c r="EV1217" t="s">
        <v>178</v>
      </c>
      <c r="EW1217" t="s">
        <v>245</v>
      </c>
      <c r="EX1217" t="s">
        <v>306</v>
      </c>
      <c r="EY1217" t="s">
        <v>256</v>
      </c>
      <c r="EZ1217" t="s">
        <v>3414</v>
      </c>
      <c r="FA1217" t="s">
        <v>213</v>
      </c>
      <c r="FB1217" t="s">
        <v>247</v>
      </c>
      <c r="FC1217" t="s">
        <v>247</v>
      </c>
      <c r="FD1217" t="s">
        <v>213</v>
      </c>
      <c r="FE1217" t="s">
        <v>217</v>
      </c>
      <c r="FF1217" t="s">
        <v>217</v>
      </c>
      <c r="FG1217" t="s">
        <v>218</v>
      </c>
      <c r="FH1217" t="s">
        <v>217</v>
      </c>
      <c r="FI1217" t="s">
        <v>183</v>
      </c>
    </row>
    <row r="1218" spans="1:165" hidden="1">
      <c r="A1218">
        <v>280</v>
      </c>
      <c r="B1218" t="s">
        <v>3415</v>
      </c>
      <c r="C1218" t="s">
        <v>179</v>
      </c>
      <c r="D1218">
        <v>0</v>
      </c>
      <c r="E1218">
        <v>0</v>
      </c>
      <c r="F1218">
        <v>0</v>
      </c>
      <c r="G1218">
        <v>0</v>
      </c>
      <c r="H1218" t="s">
        <v>178</v>
      </c>
      <c r="I1218">
        <v>0</v>
      </c>
      <c r="J1218">
        <v>0</v>
      </c>
      <c r="K1218" t="s">
        <v>304</v>
      </c>
      <c r="L1218" t="s">
        <v>223</v>
      </c>
      <c r="M1218">
        <v>0</v>
      </c>
      <c r="N1218" t="s">
        <v>182</v>
      </c>
      <c r="O1218" t="s">
        <v>251</v>
      </c>
      <c r="P1218" t="s">
        <v>224</v>
      </c>
      <c r="Q1218">
        <v>0</v>
      </c>
      <c r="R1218">
        <v>0</v>
      </c>
      <c r="S1218">
        <v>0</v>
      </c>
      <c r="T1218">
        <v>0</v>
      </c>
      <c r="U1218">
        <v>0</v>
      </c>
      <c r="V1218">
        <v>0</v>
      </c>
      <c r="W1218" t="s">
        <v>178</v>
      </c>
      <c r="X1218" t="s">
        <v>219</v>
      </c>
      <c r="Y1218" t="s">
        <v>238</v>
      </c>
      <c r="Z1218" t="s">
        <v>228</v>
      </c>
      <c r="AA1218">
        <v>0</v>
      </c>
      <c r="AB1218">
        <v>0</v>
      </c>
      <c r="AC1218">
        <v>0</v>
      </c>
      <c r="AD1218">
        <v>0</v>
      </c>
      <c r="AE1218" t="s">
        <v>178</v>
      </c>
      <c r="AF1218" t="s">
        <v>187</v>
      </c>
      <c r="AG1218" t="s">
        <v>187</v>
      </c>
      <c r="AH1218" t="s">
        <v>188</v>
      </c>
      <c r="AI1218" t="s">
        <v>186</v>
      </c>
      <c r="AJ1218" t="s">
        <v>188</v>
      </c>
      <c r="AK1218" t="s">
        <v>187</v>
      </c>
      <c r="AL1218" t="s">
        <v>186</v>
      </c>
      <c r="AM1218" t="s">
        <v>186</v>
      </c>
      <c r="AN1218" t="s">
        <v>187</v>
      </c>
      <c r="AO1218" t="s">
        <v>187</v>
      </c>
      <c r="AP1218" t="s">
        <v>187</v>
      </c>
      <c r="AQ1218" t="s">
        <v>219</v>
      </c>
      <c r="AR1218" t="s">
        <v>189</v>
      </c>
      <c r="AS1218" t="s">
        <v>230</v>
      </c>
      <c r="AT1218" t="s">
        <v>190</v>
      </c>
      <c r="AU1218" t="s">
        <v>191</v>
      </c>
      <c r="AV1218">
        <v>0</v>
      </c>
      <c r="AW1218" t="s">
        <v>178</v>
      </c>
      <c r="AX1218" t="s">
        <v>192</v>
      </c>
      <c r="AY1218" t="s">
        <v>188</v>
      </c>
      <c r="AZ1218" t="s">
        <v>186</v>
      </c>
      <c r="BA1218" t="s">
        <v>186</v>
      </c>
      <c r="BB1218" t="s">
        <v>186</v>
      </c>
      <c r="BC1218">
        <v>0</v>
      </c>
      <c r="BD1218">
        <v>0</v>
      </c>
      <c r="BE1218" t="s">
        <v>194</v>
      </c>
      <c r="BF1218" t="s">
        <v>195</v>
      </c>
      <c r="BG1218" t="s">
        <v>197</v>
      </c>
      <c r="BH1218" t="s">
        <v>193</v>
      </c>
      <c r="BI1218" t="s">
        <v>196</v>
      </c>
      <c r="BJ1218">
        <v>0</v>
      </c>
      <c r="BK1218">
        <v>0</v>
      </c>
      <c r="BL1218">
        <v>0</v>
      </c>
      <c r="BM1218" t="s">
        <v>193</v>
      </c>
      <c r="BN1218">
        <v>0</v>
      </c>
      <c r="BO1218">
        <v>0</v>
      </c>
      <c r="BP1218" t="s">
        <v>195</v>
      </c>
      <c r="BQ1218" t="s">
        <v>197</v>
      </c>
      <c r="BR1218" t="s">
        <v>198</v>
      </c>
      <c r="BS1218" t="s">
        <v>3416</v>
      </c>
      <c r="BT1218" t="s">
        <v>199</v>
      </c>
      <c r="BU1218" t="s">
        <v>200</v>
      </c>
      <c r="BV1218" t="s">
        <v>240</v>
      </c>
      <c r="BW1218" t="s">
        <v>255</v>
      </c>
      <c r="BX1218">
        <v>0</v>
      </c>
      <c r="BY1218" t="s">
        <v>202</v>
      </c>
      <c r="BZ1218" t="s">
        <v>296</v>
      </c>
      <c r="CA1218">
        <v>0</v>
      </c>
      <c r="CB1218" t="s">
        <v>178</v>
      </c>
      <c r="CC1218" t="s">
        <v>204</v>
      </c>
      <c r="CD1218" t="s">
        <v>206</v>
      </c>
      <c r="CE1218" t="s">
        <v>204</v>
      </c>
      <c r="CF1218" t="s">
        <v>205</v>
      </c>
      <c r="CG1218" t="s">
        <v>203</v>
      </c>
      <c r="CH1218" t="s">
        <v>204</v>
      </c>
      <c r="CI1218" t="s">
        <v>207</v>
      </c>
      <c r="CJ1218" t="s">
        <v>203</v>
      </c>
      <c r="CK1218" t="s">
        <v>203</v>
      </c>
      <c r="CL1218" t="s">
        <v>206</v>
      </c>
      <c r="CM1218" t="s">
        <v>206</v>
      </c>
      <c r="CN1218" t="s">
        <v>206</v>
      </c>
      <c r="CO1218" t="s">
        <v>204</v>
      </c>
      <c r="CP1218" t="s">
        <v>178</v>
      </c>
      <c r="CQ1218" t="s">
        <v>204</v>
      </c>
      <c r="CR1218" t="s">
        <v>204</v>
      </c>
      <c r="CS1218" t="s">
        <v>206</v>
      </c>
      <c r="CT1218" t="s">
        <v>204</v>
      </c>
      <c r="CU1218" t="s">
        <v>203</v>
      </c>
      <c r="CV1218" t="s">
        <v>178</v>
      </c>
      <c r="CW1218" t="s">
        <v>206</v>
      </c>
      <c r="CX1218" t="s">
        <v>204</v>
      </c>
      <c r="CY1218" t="s">
        <v>204</v>
      </c>
      <c r="CZ1218" t="s">
        <v>206</v>
      </c>
      <c r="DA1218" t="s">
        <v>204</v>
      </c>
      <c r="DB1218" t="s">
        <v>204</v>
      </c>
      <c r="DC1218" t="s">
        <v>205</v>
      </c>
      <c r="DD1218" t="s">
        <v>178</v>
      </c>
      <c r="DE1218" t="s">
        <v>206</v>
      </c>
      <c r="DF1218" t="s">
        <v>203</v>
      </c>
      <c r="DG1218" t="s">
        <v>207</v>
      </c>
      <c r="DH1218" t="s">
        <v>204</v>
      </c>
      <c r="DI1218" t="s">
        <v>204</v>
      </c>
      <c r="DJ1218" t="s">
        <v>204</v>
      </c>
      <c r="DK1218" t="s">
        <v>204</v>
      </c>
      <c r="DL1218" t="s">
        <v>203</v>
      </c>
      <c r="DM1218" t="s">
        <v>203</v>
      </c>
      <c r="DN1218" t="s">
        <v>178</v>
      </c>
      <c r="DO1218">
        <v>0</v>
      </c>
      <c r="DP1218">
        <v>0</v>
      </c>
      <c r="DQ1218">
        <v>0</v>
      </c>
      <c r="DR1218">
        <v>0</v>
      </c>
      <c r="DS1218">
        <v>0</v>
      </c>
      <c r="DT1218">
        <v>0</v>
      </c>
      <c r="DU1218">
        <v>0</v>
      </c>
      <c r="DV1218">
        <v>0</v>
      </c>
      <c r="DW1218">
        <v>0</v>
      </c>
      <c r="DX1218">
        <v>0</v>
      </c>
      <c r="DY1218">
        <v>0</v>
      </c>
      <c r="DZ1218">
        <v>0</v>
      </c>
      <c r="EA1218">
        <v>0</v>
      </c>
      <c r="EB1218">
        <v>0</v>
      </c>
      <c r="EC1218">
        <v>0</v>
      </c>
      <c r="ED1218">
        <v>0</v>
      </c>
      <c r="EE1218">
        <v>0</v>
      </c>
      <c r="EF1218">
        <v>0</v>
      </c>
      <c r="EG1218">
        <v>0</v>
      </c>
      <c r="EH1218">
        <v>0</v>
      </c>
      <c r="EI1218" t="s">
        <v>282</v>
      </c>
      <c r="EJ1218">
        <v>0</v>
      </c>
      <c r="EK1218">
        <v>0</v>
      </c>
      <c r="EL1218">
        <v>0</v>
      </c>
      <c r="EM1218">
        <v>0</v>
      </c>
      <c r="EN1218">
        <v>0</v>
      </c>
      <c r="EO1218">
        <v>0</v>
      </c>
      <c r="EP1218">
        <v>0</v>
      </c>
      <c r="EQ1218">
        <v>0</v>
      </c>
      <c r="ER1218">
        <v>0</v>
      </c>
      <c r="ES1218">
        <v>0</v>
      </c>
      <c r="ET1218" t="s">
        <v>178</v>
      </c>
      <c r="EU1218" t="s">
        <v>256</v>
      </c>
      <c r="EV1218" t="s">
        <v>3417</v>
      </c>
      <c r="EW1218" s="1">
        <v>45823</v>
      </c>
      <c r="EX1218" t="s">
        <v>391</v>
      </c>
      <c r="EY1218" t="s">
        <v>256</v>
      </c>
      <c r="EZ1218" t="s">
        <v>1020</v>
      </c>
      <c r="FA1218" t="s">
        <v>247</v>
      </c>
      <c r="FB1218" t="s">
        <v>247</v>
      </c>
      <c r="FC1218" t="s">
        <v>247</v>
      </c>
      <c r="FD1218" t="s">
        <v>247</v>
      </c>
      <c r="FE1218" t="s">
        <v>235</v>
      </c>
      <c r="FF1218" t="s">
        <v>235</v>
      </c>
      <c r="FG1218" t="s">
        <v>307</v>
      </c>
      <c r="FH1218" t="s">
        <v>235</v>
      </c>
      <c r="FI1218" t="s">
        <v>183</v>
      </c>
    </row>
    <row r="1219" spans="1:165" hidden="1">
      <c r="A1219">
        <v>86</v>
      </c>
      <c r="B1219" t="s">
        <v>3418</v>
      </c>
      <c r="C1219">
        <v>0</v>
      </c>
      <c r="D1219" t="s">
        <v>221</v>
      </c>
      <c r="E1219">
        <v>0</v>
      </c>
      <c r="F1219" t="s">
        <v>180</v>
      </c>
      <c r="G1219">
        <v>0</v>
      </c>
      <c r="H1219" t="s">
        <v>178</v>
      </c>
      <c r="I1219" t="s">
        <v>222</v>
      </c>
      <c r="J1219">
        <v>0</v>
      </c>
      <c r="K1219">
        <v>0</v>
      </c>
      <c r="L1219" t="s">
        <v>223</v>
      </c>
      <c r="M1219" t="s">
        <v>181</v>
      </c>
      <c r="N1219">
        <v>0</v>
      </c>
      <c r="O1219">
        <v>0</v>
      </c>
      <c r="P1219">
        <v>0</v>
      </c>
      <c r="Q1219">
        <v>0</v>
      </c>
      <c r="R1219" t="s">
        <v>226</v>
      </c>
      <c r="S1219" t="s">
        <v>278</v>
      </c>
      <c r="T1219">
        <v>0</v>
      </c>
      <c r="U1219" t="s">
        <v>261</v>
      </c>
      <c r="V1219">
        <v>0</v>
      </c>
      <c r="W1219" t="s">
        <v>178</v>
      </c>
      <c r="X1219" t="s">
        <v>183</v>
      </c>
      <c r="Y1219" t="s">
        <v>3419</v>
      </c>
      <c r="Z1219" t="s">
        <v>228</v>
      </c>
      <c r="AA1219">
        <v>0</v>
      </c>
      <c r="AB1219">
        <v>0</v>
      </c>
      <c r="AC1219" t="s">
        <v>253</v>
      </c>
      <c r="AD1219">
        <v>0</v>
      </c>
      <c r="AE1219" t="s">
        <v>178</v>
      </c>
      <c r="AF1219" t="s">
        <v>188</v>
      </c>
      <c r="AG1219" t="s">
        <v>188</v>
      </c>
      <c r="AH1219" t="s">
        <v>186</v>
      </c>
      <c r="AI1219" t="s">
        <v>188</v>
      </c>
      <c r="AJ1219" t="s">
        <v>188</v>
      </c>
      <c r="AK1219" t="s">
        <v>188</v>
      </c>
      <c r="AL1219" t="s">
        <v>188</v>
      </c>
      <c r="AM1219" t="s">
        <v>186</v>
      </c>
      <c r="AN1219" t="s">
        <v>188</v>
      </c>
      <c r="AO1219" t="s">
        <v>187</v>
      </c>
      <c r="AP1219" t="s">
        <v>186</v>
      </c>
      <c r="AQ1219" t="s">
        <v>178</v>
      </c>
      <c r="AR1219" t="s">
        <v>189</v>
      </c>
      <c r="AS1219" t="s">
        <v>230</v>
      </c>
      <c r="AT1219" t="s">
        <v>190</v>
      </c>
      <c r="AU1219">
        <v>0</v>
      </c>
      <c r="AV1219">
        <v>0</v>
      </c>
      <c r="AW1219" t="s">
        <v>178</v>
      </c>
      <c r="AX1219" t="s">
        <v>272</v>
      </c>
      <c r="AY1219" t="s">
        <v>188</v>
      </c>
      <c r="AZ1219" t="s">
        <v>186</v>
      </c>
      <c r="BA1219" t="s">
        <v>186</v>
      </c>
      <c r="BB1219" t="s">
        <v>186</v>
      </c>
      <c r="BC1219" t="s">
        <v>193</v>
      </c>
      <c r="BD1219">
        <v>0</v>
      </c>
      <c r="BE1219" t="s">
        <v>194</v>
      </c>
      <c r="BF1219" t="s">
        <v>195</v>
      </c>
      <c r="BG1219" t="s">
        <v>197</v>
      </c>
      <c r="BH1219" t="s">
        <v>193</v>
      </c>
      <c r="BI1219" t="s">
        <v>196</v>
      </c>
      <c r="BJ1219" t="s">
        <v>194</v>
      </c>
      <c r="BK1219">
        <v>0</v>
      </c>
      <c r="BL1219">
        <v>0</v>
      </c>
      <c r="BM1219" t="s">
        <v>193</v>
      </c>
      <c r="BN1219">
        <v>0</v>
      </c>
      <c r="BO1219">
        <v>0</v>
      </c>
      <c r="BP1219" t="s">
        <v>195</v>
      </c>
      <c r="BQ1219" t="s">
        <v>197</v>
      </c>
      <c r="BR1219" t="s">
        <v>198</v>
      </c>
      <c r="BS1219" t="s">
        <v>3420</v>
      </c>
      <c r="BT1219" t="s">
        <v>199</v>
      </c>
      <c r="BU1219" t="s">
        <v>200</v>
      </c>
      <c r="BV1219" t="s">
        <v>240</v>
      </c>
      <c r="BW1219">
        <v>0</v>
      </c>
      <c r="BX1219">
        <v>0</v>
      </c>
      <c r="BY1219" t="s">
        <v>202</v>
      </c>
      <c r="BZ1219">
        <v>0</v>
      </c>
      <c r="CA1219">
        <v>0</v>
      </c>
      <c r="CB1219" t="s">
        <v>178</v>
      </c>
      <c r="CC1219" t="s">
        <v>206</v>
      </c>
      <c r="CD1219" t="s">
        <v>204</v>
      </c>
      <c r="CE1219" t="s">
        <v>203</v>
      </c>
      <c r="CF1219" t="s">
        <v>205</v>
      </c>
      <c r="CG1219" t="s">
        <v>204</v>
      </c>
      <c r="CH1219" t="s">
        <v>206</v>
      </c>
      <c r="CI1219" t="s">
        <v>203</v>
      </c>
      <c r="CJ1219" t="s">
        <v>204</v>
      </c>
      <c r="CK1219" t="s">
        <v>207</v>
      </c>
      <c r="CL1219" t="s">
        <v>206</v>
      </c>
      <c r="CM1219" t="s">
        <v>207</v>
      </c>
      <c r="CN1219" t="s">
        <v>204</v>
      </c>
      <c r="CO1219" t="s">
        <v>205</v>
      </c>
      <c r="CP1219" t="s">
        <v>178</v>
      </c>
      <c r="CQ1219" t="s">
        <v>204</v>
      </c>
      <c r="CR1219" t="s">
        <v>206</v>
      </c>
      <c r="CS1219" t="s">
        <v>207</v>
      </c>
      <c r="CT1219" t="s">
        <v>203</v>
      </c>
      <c r="CU1219" t="s">
        <v>206</v>
      </c>
      <c r="CV1219" t="s">
        <v>178</v>
      </c>
      <c r="CW1219" t="s">
        <v>204</v>
      </c>
      <c r="CX1219" t="s">
        <v>203</v>
      </c>
      <c r="CY1219" t="s">
        <v>203</v>
      </c>
      <c r="CZ1219" t="s">
        <v>206</v>
      </c>
      <c r="DA1219" t="s">
        <v>206</v>
      </c>
      <c r="DB1219" t="s">
        <v>204</v>
      </c>
      <c r="DC1219" t="s">
        <v>205</v>
      </c>
      <c r="DD1219" t="s">
        <v>178</v>
      </c>
      <c r="DE1219" t="s">
        <v>206</v>
      </c>
      <c r="DF1219" t="s">
        <v>204</v>
      </c>
      <c r="DG1219" t="s">
        <v>207</v>
      </c>
      <c r="DH1219" t="s">
        <v>206</v>
      </c>
      <c r="DI1219" t="s">
        <v>203</v>
      </c>
      <c r="DJ1219" t="s">
        <v>204</v>
      </c>
      <c r="DK1219" t="s">
        <v>203</v>
      </c>
      <c r="DL1219" t="s">
        <v>204</v>
      </c>
      <c r="DM1219" t="s">
        <v>206</v>
      </c>
      <c r="DN1219" t="s">
        <v>178</v>
      </c>
      <c r="DO1219">
        <v>0</v>
      </c>
      <c r="DP1219">
        <v>0</v>
      </c>
      <c r="DQ1219">
        <v>0</v>
      </c>
      <c r="DR1219" t="s">
        <v>232</v>
      </c>
      <c r="DS1219" t="s">
        <v>241</v>
      </c>
      <c r="DT1219">
        <v>0</v>
      </c>
      <c r="DU1219">
        <v>0</v>
      </c>
      <c r="DV1219">
        <v>0</v>
      </c>
      <c r="DW1219">
        <v>0</v>
      </c>
      <c r="DX1219">
        <v>0</v>
      </c>
      <c r="DY1219">
        <v>0</v>
      </c>
      <c r="DZ1219">
        <v>0</v>
      </c>
      <c r="EA1219">
        <v>0</v>
      </c>
      <c r="EB1219">
        <v>0</v>
      </c>
      <c r="EC1219">
        <v>0</v>
      </c>
      <c r="ED1219">
        <v>0</v>
      </c>
      <c r="EE1219">
        <v>0</v>
      </c>
      <c r="EF1219">
        <v>0</v>
      </c>
      <c r="EG1219">
        <v>0</v>
      </c>
      <c r="EH1219">
        <v>0</v>
      </c>
      <c r="EI1219">
        <v>0</v>
      </c>
      <c r="EJ1219">
        <v>0</v>
      </c>
      <c r="EK1219">
        <v>0</v>
      </c>
      <c r="EL1219">
        <v>0</v>
      </c>
      <c r="EM1219">
        <v>0</v>
      </c>
      <c r="EN1219">
        <v>0</v>
      </c>
      <c r="EO1219">
        <v>0</v>
      </c>
      <c r="EP1219">
        <v>0</v>
      </c>
      <c r="EQ1219">
        <v>0</v>
      </c>
      <c r="ER1219">
        <v>0</v>
      </c>
      <c r="ES1219">
        <v>0</v>
      </c>
      <c r="ET1219" t="s">
        <v>178</v>
      </c>
      <c r="EU1219" t="s">
        <v>210</v>
      </c>
      <c r="EV1219" t="s">
        <v>178</v>
      </c>
      <c r="EW1219" s="1">
        <v>45823</v>
      </c>
      <c r="EX1219" t="s">
        <v>411</v>
      </c>
      <c r="EY1219" t="s">
        <v>288</v>
      </c>
      <c r="EZ1219" t="s">
        <v>178</v>
      </c>
      <c r="FA1219" t="s">
        <v>213</v>
      </c>
      <c r="FB1219" t="s">
        <v>214</v>
      </c>
      <c r="FC1219" t="s">
        <v>213</v>
      </c>
      <c r="FD1219" t="s">
        <v>214</v>
      </c>
      <c r="FE1219" t="s">
        <v>217</v>
      </c>
      <c r="FF1219" t="s">
        <v>235</v>
      </c>
      <c r="FG1219" t="s">
        <v>217</v>
      </c>
      <c r="FH1219" t="s">
        <v>235</v>
      </c>
      <c r="FI1219" t="s">
        <v>183</v>
      </c>
    </row>
    <row r="1220" spans="1:165" hidden="1">
      <c r="A1220">
        <v>756</v>
      </c>
      <c r="B1220" t="s">
        <v>3421</v>
      </c>
      <c r="C1220" t="s">
        <v>179</v>
      </c>
      <c r="D1220">
        <v>0</v>
      </c>
      <c r="E1220">
        <v>0</v>
      </c>
      <c r="F1220" t="s">
        <v>180</v>
      </c>
      <c r="G1220">
        <v>0</v>
      </c>
      <c r="H1220" t="s">
        <v>178</v>
      </c>
      <c r="I1220" t="s">
        <v>222</v>
      </c>
      <c r="J1220">
        <v>0</v>
      </c>
      <c r="K1220">
        <v>0</v>
      </c>
      <c r="L1220" t="s">
        <v>223</v>
      </c>
      <c r="M1220" t="s">
        <v>181</v>
      </c>
      <c r="N1220" t="s">
        <v>182</v>
      </c>
      <c r="O1220" t="s">
        <v>251</v>
      </c>
      <c r="P1220" t="s">
        <v>224</v>
      </c>
      <c r="Q1220">
        <v>0</v>
      </c>
      <c r="R1220" t="s">
        <v>226</v>
      </c>
      <c r="S1220" t="s">
        <v>278</v>
      </c>
      <c r="T1220">
        <v>0</v>
      </c>
      <c r="U1220">
        <v>0</v>
      </c>
      <c r="V1220">
        <v>0</v>
      </c>
      <c r="W1220" t="s">
        <v>178</v>
      </c>
      <c r="X1220" t="s">
        <v>219</v>
      </c>
      <c r="Y1220" t="s">
        <v>238</v>
      </c>
      <c r="Z1220" t="s">
        <v>228</v>
      </c>
      <c r="AA1220">
        <v>0</v>
      </c>
      <c r="AB1220">
        <v>0</v>
      </c>
      <c r="AC1220">
        <v>0</v>
      </c>
      <c r="AD1220">
        <v>0</v>
      </c>
      <c r="AE1220" t="s">
        <v>178</v>
      </c>
      <c r="AF1220" t="s">
        <v>187</v>
      </c>
      <c r="AG1220" t="s">
        <v>187</v>
      </c>
      <c r="AH1220" t="s">
        <v>186</v>
      </c>
      <c r="AI1220" t="s">
        <v>186</v>
      </c>
      <c r="AJ1220" t="s">
        <v>188</v>
      </c>
      <c r="AK1220" t="s">
        <v>187</v>
      </c>
      <c r="AL1220" t="s">
        <v>188</v>
      </c>
      <c r="AM1220" t="s">
        <v>187</v>
      </c>
      <c r="AN1220" t="s">
        <v>187</v>
      </c>
      <c r="AO1220" t="s">
        <v>187</v>
      </c>
      <c r="AP1220" t="s">
        <v>186</v>
      </c>
      <c r="AQ1220" t="s">
        <v>178</v>
      </c>
      <c r="AR1220" t="s">
        <v>189</v>
      </c>
      <c r="AS1220">
        <v>0</v>
      </c>
      <c r="AT1220" t="s">
        <v>190</v>
      </c>
      <c r="AU1220">
        <v>0</v>
      </c>
      <c r="AV1220">
        <v>0</v>
      </c>
      <c r="AW1220" t="s">
        <v>178</v>
      </c>
      <c r="AX1220" t="s">
        <v>192</v>
      </c>
      <c r="AY1220" t="s">
        <v>188</v>
      </c>
      <c r="AZ1220" t="s">
        <v>187</v>
      </c>
      <c r="BA1220" t="s">
        <v>187</v>
      </c>
      <c r="BB1220" t="s">
        <v>186</v>
      </c>
      <c r="BC1220" t="s">
        <v>193</v>
      </c>
      <c r="BD1220" t="s">
        <v>196</v>
      </c>
      <c r="BE1220">
        <v>0</v>
      </c>
      <c r="BF1220" t="s">
        <v>195</v>
      </c>
      <c r="BG1220">
        <v>0</v>
      </c>
      <c r="BH1220" t="s">
        <v>193</v>
      </c>
      <c r="BI1220" t="s">
        <v>196</v>
      </c>
      <c r="BJ1220">
        <v>0</v>
      </c>
      <c r="BK1220" t="s">
        <v>195</v>
      </c>
      <c r="BL1220">
        <v>0</v>
      </c>
      <c r="BM1220" t="s">
        <v>193</v>
      </c>
      <c r="BN1220" t="s">
        <v>196</v>
      </c>
      <c r="BO1220">
        <v>0</v>
      </c>
      <c r="BP1220" t="s">
        <v>195</v>
      </c>
      <c r="BQ1220">
        <v>0</v>
      </c>
      <c r="BR1220" t="s">
        <v>219</v>
      </c>
      <c r="BS1220" t="s">
        <v>238</v>
      </c>
      <c r="BT1220" t="s">
        <v>239</v>
      </c>
      <c r="BU1220" t="s">
        <v>200</v>
      </c>
      <c r="BV1220">
        <v>0</v>
      </c>
      <c r="BW1220" t="s">
        <v>255</v>
      </c>
      <c r="BX1220" t="s">
        <v>201</v>
      </c>
      <c r="BY1220">
        <v>0</v>
      </c>
      <c r="BZ1220">
        <v>0</v>
      </c>
      <c r="CA1220">
        <v>0</v>
      </c>
      <c r="CB1220" t="s">
        <v>178</v>
      </c>
      <c r="CC1220" t="s">
        <v>206</v>
      </c>
      <c r="CD1220" t="s">
        <v>206</v>
      </c>
      <c r="CE1220" t="s">
        <v>206</v>
      </c>
      <c r="CF1220" t="s">
        <v>203</v>
      </c>
      <c r="CG1220" t="s">
        <v>206</v>
      </c>
      <c r="CH1220" t="s">
        <v>206</v>
      </c>
      <c r="CI1220" t="s">
        <v>207</v>
      </c>
      <c r="CJ1220" t="s">
        <v>207</v>
      </c>
      <c r="CK1220" t="s">
        <v>204</v>
      </c>
      <c r="CL1220" t="s">
        <v>206</v>
      </c>
      <c r="CM1220" t="s">
        <v>206</v>
      </c>
      <c r="CN1220" t="s">
        <v>206</v>
      </c>
      <c r="CO1220" t="s">
        <v>206</v>
      </c>
      <c r="CP1220" t="s">
        <v>178</v>
      </c>
      <c r="CQ1220" t="s">
        <v>206</v>
      </c>
      <c r="CR1220" t="s">
        <v>206</v>
      </c>
      <c r="CS1220" t="s">
        <v>206</v>
      </c>
      <c r="CT1220" t="s">
        <v>206</v>
      </c>
      <c r="CU1220" t="s">
        <v>206</v>
      </c>
      <c r="CV1220" t="s">
        <v>178</v>
      </c>
      <c r="CW1220" t="s">
        <v>206</v>
      </c>
      <c r="CX1220" t="s">
        <v>206</v>
      </c>
      <c r="CY1220" t="s">
        <v>206</v>
      </c>
      <c r="CZ1220" t="s">
        <v>206</v>
      </c>
      <c r="DA1220" t="s">
        <v>206</v>
      </c>
      <c r="DB1220" t="s">
        <v>203</v>
      </c>
      <c r="DC1220" t="s">
        <v>203</v>
      </c>
      <c r="DD1220" t="s">
        <v>178</v>
      </c>
      <c r="DE1220" t="s">
        <v>206</v>
      </c>
      <c r="DF1220" t="s">
        <v>203</v>
      </c>
      <c r="DG1220" t="s">
        <v>203</v>
      </c>
      <c r="DH1220" t="s">
        <v>203</v>
      </c>
      <c r="DI1220" t="s">
        <v>206</v>
      </c>
      <c r="DJ1220" t="s">
        <v>206</v>
      </c>
      <c r="DK1220" t="s">
        <v>206</v>
      </c>
      <c r="DL1220" t="s">
        <v>206</v>
      </c>
      <c r="DM1220" t="s">
        <v>206</v>
      </c>
      <c r="DN1220" t="s">
        <v>178</v>
      </c>
      <c r="DO1220">
        <v>0</v>
      </c>
      <c r="DP1220">
        <v>0</v>
      </c>
      <c r="DQ1220">
        <v>0</v>
      </c>
      <c r="DR1220">
        <v>0</v>
      </c>
      <c r="DS1220">
        <v>0</v>
      </c>
      <c r="DT1220">
        <v>0</v>
      </c>
      <c r="DU1220">
        <v>0</v>
      </c>
      <c r="DV1220">
        <v>0</v>
      </c>
      <c r="DW1220">
        <v>0</v>
      </c>
      <c r="DX1220">
        <v>0</v>
      </c>
      <c r="DY1220">
        <v>0</v>
      </c>
      <c r="DZ1220">
        <v>0</v>
      </c>
      <c r="EA1220">
        <v>0</v>
      </c>
      <c r="EB1220">
        <v>0</v>
      </c>
      <c r="EC1220">
        <v>0</v>
      </c>
      <c r="ED1220">
        <v>0</v>
      </c>
      <c r="EE1220">
        <v>0</v>
      </c>
      <c r="EF1220">
        <v>0</v>
      </c>
      <c r="EG1220">
        <v>0</v>
      </c>
      <c r="EH1220">
        <v>0</v>
      </c>
      <c r="EI1220" t="s">
        <v>282</v>
      </c>
      <c r="EJ1220">
        <v>0</v>
      </c>
      <c r="EK1220">
        <v>0</v>
      </c>
      <c r="EL1220">
        <v>0</v>
      </c>
      <c r="EM1220">
        <v>0</v>
      </c>
      <c r="EN1220">
        <v>0</v>
      </c>
      <c r="EO1220">
        <v>0</v>
      </c>
      <c r="EP1220">
        <v>0</v>
      </c>
      <c r="EQ1220">
        <v>0</v>
      </c>
      <c r="ER1220">
        <v>0</v>
      </c>
      <c r="ES1220">
        <v>0</v>
      </c>
      <c r="ET1220" t="s">
        <v>178</v>
      </c>
      <c r="EU1220" t="s">
        <v>210</v>
      </c>
      <c r="EV1220" t="s">
        <v>178</v>
      </c>
      <c r="EW1220" t="s">
        <v>276</v>
      </c>
      <c r="EX1220" t="s">
        <v>302</v>
      </c>
      <c r="EY1220" t="s">
        <v>212</v>
      </c>
      <c r="EZ1220" t="s">
        <v>178</v>
      </c>
      <c r="FA1220" t="s">
        <v>213</v>
      </c>
      <c r="FB1220" t="s">
        <v>215</v>
      </c>
      <c r="FC1220" t="s">
        <v>215</v>
      </c>
      <c r="FD1220" t="s">
        <v>215</v>
      </c>
      <c r="FE1220" t="s">
        <v>217</v>
      </c>
      <c r="FF1220" t="s">
        <v>307</v>
      </c>
      <c r="FG1220" t="s">
        <v>307</v>
      </c>
      <c r="FH1220" t="s">
        <v>307</v>
      </c>
      <c r="FI1220" t="s">
        <v>183</v>
      </c>
    </row>
    <row r="1221" spans="1:165" hidden="1">
      <c r="A1221">
        <v>820</v>
      </c>
      <c r="B1221" t="s">
        <v>3422</v>
      </c>
      <c r="C1221">
        <v>0</v>
      </c>
      <c r="D1221">
        <v>0</v>
      </c>
      <c r="E1221">
        <v>0</v>
      </c>
      <c r="F1221" t="s">
        <v>180</v>
      </c>
      <c r="G1221">
        <v>0</v>
      </c>
      <c r="H1221" t="s">
        <v>178</v>
      </c>
      <c r="I1221" t="s">
        <v>222</v>
      </c>
      <c r="J1221">
        <v>0</v>
      </c>
      <c r="K1221">
        <v>0</v>
      </c>
      <c r="L1221" t="s">
        <v>223</v>
      </c>
      <c r="M1221">
        <v>0</v>
      </c>
      <c r="N1221" t="s">
        <v>182</v>
      </c>
      <c r="O1221" t="s">
        <v>251</v>
      </c>
      <c r="P1221" t="s">
        <v>224</v>
      </c>
      <c r="Q1221">
        <v>0</v>
      </c>
      <c r="R1221">
        <v>0</v>
      </c>
      <c r="S1221">
        <v>0</v>
      </c>
      <c r="T1221">
        <v>0</v>
      </c>
      <c r="U1221">
        <v>0</v>
      </c>
      <c r="V1221">
        <v>0</v>
      </c>
      <c r="W1221" t="s">
        <v>178</v>
      </c>
      <c r="X1221" t="s">
        <v>219</v>
      </c>
      <c r="Y1221" t="s">
        <v>238</v>
      </c>
      <c r="Z1221" t="s">
        <v>228</v>
      </c>
      <c r="AA1221" t="s">
        <v>229</v>
      </c>
      <c r="AB1221">
        <v>0</v>
      </c>
      <c r="AC1221">
        <v>0</v>
      </c>
      <c r="AD1221">
        <v>0</v>
      </c>
      <c r="AE1221" t="s">
        <v>178</v>
      </c>
      <c r="AF1221" t="s">
        <v>187</v>
      </c>
      <c r="AG1221" t="s">
        <v>186</v>
      </c>
      <c r="AH1221" t="s">
        <v>187</v>
      </c>
      <c r="AI1221" t="s">
        <v>187</v>
      </c>
      <c r="AJ1221" t="s">
        <v>188</v>
      </c>
      <c r="AK1221" t="s">
        <v>187</v>
      </c>
      <c r="AL1221" t="s">
        <v>188</v>
      </c>
      <c r="AM1221" t="s">
        <v>186</v>
      </c>
      <c r="AN1221" t="s">
        <v>186</v>
      </c>
      <c r="AO1221" t="s">
        <v>187</v>
      </c>
      <c r="AP1221" t="s">
        <v>186</v>
      </c>
      <c r="AQ1221" t="s">
        <v>178</v>
      </c>
      <c r="AR1221" t="s">
        <v>189</v>
      </c>
      <c r="AS1221" t="s">
        <v>230</v>
      </c>
      <c r="AT1221" t="s">
        <v>190</v>
      </c>
      <c r="AU1221">
        <v>0</v>
      </c>
      <c r="AV1221">
        <v>0</v>
      </c>
      <c r="AW1221" t="s">
        <v>178</v>
      </c>
      <c r="AX1221" t="s">
        <v>192</v>
      </c>
      <c r="AY1221" t="s">
        <v>186</v>
      </c>
      <c r="AZ1221" t="s">
        <v>186</v>
      </c>
      <c r="BA1221" t="s">
        <v>187</v>
      </c>
      <c r="BB1221" t="s">
        <v>188</v>
      </c>
      <c r="BC1221">
        <v>0</v>
      </c>
      <c r="BD1221">
        <v>0</v>
      </c>
      <c r="BE1221">
        <v>0</v>
      </c>
      <c r="BF1221" t="s">
        <v>195</v>
      </c>
      <c r="BG1221">
        <v>0</v>
      </c>
      <c r="BH1221">
        <v>0</v>
      </c>
      <c r="BI1221" t="s">
        <v>196</v>
      </c>
      <c r="BJ1221" t="s">
        <v>194</v>
      </c>
      <c r="BK1221">
        <v>0</v>
      </c>
      <c r="BL1221">
        <v>0</v>
      </c>
      <c r="BM1221" t="s">
        <v>193</v>
      </c>
      <c r="BN1221">
        <v>0</v>
      </c>
      <c r="BO1221">
        <v>0</v>
      </c>
      <c r="BP1221">
        <v>0</v>
      </c>
      <c r="BQ1221" t="s">
        <v>197</v>
      </c>
      <c r="BR1221" t="s">
        <v>219</v>
      </c>
      <c r="BS1221" t="s">
        <v>238</v>
      </c>
      <c r="BT1221" t="s">
        <v>199</v>
      </c>
      <c r="BU1221" t="s">
        <v>200</v>
      </c>
      <c r="BV1221">
        <v>0</v>
      </c>
      <c r="BW1221">
        <v>0</v>
      </c>
      <c r="BX1221">
        <v>0</v>
      </c>
      <c r="BY1221">
        <v>0</v>
      </c>
      <c r="BZ1221" t="s">
        <v>296</v>
      </c>
      <c r="CA1221">
        <v>0</v>
      </c>
      <c r="CB1221" t="s">
        <v>178</v>
      </c>
      <c r="CC1221" t="s">
        <v>206</v>
      </c>
      <c r="CD1221" t="s">
        <v>204</v>
      </c>
      <c r="CE1221" t="s">
        <v>204</v>
      </c>
      <c r="CF1221" t="s">
        <v>204</v>
      </c>
      <c r="CG1221" t="s">
        <v>206</v>
      </c>
      <c r="CH1221" t="s">
        <v>206</v>
      </c>
      <c r="CI1221" t="s">
        <v>204</v>
      </c>
      <c r="CJ1221" t="s">
        <v>204</v>
      </c>
      <c r="CK1221" t="s">
        <v>206</v>
      </c>
      <c r="CL1221" t="s">
        <v>204</v>
      </c>
      <c r="CM1221" t="s">
        <v>204</v>
      </c>
      <c r="CN1221" t="s">
        <v>206</v>
      </c>
      <c r="CO1221" t="s">
        <v>206</v>
      </c>
      <c r="CP1221" t="s">
        <v>178</v>
      </c>
      <c r="CQ1221" t="s">
        <v>206</v>
      </c>
      <c r="CR1221" t="s">
        <v>204</v>
      </c>
      <c r="CS1221" t="s">
        <v>206</v>
      </c>
      <c r="CT1221" t="s">
        <v>204</v>
      </c>
      <c r="CU1221" t="s">
        <v>204</v>
      </c>
      <c r="CV1221" t="s">
        <v>178</v>
      </c>
      <c r="CW1221" t="s">
        <v>204</v>
      </c>
      <c r="CX1221" t="s">
        <v>206</v>
      </c>
      <c r="CY1221" t="s">
        <v>204</v>
      </c>
      <c r="CZ1221" t="s">
        <v>204</v>
      </c>
      <c r="DA1221" t="s">
        <v>206</v>
      </c>
      <c r="DB1221" t="s">
        <v>206</v>
      </c>
      <c r="DC1221" t="s">
        <v>203</v>
      </c>
      <c r="DD1221" t="s">
        <v>178</v>
      </c>
      <c r="DE1221" t="s">
        <v>206</v>
      </c>
      <c r="DF1221" t="s">
        <v>206</v>
      </c>
      <c r="DG1221" t="s">
        <v>204</v>
      </c>
      <c r="DH1221" t="s">
        <v>206</v>
      </c>
      <c r="DI1221" t="s">
        <v>206</v>
      </c>
      <c r="DJ1221" t="s">
        <v>204</v>
      </c>
      <c r="DK1221" t="s">
        <v>206</v>
      </c>
      <c r="DL1221" t="s">
        <v>204</v>
      </c>
      <c r="DM1221" t="s">
        <v>204</v>
      </c>
      <c r="DN1221" t="s">
        <v>178</v>
      </c>
      <c r="DO1221">
        <v>0</v>
      </c>
      <c r="DP1221">
        <v>0</v>
      </c>
      <c r="DQ1221">
        <v>0</v>
      </c>
      <c r="DR1221">
        <v>0</v>
      </c>
      <c r="DS1221">
        <v>0</v>
      </c>
      <c r="DT1221">
        <v>0</v>
      </c>
      <c r="DU1221">
        <v>0</v>
      </c>
      <c r="DV1221">
        <v>0</v>
      </c>
      <c r="DW1221">
        <v>0</v>
      </c>
      <c r="DX1221">
        <v>0</v>
      </c>
      <c r="DY1221">
        <v>0</v>
      </c>
      <c r="DZ1221">
        <v>0</v>
      </c>
      <c r="EA1221">
        <v>0</v>
      </c>
      <c r="EB1221">
        <v>0</v>
      </c>
      <c r="EC1221">
        <v>0</v>
      </c>
      <c r="ED1221">
        <v>0</v>
      </c>
      <c r="EE1221">
        <v>0</v>
      </c>
      <c r="EF1221">
        <v>0</v>
      </c>
      <c r="EG1221">
        <v>0</v>
      </c>
      <c r="EH1221">
        <v>0</v>
      </c>
      <c r="EI1221">
        <v>0</v>
      </c>
      <c r="EJ1221">
        <v>0</v>
      </c>
      <c r="EK1221">
        <v>0</v>
      </c>
      <c r="EL1221">
        <v>0</v>
      </c>
      <c r="EM1221">
        <v>0</v>
      </c>
      <c r="EN1221" t="s">
        <v>286</v>
      </c>
      <c r="EO1221">
        <v>0</v>
      </c>
      <c r="EP1221">
        <v>0</v>
      </c>
      <c r="EQ1221">
        <v>0</v>
      </c>
      <c r="ER1221">
        <v>0</v>
      </c>
      <c r="ES1221">
        <v>0</v>
      </c>
      <c r="ET1221" t="s">
        <v>178</v>
      </c>
      <c r="EU1221" t="s">
        <v>210</v>
      </c>
      <c r="EV1221" t="s">
        <v>178</v>
      </c>
      <c r="EW1221" t="s">
        <v>276</v>
      </c>
      <c r="EX1221" t="s">
        <v>996</v>
      </c>
      <c r="EY1221" t="s">
        <v>212</v>
      </c>
      <c r="EZ1221" t="s">
        <v>178</v>
      </c>
      <c r="FA1221" t="s">
        <v>213</v>
      </c>
      <c r="FB1221" t="s">
        <v>213</v>
      </c>
      <c r="FC1221" t="s">
        <v>213</v>
      </c>
      <c r="FD1221" t="s">
        <v>213</v>
      </c>
      <c r="FE1221" t="s">
        <v>218</v>
      </c>
      <c r="FF1221" t="s">
        <v>218</v>
      </c>
      <c r="FG1221" t="s">
        <v>218</v>
      </c>
      <c r="FH1221" t="s">
        <v>218</v>
      </c>
      <c r="FI1221" t="s">
        <v>183</v>
      </c>
    </row>
    <row r="1222" spans="1:165" hidden="1">
      <c r="A1222">
        <v>340</v>
      </c>
      <c r="B1222" t="s">
        <v>3423</v>
      </c>
      <c r="C1222">
        <v>0</v>
      </c>
      <c r="D1222" t="s">
        <v>221</v>
      </c>
      <c r="E1222" t="s">
        <v>237</v>
      </c>
      <c r="F1222">
        <v>0</v>
      </c>
      <c r="G1222">
        <v>0</v>
      </c>
      <c r="H1222" t="s">
        <v>178</v>
      </c>
      <c r="I1222">
        <v>0</v>
      </c>
      <c r="J1222">
        <v>0</v>
      </c>
      <c r="K1222">
        <v>0</v>
      </c>
      <c r="L1222">
        <v>0</v>
      </c>
      <c r="M1222">
        <v>0</v>
      </c>
      <c r="N1222">
        <v>0</v>
      </c>
      <c r="O1222">
        <v>0</v>
      </c>
      <c r="P1222" t="s">
        <v>224</v>
      </c>
      <c r="Q1222">
        <v>0</v>
      </c>
      <c r="R1222">
        <v>0</v>
      </c>
      <c r="S1222">
        <v>0</v>
      </c>
      <c r="T1222">
        <v>0</v>
      </c>
      <c r="U1222">
        <v>0</v>
      </c>
      <c r="V1222">
        <v>0</v>
      </c>
      <c r="W1222" t="s">
        <v>178</v>
      </c>
      <c r="X1222" t="s">
        <v>183</v>
      </c>
      <c r="Y1222" t="s">
        <v>3424</v>
      </c>
      <c r="Z1222">
        <v>0</v>
      </c>
      <c r="AA1222">
        <v>0</v>
      </c>
      <c r="AB1222" t="s">
        <v>185</v>
      </c>
      <c r="AC1222">
        <v>0</v>
      </c>
      <c r="AD1222">
        <v>0</v>
      </c>
      <c r="AE1222" t="s">
        <v>178</v>
      </c>
      <c r="AF1222" t="s">
        <v>186</v>
      </c>
      <c r="AG1222" t="s">
        <v>186</v>
      </c>
      <c r="AH1222" t="s">
        <v>186</v>
      </c>
      <c r="AI1222" t="s">
        <v>187</v>
      </c>
      <c r="AJ1222" t="s">
        <v>188</v>
      </c>
      <c r="AK1222" t="s">
        <v>187</v>
      </c>
      <c r="AL1222" t="s">
        <v>186</v>
      </c>
      <c r="AM1222" t="s">
        <v>186</v>
      </c>
      <c r="AN1222" t="s">
        <v>186</v>
      </c>
      <c r="AO1222" t="s">
        <v>188</v>
      </c>
      <c r="AP1222" t="s">
        <v>186</v>
      </c>
      <c r="AQ1222" t="s">
        <v>3425</v>
      </c>
      <c r="AR1222" t="s">
        <v>189</v>
      </c>
      <c r="AS1222">
        <v>0</v>
      </c>
      <c r="AT1222">
        <v>0</v>
      </c>
      <c r="AU1222">
        <v>0</v>
      </c>
      <c r="AV1222">
        <v>0</v>
      </c>
      <c r="AW1222" t="s">
        <v>178</v>
      </c>
      <c r="AX1222" t="s">
        <v>192</v>
      </c>
      <c r="AY1222" t="s">
        <v>186</v>
      </c>
      <c r="AZ1222" t="s">
        <v>186</v>
      </c>
      <c r="BA1222" t="s">
        <v>186</v>
      </c>
      <c r="BB1222" t="s">
        <v>186</v>
      </c>
      <c r="BC1222" t="s">
        <v>193</v>
      </c>
      <c r="BD1222">
        <v>0</v>
      </c>
      <c r="BE1222">
        <v>0</v>
      </c>
      <c r="BF1222" t="s">
        <v>195</v>
      </c>
      <c r="BG1222">
        <v>0</v>
      </c>
      <c r="BH1222">
        <v>0</v>
      </c>
      <c r="BI1222" t="s">
        <v>196</v>
      </c>
      <c r="BJ1222" t="s">
        <v>194</v>
      </c>
      <c r="BK1222">
        <v>0</v>
      </c>
      <c r="BL1222" t="s">
        <v>197</v>
      </c>
      <c r="BM1222">
        <v>0</v>
      </c>
      <c r="BN1222">
        <v>0</v>
      </c>
      <c r="BO1222">
        <v>0</v>
      </c>
      <c r="BP1222">
        <v>0</v>
      </c>
      <c r="BQ1222">
        <v>0</v>
      </c>
      <c r="BR1222" t="s">
        <v>198</v>
      </c>
      <c r="BS1222" t="s">
        <v>178</v>
      </c>
      <c r="BT1222" t="s">
        <v>199</v>
      </c>
      <c r="BU1222" t="s">
        <v>200</v>
      </c>
      <c r="BV1222">
        <v>0</v>
      </c>
      <c r="BW1222">
        <v>0</v>
      </c>
      <c r="BX1222">
        <v>0</v>
      </c>
      <c r="BY1222">
        <v>0</v>
      </c>
      <c r="BZ1222">
        <v>0</v>
      </c>
      <c r="CA1222">
        <v>0</v>
      </c>
      <c r="CB1222" t="s">
        <v>178</v>
      </c>
      <c r="CC1222" t="s">
        <v>204</v>
      </c>
      <c r="CD1222" t="s">
        <v>204</v>
      </c>
      <c r="CE1222" t="s">
        <v>203</v>
      </c>
      <c r="CF1222" t="s">
        <v>204</v>
      </c>
      <c r="CG1222" t="s">
        <v>204</v>
      </c>
      <c r="CH1222" t="s">
        <v>203</v>
      </c>
      <c r="CI1222" t="s">
        <v>203</v>
      </c>
      <c r="CJ1222" t="s">
        <v>203</v>
      </c>
      <c r="CK1222" t="s">
        <v>207</v>
      </c>
      <c r="CL1222" t="s">
        <v>207</v>
      </c>
      <c r="CM1222" t="s">
        <v>203</v>
      </c>
      <c r="CN1222" t="s">
        <v>207</v>
      </c>
      <c r="CO1222" t="s">
        <v>207</v>
      </c>
      <c r="CP1222" t="s">
        <v>178</v>
      </c>
      <c r="CQ1222" t="s">
        <v>204</v>
      </c>
      <c r="CR1222" t="s">
        <v>203</v>
      </c>
      <c r="CS1222" t="s">
        <v>203</v>
      </c>
      <c r="CT1222" t="s">
        <v>204</v>
      </c>
      <c r="CU1222" t="s">
        <v>203</v>
      </c>
      <c r="CV1222" t="s">
        <v>178</v>
      </c>
      <c r="CW1222" t="s">
        <v>204</v>
      </c>
      <c r="CX1222" t="s">
        <v>203</v>
      </c>
      <c r="CY1222" t="s">
        <v>203</v>
      </c>
      <c r="CZ1222" t="s">
        <v>203</v>
      </c>
      <c r="DA1222" t="s">
        <v>203</v>
      </c>
      <c r="DB1222" t="s">
        <v>204</v>
      </c>
      <c r="DC1222" t="s">
        <v>203</v>
      </c>
      <c r="DD1222" t="s">
        <v>178</v>
      </c>
      <c r="DE1222" t="s">
        <v>203</v>
      </c>
      <c r="DF1222" t="s">
        <v>204</v>
      </c>
      <c r="DG1222" t="s">
        <v>203</v>
      </c>
      <c r="DH1222" t="s">
        <v>203</v>
      </c>
      <c r="DI1222" t="s">
        <v>204</v>
      </c>
      <c r="DJ1222" t="s">
        <v>204</v>
      </c>
      <c r="DK1222" t="s">
        <v>203</v>
      </c>
      <c r="DL1222" t="s">
        <v>203</v>
      </c>
      <c r="DM1222" t="s">
        <v>203</v>
      </c>
      <c r="DN1222" t="s">
        <v>178</v>
      </c>
      <c r="DO1222">
        <v>0</v>
      </c>
      <c r="DP1222">
        <v>0</v>
      </c>
      <c r="DQ1222">
        <v>0</v>
      </c>
      <c r="DR1222">
        <v>0</v>
      </c>
      <c r="DS1222">
        <v>0</v>
      </c>
      <c r="DT1222">
        <v>0</v>
      </c>
      <c r="DU1222">
        <v>0</v>
      </c>
      <c r="DV1222">
        <v>0</v>
      </c>
      <c r="DW1222">
        <v>0</v>
      </c>
      <c r="DX1222">
        <v>0</v>
      </c>
      <c r="DY1222">
        <v>0</v>
      </c>
      <c r="DZ1222">
        <v>0</v>
      </c>
      <c r="EA1222">
        <v>0</v>
      </c>
      <c r="EB1222">
        <v>0</v>
      </c>
      <c r="EC1222">
        <v>0</v>
      </c>
      <c r="ED1222">
        <v>0</v>
      </c>
      <c r="EE1222">
        <v>0</v>
      </c>
      <c r="EF1222">
        <v>0</v>
      </c>
      <c r="EG1222">
        <v>0</v>
      </c>
      <c r="EH1222">
        <v>0</v>
      </c>
      <c r="EI1222">
        <v>0</v>
      </c>
      <c r="EJ1222">
        <v>0</v>
      </c>
      <c r="EK1222">
        <v>0</v>
      </c>
      <c r="EL1222">
        <v>0</v>
      </c>
      <c r="EM1222">
        <v>0</v>
      </c>
      <c r="EN1222" t="s">
        <v>286</v>
      </c>
      <c r="EO1222">
        <v>0</v>
      </c>
      <c r="EP1222">
        <v>0</v>
      </c>
      <c r="EQ1222">
        <v>0</v>
      </c>
      <c r="ER1222">
        <v>0</v>
      </c>
      <c r="ES1222" t="s">
        <v>256</v>
      </c>
      <c r="ET1222" t="s">
        <v>3426</v>
      </c>
      <c r="EU1222" t="s">
        <v>210</v>
      </c>
      <c r="EV1222" t="s">
        <v>178</v>
      </c>
      <c r="EW1222" s="1">
        <v>45823</v>
      </c>
      <c r="EX1222" t="s">
        <v>387</v>
      </c>
      <c r="EY1222" t="s">
        <v>212</v>
      </c>
      <c r="EZ1222" t="s">
        <v>178</v>
      </c>
      <c r="FA1222" t="s">
        <v>215</v>
      </c>
      <c r="FB1222" t="s">
        <v>214</v>
      </c>
      <c r="FC1222" t="s">
        <v>247</v>
      </c>
      <c r="FD1222" t="s">
        <v>215</v>
      </c>
      <c r="FE1222" t="s">
        <v>218</v>
      </c>
      <c r="FF1222" t="s">
        <v>235</v>
      </c>
      <c r="FG1222" t="s">
        <v>307</v>
      </c>
      <c r="FH1222" t="s">
        <v>307</v>
      </c>
      <c r="FI1222" t="s">
        <v>183</v>
      </c>
    </row>
    <row r="1223" spans="1:165" hidden="1">
      <c r="A1223">
        <v>442</v>
      </c>
      <c r="B1223" t="s">
        <v>3427</v>
      </c>
      <c r="C1223" t="s">
        <v>179</v>
      </c>
      <c r="D1223" t="s">
        <v>221</v>
      </c>
      <c r="E1223" t="s">
        <v>237</v>
      </c>
      <c r="F1223">
        <v>0</v>
      </c>
      <c r="G1223">
        <v>0</v>
      </c>
      <c r="H1223" t="s">
        <v>178</v>
      </c>
      <c r="I1223">
        <v>0</v>
      </c>
      <c r="J1223" t="s">
        <v>250</v>
      </c>
      <c r="K1223" t="s">
        <v>304</v>
      </c>
      <c r="L1223" t="s">
        <v>223</v>
      </c>
      <c r="M1223" t="s">
        <v>181</v>
      </c>
      <c r="N1223">
        <v>0</v>
      </c>
      <c r="O1223" t="s">
        <v>251</v>
      </c>
      <c r="P1223" t="s">
        <v>224</v>
      </c>
      <c r="Q1223" t="s">
        <v>225</v>
      </c>
      <c r="R1223" t="s">
        <v>226</v>
      </c>
      <c r="S1223">
        <v>0</v>
      </c>
      <c r="T1223">
        <v>0</v>
      </c>
      <c r="U1223">
        <v>0</v>
      </c>
      <c r="V1223">
        <v>0</v>
      </c>
      <c r="W1223" t="s">
        <v>178</v>
      </c>
      <c r="X1223" t="s">
        <v>219</v>
      </c>
      <c r="Y1223" t="s">
        <v>238</v>
      </c>
      <c r="Z1223" t="s">
        <v>228</v>
      </c>
      <c r="AA1223">
        <v>0</v>
      </c>
      <c r="AB1223">
        <v>0</v>
      </c>
      <c r="AC1223" t="s">
        <v>253</v>
      </c>
      <c r="AD1223">
        <v>0</v>
      </c>
      <c r="AE1223" t="s">
        <v>178</v>
      </c>
      <c r="AF1223" t="s">
        <v>187</v>
      </c>
      <c r="AG1223" t="s">
        <v>187</v>
      </c>
      <c r="AH1223" t="s">
        <v>186</v>
      </c>
      <c r="AI1223" t="s">
        <v>188</v>
      </c>
      <c r="AJ1223" t="s">
        <v>188</v>
      </c>
      <c r="AK1223" t="s">
        <v>187</v>
      </c>
      <c r="AL1223" t="s">
        <v>188</v>
      </c>
      <c r="AM1223" t="s">
        <v>187</v>
      </c>
      <c r="AN1223" t="s">
        <v>186</v>
      </c>
      <c r="AO1223" t="s">
        <v>187</v>
      </c>
      <c r="AP1223" t="s">
        <v>186</v>
      </c>
      <c r="AQ1223" t="s">
        <v>178</v>
      </c>
      <c r="AR1223" t="s">
        <v>189</v>
      </c>
      <c r="AS1223" t="s">
        <v>230</v>
      </c>
      <c r="AT1223" t="s">
        <v>190</v>
      </c>
      <c r="AU1223" t="s">
        <v>191</v>
      </c>
      <c r="AV1223">
        <v>0</v>
      </c>
      <c r="AW1223" t="s">
        <v>178</v>
      </c>
      <c r="AX1223" t="s">
        <v>192</v>
      </c>
      <c r="AY1223" t="s">
        <v>188</v>
      </c>
      <c r="AZ1223" t="s">
        <v>186</v>
      </c>
      <c r="BA1223" t="s">
        <v>186</v>
      </c>
      <c r="BB1223" t="s">
        <v>187</v>
      </c>
      <c r="BC1223" t="s">
        <v>193</v>
      </c>
      <c r="BD1223">
        <v>0</v>
      </c>
      <c r="BE1223" t="s">
        <v>194</v>
      </c>
      <c r="BF1223" t="s">
        <v>195</v>
      </c>
      <c r="BG1223" t="s">
        <v>197</v>
      </c>
      <c r="BH1223" t="s">
        <v>193</v>
      </c>
      <c r="BI1223" t="s">
        <v>196</v>
      </c>
      <c r="BJ1223" t="s">
        <v>194</v>
      </c>
      <c r="BK1223">
        <v>0</v>
      </c>
      <c r="BL1223">
        <v>0</v>
      </c>
      <c r="BM1223">
        <v>0</v>
      </c>
      <c r="BN1223" t="s">
        <v>196</v>
      </c>
      <c r="BO1223" t="s">
        <v>194</v>
      </c>
      <c r="BP1223">
        <v>0</v>
      </c>
      <c r="BQ1223">
        <v>0</v>
      </c>
      <c r="BR1223" t="s">
        <v>198</v>
      </c>
      <c r="BS1223" t="s">
        <v>3428</v>
      </c>
      <c r="BT1223" t="s">
        <v>239</v>
      </c>
      <c r="BU1223" t="s">
        <v>200</v>
      </c>
      <c r="BV1223">
        <v>0</v>
      </c>
      <c r="BW1223">
        <v>0</v>
      </c>
      <c r="BX1223" t="s">
        <v>201</v>
      </c>
      <c r="BY1223" t="s">
        <v>202</v>
      </c>
      <c r="BZ1223">
        <v>0</v>
      </c>
      <c r="CA1223">
        <v>0</v>
      </c>
      <c r="CB1223" t="s">
        <v>178</v>
      </c>
      <c r="CC1223" t="s">
        <v>206</v>
      </c>
      <c r="CD1223" t="s">
        <v>206</v>
      </c>
      <c r="CE1223" t="s">
        <v>203</v>
      </c>
      <c r="CF1223" t="s">
        <v>205</v>
      </c>
      <c r="CG1223" t="s">
        <v>205</v>
      </c>
      <c r="CH1223" t="s">
        <v>206</v>
      </c>
      <c r="CI1223" t="s">
        <v>207</v>
      </c>
      <c r="CJ1223" t="s">
        <v>204</v>
      </c>
      <c r="CK1223" t="s">
        <v>206</v>
      </c>
      <c r="CL1223" t="s">
        <v>206</v>
      </c>
      <c r="CM1223" t="s">
        <v>207</v>
      </c>
      <c r="CN1223" t="s">
        <v>204</v>
      </c>
      <c r="CO1223" t="s">
        <v>204</v>
      </c>
      <c r="CP1223" t="s">
        <v>178</v>
      </c>
      <c r="CQ1223" t="s">
        <v>203</v>
      </c>
      <c r="CR1223" t="s">
        <v>203</v>
      </c>
      <c r="CS1223" t="s">
        <v>204</v>
      </c>
      <c r="CT1223" t="s">
        <v>204</v>
      </c>
      <c r="CU1223" t="s">
        <v>204</v>
      </c>
      <c r="CV1223" t="s">
        <v>178</v>
      </c>
      <c r="CW1223" t="s">
        <v>203</v>
      </c>
      <c r="CX1223" t="s">
        <v>203</v>
      </c>
      <c r="CY1223" t="s">
        <v>203</v>
      </c>
      <c r="CZ1223" t="s">
        <v>206</v>
      </c>
      <c r="DA1223" t="s">
        <v>204</v>
      </c>
      <c r="DB1223" t="s">
        <v>203</v>
      </c>
      <c r="DC1223" t="s">
        <v>207</v>
      </c>
      <c r="DD1223" t="s">
        <v>178</v>
      </c>
      <c r="DE1223" t="s">
        <v>203</v>
      </c>
      <c r="DF1223" t="s">
        <v>203</v>
      </c>
      <c r="DG1223" t="s">
        <v>207</v>
      </c>
      <c r="DH1223" t="s">
        <v>204</v>
      </c>
      <c r="DI1223" t="s">
        <v>203</v>
      </c>
      <c r="DJ1223" t="s">
        <v>204</v>
      </c>
      <c r="DK1223" t="s">
        <v>203</v>
      </c>
      <c r="DL1223" t="s">
        <v>203</v>
      </c>
      <c r="DM1223" t="s">
        <v>204</v>
      </c>
      <c r="DN1223" t="s">
        <v>178</v>
      </c>
      <c r="DO1223">
        <v>0</v>
      </c>
      <c r="DP1223">
        <v>0</v>
      </c>
      <c r="DQ1223">
        <v>0</v>
      </c>
      <c r="DR1223">
        <v>0</v>
      </c>
      <c r="DS1223">
        <v>0</v>
      </c>
      <c r="DT1223">
        <v>0</v>
      </c>
      <c r="DU1223">
        <v>0</v>
      </c>
      <c r="DV1223">
        <v>0</v>
      </c>
      <c r="DW1223">
        <v>0</v>
      </c>
      <c r="DX1223">
        <v>0</v>
      </c>
      <c r="DY1223">
        <v>0</v>
      </c>
      <c r="DZ1223">
        <v>0</v>
      </c>
      <c r="EA1223">
        <v>0</v>
      </c>
      <c r="EB1223">
        <v>0</v>
      </c>
      <c r="EC1223" t="s">
        <v>242</v>
      </c>
      <c r="ED1223">
        <v>0</v>
      </c>
      <c r="EE1223">
        <v>0</v>
      </c>
      <c r="EF1223">
        <v>0</v>
      </c>
      <c r="EG1223">
        <v>0</v>
      </c>
      <c r="EH1223">
        <v>0</v>
      </c>
      <c r="EI1223">
        <v>0</v>
      </c>
      <c r="EJ1223">
        <v>0</v>
      </c>
      <c r="EK1223">
        <v>0</v>
      </c>
      <c r="EL1223">
        <v>0</v>
      </c>
      <c r="EM1223">
        <v>0</v>
      </c>
      <c r="EN1223">
        <v>0</v>
      </c>
      <c r="EO1223">
        <v>0</v>
      </c>
      <c r="EP1223">
        <v>0</v>
      </c>
      <c r="EQ1223">
        <v>0</v>
      </c>
      <c r="ER1223">
        <v>0</v>
      </c>
      <c r="ES1223">
        <v>0</v>
      </c>
      <c r="ET1223" t="s">
        <v>178</v>
      </c>
      <c r="EU1223" t="s">
        <v>210</v>
      </c>
      <c r="EV1223" t="s">
        <v>178</v>
      </c>
      <c r="EW1223" t="s">
        <v>276</v>
      </c>
      <c r="EX1223" t="s">
        <v>695</v>
      </c>
      <c r="EY1223" t="s">
        <v>288</v>
      </c>
      <c r="EZ1223" t="s">
        <v>178</v>
      </c>
      <c r="FA1223" t="s">
        <v>213</v>
      </c>
      <c r="FB1223" t="s">
        <v>247</v>
      </c>
      <c r="FC1223" t="s">
        <v>215</v>
      </c>
      <c r="FD1223" t="s">
        <v>213</v>
      </c>
      <c r="FE1223" t="s">
        <v>217</v>
      </c>
      <c r="FF1223" t="s">
        <v>216</v>
      </c>
      <c r="FG1223" t="s">
        <v>216</v>
      </c>
      <c r="FH1223" t="s">
        <v>217</v>
      </c>
      <c r="FI1223" t="s">
        <v>183</v>
      </c>
    </row>
    <row r="1224" spans="1:165">
      <c r="A1224">
        <v>3548</v>
      </c>
      <c r="B1224" t="s">
        <v>3429</v>
      </c>
      <c r="C1224" t="s">
        <v>179</v>
      </c>
      <c r="D1224">
        <v>0</v>
      </c>
      <c r="E1224" t="s">
        <v>237</v>
      </c>
      <c r="F1224" t="s">
        <v>180</v>
      </c>
      <c r="G1224">
        <v>0</v>
      </c>
      <c r="H1224" t="s">
        <v>178</v>
      </c>
      <c r="I1224" t="s">
        <v>222</v>
      </c>
      <c r="J1224">
        <v>0</v>
      </c>
      <c r="K1224" t="s">
        <v>304</v>
      </c>
      <c r="L1224">
        <v>0</v>
      </c>
      <c r="M1224">
        <v>0</v>
      </c>
      <c r="N1224">
        <v>0</v>
      </c>
      <c r="O1224" t="s">
        <v>251</v>
      </c>
      <c r="P1224">
        <v>0</v>
      </c>
      <c r="Q1224">
        <v>0</v>
      </c>
      <c r="R1224" t="s">
        <v>226</v>
      </c>
      <c r="S1224" t="s">
        <v>278</v>
      </c>
      <c r="T1224" t="s">
        <v>260</v>
      </c>
      <c r="U1224">
        <v>0</v>
      </c>
      <c r="V1224">
        <v>0</v>
      </c>
      <c r="W1224" t="s">
        <v>178</v>
      </c>
      <c r="X1224" t="s">
        <v>183</v>
      </c>
      <c r="Y1224" t="s">
        <v>3430</v>
      </c>
      <c r="Z1224" t="s">
        <v>228</v>
      </c>
      <c r="AA1224">
        <v>0</v>
      </c>
      <c r="AB1224">
        <v>0</v>
      </c>
      <c r="AC1224" t="s">
        <v>253</v>
      </c>
      <c r="AD1224">
        <v>0</v>
      </c>
      <c r="AE1224" t="s">
        <v>178</v>
      </c>
      <c r="AF1224" t="s">
        <v>186</v>
      </c>
      <c r="AG1224" t="s">
        <v>186</v>
      </c>
      <c r="AH1224" t="s">
        <v>188</v>
      </c>
      <c r="AI1224" t="s">
        <v>186</v>
      </c>
      <c r="AJ1224" t="s">
        <v>187</v>
      </c>
      <c r="AK1224" t="s">
        <v>187</v>
      </c>
      <c r="AL1224" t="s">
        <v>186</v>
      </c>
      <c r="AM1224" t="s">
        <v>187</v>
      </c>
      <c r="AN1224" t="s">
        <v>187</v>
      </c>
      <c r="AO1224" t="s">
        <v>187</v>
      </c>
      <c r="AP1224" t="s">
        <v>187</v>
      </c>
      <c r="AQ1224" t="s">
        <v>178</v>
      </c>
      <c r="AR1224" t="s">
        <v>238</v>
      </c>
      <c r="AS1224" t="s">
        <v>238</v>
      </c>
      <c r="AT1224" t="s">
        <v>238</v>
      </c>
      <c r="AU1224" t="s">
        <v>238</v>
      </c>
      <c r="AV1224" t="s">
        <v>238</v>
      </c>
      <c r="AW1224" t="s">
        <v>178</v>
      </c>
      <c r="AX1224" t="s">
        <v>192</v>
      </c>
      <c r="AY1224" t="s">
        <v>186</v>
      </c>
      <c r="AZ1224" t="s">
        <v>186</v>
      </c>
      <c r="BA1224" t="s">
        <v>186</v>
      </c>
      <c r="BB1224" t="s">
        <v>187</v>
      </c>
      <c r="BC1224" t="s">
        <v>193</v>
      </c>
      <c r="BD1224">
        <v>0</v>
      </c>
      <c r="BE1224">
        <v>0</v>
      </c>
      <c r="BF1224" t="s">
        <v>195</v>
      </c>
      <c r="BG1224">
        <v>0</v>
      </c>
      <c r="BH1224">
        <v>0</v>
      </c>
      <c r="BI1224" t="s">
        <v>196</v>
      </c>
      <c r="BJ1224">
        <v>0</v>
      </c>
      <c r="BK1224">
        <v>0</v>
      </c>
      <c r="BL1224">
        <v>0</v>
      </c>
      <c r="BM1224" t="s">
        <v>193</v>
      </c>
      <c r="BN1224">
        <v>0</v>
      </c>
      <c r="BO1224">
        <v>0</v>
      </c>
      <c r="BP1224" t="s">
        <v>195</v>
      </c>
      <c r="BQ1224">
        <v>0</v>
      </c>
      <c r="BR1224" t="s">
        <v>198</v>
      </c>
      <c r="BS1224" t="s">
        <v>3431</v>
      </c>
      <c r="BT1224" t="s">
        <v>199</v>
      </c>
      <c r="BU1224">
        <v>0</v>
      </c>
      <c r="BV1224">
        <v>0</v>
      </c>
      <c r="BW1224">
        <v>0</v>
      </c>
      <c r="BX1224">
        <v>0</v>
      </c>
      <c r="BY1224" t="s">
        <v>202</v>
      </c>
      <c r="BZ1224">
        <v>0</v>
      </c>
      <c r="CA1224">
        <v>0</v>
      </c>
      <c r="CB1224" t="s">
        <v>178</v>
      </c>
      <c r="CC1224" t="s">
        <v>204</v>
      </c>
      <c r="CD1224" t="s">
        <v>203</v>
      </c>
      <c r="CE1224" t="s">
        <v>204</v>
      </c>
      <c r="CF1224" t="s">
        <v>207</v>
      </c>
      <c r="CG1224" t="s">
        <v>203</v>
      </c>
      <c r="CH1224" t="s">
        <v>204</v>
      </c>
      <c r="CI1224" t="s">
        <v>203</v>
      </c>
      <c r="CJ1224" t="s">
        <v>203</v>
      </c>
      <c r="CK1224" t="s">
        <v>204</v>
      </c>
      <c r="CL1224" t="s">
        <v>204</v>
      </c>
      <c r="CM1224" t="s">
        <v>204</v>
      </c>
      <c r="CN1224" t="s">
        <v>204</v>
      </c>
      <c r="CO1224" t="s">
        <v>204</v>
      </c>
      <c r="CP1224" t="s">
        <v>178</v>
      </c>
      <c r="CQ1224" t="s">
        <v>204</v>
      </c>
      <c r="CR1224" t="s">
        <v>205</v>
      </c>
      <c r="CS1224" t="s">
        <v>205</v>
      </c>
      <c r="CT1224" t="s">
        <v>204</v>
      </c>
      <c r="CU1224" t="s">
        <v>204</v>
      </c>
      <c r="CV1224" t="s">
        <v>178</v>
      </c>
      <c r="CW1224" t="s">
        <v>204</v>
      </c>
      <c r="CX1224" t="s">
        <v>204</v>
      </c>
      <c r="CY1224" t="s">
        <v>204</v>
      </c>
      <c r="CZ1224" t="s">
        <v>204</v>
      </c>
      <c r="DA1224" t="s">
        <v>204</v>
      </c>
      <c r="DB1224" t="s">
        <v>204</v>
      </c>
      <c r="DC1224" t="s">
        <v>205</v>
      </c>
      <c r="DD1224" t="s">
        <v>178</v>
      </c>
      <c r="DE1224" t="s">
        <v>204</v>
      </c>
      <c r="DF1224" t="s">
        <v>204</v>
      </c>
      <c r="DG1224" t="s">
        <v>204</v>
      </c>
      <c r="DH1224" t="s">
        <v>207</v>
      </c>
      <c r="DI1224" t="s">
        <v>203</v>
      </c>
      <c r="DJ1224" t="s">
        <v>203</v>
      </c>
      <c r="DK1224" t="s">
        <v>203</v>
      </c>
      <c r="DL1224" t="s">
        <v>204</v>
      </c>
      <c r="DM1224" t="s">
        <v>203</v>
      </c>
      <c r="DN1224" t="s">
        <v>178</v>
      </c>
      <c r="DO1224">
        <v>0</v>
      </c>
      <c r="DP1224">
        <v>0</v>
      </c>
      <c r="DQ1224">
        <v>0</v>
      </c>
      <c r="DR1224">
        <v>0</v>
      </c>
      <c r="DS1224" t="s">
        <v>241</v>
      </c>
      <c r="DT1224">
        <v>0</v>
      </c>
      <c r="DU1224">
        <v>0</v>
      </c>
      <c r="DV1224">
        <v>0</v>
      </c>
      <c r="DW1224">
        <v>0</v>
      </c>
      <c r="DX1224">
        <v>0</v>
      </c>
      <c r="DY1224">
        <v>0</v>
      </c>
      <c r="DZ1224" t="s">
        <v>281</v>
      </c>
      <c r="EA1224" t="s">
        <v>365</v>
      </c>
      <c r="EB1224">
        <v>0</v>
      </c>
      <c r="EC1224">
        <v>0</v>
      </c>
      <c r="ED1224" t="s">
        <v>344</v>
      </c>
      <c r="EE1224">
        <v>0</v>
      </c>
      <c r="EF1224">
        <v>0</v>
      </c>
      <c r="EG1224">
        <v>0</v>
      </c>
      <c r="EH1224">
        <v>0</v>
      </c>
      <c r="EI1224">
        <v>0</v>
      </c>
      <c r="EJ1224" t="s">
        <v>283</v>
      </c>
      <c r="EK1224">
        <v>0</v>
      </c>
      <c r="EL1224">
        <v>0</v>
      </c>
      <c r="EM1224">
        <v>0</v>
      </c>
      <c r="EN1224">
        <v>0</v>
      </c>
      <c r="EO1224">
        <v>0</v>
      </c>
      <c r="EP1224" t="s">
        <v>321</v>
      </c>
      <c r="EQ1224">
        <v>0</v>
      </c>
      <c r="ER1224">
        <v>0</v>
      </c>
      <c r="ES1224">
        <v>0</v>
      </c>
      <c r="ET1224" t="s">
        <v>178</v>
      </c>
      <c r="EU1224" t="s">
        <v>265</v>
      </c>
      <c r="EV1224" t="s">
        <v>178</v>
      </c>
      <c r="EW1224" t="s">
        <v>333</v>
      </c>
      <c r="EX1224" t="s">
        <v>258</v>
      </c>
      <c r="EY1224" t="s">
        <v>256</v>
      </c>
      <c r="EZ1224" t="s">
        <v>3432</v>
      </c>
      <c r="FA1224" t="s">
        <v>213</v>
      </c>
      <c r="FB1224" t="s">
        <v>213</v>
      </c>
      <c r="FC1224" t="s">
        <v>247</v>
      </c>
      <c r="FD1224" t="s">
        <v>213</v>
      </c>
      <c r="FE1224" t="s">
        <v>217</v>
      </c>
      <c r="FF1224" t="s">
        <v>217</v>
      </c>
      <c r="FG1224" t="s">
        <v>218</v>
      </c>
      <c r="FH1224" t="s">
        <v>217</v>
      </c>
      <c r="FI1224" t="s">
        <v>183</v>
      </c>
    </row>
    <row r="1225" spans="1:165" hidden="1">
      <c r="A1225">
        <v>3387</v>
      </c>
      <c r="B1225" t="s">
        <v>178</v>
      </c>
      <c r="C1225" t="s">
        <v>179</v>
      </c>
      <c r="D1225">
        <v>0</v>
      </c>
      <c r="E1225" t="s">
        <v>237</v>
      </c>
      <c r="F1225" t="s">
        <v>180</v>
      </c>
      <c r="G1225">
        <v>0</v>
      </c>
      <c r="H1225" t="s">
        <v>178</v>
      </c>
      <c r="I1225" t="s">
        <v>222</v>
      </c>
      <c r="J1225">
        <v>0</v>
      </c>
      <c r="K1225">
        <v>0</v>
      </c>
      <c r="L1225" t="s">
        <v>223</v>
      </c>
      <c r="M1225">
        <v>0</v>
      </c>
      <c r="N1225">
        <v>0</v>
      </c>
      <c r="O1225">
        <v>0</v>
      </c>
      <c r="P1225" t="s">
        <v>224</v>
      </c>
      <c r="Q1225">
        <v>0</v>
      </c>
      <c r="R1225">
        <v>0</v>
      </c>
      <c r="S1225" t="s">
        <v>278</v>
      </c>
      <c r="T1225">
        <v>0</v>
      </c>
      <c r="U1225" t="s">
        <v>261</v>
      </c>
      <c r="V1225">
        <v>0</v>
      </c>
      <c r="W1225" t="s">
        <v>178</v>
      </c>
      <c r="X1225" t="s">
        <v>183</v>
      </c>
      <c r="Y1225" t="s">
        <v>3433</v>
      </c>
      <c r="Z1225" t="s">
        <v>228</v>
      </c>
      <c r="AA1225">
        <v>0</v>
      </c>
      <c r="AB1225">
        <v>0</v>
      </c>
      <c r="AC1225" t="s">
        <v>253</v>
      </c>
      <c r="AD1225">
        <v>0</v>
      </c>
      <c r="AE1225" t="s">
        <v>178</v>
      </c>
      <c r="AF1225" t="s">
        <v>186</v>
      </c>
      <c r="AG1225" t="s">
        <v>188</v>
      </c>
      <c r="AH1225" t="s">
        <v>187</v>
      </c>
      <c r="AI1225" t="s">
        <v>188</v>
      </c>
      <c r="AJ1225" t="s">
        <v>188</v>
      </c>
      <c r="AK1225" t="s">
        <v>186</v>
      </c>
      <c r="AL1225" t="s">
        <v>188</v>
      </c>
      <c r="AM1225" t="s">
        <v>186</v>
      </c>
      <c r="AN1225" t="s">
        <v>186</v>
      </c>
      <c r="AO1225" t="s">
        <v>187</v>
      </c>
      <c r="AP1225" t="s">
        <v>186</v>
      </c>
      <c r="AQ1225" t="s">
        <v>178</v>
      </c>
      <c r="AR1225" t="s">
        <v>189</v>
      </c>
      <c r="AS1225" t="s">
        <v>230</v>
      </c>
      <c r="AT1225" t="s">
        <v>190</v>
      </c>
      <c r="AU1225" t="s">
        <v>191</v>
      </c>
      <c r="AV1225">
        <v>0</v>
      </c>
      <c r="AW1225" t="s">
        <v>178</v>
      </c>
      <c r="AX1225" t="s">
        <v>192</v>
      </c>
      <c r="AY1225" t="s">
        <v>188</v>
      </c>
      <c r="AZ1225" t="s">
        <v>186</v>
      </c>
      <c r="BA1225" t="s">
        <v>186</v>
      </c>
      <c r="BB1225" t="s">
        <v>186</v>
      </c>
      <c r="BC1225" t="s">
        <v>193</v>
      </c>
      <c r="BD1225">
        <v>0</v>
      </c>
      <c r="BE1225">
        <v>0</v>
      </c>
      <c r="BF1225" t="s">
        <v>195</v>
      </c>
      <c r="BG1225" t="s">
        <v>197</v>
      </c>
      <c r="BH1225" t="s">
        <v>193</v>
      </c>
      <c r="BI1225" t="s">
        <v>196</v>
      </c>
      <c r="BJ1225" t="s">
        <v>194</v>
      </c>
      <c r="BK1225">
        <v>0</v>
      </c>
      <c r="BL1225" t="s">
        <v>197</v>
      </c>
      <c r="BM1225" t="s">
        <v>193</v>
      </c>
      <c r="BN1225" t="s">
        <v>196</v>
      </c>
      <c r="BO1225" t="s">
        <v>194</v>
      </c>
      <c r="BP1225" t="s">
        <v>195</v>
      </c>
      <c r="BQ1225">
        <v>0</v>
      </c>
      <c r="BR1225" t="s">
        <v>219</v>
      </c>
      <c r="BS1225" t="s">
        <v>238</v>
      </c>
      <c r="BT1225" t="s">
        <v>264</v>
      </c>
      <c r="BU1225" t="s">
        <v>238</v>
      </c>
      <c r="BV1225" t="s">
        <v>238</v>
      </c>
      <c r="BW1225" t="s">
        <v>238</v>
      </c>
      <c r="BX1225" t="s">
        <v>238</v>
      </c>
      <c r="BY1225" t="s">
        <v>238</v>
      </c>
      <c r="BZ1225" t="s">
        <v>238</v>
      </c>
      <c r="CA1225" t="s">
        <v>238</v>
      </c>
      <c r="CB1225" t="s">
        <v>178</v>
      </c>
      <c r="CC1225" t="s">
        <v>204</v>
      </c>
      <c r="CD1225" t="s">
        <v>206</v>
      </c>
      <c r="CE1225" t="s">
        <v>207</v>
      </c>
      <c r="CF1225" t="s">
        <v>205</v>
      </c>
      <c r="CG1225" t="s">
        <v>204</v>
      </c>
      <c r="CH1225" t="s">
        <v>203</v>
      </c>
      <c r="CI1225" t="s">
        <v>207</v>
      </c>
      <c r="CJ1225" t="s">
        <v>207</v>
      </c>
      <c r="CK1225" t="s">
        <v>203</v>
      </c>
      <c r="CL1225" t="s">
        <v>204</v>
      </c>
      <c r="CM1225" t="s">
        <v>207</v>
      </c>
      <c r="CN1225" t="s">
        <v>204</v>
      </c>
      <c r="CO1225" t="s">
        <v>206</v>
      </c>
      <c r="CP1225" t="s">
        <v>178</v>
      </c>
      <c r="CQ1225" t="s">
        <v>206</v>
      </c>
      <c r="CR1225" t="s">
        <v>206</v>
      </c>
      <c r="CS1225" t="s">
        <v>204</v>
      </c>
      <c r="CT1225" t="s">
        <v>204</v>
      </c>
      <c r="CU1225" t="s">
        <v>203</v>
      </c>
      <c r="CV1225" t="s">
        <v>178</v>
      </c>
      <c r="CW1225" t="s">
        <v>204</v>
      </c>
      <c r="CX1225" t="s">
        <v>204</v>
      </c>
      <c r="CY1225" t="s">
        <v>204</v>
      </c>
      <c r="CZ1225" t="s">
        <v>206</v>
      </c>
      <c r="DA1225" t="s">
        <v>207</v>
      </c>
      <c r="DB1225" t="s">
        <v>203</v>
      </c>
      <c r="DC1225" t="s">
        <v>205</v>
      </c>
      <c r="DD1225" t="s">
        <v>178</v>
      </c>
      <c r="DE1225" t="s">
        <v>204</v>
      </c>
      <c r="DF1225" t="s">
        <v>207</v>
      </c>
      <c r="DG1225" t="s">
        <v>207</v>
      </c>
      <c r="DH1225" t="s">
        <v>204</v>
      </c>
      <c r="DI1225" t="s">
        <v>204</v>
      </c>
      <c r="DJ1225" t="s">
        <v>203</v>
      </c>
      <c r="DK1225" t="s">
        <v>204</v>
      </c>
      <c r="DL1225" t="s">
        <v>203</v>
      </c>
      <c r="DM1225" t="s">
        <v>204</v>
      </c>
      <c r="DN1225" t="s">
        <v>178</v>
      </c>
      <c r="DO1225">
        <v>0</v>
      </c>
      <c r="DP1225">
        <v>0</v>
      </c>
      <c r="DQ1225" t="s">
        <v>600</v>
      </c>
      <c r="DR1225">
        <v>0</v>
      </c>
      <c r="DS1225">
        <v>0</v>
      </c>
      <c r="DT1225">
        <v>0</v>
      </c>
      <c r="DU1225">
        <v>0</v>
      </c>
      <c r="DV1225">
        <v>0</v>
      </c>
      <c r="DW1225">
        <v>0</v>
      </c>
      <c r="DX1225">
        <v>0</v>
      </c>
      <c r="DY1225">
        <v>0</v>
      </c>
      <c r="DZ1225">
        <v>0</v>
      </c>
      <c r="EA1225">
        <v>0</v>
      </c>
      <c r="EB1225">
        <v>0</v>
      </c>
      <c r="EC1225">
        <v>0</v>
      </c>
      <c r="ED1225">
        <v>0</v>
      </c>
      <c r="EE1225">
        <v>0</v>
      </c>
      <c r="EF1225">
        <v>0</v>
      </c>
      <c r="EG1225">
        <v>0</v>
      </c>
      <c r="EH1225">
        <v>0</v>
      </c>
      <c r="EI1225">
        <v>0</v>
      </c>
      <c r="EJ1225">
        <v>0</v>
      </c>
      <c r="EK1225">
        <v>0</v>
      </c>
      <c r="EL1225">
        <v>0</v>
      </c>
      <c r="EM1225">
        <v>0</v>
      </c>
      <c r="EN1225">
        <v>0</v>
      </c>
      <c r="EO1225">
        <v>0</v>
      </c>
      <c r="EP1225">
        <v>0</v>
      </c>
      <c r="EQ1225">
        <v>0</v>
      </c>
      <c r="ER1225">
        <v>0</v>
      </c>
      <c r="ES1225">
        <v>0</v>
      </c>
      <c r="ET1225" t="s">
        <v>178</v>
      </c>
      <c r="EU1225" t="s">
        <v>244</v>
      </c>
      <c r="EV1225" t="s">
        <v>178</v>
      </c>
      <c r="EW1225" t="s">
        <v>245</v>
      </c>
      <c r="EX1225" t="s">
        <v>384</v>
      </c>
      <c r="EY1225" t="s">
        <v>288</v>
      </c>
      <c r="EZ1225" t="s">
        <v>178</v>
      </c>
      <c r="FA1225" t="s">
        <v>213</v>
      </c>
      <c r="FB1225" t="s">
        <v>213</v>
      </c>
      <c r="FC1225" t="s">
        <v>247</v>
      </c>
      <c r="FD1225" t="s">
        <v>213</v>
      </c>
      <c r="FE1225" t="s">
        <v>217</v>
      </c>
      <c r="FF1225" t="s">
        <v>217</v>
      </c>
      <c r="FG1225" t="s">
        <v>217</v>
      </c>
      <c r="FH1225" t="s">
        <v>217</v>
      </c>
      <c r="FI1225" t="s">
        <v>183</v>
      </c>
    </row>
    <row r="1226" spans="1:165" hidden="1">
      <c r="A1226">
        <v>2089</v>
      </c>
      <c r="B1226" t="s">
        <v>3434</v>
      </c>
      <c r="C1226">
        <v>0</v>
      </c>
      <c r="D1226">
        <v>0</v>
      </c>
      <c r="E1226" t="s">
        <v>237</v>
      </c>
      <c r="F1226">
        <v>0</v>
      </c>
      <c r="G1226">
        <v>0</v>
      </c>
      <c r="H1226" t="s">
        <v>178</v>
      </c>
      <c r="I1226">
        <v>0</v>
      </c>
      <c r="J1226" t="s">
        <v>250</v>
      </c>
      <c r="K1226">
        <v>0</v>
      </c>
      <c r="L1226">
        <v>0</v>
      </c>
      <c r="M1226" t="s">
        <v>181</v>
      </c>
      <c r="N1226">
        <v>0</v>
      </c>
      <c r="O1226">
        <v>0</v>
      </c>
      <c r="P1226">
        <v>0</v>
      </c>
      <c r="Q1226" t="s">
        <v>225</v>
      </c>
      <c r="R1226">
        <v>0</v>
      </c>
      <c r="S1226">
        <v>0</v>
      </c>
      <c r="T1226">
        <v>0</v>
      </c>
      <c r="U1226">
        <v>0</v>
      </c>
      <c r="V1226">
        <v>0</v>
      </c>
      <c r="W1226" t="s">
        <v>178</v>
      </c>
      <c r="X1226" t="s">
        <v>219</v>
      </c>
      <c r="Y1226" t="s">
        <v>238</v>
      </c>
      <c r="Z1226" t="s">
        <v>228</v>
      </c>
      <c r="AA1226">
        <v>0</v>
      </c>
      <c r="AB1226" t="s">
        <v>185</v>
      </c>
      <c r="AC1226">
        <v>0</v>
      </c>
      <c r="AD1226">
        <v>0</v>
      </c>
      <c r="AE1226" t="s">
        <v>178</v>
      </c>
      <c r="AF1226" t="s">
        <v>188</v>
      </c>
      <c r="AG1226" t="s">
        <v>186</v>
      </c>
      <c r="AH1226" t="s">
        <v>186</v>
      </c>
      <c r="AI1226" t="s">
        <v>188</v>
      </c>
      <c r="AJ1226" t="s">
        <v>188</v>
      </c>
      <c r="AK1226" t="s">
        <v>186</v>
      </c>
      <c r="AL1226" t="s">
        <v>188</v>
      </c>
      <c r="AM1226" t="s">
        <v>188</v>
      </c>
      <c r="AN1226" t="s">
        <v>188</v>
      </c>
      <c r="AO1226" t="s">
        <v>186</v>
      </c>
      <c r="AP1226" t="s">
        <v>187</v>
      </c>
      <c r="AQ1226" t="s">
        <v>178</v>
      </c>
      <c r="AR1226" t="s">
        <v>189</v>
      </c>
      <c r="AS1226">
        <v>0</v>
      </c>
      <c r="AT1226">
        <v>0</v>
      </c>
      <c r="AU1226" t="s">
        <v>191</v>
      </c>
      <c r="AV1226">
        <v>0</v>
      </c>
      <c r="AW1226" t="s">
        <v>178</v>
      </c>
      <c r="AX1226" t="s">
        <v>272</v>
      </c>
      <c r="AY1226" t="s">
        <v>188</v>
      </c>
      <c r="AZ1226" t="s">
        <v>186</v>
      </c>
      <c r="BA1226" t="s">
        <v>186</v>
      </c>
      <c r="BB1226" t="s">
        <v>186</v>
      </c>
      <c r="BC1226" t="s">
        <v>193</v>
      </c>
      <c r="BD1226">
        <v>0</v>
      </c>
      <c r="BE1226">
        <v>0</v>
      </c>
      <c r="BF1226" t="s">
        <v>195</v>
      </c>
      <c r="BG1226">
        <v>0</v>
      </c>
      <c r="BH1226" t="s">
        <v>193</v>
      </c>
      <c r="BI1226">
        <v>0</v>
      </c>
      <c r="BJ1226">
        <v>0</v>
      </c>
      <c r="BK1226" t="s">
        <v>195</v>
      </c>
      <c r="BL1226">
        <v>0</v>
      </c>
      <c r="BM1226" t="s">
        <v>193</v>
      </c>
      <c r="BN1226">
        <v>0</v>
      </c>
      <c r="BO1226">
        <v>0</v>
      </c>
      <c r="BP1226">
        <v>0</v>
      </c>
      <c r="BQ1226">
        <v>0</v>
      </c>
      <c r="BR1226" t="s">
        <v>198</v>
      </c>
      <c r="BS1226" t="s">
        <v>3435</v>
      </c>
      <c r="BT1226" t="s">
        <v>199</v>
      </c>
      <c r="BU1226" t="s">
        <v>200</v>
      </c>
      <c r="BV1226">
        <v>0</v>
      </c>
      <c r="BW1226" t="s">
        <v>255</v>
      </c>
      <c r="BX1226">
        <v>0</v>
      </c>
      <c r="BY1226">
        <v>0</v>
      </c>
      <c r="BZ1226">
        <v>0</v>
      </c>
      <c r="CA1226">
        <v>0</v>
      </c>
      <c r="CB1226" t="s">
        <v>178</v>
      </c>
      <c r="CC1226" t="s">
        <v>204</v>
      </c>
      <c r="CD1226" t="s">
        <v>204</v>
      </c>
      <c r="CE1226" t="s">
        <v>204</v>
      </c>
      <c r="CF1226" t="s">
        <v>203</v>
      </c>
      <c r="CG1226" t="s">
        <v>204</v>
      </c>
      <c r="CH1226" t="s">
        <v>206</v>
      </c>
      <c r="CI1226" t="s">
        <v>206</v>
      </c>
      <c r="CJ1226" t="s">
        <v>206</v>
      </c>
      <c r="CK1226" t="s">
        <v>206</v>
      </c>
      <c r="CL1226" t="s">
        <v>204</v>
      </c>
      <c r="CM1226" t="s">
        <v>204</v>
      </c>
      <c r="CN1226" t="s">
        <v>204</v>
      </c>
      <c r="CO1226" t="s">
        <v>204</v>
      </c>
      <c r="CP1226" t="s">
        <v>178</v>
      </c>
      <c r="CQ1226" t="s">
        <v>204</v>
      </c>
      <c r="CR1226" t="s">
        <v>203</v>
      </c>
      <c r="CS1226" t="s">
        <v>204</v>
      </c>
      <c r="CT1226" t="s">
        <v>204</v>
      </c>
      <c r="CU1226" t="s">
        <v>204</v>
      </c>
      <c r="CV1226" t="s">
        <v>3436</v>
      </c>
      <c r="CW1226" t="s">
        <v>204</v>
      </c>
      <c r="CX1226" t="s">
        <v>204</v>
      </c>
      <c r="CY1226" t="s">
        <v>204</v>
      </c>
      <c r="CZ1226" t="s">
        <v>204</v>
      </c>
      <c r="DA1226" t="s">
        <v>204</v>
      </c>
      <c r="DB1226" t="s">
        <v>204</v>
      </c>
      <c r="DC1226" t="s">
        <v>203</v>
      </c>
      <c r="DD1226" t="s">
        <v>178</v>
      </c>
      <c r="DE1226" t="s">
        <v>206</v>
      </c>
      <c r="DF1226" t="s">
        <v>206</v>
      </c>
      <c r="DG1226" t="s">
        <v>206</v>
      </c>
      <c r="DH1226" t="s">
        <v>206</v>
      </c>
      <c r="DI1226" t="s">
        <v>206</v>
      </c>
      <c r="DJ1226" t="s">
        <v>206</v>
      </c>
      <c r="DK1226" t="s">
        <v>206</v>
      </c>
      <c r="DL1226" t="s">
        <v>206</v>
      </c>
      <c r="DM1226" t="s">
        <v>206</v>
      </c>
      <c r="DN1226" t="s">
        <v>178</v>
      </c>
      <c r="DO1226">
        <v>0</v>
      </c>
      <c r="DP1226">
        <v>0</v>
      </c>
      <c r="DQ1226">
        <v>0</v>
      </c>
      <c r="DR1226">
        <v>0</v>
      </c>
      <c r="DS1226">
        <v>0</v>
      </c>
      <c r="DT1226">
        <v>0</v>
      </c>
      <c r="DU1226">
        <v>0</v>
      </c>
      <c r="DV1226">
        <v>0</v>
      </c>
      <c r="DW1226" t="s">
        <v>208</v>
      </c>
      <c r="DX1226">
        <v>0</v>
      </c>
      <c r="DY1226">
        <v>0</v>
      </c>
      <c r="DZ1226">
        <v>0</v>
      </c>
      <c r="EA1226">
        <v>0</v>
      </c>
      <c r="EB1226">
        <v>0</v>
      </c>
      <c r="EC1226">
        <v>0</v>
      </c>
      <c r="ED1226">
        <v>0</v>
      </c>
      <c r="EE1226">
        <v>0</v>
      </c>
      <c r="EF1226">
        <v>0</v>
      </c>
      <c r="EG1226">
        <v>0</v>
      </c>
      <c r="EH1226">
        <v>0</v>
      </c>
      <c r="EI1226">
        <v>0</v>
      </c>
      <c r="EJ1226">
        <v>0</v>
      </c>
      <c r="EK1226">
        <v>0</v>
      </c>
      <c r="EL1226">
        <v>0</v>
      </c>
      <c r="EM1226">
        <v>0</v>
      </c>
      <c r="EN1226">
        <v>0</v>
      </c>
      <c r="EO1226">
        <v>0</v>
      </c>
      <c r="EP1226">
        <v>0</v>
      </c>
      <c r="EQ1226">
        <v>0</v>
      </c>
      <c r="ER1226">
        <v>0</v>
      </c>
      <c r="ES1226">
        <v>0</v>
      </c>
      <c r="ET1226" t="s">
        <v>178</v>
      </c>
      <c r="EU1226" t="s">
        <v>210</v>
      </c>
      <c r="EV1226" t="s">
        <v>178</v>
      </c>
      <c r="EW1226" s="1">
        <v>45823</v>
      </c>
      <c r="EX1226" t="s">
        <v>268</v>
      </c>
      <c r="EY1226" t="s">
        <v>212</v>
      </c>
      <c r="EZ1226" t="s">
        <v>178</v>
      </c>
      <c r="FA1226" t="s">
        <v>213</v>
      </c>
      <c r="FB1226" t="s">
        <v>213</v>
      </c>
      <c r="FC1226" t="s">
        <v>213</v>
      </c>
      <c r="FD1226" t="s">
        <v>213</v>
      </c>
      <c r="FE1226" t="s">
        <v>217</v>
      </c>
      <c r="FF1226" t="s">
        <v>217</v>
      </c>
      <c r="FG1226" t="s">
        <v>217</v>
      </c>
      <c r="FH1226" t="s">
        <v>217</v>
      </c>
      <c r="FI1226" t="s">
        <v>183</v>
      </c>
    </row>
    <row r="1227" spans="1:165" hidden="1">
      <c r="A1227">
        <v>507</v>
      </c>
      <c r="B1227" t="s">
        <v>3437</v>
      </c>
      <c r="C1227">
        <v>0</v>
      </c>
      <c r="D1227">
        <v>0</v>
      </c>
      <c r="E1227" t="s">
        <v>237</v>
      </c>
      <c r="F1227">
        <v>0</v>
      </c>
      <c r="G1227">
        <v>0</v>
      </c>
      <c r="H1227" t="s">
        <v>178</v>
      </c>
      <c r="I1227" t="s">
        <v>222</v>
      </c>
      <c r="J1227">
        <v>0</v>
      </c>
      <c r="K1227" t="s">
        <v>304</v>
      </c>
      <c r="L1227">
        <v>0</v>
      </c>
      <c r="M1227">
        <v>0</v>
      </c>
      <c r="N1227">
        <v>0</v>
      </c>
      <c r="O1227" t="s">
        <v>251</v>
      </c>
      <c r="P1227">
        <v>0</v>
      </c>
      <c r="Q1227">
        <v>0</v>
      </c>
      <c r="R1227" t="s">
        <v>226</v>
      </c>
      <c r="S1227">
        <v>0</v>
      </c>
      <c r="T1227">
        <v>0</v>
      </c>
      <c r="U1227">
        <v>0</v>
      </c>
      <c r="V1227">
        <v>0</v>
      </c>
      <c r="W1227" t="s">
        <v>178</v>
      </c>
      <c r="X1227" t="s">
        <v>219</v>
      </c>
      <c r="Y1227" t="s">
        <v>238</v>
      </c>
      <c r="Z1227" t="s">
        <v>228</v>
      </c>
      <c r="AA1227">
        <v>0</v>
      </c>
      <c r="AB1227">
        <v>0</v>
      </c>
      <c r="AC1227">
        <v>0</v>
      </c>
      <c r="AD1227">
        <v>0</v>
      </c>
      <c r="AE1227" t="s">
        <v>178</v>
      </c>
      <c r="AF1227" t="s">
        <v>186</v>
      </c>
      <c r="AG1227" t="s">
        <v>188</v>
      </c>
      <c r="AH1227" t="s">
        <v>188</v>
      </c>
      <c r="AI1227" t="s">
        <v>187</v>
      </c>
      <c r="AJ1227" t="s">
        <v>188</v>
      </c>
      <c r="AK1227" t="s">
        <v>187</v>
      </c>
      <c r="AL1227" t="s">
        <v>188</v>
      </c>
      <c r="AM1227" t="s">
        <v>186</v>
      </c>
      <c r="AN1227" t="s">
        <v>186</v>
      </c>
      <c r="AO1227" t="s">
        <v>187</v>
      </c>
      <c r="AP1227" t="s">
        <v>186</v>
      </c>
      <c r="AQ1227" t="s">
        <v>178</v>
      </c>
      <c r="AR1227" t="s">
        <v>189</v>
      </c>
      <c r="AS1227">
        <v>0</v>
      </c>
      <c r="AT1227">
        <v>0</v>
      </c>
      <c r="AU1227">
        <v>0</v>
      </c>
      <c r="AV1227">
        <v>0</v>
      </c>
      <c r="AW1227" t="s">
        <v>178</v>
      </c>
      <c r="AX1227" t="s">
        <v>272</v>
      </c>
      <c r="AY1227" t="s">
        <v>188</v>
      </c>
      <c r="AZ1227" t="s">
        <v>186</v>
      </c>
      <c r="BA1227" t="s">
        <v>186</v>
      </c>
      <c r="BB1227" t="s">
        <v>187</v>
      </c>
      <c r="BC1227">
        <v>0</v>
      </c>
      <c r="BD1227">
        <v>0</v>
      </c>
      <c r="BE1227">
        <v>0</v>
      </c>
      <c r="BF1227" t="s">
        <v>195</v>
      </c>
      <c r="BG1227">
        <v>0</v>
      </c>
      <c r="BH1227">
        <v>0</v>
      </c>
      <c r="BI1227">
        <v>0</v>
      </c>
      <c r="BJ1227">
        <v>0</v>
      </c>
      <c r="BK1227">
        <v>0</v>
      </c>
      <c r="BL1227">
        <v>0</v>
      </c>
      <c r="BM1227">
        <v>0</v>
      </c>
      <c r="BN1227">
        <v>0</v>
      </c>
      <c r="BO1227">
        <v>0</v>
      </c>
      <c r="BP1227">
        <v>0</v>
      </c>
      <c r="BQ1227">
        <v>0</v>
      </c>
      <c r="BR1227" t="s">
        <v>198</v>
      </c>
      <c r="BS1227" t="s">
        <v>178</v>
      </c>
      <c r="BT1227" t="s">
        <v>199</v>
      </c>
      <c r="BU1227" t="s">
        <v>200</v>
      </c>
      <c r="BV1227">
        <v>0</v>
      </c>
      <c r="BW1227" t="s">
        <v>255</v>
      </c>
      <c r="BX1227">
        <v>0</v>
      </c>
      <c r="BY1227" t="s">
        <v>202</v>
      </c>
      <c r="BZ1227">
        <v>0</v>
      </c>
      <c r="CA1227">
        <v>0</v>
      </c>
      <c r="CB1227" t="s">
        <v>178</v>
      </c>
      <c r="CC1227" t="s">
        <v>206</v>
      </c>
      <c r="CD1227" t="s">
        <v>204</v>
      </c>
      <c r="CE1227" t="s">
        <v>206</v>
      </c>
      <c r="CF1227" t="s">
        <v>207</v>
      </c>
      <c r="CG1227" t="s">
        <v>204</v>
      </c>
      <c r="CH1227" t="s">
        <v>206</v>
      </c>
      <c r="CI1227" t="s">
        <v>204</v>
      </c>
      <c r="CJ1227" t="s">
        <v>204</v>
      </c>
      <c r="CK1227" t="s">
        <v>204</v>
      </c>
      <c r="CL1227" t="s">
        <v>206</v>
      </c>
      <c r="CM1227" t="s">
        <v>206</v>
      </c>
      <c r="CN1227" t="s">
        <v>204</v>
      </c>
      <c r="CO1227" t="s">
        <v>204</v>
      </c>
      <c r="CP1227" t="s">
        <v>178</v>
      </c>
      <c r="CQ1227" t="s">
        <v>204</v>
      </c>
      <c r="CR1227" t="s">
        <v>204</v>
      </c>
      <c r="CS1227" t="s">
        <v>203</v>
      </c>
      <c r="CT1227" t="s">
        <v>207</v>
      </c>
      <c r="CU1227" t="s">
        <v>206</v>
      </c>
      <c r="CV1227" t="s">
        <v>178</v>
      </c>
      <c r="CW1227" t="s">
        <v>204</v>
      </c>
      <c r="CX1227" t="s">
        <v>206</v>
      </c>
      <c r="CY1227" t="s">
        <v>206</v>
      </c>
      <c r="CZ1227" t="s">
        <v>206</v>
      </c>
      <c r="DA1227" t="s">
        <v>206</v>
      </c>
      <c r="DB1227" t="s">
        <v>204</v>
      </c>
      <c r="DC1227" t="s">
        <v>207</v>
      </c>
      <c r="DD1227" t="s">
        <v>178</v>
      </c>
      <c r="DE1227" t="s">
        <v>204</v>
      </c>
      <c r="DF1227" t="s">
        <v>204</v>
      </c>
      <c r="DG1227" t="s">
        <v>203</v>
      </c>
      <c r="DH1227" t="s">
        <v>204</v>
      </c>
      <c r="DI1227" t="s">
        <v>206</v>
      </c>
      <c r="DJ1227" t="s">
        <v>204</v>
      </c>
      <c r="DK1227" t="s">
        <v>206</v>
      </c>
      <c r="DL1227" t="s">
        <v>204</v>
      </c>
      <c r="DM1227" t="s">
        <v>204</v>
      </c>
      <c r="DN1227" t="s">
        <v>178</v>
      </c>
      <c r="DO1227">
        <v>0</v>
      </c>
      <c r="DP1227">
        <v>0</v>
      </c>
      <c r="DQ1227">
        <v>0</v>
      </c>
      <c r="DR1227">
        <v>0</v>
      </c>
      <c r="DS1227">
        <v>0</v>
      </c>
      <c r="DT1227">
        <v>0</v>
      </c>
      <c r="DU1227">
        <v>0</v>
      </c>
      <c r="DV1227">
        <v>0</v>
      </c>
      <c r="DW1227">
        <v>0</v>
      </c>
      <c r="DX1227">
        <v>0</v>
      </c>
      <c r="DY1227">
        <v>0</v>
      </c>
      <c r="DZ1227">
        <v>0</v>
      </c>
      <c r="EA1227" t="s">
        <v>365</v>
      </c>
      <c r="EB1227">
        <v>0</v>
      </c>
      <c r="EC1227">
        <v>0</v>
      </c>
      <c r="ED1227">
        <v>0</v>
      </c>
      <c r="EE1227">
        <v>0</v>
      </c>
      <c r="EF1227">
        <v>0</v>
      </c>
      <c r="EG1227">
        <v>0</v>
      </c>
      <c r="EH1227">
        <v>0</v>
      </c>
      <c r="EI1227">
        <v>0</v>
      </c>
      <c r="EJ1227">
        <v>0</v>
      </c>
      <c r="EK1227">
        <v>0</v>
      </c>
      <c r="EL1227">
        <v>0</v>
      </c>
      <c r="EM1227">
        <v>0</v>
      </c>
      <c r="EN1227">
        <v>0</v>
      </c>
      <c r="EO1227">
        <v>0</v>
      </c>
      <c r="EP1227">
        <v>0</v>
      </c>
      <c r="EQ1227">
        <v>0</v>
      </c>
      <c r="ER1227">
        <v>0</v>
      </c>
      <c r="ES1227">
        <v>0</v>
      </c>
      <c r="ET1227" t="s">
        <v>178</v>
      </c>
      <c r="EU1227" t="s">
        <v>210</v>
      </c>
      <c r="EV1227" t="s">
        <v>178</v>
      </c>
      <c r="EW1227" t="s">
        <v>276</v>
      </c>
      <c r="EX1227" t="s">
        <v>624</v>
      </c>
      <c r="EY1227" t="s">
        <v>212</v>
      </c>
      <c r="EZ1227" t="s">
        <v>178</v>
      </c>
      <c r="FA1227" t="s">
        <v>213</v>
      </c>
      <c r="FB1227" t="s">
        <v>247</v>
      </c>
      <c r="FC1227" t="s">
        <v>247</v>
      </c>
      <c r="FD1227" t="s">
        <v>247</v>
      </c>
      <c r="FE1227" t="s">
        <v>235</v>
      </c>
      <c r="FF1227" t="s">
        <v>218</v>
      </c>
      <c r="FG1227" t="s">
        <v>235</v>
      </c>
      <c r="FH1227" t="s">
        <v>235</v>
      </c>
      <c r="FI1227" t="s">
        <v>183</v>
      </c>
    </row>
    <row r="1228" spans="1:165" hidden="1">
      <c r="A1228">
        <v>2908</v>
      </c>
      <c r="B1228" t="s">
        <v>3438</v>
      </c>
      <c r="C1228" t="s">
        <v>179</v>
      </c>
      <c r="D1228">
        <v>0</v>
      </c>
      <c r="E1228">
        <v>0</v>
      </c>
      <c r="F1228" t="s">
        <v>180</v>
      </c>
      <c r="G1228">
        <v>0</v>
      </c>
      <c r="H1228" t="s">
        <v>178</v>
      </c>
      <c r="I1228" t="s">
        <v>222</v>
      </c>
      <c r="J1228" t="s">
        <v>250</v>
      </c>
      <c r="K1228">
        <v>0</v>
      </c>
      <c r="L1228" t="s">
        <v>223</v>
      </c>
      <c r="M1228" t="s">
        <v>181</v>
      </c>
      <c r="N1228">
        <v>0</v>
      </c>
      <c r="O1228" t="s">
        <v>251</v>
      </c>
      <c r="P1228">
        <v>0</v>
      </c>
      <c r="Q1228" t="s">
        <v>225</v>
      </c>
      <c r="R1228" t="s">
        <v>226</v>
      </c>
      <c r="S1228">
        <v>0</v>
      </c>
      <c r="T1228">
        <v>0</v>
      </c>
      <c r="U1228">
        <v>0</v>
      </c>
      <c r="V1228">
        <v>0</v>
      </c>
      <c r="W1228" t="s">
        <v>178</v>
      </c>
      <c r="X1228" t="s">
        <v>219</v>
      </c>
      <c r="Y1228" t="s">
        <v>238</v>
      </c>
      <c r="Z1228" t="s">
        <v>228</v>
      </c>
      <c r="AA1228">
        <v>0</v>
      </c>
      <c r="AB1228">
        <v>0</v>
      </c>
      <c r="AC1228" t="s">
        <v>253</v>
      </c>
      <c r="AD1228">
        <v>0</v>
      </c>
      <c r="AE1228" t="s">
        <v>178</v>
      </c>
      <c r="AF1228" t="s">
        <v>186</v>
      </c>
      <c r="AG1228" t="s">
        <v>188</v>
      </c>
      <c r="AH1228" t="s">
        <v>188</v>
      </c>
      <c r="AI1228" t="s">
        <v>186</v>
      </c>
      <c r="AJ1228" t="s">
        <v>188</v>
      </c>
      <c r="AK1228" t="s">
        <v>187</v>
      </c>
      <c r="AL1228" t="s">
        <v>186</v>
      </c>
      <c r="AM1228" t="s">
        <v>186</v>
      </c>
      <c r="AN1228" t="s">
        <v>186</v>
      </c>
      <c r="AO1228" t="s">
        <v>186</v>
      </c>
      <c r="AP1228" t="s">
        <v>187</v>
      </c>
      <c r="AQ1228" t="s">
        <v>178</v>
      </c>
      <c r="AR1228" t="s">
        <v>189</v>
      </c>
      <c r="AS1228" t="s">
        <v>230</v>
      </c>
      <c r="AT1228" t="s">
        <v>190</v>
      </c>
      <c r="AU1228" t="s">
        <v>191</v>
      </c>
      <c r="AV1228">
        <v>0</v>
      </c>
      <c r="AW1228" t="s">
        <v>178</v>
      </c>
      <c r="AX1228" t="s">
        <v>192</v>
      </c>
      <c r="AY1228" t="s">
        <v>186</v>
      </c>
      <c r="AZ1228" t="s">
        <v>186</v>
      </c>
      <c r="BA1228" t="s">
        <v>186</v>
      </c>
      <c r="BB1228" t="s">
        <v>187</v>
      </c>
      <c r="BC1228" t="s">
        <v>193</v>
      </c>
      <c r="BD1228">
        <v>0</v>
      </c>
      <c r="BE1228">
        <v>0</v>
      </c>
      <c r="BF1228" t="s">
        <v>195</v>
      </c>
      <c r="BG1228">
        <v>0</v>
      </c>
      <c r="BH1228">
        <v>0</v>
      </c>
      <c r="BI1228" t="s">
        <v>196</v>
      </c>
      <c r="BJ1228" t="s">
        <v>194</v>
      </c>
      <c r="BK1228">
        <v>0</v>
      </c>
      <c r="BL1228">
        <v>0</v>
      </c>
      <c r="BM1228" t="s">
        <v>193</v>
      </c>
      <c r="BN1228">
        <v>0</v>
      </c>
      <c r="BO1228">
        <v>0</v>
      </c>
      <c r="BP1228">
        <v>0</v>
      </c>
      <c r="BQ1228" t="s">
        <v>197</v>
      </c>
      <c r="BR1228" t="s">
        <v>198</v>
      </c>
      <c r="BS1228" t="s">
        <v>3439</v>
      </c>
      <c r="BT1228" t="s">
        <v>199</v>
      </c>
      <c r="BU1228" t="s">
        <v>200</v>
      </c>
      <c r="BV1228">
        <v>0</v>
      </c>
      <c r="BW1228" t="s">
        <v>255</v>
      </c>
      <c r="BX1228" t="s">
        <v>201</v>
      </c>
      <c r="BY1228">
        <v>0</v>
      </c>
      <c r="BZ1228" t="s">
        <v>296</v>
      </c>
      <c r="CA1228">
        <v>0</v>
      </c>
      <c r="CB1228" t="s">
        <v>178</v>
      </c>
      <c r="CC1228" t="s">
        <v>204</v>
      </c>
      <c r="CD1228" t="s">
        <v>204</v>
      </c>
      <c r="CE1228" t="s">
        <v>204</v>
      </c>
      <c r="CF1228" t="s">
        <v>207</v>
      </c>
      <c r="CG1228" t="s">
        <v>203</v>
      </c>
      <c r="CH1228" t="s">
        <v>203</v>
      </c>
      <c r="CI1228" t="s">
        <v>204</v>
      </c>
      <c r="CJ1228" t="s">
        <v>204</v>
      </c>
      <c r="CK1228" t="s">
        <v>204</v>
      </c>
      <c r="CL1228" t="s">
        <v>206</v>
      </c>
      <c r="CM1228" t="s">
        <v>203</v>
      </c>
      <c r="CN1228" t="s">
        <v>206</v>
      </c>
      <c r="CO1228" t="s">
        <v>206</v>
      </c>
      <c r="CP1228" t="s">
        <v>178</v>
      </c>
      <c r="CQ1228" t="s">
        <v>203</v>
      </c>
      <c r="CR1228" t="s">
        <v>207</v>
      </c>
      <c r="CS1228" t="s">
        <v>203</v>
      </c>
      <c r="CT1228" t="s">
        <v>204</v>
      </c>
      <c r="CU1228" t="s">
        <v>206</v>
      </c>
      <c r="CV1228" t="s">
        <v>178</v>
      </c>
      <c r="CW1228" t="s">
        <v>204</v>
      </c>
      <c r="CX1228" t="s">
        <v>204</v>
      </c>
      <c r="CY1228" t="s">
        <v>203</v>
      </c>
      <c r="CZ1228" t="s">
        <v>204</v>
      </c>
      <c r="DA1228" t="s">
        <v>204</v>
      </c>
      <c r="DB1228" t="s">
        <v>206</v>
      </c>
      <c r="DC1228" t="s">
        <v>207</v>
      </c>
      <c r="DD1228" t="s">
        <v>178</v>
      </c>
      <c r="DE1228" t="s">
        <v>204</v>
      </c>
      <c r="DF1228" t="s">
        <v>204</v>
      </c>
      <c r="DG1228" t="s">
        <v>204</v>
      </c>
      <c r="DH1228" t="s">
        <v>206</v>
      </c>
      <c r="DI1228" t="s">
        <v>203</v>
      </c>
      <c r="DJ1228" t="s">
        <v>203</v>
      </c>
      <c r="DK1228" t="s">
        <v>203</v>
      </c>
      <c r="DL1228" t="s">
        <v>206</v>
      </c>
      <c r="DM1228" t="s">
        <v>204</v>
      </c>
      <c r="DN1228" t="s">
        <v>178</v>
      </c>
      <c r="DO1228">
        <v>0</v>
      </c>
      <c r="DP1228">
        <v>0</v>
      </c>
      <c r="DQ1228">
        <v>0</v>
      </c>
      <c r="DR1228">
        <v>0</v>
      </c>
      <c r="DS1228">
        <v>0</v>
      </c>
      <c r="DT1228">
        <v>0</v>
      </c>
      <c r="DU1228">
        <v>0</v>
      </c>
      <c r="DV1228">
        <v>0</v>
      </c>
      <c r="DW1228">
        <v>0</v>
      </c>
      <c r="DX1228">
        <v>0</v>
      </c>
      <c r="DY1228">
        <v>0</v>
      </c>
      <c r="DZ1228">
        <v>0</v>
      </c>
      <c r="EA1228">
        <v>0</v>
      </c>
      <c r="EB1228">
        <v>0</v>
      </c>
      <c r="EC1228">
        <v>0</v>
      </c>
      <c r="ED1228">
        <v>0</v>
      </c>
      <c r="EE1228">
        <v>0</v>
      </c>
      <c r="EF1228">
        <v>0</v>
      </c>
      <c r="EG1228">
        <v>0</v>
      </c>
      <c r="EH1228">
        <v>0</v>
      </c>
      <c r="EI1228">
        <v>0</v>
      </c>
      <c r="EJ1228">
        <v>0</v>
      </c>
      <c r="EK1228">
        <v>0</v>
      </c>
      <c r="EL1228">
        <v>0</v>
      </c>
      <c r="EM1228">
        <v>0</v>
      </c>
      <c r="EN1228">
        <v>0</v>
      </c>
      <c r="EO1228">
        <v>0</v>
      </c>
      <c r="EP1228">
        <v>0</v>
      </c>
      <c r="EQ1228">
        <v>0</v>
      </c>
      <c r="ER1228">
        <v>0</v>
      </c>
      <c r="ES1228" t="s">
        <v>256</v>
      </c>
      <c r="ET1228" t="s">
        <v>3440</v>
      </c>
      <c r="EU1228" t="s">
        <v>210</v>
      </c>
      <c r="EV1228" t="s">
        <v>178</v>
      </c>
      <c r="EW1228" s="1">
        <v>45823</v>
      </c>
      <c r="EX1228" t="s">
        <v>371</v>
      </c>
      <c r="EY1228" t="s">
        <v>212</v>
      </c>
      <c r="EZ1228" t="s">
        <v>178</v>
      </c>
      <c r="FA1228" t="s">
        <v>247</v>
      </c>
      <c r="FB1228" t="s">
        <v>213</v>
      </c>
      <c r="FC1228" t="s">
        <v>213</v>
      </c>
      <c r="FD1228" t="s">
        <v>247</v>
      </c>
      <c r="FE1228" t="s">
        <v>235</v>
      </c>
      <c r="FF1228" t="s">
        <v>235</v>
      </c>
      <c r="FG1228" t="s">
        <v>218</v>
      </c>
      <c r="FH1228" t="s">
        <v>218</v>
      </c>
      <c r="FI1228" t="s">
        <v>183</v>
      </c>
    </row>
    <row r="1229" spans="1:165" hidden="1">
      <c r="A1229">
        <v>2528</v>
      </c>
      <c r="B1229" t="s">
        <v>178</v>
      </c>
      <c r="C1229" t="s">
        <v>179</v>
      </c>
      <c r="D1229" t="s">
        <v>221</v>
      </c>
      <c r="E1229">
        <v>0</v>
      </c>
      <c r="F1229">
        <v>0</v>
      </c>
      <c r="G1229">
        <v>0</v>
      </c>
      <c r="H1229" t="s">
        <v>178</v>
      </c>
      <c r="I1229" t="s">
        <v>222</v>
      </c>
      <c r="J1229">
        <v>0</v>
      </c>
      <c r="K1229">
        <v>0</v>
      </c>
      <c r="L1229" t="s">
        <v>223</v>
      </c>
      <c r="M1229">
        <v>0</v>
      </c>
      <c r="N1229">
        <v>0</v>
      </c>
      <c r="O1229" t="s">
        <v>251</v>
      </c>
      <c r="P1229" t="s">
        <v>224</v>
      </c>
      <c r="Q1229">
        <v>0</v>
      </c>
      <c r="R1229" t="s">
        <v>226</v>
      </c>
      <c r="S1229" t="s">
        <v>278</v>
      </c>
      <c r="T1229">
        <v>0</v>
      </c>
      <c r="U1229" t="s">
        <v>261</v>
      </c>
      <c r="V1229">
        <v>0</v>
      </c>
      <c r="W1229" t="s">
        <v>178</v>
      </c>
      <c r="X1229" t="s">
        <v>183</v>
      </c>
      <c r="Y1229" t="s">
        <v>3441</v>
      </c>
      <c r="Z1229" t="s">
        <v>228</v>
      </c>
      <c r="AA1229">
        <v>0</v>
      </c>
      <c r="AB1229">
        <v>0</v>
      </c>
      <c r="AC1229">
        <v>0</v>
      </c>
      <c r="AD1229">
        <v>0</v>
      </c>
      <c r="AE1229" t="s">
        <v>178</v>
      </c>
      <c r="AF1229" t="s">
        <v>186</v>
      </c>
      <c r="AG1229" t="s">
        <v>188</v>
      </c>
      <c r="AH1229" t="s">
        <v>186</v>
      </c>
      <c r="AI1229" t="s">
        <v>187</v>
      </c>
      <c r="AJ1229" t="s">
        <v>188</v>
      </c>
      <c r="AK1229" t="s">
        <v>187</v>
      </c>
      <c r="AL1229" t="s">
        <v>188</v>
      </c>
      <c r="AM1229" t="s">
        <v>188</v>
      </c>
      <c r="AN1229" t="s">
        <v>188</v>
      </c>
      <c r="AO1229" t="s">
        <v>186</v>
      </c>
      <c r="AP1229" t="s">
        <v>186</v>
      </c>
      <c r="AQ1229" t="s">
        <v>178</v>
      </c>
      <c r="AR1229" t="s">
        <v>189</v>
      </c>
      <c r="AS1229">
        <v>0</v>
      </c>
      <c r="AT1229" t="s">
        <v>190</v>
      </c>
      <c r="AU1229" t="s">
        <v>191</v>
      </c>
      <c r="AV1229">
        <v>0</v>
      </c>
      <c r="AW1229" t="s">
        <v>178</v>
      </c>
      <c r="AX1229" t="s">
        <v>192</v>
      </c>
      <c r="AY1229" t="s">
        <v>188</v>
      </c>
      <c r="AZ1229" t="s">
        <v>186</v>
      </c>
      <c r="BA1229" t="s">
        <v>186</v>
      </c>
      <c r="BB1229" t="s">
        <v>187</v>
      </c>
      <c r="BC1229">
        <v>0</v>
      </c>
      <c r="BD1229">
        <v>0</v>
      </c>
      <c r="BE1229">
        <v>0</v>
      </c>
      <c r="BF1229" t="s">
        <v>195</v>
      </c>
      <c r="BG1229">
        <v>0</v>
      </c>
      <c r="BH1229" t="s">
        <v>193</v>
      </c>
      <c r="BI1229" t="s">
        <v>196</v>
      </c>
      <c r="BJ1229" t="s">
        <v>194</v>
      </c>
      <c r="BK1229">
        <v>0</v>
      </c>
      <c r="BL1229">
        <v>0</v>
      </c>
      <c r="BM1229">
        <v>0</v>
      </c>
      <c r="BN1229">
        <v>0</v>
      </c>
      <c r="BO1229">
        <v>0</v>
      </c>
      <c r="BP1229">
        <v>0</v>
      </c>
      <c r="BQ1229" t="s">
        <v>197</v>
      </c>
      <c r="BR1229" t="s">
        <v>198</v>
      </c>
      <c r="BS1229" t="s">
        <v>178</v>
      </c>
      <c r="BT1229" t="s">
        <v>199</v>
      </c>
      <c r="BU1229" t="s">
        <v>200</v>
      </c>
      <c r="BV1229">
        <v>0</v>
      </c>
      <c r="BW1229">
        <v>0</v>
      </c>
      <c r="BX1229" t="s">
        <v>201</v>
      </c>
      <c r="BY1229">
        <v>0</v>
      </c>
      <c r="BZ1229">
        <v>0</v>
      </c>
      <c r="CA1229" t="s">
        <v>256</v>
      </c>
      <c r="CB1229" t="s">
        <v>3442</v>
      </c>
      <c r="CC1229" t="s">
        <v>203</v>
      </c>
      <c r="CD1229" t="s">
        <v>206</v>
      </c>
      <c r="CE1229" t="s">
        <v>206</v>
      </c>
      <c r="CF1229" t="s">
        <v>203</v>
      </c>
      <c r="CG1229" t="s">
        <v>206</v>
      </c>
      <c r="CH1229" t="s">
        <v>206</v>
      </c>
      <c r="CI1229" t="s">
        <v>207</v>
      </c>
      <c r="CJ1229" t="s">
        <v>203</v>
      </c>
      <c r="CK1229" t="s">
        <v>203</v>
      </c>
      <c r="CL1229" t="s">
        <v>203</v>
      </c>
      <c r="CM1229" t="s">
        <v>204</v>
      </c>
      <c r="CN1229" t="s">
        <v>206</v>
      </c>
      <c r="CO1229" t="s">
        <v>206</v>
      </c>
      <c r="CP1229" t="s">
        <v>178</v>
      </c>
      <c r="CQ1229" t="s">
        <v>206</v>
      </c>
      <c r="CR1229" t="s">
        <v>204</v>
      </c>
      <c r="CS1229" t="s">
        <v>203</v>
      </c>
      <c r="CT1229" t="s">
        <v>207</v>
      </c>
      <c r="CU1229" t="s">
        <v>203</v>
      </c>
      <c r="CV1229" t="s">
        <v>178</v>
      </c>
      <c r="CW1229" t="s">
        <v>204</v>
      </c>
      <c r="CX1229" t="s">
        <v>206</v>
      </c>
      <c r="CY1229" t="s">
        <v>206</v>
      </c>
      <c r="CZ1229" t="s">
        <v>206</v>
      </c>
      <c r="DA1229" t="s">
        <v>206</v>
      </c>
      <c r="DB1229" t="s">
        <v>204</v>
      </c>
      <c r="DC1229" t="s">
        <v>203</v>
      </c>
      <c r="DD1229" t="s">
        <v>178</v>
      </c>
      <c r="DE1229" t="s">
        <v>206</v>
      </c>
      <c r="DF1229" t="s">
        <v>204</v>
      </c>
      <c r="DG1229" t="s">
        <v>203</v>
      </c>
      <c r="DH1229" t="s">
        <v>206</v>
      </c>
      <c r="DI1229" t="s">
        <v>206</v>
      </c>
      <c r="DJ1229" t="s">
        <v>203</v>
      </c>
      <c r="DK1229" t="s">
        <v>206</v>
      </c>
      <c r="DL1229" t="s">
        <v>203</v>
      </c>
      <c r="DM1229" t="s">
        <v>204</v>
      </c>
      <c r="DN1229" t="s">
        <v>178</v>
      </c>
      <c r="DO1229">
        <v>0</v>
      </c>
      <c r="DP1229">
        <v>0</v>
      </c>
      <c r="DQ1229">
        <v>0</v>
      </c>
      <c r="DR1229">
        <v>0</v>
      </c>
      <c r="DS1229">
        <v>0</v>
      </c>
      <c r="DT1229">
        <v>0</v>
      </c>
      <c r="DU1229">
        <v>0</v>
      </c>
      <c r="DV1229">
        <v>0</v>
      </c>
      <c r="DW1229">
        <v>0</v>
      </c>
      <c r="DX1229">
        <v>0</v>
      </c>
      <c r="DY1229">
        <v>0</v>
      </c>
      <c r="DZ1229">
        <v>0</v>
      </c>
      <c r="EA1229">
        <v>0</v>
      </c>
      <c r="EB1229">
        <v>0</v>
      </c>
      <c r="EC1229">
        <v>0</v>
      </c>
      <c r="ED1229">
        <v>0</v>
      </c>
      <c r="EE1229">
        <v>0</v>
      </c>
      <c r="EF1229">
        <v>0</v>
      </c>
      <c r="EG1229">
        <v>0</v>
      </c>
      <c r="EH1229">
        <v>0</v>
      </c>
      <c r="EI1229">
        <v>0</v>
      </c>
      <c r="EJ1229">
        <v>0</v>
      </c>
      <c r="EK1229">
        <v>0</v>
      </c>
      <c r="EL1229">
        <v>0</v>
      </c>
      <c r="EM1229">
        <v>0</v>
      </c>
      <c r="EN1229">
        <v>0</v>
      </c>
      <c r="EO1229">
        <v>0</v>
      </c>
      <c r="EP1229">
        <v>0</v>
      </c>
      <c r="EQ1229">
        <v>0</v>
      </c>
      <c r="ER1229">
        <v>0</v>
      </c>
      <c r="ES1229" t="s">
        <v>256</v>
      </c>
      <c r="ET1229" t="s">
        <v>3443</v>
      </c>
      <c r="EU1229" t="s">
        <v>210</v>
      </c>
      <c r="EV1229" t="s">
        <v>178</v>
      </c>
      <c r="EW1229" t="s">
        <v>333</v>
      </c>
      <c r="EX1229" t="s">
        <v>211</v>
      </c>
      <c r="EY1229" t="s">
        <v>212</v>
      </c>
      <c r="EZ1229" t="s">
        <v>178</v>
      </c>
      <c r="FA1229" t="s">
        <v>213</v>
      </c>
      <c r="FB1229" t="s">
        <v>213</v>
      </c>
      <c r="FC1229" t="s">
        <v>213</v>
      </c>
      <c r="FD1229" t="s">
        <v>213</v>
      </c>
      <c r="FE1229" t="s">
        <v>217</v>
      </c>
      <c r="FF1229" t="s">
        <v>217</v>
      </c>
      <c r="FG1229" t="s">
        <v>218</v>
      </c>
      <c r="FH1229" t="s">
        <v>217</v>
      </c>
      <c r="FI1229" t="s">
        <v>183</v>
      </c>
    </row>
    <row r="1230" spans="1:165" hidden="1">
      <c r="A1230">
        <v>2820</v>
      </c>
      <c r="B1230" t="s">
        <v>3444</v>
      </c>
      <c r="C1230" t="s">
        <v>179</v>
      </c>
      <c r="D1230">
        <v>0</v>
      </c>
      <c r="E1230" t="s">
        <v>237</v>
      </c>
      <c r="F1230">
        <v>0</v>
      </c>
      <c r="G1230">
        <v>0</v>
      </c>
      <c r="H1230" t="s">
        <v>178</v>
      </c>
      <c r="I1230">
        <v>0</v>
      </c>
      <c r="J1230">
        <v>0</v>
      </c>
      <c r="K1230" t="s">
        <v>304</v>
      </c>
      <c r="L1230" t="s">
        <v>223</v>
      </c>
      <c r="M1230">
        <v>0</v>
      </c>
      <c r="N1230" t="s">
        <v>182</v>
      </c>
      <c r="O1230">
        <v>0</v>
      </c>
      <c r="P1230">
        <v>0</v>
      </c>
      <c r="Q1230">
        <v>0</v>
      </c>
      <c r="R1230" t="s">
        <v>226</v>
      </c>
      <c r="S1230" t="s">
        <v>278</v>
      </c>
      <c r="T1230">
        <v>0</v>
      </c>
      <c r="U1230" t="s">
        <v>261</v>
      </c>
      <c r="V1230">
        <v>0</v>
      </c>
      <c r="W1230" t="s">
        <v>178</v>
      </c>
      <c r="X1230" t="s">
        <v>219</v>
      </c>
      <c r="Y1230" t="s">
        <v>238</v>
      </c>
      <c r="Z1230" t="s">
        <v>228</v>
      </c>
      <c r="AA1230">
        <v>0</v>
      </c>
      <c r="AB1230">
        <v>0</v>
      </c>
      <c r="AC1230">
        <v>0</v>
      </c>
      <c r="AD1230">
        <v>0</v>
      </c>
      <c r="AE1230" t="s">
        <v>178</v>
      </c>
      <c r="AF1230" t="s">
        <v>186</v>
      </c>
      <c r="AG1230" t="s">
        <v>188</v>
      </c>
      <c r="AH1230" t="s">
        <v>188</v>
      </c>
      <c r="AI1230" t="s">
        <v>186</v>
      </c>
      <c r="AJ1230" t="s">
        <v>188</v>
      </c>
      <c r="AK1230" t="s">
        <v>187</v>
      </c>
      <c r="AL1230" t="s">
        <v>186</v>
      </c>
      <c r="AM1230" t="s">
        <v>186</v>
      </c>
      <c r="AN1230" t="s">
        <v>186</v>
      </c>
      <c r="AO1230" t="s">
        <v>186</v>
      </c>
      <c r="AP1230" t="s">
        <v>186</v>
      </c>
      <c r="AQ1230" t="s">
        <v>178</v>
      </c>
      <c r="AR1230" t="s">
        <v>189</v>
      </c>
      <c r="AS1230">
        <v>0</v>
      </c>
      <c r="AT1230" t="s">
        <v>190</v>
      </c>
      <c r="AU1230">
        <v>0</v>
      </c>
      <c r="AV1230">
        <v>0</v>
      </c>
      <c r="AW1230" t="s">
        <v>178</v>
      </c>
      <c r="AX1230" t="s">
        <v>192</v>
      </c>
      <c r="AY1230" t="s">
        <v>188</v>
      </c>
      <c r="AZ1230" t="s">
        <v>186</v>
      </c>
      <c r="BA1230" t="s">
        <v>186</v>
      </c>
      <c r="BB1230" t="s">
        <v>186</v>
      </c>
      <c r="BC1230">
        <v>0</v>
      </c>
      <c r="BD1230">
        <v>0</v>
      </c>
      <c r="BE1230">
        <v>0</v>
      </c>
      <c r="BF1230" t="s">
        <v>195</v>
      </c>
      <c r="BG1230" t="s">
        <v>197</v>
      </c>
      <c r="BH1230">
        <v>0</v>
      </c>
      <c r="BI1230" t="s">
        <v>196</v>
      </c>
      <c r="BJ1230">
        <v>0</v>
      </c>
      <c r="BK1230">
        <v>0</v>
      </c>
      <c r="BL1230">
        <v>0</v>
      </c>
      <c r="BM1230" t="s">
        <v>193</v>
      </c>
      <c r="BN1230">
        <v>0</v>
      </c>
      <c r="BO1230" t="s">
        <v>194</v>
      </c>
      <c r="BP1230">
        <v>0</v>
      </c>
      <c r="BQ1230">
        <v>0</v>
      </c>
      <c r="BR1230" t="s">
        <v>198</v>
      </c>
      <c r="BS1230" t="s">
        <v>3445</v>
      </c>
      <c r="BT1230" t="s">
        <v>199</v>
      </c>
      <c r="BU1230" t="s">
        <v>200</v>
      </c>
      <c r="BV1230" t="s">
        <v>240</v>
      </c>
      <c r="BW1230">
        <v>0</v>
      </c>
      <c r="BX1230" t="s">
        <v>201</v>
      </c>
      <c r="BY1230">
        <v>0</v>
      </c>
      <c r="BZ1230">
        <v>0</v>
      </c>
      <c r="CA1230">
        <v>0</v>
      </c>
      <c r="CB1230" t="s">
        <v>178</v>
      </c>
      <c r="CC1230" t="s">
        <v>203</v>
      </c>
      <c r="CD1230" t="s">
        <v>203</v>
      </c>
      <c r="CE1230" t="s">
        <v>205</v>
      </c>
      <c r="CF1230" t="s">
        <v>205</v>
      </c>
      <c r="CG1230" t="s">
        <v>204</v>
      </c>
      <c r="CH1230" t="s">
        <v>203</v>
      </c>
      <c r="CI1230" t="s">
        <v>203</v>
      </c>
      <c r="CJ1230" t="s">
        <v>204</v>
      </c>
      <c r="CK1230" t="s">
        <v>204</v>
      </c>
      <c r="CL1230" t="s">
        <v>206</v>
      </c>
      <c r="CM1230" t="s">
        <v>207</v>
      </c>
      <c r="CN1230" t="s">
        <v>203</v>
      </c>
      <c r="CO1230" t="s">
        <v>206</v>
      </c>
      <c r="CP1230" t="s">
        <v>178</v>
      </c>
      <c r="CQ1230" t="s">
        <v>206</v>
      </c>
      <c r="CR1230" t="s">
        <v>203</v>
      </c>
      <c r="CS1230" t="s">
        <v>207</v>
      </c>
      <c r="CT1230" t="s">
        <v>203</v>
      </c>
      <c r="CU1230" t="s">
        <v>204</v>
      </c>
      <c r="CV1230" t="s">
        <v>178</v>
      </c>
      <c r="CW1230" t="s">
        <v>203</v>
      </c>
      <c r="CX1230" t="s">
        <v>204</v>
      </c>
      <c r="CY1230" t="s">
        <v>205</v>
      </c>
      <c r="CZ1230" t="s">
        <v>204</v>
      </c>
      <c r="DA1230" t="s">
        <v>204</v>
      </c>
      <c r="DB1230" t="s">
        <v>204</v>
      </c>
      <c r="DC1230" t="s">
        <v>205</v>
      </c>
      <c r="DD1230" t="s">
        <v>178</v>
      </c>
      <c r="DE1230" t="s">
        <v>204</v>
      </c>
      <c r="DF1230" t="s">
        <v>206</v>
      </c>
      <c r="DG1230" t="s">
        <v>203</v>
      </c>
      <c r="DH1230" t="s">
        <v>206</v>
      </c>
      <c r="DI1230" t="s">
        <v>204</v>
      </c>
      <c r="DJ1230" t="s">
        <v>206</v>
      </c>
      <c r="DK1230" t="s">
        <v>205</v>
      </c>
      <c r="DL1230" t="s">
        <v>204</v>
      </c>
      <c r="DM1230" t="s">
        <v>204</v>
      </c>
      <c r="DN1230" t="s">
        <v>178</v>
      </c>
      <c r="DO1230">
        <v>0</v>
      </c>
      <c r="DP1230">
        <v>0</v>
      </c>
      <c r="DQ1230">
        <v>0</v>
      </c>
      <c r="DR1230">
        <v>0</v>
      </c>
      <c r="DS1230">
        <v>0</v>
      </c>
      <c r="DT1230">
        <v>0</v>
      </c>
      <c r="DU1230">
        <v>0</v>
      </c>
      <c r="DV1230">
        <v>0</v>
      </c>
      <c r="DW1230">
        <v>0</v>
      </c>
      <c r="DX1230">
        <v>0</v>
      </c>
      <c r="DY1230">
        <v>0</v>
      </c>
      <c r="DZ1230" t="s">
        <v>281</v>
      </c>
      <c r="EA1230">
        <v>0</v>
      </c>
      <c r="EB1230">
        <v>0</v>
      </c>
      <c r="EC1230">
        <v>0</v>
      </c>
      <c r="ED1230" t="s">
        <v>344</v>
      </c>
      <c r="EE1230">
        <v>0</v>
      </c>
      <c r="EF1230">
        <v>0</v>
      </c>
      <c r="EG1230">
        <v>0</v>
      </c>
      <c r="EH1230">
        <v>0</v>
      </c>
      <c r="EI1230">
        <v>0</v>
      </c>
      <c r="EJ1230">
        <v>0</v>
      </c>
      <c r="EK1230">
        <v>0</v>
      </c>
      <c r="EL1230">
        <v>0</v>
      </c>
      <c r="EM1230">
        <v>0</v>
      </c>
      <c r="EN1230">
        <v>0</v>
      </c>
      <c r="EO1230">
        <v>0</v>
      </c>
      <c r="EP1230">
        <v>0</v>
      </c>
      <c r="EQ1230">
        <v>0</v>
      </c>
      <c r="ER1230">
        <v>0</v>
      </c>
      <c r="ES1230">
        <v>0</v>
      </c>
      <c r="ET1230" t="s">
        <v>178</v>
      </c>
      <c r="EU1230" t="s">
        <v>210</v>
      </c>
      <c r="EV1230" t="s">
        <v>178</v>
      </c>
      <c r="EW1230" s="1">
        <v>45823</v>
      </c>
      <c r="EX1230" t="s">
        <v>258</v>
      </c>
      <c r="EY1230" t="s">
        <v>266</v>
      </c>
      <c r="EZ1230" t="s">
        <v>178</v>
      </c>
      <c r="FA1230" t="s">
        <v>247</v>
      </c>
      <c r="FB1230" t="s">
        <v>247</v>
      </c>
      <c r="FC1230" t="s">
        <v>247</v>
      </c>
      <c r="FD1230" t="s">
        <v>247</v>
      </c>
      <c r="FE1230" t="s">
        <v>217</v>
      </c>
      <c r="FF1230" t="s">
        <v>217</v>
      </c>
      <c r="FG1230" t="s">
        <v>235</v>
      </c>
      <c r="FH1230" t="s">
        <v>217</v>
      </c>
      <c r="FI1230" t="s">
        <v>219</v>
      </c>
    </row>
    <row r="1231" spans="1:165" hidden="1">
      <c r="A1231">
        <v>2551</v>
      </c>
      <c r="B1231" t="s">
        <v>3446</v>
      </c>
      <c r="C1231">
        <v>0</v>
      </c>
      <c r="D1231" t="s">
        <v>221</v>
      </c>
      <c r="E1231">
        <v>0</v>
      </c>
      <c r="F1231">
        <v>0</v>
      </c>
      <c r="G1231">
        <v>0</v>
      </c>
      <c r="H1231" t="s">
        <v>178</v>
      </c>
      <c r="I1231" t="s">
        <v>222</v>
      </c>
      <c r="J1231" t="s">
        <v>250</v>
      </c>
      <c r="K1231">
        <v>0</v>
      </c>
      <c r="L1231" t="s">
        <v>223</v>
      </c>
      <c r="M1231" t="s">
        <v>181</v>
      </c>
      <c r="N1231" t="s">
        <v>182</v>
      </c>
      <c r="O1231" t="s">
        <v>251</v>
      </c>
      <c r="P1231" t="s">
        <v>224</v>
      </c>
      <c r="Q1231" t="s">
        <v>225</v>
      </c>
      <c r="R1231" t="s">
        <v>226</v>
      </c>
      <c r="S1231" t="s">
        <v>278</v>
      </c>
      <c r="T1231" t="s">
        <v>260</v>
      </c>
      <c r="U1231" t="s">
        <v>261</v>
      </c>
      <c r="V1231">
        <v>0</v>
      </c>
      <c r="W1231" t="s">
        <v>178</v>
      </c>
      <c r="X1231" t="s">
        <v>183</v>
      </c>
      <c r="Y1231" t="s">
        <v>3447</v>
      </c>
      <c r="Z1231" t="s">
        <v>228</v>
      </c>
      <c r="AA1231">
        <v>0</v>
      </c>
      <c r="AB1231">
        <v>0</v>
      </c>
      <c r="AC1231" t="s">
        <v>253</v>
      </c>
      <c r="AD1231">
        <v>0</v>
      </c>
      <c r="AE1231" t="s">
        <v>178</v>
      </c>
      <c r="AF1231" t="s">
        <v>186</v>
      </c>
      <c r="AG1231" t="s">
        <v>188</v>
      </c>
      <c r="AH1231" t="s">
        <v>187</v>
      </c>
      <c r="AI1231" t="s">
        <v>188</v>
      </c>
      <c r="AJ1231" t="s">
        <v>188</v>
      </c>
      <c r="AK1231" t="s">
        <v>188</v>
      </c>
      <c r="AL1231" t="s">
        <v>188</v>
      </c>
      <c r="AM1231" t="s">
        <v>186</v>
      </c>
      <c r="AN1231" t="s">
        <v>186</v>
      </c>
      <c r="AO1231" t="s">
        <v>186</v>
      </c>
      <c r="AP1231" t="s">
        <v>186</v>
      </c>
      <c r="AQ1231" t="s">
        <v>178</v>
      </c>
      <c r="AR1231">
        <v>0</v>
      </c>
      <c r="AS1231" t="s">
        <v>230</v>
      </c>
      <c r="AT1231" t="s">
        <v>190</v>
      </c>
      <c r="AU1231" t="s">
        <v>191</v>
      </c>
      <c r="AV1231">
        <v>0</v>
      </c>
      <c r="AW1231" t="s">
        <v>178</v>
      </c>
      <c r="AX1231" t="s">
        <v>378</v>
      </c>
      <c r="AY1231" t="s">
        <v>186</v>
      </c>
      <c r="AZ1231" t="s">
        <v>188</v>
      </c>
      <c r="BA1231" t="s">
        <v>186</v>
      </c>
      <c r="BB1231" t="s">
        <v>186</v>
      </c>
      <c r="BC1231" t="s">
        <v>193</v>
      </c>
      <c r="BD1231">
        <v>0</v>
      </c>
      <c r="BE1231">
        <v>0</v>
      </c>
      <c r="BF1231">
        <v>0</v>
      </c>
      <c r="BG1231" t="s">
        <v>197</v>
      </c>
      <c r="BH1231" t="s">
        <v>193</v>
      </c>
      <c r="BI1231" t="s">
        <v>196</v>
      </c>
      <c r="BJ1231">
        <v>0</v>
      </c>
      <c r="BK1231">
        <v>0</v>
      </c>
      <c r="BL1231">
        <v>0</v>
      </c>
      <c r="BM1231" t="s">
        <v>193</v>
      </c>
      <c r="BN1231" t="s">
        <v>196</v>
      </c>
      <c r="BO1231" t="s">
        <v>194</v>
      </c>
      <c r="BP1231" t="s">
        <v>195</v>
      </c>
      <c r="BQ1231">
        <v>0</v>
      </c>
      <c r="BR1231" t="s">
        <v>219</v>
      </c>
      <c r="BS1231" t="s">
        <v>238</v>
      </c>
      <c r="BT1231" t="s">
        <v>239</v>
      </c>
      <c r="BU1231" t="s">
        <v>200</v>
      </c>
      <c r="BV1231" t="s">
        <v>240</v>
      </c>
      <c r="BW1231">
        <v>0</v>
      </c>
      <c r="BX1231">
        <v>0</v>
      </c>
      <c r="BY1231">
        <v>0</v>
      </c>
      <c r="BZ1231" t="s">
        <v>296</v>
      </c>
      <c r="CA1231">
        <v>0</v>
      </c>
      <c r="CB1231" t="s">
        <v>178</v>
      </c>
      <c r="CC1231" t="s">
        <v>206</v>
      </c>
      <c r="CD1231" t="s">
        <v>204</v>
      </c>
      <c r="CE1231" t="s">
        <v>204</v>
      </c>
      <c r="CF1231" t="s">
        <v>205</v>
      </c>
      <c r="CG1231" t="s">
        <v>204</v>
      </c>
      <c r="CH1231" t="s">
        <v>204</v>
      </c>
      <c r="CI1231" t="s">
        <v>203</v>
      </c>
      <c r="CJ1231" t="s">
        <v>203</v>
      </c>
      <c r="CK1231" t="s">
        <v>206</v>
      </c>
      <c r="CL1231" t="s">
        <v>207</v>
      </c>
      <c r="CM1231" t="s">
        <v>207</v>
      </c>
      <c r="CN1231" t="s">
        <v>204</v>
      </c>
      <c r="CO1231" t="s">
        <v>203</v>
      </c>
      <c r="CP1231" t="s">
        <v>178</v>
      </c>
      <c r="CQ1231" t="s">
        <v>206</v>
      </c>
      <c r="CR1231" t="s">
        <v>206</v>
      </c>
      <c r="CS1231" t="s">
        <v>207</v>
      </c>
      <c r="CT1231" t="s">
        <v>204</v>
      </c>
      <c r="CU1231" t="s">
        <v>206</v>
      </c>
      <c r="CV1231" t="s">
        <v>178</v>
      </c>
      <c r="CW1231" t="s">
        <v>207</v>
      </c>
      <c r="CX1231" t="s">
        <v>206</v>
      </c>
      <c r="CY1231" t="s">
        <v>203</v>
      </c>
      <c r="CZ1231" t="s">
        <v>206</v>
      </c>
      <c r="DA1231" t="s">
        <v>206</v>
      </c>
      <c r="DB1231" t="s">
        <v>204</v>
      </c>
      <c r="DC1231" t="s">
        <v>205</v>
      </c>
      <c r="DD1231" t="s">
        <v>178</v>
      </c>
      <c r="DE1231" t="s">
        <v>204</v>
      </c>
      <c r="DF1231" t="s">
        <v>204</v>
      </c>
      <c r="DG1231" t="s">
        <v>203</v>
      </c>
      <c r="DH1231" t="s">
        <v>203</v>
      </c>
      <c r="DI1231" t="s">
        <v>206</v>
      </c>
      <c r="DJ1231" t="s">
        <v>204</v>
      </c>
      <c r="DK1231" t="s">
        <v>203</v>
      </c>
      <c r="DL1231" t="s">
        <v>204</v>
      </c>
      <c r="DM1231" t="s">
        <v>204</v>
      </c>
      <c r="DN1231" t="s">
        <v>178</v>
      </c>
      <c r="DO1231">
        <v>0</v>
      </c>
      <c r="DP1231">
        <v>0</v>
      </c>
      <c r="DQ1231">
        <v>0</v>
      </c>
      <c r="DR1231">
        <v>0</v>
      </c>
      <c r="DS1231">
        <v>0</v>
      </c>
      <c r="DT1231">
        <v>0</v>
      </c>
      <c r="DU1231">
        <v>0</v>
      </c>
      <c r="DV1231">
        <v>0</v>
      </c>
      <c r="DW1231" t="s">
        <v>208</v>
      </c>
      <c r="DX1231">
        <v>0</v>
      </c>
      <c r="DY1231">
        <v>0</v>
      </c>
      <c r="DZ1231">
        <v>0</v>
      </c>
      <c r="EA1231">
        <v>0</v>
      </c>
      <c r="EB1231">
        <v>0</v>
      </c>
      <c r="EC1231" t="s">
        <v>242</v>
      </c>
      <c r="ED1231">
        <v>0</v>
      </c>
      <c r="EE1231">
        <v>0</v>
      </c>
      <c r="EF1231">
        <v>0</v>
      </c>
      <c r="EG1231">
        <v>0</v>
      </c>
      <c r="EH1231">
        <v>0</v>
      </c>
      <c r="EI1231">
        <v>0</v>
      </c>
      <c r="EJ1231">
        <v>0</v>
      </c>
      <c r="EK1231">
        <v>0</v>
      </c>
      <c r="EL1231">
        <v>0</v>
      </c>
      <c r="EM1231">
        <v>0</v>
      </c>
      <c r="EN1231">
        <v>0</v>
      </c>
      <c r="EO1231">
        <v>0</v>
      </c>
      <c r="EP1231">
        <v>0</v>
      </c>
      <c r="EQ1231">
        <v>0</v>
      </c>
      <c r="ER1231">
        <v>0</v>
      </c>
      <c r="ES1231">
        <v>0</v>
      </c>
      <c r="ET1231" t="s">
        <v>178</v>
      </c>
      <c r="EU1231" t="s">
        <v>210</v>
      </c>
      <c r="EV1231" t="s">
        <v>178</v>
      </c>
      <c r="EW1231" s="1">
        <v>45823</v>
      </c>
      <c r="EX1231" t="s">
        <v>444</v>
      </c>
      <c r="EY1231" t="s">
        <v>212</v>
      </c>
      <c r="EZ1231" t="s">
        <v>178</v>
      </c>
      <c r="FA1231" t="s">
        <v>213</v>
      </c>
      <c r="FB1231" t="s">
        <v>213</v>
      </c>
      <c r="FC1231" t="s">
        <v>247</v>
      </c>
      <c r="FD1231" t="s">
        <v>247</v>
      </c>
      <c r="FE1231" t="s">
        <v>217</v>
      </c>
      <c r="FF1231" t="s">
        <v>217</v>
      </c>
      <c r="FG1231" t="s">
        <v>218</v>
      </c>
      <c r="FH1231" t="s">
        <v>218</v>
      </c>
      <c r="FI1231" t="s">
        <v>183</v>
      </c>
    </row>
    <row r="1232" spans="1:165" hidden="1">
      <c r="A1232">
        <v>716</v>
      </c>
      <c r="B1232" t="s">
        <v>3448</v>
      </c>
      <c r="C1232" t="s">
        <v>179</v>
      </c>
      <c r="D1232">
        <v>0</v>
      </c>
      <c r="E1232">
        <v>0</v>
      </c>
      <c r="F1232" t="s">
        <v>180</v>
      </c>
      <c r="G1232" t="s">
        <v>256</v>
      </c>
      <c r="H1232" t="s">
        <v>3449</v>
      </c>
      <c r="I1232" t="s">
        <v>222</v>
      </c>
      <c r="J1232">
        <v>0</v>
      </c>
      <c r="K1232" t="s">
        <v>304</v>
      </c>
      <c r="L1232" t="s">
        <v>223</v>
      </c>
      <c r="M1232">
        <v>0</v>
      </c>
      <c r="N1232" t="s">
        <v>182</v>
      </c>
      <c r="O1232" t="s">
        <v>251</v>
      </c>
      <c r="P1232" t="s">
        <v>224</v>
      </c>
      <c r="Q1232" t="s">
        <v>225</v>
      </c>
      <c r="R1232">
        <v>0</v>
      </c>
      <c r="S1232">
        <v>0</v>
      </c>
      <c r="T1232" t="s">
        <v>260</v>
      </c>
      <c r="U1232" t="s">
        <v>261</v>
      </c>
      <c r="V1232">
        <v>0</v>
      </c>
      <c r="W1232" t="s">
        <v>178</v>
      </c>
      <c r="X1232" t="s">
        <v>183</v>
      </c>
      <c r="Y1232" t="s">
        <v>3450</v>
      </c>
      <c r="Z1232" t="s">
        <v>228</v>
      </c>
      <c r="AA1232">
        <v>0</v>
      </c>
      <c r="AB1232" t="s">
        <v>185</v>
      </c>
      <c r="AC1232" t="s">
        <v>253</v>
      </c>
      <c r="AD1232">
        <v>0</v>
      </c>
      <c r="AE1232" t="s">
        <v>178</v>
      </c>
      <c r="AF1232" t="s">
        <v>186</v>
      </c>
      <c r="AG1232" t="s">
        <v>188</v>
      </c>
      <c r="AH1232" t="s">
        <v>186</v>
      </c>
      <c r="AI1232" t="s">
        <v>186</v>
      </c>
      <c r="AJ1232" t="s">
        <v>188</v>
      </c>
      <c r="AK1232" t="s">
        <v>187</v>
      </c>
      <c r="AL1232" t="s">
        <v>188</v>
      </c>
      <c r="AM1232" t="s">
        <v>186</v>
      </c>
      <c r="AN1232" t="s">
        <v>188</v>
      </c>
      <c r="AO1232" t="s">
        <v>186</v>
      </c>
      <c r="AP1232" t="s">
        <v>188</v>
      </c>
      <c r="AQ1232" t="s">
        <v>178</v>
      </c>
      <c r="AR1232">
        <v>0</v>
      </c>
      <c r="AS1232" t="s">
        <v>230</v>
      </c>
      <c r="AT1232" t="s">
        <v>190</v>
      </c>
      <c r="AU1232">
        <v>0</v>
      </c>
      <c r="AV1232">
        <v>0</v>
      </c>
      <c r="AW1232" t="s">
        <v>178</v>
      </c>
      <c r="AX1232" t="s">
        <v>272</v>
      </c>
      <c r="AY1232" t="s">
        <v>188</v>
      </c>
      <c r="AZ1232" t="s">
        <v>186</v>
      </c>
      <c r="BA1232" t="s">
        <v>186</v>
      </c>
      <c r="BB1232" t="s">
        <v>188</v>
      </c>
      <c r="BC1232" t="s">
        <v>193</v>
      </c>
      <c r="BD1232">
        <v>0</v>
      </c>
      <c r="BE1232" t="s">
        <v>194</v>
      </c>
      <c r="BF1232" t="s">
        <v>195</v>
      </c>
      <c r="BG1232" t="s">
        <v>197</v>
      </c>
      <c r="BH1232">
        <v>0</v>
      </c>
      <c r="BI1232" t="s">
        <v>196</v>
      </c>
      <c r="BJ1232">
        <v>0</v>
      </c>
      <c r="BK1232">
        <v>0</v>
      </c>
      <c r="BL1232">
        <v>0</v>
      </c>
      <c r="BM1232">
        <v>0</v>
      </c>
      <c r="BN1232">
        <v>0</v>
      </c>
      <c r="BO1232">
        <v>0</v>
      </c>
      <c r="BP1232">
        <v>0</v>
      </c>
      <c r="BQ1232">
        <v>0</v>
      </c>
      <c r="BR1232" t="s">
        <v>198</v>
      </c>
      <c r="BS1232" t="s">
        <v>3451</v>
      </c>
      <c r="BT1232" t="s">
        <v>199</v>
      </c>
      <c r="BU1232" t="s">
        <v>200</v>
      </c>
      <c r="BV1232">
        <v>0</v>
      </c>
      <c r="BW1232" t="s">
        <v>255</v>
      </c>
      <c r="BX1232" t="s">
        <v>201</v>
      </c>
      <c r="BY1232">
        <v>0</v>
      </c>
      <c r="BZ1232">
        <v>0</v>
      </c>
      <c r="CA1232">
        <v>0</v>
      </c>
      <c r="CB1232" t="s">
        <v>178</v>
      </c>
      <c r="CC1232" t="s">
        <v>206</v>
      </c>
      <c r="CD1232" t="s">
        <v>204</v>
      </c>
      <c r="CE1232" t="s">
        <v>203</v>
      </c>
      <c r="CF1232" t="s">
        <v>207</v>
      </c>
      <c r="CG1232" t="s">
        <v>203</v>
      </c>
      <c r="CH1232" t="s">
        <v>206</v>
      </c>
      <c r="CI1232" t="s">
        <v>207</v>
      </c>
      <c r="CJ1232" t="s">
        <v>203</v>
      </c>
      <c r="CK1232" t="s">
        <v>206</v>
      </c>
      <c r="CL1232" t="s">
        <v>206</v>
      </c>
      <c r="CM1232" t="s">
        <v>203</v>
      </c>
      <c r="CN1232" t="s">
        <v>204</v>
      </c>
      <c r="CO1232" t="s">
        <v>206</v>
      </c>
      <c r="CP1232" t="s">
        <v>178</v>
      </c>
      <c r="CQ1232" t="s">
        <v>206</v>
      </c>
      <c r="CR1232" t="s">
        <v>203</v>
      </c>
      <c r="CS1232" t="s">
        <v>207</v>
      </c>
      <c r="CT1232" t="s">
        <v>203</v>
      </c>
      <c r="CU1232" t="s">
        <v>207</v>
      </c>
      <c r="CV1232" t="s">
        <v>178</v>
      </c>
      <c r="CW1232" t="s">
        <v>206</v>
      </c>
      <c r="CX1232" t="s">
        <v>204</v>
      </c>
      <c r="CY1232" t="s">
        <v>203</v>
      </c>
      <c r="CZ1232" t="s">
        <v>206</v>
      </c>
      <c r="DA1232" t="s">
        <v>204</v>
      </c>
      <c r="DB1232" t="s">
        <v>204</v>
      </c>
      <c r="DC1232" t="s">
        <v>207</v>
      </c>
      <c r="DD1232" t="s">
        <v>178</v>
      </c>
      <c r="DE1232" t="s">
        <v>204</v>
      </c>
      <c r="DF1232" t="s">
        <v>203</v>
      </c>
      <c r="DG1232" t="s">
        <v>207</v>
      </c>
      <c r="DH1232" t="s">
        <v>203</v>
      </c>
      <c r="DI1232" t="s">
        <v>203</v>
      </c>
      <c r="DJ1232" t="s">
        <v>203</v>
      </c>
      <c r="DK1232" t="s">
        <v>207</v>
      </c>
      <c r="DL1232" t="s">
        <v>203</v>
      </c>
      <c r="DM1232" t="s">
        <v>203</v>
      </c>
      <c r="DN1232" t="s">
        <v>178</v>
      </c>
      <c r="DO1232">
        <v>0</v>
      </c>
      <c r="DP1232" t="s">
        <v>313</v>
      </c>
      <c r="DQ1232">
        <v>0</v>
      </c>
      <c r="DR1232">
        <v>0</v>
      </c>
      <c r="DS1232">
        <v>0</v>
      </c>
      <c r="DT1232">
        <v>0</v>
      </c>
      <c r="DU1232">
        <v>0</v>
      </c>
      <c r="DV1232">
        <v>0</v>
      </c>
      <c r="DW1232">
        <v>0</v>
      </c>
      <c r="DX1232">
        <v>0</v>
      </c>
      <c r="DY1232">
        <v>0</v>
      </c>
      <c r="DZ1232">
        <v>0</v>
      </c>
      <c r="EA1232">
        <v>0</v>
      </c>
      <c r="EB1232">
        <v>0</v>
      </c>
      <c r="EC1232">
        <v>0</v>
      </c>
      <c r="ED1232">
        <v>0</v>
      </c>
      <c r="EE1232">
        <v>0</v>
      </c>
      <c r="EF1232">
        <v>0</v>
      </c>
      <c r="EG1232">
        <v>0</v>
      </c>
      <c r="EH1232">
        <v>0</v>
      </c>
      <c r="EI1232">
        <v>0</v>
      </c>
      <c r="EJ1232">
        <v>0</v>
      </c>
      <c r="EK1232">
        <v>0</v>
      </c>
      <c r="EL1232">
        <v>0</v>
      </c>
      <c r="EM1232">
        <v>0</v>
      </c>
      <c r="EN1232">
        <v>0</v>
      </c>
      <c r="EO1232">
        <v>0</v>
      </c>
      <c r="EP1232">
        <v>0</v>
      </c>
      <c r="EQ1232">
        <v>0</v>
      </c>
      <c r="ER1232">
        <v>0</v>
      </c>
      <c r="ES1232">
        <v>0</v>
      </c>
      <c r="ET1232" t="s">
        <v>178</v>
      </c>
      <c r="EU1232" t="s">
        <v>210</v>
      </c>
      <c r="EV1232" t="s">
        <v>178</v>
      </c>
      <c r="EW1232" t="s">
        <v>333</v>
      </c>
      <c r="EX1232" t="s">
        <v>357</v>
      </c>
      <c r="EY1232" t="s">
        <v>212</v>
      </c>
      <c r="EZ1232" t="s">
        <v>178</v>
      </c>
      <c r="FA1232" t="s">
        <v>213</v>
      </c>
      <c r="FB1232" t="s">
        <v>247</v>
      </c>
      <c r="FC1232" t="s">
        <v>213</v>
      </c>
      <c r="FD1232" t="s">
        <v>214</v>
      </c>
      <c r="FE1232" t="s">
        <v>217</v>
      </c>
      <c r="FF1232" t="s">
        <v>218</v>
      </c>
      <c r="FG1232" t="s">
        <v>217</v>
      </c>
      <c r="FH1232" t="s">
        <v>218</v>
      </c>
      <c r="FI1232" t="s">
        <v>183</v>
      </c>
    </row>
    <row r="1233" spans="1:165" hidden="1">
      <c r="A1233">
        <v>1973</v>
      </c>
      <c r="B1233" t="s">
        <v>3452</v>
      </c>
      <c r="C1233" t="s">
        <v>179</v>
      </c>
      <c r="D1233">
        <v>0</v>
      </c>
      <c r="E1233">
        <v>0</v>
      </c>
      <c r="F1233" t="s">
        <v>180</v>
      </c>
      <c r="G1233">
        <v>0</v>
      </c>
      <c r="H1233" t="s">
        <v>178</v>
      </c>
      <c r="I1233" t="s">
        <v>222</v>
      </c>
      <c r="J1233">
        <v>0</v>
      </c>
      <c r="K1233">
        <v>0</v>
      </c>
      <c r="L1233" t="s">
        <v>223</v>
      </c>
      <c r="M1233">
        <v>0</v>
      </c>
      <c r="N1233">
        <v>0</v>
      </c>
      <c r="O1233">
        <v>0</v>
      </c>
      <c r="P1233">
        <v>0</v>
      </c>
      <c r="Q1233" t="s">
        <v>225</v>
      </c>
      <c r="R1233" t="s">
        <v>226</v>
      </c>
      <c r="S1233">
        <v>0</v>
      </c>
      <c r="T1233" t="s">
        <v>260</v>
      </c>
      <c r="U1233">
        <v>0</v>
      </c>
      <c r="V1233">
        <v>0</v>
      </c>
      <c r="W1233" t="s">
        <v>178</v>
      </c>
      <c r="X1233" t="s">
        <v>183</v>
      </c>
      <c r="Y1233" t="s">
        <v>3453</v>
      </c>
      <c r="Z1233" t="s">
        <v>228</v>
      </c>
      <c r="AA1233">
        <v>0</v>
      </c>
      <c r="AB1233" t="s">
        <v>185</v>
      </c>
      <c r="AC1233">
        <v>0</v>
      </c>
      <c r="AD1233">
        <v>0</v>
      </c>
      <c r="AE1233" t="s">
        <v>178</v>
      </c>
      <c r="AF1233" t="s">
        <v>186</v>
      </c>
      <c r="AG1233" t="s">
        <v>188</v>
      </c>
      <c r="AH1233" t="s">
        <v>186</v>
      </c>
      <c r="AI1233" t="s">
        <v>187</v>
      </c>
      <c r="AJ1233" t="s">
        <v>188</v>
      </c>
      <c r="AK1233" t="s">
        <v>186</v>
      </c>
      <c r="AL1233" t="s">
        <v>188</v>
      </c>
      <c r="AM1233" t="s">
        <v>187</v>
      </c>
      <c r="AN1233" t="s">
        <v>186</v>
      </c>
      <c r="AO1233" t="s">
        <v>186</v>
      </c>
      <c r="AP1233" t="s">
        <v>187</v>
      </c>
      <c r="AQ1233" t="s">
        <v>3454</v>
      </c>
      <c r="AR1233" t="s">
        <v>189</v>
      </c>
      <c r="AS1233" t="s">
        <v>230</v>
      </c>
      <c r="AT1233" t="s">
        <v>190</v>
      </c>
      <c r="AU1233">
        <v>0</v>
      </c>
      <c r="AV1233">
        <v>0</v>
      </c>
      <c r="AW1233" t="s">
        <v>178</v>
      </c>
      <c r="AX1233" t="s">
        <v>272</v>
      </c>
      <c r="AY1233" t="s">
        <v>188</v>
      </c>
      <c r="AZ1233" t="s">
        <v>186</v>
      </c>
      <c r="BA1233" t="s">
        <v>187</v>
      </c>
      <c r="BB1233" t="s">
        <v>186</v>
      </c>
      <c r="BC1233">
        <v>0</v>
      </c>
      <c r="BD1233">
        <v>0</v>
      </c>
      <c r="BE1233">
        <v>0</v>
      </c>
      <c r="BF1233" t="s">
        <v>195</v>
      </c>
      <c r="BG1233">
        <v>0</v>
      </c>
      <c r="BH1233">
        <v>0</v>
      </c>
      <c r="BI1233" t="s">
        <v>196</v>
      </c>
      <c r="BJ1233">
        <v>0</v>
      </c>
      <c r="BK1233" t="s">
        <v>195</v>
      </c>
      <c r="BL1233">
        <v>0</v>
      </c>
      <c r="BM1233">
        <v>0</v>
      </c>
      <c r="BN1233" t="s">
        <v>196</v>
      </c>
      <c r="BO1233">
        <v>0</v>
      </c>
      <c r="BP1233" t="s">
        <v>195</v>
      </c>
      <c r="BQ1233">
        <v>0</v>
      </c>
      <c r="BR1233" t="s">
        <v>183</v>
      </c>
      <c r="BS1233" t="s">
        <v>3314</v>
      </c>
      <c r="BT1233" t="s">
        <v>199</v>
      </c>
      <c r="BU1233" t="s">
        <v>200</v>
      </c>
      <c r="BV1233" t="s">
        <v>240</v>
      </c>
      <c r="BW1233">
        <v>0</v>
      </c>
      <c r="BX1233">
        <v>0</v>
      </c>
      <c r="BY1233">
        <v>0</v>
      </c>
      <c r="BZ1233">
        <v>0</v>
      </c>
      <c r="CA1233">
        <v>0</v>
      </c>
      <c r="CB1233" t="s">
        <v>178</v>
      </c>
      <c r="CC1233" t="s">
        <v>204</v>
      </c>
      <c r="CD1233" t="s">
        <v>204</v>
      </c>
      <c r="CE1233" t="s">
        <v>206</v>
      </c>
      <c r="CF1233" t="s">
        <v>203</v>
      </c>
      <c r="CG1233" t="s">
        <v>206</v>
      </c>
      <c r="CH1233" t="s">
        <v>206</v>
      </c>
      <c r="CI1233" t="s">
        <v>204</v>
      </c>
      <c r="CJ1233" t="s">
        <v>206</v>
      </c>
      <c r="CK1233" t="s">
        <v>206</v>
      </c>
      <c r="CL1233" t="s">
        <v>204</v>
      </c>
      <c r="CM1233" t="s">
        <v>206</v>
      </c>
      <c r="CN1233" t="s">
        <v>204</v>
      </c>
      <c r="CO1233" t="s">
        <v>203</v>
      </c>
      <c r="CP1233" t="s">
        <v>178</v>
      </c>
      <c r="CQ1233" t="s">
        <v>203</v>
      </c>
      <c r="CR1233" t="s">
        <v>204</v>
      </c>
      <c r="CS1233" t="s">
        <v>207</v>
      </c>
      <c r="CT1233" t="s">
        <v>207</v>
      </c>
      <c r="CU1233" t="s">
        <v>204</v>
      </c>
      <c r="CV1233" t="s">
        <v>178</v>
      </c>
      <c r="CW1233" t="s">
        <v>204</v>
      </c>
      <c r="CX1233" t="s">
        <v>206</v>
      </c>
      <c r="CY1233" t="s">
        <v>207</v>
      </c>
      <c r="CZ1233" t="s">
        <v>204</v>
      </c>
      <c r="DA1233" t="s">
        <v>206</v>
      </c>
      <c r="DB1233" t="s">
        <v>204</v>
      </c>
      <c r="DC1233" t="s">
        <v>205</v>
      </c>
      <c r="DD1233" t="s">
        <v>178</v>
      </c>
      <c r="DE1233" t="s">
        <v>206</v>
      </c>
      <c r="DF1233" t="s">
        <v>204</v>
      </c>
      <c r="DG1233" t="s">
        <v>206</v>
      </c>
      <c r="DH1233" t="s">
        <v>204</v>
      </c>
      <c r="DI1233" t="s">
        <v>204</v>
      </c>
      <c r="DJ1233" t="s">
        <v>206</v>
      </c>
      <c r="DK1233" t="s">
        <v>203</v>
      </c>
      <c r="DL1233" t="s">
        <v>207</v>
      </c>
      <c r="DM1233" t="s">
        <v>204</v>
      </c>
      <c r="DN1233" t="s">
        <v>178</v>
      </c>
      <c r="DO1233">
        <v>0</v>
      </c>
      <c r="DP1233">
        <v>0</v>
      </c>
      <c r="DQ1233">
        <v>0</v>
      </c>
      <c r="DR1233">
        <v>0</v>
      </c>
      <c r="DS1233">
        <v>0</v>
      </c>
      <c r="DT1233">
        <v>0</v>
      </c>
      <c r="DU1233">
        <v>0</v>
      </c>
      <c r="DV1233">
        <v>0</v>
      </c>
      <c r="DW1233" t="s">
        <v>208</v>
      </c>
      <c r="DX1233" t="s">
        <v>209</v>
      </c>
      <c r="DY1233">
        <v>0</v>
      </c>
      <c r="DZ1233">
        <v>0</v>
      </c>
      <c r="EA1233">
        <v>0</v>
      </c>
      <c r="EB1233">
        <v>0</v>
      </c>
      <c r="EC1233" t="s">
        <v>242</v>
      </c>
      <c r="ED1233">
        <v>0</v>
      </c>
      <c r="EE1233">
        <v>0</v>
      </c>
      <c r="EF1233">
        <v>0</v>
      </c>
      <c r="EG1233">
        <v>0</v>
      </c>
      <c r="EH1233">
        <v>0</v>
      </c>
      <c r="EI1233">
        <v>0</v>
      </c>
      <c r="EJ1233">
        <v>0</v>
      </c>
      <c r="EK1233">
        <v>0</v>
      </c>
      <c r="EL1233">
        <v>0</v>
      </c>
      <c r="EM1233">
        <v>0</v>
      </c>
      <c r="EN1233">
        <v>0</v>
      </c>
      <c r="EO1233">
        <v>0</v>
      </c>
      <c r="EP1233">
        <v>0</v>
      </c>
      <c r="EQ1233">
        <v>0</v>
      </c>
      <c r="ER1233">
        <v>0</v>
      </c>
      <c r="ES1233">
        <v>0</v>
      </c>
      <c r="ET1233" t="s">
        <v>178</v>
      </c>
      <c r="EU1233" t="s">
        <v>210</v>
      </c>
      <c r="EV1233" t="s">
        <v>178</v>
      </c>
      <c r="EW1233" s="1">
        <v>45823</v>
      </c>
      <c r="EX1233" t="s">
        <v>268</v>
      </c>
      <c r="EY1233" t="s">
        <v>212</v>
      </c>
      <c r="EZ1233" t="s">
        <v>178</v>
      </c>
      <c r="FA1233" t="s">
        <v>213</v>
      </c>
      <c r="FB1233" t="s">
        <v>214</v>
      </c>
      <c r="FC1233" t="s">
        <v>247</v>
      </c>
      <c r="FD1233" t="s">
        <v>247</v>
      </c>
      <c r="FE1233" t="s">
        <v>218</v>
      </c>
      <c r="FF1233" t="s">
        <v>218</v>
      </c>
      <c r="FG1233" t="s">
        <v>218</v>
      </c>
      <c r="FH1233" t="s">
        <v>218</v>
      </c>
      <c r="FI1233" t="s">
        <v>183</v>
      </c>
    </row>
    <row r="1234" spans="1:165" hidden="1">
      <c r="A1234">
        <v>3437</v>
      </c>
      <c r="B1234" t="s">
        <v>3455</v>
      </c>
      <c r="C1234" t="s">
        <v>179</v>
      </c>
      <c r="D1234">
        <v>0</v>
      </c>
      <c r="E1234">
        <v>0</v>
      </c>
      <c r="F1234">
        <v>0</v>
      </c>
      <c r="G1234">
        <v>0</v>
      </c>
      <c r="H1234" t="s">
        <v>178</v>
      </c>
      <c r="I1234" t="s">
        <v>222</v>
      </c>
      <c r="J1234">
        <v>0</v>
      </c>
      <c r="K1234">
        <v>0</v>
      </c>
      <c r="L1234" t="s">
        <v>223</v>
      </c>
      <c r="M1234" t="s">
        <v>181</v>
      </c>
      <c r="N1234" t="s">
        <v>182</v>
      </c>
      <c r="O1234" t="s">
        <v>251</v>
      </c>
      <c r="P1234" t="s">
        <v>224</v>
      </c>
      <c r="Q1234">
        <v>0</v>
      </c>
      <c r="R1234" t="s">
        <v>226</v>
      </c>
      <c r="S1234" t="s">
        <v>278</v>
      </c>
      <c r="T1234">
        <v>0</v>
      </c>
      <c r="U1234">
        <v>0</v>
      </c>
      <c r="V1234">
        <v>0</v>
      </c>
      <c r="W1234" t="s">
        <v>178</v>
      </c>
      <c r="X1234" t="s">
        <v>183</v>
      </c>
      <c r="Y1234" t="s">
        <v>3456</v>
      </c>
      <c r="Z1234" t="s">
        <v>228</v>
      </c>
      <c r="AA1234">
        <v>0</v>
      </c>
      <c r="AB1234">
        <v>0</v>
      </c>
      <c r="AC1234">
        <v>0</v>
      </c>
      <c r="AD1234">
        <v>0</v>
      </c>
      <c r="AE1234" t="s">
        <v>178</v>
      </c>
      <c r="AF1234" t="s">
        <v>186</v>
      </c>
      <c r="AG1234" t="s">
        <v>188</v>
      </c>
      <c r="AH1234" t="s">
        <v>188</v>
      </c>
      <c r="AI1234" t="s">
        <v>186</v>
      </c>
      <c r="AJ1234" t="s">
        <v>188</v>
      </c>
      <c r="AK1234" t="s">
        <v>186</v>
      </c>
      <c r="AL1234" t="s">
        <v>186</v>
      </c>
      <c r="AM1234" t="s">
        <v>186</v>
      </c>
      <c r="AN1234" t="s">
        <v>188</v>
      </c>
      <c r="AO1234" t="s">
        <v>188</v>
      </c>
      <c r="AP1234" t="s">
        <v>188</v>
      </c>
      <c r="AQ1234" t="s">
        <v>178</v>
      </c>
      <c r="AR1234" t="s">
        <v>189</v>
      </c>
      <c r="AS1234">
        <v>0</v>
      </c>
      <c r="AT1234">
        <v>0</v>
      </c>
      <c r="AU1234">
        <v>0</v>
      </c>
      <c r="AV1234">
        <v>0</v>
      </c>
      <c r="AW1234" t="s">
        <v>178</v>
      </c>
      <c r="AX1234" t="s">
        <v>254</v>
      </c>
      <c r="AY1234" t="s">
        <v>188</v>
      </c>
      <c r="AZ1234" t="s">
        <v>186</v>
      </c>
      <c r="BA1234" t="s">
        <v>186</v>
      </c>
      <c r="BB1234" t="s">
        <v>188</v>
      </c>
      <c r="BC1234">
        <v>0</v>
      </c>
      <c r="BD1234">
        <v>0</v>
      </c>
      <c r="BE1234">
        <v>0</v>
      </c>
      <c r="BF1234" t="s">
        <v>195</v>
      </c>
      <c r="BG1234">
        <v>0</v>
      </c>
      <c r="BH1234">
        <v>0</v>
      </c>
      <c r="BI1234" t="s">
        <v>196</v>
      </c>
      <c r="BJ1234" t="s">
        <v>194</v>
      </c>
      <c r="BK1234">
        <v>0</v>
      </c>
      <c r="BL1234" t="s">
        <v>197</v>
      </c>
      <c r="BM1234" t="s">
        <v>193</v>
      </c>
      <c r="BN1234">
        <v>0</v>
      </c>
      <c r="BO1234">
        <v>0</v>
      </c>
      <c r="BP1234">
        <v>0</v>
      </c>
      <c r="BQ1234">
        <v>0</v>
      </c>
      <c r="BR1234" t="s">
        <v>198</v>
      </c>
      <c r="BS1234" t="s">
        <v>3457</v>
      </c>
      <c r="BT1234" t="s">
        <v>239</v>
      </c>
      <c r="BU1234" t="s">
        <v>200</v>
      </c>
      <c r="BV1234">
        <v>0</v>
      </c>
      <c r="BW1234">
        <v>0</v>
      </c>
      <c r="BX1234">
        <v>0</v>
      </c>
      <c r="BY1234">
        <v>0</v>
      </c>
      <c r="BZ1234">
        <v>0</v>
      </c>
      <c r="CA1234">
        <v>0</v>
      </c>
      <c r="CB1234" t="s">
        <v>178</v>
      </c>
      <c r="CC1234" t="s">
        <v>206</v>
      </c>
      <c r="CD1234" t="s">
        <v>206</v>
      </c>
      <c r="CE1234" t="s">
        <v>204</v>
      </c>
      <c r="CF1234" t="s">
        <v>204</v>
      </c>
      <c r="CG1234" t="s">
        <v>204</v>
      </c>
      <c r="CH1234" t="s">
        <v>206</v>
      </c>
      <c r="CI1234" t="s">
        <v>203</v>
      </c>
      <c r="CJ1234" t="s">
        <v>203</v>
      </c>
      <c r="CK1234" t="s">
        <v>204</v>
      </c>
      <c r="CL1234" t="s">
        <v>203</v>
      </c>
      <c r="CM1234" t="s">
        <v>204</v>
      </c>
      <c r="CN1234" t="s">
        <v>204</v>
      </c>
      <c r="CO1234" t="s">
        <v>206</v>
      </c>
      <c r="CP1234" t="s">
        <v>178</v>
      </c>
      <c r="CQ1234" t="s">
        <v>206</v>
      </c>
      <c r="CR1234" t="s">
        <v>203</v>
      </c>
      <c r="CS1234" t="s">
        <v>203</v>
      </c>
      <c r="CT1234" t="s">
        <v>203</v>
      </c>
      <c r="CU1234" t="s">
        <v>206</v>
      </c>
      <c r="CV1234" t="s">
        <v>178</v>
      </c>
      <c r="CW1234" t="s">
        <v>206</v>
      </c>
      <c r="CX1234" t="s">
        <v>204</v>
      </c>
      <c r="CY1234" t="s">
        <v>204</v>
      </c>
      <c r="CZ1234" t="s">
        <v>206</v>
      </c>
      <c r="DA1234" t="s">
        <v>204</v>
      </c>
      <c r="DB1234" t="s">
        <v>203</v>
      </c>
      <c r="DC1234" t="s">
        <v>204</v>
      </c>
      <c r="DD1234" t="s">
        <v>178</v>
      </c>
      <c r="DE1234" t="s">
        <v>204</v>
      </c>
      <c r="DF1234" t="s">
        <v>203</v>
      </c>
      <c r="DG1234" t="s">
        <v>203</v>
      </c>
      <c r="DH1234" t="s">
        <v>206</v>
      </c>
      <c r="DI1234" t="s">
        <v>204</v>
      </c>
      <c r="DJ1234" t="s">
        <v>203</v>
      </c>
      <c r="DK1234" t="s">
        <v>203</v>
      </c>
      <c r="DL1234" t="s">
        <v>204</v>
      </c>
      <c r="DM1234" t="s">
        <v>203</v>
      </c>
      <c r="DN1234" t="s">
        <v>178</v>
      </c>
      <c r="DO1234">
        <v>0</v>
      </c>
      <c r="DP1234">
        <v>0</v>
      </c>
      <c r="DQ1234">
        <v>0</v>
      </c>
      <c r="DR1234">
        <v>0</v>
      </c>
      <c r="DS1234">
        <v>0</v>
      </c>
      <c r="DT1234">
        <v>0</v>
      </c>
      <c r="DU1234">
        <v>0</v>
      </c>
      <c r="DV1234">
        <v>0</v>
      </c>
      <c r="DW1234" t="s">
        <v>208</v>
      </c>
      <c r="DX1234">
        <v>0</v>
      </c>
      <c r="DY1234">
        <v>0</v>
      </c>
      <c r="DZ1234">
        <v>0</v>
      </c>
      <c r="EA1234">
        <v>0</v>
      </c>
      <c r="EB1234">
        <v>0</v>
      </c>
      <c r="EC1234" t="s">
        <v>242</v>
      </c>
      <c r="ED1234">
        <v>0</v>
      </c>
      <c r="EE1234">
        <v>0</v>
      </c>
      <c r="EF1234">
        <v>0</v>
      </c>
      <c r="EG1234">
        <v>0</v>
      </c>
      <c r="EH1234">
        <v>0</v>
      </c>
      <c r="EI1234">
        <v>0</v>
      </c>
      <c r="EJ1234">
        <v>0</v>
      </c>
      <c r="EK1234">
        <v>0</v>
      </c>
      <c r="EL1234">
        <v>0</v>
      </c>
      <c r="EM1234">
        <v>0</v>
      </c>
      <c r="EN1234">
        <v>0</v>
      </c>
      <c r="EO1234">
        <v>0</v>
      </c>
      <c r="EP1234">
        <v>0</v>
      </c>
      <c r="EQ1234">
        <v>0</v>
      </c>
      <c r="ER1234">
        <v>0</v>
      </c>
      <c r="ES1234">
        <v>0</v>
      </c>
      <c r="ET1234" t="s">
        <v>178</v>
      </c>
      <c r="EU1234" t="s">
        <v>210</v>
      </c>
      <c r="EV1234" t="s">
        <v>178</v>
      </c>
      <c r="EW1234" t="s">
        <v>276</v>
      </c>
      <c r="EX1234" t="s">
        <v>324</v>
      </c>
      <c r="EY1234" t="s">
        <v>212</v>
      </c>
      <c r="EZ1234" t="s">
        <v>178</v>
      </c>
      <c r="FA1234" t="s">
        <v>213</v>
      </c>
      <c r="FB1234" t="s">
        <v>214</v>
      </c>
      <c r="FC1234" t="s">
        <v>215</v>
      </c>
      <c r="FD1234" t="s">
        <v>215</v>
      </c>
      <c r="FE1234" t="s">
        <v>217</v>
      </c>
      <c r="FF1234" t="s">
        <v>218</v>
      </c>
      <c r="FG1234" t="s">
        <v>235</v>
      </c>
      <c r="FH1234" t="s">
        <v>235</v>
      </c>
      <c r="FI1234" t="s">
        <v>183</v>
      </c>
    </row>
    <row r="1235" spans="1:165" hidden="1">
      <c r="A1235">
        <v>1083</v>
      </c>
      <c r="B1235" t="s">
        <v>3458</v>
      </c>
      <c r="C1235" t="s">
        <v>179</v>
      </c>
      <c r="D1235" t="s">
        <v>221</v>
      </c>
      <c r="E1235">
        <v>0</v>
      </c>
      <c r="F1235">
        <v>0</v>
      </c>
      <c r="G1235">
        <v>0</v>
      </c>
      <c r="H1235" t="s">
        <v>178</v>
      </c>
      <c r="I1235" t="s">
        <v>222</v>
      </c>
      <c r="J1235" t="s">
        <v>250</v>
      </c>
      <c r="K1235">
        <v>0</v>
      </c>
      <c r="L1235" t="s">
        <v>223</v>
      </c>
      <c r="M1235">
        <v>0</v>
      </c>
      <c r="N1235" t="s">
        <v>182</v>
      </c>
      <c r="O1235" t="s">
        <v>251</v>
      </c>
      <c r="P1235" t="s">
        <v>224</v>
      </c>
      <c r="Q1235" t="s">
        <v>225</v>
      </c>
      <c r="R1235">
        <v>0</v>
      </c>
      <c r="S1235">
        <v>0</v>
      </c>
      <c r="T1235">
        <v>0</v>
      </c>
      <c r="U1235">
        <v>0</v>
      </c>
      <c r="V1235">
        <v>0</v>
      </c>
      <c r="W1235" t="s">
        <v>178</v>
      </c>
      <c r="X1235" t="s">
        <v>219</v>
      </c>
      <c r="Y1235" t="s">
        <v>238</v>
      </c>
      <c r="Z1235" t="s">
        <v>228</v>
      </c>
      <c r="AA1235">
        <v>0</v>
      </c>
      <c r="AB1235">
        <v>0</v>
      </c>
      <c r="AC1235">
        <v>0</v>
      </c>
      <c r="AD1235">
        <v>0</v>
      </c>
      <c r="AE1235" t="s">
        <v>178</v>
      </c>
      <c r="AF1235" t="s">
        <v>187</v>
      </c>
      <c r="AG1235" t="s">
        <v>186</v>
      </c>
      <c r="AH1235" t="s">
        <v>186</v>
      </c>
      <c r="AI1235" t="s">
        <v>188</v>
      </c>
      <c r="AJ1235" t="s">
        <v>188</v>
      </c>
      <c r="AK1235" t="s">
        <v>187</v>
      </c>
      <c r="AL1235" t="s">
        <v>188</v>
      </c>
      <c r="AM1235" t="s">
        <v>186</v>
      </c>
      <c r="AN1235" t="s">
        <v>186</v>
      </c>
      <c r="AO1235" t="s">
        <v>186</v>
      </c>
      <c r="AP1235" t="s">
        <v>187</v>
      </c>
      <c r="AQ1235" t="s">
        <v>3459</v>
      </c>
      <c r="AR1235">
        <v>0</v>
      </c>
      <c r="AS1235" t="s">
        <v>230</v>
      </c>
      <c r="AT1235">
        <v>0</v>
      </c>
      <c r="AU1235">
        <v>0</v>
      </c>
      <c r="AV1235">
        <v>0</v>
      </c>
      <c r="AW1235" t="s">
        <v>178</v>
      </c>
      <c r="AX1235" t="s">
        <v>192</v>
      </c>
      <c r="AY1235" t="s">
        <v>186</v>
      </c>
      <c r="AZ1235" t="s">
        <v>188</v>
      </c>
      <c r="BA1235" t="s">
        <v>186</v>
      </c>
      <c r="BB1235" t="s">
        <v>186</v>
      </c>
      <c r="BC1235">
        <v>0</v>
      </c>
      <c r="BD1235">
        <v>0</v>
      </c>
      <c r="BE1235">
        <v>0</v>
      </c>
      <c r="BF1235">
        <v>0</v>
      </c>
      <c r="BG1235">
        <v>0</v>
      </c>
      <c r="BH1235">
        <v>0</v>
      </c>
      <c r="BI1235">
        <v>0</v>
      </c>
      <c r="BJ1235">
        <v>0</v>
      </c>
      <c r="BK1235">
        <v>0</v>
      </c>
      <c r="BL1235">
        <v>0</v>
      </c>
      <c r="BM1235">
        <v>0</v>
      </c>
      <c r="BN1235">
        <v>0</v>
      </c>
      <c r="BO1235">
        <v>0</v>
      </c>
      <c r="BP1235">
        <v>0</v>
      </c>
      <c r="BQ1235">
        <v>0</v>
      </c>
      <c r="BR1235" t="s">
        <v>219</v>
      </c>
      <c r="BS1235" t="s">
        <v>238</v>
      </c>
      <c r="BT1235" t="s">
        <v>199</v>
      </c>
      <c r="BU1235" t="s">
        <v>200</v>
      </c>
      <c r="BV1235">
        <v>0</v>
      </c>
      <c r="BW1235">
        <v>0</v>
      </c>
      <c r="BX1235">
        <v>0</v>
      </c>
      <c r="BY1235">
        <v>0</v>
      </c>
      <c r="BZ1235">
        <v>0</v>
      </c>
      <c r="CA1235">
        <v>0</v>
      </c>
      <c r="CB1235" t="s">
        <v>178</v>
      </c>
      <c r="CC1235" t="s">
        <v>206</v>
      </c>
      <c r="CD1235" t="s">
        <v>206</v>
      </c>
      <c r="CE1235" t="s">
        <v>206</v>
      </c>
      <c r="CF1235" t="s">
        <v>203</v>
      </c>
      <c r="CG1235" t="s">
        <v>204</v>
      </c>
      <c r="CH1235" t="s">
        <v>206</v>
      </c>
      <c r="CI1235" t="s">
        <v>206</v>
      </c>
      <c r="CJ1235" t="s">
        <v>206</v>
      </c>
      <c r="CK1235" t="s">
        <v>204</v>
      </c>
      <c r="CL1235" t="s">
        <v>206</v>
      </c>
      <c r="CM1235" t="s">
        <v>206</v>
      </c>
      <c r="CN1235" t="s">
        <v>206</v>
      </c>
      <c r="CO1235" t="s">
        <v>206</v>
      </c>
      <c r="CP1235" t="s">
        <v>1618</v>
      </c>
      <c r="CQ1235" t="s">
        <v>205</v>
      </c>
      <c r="CR1235" t="s">
        <v>205</v>
      </c>
      <c r="CS1235" t="s">
        <v>205</v>
      </c>
      <c r="CT1235" t="s">
        <v>205</v>
      </c>
      <c r="CU1235" t="s">
        <v>205</v>
      </c>
      <c r="CV1235" t="s">
        <v>1618</v>
      </c>
      <c r="CW1235" t="s">
        <v>206</v>
      </c>
      <c r="CX1235" t="s">
        <v>206</v>
      </c>
      <c r="CY1235" t="s">
        <v>206</v>
      </c>
      <c r="CZ1235" t="s">
        <v>206</v>
      </c>
      <c r="DA1235" t="s">
        <v>206</v>
      </c>
      <c r="DB1235" t="s">
        <v>206</v>
      </c>
      <c r="DC1235" t="s">
        <v>206</v>
      </c>
      <c r="DD1235" t="s">
        <v>1618</v>
      </c>
      <c r="DE1235" t="s">
        <v>206</v>
      </c>
      <c r="DF1235" t="s">
        <v>206</v>
      </c>
      <c r="DG1235" t="s">
        <v>206</v>
      </c>
      <c r="DH1235" t="s">
        <v>206</v>
      </c>
      <c r="DI1235" t="s">
        <v>206</v>
      </c>
      <c r="DJ1235" t="s">
        <v>206</v>
      </c>
      <c r="DK1235" t="s">
        <v>206</v>
      </c>
      <c r="DL1235" t="s">
        <v>206</v>
      </c>
      <c r="DM1235" t="s">
        <v>206</v>
      </c>
      <c r="DN1235" t="s">
        <v>1618</v>
      </c>
      <c r="DO1235">
        <v>0</v>
      </c>
      <c r="DP1235">
        <v>0</v>
      </c>
      <c r="DQ1235">
        <v>0</v>
      </c>
      <c r="DR1235">
        <v>0</v>
      </c>
      <c r="DS1235">
        <v>0</v>
      </c>
      <c r="DT1235">
        <v>0</v>
      </c>
      <c r="DU1235">
        <v>0</v>
      </c>
      <c r="DV1235">
        <v>0</v>
      </c>
      <c r="DW1235">
        <v>0</v>
      </c>
      <c r="DX1235">
        <v>0</v>
      </c>
      <c r="DY1235">
        <v>0</v>
      </c>
      <c r="DZ1235">
        <v>0</v>
      </c>
      <c r="EA1235">
        <v>0</v>
      </c>
      <c r="EB1235">
        <v>0</v>
      </c>
      <c r="EC1235">
        <v>0</v>
      </c>
      <c r="ED1235">
        <v>0</v>
      </c>
      <c r="EE1235" t="s">
        <v>292</v>
      </c>
      <c r="EF1235">
        <v>0</v>
      </c>
      <c r="EG1235">
        <v>0</v>
      </c>
      <c r="EH1235">
        <v>0</v>
      </c>
      <c r="EI1235">
        <v>0</v>
      </c>
      <c r="EJ1235">
        <v>0</v>
      </c>
      <c r="EK1235">
        <v>0</v>
      </c>
      <c r="EL1235">
        <v>0</v>
      </c>
      <c r="EM1235">
        <v>0</v>
      </c>
      <c r="EN1235">
        <v>0</v>
      </c>
      <c r="EO1235">
        <v>0</v>
      </c>
      <c r="EP1235">
        <v>0</v>
      </c>
      <c r="EQ1235">
        <v>0</v>
      </c>
      <c r="ER1235">
        <v>0</v>
      </c>
      <c r="ES1235">
        <v>0</v>
      </c>
      <c r="ET1235" t="s">
        <v>178</v>
      </c>
      <c r="EU1235" t="s">
        <v>210</v>
      </c>
      <c r="EV1235" t="s">
        <v>178</v>
      </c>
      <c r="EW1235" s="1">
        <v>45823</v>
      </c>
      <c r="EX1235" t="s">
        <v>537</v>
      </c>
      <c r="EY1235" t="s">
        <v>212</v>
      </c>
      <c r="EZ1235" t="s">
        <v>178</v>
      </c>
      <c r="FA1235" t="s">
        <v>213</v>
      </c>
      <c r="FB1235" t="s">
        <v>247</v>
      </c>
      <c r="FC1235" t="s">
        <v>247</v>
      </c>
      <c r="FD1235" t="s">
        <v>213</v>
      </c>
      <c r="FE1235" t="s">
        <v>217</v>
      </c>
      <c r="FF1235" t="s">
        <v>218</v>
      </c>
      <c r="FG1235" t="s">
        <v>218</v>
      </c>
      <c r="FH1235" t="s">
        <v>217</v>
      </c>
      <c r="FI1235" t="s">
        <v>183</v>
      </c>
    </row>
    <row r="1236" spans="1:165" hidden="1">
      <c r="A1236">
        <v>539</v>
      </c>
      <c r="B1236" t="s">
        <v>3460</v>
      </c>
      <c r="C1236" t="s">
        <v>179</v>
      </c>
      <c r="D1236">
        <v>0</v>
      </c>
      <c r="E1236">
        <v>0</v>
      </c>
      <c r="F1236">
        <v>0</v>
      </c>
      <c r="G1236">
        <v>0</v>
      </c>
      <c r="H1236" t="s">
        <v>178</v>
      </c>
      <c r="I1236">
        <v>0</v>
      </c>
      <c r="J1236">
        <v>0</v>
      </c>
      <c r="K1236">
        <v>0</v>
      </c>
      <c r="L1236" t="s">
        <v>223</v>
      </c>
      <c r="M1236">
        <v>0</v>
      </c>
      <c r="N1236" t="s">
        <v>182</v>
      </c>
      <c r="O1236" t="s">
        <v>251</v>
      </c>
      <c r="P1236" t="s">
        <v>224</v>
      </c>
      <c r="Q1236" t="s">
        <v>225</v>
      </c>
      <c r="R1236">
        <v>0</v>
      </c>
      <c r="S1236">
        <v>0</v>
      </c>
      <c r="T1236">
        <v>0</v>
      </c>
      <c r="U1236">
        <v>0</v>
      </c>
      <c r="V1236">
        <v>0</v>
      </c>
      <c r="W1236" t="s">
        <v>178</v>
      </c>
      <c r="X1236" t="s">
        <v>183</v>
      </c>
      <c r="Y1236" t="s">
        <v>3461</v>
      </c>
      <c r="Z1236" t="s">
        <v>228</v>
      </c>
      <c r="AA1236" t="s">
        <v>229</v>
      </c>
      <c r="AB1236">
        <v>0</v>
      </c>
      <c r="AC1236" t="s">
        <v>253</v>
      </c>
      <c r="AD1236">
        <v>0</v>
      </c>
      <c r="AE1236" t="s">
        <v>178</v>
      </c>
      <c r="AF1236" t="s">
        <v>186</v>
      </c>
      <c r="AG1236" t="s">
        <v>187</v>
      </c>
      <c r="AH1236" t="s">
        <v>186</v>
      </c>
      <c r="AI1236" t="s">
        <v>188</v>
      </c>
      <c r="AJ1236" t="s">
        <v>186</v>
      </c>
      <c r="AK1236" t="s">
        <v>186</v>
      </c>
      <c r="AL1236" t="s">
        <v>186</v>
      </c>
      <c r="AM1236" t="s">
        <v>186</v>
      </c>
      <c r="AN1236" t="s">
        <v>186</v>
      </c>
      <c r="AO1236" t="s">
        <v>186</v>
      </c>
      <c r="AP1236" t="s">
        <v>186</v>
      </c>
      <c r="AQ1236" t="s">
        <v>178</v>
      </c>
      <c r="AR1236" t="s">
        <v>189</v>
      </c>
      <c r="AS1236" t="s">
        <v>230</v>
      </c>
      <c r="AT1236" t="s">
        <v>190</v>
      </c>
      <c r="AU1236">
        <v>0</v>
      </c>
      <c r="AV1236">
        <v>0</v>
      </c>
      <c r="AW1236" t="s">
        <v>178</v>
      </c>
      <c r="AX1236" t="s">
        <v>254</v>
      </c>
      <c r="AY1236" t="s">
        <v>186</v>
      </c>
      <c r="AZ1236" t="s">
        <v>187</v>
      </c>
      <c r="BA1236" t="s">
        <v>187</v>
      </c>
      <c r="BB1236" t="s">
        <v>188</v>
      </c>
      <c r="BC1236">
        <v>0</v>
      </c>
      <c r="BD1236">
        <v>0</v>
      </c>
      <c r="BE1236">
        <v>0</v>
      </c>
      <c r="BF1236">
        <v>0</v>
      </c>
      <c r="BG1236">
        <v>0</v>
      </c>
      <c r="BH1236" t="s">
        <v>193</v>
      </c>
      <c r="BI1236" t="s">
        <v>196</v>
      </c>
      <c r="BJ1236" t="s">
        <v>194</v>
      </c>
      <c r="BK1236" t="s">
        <v>195</v>
      </c>
      <c r="BL1236" t="s">
        <v>197</v>
      </c>
      <c r="BM1236">
        <v>0</v>
      </c>
      <c r="BN1236">
        <v>0</v>
      </c>
      <c r="BO1236">
        <v>0</v>
      </c>
      <c r="BP1236">
        <v>0</v>
      </c>
      <c r="BQ1236">
        <v>0</v>
      </c>
      <c r="BR1236" t="s">
        <v>198</v>
      </c>
      <c r="BS1236" t="s">
        <v>3462</v>
      </c>
      <c r="BT1236" t="s">
        <v>199</v>
      </c>
      <c r="BU1236" t="s">
        <v>200</v>
      </c>
      <c r="BV1236">
        <v>0</v>
      </c>
      <c r="BW1236">
        <v>0</v>
      </c>
      <c r="BX1236" t="s">
        <v>201</v>
      </c>
      <c r="BY1236" t="s">
        <v>202</v>
      </c>
      <c r="BZ1236">
        <v>0</v>
      </c>
      <c r="CA1236">
        <v>0</v>
      </c>
      <c r="CB1236" t="s">
        <v>178</v>
      </c>
      <c r="CC1236" t="s">
        <v>206</v>
      </c>
      <c r="CD1236" t="s">
        <v>206</v>
      </c>
      <c r="CE1236" t="s">
        <v>203</v>
      </c>
      <c r="CF1236" t="s">
        <v>207</v>
      </c>
      <c r="CG1236" t="s">
        <v>204</v>
      </c>
      <c r="CH1236" t="s">
        <v>203</v>
      </c>
      <c r="CI1236" t="s">
        <v>204</v>
      </c>
      <c r="CJ1236" t="s">
        <v>203</v>
      </c>
      <c r="CK1236" t="s">
        <v>203</v>
      </c>
      <c r="CL1236" t="s">
        <v>204</v>
      </c>
      <c r="CM1236" t="s">
        <v>204</v>
      </c>
      <c r="CN1236" t="s">
        <v>203</v>
      </c>
      <c r="CO1236" t="s">
        <v>203</v>
      </c>
      <c r="CP1236" t="s">
        <v>178</v>
      </c>
      <c r="CQ1236" t="s">
        <v>204</v>
      </c>
      <c r="CR1236" t="s">
        <v>204</v>
      </c>
      <c r="CS1236" t="s">
        <v>207</v>
      </c>
      <c r="CT1236" t="s">
        <v>204</v>
      </c>
      <c r="CU1236" t="s">
        <v>206</v>
      </c>
      <c r="CV1236" t="s">
        <v>178</v>
      </c>
      <c r="CW1236" t="s">
        <v>203</v>
      </c>
      <c r="CX1236" t="s">
        <v>204</v>
      </c>
      <c r="CY1236" t="s">
        <v>203</v>
      </c>
      <c r="CZ1236" t="s">
        <v>204</v>
      </c>
      <c r="DA1236" t="s">
        <v>204</v>
      </c>
      <c r="DB1236" t="s">
        <v>203</v>
      </c>
      <c r="DC1236" t="s">
        <v>207</v>
      </c>
      <c r="DD1236" t="s">
        <v>178</v>
      </c>
      <c r="DE1236" t="s">
        <v>203</v>
      </c>
      <c r="DF1236" t="s">
        <v>203</v>
      </c>
      <c r="DG1236" t="s">
        <v>204</v>
      </c>
      <c r="DH1236" t="s">
        <v>204</v>
      </c>
      <c r="DI1236" t="s">
        <v>206</v>
      </c>
      <c r="DJ1236" t="s">
        <v>206</v>
      </c>
      <c r="DK1236" t="s">
        <v>207</v>
      </c>
      <c r="DL1236" t="s">
        <v>206</v>
      </c>
      <c r="DM1236" t="s">
        <v>207</v>
      </c>
      <c r="DN1236" t="s">
        <v>178</v>
      </c>
      <c r="DO1236">
        <v>0</v>
      </c>
      <c r="DP1236">
        <v>0</v>
      </c>
      <c r="DQ1236">
        <v>0</v>
      </c>
      <c r="DR1236">
        <v>0</v>
      </c>
      <c r="DS1236" t="s">
        <v>241</v>
      </c>
      <c r="DT1236">
        <v>0</v>
      </c>
      <c r="DU1236">
        <v>0</v>
      </c>
      <c r="DV1236">
        <v>0</v>
      </c>
      <c r="DW1236">
        <v>0</v>
      </c>
      <c r="DX1236">
        <v>0</v>
      </c>
      <c r="DY1236">
        <v>0</v>
      </c>
      <c r="DZ1236">
        <v>0</v>
      </c>
      <c r="EA1236">
        <v>0</v>
      </c>
      <c r="EB1236">
        <v>0</v>
      </c>
      <c r="EC1236">
        <v>0</v>
      </c>
      <c r="ED1236" t="s">
        <v>344</v>
      </c>
      <c r="EE1236">
        <v>0</v>
      </c>
      <c r="EF1236">
        <v>0</v>
      </c>
      <c r="EG1236">
        <v>0</v>
      </c>
      <c r="EH1236">
        <v>0</v>
      </c>
      <c r="EI1236">
        <v>0</v>
      </c>
      <c r="EJ1236">
        <v>0</v>
      </c>
      <c r="EK1236">
        <v>0</v>
      </c>
      <c r="EL1236">
        <v>0</v>
      </c>
      <c r="EM1236">
        <v>0</v>
      </c>
      <c r="EN1236">
        <v>0</v>
      </c>
      <c r="EO1236">
        <v>0</v>
      </c>
      <c r="EP1236">
        <v>0</v>
      </c>
      <c r="EQ1236">
        <v>0</v>
      </c>
      <c r="ER1236">
        <v>0</v>
      </c>
      <c r="ES1236" t="s">
        <v>256</v>
      </c>
      <c r="ET1236" t="s">
        <v>1247</v>
      </c>
      <c r="EU1236" t="s">
        <v>210</v>
      </c>
      <c r="EV1236" t="s">
        <v>178</v>
      </c>
      <c r="EW1236" t="s">
        <v>276</v>
      </c>
      <c r="EX1236" t="s">
        <v>306</v>
      </c>
      <c r="EY1236" t="s">
        <v>212</v>
      </c>
      <c r="EZ1236" t="s">
        <v>178</v>
      </c>
      <c r="FA1236" t="s">
        <v>213</v>
      </c>
      <c r="FB1236" t="s">
        <v>247</v>
      </c>
      <c r="FC1236" t="s">
        <v>247</v>
      </c>
      <c r="FD1236" t="s">
        <v>247</v>
      </c>
      <c r="FE1236" t="s">
        <v>217</v>
      </c>
      <c r="FF1236" t="s">
        <v>218</v>
      </c>
      <c r="FG1236" t="s">
        <v>218</v>
      </c>
      <c r="FH1236" t="s">
        <v>218</v>
      </c>
      <c r="FI1236" t="s">
        <v>183</v>
      </c>
    </row>
    <row r="1237" spans="1:165" hidden="1">
      <c r="A1237">
        <v>2489</v>
      </c>
      <c r="B1237" t="s">
        <v>739</v>
      </c>
      <c r="C1237">
        <v>0</v>
      </c>
      <c r="D1237" t="s">
        <v>221</v>
      </c>
      <c r="E1237">
        <v>0</v>
      </c>
      <c r="F1237">
        <v>0</v>
      </c>
      <c r="G1237">
        <v>0</v>
      </c>
      <c r="H1237" t="s">
        <v>178</v>
      </c>
      <c r="I1237">
        <v>0</v>
      </c>
      <c r="J1237">
        <v>0</v>
      </c>
      <c r="K1237">
        <v>0</v>
      </c>
      <c r="L1237" t="s">
        <v>223</v>
      </c>
      <c r="M1237">
        <v>0</v>
      </c>
      <c r="N1237">
        <v>0</v>
      </c>
      <c r="O1237" t="s">
        <v>251</v>
      </c>
      <c r="P1237" t="s">
        <v>224</v>
      </c>
      <c r="Q1237" t="s">
        <v>225</v>
      </c>
      <c r="R1237">
        <v>0</v>
      </c>
      <c r="S1237">
        <v>0</v>
      </c>
      <c r="T1237">
        <v>0</v>
      </c>
      <c r="U1237">
        <v>0</v>
      </c>
      <c r="V1237">
        <v>0</v>
      </c>
      <c r="W1237" t="s">
        <v>178</v>
      </c>
      <c r="X1237" t="s">
        <v>219</v>
      </c>
      <c r="Y1237" t="s">
        <v>238</v>
      </c>
      <c r="Z1237" t="s">
        <v>228</v>
      </c>
      <c r="AA1237">
        <v>0</v>
      </c>
      <c r="AB1237">
        <v>0</v>
      </c>
      <c r="AC1237">
        <v>0</v>
      </c>
      <c r="AD1237">
        <v>0</v>
      </c>
      <c r="AE1237" t="s">
        <v>178</v>
      </c>
      <c r="AF1237" t="s">
        <v>188</v>
      </c>
      <c r="AG1237" t="s">
        <v>186</v>
      </c>
      <c r="AH1237" t="s">
        <v>187</v>
      </c>
      <c r="AI1237" t="s">
        <v>187</v>
      </c>
      <c r="AJ1237" t="s">
        <v>188</v>
      </c>
      <c r="AK1237" t="s">
        <v>187</v>
      </c>
      <c r="AL1237" t="s">
        <v>188</v>
      </c>
      <c r="AM1237" t="s">
        <v>186</v>
      </c>
      <c r="AN1237" t="s">
        <v>186</v>
      </c>
      <c r="AO1237" t="s">
        <v>187</v>
      </c>
      <c r="AP1237" t="s">
        <v>187</v>
      </c>
      <c r="AQ1237" t="s">
        <v>178</v>
      </c>
      <c r="AR1237" t="s">
        <v>189</v>
      </c>
      <c r="AS1237">
        <v>0</v>
      </c>
      <c r="AT1237" t="s">
        <v>190</v>
      </c>
      <c r="AU1237">
        <v>0</v>
      </c>
      <c r="AV1237">
        <v>0</v>
      </c>
      <c r="AW1237" t="s">
        <v>178</v>
      </c>
      <c r="AX1237" t="s">
        <v>272</v>
      </c>
      <c r="AY1237" t="s">
        <v>188</v>
      </c>
      <c r="AZ1237" t="s">
        <v>187</v>
      </c>
      <c r="BA1237" t="s">
        <v>187</v>
      </c>
      <c r="BB1237" t="s">
        <v>187</v>
      </c>
      <c r="BC1237">
        <v>0</v>
      </c>
      <c r="BD1237">
        <v>0</v>
      </c>
      <c r="BE1237">
        <v>0</v>
      </c>
      <c r="BF1237" t="s">
        <v>195</v>
      </c>
      <c r="BG1237">
        <v>0</v>
      </c>
      <c r="BH1237">
        <v>0</v>
      </c>
      <c r="BI1237">
        <v>0</v>
      </c>
      <c r="BJ1237">
        <v>0</v>
      </c>
      <c r="BK1237" t="s">
        <v>195</v>
      </c>
      <c r="BL1237">
        <v>0</v>
      </c>
      <c r="BM1237">
        <v>0</v>
      </c>
      <c r="BN1237">
        <v>0</v>
      </c>
      <c r="BO1237">
        <v>0</v>
      </c>
      <c r="BP1237" t="s">
        <v>195</v>
      </c>
      <c r="BQ1237">
        <v>0</v>
      </c>
      <c r="BR1237" t="s">
        <v>198</v>
      </c>
      <c r="BS1237" t="s">
        <v>178</v>
      </c>
      <c r="BT1237" t="s">
        <v>199</v>
      </c>
      <c r="BU1237">
        <v>0</v>
      </c>
      <c r="BV1237">
        <v>0</v>
      </c>
      <c r="BW1237">
        <v>0</v>
      </c>
      <c r="BX1237">
        <v>0</v>
      </c>
      <c r="BY1237">
        <v>0</v>
      </c>
      <c r="BZ1237" t="s">
        <v>296</v>
      </c>
      <c r="CA1237">
        <v>0</v>
      </c>
      <c r="CB1237" t="s">
        <v>178</v>
      </c>
      <c r="CC1237" t="s">
        <v>206</v>
      </c>
      <c r="CD1237" t="s">
        <v>204</v>
      </c>
      <c r="CE1237" t="s">
        <v>206</v>
      </c>
      <c r="CF1237" t="s">
        <v>205</v>
      </c>
      <c r="CG1237" t="s">
        <v>204</v>
      </c>
      <c r="CH1237" t="s">
        <v>204</v>
      </c>
      <c r="CI1237" t="s">
        <v>203</v>
      </c>
      <c r="CJ1237" t="s">
        <v>204</v>
      </c>
      <c r="CK1237" t="s">
        <v>204</v>
      </c>
      <c r="CL1237" t="s">
        <v>203</v>
      </c>
      <c r="CM1237" t="s">
        <v>204</v>
      </c>
      <c r="CN1237" t="s">
        <v>204</v>
      </c>
      <c r="CO1237" t="s">
        <v>204</v>
      </c>
      <c r="CP1237" t="s">
        <v>178</v>
      </c>
      <c r="CQ1237" t="s">
        <v>206</v>
      </c>
      <c r="CR1237" t="s">
        <v>207</v>
      </c>
      <c r="CS1237" t="s">
        <v>205</v>
      </c>
      <c r="CT1237" t="s">
        <v>205</v>
      </c>
      <c r="CU1237" t="s">
        <v>207</v>
      </c>
      <c r="CV1237" t="s">
        <v>178</v>
      </c>
      <c r="CW1237" t="s">
        <v>205</v>
      </c>
      <c r="CX1237" t="s">
        <v>206</v>
      </c>
      <c r="CY1237" t="s">
        <v>203</v>
      </c>
      <c r="CZ1237" t="s">
        <v>206</v>
      </c>
      <c r="DA1237" t="s">
        <v>206</v>
      </c>
      <c r="DB1237" t="s">
        <v>206</v>
      </c>
      <c r="DC1237" t="s">
        <v>205</v>
      </c>
      <c r="DD1237" t="s">
        <v>178</v>
      </c>
      <c r="DE1237" t="s">
        <v>206</v>
      </c>
      <c r="DF1237" t="s">
        <v>206</v>
      </c>
      <c r="DG1237" t="s">
        <v>206</v>
      </c>
      <c r="DH1237" t="s">
        <v>206</v>
      </c>
      <c r="DI1237" t="s">
        <v>206</v>
      </c>
      <c r="DJ1237" t="s">
        <v>206</v>
      </c>
      <c r="DK1237" t="s">
        <v>207</v>
      </c>
      <c r="DL1237" t="s">
        <v>203</v>
      </c>
      <c r="DM1237" t="s">
        <v>206</v>
      </c>
      <c r="DN1237" t="s">
        <v>178</v>
      </c>
      <c r="DO1237">
        <v>0</v>
      </c>
      <c r="DP1237">
        <v>0</v>
      </c>
      <c r="DQ1237">
        <v>0</v>
      </c>
      <c r="DR1237">
        <v>0</v>
      </c>
      <c r="DS1237">
        <v>0</v>
      </c>
      <c r="DT1237">
        <v>0</v>
      </c>
      <c r="DU1237">
        <v>0</v>
      </c>
      <c r="DV1237" t="s">
        <v>330</v>
      </c>
      <c r="DW1237">
        <v>0</v>
      </c>
      <c r="DX1237">
        <v>0</v>
      </c>
      <c r="DY1237">
        <v>0</v>
      </c>
      <c r="DZ1237">
        <v>0</v>
      </c>
      <c r="EA1237">
        <v>0</v>
      </c>
      <c r="EB1237">
        <v>0</v>
      </c>
      <c r="EC1237">
        <v>0</v>
      </c>
      <c r="ED1237">
        <v>0</v>
      </c>
      <c r="EE1237">
        <v>0</v>
      </c>
      <c r="EF1237">
        <v>0</v>
      </c>
      <c r="EG1237">
        <v>0</v>
      </c>
      <c r="EH1237">
        <v>0</v>
      </c>
      <c r="EI1237">
        <v>0</v>
      </c>
      <c r="EJ1237">
        <v>0</v>
      </c>
      <c r="EK1237">
        <v>0</v>
      </c>
      <c r="EL1237">
        <v>0</v>
      </c>
      <c r="EM1237">
        <v>0</v>
      </c>
      <c r="EN1237">
        <v>0</v>
      </c>
      <c r="EO1237">
        <v>0</v>
      </c>
      <c r="EP1237">
        <v>0</v>
      </c>
      <c r="EQ1237">
        <v>0</v>
      </c>
      <c r="ER1237">
        <v>0</v>
      </c>
      <c r="ES1237">
        <v>0</v>
      </c>
      <c r="ET1237" t="s">
        <v>178</v>
      </c>
      <c r="EU1237" t="s">
        <v>210</v>
      </c>
      <c r="EV1237" t="s">
        <v>178</v>
      </c>
      <c r="EW1237" t="s">
        <v>276</v>
      </c>
      <c r="EX1237" t="s">
        <v>444</v>
      </c>
      <c r="EY1237" t="s">
        <v>212</v>
      </c>
      <c r="EZ1237" t="s">
        <v>178</v>
      </c>
      <c r="FA1237" t="s">
        <v>213</v>
      </c>
      <c r="FB1237" t="s">
        <v>247</v>
      </c>
      <c r="FC1237" t="s">
        <v>213</v>
      </c>
      <c r="FD1237" t="s">
        <v>213</v>
      </c>
      <c r="FE1237" t="s">
        <v>217</v>
      </c>
      <c r="FF1237" t="s">
        <v>218</v>
      </c>
      <c r="FG1237" t="s">
        <v>217</v>
      </c>
      <c r="FH1237" t="s">
        <v>217</v>
      </c>
      <c r="FI1237" t="s">
        <v>183</v>
      </c>
    </row>
    <row r="1238" spans="1:165" hidden="1">
      <c r="A1238">
        <v>2293</v>
      </c>
      <c r="B1238" t="s">
        <v>178</v>
      </c>
      <c r="C1238" t="s">
        <v>179</v>
      </c>
      <c r="D1238">
        <v>0</v>
      </c>
      <c r="E1238">
        <v>0</v>
      </c>
      <c r="F1238">
        <v>0</v>
      </c>
      <c r="G1238">
        <v>0</v>
      </c>
      <c r="H1238" t="s">
        <v>178</v>
      </c>
      <c r="I1238" t="s">
        <v>222</v>
      </c>
      <c r="J1238">
        <v>0</v>
      </c>
      <c r="K1238">
        <v>0</v>
      </c>
      <c r="L1238">
        <v>0</v>
      </c>
      <c r="M1238">
        <v>0</v>
      </c>
      <c r="N1238" t="s">
        <v>182</v>
      </c>
      <c r="O1238" t="s">
        <v>251</v>
      </c>
      <c r="P1238" t="s">
        <v>224</v>
      </c>
      <c r="Q1238">
        <v>0</v>
      </c>
      <c r="R1238">
        <v>0</v>
      </c>
      <c r="S1238">
        <v>0</v>
      </c>
      <c r="T1238" t="s">
        <v>260</v>
      </c>
      <c r="U1238">
        <v>0</v>
      </c>
      <c r="V1238">
        <v>0</v>
      </c>
      <c r="W1238" t="s">
        <v>178</v>
      </c>
      <c r="X1238" t="s">
        <v>219</v>
      </c>
      <c r="Y1238" t="s">
        <v>238</v>
      </c>
      <c r="Z1238" t="s">
        <v>228</v>
      </c>
      <c r="AA1238">
        <v>0</v>
      </c>
      <c r="AB1238">
        <v>0</v>
      </c>
      <c r="AC1238">
        <v>0</v>
      </c>
      <c r="AD1238">
        <v>0</v>
      </c>
      <c r="AE1238" t="s">
        <v>178</v>
      </c>
      <c r="AF1238" t="s">
        <v>187</v>
      </c>
      <c r="AG1238" t="s">
        <v>186</v>
      </c>
      <c r="AH1238" t="s">
        <v>187</v>
      </c>
      <c r="AI1238" t="s">
        <v>187</v>
      </c>
      <c r="AJ1238" t="s">
        <v>188</v>
      </c>
      <c r="AK1238" t="s">
        <v>187</v>
      </c>
      <c r="AL1238" t="s">
        <v>187</v>
      </c>
      <c r="AM1238" t="s">
        <v>187</v>
      </c>
      <c r="AN1238" t="s">
        <v>188</v>
      </c>
      <c r="AO1238" t="s">
        <v>187</v>
      </c>
      <c r="AP1238" t="s">
        <v>186</v>
      </c>
      <c r="AQ1238" t="s">
        <v>3463</v>
      </c>
      <c r="AR1238" t="s">
        <v>189</v>
      </c>
      <c r="AS1238">
        <v>0</v>
      </c>
      <c r="AT1238" t="s">
        <v>190</v>
      </c>
      <c r="AU1238">
        <v>0</v>
      </c>
      <c r="AV1238">
        <v>0</v>
      </c>
      <c r="AW1238" t="s">
        <v>178</v>
      </c>
      <c r="AX1238" t="s">
        <v>238</v>
      </c>
      <c r="AY1238" t="s">
        <v>188</v>
      </c>
      <c r="AZ1238" t="s">
        <v>186</v>
      </c>
      <c r="BA1238" t="s">
        <v>186</v>
      </c>
      <c r="BB1238" t="s">
        <v>187</v>
      </c>
      <c r="BC1238">
        <v>0</v>
      </c>
      <c r="BD1238">
        <v>0</v>
      </c>
      <c r="BE1238">
        <v>0</v>
      </c>
      <c r="BF1238">
        <v>0</v>
      </c>
      <c r="BG1238">
        <v>0</v>
      </c>
      <c r="BH1238">
        <v>0</v>
      </c>
      <c r="BI1238">
        <v>0</v>
      </c>
      <c r="BJ1238">
        <v>0</v>
      </c>
      <c r="BK1238">
        <v>0</v>
      </c>
      <c r="BL1238">
        <v>0</v>
      </c>
      <c r="BM1238">
        <v>0</v>
      </c>
      <c r="BN1238">
        <v>0</v>
      </c>
      <c r="BO1238">
        <v>0</v>
      </c>
      <c r="BP1238">
        <v>0</v>
      </c>
      <c r="BQ1238">
        <v>0</v>
      </c>
      <c r="BR1238" t="s">
        <v>219</v>
      </c>
      <c r="BS1238" t="s">
        <v>238</v>
      </c>
      <c r="BT1238" t="s">
        <v>199</v>
      </c>
      <c r="BU1238" t="s">
        <v>200</v>
      </c>
      <c r="BV1238">
        <v>0</v>
      </c>
      <c r="BW1238" t="s">
        <v>255</v>
      </c>
      <c r="BX1238">
        <v>0</v>
      </c>
      <c r="BY1238">
        <v>0</v>
      </c>
      <c r="BZ1238">
        <v>0</v>
      </c>
      <c r="CA1238">
        <v>0</v>
      </c>
      <c r="CB1238" t="s">
        <v>178</v>
      </c>
      <c r="CC1238" t="s">
        <v>206</v>
      </c>
      <c r="CD1238" t="s">
        <v>206</v>
      </c>
      <c r="CE1238" t="s">
        <v>204</v>
      </c>
      <c r="CF1238" t="s">
        <v>205</v>
      </c>
      <c r="CG1238" t="s">
        <v>204</v>
      </c>
      <c r="CH1238" t="s">
        <v>207</v>
      </c>
      <c r="CI1238" t="s">
        <v>204</v>
      </c>
      <c r="CJ1238" t="s">
        <v>204</v>
      </c>
      <c r="CK1238" t="s">
        <v>204</v>
      </c>
      <c r="CL1238" t="s">
        <v>204</v>
      </c>
      <c r="CM1238" t="s">
        <v>204</v>
      </c>
      <c r="CN1238" t="s">
        <v>204</v>
      </c>
      <c r="CO1238" t="s">
        <v>206</v>
      </c>
      <c r="CP1238" t="s">
        <v>178</v>
      </c>
      <c r="CQ1238" t="s">
        <v>206</v>
      </c>
      <c r="CR1238" t="s">
        <v>207</v>
      </c>
      <c r="CS1238" t="s">
        <v>207</v>
      </c>
      <c r="CT1238" t="s">
        <v>205</v>
      </c>
      <c r="CU1238" t="s">
        <v>207</v>
      </c>
      <c r="CV1238" t="s">
        <v>178</v>
      </c>
      <c r="CW1238" t="s">
        <v>204</v>
      </c>
      <c r="CX1238" t="s">
        <v>206</v>
      </c>
      <c r="CY1238" t="s">
        <v>204</v>
      </c>
      <c r="CZ1238" t="s">
        <v>206</v>
      </c>
      <c r="DA1238" t="s">
        <v>206</v>
      </c>
      <c r="DB1238" t="s">
        <v>204</v>
      </c>
      <c r="DC1238" t="s">
        <v>203</v>
      </c>
      <c r="DD1238" t="s">
        <v>178</v>
      </c>
      <c r="DE1238" t="s">
        <v>206</v>
      </c>
      <c r="DF1238" t="s">
        <v>203</v>
      </c>
      <c r="DG1238" t="s">
        <v>204</v>
      </c>
      <c r="DH1238" t="s">
        <v>204</v>
      </c>
      <c r="DI1238" t="s">
        <v>206</v>
      </c>
      <c r="DJ1238" t="s">
        <v>204</v>
      </c>
      <c r="DK1238" t="s">
        <v>207</v>
      </c>
      <c r="DL1238" t="s">
        <v>206</v>
      </c>
      <c r="DM1238" t="s">
        <v>206</v>
      </c>
      <c r="DN1238" t="s">
        <v>178</v>
      </c>
      <c r="DO1238">
        <v>0</v>
      </c>
      <c r="DP1238">
        <v>0</v>
      </c>
      <c r="DQ1238">
        <v>0</v>
      </c>
      <c r="DR1238">
        <v>0</v>
      </c>
      <c r="DS1238">
        <v>0</v>
      </c>
      <c r="DT1238">
        <v>0</v>
      </c>
      <c r="DU1238">
        <v>0</v>
      </c>
      <c r="DV1238">
        <v>0</v>
      </c>
      <c r="DW1238">
        <v>0</v>
      </c>
      <c r="DX1238">
        <v>0</v>
      </c>
      <c r="DY1238">
        <v>0</v>
      </c>
      <c r="DZ1238">
        <v>0</v>
      </c>
      <c r="EA1238">
        <v>0</v>
      </c>
      <c r="EB1238">
        <v>0</v>
      </c>
      <c r="EC1238">
        <v>0</v>
      </c>
      <c r="ED1238">
        <v>0</v>
      </c>
      <c r="EE1238">
        <v>0</v>
      </c>
      <c r="EF1238">
        <v>0</v>
      </c>
      <c r="EG1238">
        <v>0</v>
      </c>
      <c r="EH1238">
        <v>0</v>
      </c>
      <c r="EI1238" t="s">
        <v>282</v>
      </c>
      <c r="EJ1238">
        <v>0</v>
      </c>
      <c r="EK1238">
        <v>0</v>
      </c>
      <c r="EL1238">
        <v>0</v>
      </c>
      <c r="EM1238">
        <v>0</v>
      </c>
      <c r="EN1238">
        <v>0</v>
      </c>
      <c r="EO1238">
        <v>0</v>
      </c>
      <c r="EP1238">
        <v>0</v>
      </c>
      <c r="EQ1238">
        <v>0</v>
      </c>
      <c r="ER1238">
        <v>0</v>
      </c>
      <c r="ES1238">
        <v>0</v>
      </c>
      <c r="ET1238" t="s">
        <v>178</v>
      </c>
      <c r="EU1238" t="s">
        <v>210</v>
      </c>
      <c r="EV1238" t="s">
        <v>178</v>
      </c>
      <c r="EW1238" s="1">
        <v>45823</v>
      </c>
      <c r="EX1238" t="s">
        <v>336</v>
      </c>
      <c r="EY1238" t="s">
        <v>256</v>
      </c>
      <c r="EZ1238" t="s">
        <v>3464</v>
      </c>
      <c r="FA1238" t="s">
        <v>247</v>
      </c>
      <c r="FB1238" t="s">
        <v>214</v>
      </c>
      <c r="FC1238" t="s">
        <v>214</v>
      </c>
      <c r="FD1238" t="s">
        <v>214</v>
      </c>
      <c r="FE1238" t="s">
        <v>217</v>
      </c>
      <c r="FF1238" t="s">
        <v>235</v>
      </c>
      <c r="FG1238" t="s">
        <v>235</v>
      </c>
      <c r="FH1238" t="s">
        <v>235</v>
      </c>
      <c r="FI1238" t="s">
        <v>183</v>
      </c>
    </row>
    <row r="1239" spans="1:165" hidden="1">
      <c r="A1239">
        <v>1035</v>
      </c>
      <c r="B1239" t="s">
        <v>3465</v>
      </c>
      <c r="C1239" t="s">
        <v>179</v>
      </c>
      <c r="D1239" t="s">
        <v>221</v>
      </c>
      <c r="E1239" t="s">
        <v>237</v>
      </c>
      <c r="F1239">
        <v>0</v>
      </c>
      <c r="G1239">
        <v>0</v>
      </c>
      <c r="H1239" t="s">
        <v>178</v>
      </c>
      <c r="I1239">
        <v>0</v>
      </c>
      <c r="J1239">
        <v>0</v>
      </c>
      <c r="K1239" t="s">
        <v>304</v>
      </c>
      <c r="L1239" t="s">
        <v>223</v>
      </c>
      <c r="M1239" t="s">
        <v>181</v>
      </c>
      <c r="N1239">
        <v>0</v>
      </c>
      <c r="O1239">
        <v>0</v>
      </c>
      <c r="P1239" t="s">
        <v>224</v>
      </c>
      <c r="Q1239">
        <v>0</v>
      </c>
      <c r="R1239" t="s">
        <v>226</v>
      </c>
      <c r="S1239" t="s">
        <v>278</v>
      </c>
      <c r="T1239" t="s">
        <v>260</v>
      </c>
      <c r="U1239">
        <v>0</v>
      </c>
      <c r="V1239">
        <v>0</v>
      </c>
      <c r="W1239" t="s">
        <v>178</v>
      </c>
      <c r="X1239" t="s">
        <v>183</v>
      </c>
      <c r="Y1239" t="s">
        <v>3466</v>
      </c>
      <c r="Z1239" t="s">
        <v>228</v>
      </c>
      <c r="AA1239">
        <v>0</v>
      </c>
      <c r="AB1239">
        <v>0</v>
      </c>
      <c r="AC1239" t="s">
        <v>253</v>
      </c>
      <c r="AD1239">
        <v>0</v>
      </c>
      <c r="AE1239" t="s">
        <v>178</v>
      </c>
      <c r="AF1239" t="s">
        <v>188</v>
      </c>
      <c r="AG1239" t="s">
        <v>188</v>
      </c>
      <c r="AH1239" t="s">
        <v>186</v>
      </c>
      <c r="AI1239" t="s">
        <v>186</v>
      </c>
      <c r="AJ1239" t="s">
        <v>188</v>
      </c>
      <c r="AK1239" t="s">
        <v>186</v>
      </c>
      <c r="AL1239" t="s">
        <v>186</v>
      </c>
      <c r="AM1239" t="s">
        <v>186</v>
      </c>
      <c r="AN1239" t="s">
        <v>187</v>
      </c>
      <c r="AO1239" t="s">
        <v>187</v>
      </c>
      <c r="AP1239" t="s">
        <v>186</v>
      </c>
      <c r="AQ1239" t="s">
        <v>178</v>
      </c>
      <c r="AR1239" t="s">
        <v>189</v>
      </c>
      <c r="AS1239" t="s">
        <v>230</v>
      </c>
      <c r="AT1239" t="s">
        <v>190</v>
      </c>
      <c r="AU1239" t="s">
        <v>191</v>
      </c>
      <c r="AV1239">
        <v>0</v>
      </c>
      <c r="AW1239" t="s">
        <v>178</v>
      </c>
      <c r="AX1239" t="s">
        <v>192</v>
      </c>
      <c r="AY1239" t="s">
        <v>186</v>
      </c>
      <c r="AZ1239" t="s">
        <v>188</v>
      </c>
      <c r="BA1239" t="s">
        <v>186</v>
      </c>
      <c r="BB1239" t="s">
        <v>186</v>
      </c>
      <c r="BC1239" t="s">
        <v>193</v>
      </c>
      <c r="BD1239">
        <v>0</v>
      </c>
      <c r="BE1239" t="s">
        <v>194</v>
      </c>
      <c r="BF1239" t="s">
        <v>195</v>
      </c>
      <c r="BG1239">
        <v>0</v>
      </c>
      <c r="BH1239">
        <v>0</v>
      </c>
      <c r="BI1239" t="s">
        <v>196</v>
      </c>
      <c r="BJ1239" t="s">
        <v>194</v>
      </c>
      <c r="BK1239">
        <v>0</v>
      </c>
      <c r="BL1239" t="s">
        <v>197</v>
      </c>
      <c r="BM1239" t="s">
        <v>193</v>
      </c>
      <c r="BN1239" t="s">
        <v>196</v>
      </c>
      <c r="BO1239">
        <v>0</v>
      </c>
      <c r="BP1239">
        <v>0</v>
      </c>
      <c r="BQ1239" t="s">
        <v>197</v>
      </c>
      <c r="BR1239" t="s">
        <v>198</v>
      </c>
      <c r="BS1239" t="s">
        <v>3467</v>
      </c>
      <c r="BT1239" t="s">
        <v>199</v>
      </c>
      <c r="BU1239" t="s">
        <v>200</v>
      </c>
      <c r="BV1239">
        <v>0</v>
      </c>
      <c r="BW1239" t="s">
        <v>255</v>
      </c>
      <c r="BX1239" t="s">
        <v>201</v>
      </c>
      <c r="BY1239" t="s">
        <v>202</v>
      </c>
      <c r="BZ1239">
        <v>0</v>
      </c>
      <c r="CA1239">
        <v>0</v>
      </c>
      <c r="CB1239" t="s">
        <v>178</v>
      </c>
      <c r="CC1239" t="s">
        <v>204</v>
      </c>
      <c r="CD1239" t="s">
        <v>206</v>
      </c>
      <c r="CE1239" t="s">
        <v>203</v>
      </c>
      <c r="CF1239" t="s">
        <v>205</v>
      </c>
      <c r="CG1239" t="s">
        <v>206</v>
      </c>
      <c r="CH1239" t="s">
        <v>207</v>
      </c>
      <c r="CI1239" t="s">
        <v>204</v>
      </c>
      <c r="CJ1239" t="s">
        <v>203</v>
      </c>
      <c r="CK1239" t="s">
        <v>203</v>
      </c>
      <c r="CL1239" t="s">
        <v>204</v>
      </c>
      <c r="CM1239" t="s">
        <v>203</v>
      </c>
      <c r="CN1239" t="s">
        <v>206</v>
      </c>
      <c r="CO1239" t="s">
        <v>206</v>
      </c>
      <c r="CP1239" t="s">
        <v>178</v>
      </c>
      <c r="CQ1239" t="s">
        <v>204</v>
      </c>
      <c r="CR1239" t="s">
        <v>206</v>
      </c>
      <c r="CS1239" t="s">
        <v>203</v>
      </c>
      <c r="CT1239" t="s">
        <v>207</v>
      </c>
      <c r="CU1239" t="s">
        <v>206</v>
      </c>
      <c r="CV1239" t="s">
        <v>178</v>
      </c>
      <c r="CW1239" t="s">
        <v>203</v>
      </c>
      <c r="CX1239" t="s">
        <v>206</v>
      </c>
      <c r="CY1239" t="s">
        <v>204</v>
      </c>
      <c r="CZ1239" t="s">
        <v>206</v>
      </c>
      <c r="DA1239" t="s">
        <v>204</v>
      </c>
      <c r="DB1239" t="s">
        <v>206</v>
      </c>
      <c r="DC1239" t="s">
        <v>205</v>
      </c>
      <c r="DD1239" t="s">
        <v>178</v>
      </c>
      <c r="DE1239" t="s">
        <v>206</v>
      </c>
      <c r="DF1239" t="s">
        <v>206</v>
      </c>
      <c r="DG1239" t="s">
        <v>204</v>
      </c>
      <c r="DH1239" t="s">
        <v>204</v>
      </c>
      <c r="DI1239" t="s">
        <v>206</v>
      </c>
      <c r="DJ1239" t="s">
        <v>206</v>
      </c>
      <c r="DK1239" t="s">
        <v>203</v>
      </c>
      <c r="DL1239" t="s">
        <v>203</v>
      </c>
      <c r="DM1239" t="s">
        <v>204</v>
      </c>
      <c r="DN1239" t="s">
        <v>178</v>
      </c>
      <c r="DO1239">
        <v>0</v>
      </c>
      <c r="DP1239">
        <v>0</v>
      </c>
      <c r="DQ1239">
        <v>0</v>
      </c>
      <c r="DR1239">
        <v>0</v>
      </c>
      <c r="DS1239">
        <v>0</v>
      </c>
      <c r="DT1239">
        <v>0</v>
      </c>
      <c r="DU1239">
        <v>0</v>
      </c>
      <c r="DV1239" t="s">
        <v>330</v>
      </c>
      <c r="DW1239">
        <v>0</v>
      </c>
      <c r="DX1239">
        <v>0</v>
      </c>
      <c r="DY1239">
        <v>0</v>
      </c>
      <c r="DZ1239">
        <v>0</v>
      </c>
      <c r="EA1239">
        <v>0</v>
      </c>
      <c r="EB1239">
        <v>0</v>
      </c>
      <c r="EC1239">
        <v>0</v>
      </c>
      <c r="ED1239">
        <v>0</v>
      </c>
      <c r="EE1239">
        <v>0</v>
      </c>
      <c r="EF1239">
        <v>0</v>
      </c>
      <c r="EG1239">
        <v>0</v>
      </c>
      <c r="EH1239">
        <v>0</v>
      </c>
      <c r="EI1239">
        <v>0</v>
      </c>
      <c r="EJ1239" t="s">
        <v>283</v>
      </c>
      <c r="EK1239">
        <v>0</v>
      </c>
      <c r="EL1239">
        <v>0</v>
      </c>
      <c r="EM1239">
        <v>0</v>
      </c>
      <c r="EN1239" t="s">
        <v>286</v>
      </c>
      <c r="EO1239">
        <v>0</v>
      </c>
      <c r="EP1239">
        <v>0</v>
      </c>
      <c r="EQ1239">
        <v>0</v>
      </c>
      <c r="ER1239">
        <v>0</v>
      </c>
      <c r="ES1239">
        <v>0</v>
      </c>
      <c r="ET1239" t="s">
        <v>178</v>
      </c>
      <c r="EU1239" t="s">
        <v>210</v>
      </c>
      <c r="EV1239" t="s">
        <v>178</v>
      </c>
      <c r="EW1239" s="1">
        <v>45823</v>
      </c>
      <c r="EX1239" t="s">
        <v>357</v>
      </c>
      <c r="EY1239" t="s">
        <v>212</v>
      </c>
      <c r="EZ1239" t="s">
        <v>178</v>
      </c>
      <c r="FA1239" t="s">
        <v>213</v>
      </c>
      <c r="FB1239" t="s">
        <v>213</v>
      </c>
      <c r="FC1239" t="s">
        <v>213</v>
      </c>
      <c r="FD1239" t="s">
        <v>213</v>
      </c>
      <c r="FE1239" t="s">
        <v>217</v>
      </c>
      <c r="FF1239" t="s">
        <v>217</v>
      </c>
      <c r="FG1239" t="s">
        <v>217</v>
      </c>
      <c r="FH1239" t="s">
        <v>217</v>
      </c>
      <c r="FI1239" t="s">
        <v>183</v>
      </c>
    </row>
    <row r="1240" spans="1:165" hidden="1">
      <c r="A1240">
        <v>1954</v>
      </c>
      <c r="B1240" t="s">
        <v>3468</v>
      </c>
      <c r="C1240">
        <v>0</v>
      </c>
      <c r="D1240" t="s">
        <v>221</v>
      </c>
      <c r="E1240">
        <v>0</v>
      </c>
      <c r="F1240">
        <v>0</v>
      </c>
      <c r="G1240">
        <v>0</v>
      </c>
      <c r="H1240" t="s">
        <v>178</v>
      </c>
      <c r="I1240">
        <v>0</v>
      </c>
      <c r="J1240">
        <v>0</v>
      </c>
      <c r="K1240">
        <v>0</v>
      </c>
      <c r="L1240">
        <v>0</v>
      </c>
      <c r="M1240" t="s">
        <v>181</v>
      </c>
      <c r="N1240" t="s">
        <v>182</v>
      </c>
      <c r="O1240">
        <v>0</v>
      </c>
      <c r="P1240">
        <v>0</v>
      </c>
      <c r="Q1240">
        <v>0</v>
      </c>
      <c r="R1240">
        <v>0</v>
      </c>
      <c r="S1240" t="s">
        <v>278</v>
      </c>
      <c r="T1240">
        <v>0</v>
      </c>
      <c r="U1240">
        <v>0</v>
      </c>
      <c r="V1240" t="s">
        <v>256</v>
      </c>
      <c r="W1240" t="s">
        <v>3469</v>
      </c>
      <c r="X1240" t="s">
        <v>219</v>
      </c>
      <c r="Y1240" t="s">
        <v>238</v>
      </c>
      <c r="Z1240" t="s">
        <v>228</v>
      </c>
      <c r="AA1240">
        <v>0</v>
      </c>
      <c r="AB1240" t="s">
        <v>185</v>
      </c>
      <c r="AC1240" t="s">
        <v>253</v>
      </c>
      <c r="AD1240">
        <v>0</v>
      </c>
      <c r="AE1240" t="s">
        <v>178</v>
      </c>
      <c r="AF1240" t="s">
        <v>187</v>
      </c>
      <c r="AG1240" t="s">
        <v>188</v>
      </c>
      <c r="AH1240" t="s">
        <v>186</v>
      </c>
      <c r="AI1240" t="s">
        <v>186</v>
      </c>
      <c r="AJ1240" t="s">
        <v>188</v>
      </c>
      <c r="AK1240" t="s">
        <v>188</v>
      </c>
      <c r="AL1240" t="s">
        <v>186</v>
      </c>
      <c r="AM1240" t="s">
        <v>187</v>
      </c>
      <c r="AN1240" t="s">
        <v>186</v>
      </c>
      <c r="AO1240" t="s">
        <v>187</v>
      </c>
      <c r="AP1240" t="s">
        <v>187</v>
      </c>
      <c r="AQ1240" t="s">
        <v>178</v>
      </c>
      <c r="AR1240" t="s">
        <v>189</v>
      </c>
      <c r="AS1240">
        <v>0</v>
      </c>
      <c r="AT1240" t="s">
        <v>190</v>
      </c>
      <c r="AU1240" t="s">
        <v>191</v>
      </c>
      <c r="AV1240">
        <v>0</v>
      </c>
      <c r="AW1240" t="s">
        <v>178</v>
      </c>
      <c r="AX1240" t="s">
        <v>272</v>
      </c>
      <c r="AY1240" t="s">
        <v>186</v>
      </c>
      <c r="AZ1240" t="s">
        <v>187</v>
      </c>
      <c r="BA1240" t="s">
        <v>187</v>
      </c>
      <c r="BB1240" t="s">
        <v>186</v>
      </c>
      <c r="BC1240" t="s">
        <v>193</v>
      </c>
      <c r="BD1240">
        <v>0</v>
      </c>
      <c r="BE1240">
        <v>0</v>
      </c>
      <c r="BF1240" t="s">
        <v>195</v>
      </c>
      <c r="BG1240">
        <v>0</v>
      </c>
      <c r="BH1240" t="s">
        <v>193</v>
      </c>
      <c r="BI1240" t="s">
        <v>196</v>
      </c>
      <c r="BJ1240" t="s">
        <v>194</v>
      </c>
      <c r="BK1240" t="s">
        <v>195</v>
      </c>
      <c r="BL1240">
        <v>0</v>
      </c>
      <c r="BM1240" t="s">
        <v>193</v>
      </c>
      <c r="BN1240">
        <v>0</v>
      </c>
      <c r="BO1240">
        <v>0</v>
      </c>
      <c r="BP1240">
        <v>0</v>
      </c>
      <c r="BQ1240">
        <v>0</v>
      </c>
      <c r="BR1240" t="s">
        <v>219</v>
      </c>
      <c r="BS1240" t="s">
        <v>238</v>
      </c>
      <c r="BT1240" t="s">
        <v>264</v>
      </c>
      <c r="BU1240" t="s">
        <v>238</v>
      </c>
      <c r="BV1240" t="s">
        <v>238</v>
      </c>
      <c r="BW1240" t="s">
        <v>238</v>
      </c>
      <c r="BX1240" t="s">
        <v>238</v>
      </c>
      <c r="BY1240" t="s">
        <v>238</v>
      </c>
      <c r="BZ1240" t="s">
        <v>238</v>
      </c>
      <c r="CA1240" t="s">
        <v>238</v>
      </c>
      <c r="CB1240" t="s">
        <v>178</v>
      </c>
      <c r="CC1240" t="s">
        <v>206</v>
      </c>
      <c r="CD1240" t="s">
        <v>206</v>
      </c>
      <c r="CE1240" t="s">
        <v>206</v>
      </c>
      <c r="CF1240" t="s">
        <v>207</v>
      </c>
      <c r="CG1240" t="s">
        <v>204</v>
      </c>
      <c r="CH1240" t="s">
        <v>206</v>
      </c>
      <c r="CI1240" t="s">
        <v>205</v>
      </c>
      <c r="CJ1240" t="s">
        <v>205</v>
      </c>
      <c r="CK1240" t="s">
        <v>206</v>
      </c>
      <c r="CL1240" t="s">
        <v>206</v>
      </c>
      <c r="CM1240" t="s">
        <v>205</v>
      </c>
      <c r="CN1240" t="s">
        <v>204</v>
      </c>
      <c r="CO1240" t="s">
        <v>206</v>
      </c>
      <c r="CP1240" t="s">
        <v>178</v>
      </c>
      <c r="CQ1240" t="s">
        <v>205</v>
      </c>
      <c r="CR1240" t="s">
        <v>206</v>
      </c>
      <c r="CS1240" t="s">
        <v>204</v>
      </c>
      <c r="CT1240" t="s">
        <v>203</v>
      </c>
      <c r="CU1240" t="s">
        <v>206</v>
      </c>
      <c r="CV1240" t="s">
        <v>178</v>
      </c>
      <c r="CW1240" t="s">
        <v>204</v>
      </c>
      <c r="CX1240" t="s">
        <v>204</v>
      </c>
      <c r="CY1240" t="s">
        <v>203</v>
      </c>
      <c r="CZ1240" t="s">
        <v>206</v>
      </c>
      <c r="DA1240" t="s">
        <v>204</v>
      </c>
      <c r="DB1240" t="s">
        <v>207</v>
      </c>
      <c r="DC1240" t="s">
        <v>204</v>
      </c>
      <c r="DD1240" t="s">
        <v>178</v>
      </c>
      <c r="DE1240" t="s">
        <v>206</v>
      </c>
      <c r="DF1240" t="s">
        <v>207</v>
      </c>
      <c r="DG1240" t="s">
        <v>207</v>
      </c>
      <c r="DH1240" t="s">
        <v>206</v>
      </c>
      <c r="DI1240" t="s">
        <v>206</v>
      </c>
      <c r="DJ1240" t="s">
        <v>206</v>
      </c>
      <c r="DK1240" t="s">
        <v>203</v>
      </c>
      <c r="DL1240" t="s">
        <v>204</v>
      </c>
      <c r="DM1240" t="s">
        <v>204</v>
      </c>
      <c r="DN1240" t="s">
        <v>178</v>
      </c>
      <c r="DO1240">
        <v>0</v>
      </c>
      <c r="DP1240">
        <v>0</v>
      </c>
      <c r="DQ1240">
        <v>0</v>
      </c>
      <c r="DR1240" t="s">
        <v>232</v>
      </c>
      <c r="DS1240" t="s">
        <v>241</v>
      </c>
      <c r="DT1240">
        <v>0</v>
      </c>
      <c r="DU1240">
        <v>0</v>
      </c>
      <c r="DV1240">
        <v>0</v>
      </c>
      <c r="DW1240" t="s">
        <v>208</v>
      </c>
      <c r="DX1240">
        <v>0</v>
      </c>
      <c r="DY1240">
        <v>0</v>
      </c>
      <c r="DZ1240">
        <v>0</v>
      </c>
      <c r="EA1240">
        <v>0</v>
      </c>
      <c r="EB1240">
        <v>0</v>
      </c>
      <c r="EC1240">
        <v>0</v>
      </c>
      <c r="ED1240">
        <v>0</v>
      </c>
      <c r="EE1240">
        <v>0</v>
      </c>
      <c r="EF1240">
        <v>0</v>
      </c>
      <c r="EG1240">
        <v>0</v>
      </c>
      <c r="EH1240">
        <v>0</v>
      </c>
      <c r="EI1240">
        <v>0</v>
      </c>
      <c r="EJ1240">
        <v>0</v>
      </c>
      <c r="EK1240">
        <v>0</v>
      </c>
      <c r="EL1240">
        <v>0</v>
      </c>
      <c r="EM1240">
        <v>0</v>
      </c>
      <c r="EN1240">
        <v>0</v>
      </c>
      <c r="EO1240">
        <v>0</v>
      </c>
      <c r="EP1240">
        <v>0</v>
      </c>
      <c r="EQ1240">
        <v>0</v>
      </c>
      <c r="ER1240">
        <v>0</v>
      </c>
      <c r="ES1240" t="s">
        <v>256</v>
      </c>
      <c r="ET1240" t="s">
        <v>3470</v>
      </c>
      <c r="EU1240" t="s">
        <v>210</v>
      </c>
      <c r="EV1240" t="s">
        <v>178</v>
      </c>
      <c r="EW1240" s="1">
        <v>45823</v>
      </c>
      <c r="EX1240" t="s">
        <v>258</v>
      </c>
      <c r="EY1240" t="s">
        <v>212</v>
      </c>
      <c r="EZ1240" t="s">
        <v>178</v>
      </c>
      <c r="FA1240" t="s">
        <v>247</v>
      </c>
      <c r="FB1240" t="s">
        <v>247</v>
      </c>
      <c r="FC1240" t="s">
        <v>247</v>
      </c>
      <c r="FD1240" t="s">
        <v>498</v>
      </c>
      <c r="FE1240" t="s">
        <v>235</v>
      </c>
      <c r="FF1240" t="s">
        <v>235</v>
      </c>
      <c r="FG1240" t="s">
        <v>235</v>
      </c>
      <c r="FH1240" t="s">
        <v>248</v>
      </c>
      <c r="FI1240" t="s">
        <v>183</v>
      </c>
    </row>
    <row r="1241" spans="1:165" hidden="1">
      <c r="A1241">
        <v>202</v>
      </c>
      <c r="B1241" t="s">
        <v>178</v>
      </c>
      <c r="C1241" t="s">
        <v>179</v>
      </c>
      <c r="D1241">
        <v>0</v>
      </c>
      <c r="E1241" t="s">
        <v>237</v>
      </c>
      <c r="F1241">
        <v>0</v>
      </c>
      <c r="G1241">
        <v>0</v>
      </c>
      <c r="H1241" t="s">
        <v>178</v>
      </c>
      <c r="I1241" t="s">
        <v>222</v>
      </c>
      <c r="J1241">
        <v>0</v>
      </c>
      <c r="K1241" t="s">
        <v>304</v>
      </c>
      <c r="L1241" t="s">
        <v>223</v>
      </c>
      <c r="M1241" t="s">
        <v>181</v>
      </c>
      <c r="N1241">
        <v>0</v>
      </c>
      <c r="O1241">
        <v>0</v>
      </c>
      <c r="P1241" t="s">
        <v>224</v>
      </c>
      <c r="Q1241">
        <v>0</v>
      </c>
      <c r="R1241">
        <v>0</v>
      </c>
      <c r="S1241" t="s">
        <v>278</v>
      </c>
      <c r="T1241">
        <v>0</v>
      </c>
      <c r="U1241">
        <v>0</v>
      </c>
      <c r="V1241">
        <v>0</v>
      </c>
      <c r="W1241" t="s">
        <v>178</v>
      </c>
      <c r="X1241" t="s">
        <v>219</v>
      </c>
      <c r="Y1241" t="s">
        <v>238</v>
      </c>
      <c r="Z1241">
        <v>0</v>
      </c>
      <c r="AA1241">
        <v>0</v>
      </c>
      <c r="AB1241" t="s">
        <v>185</v>
      </c>
      <c r="AC1241" t="s">
        <v>253</v>
      </c>
      <c r="AD1241">
        <v>0</v>
      </c>
      <c r="AE1241" t="s">
        <v>178</v>
      </c>
      <c r="AF1241" t="s">
        <v>186</v>
      </c>
      <c r="AG1241" t="s">
        <v>186</v>
      </c>
      <c r="AH1241" t="s">
        <v>186</v>
      </c>
      <c r="AI1241" t="s">
        <v>186</v>
      </c>
      <c r="AJ1241" t="s">
        <v>186</v>
      </c>
      <c r="AK1241" t="s">
        <v>188</v>
      </c>
      <c r="AL1241" t="s">
        <v>186</v>
      </c>
      <c r="AM1241" t="s">
        <v>187</v>
      </c>
      <c r="AN1241" t="s">
        <v>187</v>
      </c>
      <c r="AO1241" t="s">
        <v>186</v>
      </c>
      <c r="AP1241" t="s">
        <v>187</v>
      </c>
      <c r="AQ1241" t="s">
        <v>178</v>
      </c>
      <c r="AR1241">
        <v>0</v>
      </c>
      <c r="AS1241">
        <v>0</v>
      </c>
      <c r="AT1241" t="s">
        <v>190</v>
      </c>
      <c r="AU1241" t="s">
        <v>191</v>
      </c>
      <c r="AV1241">
        <v>0</v>
      </c>
      <c r="AW1241" t="s">
        <v>178</v>
      </c>
      <c r="AX1241" t="s">
        <v>192</v>
      </c>
      <c r="AY1241" t="s">
        <v>186</v>
      </c>
      <c r="AZ1241" t="s">
        <v>186</v>
      </c>
      <c r="BA1241" t="s">
        <v>186</v>
      </c>
      <c r="BB1241" t="s">
        <v>188</v>
      </c>
      <c r="BC1241">
        <v>0</v>
      </c>
      <c r="BD1241" t="s">
        <v>196</v>
      </c>
      <c r="BE1241" t="s">
        <v>194</v>
      </c>
      <c r="BF1241">
        <v>0</v>
      </c>
      <c r="BG1241">
        <v>0</v>
      </c>
      <c r="BH1241">
        <v>0</v>
      </c>
      <c r="BI1241">
        <v>0</v>
      </c>
      <c r="BJ1241">
        <v>0</v>
      </c>
      <c r="BK1241" t="s">
        <v>195</v>
      </c>
      <c r="BL1241">
        <v>0</v>
      </c>
      <c r="BM1241" t="s">
        <v>193</v>
      </c>
      <c r="BN1241">
        <v>0</v>
      </c>
      <c r="BO1241">
        <v>0</v>
      </c>
      <c r="BP1241">
        <v>0</v>
      </c>
      <c r="BQ1241" t="s">
        <v>197</v>
      </c>
      <c r="BR1241" t="s">
        <v>198</v>
      </c>
      <c r="BS1241" t="s">
        <v>178</v>
      </c>
      <c r="BT1241" t="s">
        <v>199</v>
      </c>
      <c r="BU1241" t="s">
        <v>200</v>
      </c>
      <c r="BV1241">
        <v>0</v>
      </c>
      <c r="BW1241">
        <v>0</v>
      </c>
      <c r="BX1241">
        <v>0</v>
      </c>
      <c r="BY1241" t="s">
        <v>202</v>
      </c>
      <c r="BZ1241">
        <v>0</v>
      </c>
      <c r="CA1241">
        <v>0</v>
      </c>
      <c r="CB1241" t="s">
        <v>178</v>
      </c>
      <c r="CC1241" t="s">
        <v>206</v>
      </c>
      <c r="CD1241" t="s">
        <v>204</v>
      </c>
      <c r="CE1241" t="s">
        <v>203</v>
      </c>
      <c r="CF1241" t="s">
        <v>203</v>
      </c>
      <c r="CG1241" t="s">
        <v>204</v>
      </c>
      <c r="CH1241" t="s">
        <v>204</v>
      </c>
      <c r="CI1241" t="s">
        <v>206</v>
      </c>
      <c r="CJ1241" t="s">
        <v>206</v>
      </c>
      <c r="CK1241" t="s">
        <v>204</v>
      </c>
      <c r="CL1241" t="s">
        <v>206</v>
      </c>
      <c r="CM1241" t="s">
        <v>206</v>
      </c>
      <c r="CN1241" t="s">
        <v>206</v>
      </c>
      <c r="CO1241" t="s">
        <v>204</v>
      </c>
      <c r="CP1241" t="s">
        <v>178</v>
      </c>
      <c r="CQ1241" t="s">
        <v>206</v>
      </c>
      <c r="CR1241" t="s">
        <v>204</v>
      </c>
      <c r="CS1241" t="s">
        <v>203</v>
      </c>
      <c r="CT1241" t="s">
        <v>203</v>
      </c>
      <c r="CU1241" t="s">
        <v>204</v>
      </c>
      <c r="CV1241" t="s">
        <v>178</v>
      </c>
      <c r="CW1241" t="s">
        <v>206</v>
      </c>
      <c r="CX1241" t="s">
        <v>204</v>
      </c>
      <c r="CY1241" t="s">
        <v>204</v>
      </c>
      <c r="CZ1241" t="s">
        <v>204</v>
      </c>
      <c r="DA1241" t="s">
        <v>204</v>
      </c>
      <c r="DB1241" t="s">
        <v>204</v>
      </c>
      <c r="DC1241" t="s">
        <v>203</v>
      </c>
      <c r="DD1241" t="s">
        <v>178</v>
      </c>
      <c r="DE1241" t="s">
        <v>204</v>
      </c>
      <c r="DF1241" t="s">
        <v>204</v>
      </c>
      <c r="DG1241" t="s">
        <v>206</v>
      </c>
      <c r="DH1241" t="s">
        <v>206</v>
      </c>
      <c r="DI1241" t="s">
        <v>203</v>
      </c>
      <c r="DJ1241" t="s">
        <v>204</v>
      </c>
      <c r="DK1241" t="s">
        <v>203</v>
      </c>
      <c r="DL1241" t="s">
        <v>204</v>
      </c>
      <c r="DM1241" t="s">
        <v>204</v>
      </c>
      <c r="DN1241" t="s">
        <v>178</v>
      </c>
      <c r="DO1241">
        <v>0</v>
      </c>
      <c r="DP1241">
        <v>0</v>
      </c>
      <c r="DQ1241">
        <v>0</v>
      </c>
      <c r="DR1241">
        <v>0</v>
      </c>
      <c r="DS1241">
        <v>0</v>
      </c>
      <c r="DT1241">
        <v>0</v>
      </c>
      <c r="DU1241">
        <v>0</v>
      </c>
      <c r="DV1241">
        <v>0</v>
      </c>
      <c r="DW1241" t="s">
        <v>208</v>
      </c>
      <c r="DX1241">
        <v>0</v>
      </c>
      <c r="DY1241">
        <v>0</v>
      </c>
      <c r="DZ1241">
        <v>0</v>
      </c>
      <c r="EA1241">
        <v>0</v>
      </c>
      <c r="EB1241">
        <v>0</v>
      </c>
      <c r="EC1241">
        <v>0</v>
      </c>
      <c r="ED1241">
        <v>0</v>
      </c>
      <c r="EE1241">
        <v>0</v>
      </c>
      <c r="EF1241">
        <v>0</v>
      </c>
      <c r="EG1241">
        <v>0</v>
      </c>
      <c r="EH1241">
        <v>0</v>
      </c>
      <c r="EI1241">
        <v>0</v>
      </c>
      <c r="EJ1241">
        <v>0</v>
      </c>
      <c r="EK1241">
        <v>0</v>
      </c>
      <c r="EL1241">
        <v>0</v>
      </c>
      <c r="EM1241">
        <v>0</v>
      </c>
      <c r="EN1241">
        <v>0</v>
      </c>
      <c r="EO1241">
        <v>0</v>
      </c>
      <c r="EP1241">
        <v>0</v>
      </c>
      <c r="EQ1241">
        <v>0</v>
      </c>
      <c r="ER1241">
        <v>0</v>
      </c>
      <c r="ES1241">
        <v>0</v>
      </c>
      <c r="ET1241" t="s">
        <v>178</v>
      </c>
      <c r="EU1241" t="s">
        <v>210</v>
      </c>
      <c r="EV1241" t="s">
        <v>178</v>
      </c>
      <c r="EW1241" t="s">
        <v>245</v>
      </c>
      <c r="EX1241" t="s">
        <v>268</v>
      </c>
      <c r="EY1241" t="s">
        <v>212</v>
      </c>
      <c r="EZ1241" t="s">
        <v>178</v>
      </c>
      <c r="FA1241" t="s">
        <v>213</v>
      </c>
      <c r="FB1241" t="s">
        <v>213</v>
      </c>
      <c r="FC1241" t="s">
        <v>213</v>
      </c>
      <c r="FD1241" t="s">
        <v>213</v>
      </c>
      <c r="FE1241" t="s">
        <v>217</v>
      </c>
      <c r="FF1241" t="s">
        <v>217</v>
      </c>
      <c r="FG1241" t="s">
        <v>217</v>
      </c>
      <c r="FH1241" t="s">
        <v>217</v>
      </c>
      <c r="FI1241" t="s">
        <v>183</v>
      </c>
    </row>
    <row r="1242" spans="1:165" hidden="1">
      <c r="A1242">
        <v>1098</v>
      </c>
      <c r="B1242" t="s">
        <v>178</v>
      </c>
      <c r="C1242">
        <v>0</v>
      </c>
      <c r="D1242">
        <v>0</v>
      </c>
      <c r="E1242" t="s">
        <v>237</v>
      </c>
      <c r="F1242">
        <v>0</v>
      </c>
      <c r="G1242">
        <v>0</v>
      </c>
      <c r="H1242" t="s">
        <v>178</v>
      </c>
      <c r="I1242">
        <v>0</v>
      </c>
      <c r="J1242">
        <v>0</v>
      </c>
      <c r="K1242">
        <v>0</v>
      </c>
      <c r="L1242">
        <v>0</v>
      </c>
      <c r="M1242">
        <v>0</v>
      </c>
      <c r="N1242">
        <v>0</v>
      </c>
      <c r="O1242">
        <v>0</v>
      </c>
      <c r="P1242" t="s">
        <v>224</v>
      </c>
      <c r="Q1242" t="s">
        <v>225</v>
      </c>
      <c r="R1242">
        <v>0</v>
      </c>
      <c r="S1242">
        <v>0</v>
      </c>
      <c r="T1242">
        <v>0</v>
      </c>
      <c r="U1242">
        <v>0</v>
      </c>
      <c r="V1242">
        <v>0</v>
      </c>
      <c r="W1242" t="s">
        <v>178</v>
      </c>
      <c r="X1242" t="s">
        <v>183</v>
      </c>
      <c r="Y1242" t="s">
        <v>178</v>
      </c>
      <c r="Z1242">
        <v>0</v>
      </c>
      <c r="AA1242">
        <v>0</v>
      </c>
      <c r="AB1242" t="s">
        <v>185</v>
      </c>
      <c r="AC1242">
        <v>0</v>
      </c>
      <c r="AD1242">
        <v>0</v>
      </c>
      <c r="AE1242" t="s">
        <v>178</v>
      </c>
      <c r="AF1242" t="s">
        <v>188</v>
      </c>
      <c r="AG1242" t="s">
        <v>188</v>
      </c>
      <c r="AH1242" t="s">
        <v>186</v>
      </c>
      <c r="AI1242" t="s">
        <v>186</v>
      </c>
      <c r="AJ1242" t="s">
        <v>188</v>
      </c>
      <c r="AK1242" t="s">
        <v>187</v>
      </c>
      <c r="AL1242" t="s">
        <v>187</v>
      </c>
      <c r="AM1242" t="s">
        <v>186</v>
      </c>
      <c r="AN1242" t="s">
        <v>186</v>
      </c>
      <c r="AO1242" t="s">
        <v>187</v>
      </c>
      <c r="AP1242" t="s">
        <v>187</v>
      </c>
      <c r="AQ1242" t="s">
        <v>178</v>
      </c>
      <c r="AR1242" t="s">
        <v>189</v>
      </c>
      <c r="AS1242">
        <v>0</v>
      </c>
      <c r="AT1242">
        <v>0</v>
      </c>
      <c r="AU1242">
        <v>0</v>
      </c>
      <c r="AV1242">
        <v>0</v>
      </c>
      <c r="AW1242" t="s">
        <v>178</v>
      </c>
      <c r="AX1242" t="s">
        <v>238</v>
      </c>
      <c r="AY1242" t="s">
        <v>188</v>
      </c>
      <c r="AZ1242" t="s">
        <v>186</v>
      </c>
      <c r="BA1242" t="s">
        <v>187</v>
      </c>
      <c r="BB1242" t="s">
        <v>187</v>
      </c>
      <c r="BC1242">
        <v>0</v>
      </c>
      <c r="BD1242">
        <v>0</v>
      </c>
      <c r="BE1242">
        <v>0</v>
      </c>
      <c r="BF1242" t="s">
        <v>195</v>
      </c>
      <c r="BG1242" t="s">
        <v>197</v>
      </c>
      <c r="BH1242" t="s">
        <v>193</v>
      </c>
      <c r="BI1242">
        <v>0</v>
      </c>
      <c r="BJ1242" t="s">
        <v>194</v>
      </c>
      <c r="BK1242">
        <v>0</v>
      </c>
      <c r="BL1242">
        <v>0</v>
      </c>
      <c r="BM1242">
        <v>0</v>
      </c>
      <c r="BN1242" t="s">
        <v>196</v>
      </c>
      <c r="BO1242">
        <v>0</v>
      </c>
      <c r="BP1242">
        <v>0</v>
      </c>
      <c r="BQ1242">
        <v>0</v>
      </c>
      <c r="BR1242" t="s">
        <v>183</v>
      </c>
      <c r="BS1242" t="s">
        <v>178</v>
      </c>
      <c r="BT1242" t="s">
        <v>239</v>
      </c>
      <c r="BU1242">
        <v>0</v>
      </c>
      <c r="BV1242">
        <v>0</v>
      </c>
      <c r="BW1242" t="s">
        <v>255</v>
      </c>
      <c r="BX1242">
        <v>0</v>
      </c>
      <c r="BY1242">
        <v>0</v>
      </c>
      <c r="BZ1242">
        <v>0</v>
      </c>
      <c r="CA1242">
        <v>0</v>
      </c>
      <c r="CB1242" t="s">
        <v>178</v>
      </c>
      <c r="CC1242" t="s">
        <v>206</v>
      </c>
      <c r="CD1242" t="s">
        <v>204</v>
      </c>
      <c r="CE1242" t="s">
        <v>204</v>
      </c>
      <c r="CF1242" t="s">
        <v>204</v>
      </c>
      <c r="CG1242" t="s">
        <v>204</v>
      </c>
      <c r="CH1242" t="s">
        <v>204</v>
      </c>
      <c r="CI1242" t="s">
        <v>204</v>
      </c>
      <c r="CJ1242" t="s">
        <v>204</v>
      </c>
      <c r="CK1242" t="s">
        <v>204</v>
      </c>
      <c r="CL1242" t="s">
        <v>204</v>
      </c>
      <c r="CM1242" t="s">
        <v>204</v>
      </c>
      <c r="CN1242" t="s">
        <v>203</v>
      </c>
      <c r="CO1242" t="s">
        <v>204</v>
      </c>
      <c r="CP1242" t="s">
        <v>178</v>
      </c>
      <c r="CQ1242" t="s">
        <v>203</v>
      </c>
      <c r="CR1242" t="s">
        <v>207</v>
      </c>
      <c r="CS1242" t="s">
        <v>205</v>
      </c>
      <c r="CT1242" t="s">
        <v>205</v>
      </c>
      <c r="CU1242" t="s">
        <v>205</v>
      </c>
      <c r="CV1242" t="s">
        <v>178</v>
      </c>
      <c r="CW1242" t="s">
        <v>203</v>
      </c>
      <c r="CX1242" t="s">
        <v>204</v>
      </c>
      <c r="CY1242" t="s">
        <v>204</v>
      </c>
      <c r="CZ1242" t="s">
        <v>204</v>
      </c>
      <c r="DA1242" t="s">
        <v>206</v>
      </c>
      <c r="DB1242" t="s">
        <v>203</v>
      </c>
      <c r="DC1242" t="s">
        <v>207</v>
      </c>
      <c r="DD1242" t="s">
        <v>178</v>
      </c>
      <c r="DE1242" t="s">
        <v>204</v>
      </c>
      <c r="DF1242" t="s">
        <v>203</v>
      </c>
      <c r="DG1242" t="s">
        <v>203</v>
      </c>
      <c r="DH1242" t="s">
        <v>203</v>
      </c>
      <c r="DI1242" t="s">
        <v>204</v>
      </c>
      <c r="DJ1242" t="s">
        <v>204</v>
      </c>
      <c r="DK1242" t="s">
        <v>204</v>
      </c>
      <c r="DL1242" t="s">
        <v>204</v>
      </c>
      <c r="DM1242" t="s">
        <v>204</v>
      </c>
      <c r="DN1242" t="s">
        <v>178</v>
      </c>
      <c r="DO1242">
        <v>0</v>
      </c>
      <c r="DP1242">
        <v>0</v>
      </c>
      <c r="DQ1242">
        <v>0</v>
      </c>
      <c r="DR1242">
        <v>0</v>
      </c>
      <c r="DS1242">
        <v>0</v>
      </c>
      <c r="DT1242">
        <v>0</v>
      </c>
      <c r="DU1242">
        <v>0</v>
      </c>
      <c r="DV1242">
        <v>0</v>
      </c>
      <c r="DW1242">
        <v>0</v>
      </c>
      <c r="DX1242">
        <v>0</v>
      </c>
      <c r="DY1242">
        <v>0</v>
      </c>
      <c r="DZ1242" t="s">
        <v>281</v>
      </c>
      <c r="EA1242">
        <v>0</v>
      </c>
      <c r="EB1242">
        <v>0</v>
      </c>
      <c r="EC1242">
        <v>0</v>
      </c>
      <c r="ED1242" t="s">
        <v>344</v>
      </c>
      <c r="EE1242">
        <v>0</v>
      </c>
      <c r="EF1242">
        <v>0</v>
      </c>
      <c r="EG1242">
        <v>0</v>
      </c>
      <c r="EH1242" t="s">
        <v>332</v>
      </c>
      <c r="EI1242">
        <v>0</v>
      </c>
      <c r="EJ1242" t="s">
        <v>283</v>
      </c>
      <c r="EK1242">
        <v>0</v>
      </c>
      <c r="EL1242">
        <v>0</v>
      </c>
      <c r="EM1242">
        <v>0</v>
      </c>
      <c r="EN1242">
        <v>0</v>
      </c>
      <c r="EO1242">
        <v>0</v>
      </c>
      <c r="EP1242">
        <v>0</v>
      </c>
      <c r="EQ1242">
        <v>0</v>
      </c>
      <c r="ER1242">
        <v>0</v>
      </c>
      <c r="ES1242">
        <v>0</v>
      </c>
      <c r="ET1242" t="s">
        <v>178</v>
      </c>
      <c r="EU1242" t="s">
        <v>210</v>
      </c>
      <c r="EV1242" t="s">
        <v>178</v>
      </c>
      <c r="EW1242" t="s">
        <v>333</v>
      </c>
      <c r="EX1242" t="s">
        <v>988</v>
      </c>
      <c r="EY1242" t="s">
        <v>212</v>
      </c>
      <c r="EZ1242" t="s">
        <v>178</v>
      </c>
      <c r="FA1242" t="s">
        <v>247</v>
      </c>
      <c r="FB1242" t="s">
        <v>247</v>
      </c>
      <c r="FC1242" t="s">
        <v>247</v>
      </c>
      <c r="FD1242" t="s">
        <v>213</v>
      </c>
      <c r="FE1242" t="s">
        <v>218</v>
      </c>
      <c r="FF1242" t="s">
        <v>218</v>
      </c>
      <c r="FG1242" t="s">
        <v>217</v>
      </c>
      <c r="FH1242" t="s">
        <v>217</v>
      </c>
      <c r="FI1242" t="s">
        <v>183</v>
      </c>
    </row>
    <row r="1243" spans="1:165" hidden="1">
      <c r="A1243">
        <v>3486</v>
      </c>
      <c r="B1243" t="s">
        <v>3471</v>
      </c>
      <c r="C1243">
        <v>0</v>
      </c>
      <c r="D1243" t="s">
        <v>221</v>
      </c>
      <c r="E1243" t="s">
        <v>237</v>
      </c>
      <c r="F1243">
        <v>0</v>
      </c>
      <c r="G1243">
        <v>0</v>
      </c>
      <c r="H1243" t="s">
        <v>178</v>
      </c>
      <c r="I1243">
        <v>0</v>
      </c>
      <c r="J1243">
        <v>0</v>
      </c>
      <c r="K1243">
        <v>0</v>
      </c>
      <c r="L1243" t="s">
        <v>223</v>
      </c>
      <c r="M1243" t="s">
        <v>181</v>
      </c>
      <c r="N1243">
        <v>0</v>
      </c>
      <c r="O1243">
        <v>0</v>
      </c>
      <c r="P1243">
        <v>0</v>
      </c>
      <c r="Q1243">
        <v>0</v>
      </c>
      <c r="R1243">
        <v>0</v>
      </c>
      <c r="S1243" t="s">
        <v>278</v>
      </c>
      <c r="T1243">
        <v>0</v>
      </c>
      <c r="U1243">
        <v>0</v>
      </c>
      <c r="V1243">
        <v>0</v>
      </c>
      <c r="W1243" t="s">
        <v>178</v>
      </c>
      <c r="X1243" t="s">
        <v>219</v>
      </c>
      <c r="Y1243" t="s">
        <v>238</v>
      </c>
      <c r="Z1243" t="s">
        <v>228</v>
      </c>
      <c r="AA1243">
        <v>0</v>
      </c>
      <c r="AB1243">
        <v>0</v>
      </c>
      <c r="AC1243">
        <v>0</v>
      </c>
      <c r="AD1243">
        <v>0</v>
      </c>
      <c r="AE1243" t="s">
        <v>178</v>
      </c>
      <c r="AF1243" t="s">
        <v>186</v>
      </c>
      <c r="AG1243" t="s">
        <v>188</v>
      </c>
      <c r="AH1243" t="s">
        <v>187</v>
      </c>
      <c r="AI1243" t="s">
        <v>187</v>
      </c>
      <c r="AJ1243" t="s">
        <v>188</v>
      </c>
      <c r="AK1243" t="s">
        <v>186</v>
      </c>
      <c r="AL1243" t="s">
        <v>188</v>
      </c>
      <c r="AM1243" t="s">
        <v>186</v>
      </c>
      <c r="AN1243" t="s">
        <v>188</v>
      </c>
      <c r="AO1243" t="s">
        <v>187</v>
      </c>
      <c r="AP1243" t="s">
        <v>186</v>
      </c>
      <c r="AQ1243" t="s">
        <v>178</v>
      </c>
      <c r="AR1243">
        <v>0</v>
      </c>
      <c r="AS1243" t="s">
        <v>230</v>
      </c>
      <c r="AT1243" t="s">
        <v>190</v>
      </c>
      <c r="AU1243">
        <v>0</v>
      </c>
      <c r="AV1243">
        <v>0</v>
      </c>
      <c r="AW1243" t="s">
        <v>178</v>
      </c>
      <c r="AX1243" t="s">
        <v>192</v>
      </c>
      <c r="AY1243" t="s">
        <v>188</v>
      </c>
      <c r="AZ1243" t="s">
        <v>186</v>
      </c>
      <c r="BA1243" t="s">
        <v>186</v>
      </c>
      <c r="BB1243" t="s">
        <v>186</v>
      </c>
      <c r="BC1243">
        <v>0</v>
      </c>
      <c r="BD1243">
        <v>0</v>
      </c>
      <c r="BE1243" t="s">
        <v>194</v>
      </c>
      <c r="BF1243">
        <v>0</v>
      </c>
      <c r="BG1243">
        <v>0</v>
      </c>
      <c r="BH1243">
        <v>0</v>
      </c>
      <c r="BI1243" t="s">
        <v>196</v>
      </c>
      <c r="BJ1243">
        <v>0</v>
      </c>
      <c r="BK1243">
        <v>0</v>
      </c>
      <c r="BL1243" t="s">
        <v>197</v>
      </c>
      <c r="BM1243" t="s">
        <v>193</v>
      </c>
      <c r="BN1243">
        <v>0</v>
      </c>
      <c r="BO1243">
        <v>0</v>
      </c>
      <c r="BP1243" t="s">
        <v>195</v>
      </c>
      <c r="BQ1243">
        <v>0</v>
      </c>
      <c r="BR1243" t="s">
        <v>198</v>
      </c>
      <c r="BS1243" t="s">
        <v>3472</v>
      </c>
      <c r="BT1243" t="s">
        <v>199</v>
      </c>
      <c r="BU1243">
        <v>0</v>
      </c>
      <c r="BV1243">
        <v>0</v>
      </c>
      <c r="BW1243" t="s">
        <v>255</v>
      </c>
      <c r="BX1243">
        <v>0</v>
      </c>
      <c r="BY1243" t="s">
        <v>202</v>
      </c>
      <c r="BZ1243">
        <v>0</v>
      </c>
      <c r="CA1243">
        <v>0</v>
      </c>
      <c r="CB1243" t="s">
        <v>178</v>
      </c>
      <c r="CC1243" t="s">
        <v>206</v>
      </c>
      <c r="CD1243" t="s">
        <v>204</v>
      </c>
      <c r="CE1243" t="s">
        <v>203</v>
      </c>
      <c r="CF1243" t="s">
        <v>203</v>
      </c>
      <c r="CG1243" t="s">
        <v>204</v>
      </c>
      <c r="CH1243" t="s">
        <v>204</v>
      </c>
      <c r="CI1243" t="s">
        <v>204</v>
      </c>
      <c r="CJ1243" t="s">
        <v>204</v>
      </c>
      <c r="CK1243" t="s">
        <v>204</v>
      </c>
      <c r="CL1243" t="s">
        <v>206</v>
      </c>
      <c r="CM1243" t="s">
        <v>204</v>
      </c>
      <c r="CN1243" t="s">
        <v>206</v>
      </c>
      <c r="CO1243" t="s">
        <v>206</v>
      </c>
      <c r="CP1243" t="s">
        <v>178</v>
      </c>
      <c r="CQ1243" t="s">
        <v>206</v>
      </c>
      <c r="CR1243" t="s">
        <v>204</v>
      </c>
      <c r="CS1243" t="s">
        <v>203</v>
      </c>
      <c r="CT1243" t="s">
        <v>204</v>
      </c>
      <c r="CU1243" t="s">
        <v>204</v>
      </c>
      <c r="CV1243" t="s">
        <v>178</v>
      </c>
      <c r="CW1243" t="s">
        <v>204</v>
      </c>
      <c r="CX1243" t="s">
        <v>206</v>
      </c>
      <c r="CY1243" t="s">
        <v>203</v>
      </c>
      <c r="CZ1243" t="s">
        <v>204</v>
      </c>
      <c r="DA1243" t="s">
        <v>204</v>
      </c>
      <c r="DB1243" t="s">
        <v>206</v>
      </c>
      <c r="DC1243" t="s">
        <v>207</v>
      </c>
      <c r="DD1243" t="s">
        <v>178</v>
      </c>
      <c r="DE1243" t="s">
        <v>204</v>
      </c>
      <c r="DF1243" t="s">
        <v>206</v>
      </c>
      <c r="DG1243" t="s">
        <v>204</v>
      </c>
      <c r="DH1243" t="s">
        <v>204</v>
      </c>
      <c r="DI1243" t="s">
        <v>206</v>
      </c>
      <c r="DJ1243" t="s">
        <v>204</v>
      </c>
      <c r="DK1243" t="s">
        <v>207</v>
      </c>
      <c r="DL1243" t="s">
        <v>204</v>
      </c>
      <c r="DM1243" t="s">
        <v>204</v>
      </c>
      <c r="DN1243" t="s">
        <v>178</v>
      </c>
      <c r="DO1243">
        <v>0</v>
      </c>
      <c r="DP1243">
        <v>0</v>
      </c>
      <c r="DQ1243">
        <v>0</v>
      </c>
      <c r="DR1243">
        <v>0</v>
      </c>
      <c r="DS1243">
        <v>0</v>
      </c>
      <c r="DT1243">
        <v>0</v>
      </c>
      <c r="DU1243">
        <v>0</v>
      </c>
      <c r="DV1243" t="s">
        <v>330</v>
      </c>
      <c r="DW1243">
        <v>0</v>
      </c>
      <c r="DX1243">
        <v>0</v>
      </c>
      <c r="DY1243">
        <v>0</v>
      </c>
      <c r="DZ1243">
        <v>0</v>
      </c>
      <c r="EA1243">
        <v>0</v>
      </c>
      <c r="EB1243">
        <v>0</v>
      </c>
      <c r="EC1243">
        <v>0</v>
      </c>
      <c r="ED1243">
        <v>0</v>
      </c>
      <c r="EE1243">
        <v>0</v>
      </c>
      <c r="EF1243">
        <v>0</v>
      </c>
      <c r="EG1243" t="s">
        <v>331</v>
      </c>
      <c r="EH1243">
        <v>0</v>
      </c>
      <c r="EI1243">
        <v>0</v>
      </c>
      <c r="EJ1243">
        <v>0</v>
      </c>
      <c r="EK1243">
        <v>0</v>
      </c>
      <c r="EL1243">
        <v>0</v>
      </c>
      <c r="EM1243">
        <v>0</v>
      </c>
      <c r="EN1243" t="s">
        <v>286</v>
      </c>
      <c r="EO1243">
        <v>0</v>
      </c>
      <c r="EP1243">
        <v>0</v>
      </c>
      <c r="EQ1243">
        <v>0</v>
      </c>
      <c r="ER1243">
        <v>0</v>
      </c>
      <c r="ES1243">
        <v>0</v>
      </c>
      <c r="ET1243" t="s">
        <v>178</v>
      </c>
      <c r="EU1243" t="s">
        <v>210</v>
      </c>
      <c r="EV1243" t="s">
        <v>178</v>
      </c>
      <c r="EW1243" s="1">
        <v>45823</v>
      </c>
      <c r="EX1243" t="s">
        <v>384</v>
      </c>
      <c r="EY1243" t="s">
        <v>288</v>
      </c>
      <c r="EZ1243" t="s">
        <v>178</v>
      </c>
      <c r="FA1243" t="s">
        <v>213</v>
      </c>
      <c r="FB1243" t="s">
        <v>213</v>
      </c>
      <c r="FC1243" t="s">
        <v>213</v>
      </c>
      <c r="FD1243" t="s">
        <v>213</v>
      </c>
      <c r="FE1243" t="s">
        <v>218</v>
      </c>
      <c r="FF1243" t="s">
        <v>218</v>
      </c>
      <c r="FG1243" t="s">
        <v>218</v>
      </c>
      <c r="FH1243" t="s">
        <v>218</v>
      </c>
      <c r="FI1243" t="s">
        <v>183</v>
      </c>
    </row>
    <row r="1244" spans="1:165" hidden="1">
      <c r="A1244">
        <v>927</v>
      </c>
      <c r="B1244" t="s">
        <v>3473</v>
      </c>
      <c r="C1244" t="s">
        <v>179</v>
      </c>
      <c r="D1244">
        <v>0</v>
      </c>
      <c r="E1244">
        <v>0</v>
      </c>
      <c r="F1244">
        <v>0</v>
      </c>
      <c r="G1244">
        <v>0</v>
      </c>
      <c r="H1244" t="s">
        <v>178</v>
      </c>
      <c r="I1244" t="s">
        <v>222</v>
      </c>
      <c r="J1244" t="s">
        <v>250</v>
      </c>
      <c r="K1244">
        <v>0</v>
      </c>
      <c r="L1244" t="s">
        <v>223</v>
      </c>
      <c r="M1244" t="s">
        <v>181</v>
      </c>
      <c r="N1244" t="s">
        <v>182</v>
      </c>
      <c r="O1244" t="s">
        <v>251</v>
      </c>
      <c r="P1244" t="s">
        <v>224</v>
      </c>
      <c r="Q1244">
        <v>0</v>
      </c>
      <c r="R1244">
        <v>0</v>
      </c>
      <c r="S1244" t="s">
        <v>278</v>
      </c>
      <c r="T1244">
        <v>0</v>
      </c>
      <c r="U1244">
        <v>0</v>
      </c>
      <c r="V1244">
        <v>0</v>
      </c>
      <c r="W1244" t="s">
        <v>178</v>
      </c>
      <c r="X1244" t="s">
        <v>219</v>
      </c>
      <c r="Y1244" t="s">
        <v>238</v>
      </c>
      <c r="Z1244" t="s">
        <v>228</v>
      </c>
      <c r="AA1244">
        <v>0</v>
      </c>
      <c r="AB1244" t="s">
        <v>185</v>
      </c>
      <c r="AC1244" t="s">
        <v>253</v>
      </c>
      <c r="AD1244">
        <v>0</v>
      </c>
      <c r="AE1244" t="s">
        <v>178</v>
      </c>
      <c r="AF1244" t="s">
        <v>186</v>
      </c>
      <c r="AG1244" t="s">
        <v>188</v>
      </c>
      <c r="AH1244" t="s">
        <v>188</v>
      </c>
      <c r="AI1244" t="s">
        <v>186</v>
      </c>
      <c r="AJ1244" t="s">
        <v>188</v>
      </c>
      <c r="AK1244" t="s">
        <v>187</v>
      </c>
      <c r="AL1244" t="s">
        <v>188</v>
      </c>
      <c r="AM1244" t="s">
        <v>186</v>
      </c>
      <c r="AN1244" t="s">
        <v>187</v>
      </c>
      <c r="AO1244" t="s">
        <v>187</v>
      </c>
      <c r="AP1244" t="s">
        <v>188</v>
      </c>
      <c r="AQ1244" t="s">
        <v>178</v>
      </c>
      <c r="AR1244" t="s">
        <v>189</v>
      </c>
      <c r="AS1244">
        <v>0</v>
      </c>
      <c r="AT1244">
        <v>0</v>
      </c>
      <c r="AU1244" t="s">
        <v>191</v>
      </c>
      <c r="AV1244">
        <v>0</v>
      </c>
      <c r="AW1244" t="s">
        <v>178</v>
      </c>
      <c r="AX1244" t="s">
        <v>192</v>
      </c>
      <c r="AY1244" t="s">
        <v>188</v>
      </c>
      <c r="AZ1244" t="s">
        <v>186</v>
      </c>
      <c r="BA1244" t="s">
        <v>186</v>
      </c>
      <c r="BB1244" t="s">
        <v>187</v>
      </c>
      <c r="BC1244" t="s">
        <v>193</v>
      </c>
      <c r="BD1244">
        <v>0</v>
      </c>
      <c r="BE1244">
        <v>0</v>
      </c>
      <c r="BF1244" t="s">
        <v>195</v>
      </c>
      <c r="BG1244">
        <v>0</v>
      </c>
      <c r="BH1244" t="s">
        <v>193</v>
      </c>
      <c r="BI1244" t="s">
        <v>196</v>
      </c>
      <c r="BJ1244">
        <v>0</v>
      </c>
      <c r="BK1244" t="s">
        <v>195</v>
      </c>
      <c r="BL1244" t="s">
        <v>197</v>
      </c>
      <c r="BM1244" t="s">
        <v>193</v>
      </c>
      <c r="BN1244">
        <v>0</v>
      </c>
      <c r="BO1244">
        <v>0</v>
      </c>
      <c r="BP1244">
        <v>0</v>
      </c>
      <c r="BQ1244">
        <v>0</v>
      </c>
      <c r="BR1244" t="s">
        <v>219</v>
      </c>
      <c r="BS1244" t="s">
        <v>238</v>
      </c>
      <c r="BT1244" t="s">
        <v>199</v>
      </c>
      <c r="BU1244" t="s">
        <v>200</v>
      </c>
      <c r="BV1244" t="s">
        <v>240</v>
      </c>
      <c r="BW1244">
        <v>0</v>
      </c>
      <c r="BX1244">
        <v>0</v>
      </c>
      <c r="BY1244" t="s">
        <v>202</v>
      </c>
      <c r="BZ1244" t="s">
        <v>296</v>
      </c>
      <c r="CA1244">
        <v>0</v>
      </c>
      <c r="CB1244" t="s">
        <v>178</v>
      </c>
      <c r="CC1244" t="s">
        <v>206</v>
      </c>
      <c r="CD1244" t="s">
        <v>206</v>
      </c>
      <c r="CE1244" t="s">
        <v>206</v>
      </c>
      <c r="CF1244" t="s">
        <v>203</v>
      </c>
      <c r="CG1244" t="s">
        <v>206</v>
      </c>
      <c r="CH1244" t="s">
        <v>204</v>
      </c>
      <c r="CI1244" t="s">
        <v>204</v>
      </c>
      <c r="CJ1244" t="s">
        <v>203</v>
      </c>
      <c r="CK1244" t="s">
        <v>203</v>
      </c>
      <c r="CL1244" t="s">
        <v>204</v>
      </c>
      <c r="CM1244" t="s">
        <v>204</v>
      </c>
      <c r="CN1244" t="s">
        <v>206</v>
      </c>
      <c r="CO1244" t="s">
        <v>206</v>
      </c>
      <c r="CP1244" t="s">
        <v>178</v>
      </c>
      <c r="CQ1244" t="s">
        <v>204</v>
      </c>
      <c r="CR1244" t="s">
        <v>205</v>
      </c>
      <c r="CS1244" t="s">
        <v>207</v>
      </c>
      <c r="CT1244" t="s">
        <v>206</v>
      </c>
      <c r="CU1244" t="s">
        <v>204</v>
      </c>
      <c r="CV1244" t="s">
        <v>178</v>
      </c>
      <c r="CW1244" t="s">
        <v>204</v>
      </c>
      <c r="CX1244" t="s">
        <v>206</v>
      </c>
      <c r="CY1244" t="s">
        <v>204</v>
      </c>
      <c r="CZ1244" t="s">
        <v>206</v>
      </c>
      <c r="DA1244" t="s">
        <v>206</v>
      </c>
      <c r="DB1244" t="s">
        <v>206</v>
      </c>
      <c r="DC1244" t="s">
        <v>203</v>
      </c>
      <c r="DD1244" t="s">
        <v>178</v>
      </c>
      <c r="DE1244" t="s">
        <v>206</v>
      </c>
      <c r="DF1244" t="s">
        <v>206</v>
      </c>
      <c r="DG1244" t="s">
        <v>204</v>
      </c>
      <c r="DH1244" t="s">
        <v>206</v>
      </c>
      <c r="DI1244" t="s">
        <v>206</v>
      </c>
      <c r="DJ1244" t="s">
        <v>204</v>
      </c>
      <c r="DK1244" t="s">
        <v>203</v>
      </c>
      <c r="DL1244" t="s">
        <v>204</v>
      </c>
      <c r="DM1244" t="s">
        <v>204</v>
      </c>
      <c r="DN1244" t="s">
        <v>178</v>
      </c>
      <c r="DO1244">
        <v>0</v>
      </c>
      <c r="DP1244">
        <v>0</v>
      </c>
      <c r="DQ1244">
        <v>0</v>
      </c>
      <c r="DR1244">
        <v>0</v>
      </c>
      <c r="DS1244">
        <v>0</v>
      </c>
      <c r="DT1244">
        <v>0</v>
      </c>
      <c r="DU1244">
        <v>0</v>
      </c>
      <c r="DV1244">
        <v>0</v>
      </c>
      <c r="DW1244">
        <v>0</v>
      </c>
      <c r="DX1244">
        <v>0</v>
      </c>
      <c r="DY1244">
        <v>0</v>
      </c>
      <c r="DZ1244">
        <v>0</v>
      </c>
      <c r="EA1244">
        <v>0</v>
      </c>
      <c r="EB1244">
        <v>0</v>
      </c>
      <c r="EC1244">
        <v>0</v>
      </c>
      <c r="ED1244">
        <v>0</v>
      </c>
      <c r="EE1244" t="s">
        <v>292</v>
      </c>
      <c r="EF1244">
        <v>0</v>
      </c>
      <c r="EG1244">
        <v>0</v>
      </c>
      <c r="EH1244">
        <v>0</v>
      </c>
      <c r="EI1244" t="s">
        <v>282</v>
      </c>
      <c r="EJ1244">
        <v>0</v>
      </c>
      <c r="EK1244">
        <v>0</v>
      </c>
      <c r="EL1244">
        <v>0</v>
      </c>
      <c r="EM1244">
        <v>0</v>
      </c>
      <c r="EN1244">
        <v>0</v>
      </c>
      <c r="EO1244">
        <v>0</v>
      </c>
      <c r="EP1244">
        <v>0</v>
      </c>
      <c r="EQ1244">
        <v>0</v>
      </c>
      <c r="ER1244">
        <v>0</v>
      </c>
      <c r="ES1244">
        <v>0</v>
      </c>
      <c r="ET1244" t="s">
        <v>178</v>
      </c>
      <c r="EU1244" t="s">
        <v>210</v>
      </c>
      <c r="EV1244" t="s">
        <v>178</v>
      </c>
      <c r="EW1244" t="s">
        <v>276</v>
      </c>
      <c r="EX1244" t="s">
        <v>268</v>
      </c>
      <c r="EY1244" t="s">
        <v>288</v>
      </c>
      <c r="EZ1244" t="s">
        <v>178</v>
      </c>
      <c r="FA1244" t="s">
        <v>213</v>
      </c>
      <c r="FB1244" t="s">
        <v>215</v>
      </c>
      <c r="FC1244" t="s">
        <v>214</v>
      </c>
      <c r="FD1244" t="s">
        <v>215</v>
      </c>
      <c r="FE1244" t="s">
        <v>307</v>
      </c>
      <c r="FF1244" t="s">
        <v>217</v>
      </c>
      <c r="FG1244" t="s">
        <v>218</v>
      </c>
      <c r="FH1244" t="s">
        <v>218</v>
      </c>
      <c r="FI1244" t="s">
        <v>183</v>
      </c>
    </row>
    <row r="1245" spans="1:165" hidden="1">
      <c r="A1245">
        <v>72</v>
      </c>
      <c r="B1245" t="s">
        <v>3474</v>
      </c>
      <c r="C1245" t="s">
        <v>179</v>
      </c>
      <c r="D1245">
        <v>0</v>
      </c>
      <c r="E1245" t="s">
        <v>237</v>
      </c>
      <c r="F1245">
        <v>0</v>
      </c>
      <c r="G1245" t="s">
        <v>256</v>
      </c>
      <c r="H1245" t="s">
        <v>3475</v>
      </c>
      <c r="I1245" t="s">
        <v>222</v>
      </c>
      <c r="J1245" t="s">
        <v>250</v>
      </c>
      <c r="K1245">
        <v>0</v>
      </c>
      <c r="L1245">
        <v>0</v>
      </c>
      <c r="M1245">
        <v>0</v>
      </c>
      <c r="N1245" t="s">
        <v>182</v>
      </c>
      <c r="O1245" t="s">
        <v>251</v>
      </c>
      <c r="P1245" t="s">
        <v>224</v>
      </c>
      <c r="Q1245" t="s">
        <v>225</v>
      </c>
      <c r="R1245">
        <v>0</v>
      </c>
      <c r="S1245">
        <v>0</v>
      </c>
      <c r="T1245">
        <v>0</v>
      </c>
      <c r="U1245">
        <v>0</v>
      </c>
      <c r="V1245">
        <v>0</v>
      </c>
      <c r="W1245" t="s">
        <v>178</v>
      </c>
      <c r="X1245" t="s">
        <v>183</v>
      </c>
      <c r="Y1245" t="s">
        <v>3476</v>
      </c>
      <c r="Z1245">
        <v>0</v>
      </c>
      <c r="AA1245" t="s">
        <v>229</v>
      </c>
      <c r="AB1245" t="s">
        <v>185</v>
      </c>
      <c r="AC1245" t="s">
        <v>253</v>
      </c>
      <c r="AD1245">
        <v>0</v>
      </c>
      <c r="AE1245" t="s">
        <v>178</v>
      </c>
      <c r="AF1245" t="s">
        <v>188</v>
      </c>
      <c r="AG1245" t="s">
        <v>188</v>
      </c>
      <c r="AH1245" t="s">
        <v>188</v>
      </c>
      <c r="AI1245" t="s">
        <v>186</v>
      </c>
      <c r="AJ1245" t="s">
        <v>188</v>
      </c>
      <c r="AK1245" t="s">
        <v>187</v>
      </c>
      <c r="AL1245" t="s">
        <v>188</v>
      </c>
      <c r="AM1245" t="s">
        <v>186</v>
      </c>
      <c r="AN1245" t="s">
        <v>188</v>
      </c>
      <c r="AO1245" t="s">
        <v>187</v>
      </c>
      <c r="AP1245" t="s">
        <v>188</v>
      </c>
      <c r="AQ1245" t="s">
        <v>3477</v>
      </c>
      <c r="AR1245" t="s">
        <v>189</v>
      </c>
      <c r="AS1245" t="s">
        <v>230</v>
      </c>
      <c r="AT1245" t="s">
        <v>190</v>
      </c>
      <c r="AU1245" t="s">
        <v>191</v>
      </c>
      <c r="AV1245">
        <v>0</v>
      </c>
      <c r="AW1245" t="s">
        <v>178</v>
      </c>
      <c r="AX1245" t="s">
        <v>192</v>
      </c>
      <c r="AY1245" t="s">
        <v>187</v>
      </c>
      <c r="AZ1245" t="s">
        <v>186</v>
      </c>
      <c r="BA1245" t="s">
        <v>186</v>
      </c>
      <c r="BB1245" t="s">
        <v>188</v>
      </c>
      <c r="BC1245">
        <v>0</v>
      </c>
      <c r="BD1245">
        <v>0</v>
      </c>
      <c r="BE1245">
        <v>0</v>
      </c>
      <c r="BF1245" t="s">
        <v>195</v>
      </c>
      <c r="BG1245" t="s">
        <v>197</v>
      </c>
      <c r="BH1245" t="s">
        <v>193</v>
      </c>
      <c r="BI1245" t="s">
        <v>196</v>
      </c>
      <c r="BJ1245">
        <v>0</v>
      </c>
      <c r="BK1245">
        <v>0</v>
      </c>
      <c r="BL1245">
        <v>0</v>
      </c>
      <c r="BM1245" t="s">
        <v>193</v>
      </c>
      <c r="BN1245">
        <v>0</v>
      </c>
      <c r="BO1245" t="s">
        <v>194</v>
      </c>
      <c r="BP1245">
        <v>0</v>
      </c>
      <c r="BQ1245">
        <v>0</v>
      </c>
      <c r="BR1245" t="s">
        <v>219</v>
      </c>
      <c r="BS1245" t="s">
        <v>238</v>
      </c>
      <c r="BT1245" t="s">
        <v>239</v>
      </c>
      <c r="BU1245" t="s">
        <v>200</v>
      </c>
      <c r="BV1245" t="s">
        <v>240</v>
      </c>
      <c r="BW1245">
        <v>0</v>
      </c>
      <c r="BX1245" t="s">
        <v>201</v>
      </c>
      <c r="BY1245">
        <v>0</v>
      </c>
      <c r="BZ1245">
        <v>0</v>
      </c>
      <c r="CA1245">
        <v>0</v>
      </c>
      <c r="CB1245" t="s">
        <v>178</v>
      </c>
      <c r="CC1245" t="s">
        <v>206</v>
      </c>
      <c r="CD1245" t="s">
        <v>206</v>
      </c>
      <c r="CE1245" t="s">
        <v>206</v>
      </c>
      <c r="CF1245" t="s">
        <v>204</v>
      </c>
      <c r="CG1245" t="s">
        <v>206</v>
      </c>
      <c r="CH1245" t="s">
        <v>203</v>
      </c>
      <c r="CI1245" t="s">
        <v>203</v>
      </c>
      <c r="CJ1245" t="s">
        <v>204</v>
      </c>
      <c r="CK1245" t="s">
        <v>204</v>
      </c>
      <c r="CL1245" t="s">
        <v>206</v>
      </c>
      <c r="CM1245" t="s">
        <v>204</v>
      </c>
      <c r="CN1245" t="s">
        <v>204</v>
      </c>
      <c r="CO1245" t="s">
        <v>206</v>
      </c>
      <c r="CP1245" t="s">
        <v>178</v>
      </c>
      <c r="CQ1245" t="s">
        <v>206</v>
      </c>
      <c r="CR1245" t="s">
        <v>207</v>
      </c>
      <c r="CS1245" t="s">
        <v>203</v>
      </c>
      <c r="CT1245" t="s">
        <v>204</v>
      </c>
      <c r="CU1245" t="s">
        <v>204</v>
      </c>
      <c r="CV1245" t="s">
        <v>178</v>
      </c>
      <c r="CW1245" t="s">
        <v>203</v>
      </c>
      <c r="CX1245" t="s">
        <v>206</v>
      </c>
      <c r="CY1245" t="s">
        <v>206</v>
      </c>
      <c r="CZ1245" t="s">
        <v>206</v>
      </c>
      <c r="DA1245" t="s">
        <v>206</v>
      </c>
      <c r="DB1245" t="s">
        <v>204</v>
      </c>
      <c r="DC1245" t="s">
        <v>205</v>
      </c>
      <c r="DD1245" t="s">
        <v>178</v>
      </c>
      <c r="DE1245" t="s">
        <v>206</v>
      </c>
      <c r="DF1245" t="s">
        <v>204</v>
      </c>
      <c r="DG1245" t="s">
        <v>203</v>
      </c>
      <c r="DH1245" t="s">
        <v>204</v>
      </c>
      <c r="DI1245" t="s">
        <v>206</v>
      </c>
      <c r="DJ1245" t="s">
        <v>206</v>
      </c>
      <c r="DK1245" t="s">
        <v>206</v>
      </c>
      <c r="DL1245" t="s">
        <v>204</v>
      </c>
      <c r="DM1245" t="s">
        <v>204</v>
      </c>
      <c r="DN1245" t="s">
        <v>178</v>
      </c>
      <c r="DO1245" t="s">
        <v>427</v>
      </c>
      <c r="DP1245">
        <v>0</v>
      </c>
      <c r="DQ1245">
        <v>0</v>
      </c>
      <c r="DR1245">
        <v>0</v>
      </c>
      <c r="DS1245">
        <v>0</v>
      </c>
      <c r="DT1245">
        <v>0</v>
      </c>
      <c r="DU1245">
        <v>0</v>
      </c>
      <c r="DV1245">
        <v>0</v>
      </c>
      <c r="DW1245">
        <v>0</v>
      </c>
      <c r="DX1245">
        <v>0</v>
      </c>
      <c r="DY1245">
        <v>0</v>
      </c>
      <c r="DZ1245">
        <v>0</v>
      </c>
      <c r="EA1245">
        <v>0</v>
      </c>
      <c r="EB1245">
        <v>0</v>
      </c>
      <c r="EC1245">
        <v>0</v>
      </c>
      <c r="ED1245" t="s">
        <v>344</v>
      </c>
      <c r="EE1245">
        <v>0</v>
      </c>
      <c r="EF1245">
        <v>0</v>
      </c>
      <c r="EG1245">
        <v>0</v>
      </c>
      <c r="EH1245">
        <v>0</v>
      </c>
      <c r="EI1245">
        <v>0</v>
      </c>
      <c r="EJ1245" t="s">
        <v>283</v>
      </c>
      <c r="EK1245">
        <v>0</v>
      </c>
      <c r="EL1245">
        <v>0</v>
      </c>
      <c r="EM1245">
        <v>0</v>
      </c>
      <c r="EN1245">
        <v>0</v>
      </c>
      <c r="EO1245">
        <v>0</v>
      </c>
      <c r="EP1245">
        <v>0</v>
      </c>
      <c r="EQ1245">
        <v>0</v>
      </c>
      <c r="ER1245">
        <v>0</v>
      </c>
      <c r="ES1245">
        <v>0</v>
      </c>
      <c r="ET1245" t="s">
        <v>178</v>
      </c>
      <c r="EU1245" t="s">
        <v>210</v>
      </c>
      <c r="EV1245" t="s">
        <v>178</v>
      </c>
      <c r="EW1245" t="s">
        <v>276</v>
      </c>
      <c r="EX1245" t="s">
        <v>444</v>
      </c>
      <c r="EY1245" t="s">
        <v>212</v>
      </c>
      <c r="EZ1245" t="s">
        <v>178</v>
      </c>
      <c r="FA1245" t="s">
        <v>213</v>
      </c>
      <c r="FB1245" t="s">
        <v>213</v>
      </c>
      <c r="FC1245" t="s">
        <v>214</v>
      </c>
      <c r="FD1245" t="s">
        <v>216</v>
      </c>
      <c r="FE1245" t="s">
        <v>217</v>
      </c>
      <c r="FF1245" t="s">
        <v>218</v>
      </c>
      <c r="FG1245" t="s">
        <v>235</v>
      </c>
      <c r="FH1245" t="s">
        <v>216</v>
      </c>
      <c r="FI1245" t="s">
        <v>183</v>
      </c>
    </row>
    <row r="1246" spans="1:165" hidden="1">
      <c r="A1246">
        <v>1107</v>
      </c>
      <c r="B1246" t="s">
        <v>3478</v>
      </c>
      <c r="C1246" t="s">
        <v>179</v>
      </c>
      <c r="D1246" t="s">
        <v>221</v>
      </c>
      <c r="E1246" t="s">
        <v>237</v>
      </c>
      <c r="F1246">
        <v>0</v>
      </c>
      <c r="G1246">
        <v>0</v>
      </c>
      <c r="H1246" t="s">
        <v>178</v>
      </c>
      <c r="I1246" t="s">
        <v>222</v>
      </c>
      <c r="J1246">
        <v>0</v>
      </c>
      <c r="K1246" t="s">
        <v>304</v>
      </c>
      <c r="L1246" t="s">
        <v>223</v>
      </c>
      <c r="M1246">
        <v>0</v>
      </c>
      <c r="N1246" t="s">
        <v>182</v>
      </c>
      <c r="O1246" t="s">
        <v>251</v>
      </c>
      <c r="P1246" t="s">
        <v>224</v>
      </c>
      <c r="Q1246" t="s">
        <v>225</v>
      </c>
      <c r="R1246">
        <v>0</v>
      </c>
      <c r="S1246" t="s">
        <v>278</v>
      </c>
      <c r="T1246">
        <v>0</v>
      </c>
      <c r="U1246">
        <v>0</v>
      </c>
      <c r="V1246">
        <v>0</v>
      </c>
      <c r="W1246" t="s">
        <v>178</v>
      </c>
      <c r="X1246" t="s">
        <v>219</v>
      </c>
      <c r="Y1246" t="s">
        <v>238</v>
      </c>
      <c r="Z1246" t="s">
        <v>228</v>
      </c>
      <c r="AA1246">
        <v>0</v>
      </c>
      <c r="AB1246" t="s">
        <v>185</v>
      </c>
      <c r="AC1246" t="s">
        <v>253</v>
      </c>
      <c r="AD1246">
        <v>0</v>
      </c>
      <c r="AE1246" t="s">
        <v>178</v>
      </c>
      <c r="AF1246" t="s">
        <v>188</v>
      </c>
      <c r="AG1246" t="s">
        <v>188</v>
      </c>
      <c r="AH1246" t="s">
        <v>186</v>
      </c>
      <c r="AI1246" t="s">
        <v>186</v>
      </c>
      <c r="AJ1246" t="s">
        <v>188</v>
      </c>
      <c r="AK1246" t="s">
        <v>188</v>
      </c>
      <c r="AL1246" t="s">
        <v>186</v>
      </c>
      <c r="AM1246" t="s">
        <v>186</v>
      </c>
      <c r="AN1246" t="s">
        <v>186</v>
      </c>
      <c r="AO1246" t="s">
        <v>186</v>
      </c>
      <c r="AP1246" t="s">
        <v>186</v>
      </c>
      <c r="AQ1246" t="s">
        <v>3479</v>
      </c>
      <c r="AR1246" t="s">
        <v>189</v>
      </c>
      <c r="AS1246" t="s">
        <v>230</v>
      </c>
      <c r="AT1246" t="s">
        <v>190</v>
      </c>
      <c r="AU1246" t="s">
        <v>191</v>
      </c>
      <c r="AV1246">
        <v>0</v>
      </c>
      <c r="AW1246" t="s">
        <v>178</v>
      </c>
      <c r="AX1246" t="s">
        <v>192</v>
      </c>
      <c r="AY1246" t="s">
        <v>188</v>
      </c>
      <c r="AZ1246" t="s">
        <v>186</v>
      </c>
      <c r="BA1246" t="s">
        <v>186</v>
      </c>
      <c r="BB1246" t="s">
        <v>186</v>
      </c>
      <c r="BC1246">
        <v>0</v>
      </c>
      <c r="BD1246">
        <v>0</v>
      </c>
      <c r="BE1246">
        <v>0</v>
      </c>
      <c r="BF1246">
        <v>0</v>
      </c>
      <c r="BG1246">
        <v>0</v>
      </c>
      <c r="BH1246" t="s">
        <v>193</v>
      </c>
      <c r="BI1246" t="s">
        <v>196</v>
      </c>
      <c r="BJ1246" t="s">
        <v>194</v>
      </c>
      <c r="BK1246" t="s">
        <v>195</v>
      </c>
      <c r="BL1246" t="s">
        <v>197</v>
      </c>
      <c r="BM1246">
        <v>0</v>
      </c>
      <c r="BN1246">
        <v>0</v>
      </c>
      <c r="BO1246">
        <v>0</v>
      </c>
      <c r="BP1246">
        <v>0</v>
      </c>
      <c r="BQ1246">
        <v>0</v>
      </c>
      <c r="BR1246" t="s">
        <v>198</v>
      </c>
      <c r="BS1246" t="s">
        <v>3480</v>
      </c>
      <c r="BT1246" t="s">
        <v>199</v>
      </c>
      <c r="BU1246">
        <v>0</v>
      </c>
      <c r="BV1246">
        <v>0</v>
      </c>
      <c r="BW1246" t="s">
        <v>255</v>
      </c>
      <c r="BX1246">
        <v>0</v>
      </c>
      <c r="BY1246" t="s">
        <v>202</v>
      </c>
      <c r="BZ1246">
        <v>0</v>
      </c>
      <c r="CA1246">
        <v>0</v>
      </c>
      <c r="CB1246" t="s">
        <v>178</v>
      </c>
      <c r="CC1246" t="s">
        <v>204</v>
      </c>
      <c r="CD1246" t="s">
        <v>204</v>
      </c>
      <c r="CE1246" t="s">
        <v>204</v>
      </c>
      <c r="CF1246" t="s">
        <v>204</v>
      </c>
      <c r="CG1246" t="s">
        <v>204</v>
      </c>
      <c r="CH1246" t="s">
        <v>206</v>
      </c>
      <c r="CI1246" t="s">
        <v>206</v>
      </c>
      <c r="CJ1246" t="s">
        <v>206</v>
      </c>
      <c r="CK1246" t="s">
        <v>206</v>
      </c>
      <c r="CL1246" t="s">
        <v>206</v>
      </c>
      <c r="CM1246" t="s">
        <v>206</v>
      </c>
      <c r="CN1246" t="s">
        <v>204</v>
      </c>
      <c r="CO1246" t="s">
        <v>204</v>
      </c>
      <c r="CP1246" t="s">
        <v>3481</v>
      </c>
      <c r="CQ1246" t="s">
        <v>204</v>
      </c>
      <c r="CR1246" t="s">
        <v>204</v>
      </c>
      <c r="CS1246" t="s">
        <v>204</v>
      </c>
      <c r="CT1246" t="s">
        <v>204</v>
      </c>
      <c r="CU1246" t="s">
        <v>204</v>
      </c>
      <c r="CV1246" t="s">
        <v>3482</v>
      </c>
      <c r="CW1246" t="s">
        <v>204</v>
      </c>
      <c r="CX1246" t="s">
        <v>204</v>
      </c>
      <c r="CY1246" t="s">
        <v>204</v>
      </c>
      <c r="CZ1246" t="s">
        <v>204</v>
      </c>
      <c r="DA1246" t="s">
        <v>204</v>
      </c>
      <c r="DB1246" t="s">
        <v>204</v>
      </c>
      <c r="DC1246" t="s">
        <v>204</v>
      </c>
      <c r="DD1246" t="s">
        <v>3483</v>
      </c>
      <c r="DE1246" t="s">
        <v>204</v>
      </c>
      <c r="DF1246" t="s">
        <v>204</v>
      </c>
      <c r="DG1246" t="s">
        <v>204</v>
      </c>
      <c r="DH1246" t="s">
        <v>204</v>
      </c>
      <c r="DI1246" t="s">
        <v>204</v>
      </c>
      <c r="DJ1246" t="s">
        <v>204</v>
      </c>
      <c r="DK1246" t="s">
        <v>204</v>
      </c>
      <c r="DL1246" t="s">
        <v>204</v>
      </c>
      <c r="DM1246" t="s">
        <v>204</v>
      </c>
      <c r="DN1246" t="s">
        <v>3484</v>
      </c>
      <c r="DO1246">
        <v>0</v>
      </c>
      <c r="DP1246">
        <v>0</v>
      </c>
      <c r="DQ1246">
        <v>0</v>
      </c>
      <c r="DR1246">
        <v>0</v>
      </c>
      <c r="DS1246">
        <v>0</v>
      </c>
      <c r="DT1246">
        <v>0</v>
      </c>
      <c r="DU1246" t="s">
        <v>233</v>
      </c>
      <c r="DV1246">
        <v>0</v>
      </c>
      <c r="DW1246">
        <v>0</v>
      </c>
      <c r="DX1246">
        <v>0</v>
      </c>
      <c r="DY1246">
        <v>0</v>
      </c>
      <c r="DZ1246">
        <v>0</v>
      </c>
      <c r="EA1246" t="s">
        <v>365</v>
      </c>
      <c r="EB1246" t="s">
        <v>433</v>
      </c>
      <c r="EC1246" t="s">
        <v>242</v>
      </c>
      <c r="ED1246" t="s">
        <v>344</v>
      </c>
      <c r="EE1246">
        <v>0</v>
      </c>
      <c r="EF1246">
        <v>0</v>
      </c>
      <c r="EG1246" t="s">
        <v>331</v>
      </c>
      <c r="EH1246" t="s">
        <v>332</v>
      </c>
      <c r="EI1246">
        <v>0</v>
      </c>
      <c r="EJ1246">
        <v>0</v>
      </c>
      <c r="EK1246">
        <v>0</v>
      </c>
      <c r="EL1246">
        <v>0</v>
      </c>
      <c r="EM1246">
        <v>0</v>
      </c>
      <c r="EN1246" t="s">
        <v>286</v>
      </c>
      <c r="EO1246">
        <v>0</v>
      </c>
      <c r="EP1246">
        <v>0</v>
      </c>
      <c r="EQ1246">
        <v>0</v>
      </c>
      <c r="ER1246">
        <v>0</v>
      </c>
      <c r="ES1246" t="s">
        <v>256</v>
      </c>
      <c r="ET1246" t="s">
        <v>3485</v>
      </c>
      <c r="EU1246" t="s">
        <v>256</v>
      </c>
      <c r="EV1246" t="s">
        <v>3486</v>
      </c>
      <c r="EW1246" t="s">
        <v>333</v>
      </c>
      <c r="EX1246" t="s">
        <v>211</v>
      </c>
      <c r="EY1246" t="s">
        <v>288</v>
      </c>
      <c r="EZ1246" t="s">
        <v>178</v>
      </c>
      <c r="FA1246" t="s">
        <v>213</v>
      </c>
      <c r="FB1246" t="s">
        <v>213</v>
      </c>
      <c r="FC1246" t="s">
        <v>213</v>
      </c>
      <c r="FD1246" t="s">
        <v>213</v>
      </c>
      <c r="FE1246" t="s">
        <v>217</v>
      </c>
      <c r="FF1246" t="s">
        <v>217</v>
      </c>
      <c r="FG1246" t="s">
        <v>217</v>
      </c>
      <c r="FH1246" t="s">
        <v>217</v>
      </c>
      <c r="FI1246" t="s">
        <v>183</v>
      </c>
    </row>
    <row r="1247" spans="1:165" hidden="1">
      <c r="A1247">
        <v>3383</v>
      </c>
      <c r="B1247" t="s">
        <v>178</v>
      </c>
      <c r="C1247">
        <v>0</v>
      </c>
      <c r="D1247">
        <v>0</v>
      </c>
      <c r="E1247">
        <v>0</v>
      </c>
      <c r="F1247" t="s">
        <v>180</v>
      </c>
      <c r="G1247">
        <v>0</v>
      </c>
      <c r="H1247" t="s">
        <v>178</v>
      </c>
      <c r="I1247" t="s">
        <v>222</v>
      </c>
      <c r="J1247" t="s">
        <v>250</v>
      </c>
      <c r="K1247">
        <v>0</v>
      </c>
      <c r="L1247" t="s">
        <v>223</v>
      </c>
      <c r="M1247" t="s">
        <v>181</v>
      </c>
      <c r="N1247" t="s">
        <v>182</v>
      </c>
      <c r="O1247" t="s">
        <v>251</v>
      </c>
      <c r="P1247" t="s">
        <v>224</v>
      </c>
      <c r="Q1247" t="s">
        <v>225</v>
      </c>
      <c r="R1247">
        <v>0</v>
      </c>
      <c r="S1247">
        <v>0</v>
      </c>
      <c r="T1247">
        <v>0</v>
      </c>
      <c r="U1247">
        <v>0</v>
      </c>
      <c r="V1247">
        <v>0</v>
      </c>
      <c r="W1247" t="s">
        <v>178</v>
      </c>
      <c r="X1247" t="s">
        <v>183</v>
      </c>
      <c r="Y1247" t="s">
        <v>178</v>
      </c>
      <c r="Z1247" t="s">
        <v>228</v>
      </c>
      <c r="AA1247">
        <v>0</v>
      </c>
      <c r="AB1247">
        <v>0</v>
      </c>
      <c r="AC1247">
        <v>0</v>
      </c>
      <c r="AD1247">
        <v>0</v>
      </c>
      <c r="AE1247" t="s">
        <v>178</v>
      </c>
      <c r="AF1247" t="s">
        <v>187</v>
      </c>
      <c r="AG1247" t="s">
        <v>187</v>
      </c>
      <c r="AH1247" t="s">
        <v>186</v>
      </c>
      <c r="AI1247" t="s">
        <v>188</v>
      </c>
      <c r="AJ1247" t="s">
        <v>188</v>
      </c>
      <c r="AK1247" t="s">
        <v>187</v>
      </c>
      <c r="AL1247" t="s">
        <v>188</v>
      </c>
      <c r="AM1247" t="s">
        <v>188</v>
      </c>
      <c r="AN1247" t="s">
        <v>188</v>
      </c>
      <c r="AO1247" t="s">
        <v>186</v>
      </c>
      <c r="AP1247" t="s">
        <v>186</v>
      </c>
      <c r="AQ1247" t="s">
        <v>178</v>
      </c>
      <c r="AR1247" t="s">
        <v>189</v>
      </c>
      <c r="AS1247">
        <v>0</v>
      </c>
      <c r="AT1247" t="s">
        <v>190</v>
      </c>
      <c r="AU1247">
        <v>0</v>
      </c>
      <c r="AV1247">
        <v>0</v>
      </c>
      <c r="AW1247" t="s">
        <v>178</v>
      </c>
      <c r="AX1247" t="s">
        <v>192</v>
      </c>
      <c r="AY1247" t="s">
        <v>188</v>
      </c>
      <c r="AZ1247" t="s">
        <v>186</v>
      </c>
      <c r="BA1247" t="s">
        <v>186</v>
      </c>
      <c r="BB1247" t="s">
        <v>186</v>
      </c>
      <c r="BC1247">
        <v>0</v>
      </c>
      <c r="BD1247">
        <v>0</v>
      </c>
      <c r="BE1247">
        <v>0</v>
      </c>
      <c r="BF1247" t="s">
        <v>195</v>
      </c>
      <c r="BG1247">
        <v>0</v>
      </c>
      <c r="BH1247" t="s">
        <v>193</v>
      </c>
      <c r="BI1247">
        <v>0</v>
      </c>
      <c r="BJ1247" t="s">
        <v>194</v>
      </c>
      <c r="BK1247">
        <v>0</v>
      </c>
      <c r="BL1247">
        <v>0</v>
      </c>
      <c r="BM1247">
        <v>0</v>
      </c>
      <c r="BN1247" t="s">
        <v>196</v>
      </c>
      <c r="BO1247">
        <v>0</v>
      </c>
      <c r="BP1247">
        <v>0</v>
      </c>
      <c r="BQ1247" t="s">
        <v>197</v>
      </c>
      <c r="BR1247" t="s">
        <v>219</v>
      </c>
      <c r="BS1247" t="s">
        <v>238</v>
      </c>
      <c r="BT1247" t="s">
        <v>199</v>
      </c>
      <c r="BU1247" t="s">
        <v>200</v>
      </c>
      <c r="BV1247">
        <v>0</v>
      </c>
      <c r="BW1247" t="s">
        <v>255</v>
      </c>
      <c r="BX1247" t="s">
        <v>201</v>
      </c>
      <c r="BY1247">
        <v>0</v>
      </c>
      <c r="BZ1247">
        <v>0</v>
      </c>
      <c r="CA1247">
        <v>0</v>
      </c>
      <c r="CB1247" t="s">
        <v>178</v>
      </c>
      <c r="CC1247" t="s">
        <v>204</v>
      </c>
      <c r="CD1247" t="s">
        <v>204</v>
      </c>
      <c r="CE1247" t="s">
        <v>206</v>
      </c>
      <c r="CF1247" t="s">
        <v>207</v>
      </c>
      <c r="CG1247" t="s">
        <v>206</v>
      </c>
      <c r="CH1247" t="s">
        <v>206</v>
      </c>
      <c r="CI1247" t="s">
        <v>204</v>
      </c>
      <c r="CJ1247" t="s">
        <v>204</v>
      </c>
      <c r="CK1247" t="s">
        <v>204</v>
      </c>
      <c r="CL1247" t="s">
        <v>203</v>
      </c>
      <c r="CM1247" t="s">
        <v>203</v>
      </c>
      <c r="CN1247" t="s">
        <v>204</v>
      </c>
      <c r="CO1247" t="s">
        <v>204</v>
      </c>
      <c r="CP1247" t="s">
        <v>178</v>
      </c>
      <c r="CQ1247" t="s">
        <v>206</v>
      </c>
      <c r="CR1247" t="s">
        <v>206</v>
      </c>
      <c r="CS1247" t="s">
        <v>203</v>
      </c>
      <c r="CT1247" t="s">
        <v>204</v>
      </c>
      <c r="CU1247" t="s">
        <v>204</v>
      </c>
      <c r="CV1247" t="s">
        <v>178</v>
      </c>
      <c r="CW1247" t="s">
        <v>204</v>
      </c>
      <c r="CX1247" t="s">
        <v>204</v>
      </c>
      <c r="CY1247" t="s">
        <v>204</v>
      </c>
      <c r="CZ1247" t="s">
        <v>204</v>
      </c>
      <c r="DA1247" t="s">
        <v>204</v>
      </c>
      <c r="DB1247" t="s">
        <v>204</v>
      </c>
      <c r="DC1247" t="s">
        <v>205</v>
      </c>
      <c r="DD1247" t="s">
        <v>178</v>
      </c>
      <c r="DE1247" t="s">
        <v>206</v>
      </c>
      <c r="DF1247" t="s">
        <v>206</v>
      </c>
      <c r="DG1247" t="s">
        <v>206</v>
      </c>
      <c r="DH1247" t="s">
        <v>206</v>
      </c>
      <c r="DI1247" t="s">
        <v>206</v>
      </c>
      <c r="DJ1247" t="s">
        <v>206</v>
      </c>
      <c r="DK1247" t="s">
        <v>203</v>
      </c>
      <c r="DL1247" t="s">
        <v>205</v>
      </c>
      <c r="DM1247" t="s">
        <v>204</v>
      </c>
      <c r="DN1247" t="s">
        <v>178</v>
      </c>
      <c r="DO1247">
        <v>0</v>
      </c>
      <c r="DP1247">
        <v>0</v>
      </c>
      <c r="DQ1247">
        <v>0</v>
      </c>
      <c r="DR1247">
        <v>0</v>
      </c>
      <c r="DS1247">
        <v>0</v>
      </c>
      <c r="DT1247">
        <v>0</v>
      </c>
      <c r="DU1247">
        <v>0</v>
      </c>
      <c r="DV1247">
        <v>0</v>
      </c>
      <c r="DW1247">
        <v>0</v>
      </c>
      <c r="DX1247">
        <v>0</v>
      </c>
      <c r="DY1247">
        <v>0</v>
      </c>
      <c r="DZ1247">
        <v>0</v>
      </c>
      <c r="EA1247">
        <v>0</v>
      </c>
      <c r="EB1247">
        <v>0</v>
      </c>
      <c r="EC1247" t="s">
        <v>242</v>
      </c>
      <c r="ED1247">
        <v>0</v>
      </c>
      <c r="EE1247">
        <v>0</v>
      </c>
      <c r="EF1247">
        <v>0</v>
      </c>
      <c r="EG1247">
        <v>0</v>
      </c>
      <c r="EH1247">
        <v>0</v>
      </c>
      <c r="EI1247">
        <v>0</v>
      </c>
      <c r="EJ1247">
        <v>0</v>
      </c>
      <c r="EK1247">
        <v>0</v>
      </c>
      <c r="EL1247">
        <v>0</v>
      </c>
      <c r="EM1247">
        <v>0</v>
      </c>
      <c r="EN1247">
        <v>0</v>
      </c>
      <c r="EO1247">
        <v>0</v>
      </c>
      <c r="EP1247">
        <v>0</v>
      </c>
      <c r="EQ1247">
        <v>0</v>
      </c>
      <c r="ER1247">
        <v>0</v>
      </c>
      <c r="ES1247">
        <v>0</v>
      </c>
      <c r="ET1247" t="s">
        <v>178</v>
      </c>
      <c r="EU1247" t="s">
        <v>210</v>
      </c>
      <c r="EV1247" t="s">
        <v>178</v>
      </c>
      <c r="EW1247" t="s">
        <v>276</v>
      </c>
      <c r="EX1247" t="s">
        <v>246</v>
      </c>
      <c r="EY1247" t="s">
        <v>212</v>
      </c>
      <c r="EZ1247" t="s">
        <v>178</v>
      </c>
      <c r="FA1247" t="s">
        <v>213</v>
      </c>
      <c r="FB1247" t="s">
        <v>216</v>
      </c>
      <c r="FC1247" t="s">
        <v>213</v>
      </c>
      <c r="FD1247" t="s">
        <v>216</v>
      </c>
      <c r="FE1247" t="s">
        <v>216</v>
      </c>
      <c r="FF1247" t="s">
        <v>248</v>
      </c>
      <c r="FG1247" t="s">
        <v>216</v>
      </c>
      <c r="FH1247" t="s">
        <v>216</v>
      </c>
      <c r="FI1247" t="s">
        <v>183</v>
      </c>
    </row>
    <row r="1248" spans="1:165" hidden="1">
      <c r="A1248">
        <v>631</v>
      </c>
      <c r="B1248" t="s">
        <v>3487</v>
      </c>
      <c r="C1248" t="s">
        <v>179</v>
      </c>
      <c r="D1248">
        <v>0</v>
      </c>
      <c r="E1248">
        <v>0</v>
      </c>
      <c r="F1248">
        <v>0</v>
      </c>
      <c r="G1248">
        <v>0</v>
      </c>
      <c r="H1248" t="s">
        <v>178</v>
      </c>
      <c r="I1248" t="s">
        <v>222</v>
      </c>
      <c r="J1248">
        <v>0</v>
      </c>
      <c r="K1248">
        <v>0</v>
      </c>
      <c r="L1248">
        <v>0</v>
      </c>
      <c r="M1248">
        <v>0</v>
      </c>
      <c r="N1248" t="s">
        <v>182</v>
      </c>
      <c r="O1248" t="s">
        <v>251</v>
      </c>
      <c r="P1248" t="s">
        <v>224</v>
      </c>
      <c r="Q1248">
        <v>0</v>
      </c>
      <c r="R1248" t="s">
        <v>226</v>
      </c>
      <c r="S1248">
        <v>0</v>
      </c>
      <c r="T1248">
        <v>0</v>
      </c>
      <c r="U1248">
        <v>0</v>
      </c>
      <c r="V1248">
        <v>0</v>
      </c>
      <c r="W1248" t="s">
        <v>178</v>
      </c>
      <c r="X1248" t="s">
        <v>183</v>
      </c>
      <c r="Y1248" t="s">
        <v>2094</v>
      </c>
      <c r="Z1248" t="s">
        <v>228</v>
      </c>
      <c r="AA1248" t="s">
        <v>229</v>
      </c>
      <c r="AB1248">
        <v>0</v>
      </c>
      <c r="AC1248" t="s">
        <v>253</v>
      </c>
      <c r="AD1248">
        <v>0</v>
      </c>
      <c r="AE1248" t="s">
        <v>178</v>
      </c>
      <c r="AF1248" t="s">
        <v>186</v>
      </c>
      <c r="AG1248" t="s">
        <v>186</v>
      </c>
      <c r="AH1248" t="s">
        <v>188</v>
      </c>
      <c r="AI1248" t="s">
        <v>188</v>
      </c>
      <c r="AJ1248" t="s">
        <v>188</v>
      </c>
      <c r="AK1248" t="s">
        <v>187</v>
      </c>
      <c r="AL1248" t="s">
        <v>188</v>
      </c>
      <c r="AM1248" t="s">
        <v>188</v>
      </c>
      <c r="AN1248" t="s">
        <v>186</v>
      </c>
      <c r="AO1248" t="s">
        <v>186</v>
      </c>
      <c r="AP1248" t="s">
        <v>188</v>
      </c>
      <c r="AQ1248" t="s">
        <v>3488</v>
      </c>
      <c r="AR1248" t="s">
        <v>189</v>
      </c>
      <c r="AS1248" t="s">
        <v>230</v>
      </c>
      <c r="AT1248" t="s">
        <v>190</v>
      </c>
      <c r="AU1248" t="s">
        <v>191</v>
      </c>
      <c r="AV1248">
        <v>0</v>
      </c>
      <c r="AW1248" t="s">
        <v>178</v>
      </c>
      <c r="AX1248" t="s">
        <v>192</v>
      </c>
      <c r="AY1248" t="s">
        <v>186</v>
      </c>
      <c r="AZ1248" t="s">
        <v>186</v>
      </c>
      <c r="BA1248" t="s">
        <v>186</v>
      </c>
      <c r="BB1248" t="s">
        <v>186</v>
      </c>
      <c r="BC1248" t="s">
        <v>193</v>
      </c>
      <c r="BD1248">
        <v>0</v>
      </c>
      <c r="BE1248">
        <v>0</v>
      </c>
      <c r="BF1248" t="s">
        <v>195</v>
      </c>
      <c r="BG1248" t="s">
        <v>197</v>
      </c>
      <c r="BH1248" t="s">
        <v>193</v>
      </c>
      <c r="BI1248" t="s">
        <v>196</v>
      </c>
      <c r="BJ1248" t="s">
        <v>194</v>
      </c>
      <c r="BK1248">
        <v>0</v>
      </c>
      <c r="BL1248" t="s">
        <v>197</v>
      </c>
      <c r="BM1248" t="s">
        <v>193</v>
      </c>
      <c r="BN1248" t="s">
        <v>196</v>
      </c>
      <c r="BO1248">
        <v>0</v>
      </c>
      <c r="BP1248" t="s">
        <v>195</v>
      </c>
      <c r="BQ1248" t="s">
        <v>197</v>
      </c>
      <c r="BR1248" t="s">
        <v>219</v>
      </c>
      <c r="BS1248" t="s">
        <v>238</v>
      </c>
      <c r="BT1248" t="s">
        <v>199</v>
      </c>
      <c r="BU1248" t="s">
        <v>200</v>
      </c>
      <c r="BV1248">
        <v>0</v>
      </c>
      <c r="BW1248">
        <v>0</v>
      </c>
      <c r="BX1248" t="s">
        <v>201</v>
      </c>
      <c r="BY1248" t="s">
        <v>202</v>
      </c>
      <c r="BZ1248" t="s">
        <v>296</v>
      </c>
      <c r="CA1248" t="s">
        <v>256</v>
      </c>
      <c r="CB1248" t="s">
        <v>3489</v>
      </c>
      <c r="CC1248" t="s">
        <v>206</v>
      </c>
      <c r="CD1248" t="s">
        <v>206</v>
      </c>
      <c r="CE1248" t="s">
        <v>207</v>
      </c>
      <c r="CF1248" t="s">
        <v>205</v>
      </c>
      <c r="CG1248" t="s">
        <v>207</v>
      </c>
      <c r="CH1248" t="s">
        <v>206</v>
      </c>
      <c r="CI1248" t="s">
        <v>204</v>
      </c>
      <c r="CJ1248" t="s">
        <v>204</v>
      </c>
      <c r="CK1248" t="s">
        <v>206</v>
      </c>
      <c r="CL1248" t="s">
        <v>204</v>
      </c>
      <c r="CM1248" t="s">
        <v>204</v>
      </c>
      <c r="CN1248" t="s">
        <v>204</v>
      </c>
      <c r="CO1248" t="s">
        <v>206</v>
      </c>
      <c r="CP1248" t="s">
        <v>178</v>
      </c>
      <c r="CQ1248" t="s">
        <v>204</v>
      </c>
      <c r="CR1248" t="s">
        <v>206</v>
      </c>
      <c r="CS1248" t="s">
        <v>204</v>
      </c>
      <c r="CT1248" t="s">
        <v>204</v>
      </c>
      <c r="CU1248" t="s">
        <v>204</v>
      </c>
      <c r="CV1248" t="s">
        <v>178</v>
      </c>
      <c r="CW1248" t="s">
        <v>204</v>
      </c>
      <c r="CX1248" t="s">
        <v>207</v>
      </c>
      <c r="CY1248" t="s">
        <v>207</v>
      </c>
      <c r="CZ1248" t="s">
        <v>206</v>
      </c>
      <c r="DA1248" t="s">
        <v>206</v>
      </c>
      <c r="DB1248" t="s">
        <v>204</v>
      </c>
      <c r="DC1248" t="s">
        <v>207</v>
      </c>
      <c r="DD1248" t="s">
        <v>178</v>
      </c>
      <c r="DE1248" t="s">
        <v>204</v>
      </c>
      <c r="DF1248" t="s">
        <v>207</v>
      </c>
      <c r="DG1248" t="s">
        <v>204</v>
      </c>
      <c r="DH1248" t="s">
        <v>204</v>
      </c>
      <c r="DI1248" t="s">
        <v>207</v>
      </c>
      <c r="DJ1248" t="s">
        <v>204</v>
      </c>
      <c r="DK1248" t="s">
        <v>207</v>
      </c>
      <c r="DL1248" t="s">
        <v>204</v>
      </c>
      <c r="DM1248" t="s">
        <v>204</v>
      </c>
      <c r="DN1248" t="s">
        <v>178</v>
      </c>
      <c r="DO1248">
        <v>0</v>
      </c>
      <c r="DP1248">
        <v>0</v>
      </c>
      <c r="DQ1248">
        <v>0</v>
      </c>
      <c r="DR1248">
        <v>0</v>
      </c>
      <c r="DS1248">
        <v>0</v>
      </c>
      <c r="DT1248">
        <v>0</v>
      </c>
      <c r="DU1248">
        <v>0</v>
      </c>
      <c r="DV1248">
        <v>0</v>
      </c>
      <c r="DW1248">
        <v>0</v>
      </c>
      <c r="DX1248">
        <v>0</v>
      </c>
      <c r="DY1248">
        <v>0</v>
      </c>
      <c r="DZ1248">
        <v>0</v>
      </c>
      <c r="EA1248">
        <v>0</v>
      </c>
      <c r="EB1248">
        <v>0</v>
      </c>
      <c r="EC1248">
        <v>0</v>
      </c>
      <c r="ED1248">
        <v>0</v>
      </c>
      <c r="EE1248" t="s">
        <v>292</v>
      </c>
      <c r="EF1248">
        <v>0</v>
      </c>
      <c r="EG1248">
        <v>0</v>
      </c>
      <c r="EH1248">
        <v>0</v>
      </c>
      <c r="EI1248" t="s">
        <v>282</v>
      </c>
      <c r="EJ1248">
        <v>0</v>
      </c>
      <c r="EK1248">
        <v>0</v>
      </c>
      <c r="EL1248">
        <v>0</v>
      </c>
      <c r="EM1248">
        <v>0</v>
      </c>
      <c r="EN1248">
        <v>0</v>
      </c>
      <c r="EO1248">
        <v>0</v>
      </c>
      <c r="EP1248">
        <v>0</v>
      </c>
      <c r="EQ1248">
        <v>0</v>
      </c>
      <c r="ER1248">
        <v>0</v>
      </c>
      <c r="ES1248" t="s">
        <v>256</v>
      </c>
      <c r="ET1248" t="s">
        <v>3490</v>
      </c>
      <c r="EU1248" t="s">
        <v>210</v>
      </c>
      <c r="EV1248" t="s">
        <v>178</v>
      </c>
      <c r="EW1248" t="s">
        <v>276</v>
      </c>
      <c r="EX1248" t="s">
        <v>258</v>
      </c>
      <c r="EY1248" t="s">
        <v>325</v>
      </c>
      <c r="EZ1248" t="s">
        <v>178</v>
      </c>
      <c r="FA1248" t="s">
        <v>213</v>
      </c>
      <c r="FB1248" t="s">
        <v>215</v>
      </c>
      <c r="FC1248" t="s">
        <v>247</v>
      </c>
      <c r="FD1248" t="s">
        <v>215</v>
      </c>
      <c r="FE1248" t="s">
        <v>217</v>
      </c>
      <c r="FF1248" t="s">
        <v>218</v>
      </c>
      <c r="FG1248" t="s">
        <v>217</v>
      </c>
      <c r="FH1248" t="s">
        <v>218</v>
      </c>
      <c r="FI1248" t="s">
        <v>183</v>
      </c>
    </row>
    <row r="1249" spans="1:165" hidden="1">
      <c r="A1249">
        <v>203</v>
      </c>
      <c r="B1249" t="s">
        <v>178</v>
      </c>
      <c r="C1249" t="s">
        <v>179</v>
      </c>
      <c r="D1249">
        <v>0</v>
      </c>
      <c r="E1249">
        <v>0</v>
      </c>
      <c r="F1249">
        <v>0</v>
      </c>
      <c r="G1249">
        <v>0</v>
      </c>
      <c r="H1249" t="s">
        <v>178</v>
      </c>
      <c r="I1249" t="s">
        <v>222</v>
      </c>
      <c r="J1249" t="s">
        <v>250</v>
      </c>
      <c r="K1249">
        <v>0</v>
      </c>
      <c r="L1249" t="s">
        <v>223</v>
      </c>
      <c r="M1249">
        <v>0</v>
      </c>
      <c r="N1249" t="s">
        <v>182</v>
      </c>
      <c r="O1249" t="s">
        <v>251</v>
      </c>
      <c r="P1249" t="s">
        <v>224</v>
      </c>
      <c r="Q1249">
        <v>0</v>
      </c>
      <c r="R1249">
        <v>0</v>
      </c>
      <c r="S1249">
        <v>0</v>
      </c>
      <c r="T1249">
        <v>0</v>
      </c>
      <c r="U1249">
        <v>0</v>
      </c>
      <c r="V1249">
        <v>0</v>
      </c>
      <c r="W1249" t="s">
        <v>178</v>
      </c>
      <c r="X1249" t="s">
        <v>183</v>
      </c>
      <c r="Y1249" t="s">
        <v>3491</v>
      </c>
      <c r="Z1249" t="s">
        <v>228</v>
      </c>
      <c r="AA1249" t="s">
        <v>229</v>
      </c>
      <c r="AB1249" t="s">
        <v>185</v>
      </c>
      <c r="AC1249" t="s">
        <v>253</v>
      </c>
      <c r="AD1249">
        <v>0</v>
      </c>
      <c r="AE1249" t="s">
        <v>178</v>
      </c>
      <c r="AF1249" t="s">
        <v>186</v>
      </c>
      <c r="AG1249" t="s">
        <v>187</v>
      </c>
      <c r="AH1249" t="s">
        <v>188</v>
      </c>
      <c r="AI1249" t="s">
        <v>188</v>
      </c>
      <c r="AJ1249" t="s">
        <v>188</v>
      </c>
      <c r="AK1249" t="s">
        <v>187</v>
      </c>
      <c r="AL1249" t="s">
        <v>188</v>
      </c>
      <c r="AM1249" t="s">
        <v>186</v>
      </c>
      <c r="AN1249" t="s">
        <v>186</v>
      </c>
      <c r="AO1249" t="s">
        <v>186</v>
      </c>
      <c r="AP1249" t="s">
        <v>186</v>
      </c>
      <c r="AQ1249" t="s">
        <v>178</v>
      </c>
      <c r="AR1249" t="s">
        <v>189</v>
      </c>
      <c r="AS1249" t="s">
        <v>230</v>
      </c>
      <c r="AT1249" t="s">
        <v>190</v>
      </c>
      <c r="AU1249" t="s">
        <v>191</v>
      </c>
      <c r="AV1249">
        <v>0</v>
      </c>
      <c r="AW1249" t="s">
        <v>178</v>
      </c>
      <c r="AX1249" t="s">
        <v>192</v>
      </c>
      <c r="AY1249" t="s">
        <v>186</v>
      </c>
      <c r="AZ1249" t="s">
        <v>186</v>
      </c>
      <c r="BA1249" t="s">
        <v>186</v>
      </c>
      <c r="BB1249" t="s">
        <v>186</v>
      </c>
      <c r="BC1249" t="s">
        <v>193</v>
      </c>
      <c r="BD1249" t="s">
        <v>196</v>
      </c>
      <c r="BE1249">
        <v>0</v>
      </c>
      <c r="BF1249">
        <v>0</v>
      </c>
      <c r="BG1249">
        <v>0</v>
      </c>
      <c r="BH1249">
        <v>0</v>
      </c>
      <c r="BI1249">
        <v>0</v>
      </c>
      <c r="BJ1249" t="s">
        <v>194</v>
      </c>
      <c r="BK1249" t="s">
        <v>195</v>
      </c>
      <c r="BL1249" t="s">
        <v>197</v>
      </c>
      <c r="BM1249">
        <v>0</v>
      </c>
      <c r="BN1249">
        <v>0</v>
      </c>
      <c r="BO1249">
        <v>0</v>
      </c>
      <c r="BP1249">
        <v>0</v>
      </c>
      <c r="BQ1249">
        <v>0</v>
      </c>
      <c r="BR1249" t="s">
        <v>198</v>
      </c>
      <c r="BS1249" t="s">
        <v>178</v>
      </c>
      <c r="BT1249" t="s">
        <v>199</v>
      </c>
      <c r="BU1249" t="s">
        <v>200</v>
      </c>
      <c r="BV1249" t="s">
        <v>240</v>
      </c>
      <c r="BW1249" t="s">
        <v>255</v>
      </c>
      <c r="BX1249">
        <v>0</v>
      </c>
      <c r="BY1249">
        <v>0</v>
      </c>
      <c r="BZ1249">
        <v>0</v>
      </c>
      <c r="CA1249">
        <v>0</v>
      </c>
      <c r="CB1249" t="s">
        <v>178</v>
      </c>
      <c r="CC1249" t="s">
        <v>203</v>
      </c>
      <c r="CD1249" t="s">
        <v>204</v>
      </c>
      <c r="CE1249" t="s">
        <v>204</v>
      </c>
      <c r="CF1249" t="s">
        <v>204</v>
      </c>
      <c r="CG1249" t="s">
        <v>204</v>
      </c>
      <c r="CH1249" t="s">
        <v>203</v>
      </c>
      <c r="CI1249" t="s">
        <v>203</v>
      </c>
      <c r="CJ1249" t="s">
        <v>203</v>
      </c>
      <c r="CK1249" t="s">
        <v>203</v>
      </c>
      <c r="CL1249" t="s">
        <v>204</v>
      </c>
      <c r="CM1249" t="s">
        <v>204</v>
      </c>
      <c r="CN1249" t="s">
        <v>206</v>
      </c>
      <c r="CO1249" t="s">
        <v>204</v>
      </c>
      <c r="CP1249" t="s">
        <v>178</v>
      </c>
      <c r="CQ1249" t="s">
        <v>204</v>
      </c>
      <c r="CR1249" t="s">
        <v>204</v>
      </c>
      <c r="CS1249" t="s">
        <v>206</v>
      </c>
      <c r="CT1249" t="s">
        <v>204</v>
      </c>
      <c r="CU1249" t="s">
        <v>203</v>
      </c>
      <c r="CV1249" t="s">
        <v>178</v>
      </c>
      <c r="CW1249" t="s">
        <v>204</v>
      </c>
      <c r="CX1249" t="s">
        <v>204</v>
      </c>
      <c r="CY1249" t="s">
        <v>204</v>
      </c>
      <c r="CZ1249" t="s">
        <v>203</v>
      </c>
      <c r="DA1249" t="s">
        <v>203</v>
      </c>
      <c r="DB1249" t="s">
        <v>204</v>
      </c>
      <c r="DC1249" t="s">
        <v>204</v>
      </c>
      <c r="DD1249" t="s">
        <v>178</v>
      </c>
      <c r="DE1249" t="s">
        <v>204</v>
      </c>
      <c r="DF1249" t="s">
        <v>206</v>
      </c>
      <c r="DG1249" t="s">
        <v>203</v>
      </c>
      <c r="DH1249" t="s">
        <v>204</v>
      </c>
      <c r="DI1249" t="s">
        <v>204</v>
      </c>
      <c r="DJ1249" t="s">
        <v>203</v>
      </c>
      <c r="DK1249" t="s">
        <v>204</v>
      </c>
      <c r="DL1249" t="s">
        <v>203</v>
      </c>
      <c r="DM1249" t="s">
        <v>203</v>
      </c>
      <c r="DN1249" t="s">
        <v>178</v>
      </c>
      <c r="DO1249">
        <v>0</v>
      </c>
      <c r="DP1249">
        <v>0</v>
      </c>
      <c r="DQ1249">
        <v>0</v>
      </c>
      <c r="DR1249">
        <v>0</v>
      </c>
      <c r="DS1249">
        <v>0</v>
      </c>
      <c r="DT1249">
        <v>0</v>
      </c>
      <c r="DU1249">
        <v>0</v>
      </c>
      <c r="DV1249">
        <v>0</v>
      </c>
      <c r="DW1249">
        <v>0</v>
      </c>
      <c r="DX1249">
        <v>0</v>
      </c>
      <c r="DY1249">
        <v>0</v>
      </c>
      <c r="DZ1249" t="s">
        <v>281</v>
      </c>
      <c r="EA1249">
        <v>0</v>
      </c>
      <c r="EB1249">
        <v>0</v>
      </c>
      <c r="EC1249">
        <v>0</v>
      </c>
      <c r="ED1249">
        <v>0</v>
      </c>
      <c r="EE1249">
        <v>0</v>
      </c>
      <c r="EF1249">
        <v>0</v>
      </c>
      <c r="EG1249">
        <v>0</v>
      </c>
      <c r="EH1249">
        <v>0</v>
      </c>
      <c r="EI1249">
        <v>0</v>
      </c>
      <c r="EJ1249">
        <v>0</v>
      </c>
      <c r="EK1249">
        <v>0</v>
      </c>
      <c r="EL1249">
        <v>0</v>
      </c>
      <c r="EM1249">
        <v>0</v>
      </c>
      <c r="EN1249">
        <v>0</v>
      </c>
      <c r="EO1249">
        <v>0</v>
      </c>
      <c r="EP1249">
        <v>0</v>
      </c>
      <c r="EQ1249">
        <v>0</v>
      </c>
      <c r="ER1249">
        <v>0</v>
      </c>
      <c r="ES1249">
        <v>0</v>
      </c>
      <c r="ET1249" t="s">
        <v>178</v>
      </c>
      <c r="EU1249" t="s">
        <v>210</v>
      </c>
      <c r="EV1249" t="s">
        <v>178</v>
      </c>
      <c r="EW1249" t="s">
        <v>276</v>
      </c>
      <c r="EX1249" t="s">
        <v>393</v>
      </c>
      <c r="EY1249" t="s">
        <v>212</v>
      </c>
      <c r="EZ1249" t="s">
        <v>178</v>
      </c>
      <c r="FA1249" t="s">
        <v>247</v>
      </c>
      <c r="FB1249" t="s">
        <v>247</v>
      </c>
      <c r="FC1249" t="s">
        <v>247</v>
      </c>
      <c r="FD1249" t="s">
        <v>247</v>
      </c>
      <c r="FE1249" t="s">
        <v>218</v>
      </c>
      <c r="FF1249" t="s">
        <v>218</v>
      </c>
      <c r="FG1249" t="s">
        <v>218</v>
      </c>
      <c r="FH1249" t="s">
        <v>218</v>
      </c>
      <c r="FI1249" t="s">
        <v>183</v>
      </c>
    </row>
    <row r="1250" spans="1:165" hidden="1">
      <c r="A1250">
        <v>608</v>
      </c>
      <c r="B1250" t="s">
        <v>178</v>
      </c>
      <c r="C1250" t="s">
        <v>179</v>
      </c>
      <c r="D1250" t="s">
        <v>221</v>
      </c>
      <c r="E1250" t="s">
        <v>237</v>
      </c>
      <c r="F1250">
        <v>0</v>
      </c>
      <c r="G1250">
        <v>0</v>
      </c>
      <c r="H1250" t="s">
        <v>178</v>
      </c>
      <c r="I1250">
        <v>0</v>
      </c>
      <c r="J1250" t="s">
        <v>250</v>
      </c>
      <c r="K1250">
        <v>0</v>
      </c>
      <c r="L1250" t="s">
        <v>223</v>
      </c>
      <c r="M1250">
        <v>0</v>
      </c>
      <c r="N1250">
        <v>0</v>
      </c>
      <c r="O1250">
        <v>0</v>
      </c>
      <c r="P1250">
        <v>0</v>
      </c>
      <c r="Q1250">
        <v>0</v>
      </c>
      <c r="R1250">
        <v>0</v>
      </c>
      <c r="S1250">
        <v>0</v>
      </c>
      <c r="T1250">
        <v>0</v>
      </c>
      <c r="U1250">
        <v>0</v>
      </c>
      <c r="V1250">
        <v>0</v>
      </c>
      <c r="W1250" t="s">
        <v>178</v>
      </c>
      <c r="X1250" t="s">
        <v>219</v>
      </c>
      <c r="Y1250" t="s">
        <v>238</v>
      </c>
      <c r="Z1250" t="s">
        <v>228</v>
      </c>
      <c r="AA1250">
        <v>0</v>
      </c>
      <c r="AB1250">
        <v>0</v>
      </c>
      <c r="AC1250" t="s">
        <v>253</v>
      </c>
      <c r="AD1250">
        <v>0</v>
      </c>
      <c r="AE1250" t="s">
        <v>178</v>
      </c>
      <c r="AF1250" t="s">
        <v>187</v>
      </c>
      <c r="AG1250" t="s">
        <v>188</v>
      </c>
      <c r="AH1250" t="s">
        <v>186</v>
      </c>
      <c r="AI1250" t="s">
        <v>186</v>
      </c>
      <c r="AJ1250" t="s">
        <v>188</v>
      </c>
      <c r="AK1250" t="s">
        <v>187</v>
      </c>
      <c r="AL1250" t="s">
        <v>188</v>
      </c>
      <c r="AM1250" t="s">
        <v>187</v>
      </c>
      <c r="AN1250" t="s">
        <v>187</v>
      </c>
      <c r="AO1250" t="s">
        <v>187</v>
      </c>
      <c r="AP1250" t="s">
        <v>187</v>
      </c>
      <c r="AQ1250" t="s">
        <v>178</v>
      </c>
      <c r="AR1250" t="s">
        <v>189</v>
      </c>
      <c r="AS1250">
        <v>0</v>
      </c>
      <c r="AT1250">
        <v>0</v>
      </c>
      <c r="AU1250">
        <v>0</v>
      </c>
      <c r="AV1250">
        <v>0</v>
      </c>
      <c r="AW1250" t="s">
        <v>178</v>
      </c>
      <c r="AX1250" t="s">
        <v>254</v>
      </c>
      <c r="AY1250" t="s">
        <v>188</v>
      </c>
      <c r="AZ1250" t="s">
        <v>187</v>
      </c>
      <c r="BA1250" t="s">
        <v>187</v>
      </c>
      <c r="BB1250" t="s">
        <v>187</v>
      </c>
      <c r="BC1250" t="s">
        <v>193</v>
      </c>
      <c r="BD1250">
        <v>0</v>
      </c>
      <c r="BE1250">
        <v>0</v>
      </c>
      <c r="BF1250">
        <v>0</v>
      </c>
      <c r="BG1250">
        <v>0</v>
      </c>
      <c r="BH1250" t="s">
        <v>193</v>
      </c>
      <c r="BI1250" t="s">
        <v>196</v>
      </c>
      <c r="BJ1250">
        <v>0</v>
      </c>
      <c r="BK1250">
        <v>0</v>
      </c>
      <c r="BL1250">
        <v>0</v>
      </c>
      <c r="BM1250" t="s">
        <v>193</v>
      </c>
      <c r="BN1250" t="s">
        <v>196</v>
      </c>
      <c r="BO1250">
        <v>0</v>
      </c>
      <c r="BP1250">
        <v>0</v>
      </c>
      <c r="BQ1250">
        <v>0</v>
      </c>
      <c r="BR1250" t="s">
        <v>219</v>
      </c>
      <c r="BS1250" t="s">
        <v>238</v>
      </c>
      <c r="BT1250" t="s">
        <v>199</v>
      </c>
      <c r="BU1250" t="s">
        <v>200</v>
      </c>
      <c r="BV1250">
        <v>0</v>
      </c>
      <c r="BW1250">
        <v>0</v>
      </c>
      <c r="BX1250" t="s">
        <v>201</v>
      </c>
      <c r="BY1250">
        <v>0</v>
      </c>
      <c r="BZ1250">
        <v>0</v>
      </c>
      <c r="CA1250">
        <v>0</v>
      </c>
      <c r="CB1250" t="s">
        <v>178</v>
      </c>
      <c r="CC1250" t="s">
        <v>204</v>
      </c>
      <c r="CD1250" t="s">
        <v>206</v>
      </c>
      <c r="CE1250" t="s">
        <v>203</v>
      </c>
      <c r="CF1250" t="s">
        <v>205</v>
      </c>
      <c r="CG1250" t="s">
        <v>207</v>
      </c>
      <c r="CH1250" t="s">
        <v>203</v>
      </c>
      <c r="CI1250" t="s">
        <v>205</v>
      </c>
      <c r="CJ1250" t="s">
        <v>207</v>
      </c>
      <c r="CK1250" t="s">
        <v>204</v>
      </c>
      <c r="CL1250" t="s">
        <v>204</v>
      </c>
      <c r="CM1250" t="s">
        <v>207</v>
      </c>
      <c r="CN1250" t="s">
        <v>204</v>
      </c>
      <c r="CO1250" t="s">
        <v>206</v>
      </c>
      <c r="CP1250" t="s">
        <v>178</v>
      </c>
      <c r="CQ1250" t="s">
        <v>207</v>
      </c>
      <c r="CR1250" t="s">
        <v>206</v>
      </c>
      <c r="CS1250" t="s">
        <v>203</v>
      </c>
      <c r="CT1250" t="s">
        <v>207</v>
      </c>
      <c r="CU1250" t="s">
        <v>204</v>
      </c>
      <c r="CV1250" t="s">
        <v>178</v>
      </c>
      <c r="CW1250" t="s">
        <v>207</v>
      </c>
      <c r="CX1250" t="s">
        <v>207</v>
      </c>
      <c r="CY1250" t="s">
        <v>205</v>
      </c>
      <c r="CZ1250" t="s">
        <v>204</v>
      </c>
      <c r="DA1250" t="s">
        <v>204</v>
      </c>
      <c r="DB1250" t="s">
        <v>205</v>
      </c>
      <c r="DC1250" t="s">
        <v>205</v>
      </c>
      <c r="DD1250" t="s">
        <v>178</v>
      </c>
      <c r="DE1250" t="s">
        <v>204</v>
      </c>
      <c r="DF1250" t="s">
        <v>205</v>
      </c>
      <c r="DG1250" t="s">
        <v>205</v>
      </c>
      <c r="DH1250" t="s">
        <v>203</v>
      </c>
      <c r="DI1250" t="s">
        <v>207</v>
      </c>
      <c r="DJ1250" t="s">
        <v>206</v>
      </c>
      <c r="DK1250" t="s">
        <v>205</v>
      </c>
      <c r="DL1250" t="s">
        <v>204</v>
      </c>
      <c r="DM1250" t="s">
        <v>204</v>
      </c>
      <c r="DN1250" t="s">
        <v>178</v>
      </c>
      <c r="DO1250" t="s">
        <v>427</v>
      </c>
      <c r="DP1250">
        <v>0</v>
      </c>
      <c r="DQ1250">
        <v>0</v>
      </c>
      <c r="DR1250">
        <v>0</v>
      </c>
      <c r="DS1250">
        <v>0</v>
      </c>
      <c r="DT1250">
        <v>0</v>
      </c>
      <c r="DU1250">
        <v>0</v>
      </c>
      <c r="DV1250">
        <v>0</v>
      </c>
      <c r="DW1250">
        <v>0</v>
      </c>
      <c r="DX1250">
        <v>0</v>
      </c>
      <c r="DY1250">
        <v>0</v>
      </c>
      <c r="DZ1250">
        <v>0</v>
      </c>
      <c r="EA1250">
        <v>0</v>
      </c>
      <c r="EB1250">
        <v>0</v>
      </c>
      <c r="EC1250">
        <v>0</v>
      </c>
      <c r="ED1250">
        <v>0</v>
      </c>
      <c r="EE1250">
        <v>0</v>
      </c>
      <c r="EF1250">
        <v>0</v>
      </c>
      <c r="EG1250">
        <v>0</v>
      </c>
      <c r="EH1250">
        <v>0</v>
      </c>
      <c r="EI1250">
        <v>0</v>
      </c>
      <c r="EJ1250">
        <v>0</v>
      </c>
      <c r="EK1250">
        <v>0</v>
      </c>
      <c r="EL1250">
        <v>0</v>
      </c>
      <c r="EM1250">
        <v>0</v>
      </c>
      <c r="EN1250">
        <v>0</v>
      </c>
      <c r="EO1250">
        <v>0</v>
      </c>
      <c r="EP1250">
        <v>0</v>
      </c>
      <c r="EQ1250">
        <v>0</v>
      </c>
      <c r="ER1250">
        <v>0</v>
      </c>
      <c r="ES1250">
        <v>0</v>
      </c>
      <c r="ET1250" t="s">
        <v>178</v>
      </c>
      <c r="EU1250" t="s">
        <v>210</v>
      </c>
      <c r="EV1250" t="s">
        <v>178</v>
      </c>
      <c r="EW1250" s="1">
        <v>45823</v>
      </c>
      <c r="EX1250" t="s">
        <v>695</v>
      </c>
      <c r="EY1250" t="s">
        <v>212</v>
      </c>
      <c r="EZ1250" t="s">
        <v>178</v>
      </c>
      <c r="FA1250" t="s">
        <v>213</v>
      </c>
      <c r="FB1250" t="s">
        <v>247</v>
      </c>
      <c r="FC1250" t="s">
        <v>214</v>
      </c>
      <c r="FD1250" t="s">
        <v>247</v>
      </c>
      <c r="FE1250" t="s">
        <v>217</v>
      </c>
      <c r="FF1250" t="s">
        <v>218</v>
      </c>
      <c r="FG1250" t="s">
        <v>235</v>
      </c>
      <c r="FH1250" t="s">
        <v>218</v>
      </c>
      <c r="FI1250" t="s">
        <v>219</v>
      </c>
    </row>
    <row r="1251" spans="1:165" hidden="1">
      <c r="A1251">
        <v>2732</v>
      </c>
      <c r="B1251" t="s">
        <v>3492</v>
      </c>
      <c r="C1251">
        <v>0</v>
      </c>
      <c r="D1251">
        <v>0</v>
      </c>
      <c r="E1251">
        <v>0</v>
      </c>
      <c r="F1251">
        <v>0</v>
      </c>
      <c r="G1251" t="s">
        <v>256</v>
      </c>
      <c r="H1251" t="s">
        <v>3493</v>
      </c>
      <c r="I1251">
        <v>0</v>
      </c>
      <c r="J1251">
        <v>0</v>
      </c>
      <c r="K1251">
        <v>0</v>
      </c>
      <c r="L1251">
        <v>0</v>
      </c>
      <c r="M1251">
        <v>0</v>
      </c>
      <c r="N1251">
        <v>0</v>
      </c>
      <c r="O1251">
        <v>0</v>
      </c>
      <c r="P1251" t="s">
        <v>224</v>
      </c>
      <c r="Q1251">
        <v>0</v>
      </c>
      <c r="R1251">
        <v>0</v>
      </c>
      <c r="S1251">
        <v>0</v>
      </c>
      <c r="T1251" t="s">
        <v>260</v>
      </c>
      <c r="U1251">
        <v>0</v>
      </c>
      <c r="V1251" t="s">
        <v>256</v>
      </c>
      <c r="W1251" t="s">
        <v>3494</v>
      </c>
      <c r="X1251" t="s">
        <v>183</v>
      </c>
      <c r="Y1251" t="s">
        <v>3495</v>
      </c>
      <c r="Z1251" t="s">
        <v>228</v>
      </c>
      <c r="AA1251">
        <v>0</v>
      </c>
      <c r="AB1251">
        <v>0</v>
      </c>
      <c r="AC1251">
        <v>0</v>
      </c>
      <c r="AD1251">
        <v>0</v>
      </c>
      <c r="AE1251" t="s">
        <v>178</v>
      </c>
      <c r="AF1251" t="s">
        <v>187</v>
      </c>
      <c r="AG1251" t="s">
        <v>187</v>
      </c>
      <c r="AH1251" t="s">
        <v>188</v>
      </c>
      <c r="AI1251" t="s">
        <v>188</v>
      </c>
      <c r="AJ1251" t="s">
        <v>188</v>
      </c>
      <c r="AK1251" t="s">
        <v>187</v>
      </c>
      <c r="AL1251" t="s">
        <v>188</v>
      </c>
      <c r="AM1251" t="s">
        <v>186</v>
      </c>
      <c r="AN1251" t="s">
        <v>186</v>
      </c>
      <c r="AO1251" t="s">
        <v>187</v>
      </c>
      <c r="AP1251" t="s">
        <v>186</v>
      </c>
      <c r="AQ1251" t="s">
        <v>178</v>
      </c>
      <c r="AR1251" t="s">
        <v>189</v>
      </c>
      <c r="AS1251">
        <v>0</v>
      </c>
      <c r="AT1251" t="s">
        <v>190</v>
      </c>
      <c r="AU1251">
        <v>0</v>
      </c>
      <c r="AV1251">
        <v>0</v>
      </c>
      <c r="AW1251" t="s">
        <v>178</v>
      </c>
      <c r="AX1251" t="s">
        <v>272</v>
      </c>
      <c r="AY1251" t="s">
        <v>188</v>
      </c>
      <c r="AZ1251" t="s">
        <v>186</v>
      </c>
      <c r="BA1251" t="s">
        <v>187</v>
      </c>
      <c r="BB1251" t="s">
        <v>187</v>
      </c>
      <c r="BC1251">
        <v>0</v>
      </c>
      <c r="BD1251" t="s">
        <v>196</v>
      </c>
      <c r="BE1251">
        <v>0</v>
      </c>
      <c r="BF1251" t="s">
        <v>195</v>
      </c>
      <c r="BG1251" t="s">
        <v>197</v>
      </c>
      <c r="BH1251" t="s">
        <v>193</v>
      </c>
      <c r="BI1251">
        <v>0</v>
      </c>
      <c r="BJ1251">
        <v>0</v>
      </c>
      <c r="BK1251">
        <v>0</v>
      </c>
      <c r="BL1251">
        <v>0</v>
      </c>
      <c r="BM1251">
        <v>0</v>
      </c>
      <c r="BN1251">
        <v>0</v>
      </c>
      <c r="BO1251" t="s">
        <v>194</v>
      </c>
      <c r="BP1251">
        <v>0</v>
      </c>
      <c r="BQ1251">
        <v>0</v>
      </c>
      <c r="BR1251" t="s">
        <v>183</v>
      </c>
      <c r="BS1251" t="s">
        <v>3496</v>
      </c>
      <c r="BT1251" t="s">
        <v>199</v>
      </c>
      <c r="BU1251">
        <v>0</v>
      </c>
      <c r="BV1251" t="s">
        <v>240</v>
      </c>
      <c r="BW1251">
        <v>0</v>
      </c>
      <c r="BX1251">
        <v>0</v>
      </c>
      <c r="BY1251">
        <v>0</v>
      </c>
      <c r="BZ1251" t="s">
        <v>296</v>
      </c>
      <c r="CA1251">
        <v>0</v>
      </c>
      <c r="CB1251" t="s">
        <v>178</v>
      </c>
      <c r="CC1251" t="s">
        <v>205</v>
      </c>
      <c r="CD1251" t="s">
        <v>204</v>
      </c>
      <c r="CE1251" t="s">
        <v>203</v>
      </c>
      <c r="CF1251" t="s">
        <v>205</v>
      </c>
      <c r="CG1251" t="s">
        <v>204</v>
      </c>
      <c r="CH1251" t="s">
        <v>205</v>
      </c>
      <c r="CI1251" t="s">
        <v>207</v>
      </c>
      <c r="CJ1251" t="s">
        <v>207</v>
      </c>
      <c r="CK1251" t="s">
        <v>207</v>
      </c>
      <c r="CL1251" t="s">
        <v>205</v>
      </c>
      <c r="CM1251" t="s">
        <v>205</v>
      </c>
      <c r="CN1251" t="s">
        <v>206</v>
      </c>
      <c r="CO1251" t="s">
        <v>204</v>
      </c>
      <c r="CP1251" t="s">
        <v>178</v>
      </c>
      <c r="CQ1251" t="s">
        <v>206</v>
      </c>
      <c r="CR1251" t="s">
        <v>207</v>
      </c>
      <c r="CS1251" t="s">
        <v>205</v>
      </c>
      <c r="CT1251" t="s">
        <v>203</v>
      </c>
      <c r="CU1251" t="s">
        <v>205</v>
      </c>
      <c r="CV1251" t="s">
        <v>178</v>
      </c>
      <c r="CW1251" t="s">
        <v>207</v>
      </c>
      <c r="CX1251" t="s">
        <v>204</v>
      </c>
      <c r="CY1251" t="s">
        <v>203</v>
      </c>
      <c r="CZ1251" t="s">
        <v>203</v>
      </c>
      <c r="DA1251" t="s">
        <v>203</v>
      </c>
      <c r="DB1251" t="s">
        <v>204</v>
      </c>
      <c r="DC1251" t="s">
        <v>207</v>
      </c>
      <c r="DD1251" t="s">
        <v>178</v>
      </c>
      <c r="DE1251" t="s">
        <v>204</v>
      </c>
      <c r="DF1251" t="s">
        <v>204</v>
      </c>
      <c r="DG1251" t="s">
        <v>207</v>
      </c>
      <c r="DH1251" t="s">
        <v>203</v>
      </c>
      <c r="DI1251" t="s">
        <v>204</v>
      </c>
      <c r="DJ1251" t="s">
        <v>207</v>
      </c>
      <c r="DK1251" t="s">
        <v>204</v>
      </c>
      <c r="DL1251" t="s">
        <v>205</v>
      </c>
      <c r="DM1251" t="s">
        <v>203</v>
      </c>
      <c r="DN1251" t="s">
        <v>178</v>
      </c>
      <c r="DO1251">
        <v>0</v>
      </c>
      <c r="DP1251">
        <v>0</v>
      </c>
      <c r="DQ1251">
        <v>0</v>
      </c>
      <c r="DR1251">
        <v>0</v>
      </c>
      <c r="DS1251">
        <v>0</v>
      </c>
      <c r="DT1251">
        <v>0</v>
      </c>
      <c r="DU1251">
        <v>0</v>
      </c>
      <c r="DV1251">
        <v>0</v>
      </c>
      <c r="DW1251">
        <v>0</v>
      </c>
      <c r="DX1251">
        <v>0</v>
      </c>
      <c r="DY1251">
        <v>0</v>
      </c>
      <c r="DZ1251">
        <v>0</v>
      </c>
      <c r="EA1251">
        <v>0</v>
      </c>
      <c r="EB1251">
        <v>0</v>
      </c>
      <c r="EC1251">
        <v>0</v>
      </c>
      <c r="ED1251">
        <v>0</v>
      </c>
      <c r="EE1251">
        <v>0</v>
      </c>
      <c r="EF1251">
        <v>0</v>
      </c>
      <c r="EG1251">
        <v>0</v>
      </c>
      <c r="EH1251">
        <v>0</v>
      </c>
      <c r="EI1251">
        <v>0</v>
      </c>
      <c r="EJ1251">
        <v>0</v>
      </c>
      <c r="EK1251">
        <v>0</v>
      </c>
      <c r="EL1251">
        <v>0</v>
      </c>
      <c r="EM1251">
        <v>0</v>
      </c>
      <c r="EN1251">
        <v>0</v>
      </c>
      <c r="EO1251">
        <v>0</v>
      </c>
      <c r="EP1251">
        <v>0</v>
      </c>
      <c r="EQ1251">
        <v>0</v>
      </c>
      <c r="ER1251">
        <v>0</v>
      </c>
      <c r="ES1251" t="s">
        <v>256</v>
      </c>
      <c r="ET1251" t="s">
        <v>3497</v>
      </c>
      <c r="EU1251" t="s">
        <v>256</v>
      </c>
      <c r="EV1251" t="s">
        <v>3498</v>
      </c>
      <c r="EW1251" s="1">
        <v>45823</v>
      </c>
      <c r="EX1251" t="s">
        <v>391</v>
      </c>
      <c r="EY1251" t="s">
        <v>212</v>
      </c>
      <c r="EZ1251" t="s">
        <v>178</v>
      </c>
      <c r="FA1251" t="s">
        <v>213</v>
      </c>
      <c r="FB1251" t="s">
        <v>213</v>
      </c>
      <c r="FC1251" t="s">
        <v>247</v>
      </c>
      <c r="FD1251" t="s">
        <v>247</v>
      </c>
      <c r="FE1251" t="s">
        <v>217</v>
      </c>
      <c r="FF1251" t="s">
        <v>218</v>
      </c>
      <c r="FG1251" t="s">
        <v>235</v>
      </c>
      <c r="FH1251" t="s">
        <v>218</v>
      </c>
      <c r="FI1251" t="s">
        <v>219</v>
      </c>
    </row>
    <row r="1252" spans="1:165" hidden="1">
      <c r="A1252">
        <v>727</v>
      </c>
      <c r="B1252" t="s">
        <v>3499</v>
      </c>
      <c r="C1252">
        <v>0</v>
      </c>
      <c r="D1252" t="s">
        <v>221</v>
      </c>
      <c r="E1252" t="s">
        <v>237</v>
      </c>
      <c r="F1252">
        <v>0</v>
      </c>
      <c r="G1252">
        <v>0</v>
      </c>
      <c r="H1252" t="s">
        <v>178</v>
      </c>
      <c r="I1252" t="s">
        <v>222</v>
      </c>
      <c r="J1252">
        <v>0</v>
      </c>
      <c r="K1252">
        <v>0</v>
      </c>
      <c r="L1252" t="s">
        <v>223</v>
      </c>
      <c r="M1252">
        <v>0</v>
      </c>
      <c r="N1252" t="s">
        <v>182</v>
      </c>
      <c r="O1252">
        <v>0</v>
      </c>
      <c r="P1252" t="s">
        <v>224</v>
      </c>
      <c r="Q1252">
        <v>0</v>
      </c>
      <c r="R1252">
        <v>0</v>
      </c>
      <c r="S1252">
        <v>0</v>
      </c>
      <c r="T1252">
        <v>0</v>
      </c>
      <c r="U1252">
        <v>0</v>
      </c>
      <c r="V1252" t="s">
        <v>256</v>
      </c>
      <c r="W1252" t="s">
        <v>3500</v>
      </c>
      <c r="X1252" t="s">
        <v>219</v>
      </c>
      <c r="Y1252" t="s">
        <v>238</v>
      </c>
      <c r="Z1252" t="s">
        <v>228</v>
      </c>
      <c r="AA1252">
        <v>0</v>
      </c>
      <c r="AB1252">
        <v>0</v>
      </c>
      <c r="AC1252" t="s">
        <v>253</v>
      </c>
      <c r="AD1252">
        <v>0</v>
      </c>
      <c r="AE1252" t="s">
        <v>178</v>
      </c>
      <c r="AF1252" t="s">
        <v>187</v>
      </c>
      <c r="AG1252" t="s">
        <v>187</v>
      </c>
      <c r="AH1252" t="s">
        <v>186</v>
      </c>
      <c r="AI1252" t="s">
        <v>186</v>
      </c>
      <c r="AJ1252" t="s">
        <v>188</v>
      </c>
      <c r="AK1252" t="s">
        <v>187</v>
      </c>
      <c r="AL1252" t="s">
        <v>188</v>
      </c>
      <c r="AM1252" t="s">
        <v>186</v>
      </c>
      <c r="AN1252" t="s">
        <v>187</v>
      </c>
      <c r="AO1252" t="s">
        <v>187</v>
      </c>
      <c r="AP1252" t="s">
        <v>187</v>
      </c>
      <c r="AQ1252" t="s">
        <v>178</v>
      </c>
      <c r="AR1252" t="s">
        <v>189</v>
      </c>
      <c r="AS1252" t="s">
        <v>230</v>
      </c>
      <c r="AT1252" t="s">
        <v>190</v>
      </c>
      <c r="AU1252" t="s">
        <v>191</v>
      </c>
      <c r="AV1252" t="s">
        <v>256</v>
      </c>
      <c r="AW1252" t="s">
        <v>3501</v>
      </c>
      <c r="AX1252" t="s">
        <v>272</v>
      </c>
      <c r="AY1252" t="s">
        <v>188</v>
      </c>
      <c r="AZ1252" t="s">
        <v>186</v>
      </c>
      <c r="BA1252" t="s">
        <v>186</v>
      </c>
      <c r="BB1252" t="s">
        <v>187</v>
      </c>
      <c r="BC1252">
        <v>0</v>
      </c>
      <c r="BD1252">
        <v>0</v>
      </c>
      <c r="BE1252">
        <v>0</v>
      </c>
      <c r="BF1252" t="s">
        <v>195</v>
      </c>
      <c r="BG1252">
        <v>0</v>
      </c>
      <c r="BH1252" t="s">
        <v>193</v>
      </c>
      <c r="BI1252" t="s">
        <v>196</v>
      </c>
      <c r="BJ1252">
        <v>0</v>
      </c>
      <c r="BK1252" t="s">
        <v>195</v>
      </c>
      <c r="BL1252">
        <v>0</v>
      </c>
      <c r="BM1252" t="s">
        <v>193</v>
      </c>
      <c r="BN1252" t="s">
        <v>196</v>
      </c>
      <c r="BO1252">
        <v>0</v>
      </c>
      <c r="BP1252">
        <v>0</v>
      </c>
      <c r="BQ1252">
        <v>0</v>
      </c>
      <c r="BR1252" t="s">
        <v>219</v>
      </c>
      <c r="BS1252" t="s">
        <v>238</v>
      </c>
      <c r="BT1252" t="s">
        <v>199</v>
      </c>
      <c r="BU1252">
        <v>0</v>
      </c>
      <c r="BV1252">
        <v>0</v>
      </c>
      <c r="BW1252">
        <v>0</v>
      </c>
      <c r="BX1252" t="s">
        <v>201</v>
      </c>
      <c r="BY1252">
        <v>0</v>
      </c>
      <c r="BZ1252">
        <v>0</v>
      </c>
      <c r="CA1252" t="s">
        <v>256</v>
      </c>
      <c r="CB1252" t="s">
        <v>3502</v>
      </c>
      <c r="CC1252" t="s">
        <v>203</v>
      </c>
      <c r="CD1252" t="s">
        <v>204</v>
      </c>
      <c r="CE1252" t="s">
        <v>204</v>
      </c>
      <c r="CF1252" t="s">
        <v>204</v>
      </c>
      <c r="CG1252" t="s">
        <v>204</v>
      </c>
      <c r="CH1252" t="s">
        <v>206</v>
      </c>
      <c r="CI1252" t="s">
        <v>203</v>
      </c>
      <c r="CJ1252" t="s">
        <v>206</v>
      </c>
      <c r="CK1252" t="s">
        <v>205</v>
      </c>
      <c r="CL1252" t="s">
        <v>205</v>
      </c>
      <c r="CM1252" t="s">
        <v>205</v>
      </c>
      <c r="CN1252" t="s">
        <v>204</v>
      </c>
      <c r="CO1252" t="s">
        <v>206</v>
      </c>
      <c r="CP1252" t="s">
        <v>178</v>
      </c>
      <c r="CQ1252" t="s">
        <v>204</v>
      </c>
      <c r="CR1252" t="s">
        <v>204</v>
      </c>
      <c r="CS1252" t="s">
        <v>206</v>
      </c>
      <c r="CT1252" t="s">
        <v>206</v>
      </c>
      <c r="CU1252" t="s">
        <v>207</v>
      </c>
      <c r="CV1252" t="s">
        <v>3503</v>
      </c>
      <c r="CW1252" t="s">
        <v>207</v>
      </c>
      <c r="CX1252" t="s">
        <v>203</v>
      </c>
      <c r="CY1252" t="s">
        <v>203</v>
      </c>
      <c r="CZ1252" t="s">
        <v>204</v>
      </c>
      <c r="DA1252" t="s">
        <v>204</v>
      </c>
      <c r="DB1252" t="s">
        <v>206</v>
      </c>
      <c r="DC1252" t="s">
        <v>204</v>
      </c>
      <c r="DD1252" t="s">
        <v>3504</v>
      </c>
      <c r="DE1252" t="s">
        <v>204</v>
      </c>
      <c r="DF1252" t="s">
        <v>204</v>
      </c>
      <c r="DG1252" t="s">
        <v>204</v>
      </c>
      <c r="DH1252" t="s">
        <v>204</v>
      </c>
      <c r="DI1252" t="s">
        <v>203</v>
      </c>
      <c r="DJ1252" t="s">
        <v>206</v>
      </c>
      <c r="DK1252" t="s">
        <v>204</v>
      </c>
      <c r="DL1252" t="s">
        <v>204</v>
      </c>
      <c r="DM1252" t="s">
        <v>206</v>
      </c>
      <c r="DN1252" t="s">
        <v>178</v>
      </c>
      <c r="DO1252">
        <v>0</v>
      </c>
      <c r="DP1252">
        <v>0</v>
      </c>
      <c r="DQ1252">
        <v>0</v>
      </c>
      <c r="DR1252">
        <v>0</v>
      </c>
      <c r="DS1252">
        <v>0</v>
      </c>
      <c r="DT1252">
        <v>0</v>
      </c>
      <c r="DU1252">
        <v>0</v>
      </c>
      <c r="DV1252">
        <v>0</v>
      </c>
      <c r="DW1252">
        <v>0</v>
      </c>
      <c r="DX1252">
        <v>0</v>
      </c>
      <c r="DY1252">
        <v>0</v>
      </c>
      <c r="DZ1252">
        <v>0</v>
      </c>
      <c r="EA1252">
        <v>0</v>
      </c>
      <c r="EB1252">
        <v>0</v>
      </c>
      <c r="EC1252" t="s">
        <v>242</v>
      </c>
      <c r="ED1252">
        <v>0</v>
      </c>
      <c r="EE1252">
        <v>0</v>
      </c>
      <c r="EF1252">
        <v>0</v>
      </c>
      <c r="EG1252" t="s">
        <v>331</v>
      </c>
      <c r="EH1252">
        <v>0</v>
      </c>
      <c r="EI1252">
        <v>0</v>
      </c>
      <c r="EJ1252">
        <v>0</v>
      </c>
      <c r="EK1252">
        <v>0</v>
      </c>
      <c r="EL1252">
        <v>0</v>
      </c>
      <c r="EM1252">
        <v>0</v>
      </c>
      <c r="EN1252">
        <v>0</v>
      </c>
      <c r="EO1252">
        <v>0</v>
      </c>
      <c r="EP1252">
        <v>0</v>
      </c>
      <c r="EQ1252">
        <v>0</v>
      </c>
      <c r="ER1252">
        <v>0</v>
      </c>
      <c r="ES1252">
        <v>0</v>
      </c>
      <c r="ET1252" t="s">
        <v>178</v>
      </c>
      <c r="EU1252" t="s">
        <v>256</v>
      </c>
      <c r="EV1252" t="s">
        <v>2766</v>
      </c>
      <c r="EW1252" t="s">
        <v>333</v>
      </c>
      <c r="EX1252" t="s">
        <v>258</v>
      </c>
      <c r="EY1252" t="s">
        <v>256</v>
      </c>
      <c r="EZ1252" t="s">
        <v>3505</v>
      </c>
      <c r="FA1252" t="s">
        <v>213</v>
      </c>
      <c r="FB1252" t="s">
        <v>247</v>
      </c>
      <c r="FC1252" t="s">
        <v>247</v>
      </c>
      <c r="FD1252" t="s">
        <v>216</v>
      </c>
      <c r="FE1252" t="s">
        <v>217</v>
      </c>
      <c r="FF1252" t="s">
        <v>216</v>
      </c>
      <c r="FG1252" t="s">
        <v>218</v>
      </c>
      <c r="FH1252" t="s">
        <v>216</v>
      </c>
      <c r="FI1252" t="s">
        <v>183</v>
      </c>
    </row>
    <row r="1253" spans="1:165">
      <c r="A1253">
        <v>353</v>
      </c>
      <c r="B1253" t="s">
        <v>178</v>
      </c>
      <c r="C1253" t="s">
        <v>179</v>
      </c>
      <c r="D1253">
        <v>0</v>
      </c>
      <c r="E1253">
        <v>0</v>
      </c>
      <c r="F1253">
        <v>0</v>
      </c>
      <c r="G1253">
        <v>0</v>
      </c>
      <c r="H1253" t="s">
        <v>178</v>
      </c>
      <c r="I1253" t="s">
        <v>222</v>
      </c>
      <c r="J1253">
        <v>0</v>
      </c>
      <c r="K1253" t="s">
        <v>304</v>
      </c>
      <c r="L1253" t="s">
        <v>223</v>
      </c>
      <c r="M1253">
        <v>0</v>
      </c>
      <c r="N1253">
        <v>0</v>
      </c>
      <c r="O1253">
        <v>0</v>
      </c>
      <c r="P1253" t="s">
        <v>224</v>
      </c>
      <c r="Q1253">
        <v>0</v>
      </c>
      <c r="R1253" t="s">
        <v>226</v>
      </c>
      <c r="S1253">
        <v>0</v>
      </c>
      <c r="T1253">
        <v>0</v>
      </c>
      <c r="U1253">
        <v>0</v>
      </c>
      <c r="V1253">
        <v>0</v>
      </c>
      <c r="W1253" t="s">
        <v>178</v>
      </c>
      <c r="X1253" t="s">
        <v>219</v>
      </c>
      <c r="Y1253" t="s">
        <v>238</v>
      </c>
      <c r="Z1253" t="s">
        <v>228</v>
      </c>
      <c r="AA1253">
        <v>0</v>
      </c>
      <c r="AB1253" t="s">
        <v>185</v>
      </c>
      <c r="AC1253">
        <v>0</v>
      </c>
      <c r="AD1253">
        <v>0</v>
      </c>
      <c r="AE1253" t="s">
        <v>178</v>
      </c>
      <c r="AF1253" t="s">
        <v>186</v>
      </c>
      <c r="AG1253" t="s">
        <v>188</v>
      </c>
      <c r="AH1253" t="s">
        <v>186</v>
      </c>
      <c r="AI1253" t="s">
        <v>186</v>
      </c>
      <c r="AJ1253" t="s">
        <v>188</v>
      </c>
      <c r="AK1253" t="s">
        <v>187</v>
      </c>
      <c r="AL1253" t="s">
        <v>186</v>
      </c>
      <c r="AM1253" t="s">
        <v>187</v>
      </c>
      <c r="AN1253" t="s">
        <v>187</v>
      </c>
      <c r="AO1253" t="s">
        <v>187</v>
      </c>
      <c r="AP1253" t="s">
        <v>188</v>
      </c>
      <c r="AQ1253" t="s">
        <v>178</v>
      </c>
      <c r="AR1253">
        <v>0</v>
      </c>
      <c r="AS1253" t="s">
        <v>230</v>
      </c>
      <c r="AT1253">
        <v>0</v>
      </c>
      <c r="AU1253">
        <v>0</v>
      </c>
      <c r="AV1253">
        <v>0</v>
      </c>
      <c r="AW1253" t="s">
        <v>178</v>
      </c>
      <c r="AX1253" t="s">
        <v>192</v>
      </c>
      <c r="AY1253" t="s">
        <v>188</v>
      </c>
      <c r="AZ1253" t="s">
        <v>186</v>
      </c>
      <c r="BA1253" t="s">
        <v>187</v>
      </c>
      <c r="BB1253" t="s">
        <v>187</v>
      </c>
      <c r="BC1253">
        <v>0</v>
      </c>
      <c r="BD1253">
        <v>0</v>
      </c>
      <c r="BE1253">
        <v>0</v>
      </c>
      <c r="BF1253">
        <v>0</v>
      </c>
      <c r="BG1253">
        <v>0</v>
      </c>
      <c r="BH1253">
        <v>0</v>
      </c>
      <c r="BI1253">
        <v>0</v>
      </c>
      <c r="BJ1253">
        <v>0</v>
      </c>
      <c r="BK1253">
        <v>0</v>
      </c>
      <c r="BL1253">
        <v>0</v>
      </c>
      <c r="BM1253">
        <v>0</v>
      </c>
      <c r="BN1253">
        <v>0</v>
      </c>
      <c r="BO1253">
        <v>0</v>
      </c>
      <c r="BP1253">
        <v>0</v>
      </c>
      <c r="BQ1253">
        <v>0</v>
      </c>
      <c r="BR1253" t="s">
        <v>219</v>
      </c>
      <c r="BS1253" t="s">
        <v>238</v>
      </c>
      <c r="BT1253" t="s">
        <v>199</v>
      </c>
      <c r="BU1253" t="s">
        <v>200</v>
      </c>
      <c r="BV1253" t="s">
        <v>240</v>
      </c>
      <c r="BW1253" t="s">
        <v>255</v>
      </c>
      <c r="BX1253">
        <v>0</v>
      </c>
      <c r="BY1253" t="s">
        <v>202</v>
      </c>
      <c r="BZ1253">
        <v>0</v>
      </c>
      <c r="CA1253">
        <v>0</v>
      </c>
      <c r="CB1253" t="s">
        <v>178</v>
      </c>
      <c r="CC1253" t="s">
        <v>206</v>
      </c>
      <c r="CD1253" t="s">
        <v>204</v>
      </c>
      <c r="CE1253" t="s">
        <v>204</v>
      </c>
      <c r="CF1253" t="s">
        <v>204</v>
      </c>
      <c r="CG1253" t="s">
        <v>206</v>
      </c>
      <c r="CH1253" t="s">
        <v>203</v>
      </c>
      <c r="CI1253" t="s">
        <v>206</v>
      </c>
      <c r="CJ1253" t="s">
        <v>204</v>
      </c>
      <c r="CK1253" t="s">
        <v>207</v>
      </c>
      <c r="CL1253" t="s">
        <v>206</v>
      </c>
      <c r="CM1253" t="s">
        <v>206</v>
      </c>
      <c r="CN1253" t="s">
        <v>206</v>
      </c>
      <c r="CO1253" t="s">
        <v>206</v>
      </c>
      <c r="CP1253" t="s">
        <v>178</v>
      </c>
      <c r="CQ1253" t="s">
        <v>206</v>
      </c>
      <c r="CR1253" t="s">
        <v>204</v>
      </c>
      <c r="CS1253" t="s">
        <v>204</v>
      </c>
      <c r="CT1253" t="s">
        <v>204</v>
      </c>
      <c r="CU1253" t="s">
        <v>204</v>
      </c>
      <c r="CV1253" t="s">
        <v>178</v>
      </c>
      <c r="CW1253" t="s">
        <v>203</v>
      </c>
      <c r="CX1253" t="s">
        <v>204</v>
      </c>
      <c r="CY1253" t="s">
        <v>204</v>
      </c>
      <c r="CZ1253" t="s">
        <v>206</v>
      </c>
      <c r="DA1253" t="s">
        <v>204</v>
      </c>
      <c r="DB1253" t="s">
        <v>206</v>
      </c>
      <c r="DC1253" t="s">
        <v>203</v>
      </c>
      <c r="DD1253" t="s">
        <v>178</v>
      </c>
      <c r="DE1253" t="s">
        <v>204</v>
      </c>
      <c r="DF1253" t="s">
        <v>204</v>
      </c>
      <c r="DG1253" t="s">
        <v>204</v>
      </c>
      <c r="DH1253" t="s">
        <v>206</v>
      </c>
      <c r="DI1253" t="s">
        <v>206</v>
      </c>
      <c r="DJ1253" t="s">
        <v>206</v>
      </c>
      <c r="DK1253" t="s">
        <v>204</v>
      </c>
      <c r="DL1253" t="s">
        <v>203</v>
      </c>
      <c r="DM1253" t="s">
        <v>204</v>
      </c>
      <c r="DN1253" t="s">
        <v>178</v>
      </c>
      <c r="DO1253">
        <v>0</v>
      </c>
      <c r="DP1253">
        <v>0</v>
      </c>
      <c r="DQ1253">
        <v>0</v>
      </c>
      <c r="DR1253">
        <v>0</v>
      </c>
      <c r="DS1253">
        <v>0</v>
      </c>
      <c r="DT1253">
        <v>0</v>
      </c>
      <c r="DU1253">
        <v>0</v>
      </c>
      <c r="DV1253">
        <v>0</v>
      </c>
      <c r="DW1253">
        <v>0</v>
      </c>
      <c r="DX1253">
        <v>0</v>
      </c>
      <c r="DY1253">
        <v>0</v>
      </c>
      <c r="DZ1253">
        <v>0</v>
      </c>
      <c r="EA1253">
        <v>0</v>
      </c>
      <c r="EB1253">
        <v>0</v>
      </c>
      <c r="EC1253">
        <v>0</v>
      </c>
      <c r="ED1253">
        <v>0</v>
      </c>
      <c r="EE1253">
        <v>0</v>
      </c>
      <c r="EF1253">
        <v>0</v>
      </c>
      <c r="EG1253">
        <v>0</v>
      </c>
      <c r="EH1253">
        <v>0</v>
      </c>
      <c r="EI1253">
        <v>0</v>
      </c>
      <c r="EJ1253">
        <v>0</v>
      </c>
      <c r="EK1253">
        <v>0</v>
      </c>
      <c r="EL1253">
        <v>0</v>
      </c>
      <c r="EM1253">
        <v>0</v>
      </c>
      <c r="EN1253">
        <v>0</v>
      </c>
      <c r="EO1253">
        <v>0</v>
      </c>
      <c r="EP1253" t="s">
        <v>321</v>
      </c>
      <c r="EQ1253">
        <v>0</v>
      </c>
      <c r="ER1253">
        <v>0</v>
      </c>
      <c r="ES1253">
        <v>0</v>
      </c>
      <c r="ET1253" t="s">
        <v>178</v>
      </c>
      <c r="EU1253" t="s">
        <v>210</v>
      </c>
      <c r="EV1253" t="s">
        <v>178</v>
      </c>
      <c r="EW1253" s="1">
        <v>45823</v>
      </c>
      <c r="EX1253" t="s">
        <v>302</v>
      </c>
      <c r="EY1253" t="s">
        <v>288</v>
      </c>
      <c r="EZ1253" t="s">
        <v>178</v>
      </c>
      <c r="FA1253" t="s">
        <v>213</v>
      </c>
      <c r="FB1253" t="s">
        <v>215</v>
      </c>
      <c r="FC1253" t="s">
        <v>214</v>
      </c>
      <c r="FD1253" t="s">
        <v>214</v>
      </c>
      <c r="FE1253" t="s">
        <v>218</v>
      </c>
      <c r="FF1253" t="s">
        <v>235</v>
      </c>
      <c r="FG1253" t="s">
        <v>235</v>
      </c>
      <c r="FH1253" t="s">
        <v>235</v>
      </c>
      <c r="FI1253" t="s">
        <v>183</v>
      </c>
    </row>
    <row r="1254" spans="1:165" hidden="1">
      <c r="A1254">
        <v>2427</v>
      </c>
      <c r="B1254" t="s">
        <v>3506</v>
      </c>
      <c r="C1254" t="s">
        <v>179</v>
      </c>
      <c r="D1254">
        <v>0</v>
      </c>
      <c r="E1254">
        <v>0</v>
      </c>
      <c r="F1254">
        <v>0</v>
      </c>
      <c r="G1254">
        <v>0</v>
      </c>
      <c r="H1254" t="s">
        <v>178</v>
      </c>
      <c r="I1254" t="s">
        <v>222</v>
      </c>
      <c r="J1254">
        <v>0</v>
      </c>
      <c r="K1254" t="s">
        <v>304</v>
      </c>
      <c r="L1254">
        <v>0</v>
      </c>
      <c r="M1254">
        <v>0</v>
      </c>
      <c r="N1254">
        <v>0</v>
      </c>
      <c r="O1254">
        <v>0</v>
      </c>
      <c r="P1254" t="s">
        <v>224</v>
      </c>
      <c r="Q1254">
        <v>0</v>
      </c>
      <c r="R1254" t="s">
        <v>226</v>
      </c>
      <c r="S1254" t="s">
        <v>278</v>
      </c>
      <c r="T1254">
        <v>0</v>
      </c>
      <c r="U1254" t="s">
        <v>261</v>
      </c>
      <c r="V1254">
        <v>0</v>
      </c>
      <c r="W1254" t="s">
        <v>178</v>
      </c>
      <c r="X1254" t="s">
        <v>219</v>
      </c>
      <c r="Y1254" t="s">
        <v>238</v>
      </c>
      <c r="Z1254">
        <v>0</v>
      </c>
      <c r="AA1254" t="s">
        <v>229</v>
      </c>
      <c r="AB1254" t="s">
        <v>185</v>
      </c>
      <c r="AC1254" t="s">
        <v>253</v>
      </c>
      <c r="AD1254">
        <v>0</v>
      </c>
      <c r="AE1254" t="s">
        <v>178</v>
      </c>
      <c r="AF1254" t="s">
        <v>187</v>
      </c>
      <c r="AG1254" t="s">
        <v>188</v>
      </c>
      <c r="AH1254" t="s">
        <v>187</v>
      </c>
      <c r="AI1254" t="s">
        <v>186</v>
      </c>
      <c r="AJ1254" t="s">
        <v>188</v>
      </c>
      <c r="AK1254" t="s">
        <v>187</v>
      </c>
      <c r="AL1254" t="s">
        <v>188</v>
      </c>
      <c r="AM1254" t="s">
        <v>187</v>
      </c>
      <c r="AN1254" t="s">
        <v>188</v>
      </c>
      <c r="AO1254" t="s">
        <v>187</v>
      </c>
      <c r="AP1254" t="s">
        <v>186</v>
      </c>
      <c r="AQ1254" t="s">
        <v>178</v>
      </c>
      <c r="AR1254" t="s">
        <v>189</v>
      </c>
      <c r="AS1254">
        <v>0</v>
      </c>
      <c r="AT1254" t="s">
        <v>190</v>
      </c>
      <c r="AU1254">
        <v>0</v>
      </c>
      <c r="AV1254">
        <v>0</v>
      </c>
      <c r="AW1254" t="s">
        <v>178</v>
      </c>
      <c r="AX1254" t="s">
        <v>192</v>
      </c>
      <c r="AY1254" t="s">
        <v>186</v>
      </c>
      <c r="AZ1254" t="s">
        <v>187</v>
      </c>
      <c r="BA1254" t="s">
        <v>187</v>
      </c>
      <c r="BB1254" t="s">
        <v>186</v>
      </c>
      <c r="BC1254">
        <v>0</v>
      </c>
      <c r="BD1254">
        <v>0</v>
      </c>
      <c r="BE1254">
        <v>0</v>
      </c>
      <c r="BF1254" t="s">
        <v>195</v>
      </c>
      <c r="BG1254">
        <v>0</v>
      </c>
      <c r="BH1254" t="s">
        <v>193</v>
      </c>
      <c r="BI1254" t="s">
        <v>196</v>
      </c>
      <c r="BJ1254" t="s">
        <v>194</v>
      </c>
      <c r="BK1254" t="s">
        <v>195</v>
      </c>
      <c r="BL1254">
        <v>0</v>
      </c>
      <c r="BM1254">
        <v>0</v>
      </c>
      <c r="BN1254">
        <v>0</v>
      </c>
      <c r="BO1254" t="s">
        <v>194</v>
      </c>
      <c r="BP1254" t="s">
        <v>195</v>
      </c>
      <c r="BQ1254">
        <v>0</v>
      </c>
      <c r="BR1254" t="s">
        <v>198</v>
      </c>
      <c r="BS1254" t="s">
        <v>178</v>
      </c>
      <c r="BT1254" t="s">
        <v>239</v>
      </c>
      <c r="BU1254" t="s">
        <v>200</v>
      </c>
      <c r="BV1254" t="s">
        <v>240</v>
      </c>
      <c r="BW1254" t="s">
        <v>255</v>
      </c>
      <c r="BX1254" t="s">
        <v>201</v>
      </c>
      <c r="BY1254" t="s">
        <v>202</v>
      </c>
      <c r="BZ1254" t="s">
        <v>296</v>
      </c>
      <c r="CA1254">
        <v>0</v>
      </c>
      <c r="CB1254" t="s">
        <v>178</v>
      </c>
      <c r="CC1254" t="s">
        <v>206</v>
      </c>
      <c r="CD1254" t="s">
        <v>206</v>
      </c>
      <c r="CE1254" t="s">
        <v>206</v>
      </c>
      <c r="CF1254" t="s">
        <v>203</v>
      </c>
      <c r="CG1254" t="s">
        <v>203</v>
      </c>
      <c r="CH1254" t="s">
        <v>206</v>
      </c>
      <c r="CI1254" t="s">
        <v>203</v>
      </c>
      <c r="CJ1254" t="s">
        <v>204</v>
      </c>
      <c r="CK1254" t="s">
        <v>204</v>
      </c>
      <c r="CL1254" t="s">
        <v>204</v>
      </c>
      <c r="CM1254" t="s">
        <v>204</v>
      </c>
      <c r="CN1254" t="s">
        <v>206</v>
      </c>
      <c r="CO1254" t="s">
        <v>206</v>
      </c>
      <c r="CP1254" t="s">
        <v>178</v>
      </c>
      <c r="CQ1254" t="s">
        <v>206</v>
      </c>
      <c r="CR1254" t="s">
        <v>204</v>
      </c>
      <c r="CS1254" t="s">
        <v>204</v>
      </c>
      <c r="CT1254" t="s">
        <v>204</v>
      </c>
      <c r="CU1254" t="s">
        <v>204</v>
      </c>
      <c r="CV1254" t="s">
        <v>178</v>
      </c>
      <c r="CW1254" t="s">
        <v>204</v>
      </c>
      <c r="CX1254" t="s">
        <v>204</v>
      </c>
      <c r="CY1254" t="s">
        <v>204</v>
      </c>
      <c r="CZ1254" t="s">
        <v>204</v>
      </c>
      <c r="DA1254" t="s">
        <v>204</v>
      </c>
      <c r="DB1254" t="s">
        <v>204</v>
      </c>
      <c r="DC1254" t="s">
        <v>204</v>
      </c>
      <c r="DD1254" t="s">
        <v>178</v>
      </c>
      <c r="DE1254" t="s">
        <v>204</v>
      </c>
      <c r="DF1254" t="s">
        <v>204</v>
      </c>
      <c r="DG1254" t="s">
        <v>204</v>
      </c>
      <c r="DH1254" t="s">
        <v>204</v>
      </c>
      <c r="DI1254" t="s">
        <v>204</v>
      </c>
      <c r="DJ1254" t="s">
        <v>204</v>
      </c>
      <c r="DK1254" t="s">
        <v>204</v>
      </c>
      <c r="DL1254" t="s">
        <v>204</v>
      </c>
      <c r="DM1254" t="s">
        <v>204</v>
      </c>
      <c r="DN1254" t="s">
        <v>178</v>
      </c>
      <c r="DO1254">
        <v>0</v>
      </c>
      <c r="DP1254">
        <v>0</v>
      </c>
      <c r="DQ1254">
        <v>0</v>
      </c>
      <c r="DR1254">
        <v>0</v>
      </c>
      <c r="DS1254">
        <v>0</v>
      </c>
      <c r="DT1254">
        <v>0</v>
      </c>
      <c r="DU1254">
        <v>0</v>
      </c>
      <c r="DV1254">
        <v>0</v>
      </c>
      <c r="DW1254">
        <v>0</v>
      </c>
      <c r="DX1254">
        <v>0</v>
      </c>
      <c r="DY1254">
        <v>0</v>
      </c>
      <c r="DZ1254">
        <v>0</v>
      </c>
      <c r="EA1254">
        <v>0</v>
      </c>
      <c r="EB1254">
        <v>0</v>
      </c>
      <c r="EC1254">
        <v>0</v>
      </c>
      <c r="ED1254">
        <v>0</v>
      </c>
      <c r="EE1254" t="s">
        <v>292</v>
      </c>
      <c r="EF1254" t="s">
        <v>470</v>
      </c>
      <c r="EG1254">
        <v>0</v>
      </c>
      <c r="EH1254">
        <v>0</v>
      </c>
      <c r="EI1254" t="s">
        <v>282</v>
      </c>
      <c r="EJ1254">
        <v>0</v>
      </c>
      <c r="EK1254">
        <v>0</v>
      </c>
      <c r="EL1254">
        <v>0</v>
      </c>
      <c r="EM1254">
        <v>0</v>
      </c>
      <c r="EN1254">
        <v>0</v>
      </c>
      <c r="EO1254">
        <v>0</v>
      </c>
      <c r="EP1254">
        <v>0</v>
      </c>
      <c r="EQ1254">
        <v>0</v>
      </c>
      <c r="ER1254">
        <v>0</v>
      </c>
      <c r="ES1254">
        <v>0</v>
      </c>
      <c r="ET1254" t="s">
        <v>178</v>
      </c>
      <c r="EU1254" t="s">
        <v>210</v>
      </c>
      <c r="EV1254" t="s">
        <v>178</v>
      </c>
      <c r="EW1254" t="s">
        <v>276</v>
      </c>
      <c r="EX1254" t="s">
        <v>258</v>
      </c>
      <c r="EY1254" t="s">
        <v>212</v>
      </c>
      <c r="EZ1254" t="s">
        <v>178</v>
      </c>
      <c r="FA1254" t="s">
        <v>213</v>
      </c>
      <c r="FB1254" t="s">
        <v>247</v>
      </c>
      <c r="FC1254" t="s">
        <v>247</v>
      </c>
      <c r="FD1254" t="s">
        <v>247</v>
      </c>
      <c r="FE1254" t="s">
        <v>217</v>
      </c>
      <c r="FF1254" t="s">
        <v>218</v>
      </c>
      <c r="FG1254" t="s">
        <v>216</v>
      </c>
      <c r="FH1254" t="s">
        <v>216</v>
      </c>
      <c r="FI1254" t="s">
        <v>219</v>
      </c>
    </row>
    <row r="1255" spans="1:165" hidden="1">
      <c r="A1255">
        <v>77</v>
      </c>
      <c r="B1255" t="s">
        <v>3507</v>
      </c>
      <c r="C1255">
        <v>0</v>
      </c>
      <c r="D1255" t="s">
        <v>221</v>
      </c>
      <c r="E1255">
        <v>0</v>
      </c>
      <c r="F1255">
        <v>0</v>
      </c>
      <c r="G1255" t="s">
        <v>256</v>
      </c>
      <c r="H1255" t="s">
        <v>3508</v>
      </c>
      <c r="I1255" t="s">
        <v>222</v>
      </c>
      <c r="J1255">
        <v>0</v>
      </c>
      <c r="K1255">
        <v>0</v>
      </c>
      <c r="L1255">
        <v>0</v>
      </c>
      <c r="M1255" t="s">
        <v>181</v>
      </c>
      <c r="N1255">
        <v>0</v>
      </c>
      <c r="O1255">
        <v>0</v>
      </c>
      <c r="P1255">
        <v>0</v>
      </c>
      <c r="Q1255">
        <v>0</v>
      </c>
      <c r="R1255" t="s">
        <v>226</v>
      </c>
      <c r="S1255">
        <v>0</v>
      </c>
      <c r="T1255" t="s">
        <v>260</v>
      </c>
      <c r="U1255">
        <v>0</v>
      </c>
      <c r="V1255">
        <v>0</v>
      </c>
      <c r="W1255" t="s">
        <v>178</v>
      </c>
      <c r="X1255" t="s">
        <v>183</v>
      </c>
      <c r="Y1255" t="s">
        <v>3509</v>
      </c>
      <c r="Z1255" t="s">
        <v>228</v>
      </c>
      <c r="AA1255">
        <v>0</v>
      </c>
      <c r="AB1255">
        <v>0</v>
      </c>
      <c r="AC1255">
        <v>0</v>
      </c>
      <c r="AD1255">
        <v>0</v>
      </c>
      <c r="AE1255" t="s">
        <v>178</v>
      </c>
      <c r="AF1255" t="s">
        <v>186</v>
      </c>
      <c r="AG1255" t="s">
        <v>186</v>
      </c>
      <c r="AH1255" t="s">
        <v>187</v>
      </c>
      <c r="AI1255" t="s">
        <v>186</v>
      </c>
      <c r="AJ1255" t="s">
        <v>188</v>
      </c>
      <c r="AK1255" t="s">
        <v>187</v>
      </c>
      <c r="AL1255" t="s">
        <v>186</v>
      </c>
      <c r="AM1255" t="s">
        <v>187</v>
      </c>
      <c r="AN1255" t="s">
        <v>187</v>
      </c>
      <c r="AO1255" t="s">
        <v>186</v>
      </c>
      <c r="AP1255" t="s">
        <v>186</v>
      </c>
      <c r="AQ1255" t="s">
        <v>454</v>
      </c>
      <c r="AR1255" t="s">
        <v>189</v>
      </c>
      <c r="AS1255">
        <v>0</v>
      </c>
      <c r="AT1255" t="s">
        <v>190</v>
      </c>
      <c r="AU1255">
        <v>0</v>
      </c>
      <c r="AV1255">
        <v>0</v>
      </c>
      <c r="AW1255" t="s">
        <v>178</v>
      </c>
      <c r="AX1255" t="s">
        <v>272</v>
      </c>
      <c r="AY1255" t="s">
        <v>186</v>
      </c>
      <c r="AZ1255" t="s">
        <v>187</v>
      </c>
      <c r="BA1255" t="s">
        <v>187</v>
      </c>
      <c r="BB1255" t="s">
        <v>186</v>
      </c>
      <c r="BC1255">
        <v>0</v>
      </c>
      <c r="BD1255">
        <v>0</v>
      </c>
      <c r="BE1255">
        <v>0</v>
      </c>
      <c r="BF1255" t="s">
        <v>195</v>
      </c>
      <c r="BG1255">
        <v>0</v>
      </c>
      <c r="BH1255">
        <v>0</v>
      </c>
      <c r="BI1255" t="s">
        <v>196</v>
      </c>
      <c r="BJ1255">
        <v>0</v>
      </c>
      <c r="BK1255">
        <v>0</v>
      </c>
      <c r="BL1255">
        <v>0</v>
      </c>
      <c r="BM1255" t="s">
        <v>193</v>
      </c>
      <c r="BN1255">
        <v>0</v>
      </c>
      <c r="BO1255" t="s">
        <v>194</v>
      </c>
      <c r="BP1255">
        <v>0</v>
      </c>
      <c r="BQ1255" t="s">
        <v>197</v>
      </c>
      <c r="BR1255" t="s">
        <v>183</v>
      </c>
      <c r="BS1255" t="s">
        <v>3510</v>
      </c>
      <c r="BT1255" t="s">
        <v>199</v>
      </c>
      <c r="BU1255" t="s">
        <v>200</v>
      </c>
      <c r="BV1255">
        <v>0</v>
      </c>
      <c r="BW1255">
        <v>0</v>
      </c>
      <c r="BX1255">
        <v>0</v>
      </c>
      <c r="BY1255">
        <v>0</v>
      </c>
      <c r="BZ1255">
        <v>0</v>
      </c>
      <c r="CA1255">
        <v>0</v>
      </c>
      <c r="CB1255" t="s">
        <v>178</v>
      </c>
      <c r="CC1255" t="s">
        <v>204</v>
      </c>
      <c r="CD1255" t="s">
        <v>207</v>
      </c>
      <c r="CE1255" t="s">
        <v>206</v>
      </c>
      <c r="CF1255" t="s">
        <v>205</v>
      </c>
      <c r="CG1255" t="s">
        <v>206</v>
      </c>
      <c r="CH1255" t="s">
        <v>204</v>
      </c>
      <c r="CI1255" t="s">
        <v>207</v>
      </c>
      <c r="CJ1255" t="s">
        <v>207</v>
      </c>
      <c r="CK1255" t="s">
        <v>204</v>
      </c>
      <c r="CL1255" t="s">
        <v>204</v>
      </c>
      <c r="CM1255" t="s">
        <v>207</v>
      </c>
      <c r="CN1255" t="s">
        <v>206</v>
      </c>
      <c r="CO1255" t="s">
        <v>204</v>
      </c>
      <c r="CP1255" t="s">
        <v>178</v>
      </c>
      <c r="CQ1255" t="s">
        <v>206</v>
      </c>
      <c r="CR1255" t="s">
        <v>207</v>
      </c>
      <c r="CS1255" t="s">
        <v>203</v>
      </c>
      <c r="CT1255" t="s">
        <v>203</v>
      </c>
      <c r="CU1255" t="s">
        <v>204</v>
      </c>
      <c r="CV1255" t="s">
        <v>178</v>
      </c>
      <c r="CW1255" t="s">
        <v>204</v>
      </c>
      <c r="CX1255" t="s">
        <v>206</v>
      </c>
      <c r="CY1255" t="s">
        <v>206</v>
      </c>
      <c r="CZ1255" t="s">
        <v>204</v>
      </c>
      <c r="DA1255" t="s">
        <v>204</v>
      </c>
      <c r="DB1255" t="s">
        <v>206</v>
      </c>
      <c r="DC1255" t="s">
        <v>207</v>
      </c>
      <c r="DD1255" t="s">
        <v>178</v>
      </c>
      <c r="DE1255" t="s">
        <v>206</v>
      </c>
      <c r="DF1255" t="s">
        <v>203</v>
      </c>
      <c r="DG1255" t="s">
        <v>207</v>
      </c>
      <c r="DH1255" t="s">
        <v>204</v>
      </c>
      <c r="DI1255" t="s">
        <v>206</v>
      </c>
      <c r="DJ1255" t="s">
        <v>206</v>
      </c>
      <c r="DK1255" t="s">
        <v>206</v>
      </c>
      <c r="DL1255" t="s">
        <v>203</v>
      </c>
      <c r="DM1255" t="s">
        <v>204</v>
      </c>
      <c r="DN1255" t="s">
        <v>178</v>
      </c>
      <c r="DO1255">
        <v>0</v>
      </c>
      <c r="DP1255">
        <v>0</v>
      </c>
      <c r="DQ1255" t="s">
        <v>600</v>
      </c>
      <c r="DR1255">
        <v>0</v>
      </c>
      <c r="DS1255">
        <v>0</v>
      </c>
      <c r="DT1255">
        <v>0</v>
      </c>
      <c r="DU1255">
        <v>0</v>
      </c>
      <c r="DV1255">
        <v>0</v>
      </c>
      <c r="DW1255">
        <v>0</v>
      </c>
      <c r="DX1255">
        <v>0</v>
      </c>
      <c r="DY1255">
        <v>0</v>
      </c>
      <c r="DZ1255">
        <v>0</v>
      </c>
      <c r="EA1255">
        <v>0</v>
      </c>
      <c r="EB1255">
        <v>0</v>
      </c>
      <c r="EC1255">
        <v>0</v>
      </c>
      <c r="ED1255">
        <v>0</v>
      </c>
      <c r="EE1255">
        <v>0</v>
      </c>
      <c r="EF1255">
        <v>0</v>
      </c>
      <c r="EG1255">
        <v>0</v>
      </c>
      <c r="EH1255" t="s">
        <v>332</v>
      </c>
      <c r="EI1255">
        <v>0</v>
      </c>
      <c r="EJ1255">
        <v>0</v>
      </c>
      <c r="EK1255">
        <v>0</v>
      </c>
      <c r="EL1255">
        <v>0</v>
      </c>
      <c r="EM1255">
        <v>0</v>
      </c>
      <c r="EN1255" t="s">
        <v>286</v>
      </c>
      <c r="EO1255">
        <v>0</v>
      </c>
      <c r="EP1255">
        <v>0</v>
      </c>
      <c r="EQ1255">
        <v>0</v>
      </c>
      <c r="ER1255">
        <v>0</v>
      </c>
      <c r="ES1255">
        <v>0</v>
      </c>
      <c r="ET1255" t="s">
        <v>178</v>
      </c>
      <c r="EU1255" t="s">
        <v>210</v>
      </c>
      <c r="EV1255" t="s">
        <v>178</v>
      </c>
      <c r="EW1255" t="s">
        <v>333</v>
      </c>
      <c r="EX1255" t="s">
        <v>287</v>
      </c>
      <c r="EY1255" t="s">
        <v>212</v>
      </c>
      <c r="EZ1255" t="s">
        <v>178</v>
      </c>
      <c r="FA1255" t="s">
        <v>213</v>
      </c>
      <c r="FB1255" t="s">
        <v>214</v>
      </c>
      <c r="FC1255" t="s">
        <v>247</v>
      </c>
      <c r="FD1255" t="s">
        <v>247</v>
      </c>
      <c r="FE1255" t="s">
        <v>218</v>
      </c>
      <c r="FF1255" t="s">
        <v>235</v>
      </c>
      <c r="FG1255" t="s">
        <v>218</v>
      </c>
      <c r="FH1255" t="s">
        <v>218</v>
      </c>
      <c r="FI1255" t="s">
        <v>183</v>
      </c>
    </row>
    <row r="1256" spans="1:165" hidden="1">
      <c r="A1256">
        <v>3220</v>
      </c>
      <c r="B1256" t="s">
        <v>3511</v>
      </c>
      <c r="C1256">
        <v>0</v>
      </c>
      <c r="D1256">
        <v>0</v>
      </c>
      <c r="E1256">
        <v>0</v>
      </c>
      <c r="F1256" t="s">
        <v>180</v>
      </c>
      <c r="G1256">
        <v>0</v>
      </c>
      <c r="H1256" t="s">
        <v>178</v>
      </c>
      <c r="I1256" t="s">
        <v>222</v>
      </c>
      <c r="J1256">
        <v>0</v>
      </c>
      <c r="K1256">
        <v>0</v>
      </c>
      <c r="L1256">
        <v>0</v>
      </c>
      <c r="M1256" t="s">
        <v>181</v>
      </c>
      <c r="N1256">
        <v>0</v>
      </c>
      <c r="O1256">
        <v>0</v>
      </c>
      <c r="P1256">
        <v>0</v>
      </c>
      <c r="Q1256" t="s">
        <v>225</v>
      </c>
      <c r="R1256" t="s">
        <v>226</v>
      </c>
      <c r="S1256" t="s">
        <v>278</v>
      </c>
      <c r="T1256" t="s">
        <v>260</v>
      </c>
      <c r="U1256" t="s">
        <v>261</v>
      </c>
      <c r="V1256">
        <v>0</v>
      </c>
      <c r="W1256" t="s">
        <v>178</v>
      </c>
      <c r="X1256" t="s">
        <v>183</v>
      </c>
      <c r="Y1256" t="s">
        <v>3512</v>
      </c>
      <c r="Z1256" t="s">
        <v>228</v>
      </c>
      <c r="AA1256" t="s">
        <v>229</v>
      </c>
      <c r="AB1256">
        <v>0</v>
      </c>
      <c r="AC1256" t="s">
        <v>253</v>
      </c>
      <c r="AD1256">
        <v>0</v>
      </c>
      <c r="AE1256" t="s">
        <v>178</v>
      </c>
      <c r="AF1256" t="s">
        <v>186</v>
      </c>
      <c r="AG1256" t="s">
        <v>188</v>
      </c>
      <c r="AH1256" t="s">
        <v>188</v>
      </c>
      <c r="AI1256" t="s">
        <v>186</v>
      </c>
      <c r="AJ1256" t="s">
        <v>188</v>
      </c>
      <c r="AK1256" t="s">
        <v>186</v>
      </c>
      <c r="AL1256" t="s">
        <v>186</v>
      </c>
      <c r="AM1256" t="s">
        <v>187</v>
      </c>
      <c r="AN1256" t="s">
        <v>188</v>
      </c>
      <c r="AO1256" t="s">
        <v>186</v>
      </c>
      <c r="AP1256" t="s">
        <v>187</v>
      </c>
      <c r="AQ1256" t="s">
        <v>3513</v>
      </c>
      <c r="AR1256" t="s">
        <v>189</v>
      </c>
      <c r="AS1256">
        <v>0</v>
      </c>
      <c r="AT1256" t="s">
        <v>190</v>
      </c>
      <c r="AU1256" t="s">
        <v>191</v>
      </c>
      <c r="AV1256">
        <v>0</v>
      </c>
      <c r="AW1256" t="s">
        <v>178</v>
      </c>
      <c r="AX1256" t="s">
        <v>192</v>
      </c>
      <c r="AY1256" t="s">
        <v>188</v>
      </c>
      <c r="AZ1256" t="s">
        <v>186</v>
      </c>
      <c r="BA1256" t="s">
        <v>187</v>
      </c>
      <c r="BB1256" t="s">
        <v>186</v>
      </c>
      <c r="BC1256" t="s">
        <v>193</v>
      </c>
      <c r="BD1256">
        <v>0</v>
      </c>
      <c r="BE1256">
        <v>0</v>
      </c>
      <c r="BF1256" t="s">
        <v>195</v>
      </c>
      <c r="BG1256" t="s">
        <v>197</v>
      </c>
      <c r="BH1256" t="s">
        <v>193</v>
      </c>
      <c r="BI1256" t="s">
        <v>196</v>
      </c>
      <c r="BJ1256" t="s">
        <v>194</v>
      </c>
      <c r="BK1256">
        <v>0</v>
      </c>
      <c r="BL1256">
        <v>0</v>
      </c>
      <c r="BM1256" t="s">
        <v>193</v>
      </c>
      <c r="BN1256">
        <v>0</v>
      </c>
      <c r="BO1256">
        <v>0</v>
      </c>
      <c r="BP1256">
        <v>0</v>
      </c>
      <c r="BQ1256">
        <v>0</v>
      </c>
      <c r="BR1256" t="s">
        <v>183</v>
      </c>
      <c r="BS1256" t="s">
        <v>3514</v>
      </c>
      <c r="BT1256" t="s">
        <v>199</v>
      </c>
      <c r="BU1256" t="s">
        <v>200</v>
      </c>
      <c r="BV1256">
        <v>0</v>
      </c>
      <c r="BW1256" t="s">
        <v>255</v>
      </c>
      <c r="BX1256">
        <v>0</v>
      </c>
      <c r="BY1256" t="s">
        <v>202</v>
      </c>
      <c r="BZ1256" t="s">
        <v>296</v>
      </c>
      <c r="CA1256">
        <v>0</v>
      </c>
      <c r="CB1256" t="s">
        <v>178</v>
      </c>
      <c r="CC1256" t="s">
        <v>204</v>
      </c>
      <c r="CD1256" t="s">
        <v>204</v>
      </c>
      <c r="CE1256" t="s">
        <v>204</v>
      </c>
      <c r="CF1256" t="s">
        <v>203</v>
      </c>
      <c r="CG1256" t="s">
        <v>204</v>
      </c>
      <c r="CH1256" t="s">
        <v>203</v>
      </c>
      <c r="CI1256" t="s">
        <v>203</v>
      </c>
      <c r="CJ1256" t="s">
        <v>203</v>
      </c>
      <c r="CK1256" t="s">
        <v>206</v>
      </c>
      <c r="CL1256" t="s">
        <v>206</v>
      </c>
      <c r="CM1256" t="s">
        <v>203</v>
      </c>
      <c r="CN1256" t="s">
        <v>204</v>
      </c>
      <c r="CO1256" t="s">
        <v>204</v>
      </c>
      <c r="CP1256" t="s">
        <v>3515</v>
      </c>
      <c r="CQ1256" t="s">
        <v>204</v>
      </c>
      <c r="CR1256" t="s">
        <v>203</v>
      </c>
      <c r="CS1256" t="s">
        <v>204</v>
      </c>
      <c r="CT1256" t="s">
        <v>204</v>
      </c>
      <c r="CU1256" t="s">
        <v>206</v>
      </c>
      <c r="CV1256" t="s">
        <v>178</v>
      </c>
      <c r="CW1256" t="s">
        <v>203</v>
      </c>
      <c r="CX1256" t="s">
        <v>206</v>
      </c>
      <c r="CY1256" t="s">
        <v>206</v>
      </c>
      <c r="CZ1256" t="s">
        <v>206</v>
      </c>
      <c r="DA1256" t="s">
        <v>206</v>
      </c>
      <c r="DB1256" t="s">
        <v>204</v>
      </c>
      <c r="DC1256" t="s">
        <v>207</v>
      </c>
      <c r="DD1256" t="s">
        <v>3516</v>
      </c>
      <c r="DE1256" t="s">
        <v>206</v>
      </c>
      <c r="DF1256" t="s">
        <v>203</v>
      </c>
      <c r="DG1256" t="s">
        <v>203</v>
      </c>
      <c r="DH1256" t="s">
        <v>206</v>
      </c>
      <c r="DI1256" t="s">
        <v>206</v>
      </c>
      <c r="DJ1256" t="s">
        <v>204</v>
      </c>
      <c r="DK1256" t="s">
        <v>206</v>
      </c>
      <c r="DL1256" t="s">
        <v>204</v>
      </c>
      <c r="DM1256" t="s">
        <v>206</v>
      </c>
      <c r="DN1256" t="s">
        <v>3517</v>
      </c>
      <c r="DO1256">
        <v>0</v>
      </c>
      <c r="DP1256">
        <v>0</v>
      </c>
      <c r="DQ1256">
        <v>0</v>
      </c>
      <c r="DR1256">
        <v>0</v>
      </c>
      <c r="DS1256">
        <v>0</v>
      </c>
      <c r="DT1256" t="s">
        <v>491</v>
      </c>
      <c r="DU1256">
        <v>0</v>
      </c>
      <c r="DV1256">
        <v>0</v>
      </c>
      <c r="DW1256">
        <v>0</v>
      </c>
      <c r="DX1256" t="s">
        <v>209</v>
      </c>
      <c r="DY1256">
        <v>0</v>
      </c>
      <c r="DZ1256">
        <v>0</v>
      </c>
      <c r="EA1256" t="s">
        <v>365</v>
      </c>
      <c r="EB1256">
        <v>0</v>
      </c>
      <c r="EC1256">
        <v>0</v>
      </c>
      <c r="ED1256">
        <v>0</v>
      </c>
      <c r="EE1256">
        <v>0</v>
      </c>
      <c r="EF1256">
        <v>0</v>
      </c>
      <c r="EG1256">
        <v>0</v>
      </c>
      <c r="EH1256">
        <v>0</v>
      </c>
      <c r="EI1256">
        <v>0</v>
      </c>
      <c r="EJ1256">
        <v>0</v>
      </c>
      <c r="EK1256">
        <v>0</v>
      </c>
      <c r="EL1256">
        <v>0</v>
      </c>
      <c r="EM1256">
        <v>0</v>
      </c>
      <c r="EN1256">
        <v>0</v>
      </c>
      <c r="EO1256">
        <v>0</v>
      </c>
      <c r="EP1256">
        <v>0</v>
      </c>
      <c r="EQ1256">
        <v>0</v>
      </c>
      <c r="ER1256">
        <v>0</v>
      </c>
      <c r="ES1256">
        <v>0</v>
      </c>
      <c r="ET1256" t="s">
        <v>178</v>
      </c>
      <c r="EU1256" t="s">
        <v>210</v>
      </c>
      <c r="EV1256" t="s">
        <v>178</v>
      </c>
      <c r="EW1256" t="s">
        <v>276</v>
      </c>
      <c r="EX1256" t="s">
        <v>368</v>
      </c>
      <c r="EY1256" t="s">
        <v>212</v>
      </c>
      <c r="EZ1256" t="s">
        <v>178</v>
      </c>
      <c r="FA1256" t="s">
        <v>213</v>
      </c>
      <c r="FB1256" t="s">
        <v>214</v>
      </c>
      <c r="FC1256" t="s">
        <v>247</v>
      </c>
      <c r="FD1256" t="s">
        <v>214</v>
      </c>
      <c r="FE1256" t="s">
        <v>217</v>
      </c>
      <c r="FF1256" t="s">
        <v>235</v>
      </c>
      <c r="FG1256" t="s">
        <v>235</v>
      </c>
      <c r="FH1256" t="s">
        <v>235</v>
      </c>
      <c r="FI1256" t="s">
        <v>183</v>
      </c>
    </row>
    <row r="1257" spans="1:165" hidden="1">
      <c r="A1257">
        <v>1078</v>
      </c>
      <c r="B1257" t="s">
        <v>3518</v>
      </c>
      <c r="C1257" t="s">
        <v>179</v>
      </c>
      <c r="D1257">
        <v>0</v>
      </c>
      <c r="E1257" t="s">
        <v>237</v>
      </c>
      <c r="F1257">
        <v>0</v>
      </c>
      <c r="G1257">
        <v>0</v>
      </c>
      <c r="H1257" t="s">
        <v>178</v>
      </c>
      <c r="I1257" t="s">
        <v>222</v>
      </c>
      <c r="J1257" t="s">
        <v>250</v>
      </c>
      <c r="K1257">
        <v>0</v>
      </c>
      <c r="L1257">
        <v>0</v>
      </c>
      <c r="M1257">
        <v>0</v>
      </c>
      <c r="N1257" t="s">
        <v>182</v>
      </c>
      <c r="O1257">
        <v>0</v>
      </c>
      <c r="P1257" t="s">
        <v>224</v>
      </c>
      <c r="Q1257">
        <v>0</v>
      </c>
      <c r="R1257" t="s">
        <v>226</v>
      </c>
      <c r="S1257">
        <v>0</v>
      </c>
      <c r="T1257">
        <v>0</v>
      </c>
      <c r="U1257" t="s">
        <v>261</v>
      </c>
      <c r="V1257">
        <v>0</v>
      </c>
      <c r="W1257" t="s">
        <v>178</v>
      </c>
      <c r="X1257" t="s">
        <v>219</v>
      </c>
      <c r="Y1257" t="s">
        <v>238</v>
      </c>
      <c r="Z1257" t="s">
        <v>228</v>
      </c>
      <c r="AA1257">
        <v>0</v>
      </c>
      <c r="AB1257">
        <v>0</v>
      </c>
      <c r="AC1257" t="s">
        <v>253</v>
      </c>
      <c r="AD1257">
        <v>0</v>
      </c>
      <c r="AE1257" t="s">
        <v>178</v>
      </c>
      <c r="AF1257" t="s">
        <v>187</v>
      </c>
      <c r="AG1257" t="s">
        <v>187</v>
      </c>
      <c r="AH1257" t="s">
        <v>188</v>
      </c>
      <c r="AI1257" t="s">
        <v>188</v>
      </c>
      <c r="AJ1257" t="s">
        <v>188</v>
      </c>
      <c r="AK1257" t="s">
        <v>187</v>
      </c>
      <c r="AL1257" t="s">
        <v>186</v>
      </c>
      <c r="AM1257" t="s">
        <v>188</v>
      </c>
      <c r="AN1257" t="s">
        <v>187</v>
      </c>
      <c r="AO1257" t="s">
        <v>187</v>
      </c>
      <c r="AP1257" t="s">
        <v>186</v>
      </c>
      <c r="AQ1257" t="s">
        <v>178</v>
      </c>
      <c r="AR1257" t="s">
        <v>189</v>
      </c>
      <c r="AS1257">
        <v>0</v>
      </c>
      <c r="AT1257" t="s">
        <v>190</v>
      </c>
      <c r="AU1257" t="s">
        <v>191</v>
      </c>
      <c r="AV1257">
        <v>0</v>
      </c>
      <c r="AW1257" t="s">
        <v>178</v>
      </c>
      <c r="AX1257" t="s">
        <v>192</v>
      </c>
      <c r="AY1257" t="s">
        <v>188</v>
      </c>
      <c r="AZ1257" t="s">
        <v>187</v>
      </c>
      <c r="BA1257" t="s">
        <v>187</v>
      </c>
      <c r="BB1257" t="s">
        <v>186</v>
      </c>
      <c r="BC1257" t="s">
        <v>193</v>
      </c>
      <c r="BD1257">
        <v>0</v>
      </c>
      <c r="BE1257" t="s">
        <v>194</v>
      </c>
      <c r="BF1257" t="s">
        <v>195</v>
      </c>
      <c r="BG1257">
        <v>0</v>
      </c>
      <c r="BH1257">
        <v>0</v>
      </c>
      <c r="BI1257" t="s">
        <v>196</v>
      </c>
      <c r="BJ1257">
        <v>0</v>
      </c>
      <c r="BK1257" t="s">
        <v>195</v>
      </c>
      <c r="BL1257" t="s">
        <v>197</v>
      </c>
      <c r="BM1257">
        <v>0</v>
      </c>
      <c r="BN1257" t="s">
        <v>196</v>
      </c>
      <c r="BO1257">
        <v>0</v>
      </c>
      <c r="BP1257">
        <v>0</v>
      </c>
      <c r="BQ1257">
        <v>0</v>
      </c>
      <c r="BR1257" t="s">
        <v>198</v>
      </c>
      <c r="BS1257" t="s">
        <v>3519</v>
      </c>
      <c r="BT1257" t="s">
        <v>199</v>
      </c>
      <c r="BU1257" t="s">
        <v>200</v>
      </c>
      <c r="BV1257">
        <v>0</v>
      </c>
      <c r="BW1257">
        <v>0</v>
      </c>
      <c r="BX1257">
        <v>0</v>
      </c>
      <c r="BY1257">
        <v>0</v>
      </c>
      <c r="BZ1257">
        <v>0</v>
      </c>
      <c r="CA1257">
        <v>0</v>
      </c>
      <c r="CB1257" t="s">
        <v>178</v>
      </c>
      <c r="CC1257" t="s">
        <v>204</v>
      </c>
      <c r="CD1257" t="s">
        <v>206</v>
      </c>
      <c r="CE1257" t="s">
        <v>206</v>
      </c>
      <c r="CF1257" t="s">
        <v>203</v>
      </c>
      <c r="CG1257" t="s">
        <v>206</v>
      </c>
      <c r="CH1257" t="s">
        <v>204</v>
      </c>
      <c r="CI1257" t="s">
        <v>206</v>
      </c>
      <c r="CJ1257" t="s">
        <v>204</v>
      </c>
      <c r="CK1257" t="s">
        <v>206</v>
      </c>
      <c r="CL1257" t="s">
        <v>206</v>
      </c>
      <c r="CM1257" t="s">
        <v>204</v>
      </c>
      <c r="CN1257" t="s">
        <v>204</v>
      </c>
      <c r="CO1257" t="s">
        <v>206</v>
      </c>
      <c r="CP1257" t="s">
        <v>178</v>
      </c>
      <c r="CQ1257" t="s">
        <v>204</v>
      </c>
      <c r="CR1257" t="s">
        <v>206</v>
      </c>
      <c r="CS1257" t="s">
        <v>204</v>
      </c>
      <c r="CT1257" t="s">
        <v>206</v>
      </c>
      <c r="CU1257" t="s">
        <v>203</v>
      </c>
      <c r="CV1257" t="s">
        <v>178</v>
      </c>
      <c r="CW1257" t="s">
        <v>204</v>
      </c>
      <c r="CX1257" t="s">
        <v>206</v>
      </c>
      <c r="CY1257" t="s">
        <v>206</v>
      </c>
      <c r="CZ1257" t="s">
        <v>206</v>
      </c>
      <c r="DA1257" t="s">
        <v>204</v>
      </c>
      <c r="DB1257" t="s">
        <v>206</v>
      </c>
      <c r="DC1257" t="s">
        <v>203</v>
      </c>
      <c r="DD1257" t="s">
        <v>178</v>
      </c>
      <c r="DE1257" t="s">
        <v>206</v>
      </c>
      <c r="DF1257" t="s">
        <v>204</v>
      </c>
      <c r="DG1257" t="s">
        <v>204</v>
      </c>
      <c r="DH1257" t="s">
        <v>206</v>
      </c>
      <c r="DI1257" t="s">
        <v>206</v>
      </c>
      <c r="DJ1257" t="s">
        <v>203</v>
      </c>
      <c r="DK1257" t="s">
        <v>204</v>
      </c>
      <c r="DL1257" t="s">
        <v>204</v>
      </c>
      <c r="DM1257" t="s">
        <v>203</v>
      </c>
      <c r="DN1257" t="s">
        <v>178</v>
      </c>
      <c r="DO1257">
        <v>0</v>
      </c>
      <c r="DP1257">
        <v>0</v>
      </c>
      <c r="DQ1257">
        <v>0</v>
      </c>
      <c r="DR1257">
        <v>0</v>
      </c>
      <c r="DS1257">
        <v>0</v>
      </c>
      <c r="DT1257">
        <v>0</v>
      </c>
      <c r="DU1257">
        <v>0</v>
      </c>
      <c r="DV1257">
        <v>0</v>
      </c>
      <c r="DW1257">
        <v>0</v>
      </c>
      <c r="DX1257">
        <v>0</v>
      </c>
      <c r="DY1257">
        <v>0</v>
      </c>
      <c r="DZ1257">
        <v>0</v>
      </c>
      <c r="EA1257" t="s">
        <v>365</v>
      </c>
      <c r="EB1257">
        <v>0</v>
      </c>
      <c r="EC1257">
        <v>0</v>
      </c>
      <c r="ED1257">
        <v>0</v>
      </c>
      <c r="EE1257">
        <v>0</v>
      </c>
      <c r="EF1257">
        <v>0</v>
      </c>
      <c r="EG1257">
        <v>0</v>
      </c>
      <c r="EH1257">
        <v>0</v>
      </c>
      <c r="EI1257">
        <v>0</v>
      </c>
      <c r="EJ1257">
        <v>0</v>
      </c>
      <c r="EK1257">
        <v>0</v>
      </c>
      <c r="EL1257">
        <v>0</v>
      </c>
      <c r="EM1257">
        <v>0</v>
      </c>
      <c r="EN1257">
        <v>0</v>
      </c>
      <c r="EO1257">
        <v>0</v>
      </c>
      <c r="EP1257">
        <v>0</v>
      </c>
      <c r="EQ1257">
        <v>0</v>
      </c>
      <c r="ER1257">
        <v>0</v>
      </c>
      <c r="ES1257">
        <v>0</v>
      </c>
      <c r="ET1257" t="s">
        <v>178</v>
      </c>
      <c r="EU1257" t="s">
        <v>210</v>
      </c>
      <c r="EV1257" t="s">
        <v>178</v>
      </c>
      <c r="EW1257" t="s">
        <v>276</v>
      </c>
      <c r="EX1257" t="s">
        <v>695</v>
      </c>
      <c r="EY1257" t="s">
        <v>325</v>
      </c>
      <c r="EZ1257" t="s">
        <v>178</v>
      </c>
      <c r="FA1257" t="s">
        <v>213</v>
      </c>
      <c r="FB1257" t="s">
        <v>213</v>
      </c>
      <c r="FC1257" t="s">
        <v>247</v>
      </c>
      <c r="FD1257" t="s">
        <v>213</v>
      </c>
      <c r="FE1257" t="s">
        <v>217</v>
      </c>
      <c r="FF1257" t="s">
        <v>218</v>
      </c>
      <c r="FG1257" t="s">
        <v>218</v>
      </c>
      <c r="FH1257" t="s">
        <v>218</v>
      </c>
      <c r="FI1257" t="s">
        <v>183</v>
      </c>
    </row>
    <row r="1258" spans="1:165" hidden="1">
      <c r="A1258">
        <v>2965</v>
      </c>
      <c r="B1258" t="s">
        <v>3520</v>
      </c>
      <c r="C1258" t="s">
        <v>179</v>
      </c>
      <c r="D1258">
        <v>0</v>
      </c>
      <c r="E1258">
        <v>0</v>
      </c>
      <c r="F1258">
        <v>0</v>
      </c>
      <c r="G1258">
        <v>0</v>
      </c>
      <c r="H1258" t="s">
        <v>178</v>
      </c>
      <c r="I1258" t="s">
        <v>222</v>
      </c>
      <c r="J1258">
        <v>0</v>
      </c>
      <c r="K1258">
        <v>0</v>
      </c>
      <c r="L1258" t="s">
        <v>223</v>
      </c>
      <c r="M1258">
        <v>0</v>
      </c>
      <c r="N1258" t="s">
        <v>182</v>
      </c>
      <c r="O1258" t="s">
        <v>251</v>
      </c>
      <c r="P1258">
        <v>0</v>
      </c>
      <c r="Q1258" t="s">
        <v>225</v>
      </c>
      <c r="R1258">
        <v>0</v>
      </c>
      <c r="S1258">
        <v>0</v>
      </c>
      <c r="T1258">
        <v>0</v>
      </c>
      <c r="U1258">
        <v>0</v>
      </c>
      <c r="V1258">
        <v>0</v>
      </c>
      <c r="W1258" t="s">
        <v>178</v>
      </c>
      <c r="X1258" t="s">
        <v>183</v>
      </c>
      <c r="Y1258" t="s">
        <v>3521</v>
      </c>
      <c r="Z1258" t="s">
        <v>228</v>
      </c>
      <c r="AA1258" t="s">
        <v>229</v>
      </c>
      <c r="AB1258">
        <v>0</v>
      </c>
      <c r="AC1258">
        <v>0</v>
      </c>
      <c r="AD1258">
        <v>0</v>
      </c>
      <c r="AE1258" t="s">
        <v>178</v>
      </c>
      <c r="AF1258" t="s">
        <v>186</v>
      </c>
      <c r="AG1258" t="s">
        <v>186</v>
      </c>
      <c r="AH1258" t="s">
        <v>186</v>
      </c>
      <c r="AI1258" t="s">
        <v>188</v>
      </c>
      <c r="AJ1258" t="s">
        <v>188</v>
      </c>
      <c r="AK1258" t="s">
        <v>186</v>
      </c>
      <c r="AL1258" t="s">
        <v>188</v>
      </c>
      <c r="AM1258" t="s">
        <v>186</v>
      </c>
      <c r="AN1258" t="s">
        <v>186</v>
      </c>
      <c r="AO1258" t="s">
        <v>186</v>
      </c>
      <c r="AP1258" t="s">
        <v>186</v>
      </c>
      <c r="AQ1258" t="s">
        <v>893</v>
      </c>
      <c r="AR1258" t="s">
        <v>189</v>
      </c>
      <c r="AS1258" t="s">
        <v>230</v>
      </c>
      <c r="AT1258" t="s">
        <v>190</v>
      </c>
      <c r="AU1258" t="s">
        <v>191</v>
      </c>
      <c r="AV1258">
        <v>0</v>
      </c>
      <c r="AW1258" t="s">
        <v>178</v>
      </c>
      <c r="AX1258" t="s">
        <v>272</v>
      </c>
      <c r="AY1258" t="s">
        <v>186</v>
      </c>
      <c r="AZ1258" t="s">
        <v>186</v>
      </c>
      <c r="BA1258" t="s">
        <v>186</v>
      </c>
      <c r="BB1258" t="s">
        <v>186</v>
      </c>
      <c r="BC1258">
        <v>0</v>
      </c>
      <c r="BD1258">
        <v>0</v>
      </c>
      <c r="BE1258">
        <v>0</v>
      </c>
      <c r="BF1258">
        <v>0</v>
      </c>
      <c r="BG1258">
        <v>0</v>
      </c>
      <c r="BH1258">
        <v>0</v>
      </c>
      <c r="BI1258" t="s">
        <v>196</v>
      </c>
      <c r="BJ1258" t="s">
        <v>194</v>
      </c>
      <c r="BK1258" t="s">
        <v>195</v>
      </c>
      <c r="BL1258">
        <v>0</v>
      </c>
      <c r="BM1258" t="s">
        <v>193</v>
      </c>
      <c r="BN1258">
        <v>0</v>
      </c>
      <c r="BO1258" t="s">
        <v>194</v>
      </c>
      <c r="BP1258" t="s">
        <v>195</v>
      </c>
      <c r="BQ1258" t="s">
        <v>197</v>
      </c>
      <c r="BR1258" t="s">
        <v>198</v>
      </c>
      <c r="BS1258" t="s">
        <v>3522</v>
      </c>
      <c r="BT1258" t="s">
        <v>239</v>
      </c>
      <c r="BU1258" t="s">
        <v>200</v>
      </c>
      <c r="BV1258">
        <v>0</v>
      </c>
      <c r="BW1258" t="s">
        <v>255</v>
      </c>
      <c r="BX1258">
        <v>0</v>
      </c>
      <c r="BY1258">
        <v>0</v>
      </c>
      <c r="BZ1258">
        <v>0</v>
      </c>
      <c r="CA1258">
        <v>0</v>
      </c>
      <c r="CB1258" t="s">
        <v>178</v>
      </c>
      <c r="CC1258" t="s">
        <v>206</v>
      </c>
      <c r="CD1258" t="s">
        <v>206</v>
      </c>
      <c r="CE1258" t="s">
        <v>206</v>
      </c>
      <c r="CF1258" t="s">
        <v>203</v>
      </c>
      <c r="CG1258" t="s">
        <v>206</v>
      </c>
      <c r="CH1258" t="s">
        <v>204</v>
      </c>
      <c r="CI1258" t="s">
        <v>204</v>
      </c>
      <c r="CJ1258" t="s">
        <v>204</v>
      </c>
      <c r="CK1258" t="s">
        <v>204</v>
      </c>
      <c r="CL1258" t="s">
        <v>203</v>
      </c>
      <c r="CM1258" t="s">
        <v>205</v>
      </c>
      <c r="CN1258" t="s">
        <v>204</v>
      </c>
      <c r="CO1258" t="s">
        <v>206</v>
      </c>
      <c r="CP1258" t="s">
        <v>780</v>
      </c>
      <c r="CQ1258" t="s">
        <v>204</v>
      </c>
      <c r="CR1258" t="s">
        <v>206</v>
      </c>
      <c r="CS1258" t="s">
        <v>203</v>
      </c>
      <c r="CT1258" t="s">
        <v>204</v>
      </c>
      <c r="CU1258" t="s">
        <v>204</v>
      </c>
      <c r="CV1258" t="s">
        <v>178</v>
      </c>
      <c r="CW1258" t="s">
        <v>207</v>
      </c>
      <c r="CX1258" t="s">
        <v>206</v>
      </c>
      <c r="CY1258" t="s">
        <v>204</v>
      </c>
      <c r="CZ1258" t="s">
        <v>206</v>
      </c>
      <c r="DA1258" t="s">
        <v>204</v>
      </c>
      <c r="DB1258" t="s">
        <v>206</v>
      </c>
      <c r="DC1258" t="s">
        <v>207</v>
      </c>
      <c r="DD1258" t="s">
        <v>178</v>
      </c>
      <c r="DE1258" t="s">
        <v>204</v>
      </c>
      <c r="DF1258" t="s">
        <v>204</v>
      </c>
      <c r="DG1258" t="s">
        <v>204</v>
      </c>
      <c r="DH1258" t="s">
        <v>205</v>
      </c>
      <c r="DI1258" t="s">
        <v>206</v>
      </c>
      <c r="DJ1258" t="s">
        <v>203</v>
      </c>
      <c r="DK1258" t="s">
        <v>203</v>
      </c>
      <c r="DL1258" t="s">
        <v>203</v>
      </c>
      <c r="DM1258" t="s">
        <v>204</v>
      </c>
      <c r="DN1258" t="s">
        <v>178</v>
      </c>
      <c r="DO1258">
        <v>0</v>
      </c>
      <c r="DP1258">
        <v>0</v>
      </c>
      <c r="DQ1258">
        <v>0</v>
      </c>
      <c r="DR1258">
        <v>0</v>
      </c>
      <c r="DS1258">
        <v>0</v>
      </c>
      <c r="DT1258">
        <v>0</v>
      </c>
      <c r="DU1258">
        <v>0</v>
      </c>
      <c r="DV1258">
        <v>0</v>
      </c>
      <c r="DW1258" t="s">
        <v>208</v>
      </c>
      <c r="DX1258">
        <v>0</v>
      </c>
      <c r="DY1258">
        <v>0</v>
      </c>
      <c r="DZ1258">
        <v>0</v>
      </c>
      <c r="EA1258">
        <v>0</v>
      </c>
      <c r="EB1258">
        <v>0</v>
      </c>
      <c r="EC1258">
        <v>0</v>
      </c>
      <c r="ED1258">
        <v>0</v>
      </c>
      <c r="EE1258">
        <v>0</v>
      </c>
      <c r="EF1258">
        <v>0</v>
      </c>
      <c r="EG1258">
        <v>0</v>
      </c>
      <c r="EH1258">
        <v>0</v>
      </c>
      <c r="EI1258">
        <v>0</v>
      </c>
      <c r="EJ1258">
        <v>0</v>
      </c>
      <c r="EK1258">
        <v>0</v>
      </c>
      <c r="EL1258">
        <v>0</v>
      </c>
      <c r="EM1258">
        <v>0</v>
      </c>
      <c r="EN1258">
        <v>0</v>
      </c>
      <c r="EO1258">
        <v>0</v>
      </c>
      <c r="EP1258">
        <v>0</v>
      </c>
      <c r="EQ1258">
        <v>0</v>
      </c>
      <c r="ER1258">
        <v>0</v>
      </c>
      <c r="ES1258">
        <v>0</v>
      </c>
      <c r="ET1258" t="s">
        <v>178</v>
      </c>
      <c r="EU1258" t="s">
        <v>210</v>
      </c>
      <c r="EV1258" t="s">
        <v>178</v>
      </c>
      <c r="EW1258" t="s">
        <v>276</v>
      </c>
      <c r="EX1258" t="s">
        <v>368</v>
      </c>
      <c r="EY1258" t="s">
        <v>212</v>
      </c>
      <c r="EZ1258" t="s">
        <v>178</v>
      </c>
      <c r="FA1258" t="s">
        <v>213</v>
      </c>
      <c r="FB1258" t="s">
        <v>213</v>
      </c>
      <c r="FC1258" t="s">
        <v>247</v>
      </c>
      <c r="FD1258" t="s">
        <v>213</v>
      </c>
      <c r="FE1258" t="s">
        <v>217</v>
      </c>
      <c r="FF1258" t="s">
        <v>217</v>
      </c>
      <c r="FG1258" t="s">
        <v>235</v>
      </c>
      <c r="FH1258" t="s">
        <v>217</v>
      </c>
      <c r="FI1258" t="s">
        <v>183</v>
      </c>
    </row>
    <row r="1259" spans="1:165" hidden="1">
      <c r="A1259">
        <v>1175</v>
      </c>
      <c r="B1259" t="s">
        <v>3523</v>
      </c>
      <c r="C1259" t="s">
        <v>179</v>
      </c>
      <c r="D1259">
        <v>0</v>
      </c>
      <c r="E1259">
        <v>0</v>
      </c>
      <c r="F1259">
        <v>0</v>
      </c>
      <c r="G1259">
        <v>0</v>
      </c>
      <c r="H1259" t="s">
        <v>178</v>
      </c>
      <c r="I1259" t="s">
        <v>222</v>
      </c>
      <c r="J1259">
        <v>0</v>
      </c>
      <c r="K1259" t="s">
        <v>304</v>
      </c>
      <c r="L1259">
        <v>0</v>
      </c>
      <c r="M1259">
        <v>0</v>
      </c>
      <c r="N1259">
        <v>0</v>
      </c>
      <c r="O1259">
        <v>0</v>
      </c>
      <c r="P1259">
        <v>0</v>
      </c>
      <c r="Q1259">
        <v>0</v>
      </c>
      <c r="R1259" t="s">
        <v>226</v>
      </c>
      <c r="S1259">
        <v>0</v>
      </c>
      <c r="T1259">
        <v>0</v>
      </c>
      <c r="U1259">
        <v>0</v>
      </c>
      <c r="V1259">
        <v>0</v>
      </c>
      <c r="W1259" t="s">
        <v>178</v>
      </c>
      <c r="X1259" t="s">
        <v>183</v>
      </c>
      <c r="Y1259" t="s">
        <v>3524</v>
      </c>
      <c r="Z1259" t="s">
        <v>228</v>
      </c>
      <c r="AA1259">
        <v>0</v>
      </c>
      <c r="AB1259">
        <v>0</v>
      </c>
      <c r="AC1259" t="s">
        <v>253</v>
      </c>
      <c r="AD1259">
        <v>0</v>
      </c>
      <c r="AE1259" t="s">
        <v>178</v>
      </c>
      <c r="AF1259" t="s">
        <v>187</v>
      </c>
      <c r="AG1259" t="s">
        <v>187</v>
      </c>
      <c r="AH1259" t="s">
        <v>186</v>
      </c>
      <c r="AI1259" t="s">
        <v>188</v>
      </c>
      <c r="AJ1259" t="s">
        <v>187</v>
      </c>
      <c r="AK1259" t="s">
        <v>187</v>
      </c>
      <c r="AL1259" t="s">
        <v>188</v>
      </c>
      <c r="AM1259" t="s">
        <v>187</v>
      </c>
      <c r="AN1259" t="s">
        <v>186</v>
      </c>
      <c r="AO1259" t="s">
        <v>187</v>
      </c>
      <c r="AP1259" t="s">
        <v>187</v>
      </c>
      <c r="AQ1259" t="s">
        <v>178</v>
      </c>
      <c r="AR1259" t="s">
        <v>238</v>
      </c>
      <c r="AS1259" t="s">
        <v>238</v>
      </c>
      <c r="AT1259" t="s">
        <v>238</v>
      </c>
      <c r="AU1259" t="s">
        <v>238</v>
      </c>
      <c r="AV1259" t="s">
        <v>238</v>
      </c>
      <c r="AW1259" t="s">
        <v>178</v>
      </c>
      <c r="AX1259" t="s">
        <v>192</v>
      </c>
      <c r="AY1259" t="s">
        <v>186</v>
      </c>
      <c r="AZ1259" t="s">
        <v>186</v>
      </c>
      <c r="BA1259" t="s">
        <v>186</v>
      </c>
      <c r="BB1259" t="s">
        <v>186</v>
      </c>
      <c r="BC1259" t="s">
        <v>193</v>
      </c>
      <c r="BD1259" t="s">
        <v>196</v>
      </c>
      <c r="BE1259">
        <v>0</v>
      </c>
      <c r="BF1259" t="s">
        <v>195</v>
      </c>
      <c r="BG1259">
        <v>0</v>
      </c>
      <c r="BH1259" t="s">
        <v>193</v>
      </c>
      <c r="BI1259" t="s">
        <v>196</v>
      </c>
      <c r="BJ1259">
        <v>0</v>
      </c>
      <c r="BK1259">
        <v>0</v>
      </c>
      <c r="BL1259">
        <v>0</v>
      </c>
      <c r="BM1259">
        <v>0</v>
      </c>
      <c r="BN1259" t="s">
        <v>196</v>
      </c>
      <c r="BO1259">
        <v>0</v>
      </c>
      <c r="BP1259">
        <v>0</v>
      </c>
      <c r="BQ1259">
        <v>0</v>
      </c>
      <c r="BR1259" t="s">
        <v>183</v>
      </c>
      <c r="BS1259" t="s">
        <v>3525</v>
      </c>
      <c r="BT1259" t="s">
        <v>199</v>
      </c>
      <c r="BU1259" t="s">
        <v>200</v>
      </c>
      <c r="BV1259" t="s">
        <v>240</v>
      </c>
      <c r="BW1259">
        <v>0</v>
      </c>
      <c r="BX1259">
        <v>0</v>
      </c>
      <c r="BY1259">
        <v>0</v>
      </c>
      <c r="BZ1259">
        <v>0</v>
      </c>
      <c r="CA1259">
        <v>0</v>
      </c>
      <c r="CB1259" t="s">
        <v>178</v>
      </c>
      <c r="CC1259" t="s">
        <v>206</v>
      </c>
      <c r="CD1259" t="s">
        <v>206</v>
      </c>
      <c r="CE1259" t="s">
        <v>204</v>
      </c>
      <c r="CF1259" t="s">
        <v>205</v>
      </c>
      <c r="CG1259" t="s">
        <v>203</v>
      </c>
      <c r="CH1259" t="s">
        <v>206</v>
      </c>
      <c r="CI1259" t="s">
        <v>204</v>
      </c>
      <c r="CJ1259" t="s">
        <v>203</v>
      </c>
      <c r="CK1259" t="s">
        <v>206</v>
      </c>
      <c r="CL1259" t="s">
        <v>204</v>
      </c>
      <c r="CM1259" t="s">
        <v>203</v>
      </c>
      <c r="CN1259" t="s">
        <v>204</v>
      </c>
      <c r="CO1259" t="s">
        <v>204</v>
      </c>
      <c r="CP1259" t="s">
        <v>178</v>
      </c>
      <c r="CQ1259" t="s">
        <v>203</v>
      </c>
      <c r="CR1259" t="s">
        <v>206</v>
      </c>
      <c r="CS1259" t="s">
        <v>203</v>
      </c>
      <c r="CT1259" t="s">
        <v>203</v>
      </c>
      <c r="CU1259" t="s">
        <v>206</v>
      </c>
      <c r="CV1259" t="s">
        <v>178</v>
      </c>
      <c r="CW1259" t="s">
        <v>203</v>
      </c>
      <c r="CX1259" t="s">
        <v>203</v>
      </c>
      <c r="CY1259" t="s">
        <v>204</v>
      </c>
      <c r="CZ1259" t="s">
        <v>206</v>
      </c>
      <c r="DA1259" t="s">
        <v>206</v>
      </c>
      <c r="DB1259" t="s">
        <v>206</v>
      </c>
      <c r="DC1259" t="s">
        <v>205</v>
      </c>
      <c r="DD1259" t="s">
        <v>178</v>
      </c>
      <c r="DE1259" t="s">
        <v>206</v>
      </c>
      <c r="DF1259" t="s">
        <v>206</v>
      </c>
      <c r="DG1259" t="s">
        <v>204</v>
      </c>
      <c r="DH1259" t="s">
        <v>204</v>
      </c>
      <c r="DI1259" t="s">
        <v>204</v>
      </c>
      <c r="DJ1259" t="s">
        <v>204</v>
      </c>
      <c r="DK1259" t="s">
        <v>203</v>
      </c>
      <c r="DL1259" t="s">
        <v>204</v>
      </c>
      <c r="DM1259" t="s">
        <v>204</v>
      </c>
      <c r="DN1259" t="s">
        <v>178</v>
      </c>
      <c r="DO1259">
        <v>0</v>
      </c>
      <c r="DP1259">
        <v>0</v>
      </c>
      <c r="DQ1259">
        <v>0</v>
      </c>
      <c r="DR1259">
        <v>0</v>
      </c>
      <c r="DS1259">
        <v>0</v>
      </c>
      <c r="DT1259" t="s">
        <v>491</v>
      </c>
      <c r="DU1259">
        <v>0</v>
      </c>
      <c r="DV1259">
        <v>0</v>
      </c>
      <c r="DW1259" t="s">
        <v>208</v>
      </c>
      <c r="DX1259">
        <v>0</v>
      </c>
      <c r="DY1259">
        <v>0</v>
      </c>
      <c r="DZ1259">
        <v>0</v>
      </c>
      <c r="EA1259">
        <v>0</v>
      </c>
      <c r="EB1259">
        <v>0</v>
      </c>
      <c r="EC1259">
        <v>0</v>
      </c>
      <c r="ED1259">
        <v>0</v>
      </c>
      <c r="EE1259">
        <v>0</v>
      </c>
      <c r="EF1259">
        <v>0</v>
      </c>
      <c r="EG1259">
        <v>0</v>
      </c>
      <c r="EH1259">
        <v>0</v>
      </c>
      <c r="EI1259">
        <v>0</v>
      </c>
      <c r="EJ1259">
        <v>0</v>
      </c>
      <c r="EK1259">
        <v>0</v>
      </c>
      <c r="EL1259">
        <v>0</v>
      </c>
      <c r="EM1259">
        <v>0</v>
      </c>
      <c r="EN1259">
        <v>0</v>
      </c>
      <c r="EO1259">
        <v>0</v>
      </c>
      <c r="EP1259">
        <v>0</v>
      </c>
      <c r="EQ1259">
        <v>0</v>
      </c>
      <c r="ER1259" t="s">
        <v>274</v>
      </c>
      <c r="ES1259">
        <v>0</v>
      </c>
      <c r="ET1259" t="s">
        <v>178</v>
      </c>
      <c r="EU1259" t="s">
        <v>210</v>
      </c>
      <c r="EV1259" t="s">
        <v>178</v>
      </c>
      <c r="EW1259" t="s">
        <v>245</v>
      </c>
      <c r="EX1259" t="s">
        <v>695</v>
      </c>
      <c r="EY1259" t="s">
        <v>212</v>
      </c>
      <c r="EZ1259" t="s">
        <v>178</v>
      </c>
      <c r="FA1259" t="s">
        <v>213</v>
      </c>
      <c r="FB1259" t="s">
        <v>213</v>
      </c>
      <c r="FC1259" t="s">
        <v>213</v>
      </c>
      <c r="FD1259" t="s">
        <v>213</v>
      </c>
      <c r="FE1259" t="s">
        <v>217</v>
      </c>
      <c r="FF1259" t="s">
        <v>217</v>
      </c>
      <c r="FG1259" t="s">
        <v>217</v>
      </c>
      <c r="FH1259" t="s">
        <v>217</v>
      </c>
      <c r="FI1259" t="s">
        <v>183</v>
      </c>
    </row>
    <row r="1260" spans="1:165" hidden="1">
      <c r="A1260">
        <v>2402</v>
      </c>
      <c r="B1260" t="s">
        <v>3526</v>
      </c>
      <c r="C1260">
        <v>0</v>
      </c>
      <c r="D1260" t="s">
        <v>221</v>
      </c>
      <c r="E1260" t="s">
        <v>237</v>
      </c>
      <c r="F1260">
        <v>0</v>
      </c>
      <c r="G1260">
        <v>0</v>
      </c>
      <c r="H1260" t="s">
        <v>178</v>
      </c>
      <c r="I1260" t="s">
        <v>222</v>
      </c>
      <c r="J1260">
        <v>0</v>
      </c>
      <c r="K1260" t="s">
        <v>304</v>
      </c>
      <c r="L1260">
        <v>0</v>
      </c>
      <c r="M1260" t="s">
        <v>181</v>
      </c>
      <c r="N1260" t="s">
        <v>182</v>
      </c>
      <c r="O1260" t="s">
        <v>251</v>
      </c>
      <c r="P1260">
        <v>0</v>
      </c>
      <c r="Q1260" t="s">
        <v>225</v>
      </c>
      <c r="R1260">
        <v>0</v>
      </c>
      <c r="S1260" t="s">
        <v>278</v>
      </c>
      <c r="T1260">
        <v>0</v>
      </c>
      <c r="U1260" t="s">
        <v>261</v>
      </c>
      <c r="V1260">
        <v>0</v>
      </c>
      <c r="W1260" t="s">
        <v>178</v>
      </c>
      <c r="X1260" t="s">
        <v>219</v>
      </c>
      <c r="Y1260" t="s">
        <v>238</v>
      </c>
      <c r="Z1260" t="s">
        <v>228</v>
      </c>
      <c r="AA1260">
        <v>0</v>
      </c>
      <c r="AB1260">
        <v>0</v>
      </c>
      <c r="AC1260">
        <v>0</v>
      </c>
      <c r="AD1260">
        <v>0</v>
      </c>
      <c r="AE1260" t="s">
        <v>178</v>
      </c>
      <c r="AF1260" t="s">
        <v>187</v>
      </c>
      <c r="AG1260" t="s">
        <v>186</v>
      </c>
      <c r="AH1260" t="s">
        <v>187</v>
      </c>
      <c r="AI1260" t="s">
        <v>187</v>
      </c>
      <c r="AJ1260" t="s">
        <v>188</v>
      </c>
      <c r="AK1260" t="s">
        <v>188</v>
      </c>
      <c r="AL1260" t="s">
        <v>188</v>
      </c>
      <c r="AM1260" t="s">
        <v>187</v>
      </c>
      <c r="AN1260" t="s">
        <v>188</v>
      </c>
      <c r="AO1260" t="s">
        <v>186</v>
      </c>
      <c r="AP1260" t="s">
        <v>187</v>
      </c>
      <c r="AQ1260" t="s">
        <v>178</v>
      </c>
      <c r="AR1260" t="s">
        <v>189</v>
      </c>
      <c r="AS1260" t="s">
        <v>230</v>
      </c>
      <c r="AT1260" t="s">
        <v>190</v>
      </c>
      <c r="AU1260" t="s">
        <v>191</v>
      </c>
      <c r="AV1260">
        <v>0</v>
      </c>
      <c r="AW1260" t="s">
        <v>178</v>
      </c>
      <c r="AX1260" t="s">
        <v>192</v>
      </c>
      <c r="AY1260" t="s">
        <v>186</v>
      </c>
      <c r="AZ1260" t="s">
        <v>186</v>
      </c>
      <c r="BA1260" t="s">
        <v>186</v>
      </c>
      <c r="BB1260" t="s">
        <v>187</v>
      </c>
      <c r="BC1260">
        <v>0</v>
      </c>
      <c r="BD1260">
        <v>0</v>
      </c>
      <c r="BE1260">
        <v>0</v>
      </c>
      <c r="BF1260">
        <v>0</v>
      </c>
      <c r="BG1260">
        <v>0</v>
      </c>
      <c r="BH1260" t="s">
        <v>193</v>
      </c>
      <c r="BI1260" t="s">
        <v>196</v>
      </c>
      <c r="BJ1260" t="s">
        <v>194</v>
      </c>
      <c r="BK1260">
        <v>0</v>
      </c>
      <c r="BL1260">
        <v>0</v>
      </c>
      <c r="BM1260">
        <v>0</v>
      </c>
      <c r="BN1260">
        <v>0</v>
      </c>
      <c r="BO1260">
        <v>0</v>
      </c>
      <c r="BP1260" t="s">
        <v>195</v>
      </c>
      <c r="BQ1260" t="s">
        <v>197</v>
      </c>
      <c r="BR1260" t="s">
        <v>219</v>
      </c>
      <c r="BS1260" t="s">
        <v>238</v>
      </c>
      <c r="BT1260" t="s">
        <v>239</v>
      </c>
      <c r="BU1260" t="s">
        <v>200</v>
      </c>
      <c r="BV1260">
        <v>0</v>
      </c>
      <c r="BW1260">
        <v>0</v>
      </c>
      <c r="BX1260">
        <v>0</v>
      </c>
      <c r="BY1260" t="s">
        <v>202</v>
      </c>
      <c r="BZ1260" t="s">
        <v>296</v>
      </c>
      <c r="CA1260">
        <v>0</v>
      </c>
      <c r="CB1260" t="s">
        <v>178</v>
      </c>
      <c r="CC1260" t="s">
        <v>206</v>
      </c>
      <c r="CD1260" t="s">
        <v>204</v>
      </c>
      <c r="CE1260" t="s">
        <v>203</v>
      </c>
      <c r="CF1260" t="s">
        <v>205</v>
      </c>
      <c r="CG1260" t="s">
        <v>207</v>
      </c>
      <c r="CH1260" t="s">
        <v>207</v>
      </c>
      <c r="CI1260" t="s">
        <v>207</v>
      </c>
      <c r="CJ1260" t="s">
        <v>205</v>
      </c>
      <c r="CK1260" t="s">
        <v>204</v>
      </c>
      <c r="CL1260" t="s">
        <v>203</v>
      </c>
      <c r="CM1260" t="s">
        <v>203</v>
      </c>
      <c r="CN1260" t="s">
        <v>203</v>
      </c>
      <c r="CO1260" t="s">
        <v>203</v>
      </c>
      <c r="CP1260" t="s">
        <v>178</v>
      </c>
      <c r="CQ1260" t="s">
        <v>206</v>
      </c>
      <c r="CR1260" t="s">
        <v>206</v>
      </c>
      <c r="CS1260" t="s">
        <v>205</v>
      </c>
      <c r="CT1260" t="s">
        <v>203</v>
      </c>
      <c r="CU1260" t="s">
        <v>204</v>
      </c>
      <c r="CV1260" t="s">
        <v>178</v>
      </c>
      <c r="CW1260" t="s">
        <v>207</v>
      </c>
      <c r="CX1260" t="s">
        <v>203</v>
      </c>
      <c r="CY1260" t="s">
        <v>207</v>
      </c>
      <c r="CZ1260" t="s">
        <v>207</v>
      </c>
      <c r="DA1260" t="s">
        <v>204</v>
      </c>
      <c r="DB1260" t="s">
        <v>204</v>
      </c>
      <c r="DC1260" t="s">
        <v>205</v>
      </c>
      <c r="DD1260" t="s">
        <v>178</v>
      </c>
      <c r="DE1260" t="s">
        <v>206</v>
      </c>
      <c r="DF1260" t="s">
        <v>203</v>
      </c>
      <c r="DG1260" t="s">
        <v>203</v>
      </c>
      <c r="DH1260" t="s">
        <v>207</v>
      </c>
      <c r="DI1260" t="s">
        <v>207</v>
      </c>
      <c r="DJ1260" t="s">
        <v>207</v>
      </c>
      <c r="DK1260" t="s">
        <v>207</v>
      </c>
      <c r="DL1260" t="s">
        <v>204</v>
      </c>
      <c r="DM1260" t="s">
        <v>207</v>
      </c>
      <c r="DN1260" t="s">
        <v>178</v>
      </c>
      <c r="DO1260">
        <v>0</v>
      </c>
      <c r="DP1260">
        <v>0</v>
      </c>
      <c r="DQ1260">
        <v>0</v>
      </c>
      <c r="DR1260">
        <v>0</v>
      </c>
      <c r="DS1260">
        <v>0</v>
      </c>
      <c r="DT1260">
        <v>0</v>
      </c>
      <c r="DU1260" t="s">
        <v>233</v>
      </c>
      <c r="DV1260">
        <v>0</v>
      </c>
      <c r="DW1260">
        <v>0</v>
      </c>
      <c r="DX1260">
        <v>0</v>
      </c>
      <c r="DY1260">
        <v>0</v>
      </c>
      <c r="DZ1260">
        <v>0</v>
      </c>
      <c r="EA1260">
        <v>0</v>
      </c>
      <c r="EB1260">
        <v>0</v>
      </c>
      <c r="EC1260">
        <v>0</v>
      </c>
      <c r="ED1260">
        <v>0</v>
      </c>
      <c r="EE1260">
        <v>0</v>
      </c>
      <c r="EF1260">
        <v>0</v>
      </c>
      <c r="EG1260" t="s">
        <v>331</v>
      </c>
      <c r="EH1260">
        <v>0</v>
      </c>
      <c r="EI1260">
        <v>0</v>
      </c>
      <c r="EJ1260">
        <v>0</v>
      </c>
      <c r="EK1260">
        <v>0</v>
      </c>
      <c r="EL1260">
        <v>0</v>
      </c>
      <c r="EM1260">
        <v>0</v>
      </c>
      <c r="EN1260" t="s">
        <v>286</v>
      </c>
      <c r="EO1260">
        <v>0</v>
      </c>
      <c r="EP1260">
        <v>0</v>
      </c>
      <c r="EQ1260">
        <v>0</v>
      </c>
      <c r="ER1260">
        <v>0</v>
      </c>
      <c r="ES1260">
        <v>0</v>
      </c>
      <c r="ET1260" t="s">
        <v>178</v>
      </c>
      <c r="EU1260" t="s">
        <v>210</v>
      </c>
      <c r="EV1260" t="s">
        <v>178</v>
      </c>
      <c r="EW1260" s="1">
        <v>45823</v>
      </c>
      <c r="EX1260" t="s">
        <v>309</v>
      </c>
      <c r="EY1260" t="s">
        <v>288</v>
      </c>
      <c r="EZ1260" t="s">
        <v>178</v>
      </c>
      <c r="FA1260" t="s">
        <v>214</v>
      </c>
      <c r="FB1260" t="s">
        <v>214</v>
      </c>
      <c r="FC1260" t="s">
        <v>214</v>
      </c>
      <c r="FD1260" t="s">
        <v>214</v>
      </c>
      <c r="FE1260" t="s">
        <v>217</v>
      </c>
      <c r="FF1260" t="s">
        <v>235</v>
      </c>
      <c r="FG1260" t="s">
        <v>218</v>
      </c>
      <c r="FH1260" t="s">
        <v>235</v>
      </c>
      <c r="FI1260" t="s">
        <v>183</v>
      </c>
    </row>
    <row r="1261" spans="1:165" hidden="1">
      <c r="A1261">
        <v>1933</v>
      </c>
      <c r="B1261" t="s">
        <v>3527</v>
      </c>
      <c r="C1261" t="s">
        <v>179</v>
      </c>
      <c r="D1261">
        <v>0</v>
      </c>
      <c r="E1261">
        <v>0</v>
      </c>
      <c r="F1261">
        <v>0</v>
      </c>
      <c r="G1261">
        <v>0</v>
      </c>
      <c r="H1261" t="s">
        <v>178</v>
      </c>
      <c r="I1261">
        <v>0</v>
      </c>
      <c r="J1261" t="s">
        <v>250</v>
      </c>
      <c r="K1261">
        <v>0</v>
      </c>
      <c r="L1261">
        <v>0</v>
      </c>
      <c r="M1261">
        <v>0</v>
      </c>
      <c r="N1261" t="s">
        <v>182</v>
      </c>
      <c r="O1261">
        <v>0</v>
      </c>
      <c r="P1261">
        <v>0</v>
      </c>
      <c r="Q1261">
        <v>0</v>
      </c>
      <c r="R1261">
        <v>0</v>
      </c>
      <c r="S1261">
        <v>0</v>
      </c>
      <c r="T1261">
        <v>0</v>
      </c>
      <c r="U1261" t="s">
        <v>261</v>
      </c>
      <c r="V1261">
        <v>0</v>
      </c>
      <c r="W1261" t="s">
        <v>178</v>
      </c>
      <c r="X1261" t="s">
        <v>219</v>
      </c>
      <c r="Y1261" t="s">
        <v>238</v>
      </c>
      <c r="Z1261" t="s">
        <v>228</v>
      </c>
      <c r="AA1261">
        <v>0</v>
      </c>
      <c r="AB1261">
        <v>0</v>
      </c>
      <c r="AC1261" t="s">
        <v>253</v>
      </c>
      <c r="AD1261">
        <v>0</v>
      </c>
      <c r="AE1261" t="s">
        <v>178</v>
      </c>
      <c r="AF1261" t="s">
        <v>187</v>
      </c>
      <c r="AG1261" t="s">
        <v>187</v>
      </c>
      <c r="AH1261" t="s">
        <v>187</v>
      </c>
      <c r="AI1261" t="s">
        <v>186</v>
      </c>
      <c r="AJ1261" t="s">
        <v>186</v>
      </c>
      <c r="AK1261" t="s">
        <v>187</v>
      </c>
      <c r="AL1261" t="s">
        <v>187</v>
      </c>
      <c r="AM1261" t="s">
        <v>186</v>
      </c>
      <c r="AN1261" t="s">
        <v>187</v>
      </c>
      <c r="AO1261" t="s">
        <v>187</v>
      </c>
      <c r="AP1261" t="s">
        <v>187</v>
      </c>
      <c r="AQ1261" t="s">
        <v>178</v>
      </c>
      <c r="AR1261" t="s">
        <v>189</v>
      </c>
      <c r="AS1261" t="s">
        <v>230</v>
      </c>
      <c r="AT1261" t="s">
        <v>190</v>
      </c>
      <c r="AU1261" t="s">
        <v>191</v>
      </c>
      <c r="AV1261">
        <v>0</v>
      </c>
      <c r="AW1261" t="s">
        <v>178</v>
      </c>
      <c r="AX1261" t="s">
        <v>238</v>
      </c>
      <c r="AY1261" t="s">
        <v>186</v>
      </c>
      <c r="AZ1261" t="s">
        <v>187</v>
      </c>
      <c r="BA1261" t="s">
        <v>186</v>
      </c>
      <c r="BB1261" t="s">
        <v>187</v>
      </c>
      <c r="BC1261">
        <v>0</v>
      </c>
      <c r="BD1261">
        <v>0</v>
      </c>
      <c r="BE1261">
        <v>0</v>
      </c>
      <c r="BF1261">
        <v>0</v>
      </c>
      <c r="BG1261">
        <v>0</v>
      </c>
      <c r="BH1261">
        <v>0</v>
      </c>
      <c r="BI1261">
        <v>0</v>
      </c>
      <c r="BJ1261">
        <v>0</v>
      </c>
      <c r="BK1261">
        <v>0</v>
      </c>
      <c r="BL1261">
        <v>0</v>
      </c>
      <c r="BM1261" t="s">
        <v>193</v>
      </c>
      <c r="BN1261">
        <v>0</v>
      </c>
      <c r="BO1261" t="s">
        <v>194</v>
      </c>
      <c r="BP1261" t="s">
        <v>195</v>
      </c>
      <c r="BQ1261">
        <v>0</v>
      </c>
      <c r="BR1261" t="s">
        <v>198</v>
      </c>
      <c r="BS1261" t="s">
        <v>3528</v>
      </c>
      <c r="BT1261" t="s">
        <v>239</v>
      </c>
      <c r="BU1261" t="s">
        <v>200</v>
      </c>
      <c r="BV1261">
        <v>0</v>
      </c>
      <c r="BW1261">
        <v>0</v>
      </c>
      <c r="BX1261" t="s">
        <v>201</v>
      </c>
      <c r="BY1261">
        <v>0</v>
      </c>
      <c r="BZ1261">
        <v>0</v>
      </c>
      <c r="CA1261">
        <v>0</v>
      </c>
      <c r="CB1261" t="s">
        <v>178</v>
      </c>
      <c r="CC1261" t="s">
        <v>204</v>
      </c>
      <c r="CD1261" t="s">
        <v>204</v>
      </c>
      <c r="CE1261" t="s">
        <v>204</v>
      </c>
      <c r="CF1261" t="s">
        <v>204</v>
      </c>
      <c r="CG1261" t="s">
        <v>204</v>
      </c>
      <c r="CH1261" t="s">
        <v>204</v>
      </c>
      <c r="CI1261" t="s">
        <v>204</v>
      </c>
      <c r="CJ1261" t="s">
        <v>204</v>
      </c>
      <c r="CK1261" t="s">
        <v>204</v>
      </c>
      <c r="CL1261" t="s">
        <v>204</v>
      </c>
      <c r="CM1261" t="s">
        <v>204</v>
      </c>
      <c r="CN1261" t="s">
        <v>204</v>
      </c>
      <c r="CO1261" t="s">
        <v>204</v>
      </c>
      <c r="CP1261" t="s">
        <v>178</v>
      </c>
      <c r="CQ1261" t="s">
        <v>204</v>
      </c>
      <c r="CR1261" t="s">
        <v>204</v>
      </c>
      <c r="CS1261" t="s">
        <v>204</v>
      </c>
      <c r="CT1261" t="s">
        <v>204</v>
      </c>
      <c r="CU1261" t="s">
        <v>204</v>
      </c>
      <c r="CV1261" t="s">
        <v>178</v>
      </c>
      <c r="CW1261" t="s">
        <v>204</v>
      </c>
      <c r="CX1261" t="s">
        <v>204</v>
      </c>
      <c r="CY1261" t="s">
        <v>204</v>
      </c>
      <c r="CZ1261" t="s">
        <v>204</v>
      </c>
      <c r="DA1261" t="s">
        <v>204</v>
      </c>
      <c r="DB1261" t="s">
        <v>204</v>
      </c>
      <c r="DC1261" t="s">
        <v>204</v>
      </c>
      <c r="DD1261" t="s">
        <v>178</v>
      </c>
      <c r="DE1261" t="s">
        <v>204</v>
      </c>
      <c r="DF1261" t="s">
        <v>204</v>
      </c>
      <c r="DG1261" t="s">
        <v>204</v>
      </c>
      <c r="DH1261" t="s">
        <v>204</v>
      </c>
      <c r="DI1261" t="s">
        <v>204</v>
      </c>
      <c r="DJ1261" t="s">
        <v>204</v>
      </c>
      <c r="DK1261" t="s">
        <v>204</v>
      </c>
      <c r="DL1261" t="s">
        <v>204</v>
      </c>
      <c r="DM1261" t="s">
        <v>204</v>
      </c>
      <c r="DN1261" t="s">
        <v>178</v>
      </c>
      <c r="DO1261">
        <v>0</v>
      </c>
      <c r="DP1261">
        <v>0</v>
      </c>
      <c r="DQ1261">
        <v>0</v>
      </c>
      <c r="DR1261">
        <v>0</v>
      </c>
      <c r="DS1261">
        <v>0</v>
      </c>
      <c r="DT1261">
        <v>0</v>
      </c>
      <c r="DU1261">
        <v>0</v>
      </c>
      <c r="DV1261">
        <v>0</v>
      </c>
      <c r="DW1261">
        <v>0</v>
      </c>
      <c r="DX1261">
        <v>0</v>
      </c>
      <c r="DY1261">
        <v>0</v>
      </c>
      <c r="DZ1261">
        <v>0</v>
      </c>
      <c r="EA1261">
        <v>0</v>
      </c>
      <c r="EB1261">
        <v>0</v>
      </c>
      <c r="EC1261" t="s">
        <v>242</v>
      </c>
      <c r="ED1261">
        <v>0</v>
      </c>
      <c r="EE1261">
        <v>0</v>
      </c>
      <c r="EF1261">
        <v>0</v>
      </c>
      <c r="EG1261">
        <v>0</v>
      </c>
      <c r="EH1261">
        <v>0</v>
      </c>
      <c r="EI1261">
        <v>0</v>
      </c>
      <c r="EJ1261">
        <v>0</v>
      </c>
      <c r="EK1261">
        <v>0</v>
      </c>
      <c r="EL1261">
        <v>0</v>
      </c>
      <c r="EM1261">
        <v>0</v>
      </c>
      <c r="EN1261">
        <v>0</v>
      </c>
      <c r="EO1261">
        <v>0</v>
      </c>
      <c r="EP1261">
        <v>0</v>
      </c>
      <c r="EQ1261">
        <v>0</v>
      </c>
      <c r="ER1261">
        <v>0</v>
      </c>
      <c r="ES1261">
        <v>0</v>
      </c>
      <c r="ET1261" t="s">
        <v>178</v>
      </c>
      <c r="EU1261" t="s">
        <v>210</v>
      </c>
      <c r="EV1261" t="s">
        <v>178</v>
      </c>
      <c r="EW1261" t="s">
        <v>276</v>
      </c>
      <c r="EX1261" t="s">
        <v>306</v>
      </c>
      <c r="EY1261" t="s">
        <v>288</v>
      </c>
      <c r="EZ1261" t="s">
        <v>178</v>
      </c>
      <c r="FA1261" t="s">
        <v>213</v>
      </c>
      <c r="FB1261" t="s">
        <v>213</v>
      </c>
      <c r="FC1261" t="s">
        <v>214</v>
      </c>
      <c r="FD1261" t="s">
        <v>247</v>
      </c>
      <c r="FE1261" t="s">
        <v>217</v>
      </c>
      <c r="FF1261" t="s">
        <v>217</v>
      </c>
      <c r="FG1261" t="s">
        <v>217</v>
      </c>
      <c r="FH1261" t="s">
        <v>217</v>
      </c>
      <c r="FI1261" t="s">
        <v>183</v>
      </c>
    </row>
    <row r="1262" spans="1:165">
      <c r="A1262">
        <v>2625</v>
      </c>
      <c r="B1262" t="s">
        <v>3529</v>
      </c>
      <c r="C1262">
        <v>0</v>
      </c>
      <c r="D1262">
        <v>0</v>
      </c>
      <c r="E1262">
        <v>0</v>
      </c>
      <c r="F1262" t="s">
        <v>180</v>
      </c>
      <c r="G1262">
        <v>0</v>
      </c>
      <c r="H1262" t="s">
        <v>178</v>
      </c>
      <c r="I1262" t="s">
        <v>222</v>
      </c>
      <c r="J1262">
        <v>0</v>
      </c>
      <c r="K1262" t="s">
        <v>304</v>
      </c>
      <c r="L1262" t="s">
        <v>223</v>
      </c>
      <c r="M1262" t="s">
        <v>181</v>
      </c>
      <c r="N1262" t="s">
        <v>182</v>
      </c>
      <c r="O1262" t="s">
        <v>251</v>
      </c>
      <c r="P1262" t="s">
        <v>224</v>
      </c>
      <c r="Q1262" t="s">
        <v>225</v>
      </c>
      <c r="R1262" t="s">
        <v>226</v>
      </c>
      <c r="S1262" t="s">
        <v>278</v>
      </c>
      <c r="T1262" t="s">
        <v>260</v>
      </c>
      <c r="U1262" t="s">
        <v>261</v>
      </c>
      <c r="V1262">
        <v>0</v>
      </c>
      <c r="W1262" t="s">
        <v>178</v>
      </c>
      <c r="X1262" t="s">
        <v>219</v>
      </c>
      <c r="Y1262" t="s">
        <v>238</v>
      </c>
      <c r="Z1262" t="s">
        <v>228</v>
      </c>
      <c r="AA1262">
        <v>0</v>
      </c>
      <c r="AB1262">
        <v>0</v>
      </c>
      <c r="AC1262">
        <v>0</v>
      </c>
      <c r="AD1262">
        <v>0</v>
      </c>
      <c r="AE1262" t="s">
        <v>178</v>
      </c>
      <c r="AF1262" t="s">
        <v>186</v>
      </c>
      <c r="AG1262" t="s">
        <v>188</v>
      </c>
      <c r="AH1262" t="s">
        <v>186</v>
      </c>
      <c r="AI1262" t="s">
        <v>186</v>
      </c>
      <c r="AJ1262" t="s">
        <v>188</v>
      </c>
      <c r="AK1262" t="s">
        <v>188</v>
      </c>
      <c r="AL1262" t="s">
        <v>186</v>
      </c>
      <c r="AM1262" t="s">
        <v>186</v>
      </c>
      <c r="AN1262" t="s">
        <v>188</v>
      </c>
      <c r="AO1262" t="s">
        <v>186</v>
      </c>
      <c r="AP1262" t="s">
        <v>186</v>
      </c>
      <c r="AQ1262" t="s">
        <v>178</v>
      </c>
      <c r="AR1262" t="s">
        <v>189</v>
      </c>
      <c r="AS1262" t="s">
        <v>230</v>
      </c>
      <c r="AT1262" t="s">
        <v>190</v>
      </c>
      <c r="AU1262" t="s">
        <v>191</v>
      </c>
      <c r="AV1262">
        <v>0</v>
      </c>
      <c r="AW1262" t="s">
        <v>178</v>
      </c>
      <c r="AX1262" t="s">
        <v>272</v>
      </c>
      <c r="AY1262" t="s">
        <v>188</v>
      </c>
      <c r="AZ1262" t="s">
        <v>186</v>
      </c>
      <c r="BA1262" t="s">
        <v>187</v>
      </c>
      <c r="BB1262" t="s">
        <v>186</v>
      </c>
      <c r="BC1262">
        <v>0</v>
      </c>
      <c r="BD1262">
        <v>0</v>
      </c>
      <c r="BE1262">
        <v>0</v>
      </c>
      <c r="BF1262" t="s">
        <v>195</v>
      </c>
      <c r="BG1262" t="s">
        <v>197</v>
      </c>
      <c r="BH1262">
        <v>0</v>
      </c>
      <c r="BI1262" t="s">
        <v>196</v>
      </c>
      <c r="BJ1262" t="s">
        <v>194</v>
      </c>
      <c r="BK1262">
        <v>0</v>
      </c>
      <c r="BL1262">
        <v>0</v>
      </c>
      <c r="BM1262" t="s">
        <v>193</v>
      </c>
      <c r="BN1262">
        <v>0</v>
      </c>
      <c r="BO1262">
        <v>0</v>
      </c>
      <c r="BP1262">
        <v>0</v>
      </c>
      <c r="BQ1262">
        <v>0</v>
      </c>
      <c r="BR1262" t="s">
        <v>198</v>
      </c>
      <c r="BS1262" t="s">
        <v>178</v>
      </c>
      <c r="BT1262" t="s">
        <v>264</v>
      </c>
      <c r="BU1262" t="s">
        <v>238</v>
      </c>
      <c r="BV1262" t="s">
        <v>238</v>
      </c>
      <c r="BW1262" t="s">
        <v>238</v>
      </c>
      <c r="BX1262" t="s">
        <v>238</v>
      </c>
      <c r="BY1262" t="s">
        <v>238</v>
      </c>
      <c r="BZ1262" t="s">
        <v>238</v>
      </c>
      <c r="CA1262" t="s">
        <v>238</v>
      </c>
      <c r="CB1262" t="s">
        <v>178</v>
      </c>
      <c r="CC1262" t="s">
        <v>206</v>
      </c>
      <c r="CD1262" t="s">
        <v>204</v>
      </c>
      <c r="CE1262" t="s">
        <v>204</v>
      </c>
      <c r="CF1262" t="s">
        <v>205</v>
      </c>
      <c r="CG1262" t="s">
        <v>204</v>
      </c>
      <c r="CH1262" t="s">
        <v>204</v>
      </c>
      <c r="CI1262" t="s">
        <v>205</v>
      </c>
      <c r="CJ1262" t="s">
        <v>205</v>
      </c>
      <c r="CK1262" t="s">
        <v>205</v>
      </c>
      <c r="CL1262" t="s">
        <v>203</v>
      </c>
      <c r="CM1262" t="s">
        <v>206</v>
      </c>
      <c r="CN1262" t="s">
        <v>206</v>
      </c>
      <c r="CO1262" t="s">
        <v>206</v>
      </c>
      <c r="CP1262" t="s">
        <v>178</v>
      </c>
      <c r="CQ1262" t="s">
        <v>206</v>
      </c>
      <c r="CR1262" t="s">
        <v>204</v>
      </c>
      <c r="CS1262" t="s">
        <v>203</v>
      </c>
      <c r="CT1262" t="s">
        <v>203</v>
      </c>
      <c r="CU1262" t="s">
        <v>206</v>
      </c>
      <c r="CV1262" t="s">
        <v>178</v>
      </c>
      <c r="CW1262" t="s">
        <v>206</v>
      </c>
      <c r="CX1262" t="s">
        <v>206</v>
      </c>
      <c r="CY1262" t="s">
        <v>205</v>
      </c>
      <c r="CZ1262" t="s">
        <v>206</v>
      </c>
      <c r="DA1262" t="s">
        <v>206</v>
      </c>
      <c r="DB1262" t="s">
        <v>205</v>
      </c>
      <c r="DC1262" t="s">
        <v>207</v>
      </c>
      <c r="DD1262" t="s">
        <v>178</v>
      </c>
      <c r="DE1262" t="s">
        <v>206</v>
      </c>
      <c r="DF1262" t="s">
        <v>203</v>
      </c>
      <c r="DG1262" t="s">
        <v>203</v>
      </c>
      <c r="DH1262" t="s">
        <v>206</v>
      </c>
      <c r="DI1262" t="s">
        <v>206</v>
      </c>
      <c r="DJ1262" t="s">
        <v>206</v>
      </c>
      <c r="DK1262" t="s">
        <v>205</v>
      </c>
      <c r="DL1262" t="s">
        <v>206</v>
      </c>
      <c r="DM1262" t="s">
        <v>203</v>
      </c>
      <c r="DN1262" t="s">
        <v>178</v>
      </c>
      <c r="DO1262">
        <v>0</v>
      </c>
      <c r="DP1262">
        <v>0</v>
      </c>
      <c r="DQ1262">
        <v>0</v>
      </c>
      <c r="DR1262">
        <v>0</v>
      </c>
      <c r="DS1262">
        <v>0</v>
      </c>
      <c r="DT1262">
        <v>0</v>
      </c>
      <c r="DU1262">
        <v>0</v>
      </c>
      <c r="DV1262">
        <v>0</v>
      </c>
      <c r="DW1262" t="s">
        <v>208</v>
      </c>
      <c r="DX1262">
        <v>0</v>
      </c>
      <c r="DY1262">
        <v>0</v>
      </c>
      <c r="DZ1262">
        <v>0</v>
      </c>
      <c r="EA1262">
        <v>0</v>
      </c>
      <c r="EB1262">
        <v>0</v>
      </c>
      <c r="EC1262">
        <v>0</v>
      </c>
      <c r="ED1262">
        <v>0</v>
      </c>
      <c r="EE1262">
        <v>0</v>
      </c>
      <c r="EF1262">
        <v>0</v>
      </c>
      <c r="EG1262">
        <v>0</v>
      </c>
      <c r="EH1262">
        <v>0</v>
      </c>
      <c r="EI1262">
        <v>0</v>
      </c>
      <c r="EJ1262">
        <v>0</v>
      </c>
      <c r="EK1262">
        <v>0</v>
      </c>
      <c r="EL1262">
        <v>0</v>
      </c>
      <c r="EM1262">
        <v>0</v>
      </c>
      <c r="EN1262">
        <v>0</v>
      </c>
      <c r="EO1262">
        <v>0</v>
      </c>
      <c r="EP1262" t="s">
        <v>321</v>
      </c>
      <c r="EQ1262">
        <v>0</v>
      </c>
      <c r="ER1262" t="s">
        <v>274</v>
      </c>
      <c r="ES1262">
        <v>0</v>
      </c>
      <c r="ET1262" t="s">
        <v>178</v>
      </c>
      <c r="EU1262" t="s">
        <v>210</v>
      </c>
      <c r="EV1262" t="s">
        <v>178</v>
      </c>
      <c r="EW1262" s="1">
        <v>45823</v>
      </c>
      <c r="EX1262" t="s">
        <v>387</v>
      </c>
      <c r="EY1262" t="s">
        <v>212</v>
      </c>
      <c r="EZ1262" t="s">
        <v>178</v>
      </c>
      <c r="FA1262" t="s">
        <v>213</v>
      </c>
      <c r="FB1262" t="s">
        <v>247</v>
      </c>
      <c r="FC1262" t="s">
        <v>247</v>
      </c>
      <c r="FD1262" t="s">
        <v>213</v>
      </c>
      <c r="FE1262" t="s">
        <v>248</v>
      </c>
      <c r="FF1262" t="s">
        <v>218</v>
      </c>
      <c r="FG1262" t="s">
        <v>235</v>
      </c>
      <c r="FH1262" t="s">
        <v>248</v>
      </c>
      <c r="FI1262" t="s">
        <v>183</v>
      </c>
    </row>
    <row r="1263" spans="1:165" hidden="1">
      <c r="A1263">
        <v>2108</v>
      </c>
      <c r="B1263" t="s">
        <v>3530</v>
      </c>
      <c r="C1263">
        <v>0</v>
      </c>
      <c r="D1263" t="s">
        <v>221</v>
      </c>
      <c r="E1263">
        <v>0</v>
      </c>
      <c r="F1263">
        <v>0</v>
      </c>
      <c r="G1263">
        <v>0</v>
      </c>
      <c r="H1263" t="s">
        <v>178</v>
      </c>
      <c r="I1263">
        <v>0</v>
      </c>
      <c r="J1263" t="s">
        <v>250</v>
      </c>
      <c r="K1263">
        <v>0</v>
      </c>
      <c r="L1263" t="s">
        <v>223</v>
      </c>
      <c r="M1263" t="s">
        <v>181</v>
      </c>
      <c r="N1263">
        <v>0</v>
      </c>
      <c r="O1263">
        <v>0</v>
      </c>
      <c r="P1263">
        <v>0</v>
      </c>
      <c r="Q1263" t="s">
        <v>225</v>
      </c>
      <c r="R1263" t="s">
        <v>226</v>
      </c>
      <c r="S1263" t="s">
        <v>278</v>
      </c>
      <c r="T1263">
        <v>0</v>
      </c>
      <c r="U1263">
        <v>0</v>
      </c>
      <c r="V1263">
        <v>0</v>
      </c>
      <c r="W1263" t="s">
        <v>178</v>
      </c>
      <c r="X1263" t="s">
        <v>183</v>
      </c>
      <c r="Y1263" t="s">
        <v>3531</v>
      </c>
      <c r="Z1263">
        <v>0</v>
      </c>
      <c r="AA1263">
        <v>0</v>
      </c>
      <c r="AB1263" t="s">
        <v>185</v>
      </c>
      <c r="AC1263">
        <v>0</v>
      </c>
      <c r="AD1263">
        <v>0</v>
      </c>
      <c r="AE1263" t="s">
        <v>178</v>
      </c>
      <c r="AF1263" t="s">
        <v>186</v>
      </c>
      <c r="AG1263" t="s">
        <v>186</v>
      </c>
      <c r="AH1263" t="s">
        <v>186</v>
      </c>
      <c r="AI1263" t="s">
        <v>186</v>
      </c>
      <c r="AJ1263" t="s">
        <v>188</v>
      </c>
      <c r="AK1263" t="s">
        <v>186</v>
      </c>
      <c r="AL1263" t="s">
        <v>188</v>
      </c>
      <c r="AM1263" t="s">
        <v>186</v>
      </c>
      <c r="AN1263" t="s">
        <v>186</v>
      </c>
      <c r="AO1263" t="s">
        <v>187</v>
      </c>
      <c r="AP1263" t="s">
        <v>186</v>
      </c>
      <c r="AQ1263" t="s">
        <v>178</v>
      </c>
      <c r="AR1263" t="s">
        <v>189</v>
      </c>
      <c r="AS1263" t="s">
        <v>230</v>
      </c>
      <c r="AT1263" t="s">
        <v>190</v>
      </c>
      <c r="AU1263" t="s">
        <v>191</v>
      </c>
      <c r="AV1263">
        <v>0</v>
      </c>
      <c r="AW1263" t="s">
        <v>178</v>
      </c>
      <c r="AX1263" t="s">
        <v>263</v>
      </c>
      <c r="AY1263" t="s">
        <v>186</v>
      </c>
      <c r="AZ1263" t="s">
        <v>186</v>
      </c>
      <c r="BA1263" t="s">
        <v>186</v>
      </c>
      <c r="BB1263" t="s">
        <v>186</v>
      </c>
      <c r="BC1263" t="s">
        <v>193</v>
      </c>
      <c r="BD1263" t="s">
        <v>196</v>
      </c>
      <c r="BE1263" t="s">
        <v>194</v>
      </c>
      <c r="BF1263" t="s">
        <v>195</v>
      </c>
      <c r="BG1263" t="s">
        <v>197</v>
      </c>
      <c r="BH1263" t="s">
        <v>193</v>
      </c>
      <c r="BI1263" t="s">
        <v>196</v>
      </c>
      <c r="BJ1263" t="s">
        <v>194</v>
      </c>
      <c r="BK1263" t="s">
        <v>195</v>
      </c>
      <c r="BL1263">
        <v>0</v>
      </c>
      <c r="BM1263" t="s">
        <v>193</v>
      </c>
      <c r="BN1263" t="s">
        <v>196</v>
      </c>
      <c r="BO1263">
        <v>0</v>
      </c>
      <c r="BP1263">
        <v>0</v>
      </c>
      <c r="BQ1263">
        <v>0</v>
      </c>
      <c r="BR1263" t="s">
        <v>198</v>
      </c>
      <c r="BS1263" t="s">
        <v>3532</v>
      </c>
      <c r="BT1263" t="s">
        <v>199</v>
      </c>
      <c r="BU1263" t="s">
        <v>200</v>
      </c>
      <c r="BV1263">
        <v>0</v>
      </c>
      <c r="BW1263" t="s">
        <v>255</v>
      </c>
      <c r="BX1263" t="s">
        <v>201</v>
      </c>
      <c r="BY1263" t="s">
        <v>202</v>
      </c>
      <c r="BZ1263" t="s">
        <v>296</v>
      </c>
      <c r="CA1263">
        <v>0</v>
      </c>
      <c r="CB1263" t="s">
        <v>178</v>
      </c>
      <c r="CC1263" t="s">
        <v>203</v>
      </c>
      <c r="CD1263" t="s">
        <v>206</v>
      </c>
      <c r="CE1263" t="s">
        <v>204</v>
      </c>
      <c r="CF1263" t="s">
        <v>207</v>
      </c>
      <c r="CG1263" t="s">
        <v>204</v>
      </c>
      <c r="CH1263" t="s">
        <v>206</v>
      </c>
      <c r="CI1263" t="s">
        <v>205</v>
      </c>
      <c r="CJ1263" t="s">
        <v>206</v>
      </c>
      <c r="CK1263" t="s">
        <v>205</v>
      </c>
      <c r="CL1263" t="s">
        <v>206</v>
      </c>
      <c r="CM1263" t="s">
        <v>206</v>
      </c>
      <c r="CN1263" t="s">
        <v>206</v>
      </c>
      <c r="CO1263" t="s">
        <v>204</v>
      </c>
      <c r="CP1263" t="s">
        <v>178</v>
      </c>
      <c r="CQ1263" t="s">
        <v>206</v>
      </c>
      <c r="CR1263" t="s">
        <v>206</v>
      </c>
      <c r="CS1263" t="s">
        <v>204</v>
      </c>
      <c r="CT1263" t="s">
        <v>206</v>
      </c>
      <c r="CU1263" t="s">
        <v>206</v>
      </c>
      <c r="CV1263" t="s">
        <v>178</v>
      </c>
      <c r="CW1263" t="s">
        <v>206</v>
      </c>
      <c r="CX1263" t="s">
        <v>206</v>
      </c>
      <c r="CY1263" t="s">
        <v>206</v>
      </c>
      <c r="CZ1263" t="s">
        <v>204</v>
      </c>
      <c r="DA1263" t="s">
        <v>204</v>
      </c>
      <c r="DB1263" t="s">
        <v>206</v>
      </c>
      <c r="DC1263" t="s">
        <v>203</v>
      </c>
      <c r="DD1263" t="s">
        <v>178</v>
      </c>
      <c r="DE1263" t="s">
        <v>206</v>
      </c>
      <c r="DF1263" t="s">
        <v>206</v>
      </c>
      <c r="DG1263" t="s">
        <v>207</v>
      </c>
      <c r="DH1263" t="s">
        <v>206</v>
      </c>
      <c r="DI1263" t="s">
        <v>206</v>
      </c>
      <c r="DJ1263" t="s">
        <v>206</v>
      </c>
      <c r="DK1263" t="s">
        <v>203</v>
      </c>
      <c r="DL1263" t="s">
        <v>206</v>
      </c>
      <c r="DM1263" t="s">
        <v>206</v>
      </c>
      <c r="DN1263" t="s">
        <v>178</v>
      </c>
      <c r="DO1263" t="s">
        <v>427</v>
      </c>
      <c r="DP1263">
        <v>0</v>
      </c>
      <c r="DQ1263">
        <v>0</v>
      </c>
      <c r="DR1263" t="s">
        <v>232</v>
      </c>
      <c r="DS1263" t="s">
        <v>241</v>
      </c>
      <c r="DT1263">
        <v>0</v>
      </c>
      <c r="DU1263" t="s">
        <v>233</v>
      </c>
      <c r="DV1263">
        <v>0</v>
      </c>
      <c r="DW1263">
        <v>0</v>
      </c>
      <c r="DX1263">
        <v>0</v>
      </c>
      <c r="DY1263">
        <v>0</v>
      </c>
      <c r="DZ1263">
        <v>0</v>
      </c>
      <c r="EA1263">
        <v>0</v>
      </c>
      <c r="EB1263" t="s">
        <v>433</v>
      </c>
      <c r="EC1263" t="s">
        <v>242</v>
      </c>
      <c r="ED1263" t="s">
        <v>344</v>
      </c>
      <c r="EE1263">
        <v>0</v>
      </c>
      <c r="EF1263" t="s">
        <v>470</v>
      </c>
      <c r="EG1263">
        <v>0</v>
      </c>
      <c r="EH1263">
        <v>0</v>
      </c>
      <c r="EI1263">
        <v>0</v>
      </c>
      <c r="EJ1263">
        <v>0</v>
      </c>
      <c r="EK1263">
        <v>0</v>
      </c>
      <c r="EL1263">
        <v>0</v>
      </c>
      <c r="EM1263">
        <v>0</v>
      </c>
      <c r="EN1263">
        <v>0</v>
      </c>
      <c r="EO1263">
        <v>0</v>
      </c>
      <c r="EP1263">
        <v>0</v>
      </c>
      <c r="EQ1263">
        <v>0</v>
      </c>
      <c r="ER1263">
        <v>0</v>
      </c>
      <c r="ES1263">
        <v>0</v>
      </c>
      <c r="ET1263" t="s">
        <v>178</v>
      </c>
      <c r="EU1263" t="s">
        <v>210</v>
      </c>
      <c r="EV1263" t="s">
        <v>178</v>
      </c>
      <c r="EW1263" t="s">
        <v>245</v>
      </c>
      <c r="EX1263" t="s">
        <v>268</v>
      </c>
      <c r="EY1263" t="s">
        <v>212</v>
      </c>
      <c r="EZ1263" t="s">
        <v>178</v>
      </c>
      <c r="FA1263" t="s">
        <v>213</v>
      </c>
      <c r="FB1263" t="s">
        <v>213</v>
      </c>
      <c r="FC1263" t="s">
        <v>213</v>
      </c>
      <c r="FD1263" t="s">
        <v>213</v>
      </c>
      <c r="FE1263" t="s">
        <v>217</v>
      </c>
      <c r="FF1263" t="s">
        <v>235</v>
      </c>
      <c r="FG1263" t="s">
        <v>218</v>
      </c>
      <c r="FH1263" t="s">
        <v>307</v>
      </c>
      <c r="FI1263" t="s">
        <v>183</v>
      </c>
    </row>
    <row r="1264" spans="1:165" hidden="1">
      <c r="A1264">
        <v>572</v>
      </c>
      <c r="B1264" t="s">
        <v>3533</v>
      </c>
      <c r="C1264">
        <v>0</v>
      </c>
      <c r="D1264" t="s">
        <v>221</v>
      </c>
      <c r="E1264" t="s">
        <v>237</v>
      </c>
      <c r="F1264">
        <v>0</v>
      </c>
      <c r="G1264">
        <v>0</v>
      </c>
      <c r="H1264" t="s">
        <v>178</v>
      </c>
      <c r="I1264">
        <v>0</v>
      </c>
      <c r="J1264" t="s">
        <v>250</v>
      </c>
      <c r="K1264" t="s">
        <v>304</v>
      </c>
      <c r="L1264" t="s">
        <v>223</v>
      </c>
      <c r="M1264" t="s">
        <v>181</v>
      </c>
      <c r="N1264">
        <v>0</v>
      </c>
      <c r="O1264">
        <v>0</v>
      </c>
      <c r="P1264" t="s">
        <v>224</v>
      </c>
      <c r="Q1264">
        <v>0</v>
      </c>
      <c r="R1264">
        <v>0</v>
      </c>
      <c r="S1264">
        <v>0</v>
      </c>
      <c r="T1264">
        <v>0</v>
      </c>
      <c r="U1264">
        <v>0</v>
      </c>
      <c r="V1264">
        <v>0</v>
      </c>
      <c r="W1264" t="s">
        <v>178</v>
      </c>
      <c r="X1264" t="s">
        <v>183</v>
      </c>
      <c r="Y1264" t="s">
        <v>654</v>
      </c>
      <c r="Z1264" t="s">
        <v>228</v>
      </c>
      <c r="AA1264">
        <v>0</v>
      </c>
      <c r="AB1264">
        <v>0</v>
      </c>
      <c r="AC1264">
        <v>0</v>
      </c>
      <c r="AD1264">
        <v>0</v>
      </c>
      <c r="AE1264" t="s">
        <v>178</v>
      </c>
      <c r="AF1264" t="s">
        <v>187</v>
      </c>
      <c r="AG1264" t="s">
        <v>186</v>
      </c>
      <c r="AH1264" t="s">
        <v>188</v>
      </c>
      <c r="AI1264" t="s">
        <v>186</v>
      </c>
      <c r="AJ1264" t="s">
        <v>188</v>
      </c>
      <c r="AK1264" t="s">
        <v>187</v>
      </c>
      <c r="AL1264" t="s">
        <v>188</v>
      </c>
      <c r="AM1264" t="s">
        <v>186</v>
      </c>
      <c r="AN1264" t="s">
        <v>187</v>
      </c>
      <c r="AO1264" t="s">
        <v>186</v>
      </c>
      <c r="AP1264" t="s">
        <v>187</v>
      </c>
      <c r="AQ1264" t="s">
        <v>178</v>
      </c>
      <c r="AR1264" t="s">
        <v>189</v>
      </c>
      <c r="AS1264">
        <v>0</v>
      </c>
      <c r="AT1264" t="s">
        <v>190</v>
      </c>
      <c r="AU1264">
        <v>0</v>
      </c>
      <c r="AV1264">
        <v>0</v>
      </c>
      <c r="AW1264" t="s">
        <v>178</v>
      </c>
      <c r="AX1264" t="s">
        <v>192</v>
      </c>
      <c r="AY1264" t="s">
        <v>188</v>
      </c>
      <c r="AZ1264" t="s">
        <v>186</v>
      </c>
      <c r="BA1264" t="s">
        <v>186</v>
      </c>
      <c r="BB1264" t="s">
        <v>186</v>
      </c>
      <c r="BC1264" t="s">
        <v>193</v>
      </c>
      <c r="BD1264">
        <v>0</v>
      </c>
      <c r="BE1264">
        <v>0</v>
      </c>
      <c r="BF1264" t="s">
        <v>195</v>
      </c>
      <c r="BG1264" t="s">
        <v>197</v>
      </c>
      <c r="BH1264" t="s">
        <v>193</v>
      </c>
      <c r="BI1264">
        <v>0</v>
      </c>
      <c r="BJ1264">
        <v>0</v>
      </c>
      <c r="BK1264">
        <v>0</v>
      </c>
      <c r="BL1264" t="s">
        <v>197</v>
      </c>
      <c r="BM1264" t="s">
        <v>193</v>
      </c>
      <c r="BN1264" t="s">
        <v>196</v>
      </c>
      <c r="BO1264">
        <v>0</v>
      </c>
      <c r="BP1264">
        <v>0</v>
      </c>
      <c r="BQ1264">
        <v>0</v>
      </c>
      <c r="BR1264" t="s">
        <v>198</v>
      </c>
      <c r="BS1264" t="s">
        <v>3534</v>
      </c>
      <c r="BT1264" t="s">
        <v>199</v>
      </c>
      <c r="BU1264" t="s">
        <v>200</v>
      </c>
      <c r="BV1264" t="s">
        <v>240</v>
      </c>
      <c r="BW1264">
        <v>0</v>
      </c>
      <c r="BX1264" t="s">
        <v>201</v>
      </c>
      <c r="BY1264" t="s">
        <v>202</v>
      </c>
      <c r="BZ1264">
        <v>0</v>
      </c>
      <c r="CA1264">
        <v>0</v>
      </c>
      <c r="CB1264" t="s">
        <v>178</v>
      </c>
      <c r="CC1264" t="s">
        <v>204</v>
      </c>
      <c r="CD1264" t="s">
        <v>203</v>
      </c>
      <c r="CE1264" t="s">
        <v>203</v>
      </c>
      <c r="CF1264" t="s">
        <v>205</v>
      </c>
      <c r="CG1264" t="s">
        <v>204</v>
      </c>
      <c r="CH1264" t="s">
        <v>203</v>
      </c>
      <c r="CI1264" t="s">
        <v>205</v>
      </c>
      <c r="CJ1264" t="s">
        <v>204</v>
      </c>
      <c r="CK1264" t="s">
        <v>204</v>
      </c>
      <c r="CL1264" t="s">
        <v>204</v>
      </c>
      <c r="CM1264" t="s">
        <v>205</v>
      </c>
      <c r="CN1264" t="s">
        <v>206</v>
      </c>
      <c r="CO1264" t="s">
        <v>206</v>
      </c>
      <c r="CP1264" t="s">
        <v>178</v>
      </c>
      <c r="CQ1264" t="s">
        <v>206</v>
      </c>
      <c r="CR1264" t="s">
        <v>206</v>
      </c>
      <c r="CS1264" t="s">
        <v>204</v>
      </c>
      <c r="CT1264" t="s">
        <v>207</v>
      </c>
      <c r="CU1264" t="s">
        <v>204</v>
      </c>
      <c r="CV1264" t="s">
        <v>178</v>
      </c>
      <c r="CW1264" t="s">
        <v>204</v>
      </c>
      <c r="CX1264" t="s">
        <v>206</v>
      </c>
      <c r="CY1264" t="s">
        <v>204</v>
      </c>
      <c r="CZ1264" t="s">
        <v>206</v>
      </c>
      <c r="DA1264" t="s">
        <v>206</v>
      </c>
      <c r="DB1264" t="s">
        <v>206</v>
      </c>
      <c r="DC1264" t="s">
        <v>207</v>
      </c>
      <c r="DD1264" t="s">
        <v>178</v>
      </c>
      <c r="DE1264" t="s">
        <v>206</v>
      </c>
      <c r="DF1264" t="s">
        <v>204</v>
      </c>
      <c r="DG1264" t="s">
        <v>205</v>
      </c>
      <c r="DH1264" t="s">
        <v>203</v>
      </c>
      <c r="DI1264" t="s">
        <v>204</v>
      </c>
      <c r="DJ1264" t="s">
        <v>204</v>
      </c>
      <c r="DK1264" t="s">
        <v>203</v>
      </c>
      <c r="DL1264" t="s">
        <v>203</v>
      </c>
      <c r="DM1264" t="s">
        <v>204</v>
      </c>
      <c r="DN1264" t="s">
        <v>178</v>
      </c>
      <c r="DO1264">
        <v>0</v>
      </c>
      <c r="DP1264">
        <v>0</v>
      </c>
      <c r="DQ1264">
        <v>0</v>
      </c>
      <c r="DR1264">
        <v>0</v>
      </c>
      <c r="DS1264">
        <v>0</v>
      </c>
      <c r="DT1264">
        <v>0</v>
      </c>
      <c r="DU1264">
        <v>0</v>
      </c>
      <c r="DV1264">
        <v>0</v>
      </c>
      <c r="DW1264">
        <v>0</v>
      </c>
      <c r="DX1264">
        <v>0</v>
      </c>
      <c r="DY1264">
        <v>0</v>
      </c>
      <c r="DZ1264">
        <v>0</v>
      </c>
      <c r="EA1264">
        <v>0</v>
      </c>
      <c r="EB1264" t="s">
        <v>433</v>
      </c>
      <c r="EC1264" t="s">
        <v>242</v>
      </c>
      <c r="ED1264">
        <v>0</v>
      </c>
      <c r="EE1264">
        <v>0</v>
      </c>
      <c r="EF1264">
        <v>0</v>
      </c>
      <c r="EG1264">
        <v>0</v>
      </c>
      <c r="EH1264">
        <v>0</v>
      </c>
      <c r="EI1264">
        <v>0</v>
      </c>
      <c r="EJ1264">
        <v>0</v>
      </c>
      <c r="EK1264">
        <v>0</v>
      </c>
      <c r="EL1264">
        <v>0</v>
      </c>
      <c r="EM1264">
        <v>0</v>
      </c>
      <c r="EN1264">
        <v>0</v>
      </c>
      <c r="EO1264">
        <v>0</v>
      </c>
      <c r="EP1264">
        <v>0</v>
      </c>
      <c r="EQ1264">
        <v>0</v>
      </c>
      <c r="ER1264">
        <v>0</v>
      </c>
      <c r="ES1264">
        <v>0</v>
      </c>
      <c r="ET1264" t="s">
        <v>178</v>
      </c>
      <c r="EU1264" t="s">
        <v>210</v>
      </c>
      <c r="EV1264" t="s">
        <v>178</v>
      </c>
      <c r="EW1264" t="s">
        <v>245</v>
      </c>
      <c r="EX1264" t="s">
        <v>366</v>
      </c>
      <c r="EY1264" t="s">
        <v>212</v>
      </c>
      <c r="EZ1264" t="s">
        <v>178</v>
      </c>
      <c r="FA1264" t="s">
        <v>247</v>
      </c>
      <c r="FB1264" t="s">
        <v>247</v>
      </c>
      <c r="FC1264" t="s">
        <v>214</v>
      </c>
      <c r="FD1264" t="s">
        <v>247</v>
      </c>
      <c r="FE1264" t="s">
        <v>217</v>
      </c>
      <c r="FF1264" t="s">
        <v>218</v>
      </c>
      <c r="FG1264" t="s">
        <v>307</v>
      </c>
      <c r="FH1264" t="s">
        <v>235</v>
      </c>
      <c r="FI1264" t="s">
        <v>183</v>
      </c>
    </row>
    <row r="1265" spans="1:165" hidden="1">
      <c r="A1265">
        <v>2831</v>
      </c>
      <c r="B1265" t="s">
        <v>3535</v>
      </c>
      <c r="C1265" t="s">
        <v>179</v>
      </c>
      <c r="D1265">
        <v>0</v>
      </c>
      <c r="E1265" t="s">
        <v>237</v>
      </c>
      <c r="F1265">
        <v>0</v>
      </c>
      <c r="G1265">
        <v>0</v>
      </c>
      <c r="H1265" t="s">
        <v>178</v>
      </c>
      <c r="I1265" t="s">
        <v>222</v>
      </c>
      <c r="J1265">
        <v>0</v>
      </c>
      <c r="K1265">
        <v>0</v>
      </c>
      <c r="L1265">
        <v>0</v>
      </c>
      <c r="M1265">
        <v>0</v>
      </c>
      <c r="N1265" t="s">
        <v>182</v>
      </c>
      <c r="O1265" t="s">
        <v>251</v>
      </c>
      <c r="P1265" t="s">
        <v>224</v>
      </c>
      <c r="Q1265">
        <v>0</v>
      </c>
      <c r="R1265">
        <v>0</v>
      </c>
      <c r="S1265">
        <v>0</v>
      </c>
      <c r="T1265">
        <v>0</v>
      </c>
      <c r="U1265">
        <v>0</v>
      </c>
      <c r="V1265">
        <v>0</v>
      </c>
      <c r="W1265" t="s">
        <v>178</v>
      </c>
      <c r="X1265" t="s">
        <v>219</v>
      </c>
      <c r="Y1265" t="s">
        <v>238</v>
      </c>
      <c r="Z1265" t="s">
        <v>228</v>
      </c>
      <c r="AA1265">
        <v>0</v>
      </c>
      <c r="AB1265">
        <v>0</v>
      </c>
      <c r="AC1265">
        <v>0</v>
      </c>
      <c r="AD1265">
        <v>0</v>
      </c>
      <c r="AE1265" t="s">
        <v>178</v>
      </c>
      <c r="AF1265" t="s">
        <v>186</v>
      </c>
      <c r="AG1265" t="s">
        <v>186</v>
      </c>
      <c r="AH1265" t="s">
        <v>187</v>
      </c>
      <c r="AI1265" t="s">
        <v>186</v>
      </c>
      <c r="AJ1265" t="s">
        <v>188</v>
      </c>
      <c r="AK1265" t="s">
        <v>188</v>
      </c>
      <c r="AL1265" t="s">
        <v>186</v>
      </c>
      <c r="AM1265" t="s">
        <v>186</v>
      </c>
      <c r="AN1265" t="s">
        <v>187</v>
      </c>
      <c r="AO1265" t="s">
        <v>187</v>
      </c>
      <c r="AP1265" t="s">
        <v>187</v>
      </c>
      <c r="AQ1265" t="s">
        <v>178</v>
      </c>
      <c r="AR1265" t="s">
        <v>189</v>
      </c>
      <c r="AS1265">
        <v>0</v>
      </c>
      <c r="AT1265" t="s">
        <v>190</v>
      </c>
      <c r="AU1265" t="s">
        <v>191</v>
      </c>
      <c r="AV1265">
        <v>0</v>
      </c>
      <c r="AW1265" t="s">
        <v>178</v>
      </c>
      <c r="AX1265" t="s">
        <v>254</v>
      </c>
      <c r="AY1265" t="s">
        <v>188</v>
      </c>
      <c r="AZ1265" t="s">
        <v>186</v>
      </c>
      <c r="BA1265" t="s">
        <v>186</v>
      </c>
      <c r="BB1265" t="s">
        <v>186</v>
      </c>
      <c r="BC1265" t="s">
        <v>193</v>
      </c>
      <c r="BD1265">
        <v>0</v>
      </c>
      <c r="BE1265">
        <v>0</v>
      </c>
      <c r="BF1265" t="s">
        <v>195</v>
      </c>
      <c r="BG1265">
        <v>0</v>
      </c>
      <c r="BH1265">
        <v>0</v>
      </c>
      <c r="BI1265" t="s">
        <v>196</v>
      </c>
      <c r="BJ1265" t="s">
        <v>194</v>
      </c>
      <c r="BK1265">
        <v>0</v>
      </c>
      <c r="BL1265" t="s">
        <v>197</v>
      </c>
      <c r="BM1265">
        <v>0</v>
      </c>
      <c r="BN1265">
        <v>0</v>
      </c>
      <c r="BO1265">
        <v>0</v>
      </c>
      <c r="BP1265">
        <v>0</v>
      </c>
      <c r="BQ1265">
        <v>0</v>
      </c>
      <c r="BR1265" t="s">
        <v>198</v>
      </c>
      <c r="BS1265" t="s">
        <v>178</v>
      </c>
      <c r="BT1265" t="s">
        <v>199</v>
      </c>
      <c r="BU1265">
        <v>0</v>
      </c>
      <c r="BV1265">
        <v>0</v>
      </c>
      <c r="BW1265">
        <v>0</v>
      </c>
      <c r="BX1265">
        <v>0</v>
      </c>
      <c r="BY1265" t="s">
        <v>202</v>
      </c>
      <c r="BZ1265">
        <v>0</v>
      </c>
      <c r="CA1265">
        <v>0</v>
      </c>
      <c r="CB1265" t="s">
        <v>178</v>
      </c>
      <c r="CC1265" t="s">
        <v>203</v>
      </c>
      <c r="CD1265" t="s">
        <v>207</v>
      </c>
      <c r="CE1265" t="s">
        <v>204</v>
      </c>
      <c r="CF1265" t="s">
        <v>204</v>
      </c>
      <c r="CG1265" t="s">
        <v>204</v>
      </c>
      <c r="CH1265" t="s">
        <v>203</v>
      </c>
      <c r="CI1265" t="s">
        <v>203</v>
      </c>
      <c r="CJ1265" t="s">
        <v>203</v>
      </c>
      <c r="CK1265" t="s">
        <v>204</v>
      </c>
      <c r="CL1265" t="s">
        <v>207</v>
      </c>
      <c r="CM1265" t="s">
        <v>203</v>
      </c>
      <c r="CN1265" t="s">
        <v>203</v>
      </c>
      <c r="CO1265" t="s">
        <v>203</v>
      </c>
      <c r="CP1265" t="s">
        <v>178</v>
      </c>
      <c r="CQ1265" t="s">
        <v>204</v>
      </c>
      <c r="CR1265" t="s">
        <v>204</v>
      </c>
      <c r="CS1265" t="s">
        <v>203</v>
      </c>
      <c r="CT1265" t="s">
        <v>207</v>
      </c>
      <c r="CU1265" t="s">
        <v>203</v>
      </c>
      <c r="CV1265" t="s">
        <v>178</v>
      </c>
      <c r="CW1265" t="s">
        <v>203</v>
      </c>
      <c r="CX1265" t="s">
        <v>204</v>
      </c>
      <c r="CY1265" t="s">
        <v>204</v>
      </c>
      <c r="CZ1265" t="s">
        <v>203</v>
      </c>
      <c r="DA1265" t="s">
        <v>203</v>
      </c>
      <c r="DB1265" t="s">
        <v>204</v>
      </c>
      <c r="DC1265" t="s">
        <v>203</v>
      </c>
      <c r="DD1265" t="s">
        <v>178</v>
      </c>
      <c r="DE1265" t="s">
        <v>204</v>
      </c>
      <c r="DF1265" t="s">
        <v>203</v>
      </c>
      <c r="DG1265" t="s">
        <v>207</v>
      </c>
      <c r="DH1265" t="s">
        <v>204</v>
      </c>
      <c r="DI1265" t="s">
        <v>204</v>
      </c>
      <c r="DJ1265" t="s">
        <v>204</v>
      </c>
      <c r="DK1265" t="s">
        <v>204</v>
      </c>
      <c r="DL1265" t="s">
        <v>203</v>
      </c>
      <c r="DM1265" t="s">
        <v>204</v>
      </c>
      <c r="DN1265" t="s">
        <v>178</v>
      </c>
      <c r="DO1265">
        <v>0</v>
      </c>
      <c r="DP1265">
        <v>0</v>
      </c>
      <c r="DQ1265">
        <v>0</v>
      </c>
      <c r="DR1265">
        <v>0</v>
      </c>
      <c r="DS1265">
        <v>0</v>
      </c>
      <c r="DT1265">
        <v>0</v>
      </c>
      <c r="DU1265">
        <v>0</v>
      </c>
      <c r="DV1265">
        <v>0</v>
      </c>
      <c r="DW1265" t="s">
        <v>208</v>
      </c>
      <c r="DX1265">
        <v>0</v>
      </c>
      <c r="DY1265">
        <v>0</v>
      </c>
      <c r="DZ1265">
        <v>0</v>
      </c>
      <c r="EA1265">
        <v>0</v>
      </c>
      <c r="EB1265">
        <v>0</v>
      </c>
      <c r="EC1265" t="s">
        <v>242</v>
      </c>
      <c r="ED1265">
        <v>0</v>
      </c>
      <c r="EE1265">
        <v>0</v>
      </c>
      <c r="EF1265">
        <v>0</v>
      </c>
      <c r="EG1265">
        <v>0</v>
      </c>
      <c r="EH1265">
        <v>0</v>
      </c>
      <c r="EI1265">
        <v>0</v>
      </c>
      <c r="EJ1265">
        <v>0</v>
      </c>
      <c r="EK1265">
        <v>0</v>
      </c>
      <c r="EL1265">
        <v>0</v>
      </c>
      <c r="EM1265">
        <v>0</v>
      </c>
      <c r="EN1265">
        <v>0</v>
      </c>
      <c r="EO1265">
        <v>0</v>
      </c>
      <c r="EP1265">
        <v>0</v>
      </c>
      <c r="EQ1265">
        <v>0</v>
      </c>
      <c r="ER1265">
        <v>0</v>
      </c>
      <c r="ES1265">
        <v>0</v>
      </c>
      <c r="ET1265" t="s">
        <v>178</v>
      </c>
      <c r="EU1265" t="s">
        <v>265</v>
      </c>
      <c r="EV1265" t="s">
        <v>178</v>
      </c>
      <c r="EW1265" t="s">
        <v>245</v>
      </c>
      <c r="EX1265" t="s">
        <v>234</v>
      </c>
      <c r="EY1265" t="s">
        <v>3536</v>
      </c>
      <c r="EZ1265" t="s">
        <v>178</v>
      </c>
      <c r="FA1265" t="s">
        <v>247</v>
      </c>
      <c r="FB1265" t="s">
        <v>247</v>
      </c>
      <c r="FC1265" t="s">
        <v>214</v>
      </c>
      <c r="FD1265" t="s">
        <v>247</v>
      </c>
      <c r="FE1265" t="s">
        <v>218</v>
      </c>
      <c r="FF1265" t="s">
        <v>235</v>
      </c>
      <c r="FG1265" t="s">
        <v>235</v>
      </c>
      <c r="FH1265" t="s">
        <v>218</v>
      </c>
      <c r="FI1265" t="s">
        <v>183</v>
      </c>
    </row>
    <row r="1266" spans="1:165">
      <c r="A1266">
        <v>2804</v>
      </c>
      <c r="B1266" t="s">
        <v>178</v>
      </c>
      <c r="C1266" t="s">
        <v>179</v>
      </c>
      <c r="D1266">
        <v>0</v>
      </c>
      <c r="E1266">
        <v>0</v>
      </c>
      <c r="F1266">
        <v>0</v>
      </c>
      <c r="G1266">
        <v>0</v>
      </c>
      <c r="H1266" t="s">
        <v>178</v>
      </c>
      <c r="I1266" t="s">
        <v>222</v>
      </c>
      <c r="J1266">
        <v>0</v>
      </c>
      <c r="K1266">
        <v>0</v>
      </c>
      <c r="L1266" t="s">
        <v>223</v>
      </c>
      <c r="M1266" t="s">
        <v>181</v>
      </c>
      <c r="N1266" t="s">
        <v>182</v>
      </c>
      <c r="O1266" t="s">
        <v>251</v>
      </c>
      <c r="P1266">
        <v>0</v>
      </c>
      <c r="Q1266">
        <v>0</v>
      </c>
      <c r="R1266" t="s">
        <v>226</v>
      </c>
      <c r="S1266">
        <v>0</v>
      </c>
      <c r="T1266">
        <v>0</v>
      </c>
      <c r="U1266" t="s">
        <v>261</v>
      </c>
      <c r="V1266">
        <v>0</v>
      </c>
      <c r="W1266" t="s">
        <v>178</v>
      </c>
      <c r="X1266" t="s">
        <v>219</v>
      </c>
      <c r="Y1266" t="s">
        <v>238</v>
      </c>
      <c r="Z1266" t="s">
        <v>228</v>
      </c>
      <c r="AA1266">
        <v>0</v>
      </c>
      <c r="AB1266">
        <v>0</v>
      </c>
      <c r="AC1266">
        <v>0</v>
      </c>
      <c r="AD1266">
        <v>0</v>
      </c>
      <c r="AE1266" t="s">
        <v>178</v>
      </c>
      <c r="AF1266" t="s">
        <v>186</v>
      </c>
      <c r="AG1266" t="s">
        <v>186</v>
      </c>
      <c r="AH1266" t="s">
        <v>188</v>
      </c>
      <c r="AI1266" t="s">
        <v>186</v>
      </c>
      <c r="AJ1266" t="s">
        <v>188</v>
      </c>
      <c r="AK1266" t="s">
        <v>187</v>
      </c>
      <c r="AL1266" t="s">
        <v>188</v>
      </c>
      <c r="AM1266" t="s">
        <v>187</v>
      </c>
      <c r="AN1266" t="s">
        <v>186</v>
      </c>
      <c r="AO1266" t="s">
        <v>187</v>
      </c>
      <c r="AP1266" t="s">
        <v>187</v>
      </c>
      <c r="AQ1266" t="s">
        <v>178</v>
      </c>
      <c r="AR1266" t="s">
        <v>189</v>
      </c>
      <c r="AS1266" t="s">
        <v>230</v>
      </c>
      <c r="AT1266" t="s">
        <v>190</v>
      </c>
      <c r="AU1266">
        <v>0</v>
      </c>
      <c r="AV1266">
        <v>0</v>
      </c>
      <c r="AW1266" t="s">
        <v>178</v>
      </c>
      <c r="AX1266" t="s">
        <v>192</v>
      </c>
      <c r="AY1266" t="s">
        <v>186</v>
      </c>
      <c r="AZ1266" t="s">
        <v>188</v>
      </c>
      <c r="BA1266" t="s">
        <v>188</v>
      </c>
      <c r="BB1266" t="s">
        <v>187</v>
      </c>
      <c r="BC1266" t="s">
        <v>193</v>
      </c>
      <c r="BD1266" t="s">
        <v>196</v>
      </c>
      <c r="BE1266">
        <v>0</v>
      </c>
      <c r="BF1266" t="s">
        <v>195</v>
      </c>
      <c r="BG1266">
        <v>0</v>
      </c>
      <c r="BH1266" t="s">
        <v>193</v>
      </c>
      <c r="BI1266" t="s">
        <v>196</v>
      </c>
      <c r="BJ1266">
        <v>0</v>
      </c>
      <c r="BK1266">
        <v>0</v>
      </c>
      <c r="BL1266">
        <v>0</v>
      </c>
      <c r="BM1266" t="s">
        <v>193</v>
      </c>
      <c r="BN1266">
        <v>0</v>
      </c>
      <c r="BO1266">
        <v>0</v>
      </c>
      <c r="BP1266">
        <v>0</v>
      </c>
      <c r="BQ1266">
        <v>0</v>
      </c>
      <c r="BR1266" t="s">
        <v>219</v>
      </c>
      <c r="BS1266" t="s">
        <v>238</v>
      </c>
      <c r="BT1266" t="s">
        <v>199</v>
      </c>
      <c r="BU1266" t="s">
        <v>200</v>
      </c>
      <c r="BV1266" t="s">
        <v>240</v>
      </c>
      <c r="BW1266">
        <v>0</v>
      </c>
      <c r="BX1266">
        <v>0</v>
      </c>
      <c r="BY1266">
        <v>0</v>
      </c>
      <c r="BZ1266">
        <v>0</v>
      </c>
      <c r="CA1266">
        <v>0</v>
      </c>
      <c r="CB1266" t="s">
        <v>178</v>
      </c>
      <c r="CC1266" t="s">
        <v>206</v>
      </c>
      <c r="CD1266" t="s">
        <v>206</v>
      </c>
      <c r="CE1266" t="s">
        <v>207</v>
      </c>
      <c r="CF1266" t="s">
        <v>205</v>
      </c>
      <c r="CG1266" t="s">
        <v>204</v>
      </c>
      <c r="CH1266" t="s">
        <v>206</v>
      </c>
      <c r="CI1266" t="s">
        <v>207</v>
      </c>
      <c r="CJ1266" t="s">
        <v>207</v>
      </c>
      <c r="CK1266" t="s">
        <v>204</v>
      </c>
      <c r="CL1266" t="s">
        <v>206</v>
      </c>
      <c r="CM1266" t="s">
        <v>206</v>
      </c>
      <c r="CN1266" t="s">
        <v>206</v>
      </c>
      <c r="CO1266" t="s">
        <v>206</v>
      </c>
      <c r="CP1266" t="s">
        <v>178</v>
      </c>
      <c r="CQ1266" t="s">
        <v>203</v>
      </c>
      <c r="CR1266" t="s">
        <v>206</v>
      </c>
      <c r="CS1266" t="s">
        <v>203</v>
      </c>
      <c r="CT1266" t="s">
        <v>207</v>
      </c>
      <c r="CU1266" t="s">
        <v>206</v>
      </c>
      <c r="CV1266" t="s">
        <v>178</v>
      </c>
      <c r="CW1266" t="s">
        <v>204</v>
      </c>
      <c r="CX1266" t="s">
        <v>206</v>
      </c>
      <c r="CY1266" t="s">
        <v>206</v>
      </c>
      <c r="CZ1266" t="s">
        <v>206</v>
      </c>
      <c r="DA1266" t="s">
        <v>206</v>
      </c>
      <c r="DB1266" t="s">
        <v>206</v>
      </c>
      <c r="DC1266" t="s">
        <v>203</v>
      </c>
      <c r="DD1266" t="s">
        <v>178</v>
      </c>
      <c r="DE1266" t="s">
        <v>206</v>
      </c>
      <c r="DF1266" t="s">
        <v>203</v>
      </c>
      <c r="DG1266" t="s">
        <v>203</v>
      </c>
      <c r="DH1266" t="s">
        <v>206</v>
      </c>
      <c r="DI1266" t="s">
        <v>206</v>
      </c>
      <c r="DJ1266" t="s">
        <v>206</v>
      </c>
      <c r="DK1266" t="s">
        <v>203</v>
      </c>
      <c r="DL1266" t="s">
        <v>206</v>
      </c>
      <c r="DM1266" t="s">
        <v>206</v>
      </c>
      <c r="DN1266" t="s">
        <v>178</v>
      </c>
      <c r="DO1266">
        <v>0</v>
      </c>
      <c r="DP1266">
        <v>0</v>
      </c>
      <c r="DQ1266">
        <v>0</v>
      </c>
      <c r="DR1266">
        <v>0</v>
      </c>
      <c r="DS1266">
        <v>0</v>
      </c>
      <c r="DT1266">
        <v>0</v>
      </c>
      <c r="DU1266">
        <v>0</v>
      </c>
      <c r="DV1266">
        <v>0</v>
      </c>
      <c r="DW1266">
        <v>0</v>
      </c>
      <c r="DX1266">
        <v>0</v>
      </c>
      <c r="DY1266">
        <v>0</v>
      </c>
      <c r="DZ1266">
        <v>0</v>
      </c>
      <c r="EA1266">
        <v>0</v>
      </c>
      <c r="EB1266">
        <v>0</v>
      </c>
      <c r="EC1266">
        <v>0</v>
      </c>
      <c r="ED1266">
        <v>0</v>
      </c>
      <c r="EE1266" t="s">
        <v>292</v>
      </c>
      <c r="EF1266">
        <v>0</v>
      </c>
      <c r="EG1266">
        <v>0</v>
      </c>
      <c r="EH1266">
        <v>0</v>
      </c>
      <c r="EI1266" t="s">
        <v>282</v>
      </c>
      <c r="EJ1266">
        <v>0</v>
      </c>
      <c r="EK1266">
        <v>0</v>
      </c>
      <c r="EL1266">
        <v>0</v>
      </c>
      <c r="EM1266">
        <v>0</v>
      </c>
      <c r="EN1266">
        <v>0</v>
      </c>
      <c r="EO1266">
        <v>0</v>
      </c>
      <c r="EP1266" t="s">
        <v>321</v>
      </c>
      <c r="EQ1266">
        <v>0</v>
      </c>
      <c r="ER1266">
        <v>0</v>
      </c>
      <c r="ES1266">
        <v>0</v>
      </c>
      <c r="ET1266" t="s">
        <v>178</v>
      </c>
      <c r="EU1266" t="s">
        <v>210</v>
      </c>
      <c r="EV1266" t="s">
        <v>178</v>
      </c>
      <c r="EW1266" t="s">
        <v>245</v>
      </c>
      <c r="EX1266" t="s">
        <v>234</v>
      </c>
      <c r="EY1266" t="s">
        <v>212</v>
      </c>
      <c r="EZ1266" t="s">
        <v>178</v>
      </c>
      <c r="FA1266" t="s">
        <v>213</v>
      </c>
      <c r="FB1266" t="s">
        <v>215</v>
      </c>
      <c r="FC1266" t="s">
        <v>213</v>
      </c>
      <c r="FD1266" t="s">
        <v>215</v>
      </c>
      <c r="FE1266" t="s">
        <v>217</v>
      </c>
      <c r="FF1266" t="s">
        <v>217</v>
      </c>
      <c r="FG1266" t="s">
        <v>217</v>
      </c>
      <c r="FH1266" t="s">
        <v>217</v>
      </c>
      <c r="FI1266" t="s">
        <v>183</v>
      </c>
    </row>
    <row r="1267" spans="1:165" hidden="1">
      <c r="A1267">
        <v>536</v>
      </c>
      <c r="B1267" t="s">
        <v>3537</v>
      </c>
      <c r="C1267">
        <v>0</v>
      </c>
      <c r="D1267" t="s">
        <v>221</v>
      </c>
      <c r="E1267">
        <v>0</v>
      </c>
      <c r="F1267">
        <v>0</v>
      </c>
      <c r="G1267">
        <v>0</v>
      </c>
      <c r="H1267" t="s">
        <v>178</v>
      </c>
      <c r="I1267">
        <v>0</v>
      </c>
      <c r="J1267">
        <v>0</v>
      </c>
      <c r="K1267">
        <v>0</v>
      </c>
      <c r="L1267" t="s">
        <v>223</v>
      </c>
      <c r="M1267">
        <v>0</v>
      </c>
      <c r="N1267">
        <v>0</v>
      </c>
      <c r="O1267">
        <v>0</v>
      </c>
      <c r="P1267">
        <v>0</v>
      </c>
      <c r="Q1267">
        <v>0</v>
      </c>
      <c r="R1267">
        <v>0</v>
      </c>
      <c r="S1267">
        <v>0</v>
      </c>
      <c r="T1267">
        <v>0</v>
      </c>
      <c r="U1267">
        <v>0</v>
      </c>
      <c r="V1267">
        <v>0</v>
      </c>
      <c r="W1267" t="s">
        <v>178</v>
      </c>
      <c r="X1267" t="s">
        <v>219</v>
      </c>
      <c r="Y1267" t="s">
        <v>238</v>
      </c>
      <c r="Z1267" t="s">
        <v>228</v>
      </c>
      <c r="AA1267">
        <v>0</v>
      </c>
      <c r="AB1267">
        <v>0</v>
      </c>
      <c r="AC1267">
        <v>0</v>
      </c>
      <c r="AD1267">
        <v>0</v>
      </c>
      <c r="AE1267" t="s">
        <v>178</v>
      </c>
      <c r="AF1267" t="s">
        <v>186</v>
      </c>
      <c r="AG1267" t="s">
        <v>186</v>
      </c>
      <c r="AH1267" t="s">
        <v>187</v>
      </c>
      <c r="AI1267" t="s">
        <v>187</v>
      </c>
      <c r="AJ1267" t="s">
        <v>188</v>
      </c>
      <c r="AK1267" t="s">
        <v>186</v>
      </c>
      <c r="AL1267" t="s">
        <v>188</v>
      </c>
      <c r="AM1267" t="s">
        <v>186</v>
      </c>
      <c r="AN1267" t="s">
        <v>186</v>
      </c>
      <c r="AO1267" t="s">
        <v>187</v>
      </c>
      <c r="AP1267" t="s">
        <v>186</v>
      </c>
      <c r="AQ1267" t="s">
        <v>178</v>
      </c>
      <c r="AR1267" t="s">
        <v>189</v>
      </c>
      <c r="AS1267" t="s">
        <v>230</v>
      </c>
      <c r="AT1267" t="s">
        <v>190</v>
      </c>
      <c r="AU1267">
        <v>0</v>
      </c>
      <c r="AV1267">
        <v>0</v>
      </c>
      <c r="AW1267" t="s">
        <v>178</v>
      </c>
      <c r="AX1267" t="s">
        <v>272</v>
      </c>
      <c r="AY1267" t="s">
        <v>188</v>
      </c>
      <c r="AZ1267" t="s">
        <v>186</v>
      </c>
      <c r="BA1267" t="s">
        <v>187</v>
      </c>
      <c r="BB1267" t="s">
        <v>187</v>
      </c>
      <c r="BC1267">
        <v>0</v>
      </c>
      <c r="BD1267">
        <v>0</v>
      </c>
      <c r="BE1267">
        <v>0</v>
      </c>
      <c r="BF1267" t="s">
        <v>195</v>
      </c>
      <c r="BG1267">
        <v>0</v>
      </c>
      <c r="BH1267">
        <v>0</v>
      </c>
      <c r="BI1267">
        <v>0</v>
      </c>
      <c r="BJ1267">
        <v>0</v>
      </c>
      <c r="BK1267">
        <v>0</v>
      </c>
      <c r="BL1267">
        <v>0</v>
      </c>
      <c r="BM1267">
        <v>0</v>
      </c>
      <c r="BN1267">
        <v>0</v>
      </c>
      <c r="BO1267">
        <v>0</v>
      </c>
      <c r="BP1267">
        <v>0</v>
      </c>
      <c r="BQ1267">
        <v>0</v>
      </c>
      <c r="BR1267" t="s">
        <v>198</v>
      </c>
      <c r="BS1267" t="s">
        <v>454</v>
      </c>
      <c r="BT1267" t="s">
        <v>199</v>
      </c>
      <c r="BU1267">
        <v>0</v>
      </c>
      <c r="BV1267">
        <v>0</v>
      </c>
      <c r="BW1267" t="s">
        <v>255</v>
      </c>
      <c r="BX1267">
        <v>0</v>
      </c>
      <c r="BY1267">
        <v>0</v>
      </c>
      <c r="BZ1267">
        <v>0</v>
      </c>
      <c r="CA1267">
        <v>0</v>
      </c>
      <c r="CB1267" t="s">
        <v>178</v>
      </c>
      <c r="CC1267" t="s">
        <v>204</v>
      </c>
      <c r="CD1267" t="s">
        <v>204</v>
      </c>
      <c r="CE1267" t="s">
        <v>206</v>
      </c>
      <c r="CF1267" t="s">
        <v>204</v>
      </c>
      <c r="CG1267" t="s">
        <v>204</v>
      </c>
      <c r="CH1267" t="s">
        <v>204</v>
      </c>
      <c r="CI1267" t="s">
        <v>204</v>
      </c>
      <c r="CJ1267" t="s">
        <v>203</v>
      </c>
      <c r="CK1267" t="s">
        <v>203</v>
      </c>
      <c r="CL1267" t="s">
        <v>203</v>
      </c>
      <c r="CM1267" t="s">
        <v>205</v>
      </c>
      <c r="CN1267" t="s">
        <v>204</v>
      </c>
      <c r="CO1267" t="s">
        <v>204</v>
      </c>
      <c r="CP1267" t="s">
        <v>178</v>
      </c>
      <c r="CQ1267" t="s">
        <v>204</v>
      </c>
      <c r="CR1267" t="s">
        <v>204</v>
      </c>
      <c r="CS1267" t="s">
        <v>204</v>
      </c>
      <c r="CT1267" t="s">
        <v>204</v>
      </c>
      <c r="CU1267" t="s">
        <v>206</v>
      </c>
      <c r="CV1267" t="s">
        <v>178</v>
      </c>
      <c r="CW1267" t="s">
        <v>204</v>
      </c>
      <c r="CX1267" t="s">
        <v>204</v>
      </c>
      <c r="CY1267" t="s">
        <v>206</v>
      </c>
      <c r="CZ1267" t="s">
        <v>204</v>
      </c>
      <c r="DA1267" t="s">
        <v>206</v>
      </c>
      <c r="DB1267" t="s">
        <v>203</v>
      </c>
      <c r="DC1267" t="s">
        <v>207</v>
      </c>
      <c r="DD1267" t="s">
        <v>178</v>
      </c>
      <c r="DE1267" t="s">
        <v>206</v>
      </c>
      <c r="DF1267" t="s">
        <v>203</v>
      </c>
      <c r="DG1267" t="s">
        <v>203</v>
      </c>
      <c r="DH1267" t="s">
        <v>206</v>
      </c>
      <c r="DI1267" t="s">
        <v>204</v>
      </c>
      <c r="DJ1267" t="s">
        <v>204</v>
      </c>
      <c r="DK1267" t="s">
        <v>206</v>
      </c>
      <c r="DL1267" t="s">
        <v>204</v>
      </c>
      <c r="DM1267" t="s">
        <v>204</v>
      </c>
      <c r="DN1267" t="s">
        <v>178</v>
      </c>
      <c r="DO1267">
        <v>0</v>
      </c>
      <c r="DP1267">
        <v>0</v>
      </c>
      <c r="DQ1267">
        <v>0</v>
      </c>
      <c r="DR1267">
        <v>0</v>
      </c>
      <c r="DS1267">
        <v>0</v>
      </c>
      <c r="DT1267">
        <v>0</v>
      </c>
      <c r="DU1267" t="s">
        <v>233</v>
      </c>
      <c r="DV1267">
        <v>0</v>
      </c>
      <c r="DW1267">
        <v>0</v>
      </c>
      <c r="DX1267">
        <v>0</v>
      </c>
      <c r="DY1267">
        <v>0</v>
      </c>
      <c r="DZ1267">
        <v>0</v>
      </c>
      <c r="EA1267">
        <v>0</v>
      </c>
      <c r="EB1267">
        <v>0</v>
      </c>
      <c r="EC1267">
        <v>0</v>
      </c>
      <c r="ED1267">
        <v>0</v>
      </c>
      <c r="EE1267">
        <v>0</v>
      </c>
      <c r="EF1267">
        <v>0</v>
      </c>
      <c r="EG1267" t="s">
        <v>331</v>
      </c>
      <c r="EH1267">
        <v>0</v>
      </c>
      <c r="EI1267">
        <v>0</v>
      </c>
      <c r="EJ1267">
        <v>0</v>
      </c>
      <c r="EK1267">
        <v>0</v>
      </c>
      <c r="EL1267">
        <v>0</v>
      </c>
      <c r="EM1267">
        <v>0</v>
      </c>
      <c r="EN1267">
        <v>0</v>
      </c>
      <c r="EO1267">
        <v>0</v>
      </c>
      <c r="EP1267">
        <v>0</v>
      </c>
      <c r="EQ1267">
        <v>0</v>
      </c>
      <c r="ER1267">
        <v>0</v>
      </c>
      <c r="ES1267">
        <v>0</v>
      </c>
      <c r="ET1267" t="s">
        <v>178</v>
      </c>
      <c r="EU1267" t="s">
        <v>210</v>
      </c>
      <c r="EV1267" t="s">
        <v>178</v>
      </c>
      <c r="EW1267" s="1">
        <v>45823</v>
      </c>
      <c r="EX1267" t="s">
        <v>562</v>
      </c>
      <c r="EY1267" t="s">
        <v>212</v>
      </c>
      <c r="EZ1267" t="s">
        <v>178</v>
      </c>
      <c r="FA1267" t="s">
        <v>214</v>
      </c>
      <c r="FB1267" t="s">
        <v>247</v>
      </c>
      <c r="FC1267" t="s">
        <v>214</v>
      </c>
      <c r="FD1267" t="s">
        <v>247</v>
      </c>
      <c r="FE1267" t="s">
        <v>307</v>
      </c>
      <c r="FF1267" t="s">
        <v>307</v>
      </c>
      <c r="FG1267" t="s">
        <v>307</v>
      </c>
      <c r="FH1267" t="s">
        <v>307</v>
      </c>
      <c r="FI1267" t="s">
        <v>183</v>
      </c>
    </row>
    <row r="1268" spans="1:165" hidden="1">
      <c r="A1268">
        <v>252</v>
      </c>
      <c r="B1268" t="s">
        <v>3538</v>
      </c>
      <c r="C1268" t="s">
        <v>179</v>
      </c>
      <c r="D1268">
        <v>0</v>
      </c>
      <c r="E1268">
        <v>0</v>
      </c>
      <c r="F1268">
        <v>0</v>
      </c>
      <c r="G1268">
        <v>0</v>
      </c>
      <c r="H1268" t="s">
        <v>178</v>
      </c>
      <c r="I1268" t="s">
        <v>222</v>
      </c>
      <c r="J1268">
        <v>0</v>
      </c>
      <c r="K1268">
        <v>0</v>
      </c>
      <c r="L1268">
        <v>0</v>
      </c>
      <c r="M1268">
        <v>0</v>
      </c>
      <c r="N1268" t="s">
        <v>182</v>
      </c>
      <c r="O1268" t="s">
        <v>251</v>
      </c>
      <c r="P1268" t="s">
        <v>224</v>
      </c>
      <c r="Q1268">
        <v>0</v>
      </c>
      <c r="R1268">
        <v>0</v>
      </c>
      <c r="S1268">
        <v>0</v>
      </c>
      <c r="T1268">
        <v>0</v>
      </c>
      <c r="U1268">
        <v>0</v>
      </c>
      <c r="V1268">
        <v>0</v>
      </c>
      <c r="W1268" t="s">
        <v>178</v>
      </c>
      <c r="X1268" t="s">
        <v>219</v>
      </c>
      <c r="Y1268" t="s">
        <v>238</v>
      </c>
      <c r="Z1268" t="s">
        <v>228</v>
      </c>
      <c r="AA1268">
        <v>0</v>
      </c>
      <c r="AB1268">
        <v>0</v>
      </c>
      <c r="AC1268">
        <v>0</v>
      </c>
      <c r="AD1268" t="s">
        <v>256</v>
      </c>
      <c r="AE1268" t="s">
        <v>918</v>
      </c>
      <c r="AF1268" t="s">
        <v>186</v>
      </c>
      <c r="AG1268" t="s">
        <v>187</v>
      </c>
      <c r="AH1268" t="s">
        <v>186</v>
      </c>
      <c r="AI1268" t="s">
        <v>188</v>
      </c>
      <c r="AJ1268" t="s">
        <v>186</v>
      </c>
      <c r="AK1268" t="s">
        <v>187</v>
      </c>
      <c r="AL1268" t="s">
        <v>186</v>
      </c>
      <c r="AM1268" t="s">
        <v>187</v>
      </c>
      <c r="AN1268" t="s">
        <v>187</v>
      </c>
      <c r="AO1268" t="s">
        <v>187</v>
      </c>
      <c r="AP1268" t="s">
        <v>186</v>
      </c>
      <c r="AQ1268" t="s">
        <v>454</v>
      </c>
      <c r="AR1268" t="s">
        <v>189</v>
      </c>
      <c r="AS1268" t="s">
        <v>230</v>
      </c>
      <c r="AT1268">
        <v>0</v>
      </c>
      <c r="AU1268" t="s">
        <v>191</v>
      </c>
      <c r="AV1268">
        <v>0</v>
      </c>
      <c r="AW1268" t="s">
        <v>178</v>
      </c>
      <c r="AX1268" t="s">
        <v>254</v>
      </c>
      <c r="AY1268" t="s">
        <v>186</v>
      </c>
      <c r="AZ1268" t="s">
        <v>186</v>
      </c>
      <c r="BA1268" t="s">
        <v>186</v>
      </c>
      <c r="BB1268" t="s">
        <v>188</v>
      </c>
      <c r="BC1268" t="s">
        <v>193</v>
      </c>
      <c r="BD1268" t="s">
        <v>196</v>
      </c>
      <c r="BE1268">
        <v>0</v>
      </c>
      <c r="BF1268">
        <v>0</v>
      </c>
      <c r="BG1268">
        <v>0</v>
      </c>
      <c r="BH1268" t="s">
        <v>193</v>
      </c>
      <c r="BI1268" t="s">
        <v>196</v>
      </c>
      <c r="BJ1268">
        <v>0</v>
      </c>
      <c r="BK1268" t="s">
        <v>195</v>
      </c>
      <c r="BL1268" t="s">
        <v>197</v>
      </c>
      <c r="BM1268" t="s">
        <v>193</v>
      </c>
      <c r="BN1268" t="s">
        <v>196</v>
      </c>
      <c r="BO1268" t="s">
        <v>194</v>
      </c>
      <c r="BP1268" t="s">
        <v>195</v>
      </c>
      <c r="BQ1268" t="s">
        <v>197</v>
      </c>
      <c r="BR1268" t="s">
        <v>219</v>
      </c>
      <c r="BS1268" t="s">
        <v>238</v>
      </c>
      <c r="BT1268" t="s">
        <v>199</v>
      </c>
      <c r="BU1268">
        <v>0</v>
      </c>
      <c r="BV1268" t="s">
        <v>240</v>
      </c>
      <c r="BW1268">
        <v>0</v>
      </c>
      <c r="BX1268" t="s">
        <v>201</v>
      </c>
      <c r="BY1268" t="s">
        <v>202</v>
      </c>
      <c r="BZ1268">
        <v>0</v>
      </c>
      <c r="CA1268">
        <v>0</v>
      </c>
      <c r="CB1268" t="s">
        <v>178</v>
      </c>
      <c r="CC1268" t="s">
        <v>206</v>
      </c>
      <c r="CD1268" t="s">
        <v>204</v>
      </c>
      <c r="CE1268" t="s">
        <v>203</v>
      </c>
      <c r="CF1268" t="s">
        <v>203</v>
      </c>
      <c r="CG1268" t="s">
        <v>204</v>
      </c>
      <c r="CH1268" t="s">
        <v>204</v>
      </c>
      <c r="CI1268" t="s">
        <v>203</v>
      </c>
      <c r="CJ1268" t="s">
        <v>207</v>
      </c>
      <c r="CK1268" t="s">
        <v>203</v>
      </c>
      <c r="CL1268" t="s">
        <v>204</v>
      </c>
      <c r="CM1268" t="s">
        <v>203</v>
      </c>
      <c r="CN1268" t="s">
        <v>204</v>
      </c>
      <c r="CO1268" t="s">
        <v>203</v>
      </c>
      <c r="CP1268" t="s">
        <v>454</v>
      </c>
      <c r="CQ1268" t="s">
        <v>204</v>
      </c>
      <c r="CR1268" t="s">
        <v>204</v>
      </c>
      <c r="CS1268" t="s">
        <v>204</v>
      </c>
      <c r="CT1268" t="s">
        <v>204</v>
      </c>
      <c r="CU1268" t="s">
        <v>203</v>
      </c>
      <c r="CV1268" t="s">
        <v>739</v>
      </c>
      <c r="CW1268" t="s">
        <v>203</v>
      </c>
      <c r="CX1268" t="s">
        <v>204</v>
      </c>
      <c r="CY1268" t="s">
        <v>204</v>
      </c>
      <c r="CZ1268" t="s">
        <v>204</v>
      </c>
      <c r="DA1268" t="s">
        <v>204</v>
      </c>
      <c r="DB1268" t="s">
        <v>204</v>
      </c>
      <c r="DC1268" t="s">
        <v>204</v>
      </c>
      <c r="DD1268" t="s">
        <v>780</v>
      </c>
      <c r="DE1268" t="s">
        <v>204</v>
      </c>
      <c r="DF1268" t="s">
        <v>203</v>
      </c>
      <c r="DG1268" t="s">
        <v>203</v>
      </c>
      <c r="DH1268" t="s">
        <v>204</v>
      </c>
      <c r="DI1268" t="s">
        <v>204</v>
      </c>
      <c r="DJ1268" t="s">
        <v>204</v>
      </c>
      <c r="DK1268" t="s">
        <v>204</v>
      </c>
      <c r="DL1268" t="s">
        <v>204</v>
      </c>
      <c r="DM1268" t="s">
        <v>204</v>
      </c>
      <c r="DN1268" t="s">
        <v>739</v>
      </c>
      <c r="DO1268">
        <v>0</v>
      </c>
      <c r="DP1268">
        <v>0</v>
      </c>
      <c r="DQ1268">
        <v>0</v>
      </c>
      <c r="DR1268">
        <v>0</v>
      </c>
      <c r="DS1268">
        <v>0</v>
      </c>
      <c r="DT1268">
        <v>0</v>
      </c>
      <c r="DU1268">
        <v>0</v>
      </c>
      <c r="DV1268">
        <v>0</v>
      </c>
      <c r="DW1268">
        <v>0</v>
      </c>
      <c r="DX1268">
        <v>0</v>
      </c>
      <c r="DY1268">
        <v>0</v>
      </c>
      <c r="DZ1268">
        <v>0</v>
      </c>
      <c r="EA1268">
        <v>0</v>
      </c>
      <c r="EB1268">
        <v>0</v>
      </c>
      <c r="EC1268">
        <v>0</v>
      </c>
      <c r="ED1268">
        <v>0</v>
      </c>
      <c r="EE1268">
        <v>0</v>
      </c>
      <c r="EF1268">
        <v>0</v>
      </c>
      <c r="EG1268">
        <v>0</v>
      </c>
      <c r="EH1268">
        <v>0</v>
      </c>
      <c r="EI1268">
        <v>0</v>
      </c>
      <c r="EJ1268">
        <v>0</v>
      </c>
      <c r="EK1268">
        <v>0</v>
      </c>
      <c r="EL1268" t="s">
        <v>297</v>
      </c>
      <c r="EM1268">
        <v>0</v>
      </c>
      <c r="EN1268">
        <v>0</v>
      </c>
      <c r="EO1268">
        <v>0</v>
      </c>
      <c r="EP1268">
        <v>0</v>
      </c>
      <c r="EQ1268">
        <v>0</v>
      </c>
      <c r="ER1268">
        <v>0</v>
      </c>
      <c r="ES1268">
        <v>0</v>
      </c>
      <c r="ET1268" t="s">
        <v>178</v>
      </c>
      <c r="EU1268" t="s">
        <v>265</v>
      </c>
      <c r="EV1268" t="s">
        <v>178</v>
      </c>
      <c r="EW1268" s="1">
        <v>45823</v>
      </c>
      <c r="EX1268" t="s">
        <v>234</v>
      </c>
      <c r="EY1268" t="s">
        <v>256</v>
      </c>
      <c r="EZ1268" t="s">
        <v>1020</v>
      </c>
      <c r="FA1268" t="s">
        <v>247</v>
      </c>
      <c r="FB1268" t="s">
        <v>247</v>
      </c>
      <c r="FC1268" t="s">
        <v>216</v>
      </c>
      <c r="FD1268" t="s">
        <v>214</v>
      </c>
      <c r="FE1268" t="s">
        <v>218</v>
      </c>
      <c r="FF1268" t="s">
        <v>218</v>
      </c>
      <c r="FG1268" t="s">
        <v>216</v>
      </c>
      <c r="FH1268" t="s">
        <v>216</v>
      </c>
      <c r="FI1268" t="s">
        <v>183</v>
      </c>
    </row>
    <row r="1269" spans="1:165" hidden="1">
      <c r="A1269">
        <v>703</v>
      </c>
      <c r="B1269" t="s">
        <v>3539</v>
      </c>
      <c r="C1269" t="s">
        <v>179</v>
      </c>
      <c r="D1269">
        <v>0</v>
      </c>
      <c r="E1269">
        <v>0</v>
      </c>
      <c r="F1269">
        <v>0</v>
      </c>
      <c r="G1269">
        <v>0</v>
      </c>
      <c r="H1269" t="s">
        <v>178</v>
      </c>
      <c r="I1269" t="s">
        <v>222</v>
      </c>
      <c r="J1269">
        <v>0</v>
      </c>
      <c r="K1269" t="s">
        <v>304</v>
      </c>
      <c r="L1269" t="s">
        <v>223</v>
      </c>
      <c r="M1269">
        <v>0</v>
      </c>
      <c r="N1269">
        <v>0</v>
      </c>
      <c r="O1269">
        <v>0</v>
      </c>
      <c r="P1269">
        <v>0</v>
      </c>
      <c r="Q1269">
        <v>0</v>
      </c>
      <c r="R1269">
        <v>0</v>
      </c>
      <c r="S1269">
        <v>0</v>
      </c>
      <c r="T1269">
        <v>0</v>
      </c>
      <c r="U1269">
        <v>0</v>
      </c>
      <c r="V1269">
        <v>0</v>
      </c>
      <c r="W1269" t="s">
        <v>178</v>
      </c>
      <c r="X1269" t="s">
        <v>219</v>
      </c>
      <c r="Y1269" t="s">
        <v>238</v>
      </c>
      <c r="Z1269" t="s">
        <v>228</v>
      </c>
      <c r="AA1269" t="s">
        <v>229</v>
      </c>
      <c r="AB1269">
        <v>0</v>
      </c>
      <c r="AC1269">
        <v>0</v>
      </c>
      <c r="AD1269">
        <v>0</v>
      </c>
      <c r="AE1269" t="s">
        <v>178</v>
      </c>
      <c r="AF1269" t="s">
        <v>186</v>
      </c>
      <c r="AG1269" t="s">
        <v>186</v>
      </c>
      <c r="AH1269" t="s">
        <v>187</v>
      </c>
      <c r="AI1269" t="s">
        <v>186</v>
      </c>
      <c r="AJ1269" t="s">
        <v>186</v>
      </c>
      <c r="AK1269" t="s">
        <v>187</v>
      </c>
      <c r="AL1269" t="s">
        <v>186</v>
      </c>
      <c r="AM1269" t="s">
        <v>187</v>
      </c>
      <c r="AN1269" t="s">
        <v>186</v>
      </c>
      <c r="AO1269" t="s">
        <v>186</v>
      </c>
      <c r="AP1269" t="s">
        <v>186</v>
      </c>
      <c r="AQ1269" t="s">
        <v>3540</v>
      </c>
      <c r="AR1269" t="s">
        <v>189</v>
      </c>
      <c r="AS1269">
        <v>0</v>
      </c>
      <c r="AT1269" t="s">
        <v>190</v>
      </c>
      <c r="AU1269">
        <v>0</v>
      </c>
      <c r="AV1269">
        <v>0</v>
      </c>
      <c r="AW1269" t="s">
        <v>178</v>
      </c>
      <c r="AX1269" t="s">
        <v>263</v>
      </c>
      <c r="AY1269" t="s">
        <v>186</v>
      </c>
      <c r="AZ1269" t="s">
        <v>187</v>
      </c>
      <c r="BA1269" t="s">
        <v>186</v>
      </c>
      <c r="BB1269" t="s">
        <v>187</v>
      </c>
      <c r="BC1269">
        <v>0</v>
      </c>
      <c r="BD1269">
        <v>0</v>
      </c>
      <c r="BE1269">
        <v>0</v>
      </c>
      <c r="BF1269">
        <v>0</v>
      </c>
      <c r="BG1269">
        <v>0</v>
      </c>
      <c r="BH1269" t="s">
        <v>193</v>
      </c>
      <c r="BI1269" t="s">
        <v>196</v>
      </c>
      <c r="BJ1269">
        <v>0</v>
      </c>
      <c r="BK1269">
        <v>0</v>
      </c>
      <c r="BL1269">
        <v>0</v>
      </c>
      <c r="BM1269">
        <v>0</v>
      </c>
      <c r="BN1269">
        <v>0</v>
      </c>
      <c r="BO1269" t="s">
        <v>194</v>
      </c>
      <c r="BP1269" t="s">
        <v>195</v>
      </c>
      <c r="BQ1269" t="s">
        <v>197</v>
      </c>
      <c r="BR1269" t="s">
        <v>183</v>
      </c>
      <c r="BS1269" t="s">
        <v>3541</v>
      </c>
      <c r="BT1269" t="s">
        <v>199</v>
      </c>
      <c r="BU1269" t="s">
        <v>200</v>
      </c>
      <c r="BV1269" t="s">
        <v>240</v>
      </c>
      <c r="BW1269">
        <v>0</v>
      </c>
      <c r="BX1269">
        <v>0</v>
      </c>
      <c r="BY1269">
        <v>0</v>
      </c>
      <c r="BZ1269">
        <v>0</v>
      </c>
      <c r="CA1269">
        <v>0</v>
      </c>
      <c r="CB1269" t="s">
        <v>178</v>
      </c>
      <c r="CC1269" t="s">
        <v>207</v>
      </c>
      <c r="CD1269" t="s">
        <v>203</v>
      </c>
      <c r="CE1269" t="s">
        <v>204</v>
      </c>
      <c r="CF1269" t="s">
        <v>203</v>
      </c>
      <c r="CG1269" t="s">
        <v>207</v>
      </c>
      <c r="CH1269" t="s">
        <v>205</v>
      </c>
      <c r="CI1269" t="s">
        <v>207</v>
      </c>
      <c r="CJ1269" t="s">
        <v>207</v>
      </c>
      <c r="CK1269" t="s">
        <v>207</v>
      </c>
      <c r="CL1269" t="s">
        <v>207</v>
      </c>
      <c r="CM1269" t="s">
        <v>205</v>
      </c>
      <c r="CN1269" t="s">
        <v>205</v>
      </c>
      <c r="CO1269" t="s">
        <v>205</v>
      </c>
      <c r="CP1269" t="s">
        <v>3542</v>
      </c>
      <c r="CQ1269" t="s">
        <v>207</v>
      </c>
      <c r="CR1269" t="s">
        <v>207</v>
      </c>
      <c r="CS1269" t="s">
        <v>207</v>
      </c>
      <c r="CT1269" t="s">
        <v>207</v>
      </c>
      <c r="CU1269" t="s">
        <v>207</v>
      </c>
      <c r="CV1269" t="s">
        <v>454</v>
      </c>
      <c r="CW1269" t="s">
        <v>207</v>
      </c>
      <c r="CX1269" t="s">
        <v>207</v>
      </c>
      <c r="CY1269" t="s">
        <v>207</v>
      </c>
      <c r="CZ1269" t="s">
        <v>207</v>
      </c>
      <c r="DA1269" t="s">
        <v>207</v>
      </c>
      <c r="DB1269" t="s">
        <v>207</v>
      </c>
      <c r="DC1269" t="s">
        <v>207</v>
      </c>
      <c r="DD1269" t="s">
        <v>454</v>
      </c>
      <c r="DE1269" t="s">
        <v>207</v>
      </c>
      <c r="DF1269" t="s">
        <v>207</v>
      </c>
      <c r="DG1269" t="s">
        <v>207</v>
      </c>
      <c r="DH1269" t="s">
        <v>207</v>
      </c>
      <c r="DI1269" t="s">
        <v>207</v>
      </c>
      <c r="DJ1269" t="s">
        <v>203</v>
      </c>
      <c r="DK1269" t="s">
        <v>203</v>
      </c>
      <c r="DL1269" t="s">
        <v>204</v>
      </c>
      <c r="DM1269" t="s">
        <v>204</v>
      </c>
      <c r="DN1269" t="s">
        <v>3543</v>
      </c>
      <c r="DO1269" t="s">
        <v>427</v>
      </c>
      <c r="DP1269">
        <v>0</v>
      </c>
      <c r="DQ1269" t="s">
        <v>600</v>
      </c>
      <c r="DR1269">
        <v>0</v>
      </c>
      <c r="DS1269">
        <v>0</v>
      </c>
      <c r="DT1269">
        <v>0</v>
      </c>
      <c r="DU1269">
        <v>0</v>
      </c>
      <c r="DV1269">
        <v>0</v>
      </c>
      <c r="DW1269">
        <v>0</v>
      </c>
      <c r="DX1269">
        <v>0</v>
      </c>
      <c r="DY1269">
        <v>0</v>
      </c>
      <c r="DZ1269">
        <v>0</v>
      </c>
      <c r="EA1269">
        <v>0</v>
      </c>
      <c r="EB1269">
        <v>0</v>
      </c>
      <c r="EC1269">
        <v>0</v>
      </c>
      <c r="ED1269">
        <v>0</v>
      </c>
      <c r="EE1269">
        <v>0</v>
      </c>
      <c r="EF1269">
        <v>0</v>
      </c>
      <c r="EG1269">
        <v>0</v>
      </c>
      <c r="EH1269">
        <v>0</v>
      </c>
      <c r="EI1269">
        <v>0</v>
      </c>
      <c r="EJ1269">
        <v>0</v>
      </c>
      <c r="EK1269">
        <v>0</v>
      </c>
      <c r="EL1269">
        <v>0</v>
      </c>
      <c r="EM1269">
        <v>0</v>
      </c>
      <c r="EN1269">
        <v>0</v>
      </c>
      <c r="EO1269">
        <v>0</v>
      </c>
      <c r="EP1269">
        <v>0</v>
      </c>
      <c r="EQ1269">
        <v>0</v>
      </c>
      <c r="ER1269">
        <v>0</v>
      </c>
      <c r="ES1269">
        <v>0</v>
      </c>
      <c r="ET1269" t="s">
        <v>178</v>
      </c>
      <c r="EU1269" t="s">
        <v>244</v>
      </c>
      <c r="EV1269" t="s">
        <v>178</v>
      </c>
      <c r="EW1269" t="s">
        <v>276</v>
      </c>
      <c r="EX1269" t="s">
        <v>234</v>
      </c>
      <c r="EY1269" t="s">
        <v>212</v>
      </c>
      <c r="EZ1269" t="s">
        <v>178</v>
      </c>
      <c r="FA1269" t="s">
        <v>247</v>
      </c>
      <c r="FB1269" t="s">
        <v>214</v>
      </c>
      <c r="FC1269" t="s">
        <v>215</v>
      </c>
      <c r="FD1269" t="s">
        <v>498</v>
      </c>
      <c r="FE1269" t="s">
        <v>218</v>
      </c>
      <c r="FF1269" t="s">
        <v>235</v>
      </c>
      <c r="FG1269" t="s">
        <v>307</v>
      </c>
      <c r="FH1269" t="s">
        <v>248</v>
      </c>
      <c r="FI1269" t="s">
        <v>183</v>
      </c>
    </row>
    <row r="1270" spans="1:165" hidden="1">
      <c r="A1270">
        <v>832</v>
      </c>
      <c r="B1270" t="s">
        <v>178</v>
      </c>
      <c r="C1270" t="s">
        <v>179</v>
      </c>
      <c r="D1270" t="s">
        <v>221</v>
      </c>
      <c r="E1270" t="s">
        <v>237</v>
      </c>
      <c r="F1270" t="s">
        <v>180</v>
      </c>
      <c r="G1270">
        <v>0</v>
      </c>
      <c r="H1270" t="s">
        <v>178</v>
      </c>
      <c r="I1270" t="s">
        <v>222</v>
      </c>
      <c r="J1270">
        <v>0</v>
      </c>
      <c r="K1270">
        <v>0</v>
      </c>
      <c r="L1270" t="s">
        <v>223</v>
      </c>
      <c r="M1270" t="s">
        <v>181</v>
      </c>
      <c r="N1270" t="s">
        <v>182</v>
      </c>
      <c r="O1270">
        <v>0</v>
      </c>
      <c r="P1270">
        <v>0</v>
      </c>
      <c r="Q1270">
        <v>0</v>
      </c>
      <c r="R1270" t="s">
        <v>226</v>
      </c>
      <c r="S1270" t="s">
        <v>278</v>
      </c>
      <c r="T1270" t="s">
        <v>260</v>
      </c>
      <c r="U1270">
        <v>0</v>
      </c>
      <c r="V1270">
        <v>0</v>
      </c>
      <c r="W1270" t="s">
        <v>178</v>
      </c>
      <c r="X1270" t="s">
        <v>183</v>
      </c>
      <c r="Y1270" t="s">
        <v>178</v>
      </c>
      <c r="Z1270" t="s">
        <v>228</v>
      </c>
      <c r="AA1270">
        <v>0</v>
      </c>
      <c r="AB1270">
        <v>0</v>
      </c>
      <c r="AC1270">
        <v>0</v>
      </c>
      <c r="AD1270">
        <v>0</v>
      </c>
      <c r="AE1270" t="s">
        <v>178</v>
      </c>
      <c r="AF1270" t="s">
        <v>186</v>
      </c>
      <c r="AG1270" t="s">
        <v>186</v>
      </c>
      <c r="AH1270" t="s">
        <v>186</v>
      </c>
      <c r="AI1270" t="s">
        <v>186</v>
      </c>
      <c r="AJ1270" t="s">
        <v>188</v>
      </c>
      <c r="AK1270" t="s">
        <v>187</v>
      </c>
      <c r="AL1270" t="s">
        <v>187</v>
      </c>
      <c r="AM1270" t="s">
        <v>187</v>
      </c>
      <c r="AN1270" t="s">
        <v>187</v>
      </c>
      <c r="AO1270" t="s">
        <v>187</v>
      </c>
      <c r="AP1270" t="s">
        <v>187</v>
      </c>
      <c r="AQ1270" t="s">
        <v>178</v>
      </c>
      <c r="AR1270" t="s">
        <v>189</v>
      </c>
      <c r="AS1270" t="s">
        <v>230</v>
      </c>
      <c r="AT1270">
        <v>0</v>
      </c>
      <c r="AU1270" t="s">
        <v>191</v>
      </c>
      <c r="AV1270">
        <v>0</v>
      </c>
      <c r="AW1270" t="s">
        <v>178</v>
      </c>
      <c r="AX1270" t="s">
        <v>238</v>
      </c>
      <c r="AY1270" t="s">
        <v>188</v>
      </c>
      <c r="AZ1270" t="s">
        <v>186</v>
      </c>
      <c r="BA1270" t="s">
        <v>186</v>
      </c>
      <c r="BB1270" t="s">
        <v>186</v>
      </c>
      <c r="BC1270" t="s">
        <v>193</v>
      </c>
      <c r="BD1270">
        <v>0</v>
      </c>
      <c r="BE1270">
        <v>0</v>
      </c>
      <c r="BF1270" t="s">
        <v>195</v>
      </c>
      <c r="BG1270" t="s">
        <v>197</v>
      </c>
      <c r="BH1270" t="s">
        <v>193</v>
      </c>
      <c r="BI1270" t="s">
        <v>196</v>
      </c>
      <c r="BJ1270" t="s">
        <v>194</v>
      </c>
      <c r="BK1270" t="s">
        <v>195</v>
      </c>
      <c r="BL1270">
        <v>0</v>
      </c>
      <c r="BM1270" t="s">
        <v>193</v>
      </c>
      <c r="BN1270">
        <v>0</v>
      </c>
      <c r="BO1270" t="s">
        <v>194</v>
      </c>
      <c r="BP1270">
        <v>0</v>
      </c>
      <c r="BQ1270">
        <v>0</v>
      </c>
      <c r="BR1270" t="s">
        <v>198</v>
      </c>
      <c r="BS1270" t="s">
        <v>178</v>
      </c>
      <c r="BT1270" t="s">
        <v>199</v>
      </c>
      <c r="BU1270" t="s">
        <v>200</v>
      </c>
      <c r="BV1270">
        <v>0</v>
      </c>
      <c r="BW1270" t="s">
        <v>255</v>
      </c>
      <c r="BX1270" t="s">
        <v>201</v>
      </c>
      <c r="BY1270">
        <v>0</v>
      </c>
      <c r="BZ1270">
        <v>0</v>
      </c>
      <c r="CA1270">
        <v>0</v>
      </c>
      <c r="CB1270" t="s">
        <v>178</v>
      </c>
      <c r="CC1270" t="s">
        <v>206</v>
      </c>
      <c r="CD1270" t="s">
        <v>204</v>
      </c>
      <c r="CE1270" t="s">
        <v>203</v>
      </c>
      <c r="CF1270" t="s">
        <v>205</v>
      </c>
      <c r="CG1270" t="s">
        <v>203</v>
      </c>
      <c r="CH1270" t="s">
        <v>204</v>
      </c>
      <c r="CI1270" t="s">
        <v>204</v>
      </c>
      <c r="CJ1270" t="s">
        <v>203</v>
      </c>
      <c r="CK1270" t="s">
        <v>204</v>
      </c>
      <c r="CL1270" t="s">
        <v>204</v>
      </c>
      <c r="CM1270" t="s">
        <v>203</v>
      </c>
      <c r="CN1270" t="s">
        <v>204</v>
      </c>
      <c r="CO1270" t="s">
        <v>204</v>
      </c>
      <c r="CP1270" t="s">
        <v>178</v>
      </c>
      <c r="CQ1270" t="s">
        <v>204</v>
      </c>
      <c r="CR1270" t="s">
        <v>206</v>
      </c>
      <c r="CS1270" t="s">
        <v>204</v>
      </c>
      <c r="CT1270" t="s">
        <v>204</v>
      </c>
      <c r="CU1270" t="s">
        <v>204</v>
      </c>
      <c r="CV1270" t="s">
        <v>178</v>
      </c>
      <c r="CW1270" t="s">
        <v>203</v>
      </c>
      <c r="CX1270" t="s">
        <v>203</v>
      </c>
      <c r="CY1270" t="s">
        <v>204</v>
      </c>
      <c r="CZ1270" t="s">
        <v>206</v>
      </c>
      <c r="DA1270" t="s">
        <v>204</v>
      </c>
      <c r="DB1270" t="s">
        <v>207</v>
      </c>
      <c r="DC1270" t="s">
        <v>205</v>
      </c>
      <c r="DD1270" t="s">
        <v>178</v>
      </c>
      <c r="DE1270" t="s">
        <v>204</v>
      </c>
      <c r="DF1270" t="s">
        <v>207</v>
      </c>
      <c r="DG1270" t="s">
        <v>207</v>
      </c>
      <c r="DH1270" t="s">
        <v>206</v>
      </c>
      <c r="DI1270" t="s">
        <v>203</v>
      </c>
      <c r="DJ1270" t="s">
        <v>204</v>
      </c>
      <c r="DK1270" t="s">
        <v>203</v>
      </c>
      <c r="DL1270" t="s">
        <v>204</v>
      </c>
      <c r="DM1270" t="s">
        <v>203</v>
      </c>
      <c r="DN1270" t="s">
        <v>178</v>
      </c>
      <c r="DO1270">
        <v>0</v>
      </c>
      <c r="DP1270">
        <v>0</v>
      </c>
      <c r="DQ1270">
        <v>0</v>
      </c>
      <c r="DR1270">
        <v>0</v>
      </c>
      <c r="DS1270" t="s">
        <v>241</v>
      </c>
      <c r="DT1270">
        <v>0</v>
      </c>
      <c r="DU1270">
        <v>0</v>
      </c>
      <c r="DV1270">
        <v>0</v>
      </c>
      <c r="DW1270">
        <v>0</v>
      </c>
      <c r="DX1270">
        <v>0</v>
      </c>
      <c r="DY1270">
        <v>0</v>
      </c>
      <c r="DZ1270">
        <v>0</v>
      </c>
      <c r="EA1270">
        <v>0</v>
      </c>
      <c r="EB1270">
        <v>0</v>
      </c>
      <c r="EC1270">
        <v>0</v>
      </c>
      <c r="ED1270">
        <v>0</v>
      </c>
      <c r="EE1270">
        <v>0</v>
      </c>
      <c r="EF1270">
        <v>0</v>
      </c>
      <c r="EG1270">
        <v>0</v>
      </c>
      <c r="EH1270">
        <v>0</v>
      </c>
      <c r="EI1270">
        <v>0</v>
      </c>
      <c r="EJ1270">
        <v>0</v>
      </c>
      <c r="EK1270">
        <v>0</v>
      </c>
      <c r="EL1270">
        <v>0</v>
      </c>
      <c r="EM1270">
        <v>0</v>
      </c>
      <c r="EN1270">
        <v>0</v>
      </c>
      <c r="EO1270">
        <v>0</v>
      </c>
      <c r="EP1270">
        <v>0</v>
      </c>
      <c r="EQ1270">
        <v>0</v>
      </c>
      <c r="ER1270">
        <v>0</v>
      </c>
      <c r="ES1270">
        <v>0</v>
      </c>
      <c r="ET1270" t="s">
        <v>178</v>
      </c>
      <c r="EU1270" t="s">
        <v>210</v>
      </c>
      <c r="EV1270" t="s">
        <v>178</v>
      </c>
      <c r="EW1270" s="1">
        <v>45823</v>
      </c>
      <c r="EX1270" t="s">
        <v>366</v>
      </c>
      <c r="EY1270" t="s">
        <v>288</v>
      </c>
      <c r="EZ1270" t="s">
        <v>178</v>
      </c>
      <c r="FA1270" t="s">
        <v>213</v>
      </c>
      <c r="FB1270" t="s">
        <v>247</v>
      </c>
      <c r="FC1270" t="s">
        <v>216</v>
      </c>
      <c r="FD1270" t="s">
        <v>247</v>
      </c>
      <c r="FE1270" t="s">
        <v>217</v>
      </c>
      <c r="FF1270" t="s">
        <v>218</v>
      </c>
      <c r="FG1270" t="s">
        <v>216</v>
      </c>
      <c r="FH1270" t="s">
        <v>218</v>
      </c>
      <c r="FI1270" t="s">
        <v>183</v>
      </c>
    </row>
    <row r="1271" spans="1:165" hidden="1">
      <c r="A1271">
        <v>2841</v>
      </c>
      <c r="B1271" t="s">
        <v>3544</v>
      </c>
      <c r="C1271" t="s">
        <v>179</v>
      </c>
      <c r="D1271" t="s">
        <v>221</v>
      </c>
      <c r="E1271" t="s">
        <v>237</v>
      </c>
      <c r="F1271">
        <v>0</v>
      </c>
      <c r="G1271">
        <v>0</v>
      </c>
      <c r="H1271" t="s">
        <v>178</v>
      </c>
      <c r="I1271" t="s">
        <v>222</v>
      </c>
      <c r="J1271" t="s">
        <v>250</v>
      </c>
      <c r="K1271">
        <v>0</v>
      </c>
      <c r="L1271" t="s">
        <v>223</v>
      </c>
      <c r="M1271" t="s">
        <v>181</v>
      </c>
      <c r="N1271">
        <v>0</v>
      </c>
      <c r="O1271" t="s">
        <v>251</v>
      </c>
      <c r="P1271" t="s">
        <v>224</v>
      </c>
      <c r="Q1271" t="s">
        <v>225</v>
      </c>
      <c r="R1271">
        <v>0</v>
      </c>
      <c r="S1271" t="s">
        <v>278</v>
      </c>
      <c r="T1271">
        <v>0</v>
      </c>
      <c r="U1271">
        <v>0</v>
      </c>
      <c r="V1271">
        <v>0</v>
      </c>
      <c r="W1271" t="s">
        <v>178</v>
      </c>
      <c r="X1271" t="s">
        <v>219</v>
      </c>
      <c r="Y1271" t="s">
        <v>238</v>
      </c>
      <c r="Z1271" t="s">
        <v>228</v>
      </c>
      <c r="AA1271" t="s">
        <v>229</v>
      </c>
      <c r="AB1271">
        <v>0</v>
      </c>
      <c r="AC1271">
        <v>0</v>
      </c>
      <c r="AD1271">
        <v>0</v>
      </c>
      <c r="AE1271" t="s">
        <v>178</v>
      </c>
      <c r="AF1271" t="s">
        <v>187</v>
      </c>
      <c r="AG1271" t="s">
        <v>187</v>
      </c>
      <c r="AH1271" t="s">
        <v>187</v>
      </c>
      <c r="AI1271" t="s">
        <v>187</v>
      </c>
      <c r="AJ1271" t="s">
        <v>187</v>
      </c>
      <c r="AK1271" t="s">
        <v>186</v>
      </c>
      <c r="AL1271" t="s">
        <v>188</v>
      </c>
      <c r="AM1271" t="s">
        <v>187</v>
      </c>
      <c r="AN1271" t="s">
        <v>188</v>
      </c>
      <c r="AO1271" t="s">
        <v>187</v>
      </c>
      <c r="AP1271" t="s">
        <v>186</v>
      </c>
      <c r="AQ1271" t="s">
        <v>178</v>
      </c>
      <c r="AR1271" t="s">
        <v>238</v>
      </c>
      <c r="AS1271" t="s">
        <v>238</v>
      </c>
      <c r="AT1271" t="s">
        <v>238</v>
      </c>
      <c r="AU1271" t="s">
        <v>238</v>
      </c>
      <c r="AV1271" t="s">
        <v>238</v>
      </c>
      <c r="AW1271" t="s">
        <v>178</v>
      </c>
      <c r="AX1271" t="s">
        <v>272</v>
      </c>
      <c r="AY1271" t="s">
        <v>188</v>
      </c>
      <c r="AZ1271" t="s">
        <v>187</v>
      </c>
      <c r="BA1271" t="s">
        <v>187</v>
      </c>
      <c r="BB1271" t="s">
        <v>186</v>
      </c>
      <c r="BC1271" t="s">
        <v>193</v>
      </c>
      <c r="BD1271">
        <v>0</v>
      </c>
      <c r="BE1271">
        <v>0</v>
      </c>
      <c r="BF1271" t="s">
        <v>195</v>
      </c>
      <c r="BG1271" t="s">
        <v>197</v>
      </c>
      <c r="BH1271">
        <v>0</v>
      </c>
      <c r="BI1271">
        <v>0</v>
      </c>
      <c r="BJ1271">
        <v>0</v>
      </c>
      <c r="BK1271">
        <v>0</v>
      </c>
      <c r="BL1271">
        <v>0</v>
      </c>
      <c r="BM1271">
        <v>0</v>
      </c>
      <c r="BN1271" t="s">
        <v>196</v>
      </c>
      <c r="BO1271" t="s">
        <v>194</v>
      </c>
      <c r="BP1271">
        <v>0</v>
      </c>
      <c r="BQ1271">
        <v>0</v>
      </c>
      <c r="BR1271" t="s">
        <v>219</v>
      </c>
      <c r="BS1271" t="s">
        <v>238</v>
      </c>
      <c r="BT1271" t="s">
        <v>239</v>
      </c>
      <c r="BU1271" t="s">
        <v>200</v>
      </c>
      <c r="BV1271" t="s">
        <v>240</v>
      </c>
      <c r="BW1271" t="s">
        <v>255</v>
      </c>
      <c r="BX1271">
        <v>0</v>
      </c>
      <c r="BY1271" t="s">
        <v>202</v>
      </c>
      <c r="BZ1271">
        <v>0</v>
      </c>
      <c r="CA1271">
        <v>0</v>
      </c>
      <c r="CB1271" t="s">
        <v>178</v>
      </c>
      <c r="CC1271" t="s">
        <v>206</v>
      </c>
      <c r="CD1271" t="s">
        <v>206</v>
      </c>
      <c r="CE1271" t="s">
        <v>206</v>
      </c>
      <c r="CF1271" t="s">
        <v>203</v>
      </c>
      <c r="CG1271" t="s">
        <v>206</v>
      </c>
      <c r="CH1271" t="s">
        <v>206</v>
      </c>
      <c r="CI1271" t="s">
        <v>206</v>
      </c>
      <c r="CJ1271" t="s">
        <v>206</v>
      </c>
      <c r="CK1271" t="s">
        <v>206</v>
      </c>
      <c r="CL1271" t="s">
        <v>206</v>
      </c>
      <c r="CM1271" t="s">
        <v>204</v>
      </c>
      <c r="CN1271" t="s">
        <v>203</v>
      </c>
      <c r="CO1271" t="s">
        <v>203</v>
      </c>
      <c r="CP1271" t="s">
        <v>178</v>
      </c>
      <c r="CQ1271" t="s">
        <v>204</v>
      </c>
      <c r="CR1271" t="s">
        <v>204</v>
      </c>
      <c r="CS1271" t="s">
        <v>204</v>
      </c>
      <c r="CT1271" t="s">
        <v>204</v>
      </c>
      <c r="CU1271" t="s">
        <v>204</v>
      </c>
      <c r="CV1271" t="s">
        <v>178</v>
      </c>
      <c r="CW1271" t="s">
        <v>204</v>
      </c>
      <c r="CX1271" t="s">
        <v>206</v>
      </c>
      <c r="CY1271" t="s">
        <v>206</v>
      </c>
      <c r="CZ1271" t="s">
        <v>206</v>
      </c>
      <c r="DA1271" t="s">
        <v>206</v>
      </c>
      <c r="DB1271" t="s">
        <v>206</v>
      </c>
      <c r="DC1271" t="s">
        <v>205</v>
      </c>
      <c r="DD1271" t="s">
        <v>178</v>
      </c>
      <c r="DE1271" t="s">
        <v>206</v>
      </c>
      <c r="DF1271" t="s">
        <v>204</v>
      </c>
      <c r="DG1271" t="s">
        <v>206</v>
      </c>
      <c r="DH1271" t="s">
        <v>206</v>
      </c>
      <c r="DI1271" t="s">
        <v>206</v>
      </c>
      <c r="DJ1271" t="s">
        <v>206</v>
      </c>
      <c r="DK1271" t="s">
        <v>206</v>
      </c>
      <c r="DL1271" t="s">
        <v>204</v>
      </c>
      <c r="DM1271" t="s">
        <v>206</v>
      </c>
      <c r="DN1271" t="s">
        <v>178</v>
      </c>
      <c r="DO1271">
        <v>0</v>
      </c>
      <c r="DP1271">
        <v>0</v>
      </c>
      <c r="DQ1271">
        <v>0</v>
      </c>
      <c r="DR1271">
        <v>0</v>
      </c>
      <c r="DS1271" t="s">
        <v>241</v>
      </c>
      <c r="DT1271">
        <v>0</v>
      </c>
      <c r="DU1271">
        <v>0</v>
      </c>
      <c r="DV1271">
        <v>0</v>
      </c>
      <c r="DW1271">
        <v>0</v>
      </c>
      <c r="DX1271">
        <v>0</v>
      </c>
      <c r="DY1271">
        <v>0</v>
      </c>
      <c r="DZ1271">
        <v>0</v>
      </c>
      <c r="EA1271">
        <v>0</v>
      </c>
      <c r="EB1271">
        <v>0</v>
      </c>
      <c r="EC1271">
        <v>0</v>
      </c>
      <c r="ED1271">
        <v>0</v>
      </c>
      <c r="EE1271">
        <v>0</v>
      </c>
      <c r="EF1271">
        <v>0</v>
      </c>
      <c r="EG1271">
        <v>0</v>
      </c>
      <c r="EH1271">
        <v>0</v>
      </c>
      <c r="EI1271">
        <v>0</v>
      </c>
      <c r="EJ1271">
        <v>0</v>
      </c>
      <c r="EK1271">
        <v>0</v>
      </c>
      <c r="EL1271">
        <v>0</v>
      </c>
      <c r="EM1271">
        <v>0</v>
      </c>
      <c r="EN1271">
        <v>0</v>
      </c>
      <c r="EO1271">
        <v>0</v>
      </c>
      <c r="EP1271">
        <v>0</v>
      </c>
      <c r="EQ1271">
        <v>0</v>
      </c>
      <c r="ER1271">
        <v>0</v>
      </c>
      <c r="ES1271">
        <v>0</v>
      </c>
      <c r="ET1271" t="s">
        <v>178</v>
      </c>
      <c r="EU1271" t="s">
        <v>244</v>
      </c>
      <c r="EV1271" t="s">
        <v>178</v>
      </c>
      <c r="EW1271" t="s">
        <v>245</v>
      </c>
      <c r="EX1271" t="s">
        <v>234</v>
      </c>
      <c r="EY1271" t="s">
        <v>212</v>
      </c>
      <c r="EZ1271" t="s">
        <v>178</v>
      </c>
      <c r="FA1271" t="s">
        <v>213</v>
      </c>
      <c r="FB1271" t="s">
        <v>214</v>
      </c>
      <c r="FC1271" t="s">
        <v>247</v>
      </c>
      <c r="FD1271" t="s">
        <v>215</v>
      </c>
      <c r="FE1271" t="s">
        <v>217</v>
      </c>
      <c r="FF1271" t="s">
        <v>217</v>
      </c>
      <c r="FG1271" t="s">
        <v>217</v>
      </c>
      <c r="FH1271" t="s">
        <v>217</v>
      </c>
      <c r="FI1271" t="s">
        <v>183</v>
      </c>
    </row>
    <row r="1272" spans="1:165" hidden="1">
      <c r="A1272">
        <v>1218</v>
      </c>
      <c r="B1272" t="s">
        <v>3545</v>
      </c>
      <c r="C1272" t="s">
        <v>179</v>
      </c>
      <c r="D1272">
        <v>0</v>
      </c>
      <c r="E1272" t="s">
        <v>237</v>
      </c>
      <c r="F1272">
        <v>0</v>
      </c>
      <c r="G1272">
        <v>0</v>
      </c>
      <c r="H1272" t="s">
        <v>178</v>
      </c>
      <c r="I1272" t="s">
        <v>222</v>
      </c>
      <c r="J1272">
        <v>0</v>
      </c>
      <c r="K1272">
        <v>0</v>
      </c>
      <c r="L1272">
        <v>0</v>
      </c>
      <c r="M1272" t="s">
        <v>181</v>
      </c>
      <c r="N1272">
        <v>0</v>
      </c>
      <c r="O1272" t="s">
        <v>251</v>
      </c>
      <c r="P1272">
        <v>0</v>
      </c>
      <c r="Q1272">
        <v>0</v>
      </c>
      <c r="R1272" t="s">
        <v>226</v>
      </c>
      <c r="S1272" t="s">
        <v>278</v>
      </c>
      <c r="T1272">
        <v>0</v>
      </c>
      <c r="U1272" t="s">
        <v>261</v>
      </c>
      <c r="V1272">
        <v>0</v>
      </c>
      <c r="W1272" t="s">
        <v>178</v>
      </c>
      <c r="X1272" t="s">
        <v>183</v>
      </c>
      <c r="Y1272" t="s">
        <v>3546</v>
      </c>
      <c r="Z1272" t="s">
        <v>228</v>
      </c>
      <c r="AA1272">
        <v>0</v>
      </c>
      <c r="AB1272" t="s">
        <v>185</v>
      </c>
      <c r="AC1272" t="s">
        <v>253</v>
      </c>
      <c r="AD1272">
        <v>0</v>
      </c>
      <c r="AE1272" t="s">
        <v>178</v>
      </c>
      <c r="AF1272" t="s">
        <v>187</v>
      </c>
      <c r="AG1272" t="s">
        <v>187</v>
      </c>
      <c r="AH1272" t="s">
        <v>188</v>
      </c>
      <c r="AI1272" t="s">
        <v>186</v>
      </c>
      <c r="AJ1272" t="s">
        <v>188</v>
      </c>
      <c r="AK1272" t="s">
        <v>187</v>
      </c>
      <c r="AL1272" t="s">
        <v>188</v>
      </c>
      <c r="AM1272" t="s">
        <v>186</v>
      </c>
      <c r="AN1272" t="s">
        <v>186</v>
      </c>
      <c r="AO1272" t="s">
        <v>187</v>
      </c>
      <c r="AP1272" t="s">
        <v>188</v>
      </c>
      <c r="AQ1272" t="s">
        <v>178</v>
      </c>
      <c r="AR1272">
        <v>0</v>
      </c>
      <c r="AS1272" t="s">
        <v>230</v>
      </c>
      <c r="AT1272">
        <v>0</v>
      </c>
      <c r="AU1272">
        <v>0</v>
      </c>
      <c r="AV1272">
        <v>0</v>
      </c>
      <c r="AW1272" t="s">
        <v>178</v>
      </c>
      <c r="AX1272" t="s">
        <v>192</v>
      </c>
      <c r="AY1272" t="s">
        <v>186</v>
      </c>
      <c r="AZ1272" t="s">
        <v>188</v>
      </c>
      <c r="BA1272" t="s">
        <v>187</v>
      </c>
      <c r="BB1272" t="s">
        <v>188</v>
      </c>
      <c r="BC1272">
        <v>0</v>
      </c>
      <c r="BD1272" t="s">
        <v>196</v>
      </c>
      <c r="BE1272">
        <v>0</v>
      </c>
      <c r="BF1272" t="s">
        <v>195</v>
      </c>
      <c r="BG1272" t="s">
        <v>197</v>
      </c>
      <c r="BH1272">
        <v>0</v>
      </c>
      <c r="BI1272">
        <v>0</v>
      </c>
      <c r="BJ1272">
        <v>0</v>
      </c>
      <c r="BK1272">
        <v>0</v>
      </c>
      <c r="BL1272">
        <v>0</v>
      </c>
      <c r="BM1272" t="s">
        <v>193</v>
      </c>
      <c r="BN1272">
        <v>0</v>
      </c>
      <c r="BO1272" t="s">
        <v>194</v>
      </c>
      <c r="BP1272">
        <v>0</v>
      </c>
      <c r="BQ1272">
        <v>0</v>
      </c>
      <c r="BR1272" t="s">
        <v>183</v>
      </c>
      <c r="BS1272" t="s">
        <v>3547</v>
      </c>
      <c r="BT1272" t="s">
        <v>239</v>
      </c>
      <c r="BU1272" t="s">
        <v>200</v>
      </c>
      <c r="BV1272">
        <v>0</v>
      </c>
      <c r="BW1272">
        <v>0</v>
      </c>
      <c r="BX1272">
        <v>0</v>
      </c>
      <c r="BY1272">
        <v>0</v>
      </c>
      <c r="BZ1272">
        <v>0</v>
      </c>
      <c r="CA1272">
        <v>0</v>
      </c>
      <c r="CB1272" t="s">
        <v>178</v>
      </c>
      <c r="CC1272" t="s">
        <v>204</v>
      </c>
      <c r="CD1272" t="s">
        <v>204</v>
      </c>
      <c r="CE1272" t="s">
        <v>204</v>
      </c>
      <c r="CF1272" t="s">
        <v>204</v>
      </c>
      <c r="CG1272" t="s">
        <v>204</v>
      </c>
      <c r="CH1272" t="s">
        <v>206</v>
      </c>
      <c r="CI1272" t="s">
        <v>204</v>
      </c>
      <c r="CJ1272" t="s">
        <v>204</v>
      </c>
      <c r="CK1272" t="s">
        <v>204</v>
      </c>
      <c r="CL1272" t="s">
        <v>203</v>
      </c>
      <c r="CM1272" t="s">
        <v>203</v>
      </c>
      <c r="CN1272" t="s">
        <v>206</v>
      </c>
      <c r="CO1272" t="s">
        <v>204</v>
      </c>
      <c r="CP1272" t="s">
        <v>178</v>
      </c>
      <c r="CQ1272" t="s">
        <v>204</v>
      </c>
      <c r="CR1272" t="s">
        <v>204</v>
      </c>
      <c r="CS1272" t="s">
        <v>206</v>
      </c>
      <c r="CT1272" t="s">
        <v>203</v>
      </c>
      <c r="CU1272" t="s">
        <v>204</v>
      </c>
      <c r="CV1272" t="s">
        <v>178</v>
      </c>
      <c r="CW1272" t="s">
        <v>204</v>
      </c>
      <c r="CX1272" t="s">
        <v>204</v>
      </c>
      <c r="CY1272" t="s">
        <v>204</v>
      </c>
      <c r="CZ1272" t="s">
        <v>204</v>
      </c>
      <c r="DA1272" t="s">
        <v>204</v>
      </c>
      <c r="DB1272" t="s">
        <v>204</v>
      </c>
      <c r="DC1272" t="s">
        <v>203</v>
      </c>
      <c r="DD1272" t="s">
        <v>178</v>
      </c>
      <c r="DE1272" t="s">
        <v>204</v>
      </c>
      <c r="DF1272" t="s">
        <v>204</v>
      </c>
      <c r="DG1272" t="s">
        <v>204</v>
      </c>
      <c r="DH1272" t="s">
        <v>204</v>
      </c>
      <c r="DI1272" t="s">
        <v>204</v>
      </c>
      <c r="DJ1272" t="s">
        <v>204</v>
      </c>
      <c r="DK1272" t="s">
        <v>204</v>
      </c>
      <c r="DL1272" t="s">
        <v>204</v>
      </c>
      <c r="DM1272" t="s">
        <v>204</v>
      </c>
      <c r="DN1272" t="s">
        <v>178</v>
      </c>
      <c r="DO1272">
        <v>0</v>
      </c>
      <c r="DP1272">
        <v>0</v>
      </c>
      <c r="DQ1272">
        <v>0</v>
      </c>
      <c r="DR1272">
        <v>0</v>
      </c>
      <c r="DS1272">
        <v>0</v>
      </c>
      <c r="DT1272">
        <v>0</v>
      </c>
      <c r="DU1272">
        <v>0</v>
      </c>
      <c r="DV1272">
        <v>0</v>
      </c>
      <c r="DW1272">
        <v>0</v>
      </c>
      <c r="DX1272">
        <v>0</v>
      </c>
      <c r="DY1272">
        <v>0</v>
      </c>
      <c r="DZ1272" t="s">
        <v>281</v>
      </c>
      <c r="EA1272">
        <v>0</v>
      </c>
      <c r="EB1272">
        <v>0</v>
      </c>
      <c r="EC1272">
        <v>0</v>
      </c>
      <c r="ED1272">
        <v>0</v>
      </c>
      <c r="EE1272">
        <v>0</v>
      </c>
      <c r="EF1272">
        <v>0</v>
      </c>
      <c r="EG1272">
        <v>0</v>
      </c>
      <c r="EH1272">
        <v>0</v>
      </c>
      <c r="EI1272">
        <v>0</v>
      </c>
      <c r="EJ1272">
        <v>0</v>
      </c>
      <c r="EK1272">
        <v>0</v>
      </c>
      <c r="EL1272">
        <v>0</v>
      </c>
      <c r="EM1272">
        <v>0</v>
      </c>
      <c r="EN1272">
        <v>0</v>
      </c>
      <c r="EO1272">
        <v>0</v>
      </c>
      <c r="EP1272">
        <v>0</v>
      </c>
      <c r="EQ1272">
        <v>0</v>
      </c>
      <c r="ER1272">
        <v>0</v>
      </c>
      <c r="ES1272">
        <v>0</v>
      </c>
      <c r="ET1272" t="s">
        <v>178</v>
      </c>
      <c r="EU1272" t="s">
        <v>210</v>
      </c>
      <c r="EV1272" t="s">
        <v>178</v>
      </c>
      <c r="EW1272" t="s">
        <v>245</v>
      </c>
      <c r="EX1272" t="s">
        <v>234</v>
      </c>
      <c r="EY1272" t="s">
        <v>212</v>
      </c>
      <c r="EZ1272" t="s">
        <v>178</v>
      </c>
      <c r="FA1272" t="s">
        <v>247</v>
      </c>
      <c r="FB1272" t="s">
        <v>247</v>
      </c>
      <c r="FC1272" t="s">
        <v>215</v>
      </c>
      <c r="FD1272" t="s">
        <v>215</v>
      </c>
      <c r="FE1272" t="s">
        <v>218</v>
      </c>
      <c r="FF1272" t="s">
        <v>216</v>
      </c>
      <c r="FG1272" t="s">
        <v>216</v>
      </c>
      <c r="FH1272" t="s">
        <v>218</v>
      </c>
      <c r="FI1272" t="s">
        <v>183</v>
      </c>
    </row>
    <row r="1273" spans="1:165" hidden="1">
      <c r="A1273">
        <v>579</v>
      </c>
      <c r="B1273" t="s">
        <v>3548</v>
      </c>
      <c r="C1273" t="s">
        <v>179</v>
      </c>
      <c r="D1273" t="s">
        <v>221</v>
      </c>
      <c r="E1273">
        <v>0</v>
      </c>
      <c r="F1273">
        <v>0</v>
      </c>
      <c r="G1273">
        <v>0</v>
      </c>
      <c r="H1273" t="s">
        <v>178</v>
      </c>
      <c r="I1273" t="s">
        <v>222</v>
      </c>
      <c r="J1273">
        <v>0</v>
      </c>
      <c r="K1273">
        <v>0</v>
      </c>
      <c r="L1273">
        <v>0</v>
      </c>
      <c r="M1273">
        <v>0</v>
      </c>
      <c r="N1273" t="s">
        <v>182</v>
      </c>
      <c r="O1273" t="s">
        <v>251</v>
      </c>
      <c r="P1273" t="s">
        <v>224</v>
      </c>
      <c r="Q1273">
        <v>0</v>
      </c>
      <c r="R1273">
        <v>0</v>
      </c>
      <c r="S1273">
        <v>0</v>
      </c>
      <c r="T1273">
        <v>0</v>
      </c>
      <c r="U1273">
        <v>0</v>
      </c>
      <c r="V1273">
        <v>0</v>
      </c>
      <c r="W1273" t="s">
        <v>178</v>
      </c>
      <c r="X1273" t="s">
        <v>219</v>
      </c>
      <c r="Y1273" t="s">
        <v>238</v>
      </c>
      <c r="Z1273" t="s">
        <v>228</v>
      </c>
      <c r="AA1273">
        <v>0</v>
      </c>
      <c r="AB1273">
        <v>0</v>
      </c>
      <c r="AC1273">
        <v>0</v>
      </c>
      <c r="AD1273">
        <v>0</v>
      </c>
      <c r="AE1273" t="s">
        <v>178</v>
      </c>
      <c r="AF1273" t="s">
        <v>186</v>
      </c>
      <c r="AG1273" t="s">
        <v>188</v>
      </c>
      <c r="AH1273" t="s">
        <v>187</v>
      </c>
      <c r="AI1273" t="s">
        <v>187</v>
      </c>
      <c r="AJ1273" t="s">
        <v>186</v>
      </c>
      <c r="AK1273" t="s">
        <v>187</v>
      </c>
      <c r="AL1273" t="s">
        <v>187</v>
      </c>
      <c r="AM1273" t="s">
        <v>187</v>
      </c>
      <c r="AN1273" t="s">
        <v>187</v>
      </c>
      <c r="AO1273" t="s">
        <v>187</v>
      </c>
      <c r="AP1273" t="s">
        <v>187</v>
      </c>
      <c r="AQ1273" t="s">
        <v>3549</v>
      </c>
      <c r="AR1273" t="s">
        <v>189</v>
      </c>
      <c r="AS1273">
        <v>0</v>
      </c>
      <c r="AT1273">
        <v>0</v>
      </c>
      <c r="AU1273">
        <v>0</v>
      </c>
      <c r="AV1273">
        <v>0</v>
      </c>
      <c r="AW1273" t="s">
        <v>178</v>
      </c>
      <c r="AX1273" t="s">
        <v>238</v>
      </c>
      <c r="AY1273" t="s">
        <v>188</v>
      </c>
      <c r="AZ1273" t="s">
        <v>186</v>
      </c>
      <c r="BA1273" t="s">
        <v>186</v>
      </c>
      <c r="BB1273" t="s">
        <v>186</v>
      </c>
      <c r="BC1273">
        <v>0</v>
      </c>
      <c r="BD1273">
        <v>0</v>
      </c>
      <c r="BE1273">
        <v>0</v>
      </c>
      <c r="BF1273">
        <v>0</v>
      </c>
      <c r="BG1273">
        <v>0</v>
      </c>
      <c r="BH1273">
        <v>0</v>
      </c>
      <c r="BI1273">
        <v>0</v>
      </c>
      <c r="BJ1273">
        <v>0</v>
      </c>
      <c r="BK1273">
        <v>0</v>
      </c>
      <c r="BL1273">
        <v>0</v>
      </c>
      <c r="BM1273" t="s">
        <v>193</v>
      </c>
      <c r="BN1273">
        <v>0</v>
      </c>
      <c r="BO1273">
        <v>0</v>
      </c>
      <c r="BP1273">
        <v>0</v>
      </c>
      <c r="BQ1273">
        <v>0</v>
      </c>
      <c r="BR1273" t="s">
        <v>219</v>
      </c>
      <c r="BS1273" t="s">
        <v>238</v>
      </c>
      <c r="BT1273" t="s">
        <v>199</v>
      </c>
      <c r="BU1273">
        <v>0</v>
      </c>
      <c r="BV1273">
        <v>0</v>
      </c>
      <c r="BW1273">
        <v>0</v>
      </c>
      <c r="BX1273">
        <v>0</v>
      </c>
      <c r="BY1273" t="s">
        <v>202</v>
      </c>
      <c r="BZ1273">
        <v>0</v>
      </c>
      <c r="CA1273">
        <v>0</v>
      </c>
      <c r="CB1273" t="s">
        <v>178</v>
      </c>
      <c r="CC1273" t="s">
        <v>206</v>
      </c>
      <c r="CD1273" t="s">
        <v>204</v>
      </c>
      <c r="CE1273" t="s">
        <v>204</v>
      </c>
      <c r="CF1273" t="s">
        <v>204</v>
      </c>
      <c r="CG1273" t="s">
        <v>204</v>
      </c>
      <c r="CH1273" t="s">
        <v>204</v>
      </c>
      <c r="CI1273" t="s">
        <v>204</v>
      </c>
      <c r="CJ1273" t="s">
        <v>204</v>
      </c>
      <c r="CK1273" t="s">
        <v>203</v>
      </c>
      <c r="CL1273" t="s">
        <v>206</v>
      </c>
      <c r="CM1273" t="s">
        <v>203</v>
      </c>
      <c r="CN1273" t="s">
        <v>203</v>
      </c>
      <c r="CO1273" t="s">
        <v>206</v>
      </c>
      <c r="CP1273" t="s">
        <v>178</v>
      </c>
      <c r="CQ1273" t="s">
        <v>204</v>
      </c>
      <c r="CR1273" t="s">
        <v>204</v>
      </c>
      <c r="CS1273" t="s">
        <v>204</v>
      </c>
      <c r="CT1273" t="s">
        <v>204</v>
      </c>
      <c r="CU1273" t="s">
        <v>204</v>
      </c>
      <c r="CV1273" t="s">
        <v>178</v>
      </c>
      <c r="CW1273" t="s">
        <v>203</v>
      </c>
      <c r="CX1273" t="s">
        <v>203</v>
      </c>
      <c r="CY1273" t="s">
        <v>203</v>
      </c>
      <c r="CZ1273" t="s">
        <v>203</v>
      </c>
      <c r="DA1273" t="s">
        <v>203</v>
      </c>
      <c r="DB1273" t="s">
        <v>203</v>
      </c>
      <c r="DC1273" t="s">
        <v>203</v>
      </c>
      <c r="DD1273" t="s">
        <v>178</v>
      </c>
      <c r="DE1273" t="s">
        <v>204</v>
      </c>
      <c r="DF1273" t="s">
        <v>204</v>
      </c>
      <c r="DG1273" t="s">
        <v>204</v>
      </c>
      <c r="DH1273" t="s">
        <v>204</v>
      </c>
      <c r="DI1273" t="s">
        <v>203</v>
      </c>
      <c r="DJ1273" t="s">
        <v>204</v>
      </c>
      <c r="DK1273" t="s">
        <v>203</v>
      </c>
      <c r="DL1273" t="s">
        <v>203</v>
      </c>
      <c r="DM1273" t="s">
        <v>203</v>
      </c>
      <c r="DN1273" t="s">
        <v>178</v>
      </c>
      <c r="DO1273">
        <v>0</v>
      </c>
      <c r="DP1273">
        <v>0</v>
      </c>
      <c r="DQ1273">
        <v>0</v>
      </c>
      <c r="DR1273">
        <v>0</v>
      </c>
      <c r="DS1273">
        <v>0</v>
      </c>
      <c r="DT1273">
        <v>0</v>
      </c>
      <c r="DU1273">
        <v>0</v>
      </c>
      <c r="DV1273">
        <v>0</v>
      </c>
      <c r="DW1273">
        <v>0</v>
      </c>
      <c r="DX1273">
        <v>0</v>
      </c>
      <c r="DY1273">
        <v>0</v>
      </c>
      <c r="DZ1273">
        <v>0</v>
      </c>
      <c r="EA1273" t="s">
        <v>365</v>
      </c>
      <c r="EB1273">
        <v>0</v>
      </c>
      <c r="EC1273">
        <v>0</v>
      </c>
      <c r="ED1273" t="s">
        <v>344</v>
      </c>
      <c r="EE1273">
        <v>0</v>
      </c>
      <c r="EF1273">
        <v>0</v>
      </c>
      <c r="EG1273">
        <v>0</v>
      </c>
      <c r="EH1273">
        <v>0</v>
      </c>
      <c r="EI1273">
        <v>0</v>
      </c>
      <c r="EJ1273">
        <v>0</v>
      </c>
      <c r="EK1273">
        <v>0</v>
      </c>
      <c r="EL1273">
        <v>0</v>
      </c>
      <c r="EM1273">
        <v>0</v>
      </c>
      <c r="EN1273">
        <v>0</v>
      </c>
      <c r="EO1273">
        <v>0</v>
      </c>
      <c r="EP1273">
        <v>0</v>
      </c>
      <c r="EQ1273">
        <v>0</v>
      </c>
      <c r="ER1273">
        <v>0</v>
      </c>
      <c r="ES1273">
        <v>0</v>
      </c>
      <c r="ET1273" t="s">
        <v>178</v>
      </c>
      <c r="EU1273" t="s">
        <v>210</v>
      </c>
      <c r="EV1273" t="s">
        <v>178</v>
      </c>
      <c r="EW1273" s="1">
        <v>45823</v>
      </c>
      <c r="EX1273" t="s">
        <v>234</v>
      </c>
      <c r="EY1273" t="s">
        <v>212</v>
      </c>
      <c r="EZ1273" t="s">
        <v>178</v>
      </c>
      <c r="FA1273" t="s">
        <v>247</v>
      </c>
      <c r="FB1273" t="s">
        <v>213</v>
      </c>
      <c r="FC1273" t="s">
        <v>214</v>
      </c>
      <c r="FD1273" t="s">
        <v>214</v>
      </c>
      <c r="FE1273" t="s">
        <v>218</v>
      </c>
      <c r="FF1273" t="s">
        <v>218</v>
      </c>
      <c r="FG1273" t="s">
        <v>218</v>
      </c>
      <c r="FH1273" t="s">
        <v>218</v>
      </c>
      <c r="FI1273" t="s">
        <v>183</v>
      </c>
    </row>
    <row r="1274" spans="1:165" hidden="1">
      <c r="A1274">
        <v>1502</v>
      </c>
      <c r="B1274" t="s">
        <v>3550</v>
      </c>
      <c r="C1274" t="s">
        <v>179</v>
      </c>
      <c r="D1274" t="s">
        <v>221</v>
      </c>
      <c r="E1274">
        <v>0</v>
      </c>
      <c r="F1274">
        <v>0</v>
      </c>
      <c r="G1274">
        <v>0</v>
      </c>
      <c r="H1274" t="s">
        <v>178</v>
      </c>
      <c r="I1274">
        <v>0</v>
      </c>
      <c r="J1274" t="s">
        <v>250</v>
      </c>
      <c r="K1274">
        <v>0</v>
      </c>
      <c r="L1274" t="s">
        <v>223</v>
      </c>
      <c r="M1274">
        <v>0</v>
      </c>
      <c r="N1274">
        <v>0</v>
      </c>
      <c r="O1274" t="s">
        <v>251</v>
      </c>
      <c r="P1274">
        <v>0</v>
      </c>
      <c r="Q1274">
        <v>0</v>
      </c>
      <c r="R1274">
        <v>0</v>
      </c>
      <c r="S1274">
        <v>0</v>
      </c>
      <c r="T1274">
        <v>0</v>
      </c>
      <c r="U1274">
        <v>0</v>
      </c>
      <c r="V1274">
        <v>0</v>
      </c>
      <c r="W1274" t="s">
        <v>178</v>
      </c>
      <c r="X1274" t="s">
        <v>183</v>
      </c>
      <c r="Y1274" t="s">
        <v>1074</v>
      </c>
      <c r="Z1274" t="s">
        <v>228</v>
      </c>
      <c r="AA1274">
        <v>0</v>
      </c>
      <c r="AB1274" t="s">
        <v>185</v>
      </c>
      <c r="AC1274">
        <v>0</v>
      </c>
      <c r="AD1274">
        <v>0</v>
      </c>
      <c r="AE1274" t="s">
        <v>178</v>
      </c>
      <c r="AF1274" t="s">
        <v>188</v>
      </c>
      <c r="AG1274" t="s">
        <v>186</v>
      </c>
      <c r="AH1274" t="s">
        <v>186</v>
      </c>
      <c r="AI1274" t="s">
        <v>186</v>
      </c>
      <c r="AJ1274" t="s">
        <v>186</v>
      </c>
      <c r="AK1274" t="s">
        <v>186</v>
      </c>
      <c r="AL1274" t="s">
        <v>188</v>
      </c>
      <c r="AM1274" t="s">
        <v>188</v>
      </c>
      <c r="AN1274" t="s">
        <v>188</v>
      </c>
      <c r="AO1274" t="s">
        <v>186</v>
      </c>
      <c r="AP1274" t="s">
        <v>186</v>
      </c>
      <c r="AQ1274" t="s">
        <v>178</v>
      </c>
      <c r="AR1274">
        <v>0</v>
      </c>
      <c r="AS1274" t="s">
        <v>230</v>
      </c>
      <c r="AT1274">
        <v>0</v>
      </c>
      <c r="AU1274">
        <v>0</v>
      </c>
      <c r="AV1274">
        <v>0</v>
      </c>
      <c r="AW1274" t="s">
        <v>178</v>
      </c>
      <c r="AX1274" t="s">
        <v>263</v>
      </c>
      <c r="AY1274" t="s">
        <v>188</v>
      </c>
      <c r="AZ1274" t="s">
        <v>186</v>
      </c>
      <c r="BA1274" t="s">
        <v>186</v>
      </c>
      <c r="BB1274" t="s">
        <v>187</v>
      </c>
      <c r="BC1274" t="s">
        <v>193</v>
      </c>
      <c r="BD1274">
        <v>0</v>
      </c>
      <c r="BE1274">
        <v>0</v>
      </c>
      <c r="BF1274">
        <v>0</v>
      </c>
      <c r="BG1274">
        <v>0</v>
      </c>
      <c r="BH1274">
        <v>0</v>
      </c>
      <c r="BI1274" t="s">
        <v>196</v>
      </c>
      <c r="BJ1274" t="s">
        <v>194</v>
      </c>
      <c r="BK1274">
        <v>0</v>
      </c>
      <c r="BL1274" t="s">
        <v>197</v>
      </c>
      <c r="BM1274">
        <v>0</v>
      </c>
      <c r="BN1274">
        <v>0</v>
      </c>
      <c r="BO1274">
        <v>0</v>
      </c>
      <c r="BP1274" t="s">
        <v>195</v>
      </c>
      <c r="BQ1274">
        <v>0</v>
      </c>
      <c r="BR1274" t="s">
        <v>219</v>
      </c>
      <c r="BS1274" t="s">
        <v>238</v>
      </c>
      <c r="BT1274" t="s">
        <v>199</v>
      </c>
      <c r="BU1274">
        <v>0</v>
      </c>
      <c r="BV1274" t="s">
        <v>240</v>
      </c>
      <c r="BW1274" t="s">
        <v>255</v>
      </c>
      <c r="BX1274">
        <v>0</v>
      </c>
      <c r="BY1274">
        <v>0</v>
      </c>
      <c r="BZ1274">
        <v>0</v>
      </c>
      <c r="CA1274">
        <v>0</v>
      </c>
      <c r="CB1274" t="s">
        <v>178</v>
      </c>
      <c r="CC1274" t="s">
        <v>206</v>
      </c>
      <c r="CD1274" t="s">
        <v>204</v>
      </c>
      <c r="CE1274" t="s">
        <v>204</v>
      </c>
      <c r="CF1274" t="s">
        <v>204</v>
      </c>
      <c r="CG1274" t="s">
        <v>204</v>
      </c>
      <c r="CH1274" t="s">
        <v>204</v>
      </c>
      <c r="CI1274" t="s">
        <v>204</v>
      </c>
      <c r="CJ1274" t="s">
        <v>204</v>
      </c>
      <c r="CK1274" t="s">
        <v>204</v>
      </c>
      <c r="CL1274" t="s">
        <v>204</v>
      </c>
      <c r="CM1274" t="s">
        <v>203</v>
      </c>
      <c r="CN1274" t="s">
        <v>203</v>
      </c>
      <c r="CO1274" t="s">
        <v>203</v>
      </c>
      <c r="CP1274" t="s">
        <v>178</v>
      </c>
      <c r="CQ1274" t="s">
        <v>204</v>
      </c>
      <c r="CR1274" t="s">
        <v>203</v>
      </c>
      <c r="CS1274" t="s">
        <v>203</v>
      </c>
      <c r="CT1274" t="s">
        <v>203</v>
      </c>
      <c r="CU1274" t="s">
        <v>203</v>
      </c>
      <c r="CV1274" t="s">
        <v>178</v>
      </c>
      <c r="CW1274" t="s">
        <v>206</v>
      </c>
      <c r="CX1274" t="s">
        <v>204</v>
      </c>
      <c r="CY1274" t="s">
        <v>204</v>
      </c>
      <c r="CZ1274" t="s">
        <v>204</v>
      </c>
      <c r="DA1274" t="s">
        <v>203</v>
      </c>
      <c r="DB1274" t="s">
        <v>203</v>
      </c>
      <c r="DC1274" t="s">
        <v>204</v>
      </c>
      <c r="DD1274" t="s">
        <v>178</v>
      </c>
      <c r="DE1274" t="s">
        <v>206</v>
      </c>
      <c r="DF1274" t="s">
        <v>206</v>
      </c>
      <c r="DG1274" t="s">
        <v>204</v>
      </c>
      <c r="DH1274" t="s">
        <v>204</v>
      </c>
      <c r="DI1274" t="s">
        <v>204</v>
      </c>
      <c r="DJ1274" t="s">
        <v>204</v>
      </c>
      <c r="DK1274" t="s">
        <v>206</v>
      </c>
      <c r="DL1274" t="s">
        <v>204</v>
      </c>
      <c r="DM1274" t="s">
        <v>204</v>
      </c>
      <c r="DN1274" t="s">
        <v>178</v>
      </c>
      <c r="DO1274">
        <v>0</v>
      </c>
      <c r="DP1274">
        <v>0</v>
      </c>
      <c r="DQ1274">
        <v>0</v>
      </c>
      <c r="DR1274">
        <v>0</v>
      </c>
      <c r="DS1274">
        <v>0</v>
      </c>
      <c r="DT1274">
        <v>0</v>
      </c>
      <c r="DU1274">
        <v>0</v>
      </c>
      <c r="DV1274">
        <v>0</v>
      </c>
      <c r="DW1274" t="s">
        <v>208</v>
      </c>
      <c r="DX1274">
        <v>0</v>
      </c>
      <c r="DY1274">
        <v>0</v>
      </c>
      <c r="DZ1274">
        <v>0</v>
      </c>
      <c r="EA1274">
        <v>0</v>
      </c>
      <c r="EB1274">
        <v>0</v>
      </c>
      <c r="EC1274">
        <v>0</v>
      </c>
      <c r="ED1274">
        <v>0</v>
      </c>
      <c r="EE1274">
        <v>0</v>
      </c>
      <c r="EF1274">
        <v>0</v>
      </c>
      <c r="EG1274">
        <v>0</v>
      </c>
      <c r="EH1274">
        <v>0</v>
      </c>
      <c r="EI1274">
        <v>0</v>
      </c>
      <c r="EJ1274">
        <v>0</v>
      </c>
      <c r="EK1274">
        <v>0</v>
      </c>
      <c r="EL1274">
        <v>0</v>
      </c>
      <c r="EM1274">
        <v>0</v>
      </c>
      <c r="EN1274">
        <v>0</v>
      </c>
      <c r="EO1274">
        <v>0</v>
      </c>
      <c r="EP1274">
        <v>0</v>
      </c>
      <c r="EQ1274">
        <v>0</v>
      </c>
      <c r="ER1274">
        <v>0</v>
      </c>
      <c r="ES1274">
        <v>0</v>
      </c>
      <c r="ET1274" t="s">
        <v>178</v>
      </c>
      <c r="EU1274" t="s">
        <v>210</v>
      </c>
      <c r="EV1274" t="s">
        <v>178</v>
      </c>
      <c r="EW1274" s="1">
        <v>45823</v>
      </c>
      <c r="EX1274" t="s">
        <v>234</v>
      </c>
      <c r="EY1274" t="s">
        <v>212</v>
      </c>
      <c r="EZ1274" t="s">
        <v>178</v>
      </c>
      <c r="FA1274" t="s">
        <v>213</v>
      </c>
      <c r="FB1274" t="s">
        <v>247</v>
      </c>
      <c r="FC1274" t="s">
        <v>247</v>
      </c>
      <c r="FD1274" t="s">
        <v>247</v>
      </c>
      <c r="FE1274" t="s">
        <v>217</v>
      </c>
      <c r="FF1274" t="s">
        <v>218</v>
      </c>
      <c r="FG1274" t="s">
        <v>218</v>
      </c>
      <c r="FH1274" t="s">
        <v>218</v>
      </c>
      <c r="FI1274" t="s">
        <v>219</v>
      </c>
    </row>
    <row r="1275" spans="1:165" hidden="1">
      <c r="A1275">
        <v>2771</v>
      </c>
      <c r="B1275" t="s">
        <v>3551</v>
      </c>
      <c r="C1275" t="s">
        <v>179</v>
      </c>
      <c r="D1275" t="s">
        <v>221</v>
      </c>
      <c r="E1275" t="s">
        <v>237</v>
      </c>
      <c r="F1275" t="s">
        <v>180</v>
      </c>
      <c r="G1275">
        <v>0</v>
      </c>
      <c r="H1275" t="s">
        <v>178</v>
      </c>
      <c r="I1275" t="s">
        <v>222</v>
      </c>
      <c r="J1275" t="s">
        <v>250</v>
      </c>
      <c r="K1275">
        <v>0</v>
      </c>
      <c r="L1275" t="s">
        <v>223</v>
      </c>
      <c r="M1275">
        <v>0</v>
      </c>
      <c r="N1275" t="s">
        <v>182</v>
      </c>
      <c r="O1275">
        <v>0</v>
      </c>
      <c r="P1275" t="s">
        <v>224</v>
      </c>
      <c r="Q1275" t="s">
        <v>225</v>
      </c>
      <c r="R1275">
        <v>0</v>
      </c>
      <c r="S1275" t="s">
        <v>278</v>
      </c>
      <c r="T1275" t="s">
        <v>260</v>
      </c>
      <c r="U1275">
        <v>0</v>
      </c>
      <c r="V1275">
        <v>0</v>
      </c>
      <c r="W1275" t="s">
        <v>178</v>
      </c>
      <c r="X1275" t="s">
        <v>183</v>
      </c>
      <c r="Y1275" t="s">
        <v>3552</v>
      </c>
      <c r="Z1275" t="s">
        <v>228</v>
      </c>
      <c r="AA1275">
        <v>0</v>
      </c>
      <c r="AB1275" t="s">
        <v>185</v>
      </c>
      <c r="AC1275">
        <v>0</v>
      </c>
      <c r="AD1275">
        <v>0</v>
      </c>
      <c r="AE1275" t="s">
        <v>178</v>
      </c>
      <c r="AF1275" t="s">
        <v>186</v>
      </c>
      <c r="AG1275" t="s">
        <v>187</v>
      </c>
      <c r="AH1275" t="s">
        <v>186</v>
      </c>
      <c r="AI1275" t="s">
        <v>187</v>
      </c>
      <c r="AJ1275" t="s">
        <v>186</v>
      </c>
      <c r="AK1275" t="s">
        <v>186</v>
      </c>
      <c r="AL1275" t="s">
        <v>187</v>
      </c>
      <c r="AM1275" t="s">
        <v>186</v>
      </c>
      <c r="AN1275" t="s">
        <v>186</v>
      </c>
      <c r="AO1275" t="s">
        <v>186</v>
      </c>
      <c r="AP1275" t="s">
        <v>186</v>
      </c>
      <c r="AQ1275" t="s">
        <v>3553</v>
      </c>
      <c r="AR1275" t="s">
        <v>189</v>
      </c>
      <c r="AS1275">
        <v>0</v>
      </c>
      <c r="AT1275">
        <v>0</v>
      </c>
      <c r="AU1275">
        <v>0</v>
      </c>
      <c r="AV1275">
        <v>0</v>
      </c>
      <c r="AW1275" t="s">
        <v>178</v>
      </c>
      <c r="AX1275" t="s">
        <v>238</v>
      </c>
      <c r="AY1275" t="s">
        <v>186</v>
      </c>
      <c r="AZ1275" t="s">
        <v>186</v>
      </c>
      <c r="BA1275" t="s">
        <v>186</v>
      </c>
      <c r="BB1275" t="s">
        <v>186</v>
      </c>
      <c r="BC1275" t="s">
        <v>193</v>
      </c>
      <c r="BD1275">
        <v>0</v>
      </c>
      <c r="BE1275">
        <v>0</v>
      </c>
      <c r="BF1275">
        <v>0</v>
      </c>
      <c r="BG1275">
        <v>0</v>
      </c>
      <c r="BH1275">
        <v>0</v>
      </c>
      <c r="BI1275">
        <v>0</v>
      </c>
      <c r="BJ1275" t="s">
        <v>194</v>
      </c>
      <c r="BK1275" t="s">
        <v>195</v>
      </c>
      <c r="BL1275" t="s">
        <v>197</v>
      </c>
      <c r="BM1275">
        <v>0</v>
      </c>
      <c r="BN1275">
        <v>0</v>
      </c>
      <c r="BO1275">
        <v>0</v>
      </c>
      <c r="BP1275">
        <v>0</v>
      </c>
      <c r="BQ1275">
        <v>0</v>
      </c>
      <c r="BR1275" t="s">
        <v>198</v>
      </c>
      <c r="BS1275" t="s">
        <v>3554</v>
      </c>
      <c r="BT1275" t="s">
        <v>199</v>
      </c>
      <c r="BU1275" t="s">
        <v>200</v>
      </c>
      <c r="BV1275" t="s">
        <v>240</v>
      </c>
      <c r="BW1275" t="s">
        <v>255</v>
      </c>
      <c r="BX1275">
        <v>0</v>
      </c>
      <c r="BY1275">
        <v>0</v>
      </c>
      <c r="BZ1275">
        <v>0</v>
      </c>
      <c r="CA1275">
        <v>0</v>
      </c>
      <c r="CB1275" t="s">
        <v>178</v>
      </c>
      <c r="CC1275" t="s">
        <v>203</v>
      </c>
      <c r="CD1275" t="s">
        <v>203</v>
      </c>
      <c r="CE1275" t="s">
        <v>203</v>
      </c>
      <c r="CF1275" t="s">
        <v>207</v>
      </c>
      <c r="CG1275" t="s">
        <v>207</v>
      </c>
      <c r="CH1275" t="s">
        <v>207</v>
      </c>
      <c r="CI1275" t="s">
        <v>207</v>
      </c>
      <c r="CJ1275" t="s">
        <v>207</v>
      </c>
      <c r="CK1275" t="s">
        <v>204</v>
      </c>
      <c r="CL1275" t="s">
        <v>203</v>
      </c>
      <c r="CM1275" t="s">
        <v>204</v>
      </c>
      <c r="CN1275" t="s">
        <v>204</v>
      </c>
      <c r="CO1275" t="s">
        <v>204</v>
      </c>
      <c r="CP1275" t="s">
        <v>3555</v>
      </c>
      <c r="CQ1275" t="s">
        <v>204</v>
      </c>
      <c r="CR1275" t="s">
        <v>203</v>
      </c>
      <c r="CS1275" t="s">
        <v>203</v>
      </c>
      <c r="CT1275" t="s">
        <v>207</v>
      </c>
      <c r="CU1275" t="s">
        <v>203</v>
      </c>
      <c r="CV1275" t="s">
        <v>3556</v>
      </c>
      <c r="CW1275" t="s">
        <v>204</v>
      </c>
      <c r="CX1275" t="s">
        <v>203</v>
      </c>
      <c r="CY1275" t="s">
        <v>207</v>
      </c>
      <c r="CZ1275" t="s">
        <v>203</v>
      </c>
      <c r="DA1275" t="s">
        <v>207</v>
      </c>
      <c r="DB1275" t="s">
        <v>207</v>
      </c>
      <c r="DC1275" t="s">
        <v>203</v>
      </c>
      <c r="DD1275" t="s">
        <v>3557</v>
      </c>
      <c r="DE1275" t="s">
        <v>204</v>
      </c>
      <c r="DF1275" t="s">
        <v>204</v>
      </c>
      <c r="DG1275" t="s">
        <v>203</v>
      </c>
      <c r="DH1275" t="s">
        <v>203</v>
      </c>
      <c r="DI1275" t="s">
        <v>203</v>
      </c>
      <c r="DJ1275" t="s">
        <v>207</v>
      </c>
      <c r="DK1275" t="s">
        <v>203</v>
      </c>
      <c r="DL1275" t="s">
        <v>203</v>
      </c>
      <c r="DM1275" t="s">
        <v>207</v>
      </c>
      <c r="DN1275" t="s">
        <v>3558</v>
      </c>
      <c r="DO1275">
        <v>0</v>
      </c>
      <c r="DP1275">
        <v>0</v>
      </c>
      <c r="DQ1275">
        <v>0</v>
      </c>
      <c r="DR1275">
        <v>0</v>
      </c>
      <c r="DS1275">
        <v>0</v>
      </c>
      <c r="DT1275">
        <v>0</v>
      </c>
      <c r="DU1275">
        <v>0</v>
      </c>
      <c r="DV1275">
        <v>0</v>
      </c>
      <c r="DW1275">
        <v>0</v>
      </c>
      <c r="DX1275">
        <v>0</v>
      </c>
      <c r="DY1275">
        <v>0</v>
      </c>
      <c r="DZ1275">
        <v>0</v>
      </c>
      <c r="EA1275">
        <v>0</v>
      </c>
      <c r="EB1275">
        <v>0</v>
      </c>
      <c r="EC1275" t="s">
        <v>242</v>
      </c>
      <c r="ED1275">
        <v>0</v>
      </c>
      <c r="EE1275">
        <v>0</v>
      </c>
      <c r="EF1275">
        <v>0</v>
      </c>
      <c r="EG1275" t="s">
        <v>331</v>
      </c>
      <c r="EH1275">
        <v>0</v>
      </c>
      <c r="EI1275">
        <v>0</v>
      </c>
      <c r="EJ1275">
        <v>0</v>
      </c>
      <c r="EK1275">
        <v>0</v>
      </c>
      <c r="EL1275">
        <v>0</v>
      </c>
      <c r="EM1275">
        <v>0</v>
      </c>
      <c r="EN1275">
        <v>0</v>
      </c>
      <c r="EO1275">
        <v>0</v>
      </c>
      <c r="EP1275">
        <v>0</v>
      </c>
      <c r="EQ1275">
        <v>0</v>
      </c>
      <c r="ER1275">
        <v>0</v>
      </c>
      <c r="ES1275">
        <v>0</v>
      </c>
      <c r="ET1275" t="s">
        <v>178</v>
      </c>
      <c r="EU1275" t="s">
        <v>265</v>
      </c>
      <c r="EV1275" t="s">
        <v>178</v>
      </c>
      <c r="EW1275" t="s">
        <v>333</v>
      </c>
      <c r="EX1275" t="s">
        <v>234</v>
      </c>
      <c r="EY1275" t="s">
        <v>288</v>
      </c>
      <c r="EZ1275" t="s">
        <v>178</v>
      </c>
      <c r="FA1275" t="s">
        <v>247</v>
      </c>
      <c r="FB1275" t="s">
        <v>247</v>
      </c>
      <c r="FC1275" t="s">
        <v>247</v>
      </c>
      <c r="FD1275" t="s">
        <v>247</v>
      </c>
      <c r="FE1275" t="s">
        <v>217</v>
      </c>
      <c r="FF1275" t="s">
        <v>218</v>
      </c>
      <c r="FG1275" t="s">
        <v>218</v>
      </c>
      <c r="FH1275" t="s">
        <v>217</v>
      </c>
      <c r="FI1275" t="s">
        <v>183</v>
      </c>
    </row>
    <row r="1276" spans="1:165">
      <c r="A1276">
        <v>1165</v>
      </c>
      <c r="B1276" t="s">
        <v>3559</v>
      </c>
      <c r="C1276" t="s">
        <v>179</v>
      </c>
      <c r="D1276" t="s">
        <v>221</v>
      </c>
      <c r="E1276" t="s">
        <v>237</v>
      </c>
      <c r="F1276" t="s">
        <v>180</v>
      </c>
      <c r="G1276">
        <v>0</v>
      </c>
      <c r="H1276" t="s">
        <v>178</v>
      </c>
      <c r="I1276" t="s">
        <v>222</v>
      </c>
      <c r="J1276">
        <v>0</v>
      </c>
      <c r="K1276" t="s">
        <v>304</v>
      </c>
      <c r="L1276" t="s">
        <v>223</v>
      </c>
      <c r="M1276">
        <v>0</v>
      </c>
      <c r="N1276" t="s">
        <v>182</v>
      </c>
      <c r="O1276" t="s">
        <v>251</v>
      </c>
      <c r="P1276" t="s">
        <v>224</v>
      </c>
      <c r="Q1276">
        <v>0</v>
      </c>
      <c r="R1276" t="s">
        <v>226</v>
      </c>
      <c r="S1276" t="s">
        <v>278</v>
      </c>
      <c r="T1276" t="s">
        <v>260</v>
      </c>
      <c r="U1276" t="s">
        <v>261</v>
      </c>
      <c r="V1276">
        <v>0</v>
      </c>
      <c r="W1276" t="s">
        <v>178</v>
      </c>
      <c r="X1276" t="s">
        <v>219</v>
      </c>
      <c r="Y1276" t="s">
        <v>238</v>
      </c>
      <c r="Z1276" t="s">
        <v>228</v>
      </c>
      <c r="AA1276">
        <v>0</v>
      </c>
      <c r="AB1276">
        <v>0</v>
      </c>
      <c r="AC1276" t="s">
        <v>253</v>
      </c>
      <c r="AD1276">
        <v>0</v>
      </c>
      <c r="AE1276" t="s">
        <v>178</v>
      </c>
      <c r="AF1276" t="s">
        <v>187</v>
      </c>
      <c r="AG1276" t="s">
        <v>187</v>
      </c>
      <c r="AH1276" t="s">
        <v>186</v>
      </c>
      <c r="AI1276" t="s">
        <v>187</v>
      </c>
      <c r="AJ1276" t="s">
        <v>186</v>
      </c>
      <c r="AK1276" t="s">
        <v>187</v>
      </c>
      <c r="AL1276" t="s">
        <v>186</v>
      </c>
      <c r="AM1276" t="s">
        <v>187</v>
      </c>
      <c r="AN1276" t="s">
        <v>187</v>
      </c>
      <c r="AO1276" t="s">
        <v>187</v>
      </c>
      <c r="AP1276" t="s">
        <v>187</v>
      </c>
      <c r="AQ1276" t="s">
        <v>178</v>
      </c>
      <c r="AR1276">
        <v>0</v>
      </c>
      <c r="AS1276" t="s">
        <v>230</v>
      </c>
      <c r="AT1276">
        <v>0</v>
      </c>
      <c r="AU1276">
        <v>0</v>
      </c>
      <c r="AV1276">
        <v>0</v>
      </c>
      <c r="AW1276" t="s">
        <v>178</v>
      </c>
      <c r="AX1276" t="s">
        <v>192</v>
      </c>
      <c r="AY1276" t="s">
        <v>186</v>
      </c>
      <c r="AZ1276" t="s">
        <v>186</v>
      </c>
      <c r="BA1276" t="s">
        <v>187</v>
      </c>
      <c r="BB1276" t="s">
        <v>187</v>
      </c>
      <c r="BC1276" t="s">
        <v>193</v>
      </c>
      <c r="BD1276" t="s">
        <v>196</v>
      </c>
      <c r="BE1276" t="s">
        <v>194</v>
      </c>
      <c r="BF1276" t="s">
        <v>195</v>
      </c>
      <c r="BG1276">
        <v>0</v>
      </c>
      <c r="BH1276" t="s">
        <v>193</v>
      </c>
      <c r="BI1276">
        <v>0</v>
      </c>
      <c r="BJ1276">
        <v>0</v>
      </c>
      <c r="BK1276" t="s">
        <v>195</v>
      </c>
      <c r="BL1276" t="s">
        <v>197</v>
      </c>
      <c r="BM1276" t="s">
        <v>193</v>
      </c>
      <c r="BN1276">
        <v>0</v>
      </c>
      <c r="BO1276">
        <v>0</v>
      </c>
      <c r="BP1276" t="s">
        <v>195</v>
      </c>
      <c r="BQ1276">
        <v>0</v>
      </c>
      <c r="BR1276" t="s">
        <v>183</v>
      </c>
      <c r="BS1276" t="s">
        <v>3560</v>
      </c>
      <c r="BT1276" t="s">
        <v>199</v>
      </c>
      <c r="BU1276" t="s">
        <v>200</v>
      </c>
      <c r="BV1276">
        <v>0</v>
      </c>
      <c r="BW1276" t="s">
        <v>255</v>
      </c>
      <c r="BX1276" t="s">
        <v>201</v>
      </c>
      <c r="BY1276" t="s">
        <v>202</v>
      </c>
      <c r="BZ1276" t="s">
        <v>296</v>
      </c>
      <c r="CA1276">
        <v>0</v>
      </c>
      <c r="CB1276" t="s">
        <v>178</v>
      </c>
      <c r="CC1276" t="s">
        <v>206</v>
      </c>
      <c r="CD1276" t="s">
        <v>206</v>
      </c>
      <c r="CE1276" t="s">
        <v>204</v>
      </c>
      <c r="CF1276" t="s">
        <v>204</v>
      </c>
      <c r="CG1276" t="s">
        <v>204</v>
      </c>
      <c r="CH1276" t="s">
        <v>205</v>
      </c>
      <c r="CI1276" t="s">
        <v>204</v>
      </c>
      <c r="CJ1276" t="s">
        <v>205</v>
      </c>
      <c r="CK1276" t="s">
        <v>206</v>
      </c>
      <c r="CL1276" t="s">
        <v>204</v>
      </c>
      <c r="CM1276" t="s">
        <v>204</v>
      </c>
      <c r="CN1276" t="s">
        <v>206</v>
      </c>
      <c r="CO1276" t="s">
        <v>206</v>
      </c>
      <c r="CP1276" t="s">
        <v>178</v>
      </c>
      <c r="CQ1276" t="s">
        <v>206</v>
      </c>
      <c r="CR1276" t="s">
        <v>206</v>
      </c>
      <c r="CS1276" t="s">
        <v>206</v>
      </c>
      <c r="CT1276" t="s">
        <v>204</v>
      </c>
      <c r="CU1276" t="s">
        <v>204</v>
      </c>
      <c r="CV1276" t="s">
        <v>178</v>
      </c>
      <c r="CW1276" t="s">
        <v>204</v>
      </c>
      <c r="CX1276" t="s">
        <v>206</v>
      </c>
      <c r="CY1276" t="s">
        <v>206</v>
      </c>
      <c r="CZ1276" t="s">
        <v>204</v>
      </c>
      <c r="DA1276" t="s">
        <v>204</v>
      </c>
      <c r="DB1276" t="s">
        <v>204</v>
      </c>
      <c r="DC1276" t="s">
        <v>203</v>
      </c>
      <c r="DD1276" t="s">
        <v>178</v>
      </c>
      <c r="DE1276" t="s">
        <v>206</v>
      </c>
      <c r="DF1276" t="s">
        <v>204</v>
      </c>
      <c r="DG1276" t="s">
        <v>203</v>
      </c>
      <c r="DH1276" t="s">
        <v>206</v>
      </c>
      <c r="DI1276" t="s">
        <v>206</v>
      </c>
      <c r="DJ1276" t="s">
        <v>206</v>
      </c>
      <c r="DK1276" t="s">
        <v>206</v>
      </c>
      <c r="DL1276" t="s">
        <v>203</v>
      </c>
      <c r="DM1276" t="s">
        <v>204</v>
      </c>
      <c r="DN1276" t="s">
        <v>178</v>
      </c>
      <c r="DO1276">
        <v>0</v>
      </c>
      <c r="DP1276">
        <v>0</v>
      </c>
      <c r="DQ1276">
        <v>0</v>
      </c>
      <c r="DR1276">
        <v>0</v>
      </c>
      <c r="DS1276">
        <v>0</v>
      </c>
      <c r="DT1276">
        <v>0</v>
      </c>
      <c r="DU1276">
        <v>0</v>
      </c>
      <c r="DV1276">
        <v>0</v>
      </c>
      <c r="DW1276">
        <v>0</v>
      </c>
      <c r="DX1276">
        <v>0</v>
      </c>
      <c r="DY1276">
        <v>0</v>
      </c>
      <c r="DZ1276">
        <v>0</v>
      </c>
      <c r="EA1276">
        <v>0</v>
      </c>
      <c r="EB1276">
        <v>0</v>
      </c>
      <c r="EC1276">
        <v>0</v>
      </c>
      <c r="ED1276">
        <v>0</v>
      </c>
      <c r="EE1276">
        <v>0</v>
      </c>
      <c r="EF1276">
        <v>0</v>
      </c>
      <c r="EG1276">
        <v>0</v>
      </c>
      <c r="EH1276">
        <v>0</v>
      </c>
      <c r="EI1276">
        <v>0</v>
      </c>
      <c r="EJ1276">
        <v>0</v>
      </c>
      <c r="EK1276">
        <v>0</v>
      </c>
      <c r="EL1276">
        <v>0</v>
      </c>
      <c r="EM1276">
        <v>0</v>
      </c>
      <c r="EN1276">
        <v>0</v>
      </c>
      <c r="EO1276">
        <v>0</v>
      </c>
      <c r="EP1276" t="s">
        <v>321</v>
      </c>
      <c r="EQ1276">
        <v>0</v>
      </c>
      <c r="ER1276" t="s">
        <v>274</v>
      </c>
      <c r="ES1276">
        <v>0</v>
      </c>
      <c r="ET1276" t="s">
        <v>178</v>
      </c>
      <c r="EU1276" t="s">
        <v>210</v>
      </c>
      <c r="EV1276" t="s">
        <v>178</v>
      </c>
      <c r="EW1276" t="s">
        <v>276</v>
      </c>
      <c r="EX1276" t="s">
        <v>234</v>
      </c>
      <c r="EY1276" t="s">
        <v>212</v>
      </c>
      <c r="EZ1276" t="s">
        <v>178</v>
      </c>
      <c r="FA1276" t="s">
        <v>247</v>
      </c>
      <c r="FB1276" t="s">
        <v>498</v>
      </c>
      <c r="FC1276" t="s">
        <v>215</v>
      </c>
      <c r="FD1276" t="s">
        <v>215</v>
      </c>
      <c r="FE1276" t="s">
        <v>217</v>
      </c>
      <c r="FF1276" t="s">
        <v>218</v>
      </c>
      <c r="FG1276" t="s">
        <v>307</v>
      </c>
      <c r="FH1276" t="s">
        <v>235</v>
      </c>
      <c r="FI1276" t="s">
        <v>183</v>
      </c>
    </row>
    <row r="1277" spans="1:165" hidden="1">
      <c r="A1277">
        <v>2939</v>
      </c>
      <c r="B1277" t="s">
        <v>3561</v>
      </c>
      <c r="C1277" t="s">
        <v>179</v>
      </c>
      <c r="D1277">
        <v>0</v>
      </c>
      <c r="E1277">
        <v>0</v>
      </c>
      <c r="F1277">
        <v>0</v>
      </c>
      <c r="G1277">
        <v>0</v>
      </c>
      <c r="H1277" t="s">
        <v>178</v>
      </c>
      <c r="I1277">
        <v>0</v>
      </c>
      <c r="J1277" t="s">
        <v>250</v>
      </c>
      <c r="K1277" t="s">
        <v>304</v>
      </c>
      <c r="L1277">
        <v>0</v>
      </c>
      <c r="M1277" t="s">
        <v>181</v>
      </c>
      <c r="N1277">
        <v>0</v>
      </c>
      <c r="O1277">
        <v>0</v>
      </c>
      <c r="P1277" t="s">
        <v>224</v>
      </c>
      <c r="Q1277">
        <v>0</v>
      </c>
      <c r="R1277">
        <v>0</v>
      </c>
      <c r="S1277">
        <v>0</v>
      </c>
      <c r="T1277">
        <v>0</v>
      </c>
      <c r="U1277">
        <v>0</v>
      </c>
      <c r="V1277">
        <v>0</v>
      </c>
      <c r="W1277" t="s">
        <v>178</v>
      </c>
      <c r="X1277" t="s">
        <v>183</v>
      </c>
      <c r="Y1277" t="s">
        <v>3562</v>
      </c>
      <c r="Z1277" t="s">
        <v>228</v>
      </c>
      <c r="AA1277">
        <v>0</v>
      </c>
      <c r="AB1277">
        <v>0</v>
      </c>
      <c r="AC1277">
        <v>0</v>
      </c>
      <c r="AD1277">
        <v>0</v>
      </c>
      <c r="AE1277" t="s">
        <v>178</v>
      </c>
      <c r="AF1277" t="s">
        <v>186</v>
      </c>
      <c r="AG1277" t="s">
        <v>188</v>
      </c>
      <c r="AH1277" t="s">
        <v>186</v>
      </c>
      <c r="AI1277" t="s">
        <v>188</v>
      </c>
      <c r="AJ1277" t="s">
        <v>188</v>
      </c>
      <c r="AK1277" t="s">
        <v>186</v>
      </c>
      <c r="AL1277" t="s">
        <v>188</v>
      </c>
      <c r="AM1277" t="s">
        <v>188</v>
      </c>
      <c r="AN1277" t="s">
        <v>188</v>
      </c>
      <c r="AO1277" t="s">
        <v>187</v>
      </c>
      <c r="AP1277" t="s">
        <v>186</v>
      </c>
      <c r="AQ1277" t="s">
        <v>178</v>
      </c>
      <c r="AR1277">
        <v>0</v>
      </c>
      <c r="AS1277">
        <v>0</v>
      </c>
      <c r="AT1277" t="s">
        <v>190</v>
      </c>
      <c r="AU1277">
        <v>0</v>
      </c>
      <c r="AV1277">
        <v>0</v>
      </c>
      <c r="AW1277" t="s">
        <v>178</v>
      </c>
      <c r="AX1277" t="s">
        <v>192</v>
      </c>
      <c r="AY1277" t="s">
        <v>188</v>
      </c>
      <c r="AZ1277" t="s">
        <v>186</v>
      </c>
      <c r="BA1277" t="s">
        <v>186</v>
      </c>
      <c r="BB1277" t="s">
        <v>186</v>
      </c>
      <c r="BC1277">
        <v>0</v>
      </c>
      <c r="BD1277">
        <v>0</v>
      </c>
      <c r="BE1277">
        <v>0</v>
      </c>
      <c r="BF1277" t="s">
        <v>195</v>
      </c>
      <c r="BG1277" t="s">
        <v>197</v>
      </c>
      <c r="BH1277">
        <v>0</v>
      </c>
      <c r="BI1277" t="s">
        <v>196</v>
      </c>
      <c r="BJ1277">
        <v>0</v>
      </c>
      <c r="BK1277">
        <v>0</v>
      </c>
      <c r="BL1277">
        <v>0</v>
      </c>
      <c r="BM1277" t="s">
        <v>193</v>
      </c>
      <c r="BN1277">
        <v>0</v>
      </c>
      <c r="BO1277" t="s">
        <v>194</v>
      </c>
      <c r="BP1277">
        <v>0</v>
      </c>
      <c r="BQ1277">
        <v>0</v>
      </c>
      <c r="BR1277" t="s">
        <v>198</v>
      </c>
      <c r="BS1277" t="s">
        <v>3563</v>
      </c>
      <c r="BT1277" t="s">
        <v>239</v>
      </c>
      <c r="BU1277" t="s">
        <v>200</v>
      </c>
      <c r="BV1277">
        <v>0</v>
      </c>
      <c r="BW1277">
        <v>0</v>
      </c>
      <c r="BX1277">
        <v>0</v>
      </c>
      <c r="BY1277">
        <v>0</v>
      </c>
      <c r="BZ1277">
        <v>0</v>
      </c>
      <c r="CA1277">
        <v>0</v>
      </c>
      <c r="CB1277" t="s">
        <v>178</v>
      </c>
      <c r="CC1277" t="s">
        <v>206</v>
      </c>
      <c r="CD1277" t="s">
        <v>206</v>
      </c>
      <c r="CE1277" t="s">
        <v>204</v>
      </c>
      <c r="CF1277" t="s">
        <v>204</v>
      </c>
      <c r="CG1277" t="s">
        <v>203</v>
      </c>
      <c r="CH1277" t="s">
        <v>206</v>
      </c>
      <c r="CI1277" t="s">
        <v>204</v>
      </c>
      <c r="CJ1277" t="s">
        <v>207</v>
      </c>
      <c r="CK1277" t="s">
        <v>206</v>
      </c>
      <c r="CL1277" t="s">
        <v>204</v>
      </c>
      <c r="CM1277" t="s">
        <v>203</v>
      </c>
      <c r="CN1277" t="s">
        <v>204</v>
      </c>
      <c r="CO1277" t="s">
        <v>206</v>
      </c>
      <c r="CP1277" t="s">
        <v>178</v>
      </c>
      <c r="CQ1277" t="s">
        <v>204</v>
      </c>
      <c r="CR1277" t="s">
        <v>203</v>
      </c>
      <c r="CS1277" t="s">
        <v>203</v>
      </c>
      <c r="CT1277" t="s">
        <v>207</v>
      </c>
      <c r="CU1277" t="s">
        <v>206</v>
      </c>
      <c r="CV1277" t="s">
        <v>178</v>
      </c>
      <c r="CW1277" t="s">
        <v>204</v>
      </c>
      <c r="CX1277" t="s">
        <v>204</v>
      </c>
      <c r="CY1277" t="s">
        <v>204</v>
      </c>
      <c r="CZ1277" t="s">
        <v>206</v>
      </c>
      <c r="DA1277" t="s">
        <v>206</v>
      </c>
      <c r="DB1277" t="s">
        <v>203</v>
      </c>
      <c r="DC1277" t="s">
        <v>205</v>
      </c>
      <c r="DD1277" t="s">
        <v>178</v>
      </c>
      <c r="DE1277" t="s">
        <v>206</v>
      </c>
      <c r="DF1277" t="s">
        <v>203</v>
      </c>
      <c r="DG1277" t="s">
        <v>206</v>
      </c>
      <c r="DH1277" t="s">
        <v>206</v>
      </c>
      <c r="DI1277" t="s">
        <v>203</v>
      </c>
      <c r="DJ1277" t="s">
        <v>204</v>
      </c>
      <c r="DK1277" t="s">
        <v>204</v>
      </c>
      <c r="DL1277" t="s">
        <v>203</v>
      </c>
      <c r="DM1277" t="s">
        <v>204</v>
      </c>
      <c r="DN1277" t="s">
        <v>178</v>
      </c>
      <c r="DO1277">
        <v>0</v>
      </c>
      <c r="DP1277">
        <v>0</v>
      </c>
      <c r="DQ1277">
        <v>0</v>
      </c>
      <c r="DR1277">
        <v>0</v>
      </c>
      <c r="DS1277">
        <v>0</v>
      </c>
      <c r="DT1277">
        <v>0</v>
      </c>
      <c r="DU1277">
        <v>0</v>
      </c>
      <c r="DV1277">
        <v>0</v>
      </c>
      <c r="DW1277" t="s">
        <v>208</v>
      </c>
      <c r="DX1277">
        <v>0</v>
      </c>
      <c r="DY1277">
        <v>0</v>
      </c>
      <c r="DZ1277">
        <v>0</v>
      </c>
      <c r="EA1277">
        <v>0</v>
      </c>
      <c r="EB1277">
        <v>0</v>
      </c>
      <c r="EC1277">
        <v>0</v>
      </c>
      <c r="ED1277">
        <v>0</v>
      </c>
      <c r="EE1277">
        <v>0</v>
      </c>
      <c r="EF1277">
        <v>0</v>
      </c>
      <c r="EG1277">
        <v>0</v>
      </c>
      <c r="EH1277">
        <v>0</v>
      </c>
      <c r="EI1277">
        <v>0</v>
      </c>
      <c r="EJ1277">
        <v>0</v>
      </c>
      <c r="EK1277">
        <v>0</v>
      </c>
      <c r="EL1277">
        <v>0</v>
      </c>
      <c r="EM1277">
        <v>0</v>
      </c>
      <c r="EN1277">
        <v>0</v>
      </c>
      <c r="EO1277">
        <v>0</v>
      </c>
      <c r="EP1277">
        <v>0</v>
      </c>
      <c r="EQ1277">
        <v>0</v>
      </c>
      <c r="ER1277">
        <v>0</v>
      </c>
      <c r="ES1277">
        <v>0</v>
      </c>
      <c r="ET1277" t="s">
        <v>178</v>
      </c>
      <c r="EU1277" t="s">
        <v>210</v>
      </c>
      <c r="EV1277" t="s">
        <v>178</v>
      </c>
      <c r="EW1277" t="s">
        <v>245</v>
      </c>
      <c r="EX1277" t="s">
        <v>234</v>
      </c>
      <c r="EY1277" t="s">
        <v>266</v>
      </c>
      <c r="EZ1277" t="s">
        <v>178</v>
      </c>
      <c r="FA1277" t="s">
        <v>247</v>
      </c>
      <c r="FB1277" t="s">
        <v>247</v>
      </c>
      <c r="FC1277" t="s">
        <v>247</v>
      </c>
      <c r="FD1277" t="s">
        <v>247</v>
      </c>
      <c r="FE1277" t="s">
        <v>218</v>
      </c>
      <c r="FF1277" t="s">
        <v>218</v>
      </c>
      <c r="FG1277" t="s">
        <v>218</v>
      </c>
      <c r="FH1277" t="s">
        <v>218</v>
      </c>
      <c r="FI1277" t="s">
        <v>219</v>
      </c>
    </row>
    <row r="1278" spans="1:165" hidden="1">
      <c r="A1278">
        <v>923</v>
      </c>
      <c r="B1278" t="s">
        <v>3564</v>
      </c>
      <c r="C1278" t="s">
        <v>179</v>
      </c>
      <c r="D1278" t="s">
        <v>221</v>
      </c>
      <c r="E1278" t="s">
        <v>237</v>
      </c>
      <c r="F1278">
        <v>0</v>
      </c>
      <c r="G1278">
        <v>0</v>
      </c>
      <c r="H1278" t="s">
        <v>178</v>
      </c>
      <c r="I1278" t="s">
        <v>222</v>
      </c>
      <c r="J1278" t="s">
        <v>250</v>
      </c>
      <c r="K1278">
        <v>0</v>
      </c>
      <c r="L1278">
        <v>0</v>
      </c>
      <c r="M1278">
        <v>0</v>
      </c>
      <c r="N1278">
        <v>0</v>
      </c>
      <c r="O1278">
        <v>0</v>
      </c>
      <c r="P1278">
        <v>0</v>
      </c>
      <c r="Q1278">
        <v>0</v>
      </c>
      <c r="R1278">
        <v>0</v>
      </c>
      <c r="S1278">
        <v>0</v>
      </c>
      <c r="T1278">
        <v>0</v>
      </c>
      <c r="U1278">
        <v>0</v>
      </c>
      <c r="V1278">
        <v>0</v>
      </c>
      <c r="W1278" t="s">
        <v>178</v>
      </c>
      <c r="X1278" t="s">
        <v>219</v>
      </c>
      <c r="Y1278" t="s">
        <v>238</v>
      </c>
      <c r="Z1278" t="s">
        <v>228</v>
      </c>
      <c r="AA1278">
        <v>0</v>
      </c>
      <c r="AB1278">
        <v>0</v>
      </c>
      <c r="AC1278">
        <v>0</v>
      </c>
      <c r="AD1278">
        <v>0</v>
      </c>
      <c r="AE1278" t="s">
        <v>178</v>
      </c>
      <c r="AF1278" t="s">
        <v>186</v>
      </c>
      <c r="AG1278" t="s">
        <v>186</v>
      </c>
      <c r="AH1278" t="s">
        <v>186</v>
      </c>
      <c r="AI1278" t="s">
        <v>186</v>
      </c>
      <c r="AJ1278" t="s">
        <v>186</v>
      </c>
      <c r="AK1278" t="s">
        <v>186</v>
      </c>
      <c r="AL1278" t="s">
        <v>186</v>
      </c>
      <c r="AM1278" t="s">
        <v>186</v>
      </c>
      <c r="AN1278" t="s">
        <v>186</v>
      </c>
      <c r="AO1278" t="s">
        <v>186</v>
      </c>
      <c r="AP1278" t="s">
        <v>186</v>
      </c>
      <c r="AQ1278" t="s">
        <v>3565</v>
      </c>
      <c r="AR1278">
        <v>0</v>
      </c>
      <c r="AS1278" t="s">
        <v>230</v>
      </c>
      <c r="AT1278">
        <v>0</v>
      </c>
      <c r="AU1278">
        <v>0</v>
      </c>
      <c r="AV1278">
        <v>0</v>
      </c>
      <c r="AW1278" t="s">
        <v>178</v>
      </c>
      <c r="AX1278" t="s">
        <v>192</v>
      </c>
      <c r="AY1278" t="s">
        <v>186</v>
      </c>
      <c r="AZ1278" t="s">
        <v>186</v>
      </c>
      <c r="BA1278" t="s">
        <v>186</v>
      </c>
      <c r="BB1278" t="s">
        <v>186</v>
      </c>
      <c r="BC1278">
        <v>0</v>
      </c>
      <c r="BD1278">
        <v>0</v>
      </c>
      <c r="BE1278">
        <v>0</v>
      </c>
      <c r="BF1278">
        <v>0</v>
      </c>
      <c r="BG1278">
        <v>0</v>
      </c>
      <c r="BH1278" t="s">
        <v>193</v>
      </c>
      <c r="BI1278" t="s">
        <v>196</v>
      </c>
      <c r="BJ1278" t="s">
        <v>194</v>
      </c>
      <c r="BK1278" t="s">
        <v>195</v>
      </c>
      <c r="BL1278" t="s">
        <v>197</v>
      </c>
      <c r="BM1278">
        <v>0</v>
      </c>
      <c r="BN1278">
        <v>0</v>
      </c>
      <c r="BO1278">
        <v>0</v>
      </c>
      <c r="BP1278">
        <v>0</v>
      </c>
      <c r="BQ1278">
        <v>0</v>
      </c>
      <c r="BR1278" t="s">
        <v>198</v>
      </c>
      <c r="BS1278" t="s">
        <v>3566</v>
      </c>
      <c r="BT1278" t="s">
        <v>199</v>
      </c>
      <c r="BU1278">
        <v>0</v>
      </c>
      <c r="BV1278" t="s">
        <v>240</v>
      </c>
      <c r="BW1278">
        <v>0</v>
      </c>
      <c r="BX1278">
        <v>0</v>
      </c>
      <c r="BY1278">
        <v>0</v>
      </c>
      <c r="BZ1278">
        <v>0</v>
      </c>
      <c r="CA1278">
        <v>0</v>
      </c>
      <c r="CB1278" t="s">
        <v>178</v>
      </c>
      <c r="CC1278" t="s">
        <v>203</v>
      </c>
      <c r="CD1278" t="s">
        <v>203</v>
      </c>
      <c r="CE1278" t="s">
        <v>203</v>
      </c>
      <c r="CF1278" t="s">
        <v>203</v>
      </c>
      <c r="CG1278" t="s">
        <v>203</v>
      </c>
      <c r="CH1278" t="s">
        <v>203</v>
      </c>
      <c r="CI1278" t="s">
        <v>203</v>
      </c>
      <c r="CJ1278" t="s">
        <v>203</v>
      </c>
      <c r="CK1278" t="s">
        <v>203</v>
      </c>
      <c r="CL1278" t="s">
        <v>203</v>
      </c>
      <c r="CM1278" t="s">
        <v>203</v>
      </c>
      <c r="CN1278" t="s">
        <v>203</v>
      </c>
      <c r="CO1278" t="s">
        <v>203</v>
      </c>
      <c r="CP1278" t="s">
        <v>454</v>
      </c>
      <c r="CQ1278" t="s">
        <v>203</v>
      </c>
      <c r="CR1278" t="s">
        <v>203</v>
      </c>
      <c r="CS1278" t="s">
        <v>203</v>
      </c>
      <c r="CT1278" t="s">
        <v>203</v>
      </c>
      <c r="CU1278" t="s">
        <v>203</v>
      </c>
      <c r="CV1278" t="s">
        <v>3567</v>
      </c>
      <c r="CW1278" t="s">
        <v>203</v>
      </c>
      <c r="CX1278" t="s">
        <v>203</v>
      </c>
      <c r="CY1278" t="s">
        <v>203</v>
      </c>
      <c r="CZ1278" t="s">
        <v>203</v>
      </c>
      <c r="DA1278" t="s">
        <v>203</v>
      </c>
      <c r="DB1278" t="s">
        <v>203</v>
      </c>
      <c r="DC1278" t="s">
        <v>203</v>
      </c>
      <c r="DD1278" t="s">
        <v>3568</v>
      </c>
      <c r="DE1278" t="s">
        <v>203</v>
      </c>
      <c r="DF1278" t="s">
        <v>203</v>
      </c>
      <c r="DG1278" t="s">
        <v>203</v>
      </c>
      <c r="DH1278" t="s">
        <v>203</v>
      </c>
      <c r="DI1278" t="s">
        <v>203</v>
      </c>
      <c r="DJ1278" t="s">
        <v>203</v>
      </c>
      <c r="DK1278" t="s">
        <v>203</v>
      </c>
      <c r="DL1278" t="s">
        <v>203</v>
      </c>
      <c r="DM1278" t="s">
        <v>203</v>
      </c>
      <c r="DN1278" t="s">
        <v>3569</v>
      </c>
      <c r="DO1278">
        <v>0</v>
      </c>
      <c r="DP1278">
        <v>0</v>
      </c>
      <c r="DQ1278">
        <v>0</v>
      </c>
      <c r="DR1278">
        <v>0</v>
      </c>
      <c r="DS1278">
        <v>0</v>
      </c>
      <c r="DT1278">
        <v>0</v>
      </c>
      <c r="DU1278">
        <v>0</v>
      </c>
      <c r="DV1278">
        <v>0</v>
      </c>
      <c r="DW1278">
        <v>0</v>
      </c>
      <c r="DX1278">
        <v>0</v>
      </c>
      <c r="DY1278">
        <v>0</v>
      </c>
      <c r="DZ1278">
        <v>0</v>
      </c>
      <c r="EA1278">
        <v>0</v>
      </c>
      <c r="EB1278">
        <v>0</v>
      </c>
      <c r="EC1278" t="s">
        <v>242</v>
      </c>
      <c r="ED1278">
        <v>0</v>
      </c>
      <c r="EE1278">
        <v>0</v>
      </c>
      <c r="EF1278">
        <v>0</v>
      </c>
      <c r="EG1278">
        <v>0</v>
      </c>
      <c r="EH1278">
        <v>0</v>
      </c>
      <c r="EI1278">
        <v>0</v>
      </c>
      <c r="EJ1278">
        <v>0</v>
      </c>
      <c r="EK1278">
        <v>0</v>
      </c>
      <c r="EL1278">
        <v>0</v>
      </c>
      <c r="EM1278">
        <v>0</v>
      </c>
      <c r="EN1278">
        <v>0</v>
      </c>
      <c r="EO1278">
        <v>0</v>
      </c>
      <c r="EP1278">
        <v>0</v>
      </c>
      <c r="EQ1278">
        <v>0</v>
      </c>
      <c r="ER1278">
        <v>0</v>
      </c>
      <c r="ES1278">
        <v>0</v>
      </c>
      <c r="ET1278" t="s">
        <v>178</v>
      </c>
      <c r="EU1278" t="s">
        <v>210</v>
      </c>
      <c r="EV1278" t="s">
        <v>178</v>
      </c>
      <c r="EW1278" s="1">
        <v>45823</v>
      </c>
      <c r="EX1278" t="s">
        <v>234</v>
      </c>
      <c r="EY1278" t="s">
        <v>212</v>
      </c>
      <c r="EZ1278" t="s">
        <v>178</v>
      </c>
      <c r="FA1278" t="s">
        <v>216</v>
      </c>
      <c r="FB1278" t="s">
        <v>216</v>
      </c>
      <c r="FC1278" t="s">
        <v>216</v>
      </c>
      <c r="FD1278" t="s">
        <v>216</v>
      </c>
      <c r="FE1278" t="s">
        <v>216</v>
      </c>
      <c r="FF1278" t="s">
        <v>216</v>
      </c>
      <c r="FG1278" t="s">
        <v>216</v>
      </c>
      <c r="FH1278" t="s">
        <v>216</v>
      </c>
      <c r="FI1278" t="s">
        <v>219</v>
      </c>
    </row>
    <row r="1279" spans="1:165" hidden="1">
      <c r="A1279">
        <v>2117</v>
      </c>
      <c r="B1279" t="s">
        <v>178</v>
      </c>
      <c r="C1279" t="s">
        <v>179</v>
      </c>
      <c r="D1279" t="s">
        <v>221</v>
      </c>
      <c r="E1279">
        <v>0</v>
      </c>
      <c r="F1279">
        <v>0</v>
      </c>
      <c r="G1279">
        <v>0</v>
      </c>
      <c r="H1279" t="s">
        <v>178</v>
      </c>
      <c r="I1279" t="s">
        <v>222</v>
      </c>
      <c r="J1279">
        <v>0</v>
      </c>
      <c r="K1279" t="s">
        <v>304</v>
      </c>
      <c r="L1279" t="s">
        <v>223</v>
      </c>
      <c r="M1279">
        <v>0</v>
      </c>
      <c r="N1279" t="s">
        <v>182</v>
      </c>
      <c r="O1279">
        <v>0</v>
      </c>
      <c r="P1279" t="s">
        <v>224</v>
      </c>
      <c r="Q1279">
        <v>0</v>
      </c>
      <c r="R1279" t="s">
        <v>226</v>
      </c>
      <c r="S1279" t="s">
        <v>278</v>
      </c>
      <c r="T1279">
        <v>0</v>
      </c>
      <c r="U1279" t="s">
        <v>261</v>
      </c>
      <c r="V1279">
        <v>0</v>
      </c>
      <c r="W1279" t="s">
        <v>178</v>
      </c>
      <c r="X1279" t="s">
        <v>219</v>
      </c>
      <c r="Y1279" t="s">
        <v>238</v>
      </c>
      <c r="Z1279" t="s">
        <v>228</v>
      </c>
      <c r="AA1279">
        <v>0</v>
      </c>
      <c r="AB1279">
        <v>0</v>
      </c>
      <c r="AC1279" t="s">
        <v>253</v>
      </c>
      <c r="AD1279">
        <v>0</v>
      </c>
      <c r="AE1279" t="s">
        <v>178</v>
      </c>
      <c r="AF1279" t="s">
        <v>188</v>
      </c>
      <c r="AG1279" t="s">
        <v>188</v>
      </c>
      <c r="AH1279" t="s">
        <v>188</v>
      </c>
      <c r="AI1279" t="s">
        <v>186</v>
      </c>
      <c r="AJ1279" t="s">
        <v>186</v>
      </c>
      <c r="AK1279" t="s">
        <v>186</v>
      </c>
      <c r="AL1279" t="s">
        <v>188</v>
      </c>
      <c r="AM1279" t="s">
        <v>186</v>
      </c>
      <c r="AN1279" t="s">
        <v>186</v>
      </c>
      <c r="AO1279" t="s">
        <v>187</v>
      </c>
      <c r="AP1279" t="s">
        <v>186</v>
      </c>
      <c r="AQ1279" t="s">
        <v>178</v>
      </c>
      <c r="AR1279" t="s">
        <v>189</v>
      </c>
      <c r="AS1279">
        <v>0</v>
      </c>
      <c r="AT1279">
        <v>0</v>
      </c>
      <c r="AU1279">
        <v>0</v>
      </c>
      <c r="AV1279">
        <v>0</v>
      </c>
      <c r="AW1279" t="s">
        <v>178</v>
      </c>
      <c r="AX1279" t="s">
        <v>272</v>
      </c>
      <c r="AY1279" t="s">
        <v>188</v>
      </c>
      <c r="AZ1279" t="s">
        <v>187</v>
      </c>
      <c r="BA1279" t="s">
        <v>187</v>
      </c>
      <c r="BB1279" t="s">
        <v>187</v>
      </c>
      <c r="BC1279" t="s">
        <v>193</v>
      </c>
      <c r="BD1279">
        <v>0</v>
      </c>
      <c r="BE1279">
        <v>0</v>
      </c>
      <c r="BF1279" t="s">
        <v>195</v>
      </c>
      <c r="BG1279" t="s">
        <v>197</v>
      </c>
      <c r="BH1279">
        <v>0</v>
      </c>
      <c r="BI1279" t="s">
        <v>196</v>
      </c>
      <c r="BJ1279" t="s">
        <v>194</v>
      </c>
      <c r="BK1279">
        <v>0</v>
      </c>
      <c r="BL1279">
        <v>0</v>
      </c>
      <c r="BM1279">
        <v>0</v>
      </c>
      <c r="BN1279" t="s">
        <v>196</v>
      </c>
      <c r="BO1279">
        <v>0</v>
      </c>
      <c r="BP1279" t="s">
        <v>195</v>
      </c>
      <c r="BQ1279">
        <v>0</v>
      </c>
      <c r="BR1279" t="s">
        <v>198</v>
      </c>
      <c r="BS1279" t="s">
        <v>178</v>
      </c>
      <c r="BT1279" t="s">
        <v>199</v>
      </c>
      <c r="BU1279" t="s">
        <v>200</v>
      </c>
      <c r="BV1279">
        <v>0</v>
      </c>
      <c r="BW1279">
        <v>0</v>
      </c>
      <c r="BX1279" t="s">
        <v>201</v>
      </c>
      <c r="BY1279">
        <v>0</v>
      </c>
      <c r="BZ1279">
        <v>0</v>
      </c>
      <c r="CA1279">
        <v>0</v>
      </c>
      <c r="CB1279" t="s">
        <v>178</v>
      </c>
      <c r="CC1279" t="s">
        <v>206</v>
      </c>
      <c r="CD1279" t="s">
        <v>206</v>
      </c>
      <c r="CE1279" t="s">
        <v>206</v>
      </c>
      <c r="CF1279" t="s">
        <v>207</v>
      </c>
      <c r="CG1279" t="s">
        <v>206</v>
      </c>
      <c r="CH1279" t="s">
        <v>206</v>
      </c>
      <c r="CI1279" t="s">
        <v>207</v>
      </c>
      <c r="CJ1279" t="s">
        <v>203</v>
      </c>
      <c r="CK1279" t="s">
        <v>203</v>
      </c>
      <c r="CL1279" t="s">
        <v>206</v>
      </c>
      <c r="CM1279" t="s">
        <v>204</v>
      </c>
      <c r="CN1279" t="s">
        <v>204</v>
      </c>
      <c r="CO1279" t="s">
        <v>204</v>
      </c>
      <c r="CP1279" t="s">
        <v>178</v>
      </c>
      <c r="CQ1279" t="s">
        <v>206</v>
      </c>
      <c r="CR1279" t="s">
        <v>206</v>
      </c>
      <c r="CS1279" t="s">
        <v>206</v>
      </c>
      <c r="CT1279" t="s">
        <v>203</v>
      </c>
      <c r="CU1279" t="s">
        <v>206</v>
      </c>
      <c r="CV1279" t="s">
        <v>178</v>
      </c>
      <c r="CW1279" t="s">
        <v>203</v>
      </c>
      <c r="CX1279" t="s">
        <v>206</v>
      </c>
      <c r="CY1279" t="s">
        <v>206</v>
      </c>
      <c r="CZ1279" t="s">
        <v>206</v>
      </c>
      <c r="DA1279" t="s">
        <v>206</v>
      </c>
      <c r="DB1279" t="s">
        <v>203</v>
      </c>
      <c r="DC1279" t="s">
        <v>207</v>
      </c>
      <c r="DD1279" t="s">
        <v>178</v>
      </c>
      <c r="DE1279" t="s">
        <v>206</v>
      </c>
      <c r="DF1279" t="s">
        <v>204</v>
      </c>
      <c r="DG1279" t="s">
        <v>207</v>
      </c>
      <c r="DH1279" t="s">
        <v>206</v>
      </c>
      <c r="DI1279" t="s">
        <v>206</v>
      </c>
      <c r="DJ1279" t="s">
        <v>206</v>
      </c>
      <c r="DK1279" t="s">
        <v>206</v>
      </c>
      <c r="DL1279" t="s">
        <v>206</v>
      </c>
      <c r="DM1279" t="s">
        <v>204</v>
      </c>
      <c r="DN1279" t="s">
        <v>178</v>
      </c>
      <c r="DO1279">
        <v>0</v>
      </c>
      <c r="DP1279">
        <v>0</v>
      </c>
      <c r="DQ1279">
        <v>0</v>
      </c>
      <c r="DR1279">
        <v>0</v>
      </c>
      <c r="DS1279" t="s">
        <v>241</v>
      </c>
      <c r="DT1279">
        <v>0</v>
      </c>
      <c r="DU1279">
        <v>0</v>
      </c>
      <c r="DV1279" t="s">
        <v>330</v>
      </c>
      <c r="DW1279" t="s">
        <v>208</v>
      </c>
      <c r="DX1279">
        <v>0</v>
      </c>
      <c r="DY1279">
        <v>0</v>
      </c>
      <c r="DZ1279">
        <v>0</v>
      </c>
      <c r="EA1279">
        <v>0</v>
      </c>
      <c r="EB1279">
        <v>0</v>
      </c>
      <c r="EC1279">
        <v>0</v>
      </c>
      <c r="ED1279">
        <v>0</v>
      </c>
      <c r="EE1279" t="s">
        <v>292</v>
      </c>
      <c r="EF1279">
        <v>0</v>
      </c>
      <c r="EG1279">
        <v>0</v>
      </c>
      <c r="EH1279">
        <v>0</v>
      </c>
      <c r="EI1279">
        <v>0</v>
      </c>
      <c r="EJ1279" t="s">
        <v>283</v>
      </c>
      <c r="EK1279">
        <v>0</v>
      </c>
      <c r="EL1279">
        <v>0</v>
      </c>
      <c r="EM1279">
        <v>0</v>
      </c>
      <c r="EN1279">
        <v>0</v>
      </c>
      <c r="EO1279">
        <v>0</v>
      </c>
      <c r="EP1279">
        <v>0</v>
      </c>
      <c r="EQ1279">
        <v>0</v>
      </c>
      <c r="ER1279" t="s">
        <v>274</v>
      </c>
      <c r="ES1279">
        <v>0</v>
      </c>
      <c r="ET1279" t="s">
        <v>178</v>
      </c>
      <c r="EU1279" t="s">
        <v>210</v>
      </c>
      <c r="EV1279" t="s">
        <v>178</v>
      </c>
      <c r="EW1279" t="s">
        <v>276</v>
      </c>
      <c r="EX1279" t="s">
        <v>258</v>
      </c>
      <c r="EY1279" t="s">
        <v>288</v>
      </c>
      <c r="EZ1279" t="s">
        <v>178</v>
      </c>
      <c r="FA1279" t="s">
        <v>213</v>
      </c>
      <c r="FB1279" t="s">
        <v>247</v>
      </c>
      <c r="FC1279" t="s">
        <v>213</v>
      </c>
      <c r="FD1279" t="s">
        <v>247</v>
      </c>
      <c r="FE1279" t="s">
        <v>218</v>
      </c>
      <c r="FF1279" t="s">
        <v>235</v>
      </c>
      <c r="FG1279" t="s">
        <v>235</v>
      </c>
      <c r="FH1279" t="s">
        <v>235</v>
      </c>
      <c r="FI1279" t="s">
        <v>183</v>
      </c>
    </row>
    <row r="1280" spans="1:165" hidden="1">
      <c r="A1280">
        <v>329</v>
      </c>
      <c r="B1280" t="s">
        <v>3570</v>
      </c>
      <c r="C1280" t="s">
        <v>179</v>
      </c>
      <c r="D1280" t="s">
        <v>221</v>
      </c>
      <c r="E1280" t="s">
        <v>237</v>
      </c>
      <c r="F1280" t="s">
        <v>180</v>
      </c>
      <c r="G1280">
        <v>0</v>
      </c>
      <c r="H1280" t="s">
        <v>178</v>
      </c>
      <c r="I1280" t="s">
        <v>222</v>
      </c>
      <c r="J1280" t="s">
        <v>250</v>
      </c>
      <c r="K1280" t="s">
        <v>304</v>
      </c>
      <c r="L1280" t="s">
        <v>223</v>
      </c>
      <c r="M1280">
        <v>0</v>
      </c>
      <c r="N1280" t="s">
        <v>182</v>
      </c>
      <c r="O1280">
        <v>0</v>
      </c>
      <c r="P1280" t="s">
        <v>224</v>
      </c>
      <c r="Q1280" t="s">
        <v>225</v>
      </c>
      <c r="R1280" t="s">
        <v>226</v>
      </c>
      <c r="S1280" t="s">
        <v>278</v>
      </c>
      <c r="T1280" t="s">
        <v>260</v>
      </c>
      <c r="U1280" t="s">
        <v>261</v>
      </c>
      <c r="V1280">
        <v>0</v>
      </c>
      <c r="W1280" t="s">
        <v>178</v>
      </c>
      <c r="X1280" t="s">
        <v>183</v>
      </c>
      <c r="Y1280" t="s">
        <v>3571</v>
      </c>
      <c r="Z1280" t="s">
        <v>228</v>
      </c>
      <c r="AA1280">
        <v>0</v>
      </c>
      <c r="AB1280">
        <v>0</v>
      </c>
      <c r="AC1280">
        <v>0</v>
      </c>
      <c r="AD1280">
        <v>0</v>
      </c>
      <c r="AE1280" t="s">
        <v>178</v>
      </c>
      <c r="AF1280" t="s">
        <v>187</v>
      </c>
      <c r="AG1280" t="s">
        <v>187</v>
      </c>
      <c r="AH1280" t="s">
        <v>187</v>
      </c>
      <c r="AI1280" t="s">
        <v>187</v>
      </c>
      <c r="AJ1280" t="s">
        <v>188</v>
      </c>
      <c r="AK1280" t="s">
        <v>186</v>
      </c>
      <c r="AL1280" t="s">
        <v>188</v>
      </c>
      <c r="AM1280" t="s">
        <v>187</v>
      </c>
      <c r="AN1280" t="s">
        <v>187</v>
      </c>
      <c r="AO1280" t="s">
        <v>187</v>
      </c>
      <c r="AP1280" t="s">
        <v>187</v>
      </c>
      <c r="AQ1280" t="s">
        <v>178</v>
      </c>
      <c r="AR1280" t="s">
        <v>189</v>
      </c>
      <c r="AS1280">
        <v>0</v>
      </c>
      <c r="AT1280" t="s">
        <v>190</v>
      </c>
      <c r="AU1280" t="s">
        <v>191</v>
      </c>
      <c r="AV1280">
        <v>0</v>
      </c>
      <c r="AW1280" t="s">
        <v>178</v>
      </c>
      <c r="AX1280" t="s">
        <v>263</v>
      </c>
      <c r="AY1280" t="s">
        <v>188</v>
      </c>
      <c r="AZ1280" t="s">
        <v>186</v>
      </c>
      <c r="BA1280" t="s">
        <v>187</v>
      </c>
      <c r="BB1280" t="s">
        <v>187</v>
      </c>
      <c r="BC1280">
        <v>0</v>
      </c>
      <c r="BD1280">
        <v>0</v>
      </c>
      <c r="BE1280">
        <v>0</v>
      </c>
      <c r="BF1280">
        <v>0</v>
      </c>
      <c r="BG1280">
        <v>0</v>
      </c>
      <c r="BH1280">
        <v>0</v>
      </c>
      <c r="BI1280">
        <v>0</v>
      </c>
      <c r="BJ1280">
        <v>0</v>
      </c>
      <c r="BK1280">
        <v>0</v>
      </c>
      <c r="BL1280">
        <v>0</v>
      </c>
      <c r="BM1280" t="s">
        <v>193</v>
      </c>
      <c r="BN1280" t="s">
        <v>196</v>
      </c>
      <c r="BO1280" t="s">
        <v>194</v>
      </c>
      <c r="BP1280" t="s">
        <v>195</v>
      </c>
      <c r="BQ1280" t="s">
        <v>197</v>
      </c>
      <c r="BR1280" t="s">
        <v>198</v>
      </c>
      <c r="BS1280" t="s">
        <v>3572</v>
      </c>
      <c r="BT1280" t="s">
        <v>199</v>
      </c>
      <c r="BU1280" t="s">
        <v>200</v>
      </c>
      <c r="BV1280">
        <v>0</v>
      </c>
      <c r="BW1280">
        <v>0</v>
      </c>
      <c r="BX1280" t="s">
        <v>201</v>
      </c>
      <c r="BY1280" t="s">
        <v>202</v>
      </c>
      <c r="BZ1280">
        <v>0</v>
      </c>
      <c r="CA1280">
        <v>0</v>
      </c>
      <c r="CB1280" t="s">
        <v>178</v>
      </c>
      <c r="CC1280" t="s">
        <v>206</v>
      </c>
      <c r="CD1280" t="s">
        <v>207</v>
      </c>
      <c r="CE1280" t="s">
        <v>203</v>
      </c>
      <c r="CF1280" t="s">
        <v>205</v>
      </c>
      <c r="CG1280" t="s">
        <v>205</v>
      </c>
      <c r="CH1280" t="s">
        <v>206</v>
      </c>
      <c r="CI1280" t="s">
        <v>205</v>
      </c>
      <c r="CJ1280" t="s">
        <v>204</v>
      </c>
      <c r="CK1280" t="s">
        <v>206</v>
      </c>
      <c r="CL1280" t="s">
        <v>206</v>
      </c>
      <c r="CM1280" t="s">
        <v>203</v>
      </c>
      <c r="CN1280" t="s">
        <v>206</v>
      </c>
      <c r="CO1280" t="s">
        <v>203</v>
      </c>
      <c r="CP1280" t="s">
        <v>3573</v>
      </c>
      <c r="CQ1280" t="s">
        <v>206</v>
      </c>
      <c r="CR1280" t="s">
        <v>203</v>
      </c>
      <c r="CS1280" t="s">
        <v>205</v>
      </c>
      <c r="CT1280" t="s">
        <v>205</v>
      </c>
      <c r="CU1280" t="s">
        <v>206</v>
      </c>
      <c r="CV1280" t="s">
        <v>3574</v>
      </c>
      <c r="CW1280" t="s">
        <v>205</v>
      </c>
      <c r="CX1280" t="s">
        <v>203</v>
      </c>
      <c r="CY1280" t="s">
        <v>205</v>
      </c>
      <c r="CZ1280" t="s">
        <v>206</v>
      </c>
      <c r="DA1280" t="s">
        <v>206</v>
      </c>
      <c r="DB1280" t="s">
        <v>206</v>
      </c>
      <c r="DC1280" t="s">
        <v>205</v>
      </c>
      <c r="DD1280" t="s">
        <v>3575</v>
      </c>
      <c r="DE1280" t="s">
        <v>206</v>
      </c>
      <c r="DF1280" t="s">
        <v>206</v>
      </c>
      <c r="DG1280" t="s">
        <v>205</v>
      </c>
      <c r="DH1280" t="s">
        <v>206</v>
      </c>
      <c r="DI1280" t="s">
        <v>203</v>
      </c>
      <c r="DJ1280" t="s">
        <v>206</v>
      </c>
      <c r="DK1280" t="s">
        <v>207</v>
      </c>
      <c r="DL1280" t="s">
        <v>206</v>
      </c>
      <c r="DM1280" t="s">
        <v>203</v>
      </c>
      <c r="DN1280" t="s">
        <v>178</v>
      </c>
      <c r="DO1280">
        <v>0</v>
      </c>
      <c r="DP1280">
        <v>0</v>
      </c>
      <c r="DQ1280">
        <v>0</v>
      </c>
      <c r="DR1280">
        <v>0</v>
      </c>
      <c r="DS1280" t="s">
        <v>241</v>
      </c>
      <c r="DT1280">
        <v>0</v>
      </c>
      <c r="DU1280">
        <v>0</v>
      </c>
      <c r="DV1280" t="s">
        <v>330</v>
      </c>
      <c r="DW1280">
        <v>0</v>
      </c>
      <c r="DX1280">
        <v>0</v>
      </c>
      <c r="DY1280">
        <v>0</v>
      </c>
      <c r="DZ1280">
        <v>0</v>
      </c>
      <c r="EA1280">
        <v>0</v>
      </c>
      <c r="EB1280">
        <v>0</v>
      </c>
      <c r="EC1280">
        <v>0</v>
      </c>
      <c r="ED1280">
        <v>0</v>
      </c>
      <c r="EE1280">
        <v>0</v>
      </c>
      <c r="EF1280">
        <v>0</v>
      </c>
      <c r="EG1280">
        <v>0</v>
      </c>
      <c r="EH1280">
        <v>0</v>
      </c>
      <c r="EI1280">
        <v>0</v>
      </c>
      <c r="EJ1280" t="s">
        <v>283</v>
      </c>
      <c r="EK1280">
        <v>0</v>
      </c>
      <c r="EL1280">
        <v>0</v>
      </c>
      <c r="EM1280" t="s">
        <v>285</v>
      </c>
      <c r="EN1280">
        <v>0</v>
      </c>
      <c r="EO1280">
        <v>0</v>
      </c>
      <c r="EP1280">
        <v>0</v>
      </c>
      <c r="EQ1280">
        <v>0</v>
      </c>
      <c r="ER1280">
        <v>0</v>
      </c>
      <c r="ES1280">
        <v>0</v>
      </c>
      <c r="ET1280" t="s">
        <v>178</v>
      </c>
      <c r="EU1280" t="s">
        <v>210</v>
      </c>
      <c r="EV1280" t="s">
        <v>178</v>
      </c>
      <c r="EW1280" s="1">
        <v>45823</v>
      </c>
      <c r="EX1280" t="s">
        <v>298</v>
      </c>
      <c r="EY1280" t="s">
        <v>212</v>
      </c>
      <c r="EZ1280" t="s">
        <v>178</v>
      </c>
      <c r="FA1280" t="s">
        <v>214</v>
      </c>
      <c r="FB1280" t="s">
        <v>214</v>
      </c>
      <c r="FC1280" t="s">
        <v>214</v>
      </c>
      <c r="FD1280" t="s">
        <v>214</v>
      </c>
      <c r="FE1280" t="s">
        <v>235</v>
      </c>
      <c r="FF1280" t="s">
        <v>235</v>
      </c>
      <c r="FG1280" t="s">
        <v>235</v>
      </c>
      <c r="FH1280" t="s">
        <v>235</v>
      </c>
      <c r="FI1280" t="s">
        <v>219</v>
      </c>
    </row>
    <row r="1281" spans="1:165" hidden="1">
      <c r="A1281">
        <v>3114</v>
      </c>
      <c r="B1281" t="s">
        <v>3576</v>
      </c>
      <c r="C1281">
        <v>0</v>
      </c>
      <c r="D1281" t="s">
        <v>221</v>
      </c>
      <c r="E1281">
        <v>0</v>
      </c>
      <c r="F1281">
        <v>0</v>
      </c>
      <c r="G1281">
        <v>0</v>
      </c>
      <c r="H1281" t="s">
        <v>178</v>
      </c>
      <c r="I1281" t="s">
        <v>222</v>
      </c>
      <c r="J1281" t="s">
        <v>250</v>
      </c>
      <c r="K1281">
        <v>0</v>
      </c>
      <c r="L1281" t="s">
        <v>223</v>
      </c>
      <c r="M1281" t="s">
        <v>181</v>
      </c>
      <c r="N1281">
        <v>0</v>
      </c>
      <c r="O1281" t="s">
        <v>251</v>
      </c>
      <c r="P1281" t="s">
        <v>224</v>
      </c>
      <c r="Q1281" t="s">
        <v>225</v>
      </c>
      <c r="R1281">
        <v>0</v>
      </c>
      <c r="S1281" t="s">
        <v>278</v>
      </c>
      <c r="T1281">
        <v>0</v>
      </c>
      <c r="U1281">
        <v>0</v>
      </c>
      <c r="V1281">
        <v>0</v>
      </c>
      <c r="W1281" t="s">
        <v>178</v>
      </c>
      <c r="X1281" t="s">
        <v>183</v>
      </c>
      <c r="Y1281" t="s">
        <v>3577</v>
      </c>
      <c r="Z1281" t="s">
        <v>228</v>
      </c>
      <c r="AA1281">
        <v>0</v>
      </c>
      <c r="AB1281">
        <v>0</v>
      </c>
      <c r="AC1281">
        <v>0</v>
      </c>
      <c r="AD1281">
        <v>0</v>
      </c>
      <c r="AE1281" t="s">
        <v>178</v>
      </c>
      <c r="AF1281" t="s">
        <v>186</v>
      </c>
      <c r="AG1281" t="s">
        <v>186</v>
      </c>
      <c r="AH1281" t="s">
        <v>186</v>
      </c>
      <c r="AI1281" t="s">
        <v>186</v>
      </c>
      <c r="AJ1281" t="s">
        <v>188</v>
      </c>
      <c r="AK1281" t="s">
        <v>187</v>
      </c>
      <c r="AL1281" t="s">
        <v>188</v>
      </c>
      <c r="AM1281" t="s">
        <v>186</v>
      </c>
      <c r="AN1281" t="s">
        <v>186</v>
      </c>
      <c r="AO1281" t="s">
        <v>187</v>
      </c>
      <c r="AP1281" t="s">
        <v>187</v>
      </c>
      <c r="AQ1281" t="s">
        <v>178</v>
      </c>
      <c r="AR1281" t="s">
        <v>189</v>
      </c>
      <c r="AS1281">
        <v>0</v>
      </c>
      <c r="AT1281" t="s">
        <v>190</v>
      </c>
      <c r="AU1281" t="s">
        <v>191</v>
      </c>
      <c r="AV1281">
        <v>0</v>
      </c>
      <c r="AW1281" t="s">
        <v>178</v>
      </c>
      <c r="AX1281" t="s">
        <v>272</v>
      </c>
      <c r="AY1281" t="s">
        <v>188</v>
      </c>
      <c r="AZ1281" t="s">
        <v>186</v>
      </c>
      <c r="BA1281" t="s">
        <v>186</v>
      </c>
      <c r="BB1281" t="s">
        <v>186</v>
      </c>
      <c r="BC1281" t="s">
        <v>193</v>
      </c>
      <c r="BD1281">
        <v>0</v>
      </c>
      <c r="BE1281">
        <v>0</v>
      </c>
      <c r="BF1281" t="s">
        <v>195</v>
      </c>
      <c r="BG1281" t="s">
        <v>197</v>
      </c>
      <c r="BH1281">
        <v>0</v>
      </c>
      <c r="BI1281" t="s">
        <v>196</v>
      </c>
      <c r="BJ1281" t="s">
        <v>194</v>
      </c>
      <c r="BK1281" t="s">
        <v>195</v>
      </c>
      <c r="BL1281" t="s">
        <v>197</v>
      </c>
      <c r="BM1281" t="s">
        <v>193</v>
      </c>
      <c r="BN1281" t="s">
        <v>196</v>
      </c>
      <c r="BO1281">
        <v>0</v>
      </c>
      <c r="BP1281">
        <v>0</v>
      </c>
      <c r="BQ1281" t="s">
        <v>197</v>
      </c>
      <c r="BR1281" t="s">
        <v>198</v>
      </c>
      <c r="BS1281" t="s">
        <v>3578</v>
      </c>
      <c r="BT1281" t="s">
        <v>199</v>
      </c>
      <c r="BU1281" t="s">
        <v>200</v>
      </c>
      <c r="BV1281">
        <v>0</v>
      </c>
      <c r="BW1281">
        <v>0</v>
      </c>
      <c r="BX1281" t="s">
        <v>201</v>
      </c>
      <c r="BY1281">
        <v>0</v>
      </c>
      <c r="BZ1281">
        <v>0</v>
      </c>
      <c r="CA1281">
        <v>0</v>
      </c>
      <c r="CB1281" t="s">
        <v>178</v>
      </c>
      <c r="CC1281" t="s">
        <v>204</v>
      </c>
      <c r="CD1281" t="s">
        <v>204</v>
      </c>
      <c r="CE1281" t="s">
        <v>204</v>
      </c>
      <c r="CF1281" t="s">
        <v>203</v>
      </c>
      <c r="CG1281" t="s">
        <v>204</v>
      </c>
      <c r="CH1281" t="s">
        <v>204</v>
      </c>
      <c r="CI1281" t="s">
        <v>207</v>
      </c>
      <c r="CJ1281" t="s">
        <v>204</v>
      </c>
      <c r="CK1281" t="s">
        <v>204</v>
      </c>
      <c r="CL1281" t="s">
        <v>204</v>
      </c>
      <c r="CM1281" t="s">
        <v>204</v>
      </c>
      <c r="CN1281" t="s">
        <v>204</v>
      </c>
      <c r="CO1281" t="s">
        <v>204</v>
      </c>
      <c r="CP1281" t="s">
        <v>178</v>
      </c>
      <c r="CQ1281" t="s">
        <v>204</v>
      </c>
      <c r="CR1281" t="s">
        <v>204</v>
      </c>
      <c r="CS1281" t="s">
        <v>203</v>
      </c>
      <c r="CT1281" t="s">
        <v>203</v>
      </c>
      <c r="CU1281" t="s">
        <v>204</v>
      </c>
      <c r="CV1281" t="s">
        <v>178</v>
      </c>
      <c r="CW1281" t="s">
        <v>204</v>
      </c>
      <c r="CX1281" t="s">
        <v>204</v>
      </c>
      <c r="CY1281" t="s">
        <v>204</v>
      </c>
      <c r="CZ1281" t="s">
        <v>204</v>
      </c>
      <c r="DA1281" t="s">
        <v>204</v>
      </c>
      <c r="DB1281" t="s">
        <v>204</v>
      </c>
      <c r="DC1281" t="s">
        <v>203</v>
      </c>
      <c r="DD1281" t="s">
        <v>178</v>
      </c>
      <c r="DE1281" t="s">
        <v>204</v>
      </c>
      <c r="DF1281" t="s">
        <v>204</v>
      </c>
      <c r="DG1281" t="s">
        <v>203</v>
      </c>
      <c r="DH1281" t="s">
        <v>204</v>
      </c>
      <c r="DI1281" t="s">
        <v>204</v>
      </c>
      <c r="DJ1281" t="s">
        <v>204</v>
      </c>
      <c r="DK1281" t="s">
        <v>204</v>
      </c>
      <c r="DL1281" t="s">
        <v>204</v>
      </c>
      <c r="DM1281" t="s">
        <v>204</v>
      </c>
      <c r="DN1281" t="s">
        <v>178</v>
      </c>
      <c r="DO1281">
        <v>0</v>
      </c>
      <c r="DP1281">
        <v>0</v>
      </c>
      <c r="DQ1281">
        <v>0</v>
      </c>
      <c r="DR1281">
        <v>0</v>
      </c>
      <c r="DS1281">
        <v>0</v>
      </c>
      <c r="DT1281">
        <v>0</v>
      </c>
      <c r="DU1281">
        <v>0</v>
      </c>
      <c r="DV1281">
        <v>0</v>
      </c>
      <c r="DW1281">
        <v>0</v>
      </c>
      <c r="DX1281">
        <v>0</v>
      </c>
      <c r="DY1281">
        <v>0</v>
      </c>
      <c r="DZ1281" t="s">
        <v>281</v>
      </c>
      <c r="EA1281">
        <v>0</v>
      </c>
      <c r="EB1281" t="s">
        <v>433</v>
      </c>
      <c r="EC1281" t="s">
        <v>242</v>
      </c>
      <c r="ED1281" t="s">
        <v>344</v>
      </c>
      <c r="EE1281">
        <v>0</v>
      </c>
      <c r="EF1281">
        <v>0</v>
      </c>
      <c r="EG1281" t="s">
        <v>331</v>
      </c>
      <c r="EH1281">
        <v>0</v>
      </c>
      <c r="EI1281">
        <v>0</v>
      </c>
      <c r="EJ1281">
        <v>0</v>
      </c>
      <c r="EK1281">
        <v>0</v>
      </c>
      <c r="EL1281">
        <v>0</v>
      </c>
      <c r="EM1281">
        <v>0</v>
      </c>
      <c r="EN1281">
        <v>0</v>
      </c>
      <c r="EO1281">
        <v>0</v>
      </c>
      <c r="EP1281">
        <v>0</v>
      </c>
      <c r="EQ1281">
        <v>0</v>
      </c>
      <c r="ER1281">
        <v>0</v>
      </c>
      <c r="ES1281">
        <v>0</v>
      </c>
      <c r="ET1281" t="s">
        <v>178</v>
      </c>
      <c r="EU1281" t="s">
        <v>256</v>
      </c>
      <c r="EV1281" t="s">
        <v>3579</v>
      </c>
      <c r="EW1281" t="s">
        <v>276</v>
      </c>
      <c r="EX1281" t="s">
        <v>314</v>
      </c>
      <c r="EY1281" t="s">
        <v>256</v>
      </c>
      <c r="EZ1281" t="s">
        <v>3580</v>
      </c>
      <c r="FA1281" t="s">
        <v>213</v>
      </c>
      <c r="FB1281" t="s">
        <v>247</v>
      </c>
      <c r="FC1281" t="s">
        <v>213</v>
      </c>
      <c r="FD1281" t="s">
        <v>247</v>
      </c>
      <c r="FE1281" t="s">
        <v>218</v>
      </c>
      <c r="FF1281" t="s">
        <v>218</v>
      </c>
      <c r="FG1281" t="s">
        <v>218</v>
      </c>
      <c r="FH1281" t="s">
        <v>218</v>
      </c>
      <c r="FI1281" t="s">
        <v>183</v>
      </c>
    </row>
    <row r="1282" spans="1:165" hidden="1">
      <c r="A1282">
        <v>1718</v>
      </c>
      <c r="B1282" t="s">
        <v>178</v>
      </c>
      <c r="C1282">
        <v>0</v>
      </c>
      <c r="D1282" t="s">
        <v>221</v>
      </c>
      <c r="E1282">
        <v>0</v>
      </c>
      <c r="F1282">
        <v>0</v>
      </c>
      <c r="G1282">
        <v>0</v>
      </c>
      <c r="H1282" t="s">
        <v>178</v>
      </c>
      <c r="I1282" t="s">
        <v>222</v>
      </c>
      <c r="J1282" t="s">
        <v>250</v>
      </c>
      <c r="K1282">
        <v>0</v>
      </c>
      <c r="L1282">
        <v>0</v>
      </c>
      <c r="M1282">
        <v>0</v>
      </c>
      <c r="N1282" t="s">
        <v>182</v>
      </c>
      <c r="O1282">
        <v>0</v>
      </c>
      <c r="P1282" t="s">
        <v>224</v>
      </c>
      <c r="Q1282">
        <v>0</v>
      </c>
      <c r="R1282">
        <v>0</v>
      </c>
      <c r="S1282">
        <v>0</v>
      </c>
      <c r="T1282">
        <v>0</v>
      </c>
      <c r="U1282">
        <v>0</v>
      </c>
      <c r="V1282">
        <v>0</v>
      </c>
      <c r="W1282" t="s">
        <v>178</v>
      </c>
      <c r="X1282" t="s">
        <v>219</v>
      </c>
      <c r="Y1282" t="s">
        <v>238</v>
      </c>
      <c r="Z1282" t="s">
        <v>228</v>
      </c>
      <c r="AA1282">
        <v>0</v>
      </c>
      <c r="AB1282">
        <v>0</v>
      </c>
      <c r="AC1282">
        <v>0</v>
      </c>
      <c r="AD1282">
        <v>0</v>
      </c>
      <c r="AE1282" t="s">
        <v>178</v>
      </c>
      <c r="AF1282" t="s">
        <v>188</v>
      </c>
      <c r="AG1282" t="s">
        <v>186</v>
      </c>
      <c r="AH1282" t="s">
        <v>186</v>
      </c>
      <c r="AI1282" t="s">
        <v>186</v>
      </c>
      <c r="AJ1282" t="s">
        <v>188</v>
      </c>
      <c r="AK1282" t="s">
        <v>188</v>
      </c>
      <c r="AL1282" t="s">
        <v>188</v>
      </c>
      <c r="AM1282" t="s">
        <v>186</v>
      </c>
      <c r="AN1282" t="s">
        <v>188</v>
      </c>
      <c r="AO1282" t="s">
        <v>187</v>
      </c>
      <c r="AP1282" t="s">
        <v>186</v>
      </c>
      <c r="AQ1282" t="s">
        <v>178</v>
      </c>
      <c r="AR1282" t="s">
        <v>189</v>
      </c>
      <c r="AS1282">
        <v>0</v>
      </c>
      <c r="AT1282">
        <v>0</v>
      </c>
      <c r="AU1282">
        <v>0</v>
      </c>
      <c r="AV1282">
        <v>0</v>
      </c>
      <c r="AW1282" t="s">
        <v>178</v>
      </c>
      <c r="AX1282" t="s">
        <v>263</v>
      </c>
      <c r="AY1282" t="s">
        <v>188</v>
      </c>
      <c r="AZ1282" t="s">
        <v>186</v>
      </c>
      <c r="BA1282" t="s">
        <v>187</v>
      </c>
      <c r="BB1282" t="s">
        <v>186</v>
      </c>
      <c r="BC1282" t="s">
        <v>193</v>
      </c>
      <c r="BD1282">
        <v>0</v>
      </c>
      <c r="BE1282">
        <v>0</v>
      </c>
      <c r="BF1282" t="s">
        <v>195</v>
      </c>
      <c r="BG1282">
        <v>0</v>
      </c>
      <c r="BH1282">
        <v>0</v>
      </c>
      <c r="BI1282">
        <v>0</v>
      </c>
      <c r="BJ1282" t="s">
        <v>194</v>
      </c>
      <c r="BK1282">
        <v>0</v>
      </c>
      <c r="BL1282" t="s">
        <v>197</v>
      </c>
      <c r="BM1282">
        <v>0</v>
      </c>
      <c r="BN1282" t="s">
        <v>196</v>
      </c>
      <c r="BO1282">
        <v>0</v>
      </c>
      <c r="BP1282">
        <v>0</v>
      </c>
      <c r="BQ1282">
        <v>0</v>
      </c>
      <c r="BR1282" t="s">
        <v>198</v>
      </c>
      <c r="BS1282" t="s">
        <v>178</v>
      </c>
      <c r="BT1282" t="s">
        <v>199</v>
      </c>
      <c r="BU1282" t="s">
        <v>200</v>
      </c>
      <c r="BV1282">
        <v>0</v>
      </c>
      <c r="BW1282">
        <v>0</v>
      </c>
      <c r="BX1282">
        <v>0</v>
      </c>
      <c r="BY1282">
        <v>0</v>
      </c>
      <c r="BZ1282">
        <v>0</v>
      </c>
      <c r="CA1282">
        <v>0</v>
      </c>
      <c r="CB1282" t="s">
        <v>178</v>
      </c>
      <c r="CC1282" t="s">
        <v>204</v>
      </c>
      <c r="CD1282" t="s">
        <v>204</v>
      </c>
      <c r="CE1282" t="s">
        <v>203</v>
      </c>
      <c r="CF1282" t="s">
        <v>203</v>
      </c>
      <c r="CG1282" t="s">
        <v>207</v>
      </c>
      <c r="CH1282" t="s">
        <v>207</v>
      </c>
      <c r="CI1282" t="s">
        <v>205</v>
      </c>
      <c r="CJ1282" t="s">
        <v>205</v>
      </c>
      <c r="CK1282" t="s">
        <v>207</v>
      </c>
      <c r="CL1282" t="s">
        <v>207</v>
      </c>
      <c r="CM1282" t="s">
        <v>203</v>
      </c>
      <c r="CN1282" t="s">
        <v>204</v>
      </c>
      <c r="CO1282" t="s">
        <v>204</v>
      </c>
      <c r="CP1282" t="s">
        <v>178</v>
      </c>
      <c r="CQ1282" t="s">
        <v>206</v>
      </c>
      <c r="CR1282" t="s">
        <v>206</v>
      </c>
      <c r="CS1282" t="s">
        <v>206</v>
      </c>
      <c r="CT1282" t="s">
        <v>203</v>
      </c>
      <c r="CU1282" t="s">
        <v>207</v>
      </c>
      <c r="CV1282" t="s">
        <v>178</v>
      </c>
      <c r="CW1282" t="s">
        <v>206</v>
      </c>
      <c r="CX1282" t="s">
        <v>206</v>
      </c>
      <c r="CY1282" t="s">
        <v>204</v>
      </c>
      <c r="CZ1282" t="s">
        <v>203</v>
      </c>
      <c r="DA1282" t="s">
        <v>207</v>
      </c>
      <c r="DB1282" t="s">
        <v>205</v>
      </c>
      <c r="DC1282" t="s">
        <v>205</v>
      </c>
      <c r="DD1282" t="s">
        <v>178</v>
      </c>
      <c r="DE1282" t="s">
        <v>206</v>
      </c>
      <c r="DF1282" t="s">
        <v>204</v>
      </c>
      <c r="DG1282" t="s">
        <v>203</v>
      </c>
      <c r="DH1282" t="s">
        <v>207</v>
      </c>
      <c r="DI1282" t="s">
        <v>207</v>
      </c>
      <c r="DJ1282" t="s">
        <v>203</v>
      </c>
      <c r="DK1282" t="s">
        <v>204</v>
      </c>
      <c r="DL1282" t="s">
        <v>206</v>
      </c>
      <c r="DM1282" t="s">
        <v>206</v>
      </c>
      <c r="DN1282" t="s">
        <v>178</v>
      </c>
      <c r="DO1282">
        <v>0</v>
      </c>
      <c r="DP1282">
        <v>0</v>
      </c>
      <c r="DQ1282">
        <v>0</v>
      </c>
      <c r="DR1282">
        <v>0</v>
      </c>
      <c r="DS1282">
        <v>0</v>
      </c>
      <c r="DT1282">
        <v>0</v>
      </c>
      <c r="DU1282">
        <v>0</v>
      </c>
      <c r="DV1282">
        <v>0</v>
      </c>
      <c r="DW1282">
        <v>0</v>
      </c>
      <c r="DX1282">
        <v>0</v>
      </c>
      <c r="DY1282">
        <v>0</v>
      </c>
      <c r="DZ1282">
        <v>0</v>
      </c>
      <c r="EA1282">
        <v>0</v>
      </c>
      <c r="EB1282">
        <v>0</v>
      </c>
      <c r="EC1282" t="s">
        <v>242</v>
      </c>
      <c r="ED1282">
        <v>0</v>
      </c>
      <c r="EE1282">
        <v>0</v>
      </c>
      <c r="EF1282">
        <v>0</v>
      </c>
      <c r="EG1282">
        <v>0</v>
      </c>
      <c r="EH1282">
        <v>0</v>
      </c>
      <c r="EI1282">
        <v>0</v>
      </c>
      <c r="EJ1282">
        <v>0</v>
      </c>
      <c r="EK1282">
        <v>0</v>
      </c>
      <c r="EL1282">
        <v>0</v>
      </c>
      <c r="EM1282">
        <v>0</v>
      </c>
      <c r="EN1282">
        <v>0</v>
      </c>
      <c r="EO1282">
        <v>0</v>
      </c>
      <c r="EP1282">
        <v>0</v>
      </c>
      <c r="EQ1282">
        <v>0</v>
      </c>
      <c r="ER1282">
        <v>0</v>
      </c>
      <c r="ES1282" t="s">
        <v>256</v>
      </c>
      <c r="ET1282" t="s">
        <v>3581</v>
      </c>
      <c r="EU1282" t="s">
        <v>210</v>
      </c>
      <c r="EV1282" t="s">
        <v>178</v>
      </c>
      <c r="EW1282" t="s">
        <v>245</v>
      </c>
      <c r="EX1282" t="s">
        <v>268</v>
      </c>
      <c r="EY1282" t="s">
        <v>212</v>
      </c>
      <c r="EZ1282" t="s">
        <v>178</v>
      </c>
      <c r="FA1282" t="s">
        <v>213</v>
      </c>
      <c r="FB1282" t="s">
        <v>247</v>
      </c>
      <c r="FC1282" t="s">
        <v>247</v>
      </c>
      <c r="FD1282" t="s">
        <v>213</v>
      </c>
      <c r="FE1282" t="s">
        <v>217</v>
      </c>
      <c r="FF1282" t="s">
        <v>217</v>
      </c>
      <c r="FG1282" t="s">
        <v>217</v>
      </c>
      <c r="FH1282" t="s">
        <v>217</v>
      </c>
      <c r="FI1282" t="s">
        <v>183</v>
      </c>
    </row>
    <row r="1283" spans="1:165" hidden="1">
      <c r="A1283">
        <v>12</v>
      </c>
      <c r="B1283" t="s">
        <v>3582</v>
      </c>
      <c r="C1283" t="s">
        <v>179</v>
      </c>
      <c r="D1283">
        <v>0</v>
      </c>
      <c r="E1283">
        <v>0</v>
      </c>
      <c r="F1283" t="s">
        <v>180</v>
      </c>
      <c r="G1283">
        <v>0</v>
      </c>
      <c r="H1283" t="s">
        <v>178</v>
      </c>
      <c r="I1283" t="s">
        <v>222</v>
      </c>
      <c r="J1283">
        <v>0</v>
      </c>
      <c r="K1283" t="s">
        <v>304</v>
      </c>
      <c r="L1283" t="s">
        <v>223</v>
      </c>
      <c r="M1283">
        <v>0</v>
      </c>
      <c r="N1283">
        <v>0</v>
      </c>
      <c r="O1283" t="s">
        <v>251</v>
      </c>
      <c r="P1283" t="s">
        <v>224</v>
      </c>
      <c r="Q1283">
        <v>0</v>
      </c>
      <c r="R1283">
        <v>0</v>
      </c>
      <c r="S1283">
        <v>0</v>
      </c>
      <c r="T1283" t="s">
        <v>260</v>
      </c>
      <c r="U1283" t="s">
        <v>261</v>
      </c>
      <c r="V1283">
        <v>0</v>
      </c>
      <c r="W1283" t="s">
        <v>178</v>
      </c>
      <c r="X1283" t="s">
        <v>219</v>
      </c>
      <c r="Y1283" t="s">
        <v>238</v>
      </c>
      <c r="Z1283" t="s">
        <v>228</v>
      </c>
      <c r="AA1283" t="s">
        <v>229</v>
      </c>
      <c r="AB1283" t="s">
        <v>185</v>
      </c>
      <c r="AC1283" t="s">
        <v>253</v>
      </c>
      <c r="AD1283">
        <v>0</v>
      </c>
      <c r="AE1283" t="s">
        <v>178</v>
      </c>
      <c r="AF1283" t="s">
        <v>186</v>
      </c>
      <c r="AG1283" t="s">
        <v>186</v>
      </c>
      <c r="AH1283" t="s">
        <v>188</v>
      </c>
      <c r="AI1283" t="s">
        <v>188</v>
      </c>
      <c r="AJ1283" t="s">
        <v>188</v>
      </c>
      <c r="AK1283" t="s">
        <v>187</v>
      </c>
      <c r="AL1283" t="s">
        <v>188</v>
      </c>
      <c r="AM1283" t="s">
        <v>188</v>
      </c>
      <c r="AN1283" t="s">
        <v>186</v>
      </c>
      <c r="AO1283" t="s">
        <v>186</v>
      </c>
      <c r="AP1283" t="s">
        <v>186</v>
      </c>
      <c r="AQ1283" t="s">
        <v>178</v>
      </c>
      <c r="AR1283" t="s">
        <v>189</v>
      </c>
      <c r="AS1283">
        <v>0</v>
      </c>
      <c r="AT1283" t="s">
        <v>190</v>
      </c>
      <c r="AU1283" t="s">
        <v>191</v>
      </c>
      <c r="AV1283">
        <v>0</v>
      </c>
      <c r="AW1283" t="s">
        <v>178</v>
      </c>
      <c r="AX1283" t="s">
        <v>192</v>
      </c>
      <c r="AY1283" t="s">
        <v>188</v>
      </c>
      <c r="AZ1283" t="s">
        <v>186</v>
      </c>
      <c r="BA1283" t="s">
        <v>186</v>
      </c>
      <c r="BB1283" t="s">
        <v>186</v>
      </c>
      <c r="BC1283" t="s">
        <v>193</v>
      </c>
      <c r="BD1283">
        <v>0</v>
      </c>
      <c r="BE1283">
        <v>0</v>
      </c>
      <c r="BF1283" t="s">
        <v>195</v>
      </c>
      <c r="BG1283" t="s">
        <v>197</v>
      </c>
      <c r="BH1283" t="s">
        <v>193</v>
      </c>
      <c r="BI1283">
        <v>0</v>
      </c>
      <c r="BJ1283" t="s">
        <v>194</v>
      </c>
      <c r="BK1283" t="s">
        <v>195</v>
      </c>
      <c r="BL1283" t="s">
        <v>197</v>
      </c>
      <c r="BM1283" t="s">
        <v>193</v>
      </c>
      <c r="BN1283" t="s">
        <v>196</v>
      </c>
      <c r="BO1283" t="s">
        <v>194</v>
      </c>
      <c r="BP1283" t="s">
        <v>195</v>
      </c>
      <c r="BQ1283" t="s">
        <v>197</v>
      </c>
      <c r="BR1283" t="s">
        <v>198</v>
      </c>
      <c r="BS1283" t="s">
        <v>178</v>
      </c>
      <c r="BT1283" t="s">
        <v>199</v>
      </c>
      <c r="BU1283">
        <v>0</v>
      </c>
      <c r="BV1283" t="s">
        <v>240</v>
      </c>
      <c r="BW1283" t="s">
        <v>255</v>
      </c>
      <c r="BX1283">
        <v>0</v>
      </c>
      <c r="BY1283" t="s">
        <v>202</v>
      </c>
      <c r="BZ1283" t="s">
        <v>296</v>
      </c>
      <c r="CA1283">
        <v>0</v>
      </c>
      <c r="CB1283" t="s">
        <v>178</v>
      </c>
      <c r="CC1283" t="s">
        <v>204</v>
      </c>
      <c r="CD1283" t="s">
        <v>204</v>
      </c>
      <c r="CE1283" t="s">
        <v>204</v>
      </c>
      <c r="CF1283" t="s">
        <v>207</v>
      </c>
      <c r="CG1283" t="s">
        <v>204</v>
      </c>
      <c r="CH1283" t="s">
        <v>204</v>
      </c>
      <c r="CI1283" t="s">
        <v>203</v>
      </c>
      <c r="CJ1283" t="s">
        <v>203</v>
      </c>
      <c r="CK1283" t="s">
        <v>207</v>
      </c>
      <c r="CL1283" t="s">
        <v>207</v>
      </c>
      <c r="CM1283" t="s">
        <v>203</v>
      </c>
      <c r="CN1283" t="s">
        <v>203</v>
      </c>
      <c r="CO1283" t="s">
        <v>203</v>
      </c>
      <c r="CP1283" t="s">
        <v>178</v>
      </c>
      <c r="CQ1283" t="s">
        <v>206</v>
      </c>
      <c r="CR1283" t="s">
        <v>204</v>
      </c>
      <c r="CS1283" t="s">
        <v>203</v>
      </c>
      <c r="CT1283" t="s">
        <v>207</v>
      </c>
      <c r="CU1283" t="s">
        <v>203</v>
      </c>
      <c r="CV1283" t="s">
        <v>178</v>
      </c>
      <c r="CW1283" t="s">
        <v>204</v>
      </c>
      <c r="CX1283" t="s">
        <v>203</v>
      </c>
      <c r="CY1283" t="s">
        <v>203</v>
      </c>
      <c r="CZ1283" t="s">
        <v>203</v>
      </c>
      <c r="DA1283" t="s">
        <v>204</v>
      </c>
      <c r="DB1283" t="s">
        <v>203</v>
      </c>
      <c r="DC1283" t="s">
        <v>207</v>
      </c>
      <c r="DD1283" t="s">
        <v>178</v>
      </c>
      <c r="DE1283" t="s">
        <v>204</v>
      </c>
      <c r="DF1283" t="s">
        <v>203</v>
      </c>
      <c r="DG1283" t="s">
        <v>203</v>
      </c>
      <c r="DH1283" t="s">
        <v>203</v>
      </c>
      <c r="DI1283" t="s">
        <v>203</v>
      </c>
      <c r="DJ1283" t="s">
        <v>203</v>
      </c>
      <c r="DK1283" t="s">
        <v>203</v>
      </c>
      <c r="DL1283" t="s">
        <v>203</v>
      </c>
      <c r="DM1283" t="s">
        <v>203</v>
      </c>
      <c r="DN1283" t="s">
        <v>178</v>
      </c>
      <c r="DO1283">
        <v>0</v>
      </c>
      <c r="DP1283">
        <v>0</v>
      </c>
      <c r="DQ1283">
        <v>0</v>
      </c>
      <c r="DR1283">
        <v>0</v>
      </c>
      <c r="DS1283">
        <v>0</v>
      </c>
      <c r="DT1283">
        <v>0</v>
      </c>
      <c r="DU1283">
        <v>0</v>
      </c>
      <c r="DV1283">
        <v>0</v>
      </c>
      <c r="DW1283">
        <v>0</v>
      </c>
      <c r="DX1283">
        <v>0</v>
      </c>
      <c r="DY1283">
        <v>0</v>
      </c>
      <c r="DZ1283">
        <v>0</v>
      </c>
      <c r="EA1283">
        <v>0</v>
      </c>
      <c r="EB1283">
        <v>0</v>
      </c>
      <c r="EC1283">
        <v>0</v>
      </c>
      <c r="ED1283">
        <v>0</v>
      </c>
      <c r="EE1283" t="s">
        <v>292</v>
      </c>
      <c r="EF1283">
        <v>0</v>
      </c>
      <c r="EG1283">
        <v>0</v>
      </c>
      <c r="EH1283">
        <v>0</v>
      </c>
      <c r="EI1283">
        <v>0</v>
      </c>
      <c r="EJ1283">
        <v>0</v>
      </c>
      <c r="EK1283">
        <v>0</v>
      </c>
      <c r="EL1283">
        <v>0</v>
      </c>
      <c r="EM1283">
        <v>0</v>
      </c>
      <c r="EN1283">
        <v>0</v>
      </c>
      <c r="EO1283">
        <v>0</v>
      </c>
      <c r="EP1283">
        <v>0</v>
      </c>
      <c r="EQ1283">
        <v>0</v>
      </c>
      <c r="ER1283">
        <v>0</v>
      </c>
      <c r="ES1283">
        <v>0</v>
      </c>
      <c r="ET1283" t="s">
        <v>178</v>
      </c>
      <c r="EU1283" t="s">
        <v>210</v>
      </c>
      <c r="EV1283" t="s">
        <v>178</v>
      </c>
      <c r="EW1283" s="1">
        <v>45823</v>
      </c>
      <c r="EX1283" t="s">
        <v>258</v>
      </c>
      <c r="EY1283" t="s">
        <v>256</v>
      </c>
      <c r="EZ1283" t="s">
        <v>3583</v>
      </c>
      <c r="FA1283" t="s">
        <v>213</v>
      </c>
      <c r="FB1283" t="s">
        <v>213</v>
      </c>
      <c r="FC1283" t="s">
        <v>247</v>
      </c>
      <c r="FD1283" t="s">
        <v>213</v>
      </c>
      <c r="FE1283" t="s">
        <v>218</v>
      </c>
      <c r="FF1283" t="s">
        <v>218</v>
      </c>
      <c r="FG1283" t="s">
        <v>235</v>
      </c>
      <c r="FH1283" t="s">
        <v>218</v>
      </c>
      <c r="FI1283" t="s">
        <v>183</v>
      </c>
    </row>
    <row r="1284" spans="1:165" hidden="1">
      <c r="A1284">
        <v>24</v>
      </c>
      <c r="B1284" t="s">
        <v>3584</v>
      </c>
      <c r="C1284" t="s">
        <v>179</v>
      </c>
      <c r="D1284">
        <v>0</v>
      </c>
      <c r="E1284">
        <v>0</v>
      </c>
      <c r="F1284">
        <v>0</v>
      </c>
      <c r="G1284">
        <v>0</v>
      </c>
      <c r="H1284" t="s">
        <v>178</v>
      </c>
      <c r="I1284">
        <v>0</v>
      </c>
      <c r="J1284">
        <v>0</v>
      </c>
      <c r="K1284" t="s">
        <v>304</v>
      </c>
      <c r="L1284">
        <v>0</v>
      </c>
      <c r="M1284">
        <v>0</v>
      </c>
      <c r="N1284">
        <v>0</v>
      </c>
      <c r="O1284">
        <v>0</v>
      </c>
      <c r="P1284">
        <v>0</v>
      </c>
      <c r="Q1284">
        <v>0</v>
      </c>
      <c r="R1284">
        <v>0</v>
      </c>
      <c r="S1284">
        <v>0</v>
      </c>
      <c r="T1284">
        <v>0</v>
      </c>
      <c r="U1284">
        <v>0</v>
      </c>
      <c r="V1284">
        <v>0</v>
      </c>
      <c r="W1284" t="s">
        <v>178</v>
      </c>
      <c r="X1284" t="s">
        <v>219</v>
      </c>
      <c r="Y1284" t="s">
        <v>238</v>
      </c>
      <c r="Z1284" t="s">
        <v>228</v>
      </c>
      <c r="AA1284">
        <v>0</v>
      </c>
      <c r="AB1284">
        <v>0</v>
      </c>
      <c r="AC1284">
        <v>0</v>
      </c>
      <c r="AD1284">
        <v>0</v>
      </c>
      <c r="AE1284" t="s">
        <v>178</v>
      </c>
      <c r="AF1284" t="s">
        <v>187</v>
      </c>
      <c r="AG1284" t="s">
        <v>187</v>
      </c>
      <c r="AH1284" t="s">
        <v>186</v>
      </c>
      <c r="AI1284" t="s">
        <v>187</v>
      </c>
      <c r="AJ1284" t="s">
        <v>188</v>
      </c>
      <c r="AK1284" t="s">
        <v>187</v>
      </c>
      <c r="AL1284" t="s">
        <v>186</v>
      </c>
      <c r="AM1284" t="s">
        <v>187</v>
      </c>
      <c r="AN1284" t="s">
        <v>187</v>
      </c>
      <c r="AO1284" t="s">
        <v>187</v>
      </c>
      <c r="AP1284" t="s">
        <v>186</v>
      </c>
      <c r="AQ1284" t="s">
        <v>178</v>
      </c>
      <c r="AR1284" t="s">
        <v>189</v>
      </c>
      <c r="AS1284" t="s">
        <v>230</v>
      </c>
      <c r="AT1284" t="s">
        <v>190</v>
      </c>
      <c r="AU1284">
        <v>0</v>
      </c>
      <c r="AV1284">
        <v>0</v>
      </c>
      <c r="AW1284" t="s">
        <v>178</v>
      </c>
      <c r="AX1284" t="s">
        <v>192</v>
      </c>
      <c r="AY1284" t="s">
        <v>188</v>
      </c>
      <c r="AZ1284" t="s">
        <v>186</v>
      </c>
      <c r="BA1284" t="s">
        <v>186</v>
      </c>
      <c r="BB1284" t="s">
        <v>187</v>
      </c>
      <c r="BC1284" t="s">
        <v>193</v>
      </c>
      <c r="BD1284">
        <v>0</v>
      </c>
      <c r="BE1284">
        <v>0</v>
      </c>
      <c r="BF1284" t="s">
        <v>195</v>
      </c>
      <c r="BG1284" t="s">
        <v>197</v>
      </c>
      <c r="BH1284">
        <v>0</v>
      </c>
      <c r="BI1284" t="s">
        <v>196</v>
      </c>
      <c r="BJ1284" t="s">
        <v>194</v>
      </c>
      <c r="BK1284">
        <v>0</v>
      </c>
      <c r="BL1284">
        <v>0</v>
      </c>
      <c r="BM1284">
        <v>0</v>
      </c>
      <c r="BN1284">
        <v>0</v>
      </c>
      <c r="BO1284">
        <v>0</v>
      </c>
      <c r="BP1284">
        <v>0</v>
      </c>
      <c r="BQ1284">
        <v>0</v>
      </c>
      <c r="BR1284" t="s">
        <v>198</v>
      </c>
      <c r="BS1284" t="s">
        <v>3585</v>
      </c>
      <c r="BT1284" t="s">
        <v>199</v>
      </c>
      <c r="BU1284">
        <v>0</v>
      </c>
      <c r="BV1284" t="s">
        <v>240</v>
      </c>
      <c r="BW1284" t="s">
        <v>255</v>
      </c>
      <c r="BX1284">
        <v>0</v>
      </c>
      <c r="BY1284">
        <v>0</v>
      </c>
      <c r="BZ1284">
        <v>0</v>
      </c>
      <c r="CA1284">
        <v>0</v>
      </c>
      <c r="CB1284" t="s">
        <v>178</v>
      </c>
      <c r="CC1284" t="s">
        <v>204</v>
      </c>
      <c r="CD1284" t="s">
        <v>206</v>
      </c>
      <c r="CE1284" t="s">
        <v>206</v>
      </c>
      <c r="CF1284" t="s">
        <v>207</v>
      </c>
      <c r="CG1284" t="s">
        <v>206</v>
      </c>
      <c r="CH1284" t="s">
        <v>204</v>
      </c>
      <c r="CI1284" t="s">
        <v>207</v>
      </c>
      <c r="CJ1284" t="s">
        <v>203</v>
      </c>
      <c r="CK1284" t="s">
        <v>204</v>
      </c>
      <c r="CL1284" t="s">
        <v>206</v>
      </c>
      <c r="CM1284" t="s">
        <v>204</v>
      </c>
      <c r="CN1284" t="s">
        <v>204</v>
      </c>
      <c r="CO1284" t="s">
        <v>206</v>
      </c>
      <c r="CP1284" t="s">
        <v>178</v>
      </c>
      <c r="CQ1284" t="s">
        <v>206</v>
      </c>
      <c r="CR1284" t="s">
        <v>207</v>
      </c>
      <c r="CS1284" t="s">
        <v>207</v>
      </c>
      <c r="CT1284" t="s">
        <v>204</v>
      </c>
      <c r="CU1284" t="s">
        <v>206</v>
      </c>
      <c r="CV1284" t="s">
        <v>178</v>
      </c>
      <c r="CW1284" t="s">
        <v>204</v>
      </c>
      <c r="CX1284" t="s">
        <v>206</v>
      </c>
      <c r="CY1284" t="s">
        <v>206</v>
      </c>
      <c r="CZ1284" t="s">
        <v>206</v>
      </c>
      <c r="DA1284" t="s">
        <v>206</v>
      </c>
      <c r="DB1284" t="s">
        <v>204</v>
      </c>
      <c r="DC1284" t="s">
        <v>205</v>
      </c>
      <c r="DD1284" t="s">
        <v>178</v>
      </c>
      <c r="DE1284" t="s">
        <v>206</v>
      </c>
      <c r="DF1284" t="s">
        <v>205</v>
      </c>
      <c r="DG1284" t="s">
        <v>207</v>
      </c>
      <c r="DH1284" t="s">
        <v>206</v>
      </c>
      <c r="DI1284" t="s">
        <v>206</v>
      </c>
      <c r="DJ1284" t="s">
        <v>206</v>
      </c>
      <c r="DK1284" t="s">
        <v>206</v>
      </c>
      <c r="DL1284" t="s">
        <v>206</v>
      </c>
      <c r="DM1284" t="s">
        <v>205</v>
      </c>
      <c r="DN1284" t="s">
        <v>178</v>
      </c>
      <c r="DO1284">
        <v>0</v>
      </c>
      <c r="DP1284">
        <v>0</v>
      </c>
      <c r="DQ1284">
        <v>0</v>
      </c>
      <c r="DR1284">
        <v>0</v>
      </c>
      <c r="DS1284">
        <v>0</v>
      </c>
      <c r="DT1284" t="s">
        <v>491</v>
      </c>
      <c r="DU1284">
        <v>0</v>
      </c>
      <c r="DV1284">
        <v>0</v>
      </c>
      <c r="DW1284">
        <v>0</v>
      </c>
      <c r="DX1284">
        <v>0</v>
      </c>
      <c r="DY1284">
        <v>0</v>
      </c>
      <c r="DZ1284">
        <v>0</v>
      </c>
      <c r="EA1284">
        <v>0</v>
      </c>
      <c r="EB1284">
        <v>0</v>
      </c>
      <c r="EC1284">
        <v>0</v>
      </c>
      <c r="ED1284">
        <v>0</v>
      </c>
      <c r="EE1284">
        <v>0</v>
      </c>
      <c r="EF1284">
        <v>0</v>
      </c>
      <c r="EG1284">
        <v>0</v>
      </c>
      <c r="EH1284">
        <v>0</v>
      </c>
      <c r="EI1284">
        <v>0</v>
      </c>
      <c r="EJ1284">
        <v>0</v>
      </c>
      <c r="EK1284">
        <v>0</v>
      </c>
      <c r="EL1284">
        <v>0</v>
      </c>
      <c r="EM1284">
        <v>0</v>
      </c>
      <c r="EN1284">
        <v>0</v>
      </c>
      <c r="EO1284">
        <v>0</v>
      </c>
      <c r="EP1284">
        <v>0</v>
      </c>
      <c r="EQ1284">
        <v>0</v>
      </c>
      <c r="ER1284">
        <v>0</v>
      </c>
      <c r="ES1284">
        <v>0</v>
      </c>
      <c r="ET1284" t="s">
        <v>178</v>
      </c>
      <c r="EU1284" t="s">
        <v>210</v>
      </c>
      <c r="EV1284" t="s">
        <v>178</v>
      </c>
      <c r="EW1284" t="s">
        <v>276</v>
      </c>
      <c r="EX1284" t="s">
        <v>366</v>
      </c>
      <c r="EY1284" t="s">
        <v>212</v>
      </c>
      <c r="EZ1284" t="s">
        <v>178</v>
      </c>
      <c r="FA1284" t="s">
        <v>247</v>
      </c>
      <c r="FB1284" t="s">
        <v>247</v>
      </c>
      <c r="FC1284" t="s">
        <v>247</v>
      </c>
      <c r="FD1284" t="s">
        <v>247</v>
      </c>
      <c r="FE1284" t="s">
        <v>235</v>
      </c>
      <c r="FF1284" t="s">
        <v>235</v>
      </c>
      <c r="FG1284" t="s">
        <v>235</v>
      </c>
      <c r="FH1284" t="s">
        <v>235</v>
      </c>
      <c r="FI1284" t="s">
        <v>219</v>
      </c>
    </row>
    <row r="1285" spans="1:165">
      <c r="A1285">
        <v>27</v>
      </c>
      <c r="B1285" t="s">
        <v>3586</v>
      </c>
      <c r="C1285" t="s">
        <v>179</v>
      </c>
      <c r="D1285" t="s">
        <v>221</v>
      </c>
      <c r="E1285">
        <v>0</v>
      </c>
      <c r="F1285">
        <v>0</v>
      </c>
      <c r="G1285">
        <v>0</v>
      </c>
      <c r="H1285" t="s">
        <v>178</v>
      </c>
      <c r="I1285" t="s">
        <v>222</v>
      </c>
      <c r="J1285">
        <v>0</v>
      </c>
      <c r="K1285">
        <v>0</v>
      </c>
      <c r="L1285">
        <v>0</v>
      </c>
      <c r="M1285">
        <v>0</v>
      </c>
      <c r="N1285" t="s">
        <v>182</v>
      </c>
      <c r="O1285">
        <v>0</v>
      </c>
      <c r="P1285">
        <v>0</v>
      </c>
      <c r="Q1285" t="s">
        <v>225</v>
      </c>
      <c r="R1285">
        <v>0</v>
      </c>
      <c r="S1285">
        <v>0</v>
      </c>
      <c r="T1285">
        <v>0</v>
      </c>
      <c r="U1285" t="s">
        <v>261</v>
      </c>
      <c r="V1285">
        <v>0</v>
      </c>
      <c r="W1285" t="s">
        <v>178</v>
      </c>
      <c r="X1285" t="s">
        <v>183</v>
      </c>
      <c r="Y1285" t="s">
        <v>290</v>
      </c>
      <c r="Z1285" t="s">
        <v>228</v>
      </c>
      <c r="AA1285">
        <v>0</v>
      </c>
      <c r="AB1285" t="s">
        <v>185</v>
      </c>
      <c r="AC1285" t="s">
        <v>253</v>
      </c>
      <c r="AD1285">
        <v>0</v>
      </c>
      <c r="AE1285" t="s">
        <v>178</v>
      </c>
      <c r="AF1285" t="s">
        <v>186</v>
      </c>
      <c r="AG1285" t="s">
        <v>187</v>
      </c>
      <c r="AH1285" t="s">
        <v>186</v>
      </c>
      <c r="AI1285" t="s">
        <v>186</v>
      </c>
      <c r="AJ1285" t="s">
        <v>186</v>
      </c>
      <c r="AK1285" t="s">
        <v>187</v>
      </c>
      <c r="AL1285" t="s">
        <v>186</v>
      </c>
      <c r="AM1285" t="s">
        <v>186</v>
      </c>
      <c r="AN1285" t="s">
        <v>186</v>
      </c>
      <c r="AO1285" t="s">
        <v>188</v>
      </c>
      <c r="AP1285" t="s">
        <v>188</v>
      </c>
      <c r="AQ1285" t="s">
        <v>3587</v>
      </c>
      <c r="AR1285" t="s">
        <v>189</v>
      </c>
      <c r="AS1285">
        <v>0</v>
      </c>
      <c r="AT1285" t="s">
        <v>190</v>
      </c>
      <c r="AU1285">
        <v>0</v>
      </c>
      <c r="AV1285">
        <v>0</v>
      </c>
      <c r="AW1285" t="s">
        <v>178</v>
      </c>
      <c r="AX1285" t="s">
        <v>192</v>
      </c>
      <c r="AY1285" t="s">
        <v>188</v>
      </c>
      <c r="AZ1285" t="s">
        <v>186</v>
      </c>
      <c r="BA1285" t="s">
        <v>186</v>
      </c>
      <c r="BB1285" t="s">
        <v>188</v>
      </c>
      <c r="BC1285" t="s">
        <v>193</v>
      </c>
      <c r="BD1285">
        <v>0</v>
      </c>
      <c r="BE1285" t="s">
        <v>194</v>
      </c>
      <c r="BF1285" t="s">
        <v>195</v>
      </c>
      <c r="BG1285">
        <v>0</v>
      </c>
      <c r="BH1285" t="s">
        <v>193</v>
      </c>
      <c r="BI1285">
        <v>0</v>
      </c>
      <c r="BJ1285">
        <v>0</v>
      </c>
      <c r="BK1285" t="s">
        <v>195</v>
      </c>
      <c r="BL1285">
        <v>0</v>
      </c>
      <c r="BM1285">
        <v>0</v>
      </c>
      <c r="BN1285" t="s">
        <v>196</v>
      </c>
      <c r="BO1285" t="s">
        <v>194</v>
      </c>
      <c r="BP1285">
        <v>0</v>
      </c>
      <c r="BQ1285" t="s">
        <v>197</v>
      </c>
      <c r="BR1285" t="s">
        <v>198</v>
      </c>
      <c r="BS1285" t="s">
        <v>178</v>
      </c>
      <c r="BT1285" t="s">
        <v>199</v>
      </c>
      <c r="BU1285" t="s">
        <v>200</v>
      </c>
      <c r="BV1285">
        <v>0</v>
      </c>
      <c r="BW1285">
        <v>0</v>
      </c>
      <c r="BX1285">
        <v>0</v>
      </c>
      <c r="BY1285" t="s">
        <v>202</v>
      </c>
      <c r="BZ1285">
        <v>0</v>
      </c>
      <c r="CA1285">
        <v>0</v>
      </c>
      <c r="CB1285" t="s">
        <v>178</v>
      </c>
      <c r="CC1285" t="s">
        <v>206</v>
      </c>
      <c r="CD1285" t="s">
        <v>207</v>
      </c>
      <c r="CE1285" t="s">
        <v>206</v>
      </c>
      <c r="CF1285" t="s">
        <v>203</v>
      </c>
      <c r="CG1285" t="s">
        <v>206</v>
      </c>
      <c r="CH1285" t="s">
        <v>206</v>
      </c>
      <c r="CI1285" t="s">
        <v>204</v>
      </c>
      <c r="CJ1285" t="s">
        <v>207</v>
      </c>
      <c r="CK1285" t="s">
        <v>204</v>
      </c>
      <c r="CL1285" t="s">
        <v>206</v>
      </c>
      <c r="CM1285" t="s">
        <v>207</v>
      </c>
      <c r="CN1285" t="s">
        <v>203</v>
      </c>
      <c r="CO1285" t="s">
        <v>204</v>
      </c>
      <c r="CP1285" t="s">
        <v>178</v>
      </c>
      <c r="CQ1285" t="s">
        <v>206</v>
      </c>
      <c r="CR1285" t="s">
        <v>206</v>
      </c>
      <c r="CS1285" t="s">
        <v>206</v>
      </c>
      <c r="CT1285" t="s">
        <v>204</v>
      </c>
      <c r="CU1285" t="s">
        <v>204</v>
      </c>
      <c r="CV1285" t="s">
        <v>178</v>
      </c>
      <c r="CW1285" t="s">
        <v>207</v>
      </c>
      <c r="CX1285" t="s">
        <v>206</v>
      </c>
      <c r="CY1285" t="s">
        <v>204</v>
      </c>
      <c r="CZ1285" t="s">
        <v>206</v>
      </c>
      <c r="DA1285" t="s">
        <v>204</v>
      </c>
      <c r="DB1285" t="s">
        <v>205</v>
      </c>
      <c r="DC1285" t="s">
        <v>205</v>
      </c>
      <c r="DD1285" t="s">
        <v>178</v>
      </c>
      <c r="DE1285" t="s">
        <v>204</v>
      </c>
      <c r="DF1285" t="s">
        <v>203</v>
      </c>
      <c r="DG1285" t="s">
        <v>204</v>
      </c>
      <c r="DH1285" t="s">
        <v>206</v>
      </c>
      <c r="DI1285" t="s">
        <v>204</v>
      </c>
      <c r="DJ1285" t="s">
        <v>203</v>
      </c>
      <c r="DK1285" t="s">
        <v>204</v>
      </c>
      <c r="DL1285" t="s">
        <v>206</v>
      </c>
      <c r="DM1285" t="s">
        <v>204</v>
      </c>
      <c r="DN1285" t="s">
        <v>178</v>
      </c>
      <c r="DO1285" t="s">
        <v>427</v>
      </c>
      <c r="DP1285">
        <v>0</v>
      </c>
      <c r="DQ1285">
        <v>0</v>
      </c>
      <c r="DR1285">
        <v>0</v>
      </c>
      <c r="DS1285">
        <v>0</v>
      </c>
      <c r="DT1285">
        <v>0</v>
      </c>
      <c r="DU1285">
        <v>0</v>
      </c>
      <c r="DV1285">
        <v>0</v>
      </c>
      <c r="DW1285">
        <v>0</v>
      </c>
      <c r="DX1285">
        <v>0</v>
      </c>
      <c r="DY1285">
        <v>0</v>
      </c>
      <c r="DZ1285">
        <v>0</v>
      </c>
      <c r="EA1285" t="s">
        <v>365</v>
      </c>
      <c r="EB1285">
        <v>0</v>
      </c>
      <c r="EC1285">
        <v>0</v>
      </c>
      <c r="ED1285">
        <v>0</v>
      </c>
      <c r="EE1285">
        <v>0</v>
      </c>
      <c r="EF1285">
        <v>0</v>
      </c>
      <c r="EG1285">
        <v>0</v>
      </c>
      <c r="EH1285">
        <v>0</v>
      </c>
      <c r="EI1285">
        <v>0</v>
      </c>
      <c r="EJ1285">
        <v>0</v>
      </c>
      <c r="EK1285">
        <v>0</v>
      </c>
      <c r="EL1285">
        <v>0</v>
      </c>
      <c r="EM1285">
        <v>0</v>
      </c>
      <c r="EN1285">
        <v>0</v>
      </c>
      <c r="EO1285">
        <v>0</v>
      </c>
      <c r="EP1285" t="s">
        <v>321</v>
      </c>
      <c r="EQ1285">
        <v>0</v>
      </c>
      <c r="ER1285">
        <v>0</v>
      </c>
      <c r="ES1285">
        <v>0</v>
      </c>
      <c r="ET1285" t="s">
        <v>178</v>
      </c>
      <c r="EU1285" t="s">
        <v>210</v>
      </c>
      <c r="EV1285" t="s">
        <v>178</v>
      </c>
      <c r="EW1285" t="s">
        <v>333</v>
      </c>
      <c r="EX1285" t="s">
        <v>543</v>
      </c>
      <c r="EY1285" t="s">
        <v>288</v>
      </c>
      <c r="EZ1285" t="s">
        <v>178</v>
      </c>
      <c r="FA1285" t="s">
        <v>213</v>
      </c>
      <c r="FB1285" t="s">
        <v>213</v>
      </c>
      <c r="FC1285" t="s">
        <v>213</v>
      </c>
      <c r="FD1285" t="s">
        <v>213</v>
      </c>
      <c r="FE1285" t="s">
        <v>217</v>
      </c>
      <c r="FF1285" t="s">
        <v>217</v>
      </c>
      <c r="FG1285" t="s">
        <v>217</v>
      </c>
      <c r="FH1285" t="s">
        <v>217</v>
      </c>
      <c r="FI1285" t="s">
        <v>183</v>
      </c>
    </row>
    <row r="1286" spans="1:165">
      <c r="A1286">
        <v>37</v>
      </c>
      <c r="B1286" t="s">
        <v>3588</v>
      </c>
      <c r="C1286" t="s">
        <v>179</v>
      </c>
      <c r="D1286">
        <v>0</v>
      </c>
      <c r="E1286">
        <v>0</v>
      </c>
      <c r="F1286">
        <v>0</v>
      </c>
      <c r="G1286">
        <v>0</v>
      </c>
      <c r="H1286" t="s">
        <v>178</v>
      </c>
      <c r="I1286">
        <v>0</v>
      </c>
      <c r="J1286">
        <v>0</v>
      </c>
      <c r="K1286">
        <v>0</v>
      </c>
      <c r="L1286">
        <v>0</v>
      </c>
      <c r="M1286">
        <v>0</v>
      </c>
      <c r="N1286" t="s">
        <v>182</v>
      </c>
      <c r="O1286">
        <v>0</v>
      </c>
      <c r="P1286" t="s">
        <v>224</v>
      </c>
      <c r="Q1286">
        <v>0</v>
      </c>
      <c r="R1286">
        <v>0</v>
      </c>
      <c r="S1286" t="s">
        <v>278</v>
      </c>
      <c r="T1286" t="s">
        <v>260</v>
      </c>
      <c r="U1286">
        <v>0</v>
      </c>
      <c r="V1286">
        <v>0</v>
      </c>
      <c r="W1286" t="s">
        <v>178</v>
      </c>
      <c r="X1286" t="s">
        <v>183</v>
      </c>
      <c r="Y1286" t="s">
        <v>3589</v>
      </c>
      <c r="Z1286" t="s">
        <v>228</v>
      </c>
      <c r="AA1286">
        <v>0</v>
      </c>
      <c r="AB1286">
        <v>0</v>
      </c>
      <c r="AC1286" t="s">
        <v>253</v>
      </c>
      <c r="AD1286">
        <v>0</v>
      </c>
      <c r="AE1286" t="s">
        <v>178</v>
      </c>
      <c r="AF1286" t="s">
        <v>187</v>
      </c>
      <c r="AG1286" t="s">
        <v>187</v>
      </c>
      <c r="AH1286" t="s">
        <v>187</v>
      </c>
      <c r="AI1286" t="s">
        <v>188</v>
      </c>
      <c r="AJ1286" t="s">
        <v>188</v>
      </c>
      <c r="AK1286" t="s">
        <v>187</v>
      </c>
      <c r="AL1286" t="s">
        <v>188</v>
      </c>
      <c r="AM1286" t="s">
        <v>186</v>
      </c>
      <c r="AN1286" t="s">
        <v>187</v>
      </c>
      <c r="AO1286" t="s">
        <v>187</v>
      </c>
      <c r="AP1286" t="s">
        <v>187</v>
      </c>
      <c r="AQ1286" t="s">
        <v>178</v>
      </c>
      <c r="AR1286" t="s">
        <v>189</v>
      </c>
      <c r="AS1286" t="s">
        <v>230</v>
      </c>
      <c r="AT1286" t="s">
        <v>190</v>
      </c>
      <c r="AU1286" t="s">
        <v>191</v>
      </c>
      <c r="AV1286">
        <v>0</v>
      </c>
      <c r="AW1286" t="s">
        <v>178</v>
      </c>
      <c r="AX1286" t="s">
        <v>272</v>
      </c>
      <c r="AY1286" t="s">
        <v>188</v>
      </c>
      <c r="AZ1286" t="s">
        <v>188</v>
      </c>
      <c r="BA1286" t="s">
        <v>186</v>
      </c>
      <c r="BB1286" t="s">
        <v>188</v>
      </c>
      <c r="BC1286" t="s">
        <v>193</v>
      </c>
      <c r="BD1286">
        <v>0</v>
      </c>
      <c r="BE1286" t="s">
        <v>194</v>
      </c>
      <c r="BF1286" t="s">
        <v>195</v>
      </c>
      <c r="BG1286" t="s">
        <v>197</v>
      </c>
      <c r="BH1286" t="s">
        <v>193</v>
      </c>
      <c r="BI1286">
        <v>0</v>
      </c>
      <c r="BJ1286">
        <v>0</v>
      </c>
      <c r="BK1286">
        <v>0</v>
      </c>
      <c r="BL1286">
        <v>0</v>
      </c>
      <c r="BM1286" t="s">
        <v>193</v>
      </c>
      <c r="BN1286">
        <v>0</v>
      </c>
      <c r="BO1286">
        <v>0</v>
      </c>
      <c r="BP1286" t="s">
        <v>195</v>
      </c>
      <c r="BQ1286">
        <v>0</v>
      </c>
      <c r="BR1286" t="s">
        <v>198</v>
      </c>
      <c r="BS1286" t="s">
        <v>3590</v>
      </c>
      <c r="BT1286" t="s">
        <v>199</v>
      </c>
      <c r="BU1286" t="s">
        <v>200</v>
      </c>
      <c r="BV1286">
        <v>0</v>
      </c>
      <c r="BW1286" t="s">
        <v>255</v>
      </c>
      <c r="BX1286" t="s">
        <v>201</v>
      </c>
      <c r="BY1286">
        <v>0</v>
      </c>
      <c r="BZ1286">
        <v>0</v>
      </c>
      <c r="CA1286">
        <v>0</v>
      </c>
      <c r="CB1286" t="s">
        <v>178</v>
      </c>
      <c r="CC1286" t="s">
        <v>204</v>
      </c>
      <c r="CD1286" t="s">
        <v>204</v>
      </c>
      <c r="CE1286" t="s">
        <v>204</v>
      </c>
      <c r="CF1286" t="s">
        <v>207</v>
      </c>
      <c r="CG1286" t="s">
        <v>204</v>
      </c>
      <c r="CH1286" t="s">
        <v>205</v>
      </c>
      <c r="CI1286" t="s">
        <v>205</v>
      </c>
      <c r="CJ1286" t="s">
        <v>205</v>
      </c>
      <c r="CK1286" t="s">
        <v>205</v>
      </c>
      <c r="CL1286" t="s">
        <v>204</v>
      </c>
      <c r="CM1286" t="s">
        <v>203</v>
      </c>
      <c r="CN1286" t="s">
        <v>204</v>
      </c>
      <c r="CO1286" t="s">
        <v>204</v>
      </c>
      <c r="CP1286" t="s">
        <v>178</v>
      </c>
      <c r="CQ1286" t="s">
        <v>206</v>
      </c>
      <c r="CR1286" t="s">
        <v>205</v>
      </c>
      <c r="CS1286" t="s">
        <v>207</v>
      </c>
      <c r="CT1286" t="s">
        <v>204</v>
      </c>
      <c r="CU1286" t="s">
        <v>205</v>
      </c>
      <c r="CV1286" t="s">
        <v>178</v>
      </c>
      <c r="CW1286" t="s">
        <v>206</v>
      </c>
      <c r="CX1286" t="s">
        <v>206</v>
      </c>
      <c r="CY1286" t="s">
        <v>206</v>
      </c>
      <c r="CZ1286" t="s">
        <v>206</v>
      </c>
      <c r="DA1286" t="s">
        <v>206</v>
      </c>
      <c r="DB1286" t="s">
        <v>204</v>
      </c>
      <c r="DC1286" t="s">
        <v>205</v>
      </c>
      <c r="DD1286" t="s">
        <v>178</v>
      </c>
      <c r="DE1286" t="s">
        <v>206</v>
      </c>
      <c r="DF1286" t="s">
        <v>204</v>
      </c>
      <c r="DG1286" t="s">
        <v>207</v>
      </c>
      <c r="DH1286" t="s">
        <v>203</v>
      </c>
      <c r="DI1286" t="s">
        <v>204</v>
      </c>
      <c r="DJ1286" t="s">
        <v>204</v>
      </c>
      <c r="DK1286" t="s">
        <v>204</v>
      </c>
      <c r="DL1286" t="s">
        <v>203</v>
      </c>
      <c r="DM1286" t="s">
        <v>204</v>
      </c>
      <c r="DN1286" t="s">
        <v>178</v>
      </c>
      <c r="DO1286">
        <v>0</v>
      </c>
      <c r="DP1286">
        <v>0</v>
      </c>
      <c r="DQ1286">
        <v>0</v>
      </c>
      <c r="DR1286">
        <v>0</v>
      </c>
      <c r="DS1286">
        <v>0</v>
      </c>
      <c r="DT1286">
        <v>0</v>
      </c>
      <c r="DU1286">
        <v>0</v>
      </c>
      <c r="DV1286">
        <v>0</v>
      </c>
      <c r="DW1286">
        <v>0</v>
      </c>
      <c r="DX1286">
        <v>0</v>
      </c>
      <c r="DY1286">
        <v>0</v>
      </c>
      <c r="DZ1286">
        <v>0</v>
      </c>
      <c r="EA1286">
        <v>0</v>
      </c>
      <c r="EB1286">
        <v>0</v>
      </c>
      <c r="EC1286">
        <v>0</v>
      </c>
      <c r="ED1286">
        <v>0</v>
      </c>
      <c r="EE1286">
        <v>0</v>
      </c>
      <c r="EF1286">
        <v>0</v>
      </c>
      <c r="EG1286">
        <v>0</v>
      </c>
      <c r="EH1286">
        <v>0</v>
      </c>
      <c r="EI1286">
        <v>0</v>
      </c>
      <c r="EJ1286">
        <v>0</v>
      </c>
      <c r="EK1286">
        <v>0</v>
      </c>
      <c r="EL1286">
        <v>0</v>
      </c>
      <c r="EM1286">
        <v>0</v>
      </c>
      <c r="EN1286">
        <v>0</v>
      </c>
      <c r="EO1286">
        <v>0</v>
      </c>
      <c r="EP1286" t="s">
        <v>321</v>
      </c>
      <c r="EQ1286">
        <v>0</v>
      </c>
      <c r="ER1286">
        <v>0</v>
      </c>
      <c r="ES1286">
        <v>0</v>
      </c>
      <c r="ET1286" t="s">
        <v>178</v>
      </c>
      <c r="EU1286" t="s">
        <v>210</v>
      </c>
      <c r="EV1286" t="s">
        <v>178</v>
      </c>
      <c r="EW1286" t="s">
        <v>333</v>
      </c>
      <c r="EX1286" t="s">
        <v>258</v>
      </c>
      <c r="EY1286" t="s">
        <v>256</v>
      </c>
      <c r="EZ1286" t="s">
        <v>1632</v>
      </c>
      <c r="FA1286" t="s">
        <v>213</v>
      </c>
      <c r="FB1286" t="s">
        <v>214</v>
      </c>
      <c r="FC1286" t="s">
        <v>247</v>
      </c>
      <c r="FD1286" t="s">
        <v>216</v>
      </c>
      <c r="FE1286" t="s">
        <v>217</v>
      </c>
      <c r="FF1286" t="s">
        <v>235</v>
      </c>
      <c r="FG1286" t="s">
        <v>235</v>
      </c>
      <c r="FH1286" t="s">
        <v>216</v>
      </c>
      <c r="FI1286" t="s">
        <v>183</v>
      </c>
    </row>
    <row r="1287" spans="1:165" hidden="1">
      <c r="A1287">
        <v>39</v>
      </c>
      <c r="B1287" t="s">
        <v>3591</v>
      </c>
      <c r="C1287" t="s">
        <v>179</v>
      </c>
      <c r="D1287">
        <v>0</v>
      </c>
      <c r="E1287">
        <v>0</v>
      </c>
      <c r="F1287">
        <v>0</v>
      </c>
      <c r="G1287">
        <v>0</v>
      </c>
      <c r="H1287" t="s">
        <v>178</v>
      </c>
      <c r="I1287">
        <v>0</v>
      </c>
      <c r="J1287">
        <v>0</v>
      </c>
      <c r="K1287">
        <v>0</v>
      </c>
      <c r="L1287" t="s">
        <v>223</v>
      </c>
      <c r="M1287">
        <v>0</v>
      </c>
      <c r="N1287" t="s">
        <v>182</v>
      </c>
      <c r="O1287">
        <v>0</v>
      </c>
      <c r="P1287" t="s">
        <v>224</v>
      </c>
      <c r="Q1287" t="s">
        <v>225</v>
      </c>
      <c r="R1287">
        <v>0</v>
      </c>
      <c r="S1287">
        <v>0</v>
      </c>
      <c r="T1287">
        <v>0</v>
      </c>
      <c r="U1287" t="s">
        <v>261</v>
      </c>
      <c r="V1287">
        <v>0</v>
      </c>
      <c r="W1287" t="s">
        <v>178</v>
      </c>
      <c r="X1287" t="s">
        <v>219</v>
      </c>
      <c r="Y1287" t="s">
        <v>238</v>
      </c>
      <c r="Z1287" t="s">
        <v>228</v>
      </c>
      <c r="AA1287" t="s">
        <v>229</v>
      </c>
      <c r="AB1287">
        <v>0</v>
      </c>
      <c r="AC1287" t="s">
        <v>253</v>
      </c>
      <c r="AD1287">
        <v>0</v>
      </c>
      <c r="AE1287" t="s">
        <v>178</v>
      </c>
      <c r="AF1287" t="s">
        <v>187</v>
      </c>
      <c r="AG1287" t="s">
        <v>187</v>
      </c>
      <c r="AH1287" t="s">
        <v>187</v>
      </c>
      <c r="AI1287" t="s">
        <v>186</v>
      </c>
      <c r="AJ1287" t="s">
        <v>186</v>
      </c>
      <c r="AK1287" t="s">
        <v>188</v>
      </c>
      <c r="AL1287" t="s">
        <v>188</v>
      </c>
      <c r="AM1287" t="s">
        <v>187</v>
      </c>
      <c r="AN1287" t="s">
        <v>187</v>
      </c>
      <c r="AO1287" t="s">
        <v>187</v>
      </c>
      <c r="AP1287" t="s">
        <v>187</v>
      </c>
      <c r="AQ1287" t="s">
        <v>178</v>
      </c>
      <c r="AR1287" t="s">
        <v>189</v>
      </c>
      <c r="AS1287">
        <v>0</v>
      </c>
      <c r="AT1287">
        <v>0</v>
      </c>
      <c r="AU1287" t="s">
        <v>191</v>
      </c>
      <c r="AV1287">
        <v>0</v>
      </c>
      <c r="AW1287" t="s">
        <v>178</v>
      </c>
      <c r="AX1287" t="s">
        <v>254</v>
      </c>
      <c r="AY1287" t="s">
        <v>186</v>
      </c>
      <c r="AZ1287" t="s">
        <v>187</v>
      </c>
      <c r="BA1287" t="s">
        <v>186</v>
      </c>
      <c r="BB1287" t="s">
        <v>187</v>
      </c>
      <c r="BC1287">
        <v>0</v>
      </c>
      <c r="BD1287">
        <v>0</v>
      </c>
      <c r="BE1287">
        <v>0</v>
      </c>
      <c r="BF1287" t="s">
        <v>195</v>
      </c>
      <c r="BG1287" t="s">
        <v>197</v>
      </c>
      <c r="BH1287">
        <v>0</v>
      </c>
      <c r="BI1287">
        <v>0</v>
      </c>
      <c r="BJ1287">
        <v>0</v>
      </c>
      <c r="BK1287" t="s">
        <v>195</v>
      </c>
      <c r="BL1287" t="s">
        <v>197</v>
      </c>
      <c r="BM1287">
        <v>0</v>
      </c>
      <c r="BN1287" t="s">
        <v>196</v>
      </c>
      <c r="BO1287" t="s">
        <v>194</v>
      </c>
      <c r="BP1287">
        <v>0</v>
      </c>
      <c r="BQ1287">
        <v>0</v>
      </c>
      <c r="BR1287" t="s">
        <v>183</v>
      </c>
      <c r="BS1287" t="s">
        <v>3592</v>
      </c>
      <c r="BT1287" t="s">
        <v>239</v>
      </c>
      <c r="BU1287" t="s">
        <v>200</v>
      </c>
      <c r="BV1287" t="s">
        <v>240</v>
      </c>
      <c r="BW1287" t="s">
        <v>255</v>
      </c>
      <c r="BX1287">
        <v>0</v>
      </c>
      <c r="BY1287" t="s">
        <v>202</v>
      </c>
      <c r="BZ1287">
        <v>0</v>
      </c>
      <c r="CA1287">
        <v>0</v>
      </c>
      <c r="CB1287" t="s">
        <v>178</v>
      </c>
      <c r="CC1287" t="s">
        <v>206</v>
      </c>
      <c r="CD1287" t="s">
        <v>206</v>
      </c>
      <c r="CE1287" t="s">
        <v>203</v>
      </c>
      <c r="CF1287" t="s">
        <v>203</v>
      </c>
      <c r="CG1287" t="s">
        <v>204</v>
      </c>
      <c r="CH1287" t="s">
        <v>206</v>
      </c>
      <c r="CI1287" t="s">
        <v>203</v>
      </c>
      <c r="CJ1287" t="s">
        <v>204</v>
      </c>
      <c r="CK1287" t="s">
        <v>206</v>
      </c>
      <c r="CL1287" t="s">
        <v>207</v>
      </c>
      <c r="CM1287" t="s">
        <v>207</v>
      </c>
      <c r="CN1287" t="s">
        <v>206</v>
      </c>
      <c r="CO1287" t="s">
        <v>207</v>
      </c>
      <c r="CP1287" t="s">
        <v>178</v>
      </c>
      <c r="CQ1287" t="s">
        <v>204</v>
      </c>
      <c r="CR1287" t="s">
        <v>203</v>
      </c>
      <c r="CS1287" t="s">
        <v>203</v>
      </c>
      <c r="CT1287" t="s">
        <v>207</v>
      </c>
      <c r="CU1287" t="s">
        <v>204</v>
      </c>
      <c r="CV1287" t="s">
        <v>178</v>
      </c>
      <c r="CW1287" t="s">
        <v>204</v>
      </c>
      <c r="CX1287" t="s">
        <v>204</v>
      </c>
      <c r="CY1287" t="s">
        <v>204</v>
      </c>
      <c r="CZ1287" t="s">
        <v>206</v>
      </c>
      <c r="DA1287" t="s">
        <v>204</v>
      </c>
      <c r="DB1287" t="s">
        <v>206</v>
      </c>
      <c r="DC1287" t="s">
        <v>206</v>
      </c>
      <c r="DD1287" t="s">
        <v>178</v>
      </c>
      <c r="DE1287" t="s">
        <v>204</v>
      </c>
      <c r="DF1287" t="s">
        <v>204</v>
      </c>
      <c r="DG1287" t="s">
        <v>204</v>
      </c>
      <c r="DH1287" t="s">
        <v>204</v>
      </c>
      <c r="DI1287" t="s">
        <v>203</v>
      </c>
      <c r="DJ1287" t="s">
        <v>204</v>
      </c>
      <c r="DK1287" t="s">
        <v>203</v>
      </c>
      <c r="DL1287" t="s">
        <v>206</v>
      </c>
      <c r="DM1287" t="s">
        <v>206</v>
      </c>
      <c r="DN1287" t="s">
        <v>178</v>
      </c>
      <c r="DO1287">
        <v>0</v>
      </c>
      <c r="DP1287">
        <v>0</v>
      </c>
      <c r="DQ1287">
        <v>0</v>
      </c>
      <c r="DR1287">
        <v>0</v>
      </c>
      <c r="DS1287">
        <v>0</v>
      </c>
      <c r="DT1287">
        <v>0</v>
      </c>
      <c r="DU1287">
        <v>0</v>
      </c>
      <c r="DV1287">
        <v>0</v>
      </c>
      <c r="DW1287">
        <v>0</v>
      </c>
      <c r="DX1287">
        <v>0</v>
      </c>
      <c r="DY1287">
        <v>0</v>
      </c>
      <c r="DZ1287">
        <v>0</v>
      </c>
      <c r="EA1287">
        <v>0</v>
      </c>
      <c r="EB1287">
        <v>0</v>
      </c>
      <c r="EC1287">
        <v>0</v>
      </c>
      <c r="ED1287">
        <v>0</v>
      </c>
      <c r="EE1287">
        <v>0</v>
      </c>
      <c r="EF1287">
        <v>0</v>
      </c>
      <c r="EG1287">
        <v>0</v>
      </c>
      <c r="EH1287">
        <v>0</v>
      </c>
      <c r="EI1287" t="s">
        <v>282</v>
      </c>
      <c r="EJ1287">
        <v>0</v>
      </c>
      <c r="EK1287" t="s">
        <v>284</v>
      </c>
      <c r="EL1287">
        <v>0</v>
      </c>
      <c r="EM1287">
        <v>0</v>
      </c>
      <c r="EN1287">
        <v>0</v>
      </c>
      <c r="EO1287">
        <v>0</v>
      </c>
      <c r="EP1287">
        <v>0</v>
      </c>
      <c r="EQ1287">
        <v>0</v>
      </c>
      <c r="ER1287">
        <v>0</v>
      </c>
      <c r="ES1287">
        <v>0</v>
      </c>
      <c r="ET1287" t="s">
        <v>178</v>
      </c>
      <c r="EU1287" t="s">
        <v>210</v>
      </c>
      <c r="EV1287" t="s">
        <v>178</v>
      </c>
      <c r="EW1287" s="1">
        <v>45823</v>
      </c>
      <c r="EX1287" t="s">
        <v>695</v>
      </c>
      <c r="EY1287" t="s">
        <v>256</v>
      </c>
      <c r="EZ1287" t="s">
        <v>3593</v>
      </c>
      <c r="FA1287" t="s">
        <v>213</v>
      </c>
      <c r="FB1287" t="s">
        <v>215</v>
      </c>
      <c r="FC1287" t="s">
        <v>498</v>
      </c>
      <c r="FD1287" t="s">
        <v>498</v>
      </c>
      <c r="FE1287" t="s">
        <v>235</v>
      </c>
      <c r="FF1287" t="s">
        <v>235</v>
      </c>
      <c r="FG1287" t="s">
        <v>235</v>
      </c>
      <c r="FH1287" t="s">
        <v>235</v>
      </c>
      <c r="FI1287" t="s">
        <v>183</v>
      </c>
    </row>
    <row r="1288" spans="1:165">
      <c r="A1288">
        <v>50</v>
      </c>
      <c r="B1288" t="s">
        <v>3594</v>
      </c>
      <c r="C1288" t="s">
        <v>179</v>
      </c>
      <c r="D1288">
        <v>0</v>
      </c>
      <c r="E1288">
        <v>0</v>
      </c>
      <c r="F1288">
        <v>0</v>
      </c>
      <c r="G1288">
        <v>0</v>
      </c>
      <c r="H1288" t="s">
        <v>178</v>
      </c>
      <c r="I1288" t="s">
        <v>222</v>
      </c>
      <c r="J1288">
        <v>0</v>
      </c>
      <c r="K1288">
        <v>0</v>
      </c>
      <c r="L1288">
        <v>0</v>
      </c>
      <c r="M1288">
        <v>0</v>
      </c>
      <c r="N1288">
        <v>0</v>
      </c>
      <c r="O1288">
        <v>0</v>
      </c>
      <c r="P1288">
        <v>0</v>
      </c>
      <c r="Q1288">
        <v>0</v>
      </c>
      <c r="R1288">
        <v>0</v>
      </c>
      <c r="S1288">
        <v>0</v>
      </c>
      <c r="T1288">
        <v>0</v>
      </c>
      <c r="U1288">
        <v>0</v>
      </c>
      <c r="V1288">
        <v>0</v>
      </c>
      <c r="W1288" t="s">
        <v>178</v>
      </c>
      <c r="X1288" t="s">
        <v>183</v>
      </c>
      <c r="Y1288" t="s">
        <v>3595</v>
      </c>
      <c r="Z1288">
        <v>0</v>
      </c>
      <c r="AA1288">
        <v>0</v>
      </c>
      <c r="AB1288">
        <v>0</v>
      </c>
      <c r="AC1288" t="s">
        <v>253</v>
      </c>
      <c r="AD1288" t="s">
        <v>256</v>
      </c>
      <c r="AE1288" t="s">
        <v>3596</v>
      </c>
      <c r="AF1288" t="s">
        <v>187</v>
      </c>
      <c r="AG1288" t="s">
        <v>187</v>
      </c>
      <c r="AH1288" t="s">
        <v>186</v>
      </c>
      <c r="AI1288" t="s">
        <v>186</v>
      </c>
      <c r="AJ1288" t="s">
        <v>188</v>
      </c>
      <c r="AK1288" t="s">
        <v>187</v>
      </c>
      <c r="AL1288" t="s">
        <v>188</v>
      </c>
      <c r="AM1288" t="s">
        <v>187</v>
      </c>
      <c r="AN1288" t="s">
        <v>187</v>
      </c>
      <c r="AO1288" t="s">
        <v>187</v>
      </c>
      <c r="AP1288" t="s">
        <v>187</v>
      </c>
      <c r="AQ1288" t="s">
        <v>178</v>
      </c>
      <c r="AR1288">
        <v>0</v>
      </c>
      <c r="AS1288" t="s">
        <v>230</v>
      </c>
      <c r="AT1288">
        <v>0</v>
      </c>
      <c r="AU1288">
        <v>0</v>
      </c>
      <c r="AV1288">
        <v>0</v>
      </c>
      <c r="AW1288" t="s">
        <v>178</v>
      </c>
      <c r="AX1288" t="s">
        <v>192</v>
      </c>
      <c r="AY1288" t="s">
        <v>187</v>
      </c>
      <c r="AZ1288" t="s">
        <v>186</v>
      </c>
      <c r="BA1288" t="s">
        <v>186</v>
      </c>
      <c r="BB1288" t="s">
        <v>187</v>
      </c>
      <c r="BC1288" t="s">
        <v>193</v>
      </c>
      <c r="BD1288">
        <v>0</v>
      </c>
      <c r="BE1288">
        <v>0</v>
      </c>
      <c r="BF1288">
        <v>0</v>
      </c>
      <c r="BG1288">
        <v>0</v>
      </c>
      <c r="BH1288">
        <v>0</v>
      </c>
      <c r="BI1288" t="s">
        <v>196</v>
      </c>
      <c r="BJ1288">
        <v>0</v>
      </c>
      <c r="BK1288">
        <v>0</v>
      </c>
      <c r="BL1288">
        <v>0</v>
      </c>
      <c r="BM1288">
        <v>0</v>
      </c>
      <c r="BN1288">
        <v>0</v>
      </c>
      <c r="BO1288">
        <v>0</v>
      </c>
      <c r="BP1288">
        <v>0</v>
      </c>
      <c r="BQ1288">
        <v>0</v>
      </c>
      <c r="BR1288" t="s">
        <v>219</v>
      </c>
      <c r="BS1288" t="s">
        <v>238</v>
      </c>
      <c r="BT1288" t="s">
        <v>199</v>
      </c>
      <c r="BU1288">
        <v>0</v>
      </c>
      <c r="BV1288">
        <v>0</v>
      </c>
      <c r="BW1288">
        <v>0</v>
      </c>
      <c r="BX1288">
        <v>0</v>
      </c>
      <c r="BY1288">
        <v>0</v>
      </c>
      <c r="BZ1288">
        <v>0</v>
      </c>
      <c r="CA1288" t="s">
        <v>256</v>
      </c>
      <c r="CB1288" t="s">
        <v>3597</v>
      </c>
      <c r="CC1288" t="s">
        <v>206</v>
      </c>
      <c r="CD1288" t="s">
        <v>206</v>
      </c>
      <c r="CE1288" t="s">
        <v>204</v>
      </c>
      <c r="CF1288" t="s">
        <v>207</v>
      </c>
      <c r="CG1288" t="s">
        <v>207</v>
      </c>
      <c r="CH1288" t="s">
        <v>206</v>
      </c>
      <c r="CI1288" t="s">
        <v>205</v>
      </c>
      <c r="CJ1288" t="s">
        <v>203</v>
      </c>
      <c r="CK1288" t="s">
        <v>204</v>
      </c>
      <c r="CL1288" t="s">
        <v>204</v>
      </c>
      <c r="CM1288" t="s">
        <v>206</v>
      </c>
      <c r="CN1288" t="s">
        <v>207</v>
      </c>
      <c r="CO1288" t="s">
        <v>203</v>
      </c>
      <c r="CP1288" t="s">
        <v>3598</v>
      </c>
      <c r="CQ1288" t="s">
        <v>204</v>
      </c>
      <c r="CR1288" t="s">
        <v>206</v>
      </c>
      <c r="CS1288" t="s">
        <v>204</v>
      </c>
      <c r="CT1288" t="s">
        <v>207</v>
      </c>
      <c r="CU1288" t="s">
        <v>204</v>
      </c>
      <c r="CV1288" t="s">
        <v>178</v>
      </c>
      <c r="CW1288" t="s">
        <v>207</v>
      </c>
      <c r="CX1288" t="s">
        <v>207</v>
      </c>
      <c r="CY1288" t="s">
        <v>203</v>
      </c>
      <c r="CZ1288" t="s">
        <v>206</v>
      </c>
      <c r="DA1288" t="s">
        <v>204</v>
      </c>
      <c r="DB1288" t="s">
        <v>207</v>
      </c>
      <c r="DC1288" t="s">
        <v>203</v>
      </c>
      <c r="DD1288" t="s">
        <v>178</v>
      </c>
      <c r="DE1288" t="s">
        <v>204</v>
      </c>
      <c r="DF1288" t="s">
        <v>207</v>
      </c>
      <c r="DG1288" t="s">
        <v>207</v>
      </c>
      <c r="DH1288" t="s">
        <v>207</v>
      </c>
      <c r="DI1288" t="s">
        <v>207</v>
      </c>
      <c r="DJ1288" t="s">
        <v>203</v>
      </c>
      <c r="DK1288" t="s">
        <v>203</v>
      </c>
      <c r="DL1288" t="s">
        <v>203</v>
      </c>
      <c r="DM1288" t="s">
        <v>203</v>
      </c>
      <c r="DN1288" t="s">
        <v>178</v>
      </c>
      <c r="DO1288">
        <v>0</v>
      </c>
      <c r="DP1288">
        <v>0</v>
      </c>
      <c r="DQ1288">
        <v>0</v>
      </c>
      <c r="DR1288">
        <v>0</v>
      </c>
      <c r="DS1288">
        <v>0</v>
      </c>
      <c r="DT1288">
        <v>0</v>
      </c>
      <c r="DU1288">
        <v>0</v>
      </c>
      <c r="DV1288">
        <v>0</v>
      </c>
      <c r="DW1288">
        <v>0</v>
      </c>
      <c r="DX1288">
        <v>0</v>
      </c>
      <c r="DY1288">
        <v>0</v>
      </c>
      <c r="DZ1288">
        <v>0</v>
      </c>
      <c r="EA1288">
        <v>0</v>
      </c>
      <c r="EB1288">
        <v>0</v>
      </c>
      <c r="EC1288">
        <v>0</v>
      </c>
      <c r="ED1288">
        <v>0</v>
      </c>
      <c r="EE1288">
        <v>0</v>
      </c>
      <c r="EF1288">
        <v>0</v>
      </c>
      <c r="EG1288">
        <v>0</v>
      </c>
      <c r="EH1288">
        <v>0</v>
      </c>
      <c r="EI1288">
        <v>0</v>
      </c>
      <c r="EJ1288">
        <v>0</v>
      </c>
      <c r="EK1288">
        <v>0</v>
      </c>
      <c r="EL1288">
        <v>0</v>
      </c>
      <c r="EM1288">
        <v>0</v>
      </c>
      <c r="EN1288">
        <v>0</v>
      </c>
      <c r="EO1288">
        <v>0</v>
      </c>
      <c r="EP1288" t="s">
        <v>321</v>
      </c>
      <c r="EQ1288">
        <v>0</v>
      </c>
      <c r="ER1288">
        <v>0</v>
      </c>
      <c r="ES1288">
        <v>0</v>
      </c>
      <c r="ET1288" t="s">
        <v>178</v>
      </c>
      <c r="EU1288" t="s">
        <v>210</v>
      </c>
      <c r="EV1288" t="s">
        <v>178</v>
      </c>
      <c r="EW1288" t="s">
        <v>276</v>
      </c>
      <c r="EX1288" t="s">
        <v>695</v>
      </c>
      <c r="EY1288" t="s">
        <v>212</v>
      </c>
      <c r="EZ1288" t="s">
        <v>178</v>
      </c>
      <c r="FA1288" t="s">
        <v>247</v>
      </c>
      <c r="FB1288" t="s">
        <v>247</v>
      </c>
      <c r="FC1288" t="s">
        <v>214</v>
      </c>
      <c r="FD1288" t="s">
        <v>213</v>
      </c>
      <c r="FE1288" t="s">
        <v>235</v>
      </c>
      <c r="FF1288" t="s">
        <v>235</v>
      </c>
      <c r="FG1288" t="s">
        <v>235</v>
      </c>
      <c r="FH1288" t="s">
        <v>217</v>
      </c>
      <c r="FI1288" t="s">
        <v>183</v>
      </c>
    </row>
    <row r="1289" spans="1:165" hidden="1">
      <c r="A1289">
        <v>56</v>
      </c>
      <c r="B1289" t="s">
        <v>3599</v>
      </c>
      <c r="C1289" t="s">
        <v>179</v>
      </c>
      <c r="D1289" t="s">
        <v>221</v>
      </c>
      <c r="E1289" t="s">
        <v>237</v>
      </c>
      <c r="F1289" t="s">
        <v>180</v>
      </c>
      <c r="G1289">
        <v>0</v>
      </c>
      <c r="H1289" t="s">
        <v>178</v>
      </c>
      <c r="I1289" t="s">
        <v>222</v>
      </c>
      <c r="J1289">
        <v>0</v>
      </c>
      <c r="K1289" t="s">
        <v>304</v>
      </c>
      <c r="L1289">
        <v>0</v>
      </c>
      <c r="M1289">
        <v>0</v>
      </c>
      <c r="N1289" t="s">
        <v>182</v>
      </c>
      <c r="O1289">
        <v>0</v>
      </c>
      <c r="P1289">
        <v>0</v>
      </c>
      <c r="Q1289">
        <v>0</v>
      </c>
      <c r="R1289" t="s">
        <v>226</v>
      </c>
      <c r="S1289" t="s">
        <v>278</v>
      </c>
      <c r="T1289" t="s">
        <v>260</v>
      </c>
      <c r="U1289" t="s">
        <v>261</v>
      </c>
      <c r="V1289">
        <v>0</v>
      </c>
      <c r="W1289" t="s">
        <v>178</v>
      </c>
      <c r="X1289" t="s">
        <v>183</v>
      </c>
      <c r="Y1289" t="s">
        <v>1256</v>
      </c>
      <c r="Z1289" t="s">
        <v>228</v>
      </c>
      <c r="AA1289">
        <v>0</v>
      </c>
      <c r="AB1289">
        <v>0</v>
      </c>
      <c r="AC1289">
        <v>0</v>
      </c>
      <c r="AD1289" t="s">
        <v>256</v>
      </c>
      <c r="AE1289" t="s">
        <v>3600</v>
      </c>
      <c r="AF1289" t="s">
        <v>188</v>
      </c>
      <c r="AG1289" t="s">
        <v>186</v>
      </c>
      <c r="AH1289" t="s">
        <v>188</v>
      </c>
      <c r="AI1289" t="s">
        <v>186</v>
      </c>
      <c r="AJ1289" t="s">
        <v>188</v>
      </c>
      <c r="AK1289" t="s">
        <v>187</v>
      </c>
      <c r="AL1289" t="s">
        <v>188</v>
      </c>
      <c r="AM1289" t="s">
        <v>186</v>
      </c>
      <c r="AN1289" t="s">
        <v>186</v>
      </c>
      <c r="AO1289" t="s">
        <v>186</v>
      </c>
      <c r="AP1289" t="s">
        <v>186</v>
      </c>
      <c r="AQ1289" t="s">
        <v>178</v>
      </c>
      <c r="AR1289" t="s">
        <v>189</v>
      </c>
      <c r="AS1289" t="s">
        <v>230</v>
      </c>
      <c r="AT1289" t="s">
        <v>190</v>
      </c>
      <c r="AU1289" t="s">
        <v>191</v>
      </c>
      <c r="AV1289">
        <v>0</v>
      </c>
      <c r="AW1289" t="s">
        <v>178</v>
      </c>
      <c r="AX1289" t="s">
        <v>263</v>
      </c>
      <c r="AY1289" t="s">
        <v>188</v>
      </c>
      <c r="AZ1289" t="s">
        <v>186</v>
      </c>
      <c r="BA1289" t="s">
        <v>186</v>
      </c>
      <c r="BB1289" t="s">
        <v>186</v>
      </c>
      <c r="BC1289" t="s">
        <v>193</v>
      </c>
      <c r="BD1289">
        <v>0</v>
      </c>
      <c r="BE1289">
        <v>0</v>
      </c>
      <c r="BF1289">
        <v>0</v>
      </c>
      <c r="BG1289">
        <v>0</v>
      </c>
      <c r="BH1289" t="s">
        <v>193</v>
      </c>
      <c r="BI1289" t="s">
        <v>196</v>
      </c>
      <c r="BJ1289">
        <v>0</v>
      </c>
      <c r="BK1289">
        <v>0</v>
      </c>
      <c r="BL1289">
        <v>0</v>
      </c>
      <c r="BM1289" t="s">
        <v>193</v>
      </c>
      <c r="BN1289" t="s">
        <v>196</v>
      </c>
      <c r="BO1289">
        <v>0</v>
      </c>
      <c r="BP1289">
        <v>0</v>
      </c>
      <c r="BQ1289">
        <v>0</v>
      </c>
      <c r="BR1289" t="s">
        <v>198</v>
      </c>
      <c r="BS1289" t="s">
        <v>178</v>
      </c>
      <c r="BT1289" t="s">
        <v>199</v>
      </c>
      <c r="BU1289" t="s">
        <v>200</v>
      </c>
      <c r="BV1289">
        <v>0</v>
      </c>
      <c r="BW1289" t="s">
        <v>255</v>
      </c>
      <c r="BX1289" t="s">
        <v>201</v>
      </c>
      <c r="BY1289">
        <v>0</v>
      </c>
      <c r="BZ1289">
        <v>0</v>
      </c>
      <c r="CA1289">
        <v>0</v>
      </c>
      <c r="CB1289" t="s">
        <v>178</v>
      </c>
      <c r="CC1289" t="s">
        <v>206</v>
      </c>
      <c r="CD1289" t="s">
        <v>206</v>
      </c>
      <c r="CE1289" t="s">
        <v>206</v>
      </c>
      <c r="CF1289" t="s">
        <v>205</v>
      </c>
      <c r="CG1289" t="s">
        <v>206</v>
      </c>
      <c r="CH1289" t="s">
        <v>204</v>
      </c>
      <c r="CI1289" t="s">
        <v>205</v>
      </c>
      <c r="CJ1289" t="s">
        <v>207</v>
      </c>
      <c r="CK1289" t="s">
        <v>203</v>
      </c>
      <c r="CL1289" t="s">
        <v>206</v>
      </c>
      <c r="CM1289" t="s">
        <v>203</v>
      </c>
      <c r="CN1289" t="s">
        <v>203</v>
      </c>
      <c r="CO1289" t="s">
        <v>206</v>
      </c>
      <c r="CP1289" t="s">
        <v>178</v>
      </c>
      <c r="CQ1289" t="s">
        <v>203</v>
      </c>
      <c r="CR1289" t="s">
        <v>204</v>
      </c>
      <c r="CS1289" t="s">
        <v>203</v>
      </c>
      <c r="CT1289" t="s">
        <v>203</v>
      </c>
      <c r="CU1289" t="s">
        <v>206</v>
      </c>
      <c r="CV1289" t="s">
        <v>178</v>
      </c>
      <c r="CW1289" t="s">
        <v>207</v>
      </c>
      <c r="CX1289" t="s">
        <v>206</v>
      </c>
      <c r="CY1289" t="s">
        <v>204</v>
      </c>
      <c r="CZ1289" t="s">
        <v>204</v>
      </c>
      <c r="DA1289" t="s">
        <v>204</v>
      </c>
      <c r="DB1289" t="s">
        <v>204</v>
      </c>
      <c r="DC1289" t="s">
        <v>205</v>
      </c>
      <c r="DD1289" t="s">
        <v>178</v>
      </c>
      <c r="DE1289" t="s">
        <v>204</v>
      </c>
      <c r="DF1289" t="s">
        <v>207</v>
      </c>
      <c r="DG1289" t="s">
        <v>205</v>
      </c>
      <c r="DH1289" t="s">
        <v>204</v>
      </c>
      <c r="DI1289" t="s">
        <v>206</v>
      </c>
      <c r="DJ1289" t="s">
        <v>203</v>
      </c>
      <c r="DK1289" t="s">
        <v>203</v>
      </c>
      <c r="DL1289" t="s">
        <v>203</v>
      </c>
      <c r="DM1289" t="s">
        <v>203</v>
      </c>
      <c r="DN1289" t="s">
        <v>178</v>
      </c>
      <c r="DO1289">
        <v>0</v>
      </c>
      <c r="DP1289">
        <v>0</v>
      </c>
      <c r="DQ1289">
        <v>0</v>
      </c>
      <c r="DR1289">
        <v>0</v>
      </c>
      <c r="DS1289">
        <v>0</v>
      </c>
      <c r="DT1289">
        <v>0</v>
      </c>
      <c r="DU1289">
        <v>0</v>
      </c>
      <c r="DV1289">
        <v>0</v>
      </c>
      <c r="DW1289">
        <v>0</v>
      </c>
      <c r="DX1289">
        <v>0</v>
      </c>
      <c r="DY1289">
        <v>0</v>
      </c>
      <c r="DZ1289">
        <v>0</v>
      </c>
      <c r="EA1289" t="s">
        <v>365</v>
      </c>
      <c r="EB1289">
        <v>0</v>
      </c>
      <c r="EC1289">
        <v>0</v>
      </c>
      <c r="ED1289">
        <v>0</v>
      </c>
      <c r="EE1289" t="s">
        <v>292</v>
      </c>
      <c r="EF1289">
        <v>0</v>
      </c>
      <c r="EG1289">
        <v>0</v>
      </c>
      <c r="EH1289">
        <v>0</v>
      </c>
      <c r="EI1289" t="s">
        <v>282</v>
      </c>
      <c r="EJ1289" t="s">
        <v>283</v>
      </c>
      <c r="EK1289">
        <v>0</v>
      </c>
      <c r="EL1289">
        <v>0</v>
      </c>
      <c r="EM1289">
        <v>0</v>
      </c>
      <c r="EN1289">
        <v>0</v>
      </c>
      <c r="EO1289">
        <v>0</v>
      </c>
      <c r="EP1289">
        <v>0</v>
      </c>
      <c r="EQ1289">
        <v>0</v>
      </c>
      <c r="ER1289">
        <v>0</v>
      </c>
      <c r="ES1289">
        <v>0</v>
      </c>
      <c r="ET1289" t="s">
        <v>178</v>
      </c>
      <c r="EU1289" t="s">
        <v>210</v>
      </c>
      <c r="EV1289" t="s">
        <v>178</v>
      </c>
      <c r="EW1289" t="s">
        <v>333</v>
      </c>
      <c r="EX1289" t="s">
        <v>357</v>
      </c>
      <c r="EY1289" t="s">
        <v>288</v>
      </c>
      <c r="EZ1289" t="s">
        <v>178</v>
      </c>
      <c r="FA1289" t="s">
        <v>213</v>
      </c>
      <c r="FB1289" t="s">
        <v>213</v>
      </c>
      <c r="FC1289" t="s">
        <v>213</v>
      </c>
      <c r="FD1289" t="s">
        <v>213</v>
      </c>
      <c r="FE1289" t="s">
        <v>217</v>
      </c>
      <c r="FF1289" t="s">
        <v>217</v>
      </c>
      <c r="FG1289" t="s">
        <v>217</v>
      </c>
      <c r="FH1289" t="s">
        <v>217</v>
      </c>
      <c r="FI1289" t="s">
        <v>183</v>
      </c>
    </row>
    <row r="1290" spans="1:165" hidden="1">
      <c r="A1290">
        <v>59</v>
      </c>
      <c r="B1290" t="s">
        <v>3601</v>
      </c>
      <c r="C1290" t="s">
        <v>179</v>
      </c>
      <c r="D1290" t="s">
        <v>221</v>
      </c>
      <c r="E1290">
        <v>0</v>
      </c>
      <c r="F1290">
        <v>0</v>
      </c>
      <c r="G1290">
        <v>0</v>
      </c>
      <c r="H1290" t="s">
        <v>178</v>
      </c>
      <c r="I1290" t="s">
        <v>222</v>
      </c>
      <c r="J1290">
        <v>0</v>
      </c>
      <c r="K1290">
        <v>0</v>
      </c>
      <c r="L1290">
        <v>0</v>
      </c>
      <c r="M1290" t="s">
        <v>181</v>
      </c>
      <c r="N1290">
        <v>0</v>
      </c>
      <c r="O1290">
        <v>0</v>
      </c>
      <c r="P1290">
        <v>0</v>
      </c>
      <c r="Q1290" t="s">
        <v>225</v>
      </c>
      <c r="R1290">
        <v>0</v>
      </c>
      <c r="S1290">
        <v>0</v>
      </c>
      <c r="T1290">
        <v>0</v>
      </c>
      <c r="U1290">
        <v>0</v>
      </c>
      <c r="V1290">
        <v>0</v>
      </c>
      <c r="W1290" t="s">
        <v>178</v>
      </c>
      <c r="X1290" t="s">
        <v>183</v>
      </c>
      <c r="Y1290" t="s">
        <v>3602</v>
      </c>
      <c r="Z1290" t="s">
        <v>228</v>
      </c>
      <c r="AA1290" t="s">
        <v>229</v>
      </c>
      <c r="AB1290">
        <v>0</v>
      </c>
      <c r="AC1290" t="s">
        <v>253</v>
      </c>
      <c r="AD1290">
        <v>0</v>
      </c>
      <c r="AE1290" t="s">
        <v>178</v>
      </c>
      <c r="AF1290" t="s">
        <v>187</v>
      </c>
      <c r="AG1290" t="s">
        <v>188</v>
      </c>
      <c r="AH1290" t="s">
        <v>186</v>
      </c>
      <c r="AI1290" t="s">
        <v>186</v>
      </c>
      <c r="AJ1290" t="s">
        <v>188</v>
      </c>
      <c r="AK1290" t="s">
        <v>186</v>
      </c>
      <c r="AL1290" t="s">
        <v>186</v>
      </c>
      <c r="AM1290" t="s">
        <v>187</v>
      </c>
      <c r="AN1290" t="s">
        <v>186</v>
      </c>
      <c r="AO1290" t="s">
        <v>187</v>
      </c>
      <c r="AP1290" t="s">
        <v>187</v>
      </c>
      <c r="AQ1290" t="s">
        <v>739</v>
      </c>
      <c r="AR1290" t="s">
        <v>189</v>
      </c>
      <c r="AS1290" t="s">
        <v>230</v>
      </c>
      <c r="AT1290" t="s">
        <v>190</v>
      </c>
      <c r="AU1290">
        <v>0</v>
      </c>
      <c r="AV1290">
        <v>0</v>
      </c>
      <c r="AW1290" t="s">
        <v>178</v>
      </c>
      <c r="AX1290" t="s">
        <v>192</v>
      </c>
      <c r="AY1290" t="s">
        <v>187</v>
      </c>
      <c r="AZ1290" t="s">
        <v>186</v>
      </c>
      <c r="BA1290" t="s">
        <v>186</v>
      </c>
      <c r="BB1290" t="s">
        <v>187</v>
      </c>
      <c r="BC1290" t="s">
        <v>193</v>
      </c>
      <c r="BD1290" t="s">
        <v>196</v>
      </c>
      <c r="BE1290">
        <v>0</v>
      </c>
      <c r="BF1290" t="s">
        <v>195</v>
      </c>
      <c r="BG1290" t="s">
        <v>197</v>
      </c>
      <c r="BH1290" t="s">
        <v>193</v>
      </c>
      <c r="BI1290" t="s">
        <v>196</v>
      </c>
      <c r="BJ1290">
        <v>0</v>
      </c>
      <c r="BK1290">
        <v>0</v>
      </c>
      <c r="BL1290" t="s">
        <v>197</v>
      </c>
      <c r="BM1290" t="s">
        <v>193</v>
      </c>
      <c r="BN1290" t="s">
        <v>196</v>
      </c>
      <c r="BO1290">
        <v>0</v>
      </c>
      <c r="BP1290">
        <v>0</v>
      </c>
      <c r="BQ1290">
        <v>0</v>
      </c>
      <c r="BR1290" t="s">
        <v>219</v>
      </c>
      <c r="BS1290" t="s">
        <v>238</v>
      </c>
      <c r="BT1290" t="s">
        <v>199</v>
      </c>
      <c r="BU1290">
        <v>0</v>
      </c>
      <c r="BV1290">
        <v>0</v>
      </c>
      <c r="BW1290">
        <v>0</v>
      </c>
      <c r="BX1290">
        <v>0</v>
      </c>
      <c r="BY1290" t="s">
        <v>202</v>
      </c>
      <c r="BZ1290">
        <v>0</v>
      </c>
      <c r="CA1290">
        <v>0</v>
      </c>
      <c r="CB1290" t="s">
        <v>178</v>
      </c>
      <c r="CC1290" t="s">
        <v>204</v>
      </c>
      <c r="CD1290" t="s">
        <v>204</v>
      </c>
      <c r="CE1290" t="s">
        <v>207</v>
      </c>
      <c r="CF1290" t="s">
        <v>205</v>
      </c>
      <c r="CG1290" t="s">
        <v>207</v>
      </c>
      <c r="CH1290" t="s">
        <v>203</v>
      </c>
      <c r="CI1290" t="s">
        <v>204</v>
      </c>
      <c r="CJ1290" t="s">
        <v>204</v>
      </c>
      <c r="CK1290" t="s">
        <v>204</v>
      </c>
      <c r="CL1290" t="s">
        <v>204</v>
      </c>
      <c r="CM1290" t="s">
        <v>207</v>
      </c>
      <c r="CN1290" t="s">
        <v>204</v>
      </c>
      <c r="CO1290" t="s">
        <v>204</v>
      </c>
      <c r="CP1290" t="s">
        <v>739</v>
      </c>
      <c r="CQ1290" t="s">
        <v>207</v>
      </c>
      <c r="CR1290" t="s">
        <v>203</v>
      </c>
      <c r="CS1290" t="s">
        <v>203</v>
      </c>
      <c r="CT1290" t="s">
        <v>204</v>
      </c>
      <c r="CU1290" t="s">
        <v>204</v>
      </c>
      <c r="CV1290" t="s">
        <v>739</v>
      </c>
      <c r="CW1290" t="s">
        <v>206</v>
      </c>
      <c r="CX1290" t="s">
        <v>206</v>
      </c>
      <c r="CY1290" t="s">
        <v>207</v>
      </c>
      <c r="CZ1290" t="s">
        <v>203</v>
      </c>
      <c r="DA1290" t="s">
        <v>204</v>
      </c>
      <c r="DB1290" t="s">
        <v>204</v>
      </c>
      <c r="DC1290" t="s">
        <v>205</v>
      </c>
      <c r="DD1290" t="s">
        <v>739</v>
      </c>
      <c r="DE1290" t="s">
        <v>204</v>
      </c>
      <c r="DF1290" t="s">
        <v>204</v>
      </c>
      <c r="DG1290" t="s">
        <v>204</v>
      </c>
      <c r="DH1290" t="s">
        <v>204</v>
      </c>
      <c r="DI1290" t="s">
        <v>204</v>
      </c>
      <c r="DJ1290" t="s">
        <v>203</v>
      </c>
      <c r="DK1290" t="s">
        <v>203</v>
      </c>
      <c r="DL1290" t="s">
        <v>207</v>
      </c>
      <c r="DM1290" t="s">
        <v>204</v>
      </c>
      <c r="DN1290" t="s">
        <v>739</v>
      </c>
      <c r="DO1290">
        <v>0</v>
      </c>
      <c r="DP1290">
        <v>0</v>
      </c>
      <c r="DQ1290">
        <v>0</v>
      </c>
      <c r="DR1290">
        <v>0</v>
      </c>
      <c r="DS1290">
        <v>0</v>
      </c>
      <c r="DT1290">
        <v>0</v>
      </c>
      <c r="DU1290">
        <v>0</v>
      </c>
      <c r="DV1290">
        <v>0</v>
      </c>
      <c r="DW1290" t="s">
        <v>208</v>
      </c>
      <c r="DX1290">
        <v>0</v>
      </c>
      <c r="DY1290">
        <v>0</v>
      </c>
      <c r="DZ1290">
        <v>0</v>
      </c>
      <c r="EA1290">
        <v>0</v>
      </c>
      <c r="EB1290">
        <v>0</v>
      </c>
      <c r="EC1290">
        <v>0</v>
      </c>
      <c r="ED1290">
        <v>0</v>
      </c>
      <c r="EE1290">
        <v>0</v>
      </c>
      <c r="EF1290">
        <v>0</v>
      </c>
      <c r="EG1290">
        <v>0</v>
      </c>
      <c r="EH1290" t="s">
        <v>332</v>
      </c>
      <c r="EI1290">
        <v>0</v>
      </c>
      <c r="EJ1290">
        <v>0</v>
      </c>
      <c r="EK1290">
        <v>0</v>
      </c>
      <c r="EL1290">
        <v>0</v>
      </c>
      <c r="EM1290">
        <v>0</v>
      </c>
      <c r="EN1290">
        <v>0</v>
      </c>
      <c r="EO1290">
        <v>0</v>
      </c>
      <c r="EP1290">
        <v>0</v>
      </c>
      <c r="EQ1290">
        <v>0</v>
      </c>
      <c r="ER1290" t="s">
        <v>274</v>
      </c>
      <c r="ES1290">
        <v>0</v>
      </c>
      <c r="ET1290" t="s">
        <v>178</v>
      </c>
      <c r="EU1290" t="s">
        <v>210</v>
      </c>
      <c r="EV1290" t="s">
        <v>178</v>
      </c>
      <c r="EW1290" t="s">
        <v>276</v>
      </c>
      <c r="EX1290" t="s">
        <v>685</v>
      </c>
      <c r="EY1290" t="s">
        <v>212</v>
      </c>
      <c r="EZ1290" t="s">
        <v>178</v>
      </c>
      <c r="FA1290" t="s">
        <v>213</v>
      </c>
      <c r="FB1290" t="s">
        <v>213</v>
      </c>
      <c r="FC1290" t="s">
        <v>247</v>
      </c>
      <c r="FD1290" t="s">
        <v>214</v>
      </c>
      <c r="FE1290" t="s">
        <v>217</v>
      </c>
      <c r="FF1290" t="s">
        <v>218</v>
      </c>
      <c r="FG1290" t="s">
        <v>235</v>
      </c>
      <c r="FH1290" t="s">
        <v>235</v>
      </c>
      <c r="FI1290" t="s">
        <v>183</v>
      </c>
    </row>
    <row r="1291" spans="1:165" hidden="1">
      <c r="A1291">
        <v>79</v>
      </c>
      <c r="B1291" t="s">
        <v>1489</v>
      </c>
      <c r="C1291" t="s">
        <v>179</v>
      </c>
      <c r="D1291">
        <v>0</v>
      </c>
      <c r="E1291">
        <v>0</v>
      </c>
      <c r="F1291">
        <v>0</v>
      </c>
      <c r="G1291">
        <v>0</v>
      </c>
      <c r="H1291" t="s">
        <v>178</v>
      </c>
      <c r="I1291">
        <v>0</v>
      </c>
      <c r="J1291">
        <v>0</v>
      </c>
      <c r="K1291">
        <v>0</v>
      </c>
      <c r="L1291">
        <v>0</v>
      </c>
      <c r="M1291" t="s">
        <v>181</v>
      </c>
      <c r="N1291" t="s">
        <v>182</v>
      </c>
      <c r="O1291">
        <v>0</v>
      </c>
      <c r="P1291">
        <v>0</v>
      </c>
      <c r="Q1291" t="s">
        <v>225</v>
      </c>
      <c r="R1291" t="s">
        <v>226</v>
      </c>
      <c r="S1291" t="s">
        <v>278</v>
      </c>
      <c r="T1291">
        <v>0</v>
      </c>
      <c r="U1291" t="s">
        <v>261</v>
      </c>
      <c r="V1291">
        <v>0</v>
      </c>
      <c r="W1291" t="s">
        <v>178</v>
      </c>
      <c r="X1291" t="s">
        <v>183</v>
      </c>
      <c r="Y1291" t="s">
        <v>290</v>
      </c>
      <c r="Z1291" t="s">
        <v>228</v>
      </c>
      <c r="AA1291" t="s">
        <v>229</v>
      </c>
      <c r="AB1291">
        <v>0</v>
      </c>
      <c r="AC1291">
        <v>0</v>
      </c>
      <c r="AD1291">
        <v>0</v>
      </c>
      <c r="AE1291" t="s">
        <v>178</v>
      </c>
      <c r="AF1291" t="s">
        <v>186</v>
      </c>
      <c r="AG1291" t="s">
        <v>186</v>
      </c>
      <c r="AH1291" t="s">
        <v>186</v>
      </c>
      <c r="AI1291" t="s">
        <v>186</v>
      </c>
      <c r="AJ1291" t="s">
        <v>188</v>
      </c>
      <c r="AK1291" t="s">
        <v>187</v>
      </c>
      <c r="AL1291" t="s">
        <v>188</v>
      </c>
      <c r="AM1291" t="s">
        <v>186</v>
      </c>
      <c r="AN1291" t="s">
        <v>186</v>
      </c>
      <c r="AO1291" t="s">
        <v>186</v>
      </c>
      <c r="AP1291" t="s">
        <v>186</v>
      </c>
      <c r="AQ1291" t="s">
        <v>1029</v>
      </c>
      <c r="AR1291" t="s">
        <v>189</v>
      </c>
      <c r="AS1291" t="s">
        <v>230</v>
      </c>
      <c r="AT1291" t="s">
        <v>190</v>
      </c>
      <c r="AU1291">
        <v>0</v>
      </c>
      <c r="AV1291">
        <v>0</v>
      </c>
      <c r="AW1291" t="s">
        <v>178</v>
      </c>
      <c r="AX1291" t="s">
        <v>272</v>
      </c>
      <c r="AY1291" t="s">
        <v>186</v>
      </c>
      <c r="AZ1291" t="s">
        <v>186</v>
      </c>
      <c r="BA1291" t="s">
        <v>186</v>
      </c>
      <c r="BB1291" t="s">
        <v>186</v>
      </c>
      <c r="BC1291" t="s">
        <v>193</v>
      </c>
      <c r="BD1291">
        <v>0</v>
      </c>
      <c r="BE1291" t="s">
        <v>194</v>
      </c>
      <c r="BF1291" t="s">
        <v>195</v>
      </c>
      <c r="BG1291" t="s">
        <v>197</v>
      </c>
      <c r="BH1291" t="s">
        <v>193</v>
      </c>
      <c r="BI1291">
        <v>0</v>
      </c>
      <c r="BJ1291">
        <v>0</v>
      </c>
      <c r="BK1291">
        <v>0</v>
      </c>
      <c r="BL1291">
        <v>0</v>
      </c>
      <c r="BM1291" t="s">
        <v>193</v>
      </c>
      <c r="BN1291" t="s">
        <v>196</v>
      </c>
      <c r="BO1291" t="s">
        <v>194</v>
      </c>
      <c r="BP1291" t="s">
        <v>195</v>
      </c>
      <c r="BQ1291" t="s">
        <v>197</v>
      </c>
      <c r="BR1291" t="s">
        <v>198</v>
      </c>
      <c r="BS1291" t="s">
        <v>3603</v>
      </c>
      <c r="BT1291" t="s">
        <v>199</v>
      </c>
      <c r="BU1291" t="s">
        <v>200</v>
      </c>
      <c r="BV1291">
        <v>0</v>
      </c>
      <c r="BW1291">
        <v>0</v>
      </c>
      <c r="BX1291">
        <v>0</v>
      </c>
      <c r="BY1291">
        <v>0</v>
      </c>
      <c r="BZ1291">
        <v>0</v>
      </c>
      <c r="CA1291">
        <v>0</v>
      </c>
      <c r="CB1291" t="s">
        <v>178</v>
      </c>
      <c r="CC1291" t="s">
        <v>206</v>
      </c>
      <c r="CD1291" t="s">
        <v>204</v>
      </c>
      <c r="CE1291" t="s">
        <v>204</v>
      </c>
      <c r="CF1291" t="s">
        <v>205</v>
      </c>
      <c r="CG1291" t="s">
        <v>204</v>
      </c>
      <c r="CH1291" t="s">
        <v>204</v>
      </c>
      <c r="CI1291" t="s">
        <v>207</v>
      </c>
      <c r="CJ1291" t="s">
        <v>204</v>
      </c>
      <c r="CK1291" t="s">
        <v>204</v>
      </c>
      <c r="CL1291" t="s">
        <v>204</v>
      </c>
      <c r="CM1291" t="s">
        <v>207</v>
      </c>
      <c r="CN1291" t="s">
        <v>204</v>
      </c>
      <c r="CO1291" t="s">
        <v>204</v>
      </c>
      <c r="CP1291" t="s">
        <v>3604</v>
      </c>
      <c r="CQ1291" t="s">
        <v>204</v>
      </c>
      <c r="CR1291" t="s">
        <v>204</v>
      </c>
      <c r="CS1291" t="s">
        <v>204</v>
      </c>
      <c r="CT1291" t="s">
        <v>204</v>
      </c>
      <c r="CU1291" t="s">
        <v>204</v>
      </c>
      <c r="CV1291" t="s">
        <v>178</v>
      </c>
      <c r="CW1291" t="s">
        <v>204</v>
      </c>
      <c r="CX1291" t="s">
        <v>204</v>
      </c>
      <c r="CY1291" t="s">
        <v>204</v>
      </c>
      <c r="CZ1291" t="s">
        <v>207</v>
      </c>
      <c r="DA1291" t="s">
        <v>204</v>
      </c>
      <c r="DB1291" t="s">
        <v>204</v>
      </c>
      <c r="DC1291" t="s">
        <v>204</v>
      </c>
      <c r="DD1291" t="s">
        <v>178</v>
      </c>
      <c r="DE1291" t="s">
        <v>204</v>
      </c>
      <c r="DF1291" t="s">
        <v>204</v>
      </c>
      <c r="DG1291" t="s">
        <v>204</v>
      </c>
      <c r="DH1291" t="s">
        <v>204</v>
      </c>
      <c r="DI1291" t="s">
        <v>204</v>
      </c>
      <c r="DJ1291" t="s">
        <v>204</v>
      </c>
      <c r="DK1291" t="s">
        <v>204</v>
      </c>
      <c r="DL1291" t="s">
        <v>204</v>
      </c>
      <c r="DM1291" t="s">
        <v>206</v>
      </c>
      <c r="DN1291" t="s">
        <v>178</v>
      </c>
      <c r="DO1291">
        <v>0</v>
      </c>
      <c r="DP1291">
        <v>0</v>
      </c>
      <c r="DQ1291">
        <v>0</v>
      </c>
      <c r="DR1291">
        <v>0</v>
      </c>
      <c r="DS1291">
        <v>0</v>
      </c>
      <c r="DT1291">
        <v>0</v>
      </c>
      <c r="DU1291">
        <v>0</v>
      </c>
      <c r="DV1291" t="s">
        <v>330</v>
      </c>
      <c r="DW1291">
        <v>0</v>
      </c>
      <c r="DX1291">
        <v>0</v>
      </c>
      <c r="DY1291">
        <v>0</v>
      </c>
      <c r="DZ1291">
        <v>0</v>
      </c>
      <c r="EA1291">
        <v>0</v>
      </c>
      <c r="EB1291">
        <v>0</v>
      </c>
      <c r="EC1291">
        <v>0</v>
      </c>
      <c r="ED1291" t="s">
        <v>344</v>
      </c>
      <c r="EE1291">
        <v>0</v>
      </c>
      <c r="EF1291">
        <v>0</v>
      </c>
      <c r="EG1291">
        <v>0</v>
      </c>
      <c r="EH1291">
        <v>0</v>
      </c>
      <c r="EI1291">
        <v>0</v>
      </c>
      <c r="EJ1291">
        <v>0</v>
      </c>
      <c r="EK1291">
        <v>0</v>
      </c>
      <c r="EL1291">
        <v>0</v>
      </c>
      <c r="EM1291">
        <v>0</v>
      </c>
      <c r="EN1291">
        <v>0</v>
      </c>
      <c r="EO1291">
        <v>0</v>
      </c>
      <c r="EP1291">
        <v>0</v>
      </c>
      <c r="EQ1291">
        <v>0</v>
      </c>
      <c r="ER1291">
        <v>0</v>
      </c>
      <c r="ES1291">
        <v>0</v>
      </c>
      <c r="ET1291" t="s">
        <v>178</v>
      </c>
      <c r="EU1291" t="s">
        <v>210</v>
      </c>
      <c r="EV1291" t="s">
        <v>178</v>
      </c>
      <c r="EW1291" t="s">
        <v>276</v>
      </c>
      <c r="EX1291" t="s">
        <v>875</v>
      </c>
      <c r="EY1291" t="s">
        <v>288</v>
      </c>
      <c r="EZ1291" t="s">
        <v>178</v>
      </c>
      <c r="FA1291" t="s">
        <v>213</v>
      </c>
      <c r="FB1291" t="s">
        <v>214</v>
      </c>
      <c r="FC1291" t="s">
        <v>214</v>
      </c>
      <c r="FD1291" t="s">
        <v>214</v>
      </c>
      <c r="FE1291" t="s">
        <v>218</v>
      </c>
      <c r="FF1291" t="s">
        <v>218</v>
      </c>
      <c r="FG1291" t="s">
        <v>218</v>
      </c>
      <c r="FH1291" t="s">
        <v>218</v>
      </c>
      <c r="FI1291" t="s">
        <v>183</v>
      </c>
    </row>
    <row r="1292" spans="1:165" hidden="1">
      <c r="A1292">
        <v>84</v>
      </c>
      <c r="B1292" t="s">
        <v>178</v>
      </c>
      <c r="C1292">
        <v>0</v>
      </c>
      <c r="D1292">
        <v>0</v>
      </c>
      <c r="E1292">
        <v>0</v>
      </c>
      <c r="F1292">
        <v>0</v>
      </c>
      <c r="G1292" t="s">
        <v>256</v>
      </c>
      <c r="H1292" t="s">
        <v>3605</v>
      </c>
      <c r="I1292" t="s">
        <v>222</v>
      </c>
      <c r="J1292" t="s">
        <v>250</v>
      </c>
      <c r="K1292">
        <v>0</v>
      </c>
      <c r="L1292">
        <v>0</v>
      </c>
      <c r="M1292">
        <v>0</v>
      </c>
      <c r="N1292">
        <v>0</v>
      </c>
      <c r="O1292" t="s">
        <v>251</v>
      </c>
      <c r="P1292" t="s">
        <v>224</v>
      </c>
      <c r="Q1292" t="s">
        <v>225</v>
      </c>
      <c r="R1292">
        <v>0</v>
      </c>
      <c r="S1292">
        <v>0</v>
      </c>
      <c r="T1292">
        <v>0</v>
      </c>
      <c r="U1292">
        <v>0</v>
      </c>
      <c r="V1292">
        <v>0</v>
      </c>
      <c r="W1292" t="s">
        <v>178</v>
      </c>
      <c r="X1292" t="s">
        <v>183</v>
      </c>
      <c r="Y1292" t="s">
        <v>3606</v>
      </c>
      <c r="Z1292" t="s">
        <v>228</v>
      </c>
      <c r="AA1292">
        <v>0</v>
      </c>
      <c r="AB1292">
        <v>0</v>
      </c>
      <c r="AC1292">
        <v>0</v>
      </c>
      <c r="AD1292">
        <v>0</v>
      </c>
      <c r="AE1292" t="s">
        <v>178</v>
      </c>
      <c r="AF1292" t="s">
        <v>187</v>
      </c>
      <c r="AG1292" t="s">
        <v>187</v>
      </c>
      <c r="AH1292" t="s">
        <v>187</v>
      </c>
      <c r="AI1292" t="s">
        <v>186</v>
      </c>
      <c r="AJ1292" t="s">
        <v>188</v>
      </c>
      <c r="AK1292" t="s">
        <v>187</v>
      </c>
      <c r="AL1292" t="s">
        <v>188</v>
      </c>
      <c r="AM1292" t="s">
        <v>186</v>
      </c>
      <c r="AN1292" t="s">
        <v>188</v>
      </c>
      <c r="AO1292" t="s">
        <v>187</v>
      </c>
      <c r="AP1292" t="s">
        <v>187</v>
      </c>
      <c r="AQ1292" t="s">
        <v>178</v>
      </c>
      <c r="AR1292" t="s">
        <v>189</v>
      </c>
      <c r="AS1292">
        <v>0</v>
      </c>
      <c r="AT1292" t="s">
        <v>190</v>
      </c>
      <c r="AU1292" t="s">
        <v>191</v>
      </c>
      <c r="AV1292">
        <v>0</v>
      </c>
      <c r="AW1292" t="s">
        <v>178</v>
      </c>
      <c r="AX1292" t="s">
        <v>272</v>
      </c>
      <c r="AY1292" t="s">
        <v>188</v>
      </c>
      <c r="AZ1292" t="s">
        <v>186</v>
      </c>
      <c r="BA1292" t="s">
        <v>187</v>
      </c>
      <c r="BB1292" t="s">
        <v>186</v>
      </c>
      <c r="BC1292" t="s">
        <v>193</v>
      </c>
      <c r="BD1292">
        <v>0</v>
      </c>
      <c r="BE1292">
        <v>0</v>
      </c>
      <c r="BF1292">
        <v>0</v>
      </c>
      <c r="BG1292" t="s">
        <v>197</v>
      </c>
      <c r="BH1292">
        <v>0</v>
      </c>
      <c r="BI1292" t="s">
        <v>196</v>
      </c>
      <c r="BJ1292" t="s">
        <v>194</v>
      </c>
      <c r="BK1292" t="s">
        <v>195</v>
      </c>
      <c r="BL1292">
        <v>0</v>
      </c>
      <c r="BM1292">
        <v>0</v>
      </c>
      <c r="BN1292">
        <v>0</v>
      </c>
      <c r="BO1292">
        <v>0</v>
      </c>
      <c r="BP1292">
        <v>0</v>
      </c>
      <c r="BQ1292">
        <v>0</v>
      </c>
      <c r="BR1292" t="s">
        <v>198</v>
      </c>
      <c r="BS1292" t="s">
        <v>178</v>
      </c>
      <c r="BT1292" t="s">
        <v>199</v>
      </c>
      <c r="BU1292" t="s">
        <v>200</v>
      </c>
      <c r="BV1292">
        <v>0</v>
      </c>
      <c r="BW1292" t="s">
        <v>255</v>
      </c>
      <c r="BX1292">
        <v>0</v>
      </c>
      <c r="BY1292">
        <v>0</v>
      </c>
      <c r="BZ1292">
        <v>0</v>
      </c>
      <c r="CA1292">
        <v>0</v>
      </c>
      <c r="CB1292" t="s">
        <v>178</v>
      </c>
      <c r="CC1292" t="s">
        <v>203</v>
      </c>
      <c r="CD1292" t="s">
        <v>204</v>
      </c>
      <c r="CE1292" t="s">
        <v>207</v>
      </c>
      <c r="CF1292" t="s">
        <v>207</v>
      </c>
      <c r="CG1292" t="s">
        <v>204</v>
      </c>
      <c r="CH1292" t="s">
        <v>204</v>
      </c>
      <c r="CI1292" t="s">
        <v>205</v>
      </c>
      <c r="CJ1292" t="s">
        <v>205</v>
      </c>
      <c r="CK1292" t="s">
        <v>204</v>
      </c>
      <c r="CL1292" t="s">
        <v>205</v>
      </c>
      <c r="CM1292" t="s">
        <v>203</v>
      </c>
      <c r="CN1292" t="s">
        <v>206</v>
      </c>
      <c r="CO1292" t="s">
        <v>203</v>
      </c>
      <c r="CP1292" t="s">
        <v>178</v>
      </c>
      <c r="CQ1292" t="s">
        <v>206</v>
      </c>
      <c r="CR1292" t="s">
        <v>203</v>
      </c>
      <c r="CS1292" t="s">
        <v>207</v>
      </c>
      <c r="CT1292" t="s">
        <v>207</v>
      </c>
      <c r="CU1292" t="s">
        <v>203</v>
      </c>
      <c r="CV1292" t="s">
        <v>178</v>
      </c>
      <c r="CW1292" t="s">
        <v>204</v>
      </c>
      <c r="CX1292" t="s">
        <v>204</v>
      </c>
      <c r="CY1292" t="s">
        <v>203</v>
      </c>
      <c r="CZ1292" t="s">
        <v>207</v>
      </c>
      <c r="DA1292" t="s">
        <v>203</v>
      </c>
      <c r="DB1292" t="s">
        <v>204</v>
      </c>
      <c r="DC1292" t="s">
        <v>205</v>
      </c>
      <c r="DD1292" t="s">
        <v>178</v>
      </c>
      <c r="DE1292" t="s">
        <v>204</v>
      </c>
      <c r="DF1292" t="s">
        <v>204</v>
      </c>
      <c r="DG1292" t="s">
        <v>205</v>
      </c>
      <c r="DH1292" t="s">
        <v>205</v>
      </c>
      <c r="DI1292" t="s">
        <v>204</v>
      </c>
      <c r="DJ1292" t="s">
        <v>207</v>
      </c>
      <c r="DK1292" t="s">
        <v>205</v>
      </c>
      <c r="DL1292" t="s">
        <v>203</v>
      </c>
      <c r="DM1292" t="s">
        <v>205</v>
      </c>
      <c r="DN1292" t="s">
        <v>178</v>
      </c>
      <c r="DO1292">
        <v>0</v>
      </c>
      <c r="DP1292">
        <v>0</v>
      </c>
      <c r="DQ1292">
        <v>0</v>
      </c>
      <c r="DR1292">
        <v>0</v>
      </c>
      <c r="DS1292">
        <v>0</v>
      </c>
      <c r="DT1292">
        <v>0</v>
      </c>
      <c r="DU1292">
        <v>0</v>
      </c>
      <c r="DV1292">
        <v>0</v>
      </c>
      <c r="DW1292">
        <v>0</v>
      </c>
      <c r="DX1292">
        <v>0</v>
      </c>
      <c r="DY1292">
        <v>0</v>
      </c>
      <c r="DZ1292">
        <v>0</v>
      </c>
      <c r="EA1292">
        <v>0</v>
      </c>
      <c r="EB1292">
        <v>0</v>
      </c>
      <c r="EC1292">
        <v>0</v>
      </c>
      <c r="ED1292">
        <v>0</v>
      </c>
      <c r="EE1292">
        <v>0</v>
      </c>
      <c r="EF1292">
        <v>0</v>
      </c>
      <c r="EG1292">
        <v>0</v>
      </c>
      <c r="EH1292">
        <v>0</v>
      </c>
      <c r="EI1292" t="s">
        <v>282</v>
      </c>
      <c r="EJ1292">
        <v>0</v>
      </c>
      <c r="EK1292">
        <v>0</v>
      </c>
      <c r="EL1292">
        <v>0</v>
      </c>
      <c r="EM1292">
        <v>0</v>
      </c>
      <c r="EN1292">
        <v>0</v>
      </c>
      <c r="EO1292">
        <v>0</v>
      </c>
      <c r="EP1292">
        <v>0</v>
      </c>
      <c r="EQ1292">
        <v>0</v>
      </c>
      <c r="ER1292">
        <v>0</v>
      </c>
      <c r="ES1292">
        <v>0</v>
      </c>
      <c r="ET1292" t="s">
        <v>178</v>
      </c>
      <c r="EU1292" t="s">
        <v>256</v>
      </c>
      <c r="EV1292" t="s">
        <v>1523</v>
      </c>
      <c r="EW1292" s="1">
        <v>45823</v>
      </c>
      <c r="EX1292" t="s">
        <v>309</v>
      </c>
      <c r="EY1292" t="s">
        <v>212</v>
      </c>
      <c r="EZ1292" t="s">
        <v>178</v>
      </c>
      <c r="FA1292" t="s">
        <v>213</v>
      </c>
      <c r="FB1292" t="s">
        <v>213</v>
      </c>
      <c r="FC1292" t="s">
        <v>247</v>
      </c>
      <c r="FD1292" t="s">
        <v>213</v>
      </c>
      <c r="FE1292" t="s">
        <v>217</v>
      </c>
      <c r="FF1292" t="s">
        <v>218</v>
      </c>
      <c r="FG1292" t="s">
        <v>217</v>
      </c>
      <c r="FH1292" t="s">
        <v>217</v>
      </c>
      <c r="FI1292" t="s">
        <v>183</v>
      </c>
    </row>
    <row r="1293" spans="1:165" hidden="1">
      <c r="A1293">
        <v>90</v>
      </c>
      <c r="B1293" t="s">
        <v>3607</v>
      </c>
      <c r="C1293" t="s">
        <v>179</v>
      </c>
      <c r="D1293">
        <v>0</v>
      </c>
      <c r="E1293" t="s">
        <v>237</v>
      </c>
      <c r="F1293" t="s">
        <v>180</v>
      </c>
      <c r="G1293">
        <v>0</v>
      </c>
      <c r="H1293" t="s">
        <v>178</v>
      </c>
      <c r="I1293">
        <v>0</v>
      </c>
      <c r="J1293">
        <v>0</v>
      </c>
      <c r="K1293">
        <v>0</v>
      </c>
      <c r="L1293">
        <v>0</v>
      </c>
      <c r="M1293" t="s">
        <v>181</v>
      </c>
      <c r="N1293">
        <v>0</v>
      </c>
      <c r="O1293">
        <v>0</v>
      </c>
      <c r="P1293">
        <v>0</v>
      </c>
      <c r="Q1293">
        <v>0</v>
      </c>
      <c r="R1293">
        <v>0</v>
      </c>
      <c r="S1293">
        <v>0</v>
      </c>
      <c r="T1293" t="s">
        <v>260</v>
      </c>
      <c r="U1293">
        <v>0</v>
      </c>
      <c r="V1293">
        <v>0</v>
      </c>
      <c r="W1293" t="s">
        <v>178</v>
      </c>
      <c r="X1293" t="s">
        <v>219</v>
      </c>
      <c r="Y1293" t="s">
        <v>238</v>
      </c>
      <c r="Z1293" t="s">
        <v>228</v>
      </c>
      <c r="AA1293">
        <v>0</v>
      </c>
      <c r="AB1293">
        <v>0</v>
      </c>
      <c r="AC1293" t="s">
        <v>253</v>
      </c>
      <c r="AD1293">
        <v>0</v>
      </c>
      <c r="AE1293" t="s">
        <v>178</v>
      </c>
      <c r="AF1293" t="s">
        <v>187</v>
      </c>
      <c r="AG1293" t="s">
        <v>188</v>
      </c>
      <c r="AH1293" t="s">
        <v>186</v>
      </c>
      <c r="AI1293" t="s">
        <v>187</v>
      </c>
      <c r="AJ1293" t="s">
        <v>186</v>
      </c>
      <c r="AK1293" t="s">
        <v>187</v>
      </c>
      <c r="AL1293" t="s">
        <v>186</v>
      </c>
      <c r="AM1293" t="s">
        <v>186</v>
      </c>
      <c r="AN1293" t="s">
        <v>187</v>
      </c>
      <c r="AO1293" t="s">
        <v>188</v>
      </c>
      <c r="AP1293" t="s">
        <v>187</v>
      </c>
      <c r="AQ1293" t="s">
        <v>178</v>
      </c>
      <c r="AR1293">
        <v>0</v>
      </c>
      <c r="AS1293" t="s">
        <v>230</v>
      </c>
      <c r="AT1293" t="s">
        <v>190</v>
      </c>
      <c r="AU1293" t="s">
        <v>191</v>
      </c>
      <c r="AV1293">
        <v>0</v>
      </c>
      <c r="AW1293" t="s">
        <v>178</v>
      </c>
      <c r="AX1293" t="s">
        <v>254</v>
      </c>
      <c r="AY1293" t="s">
        <v>186</v>
      </c>
      <c r="AZ1293" t="s">
        <v>188</v>
      </c>
      <c r="BA1293" t="s">
        <v>188</v>
      </c>
      <c r="BB1293" t="s">
        <v>186</v>
      </c>
      <c r="BC1293">
        <v>0</v>
      </c>
      <c r="BD1293">
        <v>0</v>
      </c>
      <c r="BE1293">
        <v>0</v>
      </c>
      <c r="BF1293" t="s">
        <v>195</v>
      </c>
      <c r="BG1293">
        <v>0</v>
      </c>
      <c r="BH1293">
        <v>0</v>
      </c>
      <c r="BI1293">
        <v>0</v>
      </c>
      <c r="BJ1293">
        <v>0</v>
      </c>
      <c r="BK1293">
        <v>0</v>
      </c>
      <c r="BL1293">
        <v>0</v>
      </c>
      <c r="BM1293" t="s">
        <v>193</v>
      </c>
      <c r="BN1293">
        <v>0</v>
      </c>
      <c r="BO1293">
        <v>0</v>
      </c>
      <c r="BP1293">
        <v>0</v>
      </c>
      <c r="BQ1293">
        <v>0</v>
      </c>
      <c r="BR1293" t="s">
        <v>183</v>
      </c>
      <c r="BS1293" t="s">
        <v>3608</v>
      </c>
      <c r="BT1293" t="s">
        <v>239</v>
      </c>
      <c r="BU1293" t="s">
        <v>200</v>
      </c>
      <c r="BV1293">
        <v>0</v>
      </c>
      <c r="BW1293">
        <v>0</v>
      </c>
      <c r="BX1293">
        <v>0</v>
      </c>
      <c r="BY1293">
        <v>0</v>
      </c>
      <c r="BZ1293">
        <v>0</v>
      </c>
      <c r="CA1293" t="s">
        <v>256</v>
      </c>
      <c r="CB1293" t="s">
        <v>3609</v>
      </c>
      <c r="CC1293" t="s">
        <v>206</v>
      </c>
      <c r="CD1293" t="s">
        <v>203</v>
      </c>
      <c r="CE1293" t="s">
        <v>203</v>
      </c>
      <c r="CF1293" t="s">
        <v>205</v>
      </c>
      <c r="CG1293" t="s">
        <v>206</v>
      </c>
      <c r="CH1293" t="s">
        <v>207</v>
      </c>
      <c r="CI1293" t="s">
        <v>207</v>
      </c>
      <c r="CJ1293" t="s">
        <v>205</v>
      </c>
      <c r="CK1293" t="s">
        <v>203</v>
      </c>
      <c r="CL1293" t="s">
        <v>204</v>
      </c>
      <c r="CM1293" t="s">
        <v>205</v>
      </c>
      <c r="CN1293" t="s">
        <v>205</v>
      </c>
      <c r="CO1293" t="s">
        <v>205</v>
      </c>
      <c r="CP1293" t="s">
        <v>178</v>
      </c>
      <c r="CQ1293" t="s">
        <v>207</v>
      </c>
      <c r="CR1293" t="s">
        <v>205</v>
      </c>
      <c r="CS1293" t="s">
        <v>207</v>
      </c>
      <c r="CT1293" t="s">
        <v>206</v>
      </c>
      <c r="CU1293" t="s">
        <v>204</v>
      </c>
      <c r="CV1293" t="s">
        <v>178</v>
      </c>
      <c r="CW1293" t="s">
        <v>205</v>
      </c>
      <c r="CX1293" t="s">
        <v>206</v>
      </c>
      <c r="CY1293" t="s">
        <v>203</v>
      </c>
      <c r="CZ1293" t="s">
        <v>205</v>
      </c>
      <c r="DA1293" t="s">
        <v>207</v>
      </c>
      <c r="DB1293" t="s">
        <v>205</v>
      </c>
      <c r="DC1293" t="s">
        <v>203</v>
      </c>
      <c r="DD1293" t="s">
        <v>178</v>
      </c>
      <c r="DE1293" t="s">
        <v>204</v>
      </c>
      <c r="DF1293" t="s">
        <v>203</v>
      </c>
      <c r="DG1293" t="s">
        <v>207</v>
      </c>
      <c r="DH1293" t="s">
        <v>207</v>
      </c>
      <c r="DI1293" t="s">
        <v>206</v>
      </c>
      <c r="DJ1293" t="s">
        <v>205</v>
      </c>
      <c r="DK1293" t="s">
        <v>203</v>
      </c>
      <c r="DL1293" t="s">
        <v>206</v>
      </c>
      <c r="DM1293" t="s">
        <v>205</v>
      </c>
      <c r="DN1293" t="s">
        <v>178</v>
      </c>
      <c r="DO1293">
        <v>0</v>
      </c>
      <c r="DP1293">
        <v>0</v>
      </c>
      <c r="DQ1293">
        <v>0</v>
      </c>
      <c r="DR1293">
        <v>0</v>
      </c>
      <c r="DS1293">
        <v>0</v>
      </c>
      <c r="DT1293">
        <v>0</v>
      </c>
      <c r="DU1293">
        <v>0</v>
      </c>
      <c r="DV1293">
        <v>0</v>
      </c>
      <c r="DW1293">
        <v>0</v>
      </c>
      <c r="DX1293">
        <v>0</v>
      </c>
      <c r="DY1293">
        <v>0</v>
      </c>
      <c r="DZ1293">
        <v>0</v>
      </c>
      <c r="EA1293">
        <v>0</v>
      </c>
      <c r="EB1293">
        <v>0</v>
      </c>
      <c r="EC1293" t="s">
        <v>242</v>
      </c>
      <c r="ED1293">
        <v>0</v>
      </c>
      <c r="EE1293">
        <v>0</v>
      </c>
      <c r="EF1293">
        <v>0</v>
      </c>
      <c r="EG1293">
        <v>0</v>
      </c>
      <c r="EH1293">
        <v>0</v>
      </c>
      <c r="EI1293">
        <v>0</v>
      </c>
      <c r="EJ1293">
        <v>0</v>
      </c>
      <c r="EK1293">
        <v>0</v>
      </c>
      <c r="EL1293">
        <v>0</v>
      </c>
      <c r="EM1293">
        <v>0</v>
      </c>
      <c r="EN1293">
        <v>0</v>
      </c>
      <c r="EO1293">
        <v>0</v>
      </c>
      <c r="EP1293">
        <v>0</v>
      </c>
      <c r="EQ1293">
        <v>0</v>
      </c>
      <c r="ER1293">
        <v>0</v>
      </c>
      <c r="ES1293">
        <v>0</v>
      </c>
      <c r="ET1293" t="s">
        <v>178</v>
      </c>
      <c r="EU1293" t="s">
        <v>210</v>
      </c>
      <c r="EV1293" t="s">
        <v>178</v>
      </c>
      <c r="EW1293" s="1">
        <v>45823</v>
      </c>
      <c r="EX1293" t="s">
        <v>306</v>
      </c>
      <c r="EY1293" t="s">
        <v>256</v>
      </c>
      <c r="EZ1293" t="s">
        <v>3610</v>
      </c>
      <c r="FA1293" t="s">
        <v>213</v>
      </c>
      <c r="FB1293" t="s">
        <v>213</v>
      </c>
      <c r="FC1293" t="s">
        <v>216</v>
      </c>
      <c r="FD1293" t="s">
        <v>216</v>
      </c>
      <c r="FE1293" t="s">
        <v>217</v>
      </c>
      <c r="FF1293" t="s">
        <v>217</v>
      </c>
      <c r="FG1293" t="s">
        <v>216</v>
      </c>
      <c r="FH1293" t="s">
        <v>216</v>
      </c>
      <c r="FI1293" t="s">
        <v>183</v>
      </c>
    </row>
    <row r="1294" spans="1:165">
      <c r="A1294">
        <v>108</v>
      </c>
      <c r="B1294" t="s">
        <v>3611</v>
      </c>
      <c r="C1294" t="s">
        <v>179</v>
      </c>
      <c r="D1294">
        <v>0</v>
      </c>
      <c r="E1294">
        <v>0</v>
      </c>
      <c r="F1294">
        <v>0</v>
      </c>
      <c r="G1294">
        <v>0</v>
      </c>
      <c r="H1294" t="s">
        <v>178</v>
      </c>
      <c r="I1294" t="s">
        <v>222</v>
      </c>
      <c r="J1294">
        <v>0</v>
      </c>
      <c r="K1294">
        <v>0</v>
      </c>
      <c r="L1294">
        <v>0</v>
      </c>
      <c r="M1294" t="s">
        <v>181</v>
      </c>
      <c r="N1294">
        <v>0</v>
      </c>
      <c r="O1294">
        <v>0</v>
      </c>
      <c r="P1294">
        <v>0</v>
      </c>
      <c r="Q1294" t="s">
        <v>225</v>
      </c>
      <c r="R1294" t="s">
        <v>226</v>
      </c>
      <c r="S1294">
        <v>0</v>
      </c>
      <c r="T1294">
        <v>0</v>
      </c>
      <c r="U1294">
        <v>0</v>
      </c>
      <c r="V1294">
        <v>0</v>
      </c>
      <c r="W1294" t="s">
        <v>178</v>
      </c>
      <c r="X1294" t="s">
        <v>219</v>
      </c>
      <c r="Y1294" t="s">
        <v>238</v>
      </c>
      <c r="Z1294" t="s">
        <v>228</v>
      </c>
      <c r="AA1294">
        <v>0</v>
      </c>
      <c r="AB1294">
        <v>0</v>
      </c>
      <c r="AC1294">
        <v>0</v>
      </c>
      <c r="AD1294">
        <v>0</v>
      </c>
      <c r="AE1294" t="s">
        <v>178</v>
      </c>
      <c r="AF1294" t="s">
        <v>186</v>
      </c>
      <c r="AG1294" t="s">
        <v>187</v>
      </c>
      <c r="AH1294" t="s">
        <v>186</v>
      </c>
      <c r="AI1294" t="s">
        <v>187</v>
      </c>
      <c r="AJ1294" t="s">
        <v>188</v>
      </c>
      <c r="AK1294" t="s">
        <v>187</v>
      </c>
      <c r="AL1294" t="s">
        <v>188</v>
      </c>
      <c r="AM1294" t="s">
        <v>187</v>
      </c>
      <c r="AN1294" t="s">
        <v>187</v>
      </c>
      <c r="AO1294" t="s">
        <v>186</v>
      </c>
      <c r="AP1294" t="s">
        <v>186</v>
      </c>
      <c r="AQ1294" t="s">
        <v>178</v>
      </c>
      <c r="AR1294">
        <v>0</v>
      </c>
      <c r="AS1294">
        <v>0</v>
      </c>
      <c r="AT1294">
        <v>0</v>
      </c>
      <c r="AU1294" t="s">
        <v>191</v>
      </c>
      <c r="AV1294">
        <v>0</v>
      </c>
      <c r="AW1294" t="s">
        <v>178</v>
      </c>
      <c r="AX1294" t="s">
        <v>272</v>
      </c>
      <c r="AY1294" t="s">
        <v>186</v>
      </c>
      <c r="AZ1294" t="s">
        <v>187</v>
      </c>
      <c r="BA1294" t="s">
        <v>187</v>
      </c>
      <c r="BB1294" t="s">
        <v>186</v>
      </c>
      <c r="BC1294">
        <v>0</v>
      </c>
      <c r="BD1294">
        <v>0</v>
      </c>
      <c r="BE1294">
        <v>0</v>
      </c>
      <c r="BF1294" t="s">
        <v>195</v>
      </c>
      <c r="BG1294" t="s">
        <v>197</v>
      </c>
      <c r="BH1294">
        <v>0</v>
      </c>
      <c r="BI1294" t="s">
        <v>196</v>
      </c>
      <c r="BJ1294" t="s">
        <v>194</v>
      </c>
      <c r="BK1294">
        <v>0</v>
      </c>
      <c r="BL1294">
        <v>0</v>
      </c>
      <c r="BM1294" t="s">
        <v>193</v>
      </c>
      <c r="BN1294">
        <v>0</v>
      </c>
      <c r="BO1294">
        <v>0</v>
      </c>
      <c r="BP1294">
        <v>0</v>
      </c>
      <c r="BQ1294">
        <v>0</v>
      </c>
      <c r="BR1294" t="s">
        <v>183</v>
      </c>
      <c r="BS1294" t="s">
        <v>3612</v>
      </c>
      <c r="BT1294" t="s">
        <v>264</v>
      </c>
      <c r="BU1294" t="s">
        <v>238</v>
      </c>
      <c r="BV1294" t="s">
        <v>238</v>
      </c>
      <c r="BW1294" t="s">
        <v>238</v>
      </c>
      <c r="BX1294" t="s">
        <v>238</v>
      </c>
      <c r="BY1294" t="s">
        <v>238</v>
      </c>
      <c r="BZ1294" t="s">
        <v>238</v>
      </c>
      <c r="CA1294" t="s">
        <v>238</v>
      </c>
      <c r="CB1294" t="s">
        <v>178</v>
      </c>
      <c r="CC1294" t="s">
        <v>204</v>
      </c>
      <c r="CD1294" t="s">
        <v>204</v>
      </c>
      <c r="CE1294" t="s">
        <v>204</v>
      </c>
      <c r="CF1294" t="s">
        <v>207</v>
      </c>
      <c r="CG1294" t="s">
        <v>203</v>
      </c>
      <c r="CH1294" t="s">
        <v>204</v>
      </c>
      <c r="CI1294" t="s">
        <v>207</v>
      </c>
      <c r="CJ1294" t="s">
        <v>203</v>
      </c>
      <c r="CK1294" t="s">
        <v>203</v>
      </c>
      <c r="CL1294" t="s">
        <v>204</v>
      </c>
      <c r="CM1294" t="s">
        <v>207</v>
      </c>
      <c r="CN1294" t="s">
        <v>204</v>
      </c>
      <c r="CO1294" t="s">
        <v>204</v>
      </c>
      <c r="CP1294" t="s">
        <v>178</v>
      </c>
      <c r="CQ1294" t="s">
        <v>203</v>
      </c>
      <c r="CR1294" t="s">
        <v>204</v>
      </c>
      <c r="CS1294" t="s">
        <v>207</v>
      </c>
      <c r="CT1294" t="s">
        <v>207</v>
      </c>
      <c r="CU1294" t="s">
        <v>203</v>
      </c>
      <c r="CV1294" t="s">
        <v>178</v>
      </c>
      <c r="CW1294" t="s">
        <v>203</v>
      </c>
      <c r="CX1294" t="s">
        <v>203</v>
      </c>
      <c r="CY1294" t="s">
        <v>207</v>
      </c>
      <c r="CZ1294" t="s">
        <v>204</v>
      </c>
      <c r="DA1294" t="s">
        <v>204</v>
      </c>
      <c r="DB1294" t="s">
        <v>207</v>
      </c>
      <c r="DC1294" t="s">
        <v>207</v>
      </c>
      <c r="DD1294" t="s">
        <v>178</v>
      </c>
      <c r="DE1294" t="s">
        <v>204</v>
      </c>
      <c r="DF1294" t="s">
        <v>203</v>
      </c>
      <c r="DG1294" t="s">
        <v>207</v>
      </c>
      <c r="DH1294" t="s">
        <v>204</v>
      </c>
      <c r="DI1294" t="s">
        <v>204</v>
      </c>
      <c r="DJ1294" t="s">
        <v>203</v>
      </c>
      <c r="DK1294" t="s">
        <v>203</v>
      </c>
      <c r="DL1294" t="s">
        <v>204</v>
      </c>
      <c r="DM1294" t="s">
        <v>204</v>
      </c>
      <c r="DN1294" t="s">
        <v>178</v>
      </c>
      <c r="DO1294">
        <v>0</v>
      </c>
      <c r="DP1294">
        <v>0</v>
      </c>
      <c r="DQ1294">
        <v>0</v>
      </c>
      <c r="DR1294">
        <v>0</v>
      </c>
      <c r="DS1294">
        <v>0</v>
      </c>
      <c r="DT1294">
        <v>0</v>
      </c>
      <c r="DU1294">
        <v>0</v>
      </c>
      <c r="DV1294">
        <v>0</v>
      </c>
      <c r="DW1294">
        <v>0</v>
      </c>
      <c r="DX1294">
        <v>0</v>
      </c>
      <c r="DY1294">
        <v>0</v>
      </c>
      <c r="DZ1294">
        <v>0</v>
      </c>
      <c r="EA1294">
        <v>0</v>
      </c>
      <c r="EB1294">
        <v>0</v>
      </c>
      <c r="EC1294">
        <v>0</v>
      </c>
      <c r="ED1294">
        <v>0</v>
      </c>
      <c r="EE1294">
        <v>0</v>
      </c>
      <c r="EF1294">
        <v>0</v>
      </c>
      <c r="EG1294">
        <v>0</v>
      </c>
      <c r="EH1294">
        <v>0</v>
      </c>
      <c r="EI1294">
        <v>0</v>
      </c>
      <c r="EJ1294">
        <v>0</v>
      </c>
      <c r="EK1294">
        <v>0</v>
      </c>
      <c r="EL1294">
        <v>0</v>
      </c>
      <c r="EM1294">
        <v>0</v>
      </c>
      <c r="EN1294">
        <v>0</v>
      </c>
      <c r="EO1294">
        <v>0</v>
      </c>
      <c r="EP1294" t="s">
        <v>321</v>
      </c>
      <c r="EQ1294">
        <v>0</v>
      </c>
      <c r="ER1294">
        <v>0</v>
      </c>
      <c r="ES1294">
        <v>0</v>
      </c>
      <c r="ET1294" t="s">
        <v>178</v>
      </c>
      <c r="EU1294" t="s">
        <v>210</v>
      </c>
      <c r="EV1294" t="s">
        <v>178</v>
      </c>
      <c r="EW1294" s="1">
        <v>45823</v>
      </c>
      <c r="EX1294" t="s">
        <v>695</v>
      </c>
      <c r="EY1294" t="s">
        <v>212</v>
      </c>
      <c r="EZ1294" t="s">
        <v>178</v>
      </c>
      <c r="FA1294" t="s">
        <v>213</v>
      </c>
      <c r="FB1294" t="s">
        <v>213</v>
      </c>
      <c r="FC1294" t="s">
        <v>247</v>
      </c>
      <c r="FD1294" t="s">
        <v>247</v>
      </c>
      <c r="FE1294" t="s">
        <v>217</v>
      </c>
      <c r="FF1294" t="s">
        <v>217</v>
      </c>
      <c r="FG1294" t="s">
        <v>218</v>
      </c>
      <c r="FH1294" t="s">
        <v>218</v>
      </c>
      <c r="FI1294" t="s">
        <v>183</v>
      </c>
    </row>
    <row r="1295" spans="1:165" hidden="1">
      <c r="A1295">
        <v>125</v>
      </c>
      <c r="B1295" t="s">
        <v>178</v>
      </c>
      <c r="C1295" t="s">
        <v>179</v>
      </c>
      <c r="D1295" t="s">
        <v>221</v>
      </c>
      <c r="E1295">
        <v>0</v>
      </c>
      <c r="F1295" t="s">
        <v>180</v>
      </c>
      <c r="G1295">
        <v>0</v>
      </c>
      <c r="H1295" t="s">
        <v>178</v>
      </c>
      <c r="I1295">
        <v>0</v>
      </c>
      <c r="J1295" t="s">
        <v>250</v>
      </c>
      <c r="K1295">
        <v>0</v>
      </c>
      <c r="L1295" t="s">
        <v>223</v>
      </c>
      <c r="M1295">
        <v>0</v>
      </c>
      <c r="N1295" t="s">
        <v>182</v>
      </c>
      <c r="O1295" t="s">
        <v>251</v>
      </c>
      <c r="P1295" t="s">
        <v>224</v>
      </c>
      <c r="Q1295">
        <v>0</v>
      </c>
      <c r="R1295" t="s">
        <v>226</v>
      </c>
      <c r="S1295" t="s">
        <v>278</v>
      </c>
      <c r="T1295">
        <v>0</v>
      </c>
      <c r="U1295" t="s">
        <v>261</v>
      </c>
      <c r="V1295">
        <v>0</v>
      </c>
      <c r="W1295" t="s">
        <v>178</v>
      </c>
      <c r="X1295" t="s">
        <v>219</v>
      </c>
      <c r="Y1295" t="s">
        <v>238</v>
      </c>
      <c r="Z1295" t="s">
        <v>228</v>
      </c>
      <c r="AA1295">
        <v>0</v>
      </c>
      <c r="AB1295">
        <v>0</v>
      </c>
      <c r="AC1295">
        <v>0</v>
      </c>
      <c r="AD1295">
        <v>0</v>
      </c>
      <c r="AE1295" t="s">
        <v>178</v>
      </c>
      <c r="AF1295" t="s">
        <v>188</v>
      </c>
      <c r="AG1295" t="s">
        <v>188</v>
      </c>
      <c r="AH1295" t="s">
        <v>188</v>
      </c>
      <c r="AI1295" t="s">
        <v>188</v>
      </c>
      <c r="AJ1295" t="s">
        <v>188</v>
      </c>
      <c r="AK1295" t="s">
        <v>187</v>
      </c>
      <c r="AL1295" t="s">
        <v>188</v>
      </c>
      <c r="AM1295" t="s">
        <v>187</v>
      </c>
      <c r="AN1295" t="s">
        <v>187</v>
      </c>
      <c r="AO1295" t="s">
        <v>187</v>
      </c>
      <c r="AP1295" t="s">
        <v>187</v>
      </c>
      <c r="AQ1295" t="s">
        <v>178</v>
      </c>
      <c r="AR1295" t="s">
        <v>189</v>
      </c>
      <c r="AS1295" t="s">
        <v>230</v>
      </c>
      <c r="AT1295" t="s">
        <v>190</v>
      </c>
      <c r="AU1295" t="s">
        <v>191</v>
      </c>
      <c r="AV1295">
        <v>0</v>
      </c>
      <c r="AW1295" t="s">
        <v>178</v>
      </c>
      <c r="AX1295" t="s">
        <v>263</v>
      </c>
      <c r="AY1295" t="s">
        <v>188</v>
      </c>
      <c r="AZ1295" t="s">
        <v>188</v>
      </c>
      <c r="BA1295" t="s">
        <v>188</v>
      </c>
      <c r="BB1295" t="s">
        <v>188</v>
      </c>
      <c r="BC1295">
        <v>0</v>
      </c>
      <c r="BD1295">
        <v>0</v>
      </c>
      <c r="BE1295" t="s">
        <v>194</v>
      </c>
      <c r="BF1295" t="s">
        <v>195</v>
      </c>
      <c r="BG1295" t="s">
        <v>197</v>
      </c>
      <c r="BH1295" t="s">
        <v>193</v>
      </c>
      <c r="BI1295" t="s">
        <v>196</v>
      </c>
      <c r="BJ1295">
        <v>0</v>
      </c>
      <c r="BK1295">
        <v>0</v>
      </c>
      <c r="BL1295">
        <v>0</v>
      </c>
      <c r="BM1295" t="s">
        <v>193</v>
      </c>
      <c r="BN1295" t="s">
        <v>196</v>
      </c>
      <c r="BO1295" t="s">
        <v>194</v>
      </c>
      <c r="BP1295">
        <v>0</v>
      </c>
      <c r="BQ1295">
        <v>0</v>
      </c>
      <c r="BR1295" t="s">
        <v>198</v>
      </c>
      <c r="BS1295" t="s">
        <v>178</v>
      </c>
      <c r="BT1295" t="s">
        <v>199</v>
      </c>
      <c r="BU1295" t="s">
        <v>200</v>
      </c>
      <c r="BV1295">
        <v>0</v>
      </c>
      <c r="BW1295" t="s">
        <v>255</v>
      </c>
      <c r="BX1295">
        <v>0</v>
      </c>
      <c r="BY1295">
        <v>0</v>
      </c>
      <c r="BZ1295">
        <v>0</v>
      </c>
      <c r="CA1295">
        <v>0</v>
      </c>
      <c r="CB1295" t="s">
        <v>178</v>
      </c>
      <c r="CC1295" t="s">
        <v>206</v>
      </c>
      <c r="CD1295" t="s">
        <v>206</v>
      </c>
      <c r="CE1295" t="s">
        <v>206</v>
      </c>
      <c r="CF1295" t="s">
        <v>207</v>
      </c>
      <c r="CG1295" t="s">
        <v>207</v>
      </c>
      <c r="CH1295" t="s">
        <v>206</v>
      </c>
      <c r="CI1295" t="s">
        <v>204</v>
      </c>
      <c r="CJ1295" t="s">
        <v>204</v>
      </c>
      <c r="CK1295" t="s">
        <v>206</v>
      </c>
      <c r="CL1295" t="s">
        <v>206</v>
      </c>
      <c r="CM1295" t="s">
        <v>207</v>
      </c>
      <c r="CN1295" t="s">
        <v>206</v>
      </c>
      <c r="CO1295" t="s">
        <v>207</v>
      </c>
      <c r="CP1295" t="s">
        <v>178</v>
      </c>
      <c r="CQ1295" t="s">
        <v>206</v>
      </c>
      <c r="CR1295" t="s">
        <v>203</v>
      </c>
      <c r="CS1295" t="s">
        <v>204</v>
      </c>
      <c r="CT1295" t="s">
        <v>204</v>
      </c>
      <c r="CU1295" t="s">
        <v>206</v>
      </c>
      <c r="CV1295" t="s">
        <v>178</v>
      </c>
      <c r="CW1295" t="s">
        <v>203</v>
      </c>
      <c r="CX1295" t="s">
        <v>207</v>
      </c>
      <c r="CY1295" t="s">
        <v>203</v>
      </c>
      <c r="CZ1295" t="s">
        <v>206</v>
      </c>
      <c r="DA1295" t="s">
        <v>206</v>
      </c>
      <c r="DB1295" t="s">
        <v>206</v>
      </c>
      <c r="DC1295" t="s">
        <v>205</v>
      </c>
      <c r="DD1295" t="s">
        <v>178</v>
      </c>
      <c r="DE1295" t="s">
        <v>206</v>
      </c>
      <c r="DF1295" t="s">
        <v>204</v>
      </c>
      <c r="DG1295" t="s">
        <v>207</v>
      </c>
      <c r="DH1295" t="s">
        <v>204</v>
      </c>
      <c r="DI1295" t="s">
        <v>207</v>
      </c>
      <c r="DJ1295" t="s">
        <v>204</v>
      </c>
      <c r="DK1295" t="s">
        <v>203</v>
      </c>
      <c r="DL1295" t="s">
        <v>207</v>
      </c>
      <c r="DM1295" t="s">
        <v>206</v>
      </c>
      <c r="DN1295" t="s">
        <v>178</v>
      </c>
      <c r="DO1295">
        <v>0</v>
      </c>
      <c r="DP1295" t="s">
        <v>313</v>
      </c>
      <c r="DQ1295">
        <v>0</v>
      </c>
      <c r="DR1295">
        <v>0</v>
      </c>
      <c r="DS1295" t="s">
        <v>241</v>
      </c>
      <c r="DT1295">
        <v>0</v>
      </c>
      <c r="DU1295">
        <v>0</v>
      </c>
      <c r="DV1295">
        <v>0</v>
      </c>
      <c r="DW1295">
        <v>0</v>
      </c>
      <c r="DX1295">
        <v>0</v>
      </c>
      <c r="DY1295">
        <v>0</v>
      </c>
      <c r="DZ1295">
        <v>0</v>
      </c>
      <c r="EA1295">
        <v>0</v>
      </c>
      <c r="EB1295">
        <v>0</v>
      </c>
      <c r="EC1295">
        <v>0</v>
      </c>
      <c r="ED1295">
        <v>0</v>
      </c>
      <c r="EE1295">
        <v>0</v>
      </c>
      <c r="EF1295">
        <v>0</v>
      </c>
      <c r="EG1295">
        <v>0</v>
      </c>
      <c r="EH1295">
        <v>0</v>
      </c>
      <c r="EI1295">
        <v>0</v>
      </c>
      <c r="EJ1295" t="s">
        <v>283</v>
      </c>
      <c r="EK1295">
        <v>0</v>
      </c>
      <c r="EL1295">
        <v>0</v>
      </c>
      <c r="EM1295">
        <v>0</v>
      </c>
      <c r="EN1295">
        <v>0</v>
      </c>
      <c r="EO1295">
        <v>0</v>
      </c>
      <c r="EP1295">
        <v>0</v>
      </c>
      <c r="EQ1295">
        <v>0</v>
      </c>
      <c r="ER1295">
        <v>0</v>
      </c>
      <c r="ES1295">
        <v>0</v>
      </c>
      <c r="ET1295" t="s">
        <v>178</v>
      </c>
      <c r="EU1295" t="s">
        <v>210</v>
      </c>
      <c r="EV1295" t="s">
        <v>178</v>
      </c>
      <c r="EW1295" s="1">
        <v>45823</v>
      </c>
      <c r="EX1295" t="s">
        <v>695</v>
      </c>
      <c r="EY1295" t="s">
        <v>212</v>
      </c>
      <c r="EZ1295" t="s">
        <v>178</v>
      </c>
      <c r="FA1295" t="s">
        <v>213</v>
      </c>
      <c r="FB1295" t="s">
        <v>247</v>
      </c>
      <c r="FC1295" t="s">
        <v>247</v>
      </c>
      <c r="FD1295" t="s">
        <v>214</v>
      </c>
      <c r="FE1295" t="s">
        <v>217</v>
      </c>
      <c r="FF1295" t="s">
        <v>218</v>
      </c>
      <c r="FG1295" t="s">
        <v>217</v>
      </c>
      <c r="FH1295" t="s">
        <v>218</v>
      </c>
      <c r="FI1295" t="s">
        <v>183</v>
      </c>
    </row>
    <row r="1296" spans="1:165" hidden="1">
      <c r="A1296">
        <v>127</v>
      </c>
      <c r="B1296" t="s">
        <v>3613</v>
      </c>
      <c r="C1296">
        <v>0</v>
      </c>
      <c r="D1296" t="s">
        <v>221</v>
      </c>
      <c r="E1296" t="s">
        <v>237</v>
      </c>
      <c r="F1296">
        <v>0</v>
      </c>
      <c r="G1296">
        <v>0</v>
      </c>
      <c r="H1296" t="s">
        <v>178</v>
      </c>
      <c r="I1296" t="s">
        <v>222</v>
      </c>
      <c r="J1296" t="s">
        <v>250</v>
      </c>
      <c r="K1296" t="s">
        <v>304</v>
      </c>
      <c r="L1296" t="s">
        <v>223</v>
      </c>
      <c r="M1296" t="s">
        <v>181</v>
      </c>
      <c r="N1296">
        <v>0</v>
      </c>
      <c r="O1296">
        <v>0</v>
      </c>
      <c r="P1296">
        <v>0</v>
      </c>
      <c r="Q1296">
        <v>0</v>
      </c>
      <c r="R1296" t="s">
        <v>226</v>
      </c>
      <c r="S1296">
        <v>0</v>
      </c>
      <c r="T1296">
        <v>0</v>
      </c>
      <c r="U1296">
        <v>0</v>
      </c>
      <c r="V1296">
        <v>0</v>
      </c>
      <c r="W1296" t="s">
        <v>178</v>
      </c>
      <c r="X1296" t="s">
        <v>183</v>
      </c>
      <c r="Y1296" t="s">
        <v>3614</v>
      </c>
      <c r="Z1296" t="s">
        <v>228</v>
      </c>
      <c r="AA1296">
        <v>0</v>
      </c>
      <c r="AB1296">
        <v>0</v>
      </c>
      <c r="AC1296" t="s">
        <v>253</v>
      </c>
      <c r="AD1296">
        <v>0</v>
      </c>
      <c r="AE1296" t="s">
        <v>178</v>
      </c>
      <c r="AF1296" t="s">
        <v>186</v>
      </c>
      <c r="AG1296" t="s">
        <v>188</v>
      </c>
      <c r="AH1296" t="s">
        <v>186</v>
      </c>
      <c r="AI1296" t="s">
        <v>186</v>
      </c>
      <c r="AJ1296" t="s">
        <v>188</v>
      </c>
      <c r="AK1296" t="s">
        <v>187</v>
      </c>
      <c r="AL1296" t="s">
        <v>188</v>
      </c>
      <c r="AM1296" t="s">
        <v>187</v>
      </c>
      <c r="AN1296" t="s">
        <v>187</v>
      </c>
      <c r="AO1296" t="s">
        <v>187</v>
      </c>
      <c r="AP1296" t="s">
        <v>187</v>
      </c>
      <c r="AQ1296" t="s">
        <v>178</v>
      </c>
      <c r="AR1296" t="s">
        <v>189</v>
      </c>
      <c r="AS1296">
        <v>0</v>
      </c>
      <c r="AT1296" t="s">
        <v>190</v>
      </c>
      <c r="AU1296" t="s">
        <v>191</v>
      </c>
      <c r="AV1296">
        <v>0</v>
      </c>
      <c r="AW1296" t="s">
        <v>178</v>
      </c>
      <c r="AX1296" t="s">
        <v>192</v>
      </c>
      <c r="AY1296" t="s">
        <v>188</v>
      </c>
      <c r="AZ1296" t="s">
        <v>187</v>
      </c>
      <c r="BA1296" t="s">
        <v>187</v>
      </c>
      <c r="BB1296" t="s">
        <v>187</v>
      </c>
      <c r="BC1296">
        <v>0</v>
      </c>
      <c r="BD1296">
        <v>0</v>
      </c>
      <c r="BE1296">
        <v>0</v>
      </c>
      <c r="BF1296" t="s">
        <v>195</v>
      </c>
      <c r="BG1296">
        <v>0</v>
      </c>
      <c r="BH1296" t="s">
        <v>193</v>
      </c>
      <c r="BI1296" t="s">
        <v>196</v>
      </c>
      <c r="BJ1296">
        <v>0</v>
      </c>
      <c r="BK1296">
        <v>0</v>
      </c>
      <c r="BL1296">
        <v>0</v>
      </c>
      <c r="BM1296">
        <v>0</v>
      </c>
      <c r="BN1296">
        <v>0</v>
      </c>
      <c r="BO1296">
        <v>0</v>
      </c>
      <c r="BP1296" t="s">
        <v>195</v>
      </c>
      <c r="BQ1296">
        <v>0</v>
      </c>
      <c r="BR1296" t="s">
        <v>219</v>
      </c>
      <c r="BS1296" t="s">
        <v>238</v>
      </c>
      <c r="BT1296" t="s">
        <v>199</v>
      </c>
      <c r="BU1296" t="s">
        <v>200</v>
      </c>
      <c r="BV1296" t="s">
        <v>240</v>
      </c>
      <c r="BW1296">
        <v>0</v>
      </c>
      <c r="BX1296">
        <v>0</v>
      </c>
      <c r="BY1296">
        <v>0</v>
      </c>
      <c r="BZ1296" t="s">
        <v>296</v>
      </c>
      <c r="CA1296">
        <v>0</v>
      </c>
      <c r="CB1296" t="s">
        <v>178</v>
      </c>
      <c r="CC1296" t="s">
        <v>203</v>
      </c>
      <c r="CD1296" t="s">
        <v>206</v>
      </c>
      <c r="CE1296" t="s">
        <v>203</v>
      </c>
      <c r="CF1296" t="s">
        <v>204</v>
      </c>
      <c r="CG1296" t="s">
        <v>204</v>
      </c>
      <c r="CH1296" t="s">
        <v>206</v>
      </c>
      <c r="CI1296" t="s">
        <v>207</v>
      </c>
      <c r="CJ1296" t="s">
        <v>203</v>
      </c>
      <c r="CK1296" t="s">
        <v>206</v>
      </c>
      <c r="CL1296" t="s">
        <v>204</v>
      </c>
      <c r="CM1296" t="s">
        <v>207</v>
      </c>
      <c r="CN1296" t="s">
        <v>204</v>
      </c>
      <c r="CO1296" t="s">
        <v>204</v>
      </c>
      <c r="CP1296" t="s">
        <v>178</v>
      </c>
      <c r="CQ1296" t="s">
        <v>204</v>
      </c>
      <c r="CR1296" t="s">
        <v>203</v>
      </c>
      <c r="CS1296" t="s">
        <v>203</v>
      </c>
      <c r="CT1296" t="s">
        <v>203</v>
      </c>
      <c r="CU1296" t="s">
        <v>203</v>
      </c>
      <c r="CV1296" t="s">
        <v>178</v>
      </c>
      <c r="CW1296" t="s">
        <v>206</v>
      </c>
      <c r="CX1296" t="s">
        <v>206</v>
      </c>
      <c r="CY1296" t="s">
        <v>203</v>
      </c>
      <c r="CZ1296" t="s">
        <v>207</v>
      </c>
      <c r="DA1296" t="s">
        <v>206</v>
      </c>
      <c r="DB1296" t="s">
        <v>204</v>
      </c>
      <c r="DC1296" t="s">
        <v>207</v>
      </c>
      <c r="DD1296" t="s">
        <v>178</v>
      </c>
      <c r="DE1296" t="s">
        <v>206</v>
      </c>
      <c r="DF1296" t="s">
        <v>207</v>
      </c>
      <c r="DG1296" t="s">
        <v>207</v>
      </c>
      <c r="DH1296" t="s">
        <v>203</v>
      </c>
      <c r="DI1296" t="s">
        <v>204</v>
      </c>
      <c r="DJ1296" t="s">
        <v>204</v>
      </c>
      <c r="DK1296" t="s">
        <v>207</v>
      </c>
      <c r="DL1296" t="s">
        <v>207</v>
      </c>
      <c r="DM1296" t="s">
        <v>204</v>
      </c>
      <c r="DN1296" t="s">
        <v>178</v>
      </c>
      <c r="DO1296">
        <v>0</v>
      </c>
      <c r="DP1296">
        <v>0</v>
      </c>
      <c r="DQ1296">
        <v>0</v>
      </c>
      <c r="DR1296">
        <v>0</v>
      </c>
      <c r="DS1296">
        <v>0</v>
      </c>
      <c r="DT1296">
        <v>0</v>
      </c>
      <c r="DU1296">
        <v>0</v>
      </c>
      <c r="DV1296">
        <v>0</v>
      </c>
      <c r="DW1296">
        <v>0</v>
      </c>
      <c r="DX1296">
        <v>0</v>
      </c>
      <c r="DY1296">
        <v>0</v>
      </c>
      <c r="DZ1296">
        <v>0</v>
      </c>
      <c r="EA1296">
        <v>0</v>
      </c>
      <c r="EB1296">
        <v>0</v>
      </c>
      <c r="EC1296" t="s">
        <v>242</v>
      </c>
      <c r="ED1296">
        <v>0</v>
      </c>
      <c r="EE1296">
        <v>0</v>
      </c>
      <c r="EF1296">
        <v>0</v>
      </c>
      <c r="EG1296">
        <v>0</v>
      </c>
      <c r="EH1296">
        <v>0</v>
      </c>
      <c r="EI1296">
        <v>0</v>
      </c>
      <c r="EJ1296">
        <v>0</v>
      </c>
      <c r="EK1296">
        <v>0</v>
      </c>
      <c r="EL1296">
        <v>0</v>
      </c>
      <c r="EM1296">
        <v>0</v>
      </c>
      <c r="EN1296">
        <v>0</v>
      </c>
      <c r="EO1296">
        <v>0</v>
      </c>
      <c r="EP1296">
        <v>0</v>
      </c>
      <c r="EQ1296">
        <v>0</v>
      </c>
      <c r="ER1296">
        <v>0</v>
      </c>
      <c r="ES1296">
        <v>0</v>
      </c>
      <c r="ET1296" t="s">
        <v>178</v>
      </c>
      <c r="EU1296" t="s">
        <v>210</v>
      </c>
      <c r="EV1296" t="s">
        <v>178</v>
      </c>
      <c r="EW1296" t="s">
        <v>333</v>
      </c>
      <c r="EX1296" t="s">
        <v>510</v>
      </c>
      <c r="EY1296" t="s">
        <v>212</v>
      </c>
      <c r="EZ1296" t="s">
        <v>178</v>
      </c>
      <c r="FA1296" t="s">
        <v>214</v>
      </c>
      <c r="FB1296" t="s">
        <v>214</v>
      </c>
      <c r="FC1296" t="s">
        <v>214</v>
      </c>
      <c r="FD1296" t="s">
        <v>214</v>
      </c>
      <c r="FE1296" t="s">
        <v>235</v>
      </c>
      <c r="FF1296" t="s">
        <v>235</v>
      </c>
      <c r="FG1296" t="s">
        <v>235</v>
      </c>
      <c r="FH1296" t="s">
        <v>235</v>
      </c>
      <c r="FI1296" t="s">
        <v>183</v>
      </c>
    </row>
    <row r="1297" spans="1:165" hidden="1">
      <c r="A1297">
        <v>142</v>
      </c>
      <c r="B1297" t="s">
        <v>3615</v>
      </c>
      <c r="C1297" t="s">
        <v>179</v>
      </c>
      <c r="D1297">
        <v>0</v>
      </c>
      <c r="E1297">
        <v>0</v>
      </c>
      <c r="F1297">
        <v>0</v>
      </c>
      <c r="G1297">
        <v>0</v>
      </c>
      <c r="H1297" t="s">
        <v>178</v>
      </c>
      <c r="I1297" t="s">
        <v>222</v>
      </c>
      <c r="J1297">
        <v>0</v>
      </c>
      <c r="K1297">
        <v>0</v>
      </c>
      <c r="L1297" t="s">
        <v>223</v>
      </c>
      <c r="M1297">
        <v>0</v>
      </c>
      <c r="N1297" t="s">
        <v>182</v>
      </c>
      <c r="O1297" t="s">
        <v>251</v>
      </c>
      <c r="P1297" t="s">
        <v>224</v>
      </c>
      <c r="Q1297">
        <v>0</v>
      </c>
      <c r="R1297">
        <v>0</v>
      </c>
      <c r="S1297">
        <v>0</v>
      </c>
      <c r="T1297">
        <v>0</v>
      </c>
      <c r="U1297">
        <v>0</v>
      </c>
      <c r="V1297">
        <v>0</v>
      </c>
      <c r="W1297" t="s">
        <v>178</v>
      </c>
      <c r="X1297" t="s">
        <v>219</v>
      </c>
      <c r="Y1297" t="s">
        <v>238</v>
      </c>
      <c r="Z1297" t="s">
        <v>228</v>
      </c>
      <c r="AA1297">
        <v>0</v>
      </c>
      <c r="AB1297">
        <v>0</v>
      </c>
      <c r="AC1297" t="s">
        <v>253</v>
      </c>
      <c r="AD1297">
        <v>0</v>
      </c>
      <c r="AE1297" t="s">
        <v>178</v>
      </c>
      <c r="AF1297" t="s">
        <v>187</v>
      </c>
      <c r="AG1297" t="s">
        <v>188</v>
      </c>
      <c r="AH1297" t="s">
        <v>187</v>
      </c>
      <c r="AI1297" t="s">
        <v>188</v>
      </c>
      <c r="AJ1297" t="s">
        <v>188</v>
      </c>
      <c r="AK1297" t="s">
        <v>187</v>
      </c>
      <c r="AL1297" t="s">
        <v>188</v>
      </c>
      <c r="AM1297" t="s">
        <v>187</v>
      </c>
      <c r="AN1297" t="s">
        <v>187</v>
      </c>
      <c r="AO1297" t="s">
        <v>187</v>
      </c>
      <c r="AP1297" t="s">
        <v>186</v>
      </c>
      <c r="AQ1297" t="s">
        <v>178</v>
      </c>
      <c r="AR1297" t="s">
        <v>189</v>
      </c>
      <c r="AS1297" t="s">
        <v>230</v>
      </c>
      <c r="AT1297" t="s">
        <v>190</v>
      </c>
      <c r="AU1297" t="s">
        <v>191</v>
      </c>
      <c r="AV1297">
        <v>0</v>
      </c>
      <c r="AW1297" t="s">
        <v>178</v>
      </c>
      <c r="AX1297" t="s">
        <v>192</v>
      </c>
      <c r="AY1297" t="s">
        <v>188</v>
      </c>
      <c r="AZ1297" t="s">
        <v>186</v>
      </c>
      <c r="BA1297" t="s">
        <v>186</v>
      </c>
      <c r="BB1297" t="s">
        <v>186</v>
      </c>
      <c r="BC1297" t="s">
        <v>193</v>
      </c>
      <c r="BD1297">
        <v>0</v>
      </c>
      <c r="BE1297" t="s">
        <v>194</v>
      </c>
      <c r="BF1297" t="s">
        <v>195</v>
      </c>
      <c r="BG1297" t="s">
        <v>197</v>
      </c>
      <c r="BH1297">
        <v>0</v>
      </c>
      <c r="BI1297">
        <v>0</v>
      </c>
      <c r="BJ1297">
        <v>0</v>
      </c>
      <c r="BK1297">
        <v>0</v>
      </c>
      <c r="BL1297">
        <v>0</v>
      </c>
      <c r="BM1297">
        <v>0</v>
      </c>
      <c r="BN1297">
        <v>0</v>
      </c>
      <c r="BO1297">
        <v>0</v>
      </c>
      <c r="BP1297">
        <v>0</v>
      </c>
      <c r="BQ1297">
        <v>0</v>
      </c>
      <c r="BR1297" t="s">
        <v>198</v>
      </c>
      <c r="BS1297" t="s">
        <v>3616</v>
      </c>
      <c r="BT1297" t="s">
        <v>199</v>
      </c>
      <c r="BU1297">
        <v>0</v>
      </c>
      <c r="BV1297" t="s">
        <v>240</v>
      </c>
      <c r="BW1297" t="s">
        <v>255</v>
      </c>
      <c r="BX1297">
        <v>0</v>
      </c>
      <c r="BY1297">
        <v>0</v>
      </c>
      <c r="BZ1297">
        <v>0</v>
      </c>
      <c r="CA1297">
        <v>0</v>
      </c>
      <c r="CB1297" t="s">
        <v>178</v>
      </c>
      <c r="CC1297" t="s">
        <v>206</v>
      </c>
      <c r="CD1297" t="s">
        <v>204</v>
      </c>
      <c r="CE1297" t="s">
        <v>204</v>
      </c>
      <c r="CF1297" t="s">
        <v>206</v>
      </c>
      <c r="CG1297" t="s">
        <v>206</v>
      </c>
      <c r="CH1297" t="s">
        <v>204</v>
      </c>
      <c r="CI1297" t="s">
        <v>204</v>
      </c>
      <c r="CJ1297" t="s">
        <v>204</v>
      </c>
      <c r="CK1297" t="s">
        <v>206</v>
      </c>
      <c r="CL1297" t="s">
        <v>203</v>
      </c>
      <c r="CM1297" t="s">
        <v>204</v>
      </c>
      <c r="CN1297" t="s">
        <v>206</v>
      </c>
      <c r="CO1297" t="s">
        <v>206</v>
      </c>
      <c r="CP1297" t="s">
        <v>178</v>
      </c>
      <c r="CQ1297" t="s">
        <v>206</v>
      </c>
      <c r="CR1297" t="s">
        <v>203</v>
      </c>
      <c r="CS1297" t="s">
        <v>204</v>
      </c>
      <c r="CT1297" t="s">
        <v>206</v>
      </c>
      <c r="CU1297" t="s">
        <v>203</v>
      </c>
      <c r="CV1297" t="s">
        <v>178</v>
      </c>
      <c r="CW1297" t="s">
        <v>206</v>
      </c>
      <c r="CX1297" t="s">
        <v>206</v>
      </c>
      <c r="CY1297" t="s">
        <v>206</v>
      </c>
      <c r="CZ1297" t="s">
        <v>204</v>
      </c>
      <c r="DA1297" t="s">
        <v>204</v>
      </c>
      <c r="DB1297" t="s">
        <v>206</v>
      </c>
      <c r="DC1297" t="s">
        <v>206</v>
      </c>
      <c r="DD1297" t="s">
        <v>178</v>
      </c>
      <c r="DE1297" t="s">
        <v>204</v>
      </c>
      <c r="DF1297" t="s">
        <v>206</v>
      </c>
      <c r="DG1297" t="s">
        <v>204</v>
      </c>
      <c r="DH1297" t="s">
        <v>204</v>
      </c>
      <c r="DI1297" t="s">
        <v>204</v>
      </c>
      <c r="DJ1297" t="s">
        <v>204</v>
      </c>
      <c r="DK1297" t="s">
        <v>204</v>
      </c>
      <c r="DL1297" t="s">
        <v>206</v>
      </c>
      <c r="DM1297" t="s">
        <v>204</v>
      </c>
      <c r="DN1297" t="s">
        <v>178</v>
      </c>
      <c r="DO1297">
        <v>0</v>
      </c>
      <c r="DP1297">
        <v>0</v>
      </c>
      <c r="DQ1297">
        <v>0</v>
      </c>
      <c r="DR1297">
        <v>0</v>
      </c>
      <c r="DS1297">
        <v>0</v>
      </c>
      <c r="DT1297">
        <v>0</v>
      </c>
      <c r="DU1297">
        <v>0</v>
      </c>
      <c r="DV1297">
        <v>0</v>
      </c>
      <c r="DW1297">
        <v>0</v>
      </c>
      <c r="DX1297">
        <v>0</v>
      </c>
      <c r="DY1297">
        <v>0</v>
      </c>
      <c r="DZ1297">
        <v>0</v>
      </c>
      <c r="EA1297">
        <v>0</v>
      </c>
      <c r="EB1297">
        <v>0</v>
      </c>
      <c r="EC1297">
        <v>0</v>
      </c>
      <c r="ED1297">
        <v>0</v>
      </c>
      <c r="EE1297">
        <v>0</v>
      </c>
      <c r="EF1297">
        <v>0</v>
      </c>
      <c r="EG1297">
        <v>0</v>
      </c>
      <c r="EH1297" t="s">
        <v>332</v>
      </c>
      <c r="EI1297">
        <v>0</v>
      </c>
      <c r="EJ1297">
        <v>0</v>
      </c>
      <c r="EK1297">
        <v>0</v>
      </c>
      <c r="EL1297">
        <v>0</v>
      </c>
      <c r="EM1297">
        <v>0</v>
      </c>
      <c r="EN1297">
        <v>0</v>
      </c>
      <c r="EO1297">
        <v>0</v>
      </c>
      <c r="EP1297">
        <v>0</v>
      </c>
      <c r="EQ1297">
        <v>0</v>
      </c>
      <c r="ER1297">
        <v>0</v>
      </c>
      <c r="ES1297">
        <v>0</v>
      </c>
      <c r="ET1297" t="s">
        <v>178</v>
      </c>
      <c r="EU1297" t="s">
        <v>210</v>
      </c>
      <c r="EV1297" t="s">
        <v>178</v>
      </c>
      <c r="EW1297" t="s">
        <v>333</v>
      </c>
      <c r="EX1297" t="s">
        <v>624</v>
      </c>
      <c r="EY1297" t="s">
        <v>288</v>
      </c>
      <c r="EZ1297" t="s">
        <v>178</v>
      </c>
      <c r="FA1297" t="s">
        <v>213</v>
      </c>
      <c r="FB1297" t="s">
        <v>213</v>
      </c>
      <c r="FC1297" t="s">
        <v>213</v>
      </c>
      <c r="FD1297" t="s">
        <v>213</v>
      </c>
      <c r="FE1297" t="s">
        <v>217</v>
      </c>
      <c r="FF1297" t="s">
        <v>217</v>
      </c>
      <c r="FG1297" t="s">
        <v>217</v>
      </c>
      <c r="FH1297" t="s">
        <v>217</v>
      </c>
      <c r="FI1297" t="s">
        <v>183</v>
      </c>
    </row>
    <row r="1298" spans="1:165" hidden="1">
      <c r="A1298">
        <v>167</v>
      </c>
      <c r="B1298" t="s">
        <v>3617</v>
      </c>
      <c r="C1298" t="s">
        <v>179</v>
      </c>
      <c r="D1298" t="s">
        <v>221</v>
      </c>
      <c r="E1298">
        <v>0</v>
      </c>
      <c r="F1298">
        <v>0</v>
      </c>
      <c r="G1298">
        <v>0</v>
      </c>
      <c r="H1298" t="s">
        <v>178</v>
      </c>
      <c r="I1298" t="s">
        <v>222</v>
      </c>
      <c r="J1298">
        <v>0</v>
      </c>
      <c r="K1298">
        <v>0</v>
      </c>
      <c r="L1298" t="s">
        <v>223</v>
      </c>
      <c r="M1298">
        <v>0</v>
      </c>
      <c r="N1298" t="s">
        <v>182</v>
      </c>
      <c r="O1298" t="s">
        <v>251</v>
      </c>
      <c r="P1298" t="s">
        <v>224</v>
      </c>
      <c r="Q1298">
        <v>0</v>
      </c>
      <c r="R1298">
        <v>0</v>
      </c>
      <c r="S1298">
        <v>0</v>
      </c>
      <c r="T1298">
        <v>0</v>
      </c>
      <c r="U1298">
        <v>0</v>
      </c>
      <c r="V1298">
        <v>0</v>
      </c>
      <c r="W1298" t="s">
        <v>178</v>
      </c>
      <c r="X1298" t="s">
        <v>183</v>
      </c>
      <c r="Y1298" t="s">
        <v>3618</v>
      </c>
      <c r="Z1298" t="s">
        <v>228</v>
      </c>
      <c r="AA1298">
        <v>0</v>
      </c>
      <c r="AB1298" t="s">
        <v>185</v>
      </c>
      <c r="AC1298">
        <v>0</v>
      </c>
      <c r="AD1298">
        <v>0</v>
      </c>
      <c r="AE1298" t="s">
        <v>178</v>
      </c>
      <c r="AF1298" t="s">
        <v>188</v>
      </c>
      <c r="AG1298" t="s">
        <v>186</v>
      </c>
      <c r="AH1298" t="s">
        <v>186</v>
      </c>
      <c r="AI1298" t="s">
        <v>188</v>
      </c>
      <c r="AJ1298" t="s">
        <v>188</v>
      </c>
      <c r="AK1298" t="s">
        <v>186</v>
      </c>
      <c r="AL1298" t="s">
        <v>188</v>
      </c>
      <c r="AM1298" t="s">
        <v>186</v>
      </c>
      <c r="AN1298" t="s">
        <v>188</v>
      </c>
      <c r="AO1298" t="s">
        <v>186</v>
      </c>
      <c r="AP1298" t="s">
        <v>188</v>
      </c>
      <c r="AQ1298" t="s">
        <v>178</v>
      </c>
      <c r="AR1298" t="s">
        <v>189</v>
      </c>
      <c r="AS1298" t="s">
        <v>230</v>
      </c>
      <c r="AT1298" t="s">
        <v>190</v>
      </c>
      <c r="AU1298">
        <v>0</v>
      </c>
      <c r="AV1298">
        <v>0</v>
      </c>
      <c r="AW1298" t="s">
        <v>178</v>
      </c>
      <c r="AX1298" t="s">
        <v>272</v>
      </c>
      <c r="AY1298" t="s">
        <v>188</v>
      </c>
      <c r="AZ1298" t="s">
        <v>186</v>
      </c>
      <c r="BA1298" t="s">
        <v>186</v>
      </c>
      <c r="BB1298" t="s">
        <v>186</v>
      </c>
      <c r="BC1298" t="s">
        <v>193</v>
      </c>
      <c r="BD1298">
        <v>0</v>
      </c>
      <c r="BE1298">
        <v>0</v>
      </c>
      <c r="BF1298">
        <v>0</v>
      </c>
      <c r="BG1298" t="s">
        <v>197</v>
      </c>
      <c r="BH1298">
        <v>0</v>
      </c>
      <c r="BI1298" t="s">
        <v>196</v>
      </c>
      <c r="BJ1298" t="s">
        <v>194</v>
      </c>
      <c r="BK1298" t="s">
        <v>195</v>
      </c>
      <c r="BL1298">
        <v>0</v>
      </c>
      <c r="BM1298">
        <v>0</v>
      </c>
      <c r="BN1298">
        <v>0</v>
      </c>
      <c r="BO1298">
        <v>0</v>
      </c>
      <c r="BP1298">
        <v>0</v>
      </c>
      <c r="BQ1298">
        <v>0</v>
      </c>
      <c r="BR1298" t="s">
        <v>183</v>
      </c>
      <c r="BS1298" t="s">
        <v>178</v>
      </c>
      <c r="BT1298" t="s">
        <v>199</v>
      </c>
      <c r="BU1298" t="s">
        <v>200</v>
      </c>
      <c r="BV1298">
        <v>0</v>
      </c>
      <c r="BW1298" t="s">
        <v>255</v>
      </c>
      <c r="BX1298">
        <v>0</v>
      </c>
      <c r="BY1298">
        <v>0</v>
      </c>
      <c r="BZ1298">
        <v>0</v>
      </c>
      <c r="CA1298">
        <v>0</v>
      </c>
      <c r="CB1298" t="s">
        <v>178</v>
      </c>
      <c r="CC1298" t="s">
        <v>204</v>
      </c>
      <c r="CD1298" t="s">
        <v>204</v>
      </c>
      <c r="CE1298" t="s">
        <v>204</v>
      </c>
      <c r="CF1298" t="s">
        <v>203</v>
      </c>
      <c r="CG1298" t="s">
        <v>206</v>
      </c>
      <c r="CH1298" t="s">
        <v>204</v>
      </c>
      <c r="CI1298" t="s">
        <v>204</v>
      </c>
      <c r="CJ1298" t="s">
        <v>204</v>
      </c>
      <c r="CK1298" t="s">
        <v>203</v>
      </c>
      <c r="CL1298" t="s">
        <v>204</v>
      </c>
      <c r="CM1298" t="s">
        <v>204</v>
      </c>
      <c r="CN1298" t="s">
        <v>203</v>
      </c>
      <c r="CO1298" t="s">
        <v>204</v>
      </c>
      <c r="CP1298" t="s">
        <v>178</v>
      </c>
      <c r="CQ1298" t="s">
        <v>206</v>
      </c>
      <c r="CR1298" t="s">
        <v>204</v>
      </c>
      <c r="CS1298" t="s">
        <v>203</v>
      </c>
      <c r="CT1298" t="s">
        <v>203</v>
      </c>
      <c r="CU1298" t="s">
        <v>203</v>
      </c>
      <c r="CV1298" t="s">
        <v>178</v>
      </c>
      <c r="CW1298" t="s">
        <v>204</v>
      </c>
      <c r="CX1298" t="s">
        <v>206</v>
      </c>
      <c r="CY1298" t="s">
        <v>204</v>
      </c>
      <c r="CZ1298" t="s">
        <v>204</v>
      </c>
      <c r="DA1298" t="s">
        <v>204</v>
      </c>
      <c r="DB1298" t="s">
        <v>204</v>
      </c>
      <c r="DC1298" t="s">
        <v>203</v>
      </c>
      <c r="DD1298" t="s">
        <v>178</v>
      </c>
      <c r="DE1298" t="s">
        <v>204</v>
      </c>
      <c r="DF1298" t="s">
        <v>204</v>
      </c>
      <c r="DG1298" t="s">
        <v>204</v>
      </c>
      <c r="DH1298" t="s">
        <v>204</v>
      </c>
      <c r="DI1298" t="s">
        <v>204</v>
      </c>
      <c r="DJ1298" t="s">
        <v>204</v>
      </c>
      <c r="DK1298" t="s">
        <v>204</v>
      </c>
      <c r="DL1298" t="s">
        <v>204</v>
      </c>
      <c r="DM1298" t="s">
        <v>204</v>
      </c>
      <c r="DN1298" t="s">
        <v>178</v>
      </c>
      <c r="DO1298">
        <v>0</v>
      </c>
      <c r="DP1298">
        <v>0</v>
      </c>
      <c r="DQ1298">
        <v>0</v>
      </c>
      <c r="DR1298">
        <v>0</v>
      </c>
      <c r="DS1298">
        <v>0</v>
      </c>
      <c r="DT1298">
        <v>0</v>
      </c>
      <c r="DU1298">
        <v>0</v>
      </c>
      <c r="DV1298">
        <v>0</v>
      </c>
      <c r="DW1298">
        <v>0</v>
      </c>
      <c r="DX1298">
        <v>0</v>
      </c>
      <c r="DY1298">
        <v>0</v>
      </c>
      <c r="DZ1298">
        <v>0</v>
      </c>
      <c r="EA1298">
        <v>0</v>
      </c>
      <c r="EB1298">
        <v>0</v>
      </c>
      <c r="EC1298">
        <v>0</v>
      </c>
      <c r="ED1298">
        <v>0</v>
      </c>
      <c r="EE1298">
        <v>0</v>
      </c>
      <c r="EF1298">
        <v>0</v>
      </c>
      <c r="EG1298">
        <v>0</v>
      </c>
      <c r="EH1298">
        <v>0</v>
      </c>
      <c r="EI1298" t="s">
        <v>282</v>
      </c>
      <c r="EJ1298">
        <v>0</v>
      </c>
      <c r="EK1298">
        <v>0</v>
      </c>
      <c r="EL1298">
        <v>0</v>
      </c>
      <c r="EM1298">
        <v>0</v>
      </c>
      <c r="EN1298">
        <v>0</v>
      </c>
      <c r="EO1298">
        <v>0</v>
      </c>
      <c r="EP1298">
        <v>0</v>
      </c>
      <c r="EQ1298">
        <v>0</v>
      </c>
      <c r="ER1298">
        <v>0</v>
      </c>
      <c r="ES1298">
        <v>0</v>
      </c>
      <c r="ET1298" t="s">
        <v>178</v>
      </c>
      <c r="EU1298" t="s">
        <v>210</v>
      </c>
      <c r="EV1298" t="s">
        <v>178</v>
      </c>
      <c r="EW1298" s="1">
        <v>45823</v>
      </c>
      <c r="EX1298" t="s">
        <v>308</v>
      </c>
      <c r="EY1298" t="s">
        <v>212</v>
      </c>
      <c r="EZ1298" t="s">
        <v>178</v>
      </c>
      <c r="FA1298" t="s">
        <v>247</v>
      </c>
      <c r="FB1298" t="s">
        <v>247</v>
      </c>
      <c r="FC1298" t="s">
        <v>214</v>
      </c>
      <c r="FD1298" t="s">
        <v>247</v>
      </c>
      <c r="FE1298" t="s">
        <v>235</v>
      </c>
      <c r="FF1298" t="s">
        <v>235</v>
      </c>
      <c r="FG1298" t="s">
        <v>235</v>
      </c>
      <c r="FH1298" t="s">
        <v>235</v>
      </c>
      <c r="FI1298" t="s">
        <v>183</v>
      </c>
    </row>
    <row r="1299" spans="1:165" hidden="1">
      <c r="A1299">
        <v>169</v>
      </c>
      <c r="B1299" t="s">
        <v>3619</v>
      </c>
      <c r="C1299" t="s">
        <v>179</v>
      </c>
      <c r="D1299">
        <v>0</v>
      </c>
      <c r="E1299">
        <v>0</v>
      </c>
      <c r="F1299">
        <v>0</v>
      </c>
      <c r="G1299">
        <v>0</v>
      </c>
      <c r="H1299" t="s">
        <v>178</v>
      </c>
      <c r="I1299">
        <v>0</v>
      </c>
      <c r="J1299" t="s">
        <v>250</v>
      </c>
      <c r="K1299" t="s">
        <v>304</v>
      </c>
      <c r="L1299">
        <v>0</v>
      </c>
      <c r="M1299" t="s">
        <v>181</v>
      </c>
      <c r="N1299">
        <v>0</v>
      </c>
      <c r="O1299">
        <v>0</v>
      </c>
      <c r="P1299">
        <v>0</v>
      </c>
      <c r="Q1299">
        <v>0</v>
      </c>
      <c r="R1299" t="s">
        <v>226</v>
      </c>
      <c r="S1299">
        <v>0</v>
      </c>
      <c r="T1299">
        <v>0</v>
      </c>
      <c r="U1299">
        <v>0</v>
      </c>
      <c r="V1299">
        <v>0</v>
      </c>
      <c r="W1299" t="s">
        <v>178</v>
      </c>
      <c r="X1299" t="s">
        <v>219</v>
      </c>
      <c r="Y1299" t="s">
        <v>238</v>
      </c>
      <c r="Z1299" t="s">
        <v>228</v>
      </c>
      <c r="AA1299">
        <v>0</v>
      </c>
      <c r="AB1299">
        <v>0</v>
      </c>
      <c r="AC1299" t="s">
        <v>253</v>
      </c>
      <c r="AD1299">
        <v>0</v>
      </c>
      <c r="AE1299" t="s">
        <v>178</v>
      </c>
      <c r="AF1299" t="s">
        <v>186</v>
      </c>
      <c r="AG1299" t="s">
        <v>188</v>
      </c>
      <c r="AH1299" t="s">
        <v>186</v>
      </c>
      <c r="AI1299" t="s">
        <v>186</v>
      </c>
      <c r="AJ1299" t="s">
        <v>188</v>
      </c>
      <c r="AK1299" t="s">
        <v>187</v>
      </c>
      <c r="AL1299" t="s">
        <v>188</v>
      </c>
      <c r="AM1299" t="s">
        <v>186</v>
      </c>
      <c r="AN1299" t="s">
        <v>186</v>
      </c>
      <c r="AO1299" t="s">
        <v>187</v>
      </c>
      <c r="AP1299" t="s">
        <v>187</v>
      </c>
      <c r="AQ1299" t="s">
        <v>3620</v>
      </c>
      <c r="AR1299" t="s">
        <v>189</v>
      </c>
      <c r="AS1299" t="s">
        <v>230</v>
      </c>
      <c r="AT1299" t="s">
        <v>190</v>
      </c>
      <c r="AU1299" t="s">
        <v>191</v>
      </c>
      <c r="AV1299">
        <v>0</v>
      </c>
      <c r="AW1299" t="s">
        <v>178</v>
      </c>
      <c r="AX1299" t="s">
        <v>192</v>
      </c>
      <c r="AY1299" t="s">
        <v>188</v>
      </c>
      <c r="AZ1299" t="s">
        <v>186</v>
      </c>
      <c r="BA1299" t="s">
        <v>186</v>
      </c>
      <c r="BB1299" t="s">
        <v>186</v>
      </c>
      <c r="BC1299">
        <v>0</v>
      </c>
      <c r="BD1299">
        <v>0</v>
      </c>
      <c r="BE1299" t="s">
        <v>194</v>
      </c>
      <c r="BF1299" t="s">
        <v>195</v>
      </c>
      <c r="BG1299" t="s">
        <v>197</v>
      </c>
      <c r="BH1299">
        <v>0</v>
      </c>
      <c r="BI1299" t="s">
        <v>196</v>
      </c>
      <c r="BJ1299">
        <v>0</v>
      </c>
      <c r="BK1299">
        <v>0</v>
      </c>
      <c r="BL1299">
        <v>0</v>
      </c>
      <c r="BM1299" t="s">
        <v>193</v>
      </c>
      <c r="BN1299">
        <v>0</v>
      </c>
      <c r="BO1299">
        <v>0</v>
      </c>
      <c r="BP1299">
        <v>0</v>
      </c>
      <c r="BQ1299">
        <v>0</v>
      </c>
      <c r="BR1299" t="s">
        <v>219</v>
      </c>
      <c r="BS1299" t="s">
        <v>238</v>
      </c>
      <c r="BT1299" t="s">
        <v>239</v>
      </c>
      <c r="BU1299">
        <v>0</v>
      </c>
      <c r="BV1299">
        <v>0</v>
      </c>
      <c r="BW1299">
        <v>0</v>
      </c>
      <c r="BX1299" t="s">
        <v>201</v>
      </c>
      <c r="BY1299">
        <v>0</v>
      </c>
      <c r="BZ1299">
        <v>0</v>
      </c>
      <c r="CA1299" t="s">
        <v>256</v>
      </c>
      <c r="CB1299" t="s">
        <v>3621</v>
      </c>
      <c r="CC1299" t="s">
        <v>204</v>
      </c>
      <c r="CD1299" t="s">
        <v>204</v>
      </c>
      <c r="CE1299" t="s">
        <v>207</v>
      </c>
      <c r="CF1299" t="s">
        <v>207</v>
      </c>
      <c r="CG1299" t="s">
        <v>203</v>
      </c>
      <c r="CH1299" t="s">
        <v>206</v>
      </c>
      <c r="CI1299" t="s">
        <v>205</v>
      </c>
      <c r="CJ1299" t="s">
        <v>203</v>
      </c>
      <c r="CK1299" t="s">
        <v>204</v>
      </c>
      <c r="CL1299" t="s">
        <v>206</v>
      </c>
      <c r="CM1299" t="s">
        <v>203</v>
      </c>
      <c r="CN1299" t="s">
        <v>204</v>
      </c>
      <c r="CO1299" t="s">
        <v>204</v>
      </c>
      <c r="CP1299" t="s">
        <v>178</v>
      </c>
      <c r="CQ1299" t="s">
        <v>204</v>
      </c>
      <c r="CR1299" t="s">
        <v>204</v>
      </c>
      <c r="CS1299" t="s">
        <v>203</v>
      </c>
      <c r="CT1299" t="s">
        <v>203</v>
      </c>
      <c r="CU1299" t="s">
        <v>204</v>
      </c>
      <c r="CV1299" t="s">
        <v>178</v>
      </c>
      <c r="CW1299" t="s">
        <v>207</v>
      </c>
      <c r="CX1299" t="s">
        <v>207</v>
      </c>
      <c r="CY1299" t="s">
        <v>207</v>
      </c>
      <c r="CZ1299" t="s">
        <v>204</v>
      </c>
      <c r="DA1299" t="s">
        <v>204</v>
      </c>
      <c r="DB1299" t="s">
        <v>203</v>
      </c>
      <c r="DC1299" t="s">
        <v>207</v>
      </c>
      <c r="DD1299" t="s">
        <v>178</v>
      </c>
      <c r="DE1299" t="s">
        <v>204</v>
      </c>
      <c r="DF1299" t="s">
        <v>207</v>
      </c>
      <c r="DG1299" t="s">
        <v>207</v>
      </c>
      <c r="DH1299" t="s">
        <v>204</v>
      </c>
      <c r="DI1299" t="s">
        <v>204</v>
      </c>
      <c r="DJ1299" t="s">
        <v>204</v>
      </c>
      <c r="DK1299" t="s">
        <v>203</v>
      </c>
      <c r="DL1299" t="s">
        <v>203</v>
      </c>
      <c r="DM1299" t="s">
        <v>203</v>
      </c>
      <c r="DN1299" t="s">
        <v>178</v>
      </c>
      <c r="DO1299">
        <v>0</v>
      </c>
      <c r="DP1299">
        <v>0</v>
      </c>
      <c r="DQ1299">
        <v>0</v>
      </c>
      <c r="DR1299">
        <v>0</v>
      </c>
      <c r="DS1299">
        <v>0</v>
      </c>
      <c r="DT1299">
        <v>0</v>
      </c>
      <c r="DU1299">
        <v>0</v>
      </c>
      <c r="DV1299">
        <v>0</v>
      </c>
      <c r="DW1299">
        <v>0</v>
      </c>
      <c r="DX1299">
        <v>0</v>
      </c>
      <c r="DY1299">
        <v>0</v>
      </c>
      <c r="DZ1299" t="s">
        <v>281</v>
      </c>
      <c r="EA1299">
        <v>0</v>
      </c>
      <c r="EB1299">
        <v>0</v>
      </c>
      <c r="EC1299">
        <v>0</v>
      </c>
      <c r="ED1299">
        <v>0</v>
      </c>
      <c r="EE1299">
        <v>0</v>
      </c>
      <c r="EF1299">
        <v>0</v>
      </c>
      <c r="EG1299">
        <v>0</v>
      </c>
      <c r="EH1299">
        <v>0</v>
      </c>
      <c r="EI1299">
        <v>0</v>
      </c>
      <c r="EJ1299">
        <v>0</v>
      </c>
      <c r="EK1299">
        <v>0</v>
      </c>
      <c r="EL1299">
        <v>0</v>
      </c>
      <c r="EM1299">
        <v>0</v>
      </c>
      <c r="EN1299">
        <v>0</v>
      </c>
      <c r="EO1299">
        <v>0</v>
      </c>
      <c r="EP1299">
        <v>0</v>
      </c>
      <c r="EQ1299">
        <v>0</v>
      </c>
      <c r="ER1299">
        <v>0</v>
      </c>
      <c r="ES1299">
        <v>0</v>
      </c>
      <c r="ET1299" t="s">
        <v>178</v>
      </c>
      <c r="EU1299" t="s">
        <v>210</v>
      </c>
      <c r="EV1299" t="s">
        <v>178</v>
      </c>
      <c r="EW1299" t="s">
        <v>333</v>
      </c>
      <c r="EX1299" t="s">
        <v>695</v>
      </c>
      <c r="EY1299" t="s">
        <v>288</v>
      </c>
      <c r="EZ1299" t="s">
        <v>178</v>
      </c>
      <c r="FA1299" t="s">
        <v>213</v>
      </c>
      <c r="FB1299" t="s">
        <v>213</v>
      </c>
      <c r="FC1299" t="s">
        <v>213</v>
      </c>
      <c r="FD1299" t="s">
        <v>213</v>
      </c>
      <c r="FE1299" t="s">
        <v>217</v>
      </c>
      <c r="FF1299" t="s">
        <v>217</v>
      </c>
      <c r="FG1299" t="s">
        <v>217</v>
      </c>
      <c r="FH1299" t="s">
        <v>217</v>
      </c>
      <c r="FI1299" t="s">
        <v>183</v>
      </c>
    </row>
    <row r="1300" spans="1:165" hidden="1">
      <c r="A1300">
        <v>191</v>
      </c>
      <c r="B1300" t="s">
        <v>3622</v>
      </c>
      <c r="C1300" t="s">
        <v>179</v>
      </c>
      <c r="D1300" t="s">
        <v>221</v>
      </c>
      <c r="E1300" t="s">
        <v>237</v>
      </c>
      <c r="F1300" t="s">
        <v>180</v>
      </c>
      <c r="G1300">
        <v>0</v>
      </c>
      <c r="H1300" t="s">
        <v>178</v>
      </c>
      <c r="I1300">
        <v>0</v>
      </c>
      <c r="J1300" t="s">
        <v>250</v>
      </c>
      <c r="K1300">
        <v>0</v>
      </c>
      <c r="L1300">
        <v>0</v>
      </c>
      <c r="M1300" t="s">
        <v>181</v>
      </c>
      <c r="N1300">
        <v>0</v>
      </c>
      <c r="O1300">
        <v>0</v>
      </c>
      <c r="P1300">
        <v>0</v>
      </c>
      <c r="Q1300">
        <v>0</v>
      </c>
      <c r="R1300">
        <v>0</v>
      </c>
      <c r="S1300" t="s">
        <v>278</v>
      </c>
      <c r="T1300">
        <v>0</v>
      </c>
      <c r="U1300">
        <v>0</v>
      </c>
      <c r="V1300">
        <v>0</v>
      </c>
      <c r="W1300" t="s">
        <v>178</v>
      </c>
      <c r="X1300" t="s">
        <v>219</v>
      </c>
      <c r="Y1300" t="s">
        <v>238</v>
      </c>
      <c r="Z1300" t="s">
        <v>228</v>
      </c>
      <c r="AA1300">
        <v>0</v>
      </c>
      <c r="AB1300">
        <v>0</v>
      </c>
      <c r="AC1300">
        <v>0</v>
      </c>
      <c r="AD1300">
        <v>0</v>
      </c>
      <c r="AE1300" t="s">
        <v>178</v>
      </c>
      <c r="AF1300" t="s">
        <v>186</v>
      </c>
      <c r="AG1300" t="s">
        <v>188</v>
      </c>
      <c r="AH1300" t="s">
        <v>188</v>
      </c>
      <c r="AI1300" t="s">
        <v>186</v>
      </c>
      <c r="AJ1300" t="s">
        <v>188</v>
      </c>
      <c r="AK1300" t="s">
        <v>187</v>
      </c>
      <c r="AL1300" t="s">
        <v>188</v>
      </c>
      <c r="AM1300" t="s">
        <v>187</v>
      </c>
      <c r="AN1300" t="s">
        <v>187</v>
      </c>
      <c r="AO1300" t="s">
        <v>187</v>
      </c>
      <c r="AP1300" t="s">
        <v>187</v>
      </c>
      <c r="AQ1300" t="s">
        <v>178</v>
      </c>
      <c r="AR1300" t="s">
        <v>189</v>
      </c>
      <c r="AS1300" t="s">
        <v>230</v>
      </c>
      <c r="AT1300" t="s">
        <v>190</v>
      </c>
      <c r="AU1300" t="s">
        <v>191</v>
      </c>
      <c r="AV1300">
        <v>0</v>
      </c>
      <c r="AW1300" t="s">
        <v>178</v>
      </c>
      <c r="AX1300" t="s">
        <v>272</v>
      </c>
      <c r="AY1300" t="s">
        <v>188</v>
      </c>
      <c r="AZ1300" t="s">
        <v>188</v>
      </c>
      <c r="BA1300" t="s">
        <v>186</v>
      </c>
      <c r="BB1300" t="s">
        <v>186</v>
      </c>
      <c r="BC1300">
        <v>0</v>
      </c>
      <c r="BD1300">
        <v>0</v>
      </c>
      <c r="BE1300">
        <v>0</v>
      </c>
      <c r="BF1300" t="s">
        <v>195</v>
      </c>
      <c r="BG1300" t="s">
        <v>197</v>
      </c>
      <c r="BH1300">
        <v>0</v>
      </c>
      <c r="BI1300">
        <v>0</v>
      </c>
      <c r="BJ1300">
        <v>0</v>
      </c>
      <c r="BK1300" t="s">
        <v>195</v>
      </c>
      <c r="BL1300" t="s">
        <v>197</v>
      </c>
      <c r="BM1300">
        <v>0</v>
      </c>
      <c r="BN1300">
        <v>0</v>
      </c>
      <c r="BO1300">
        <v>0</v>
      </c>
      <c r="BP1300" t="s">
        <v>195</v>
      </c>
      <c r="BQ1300" t="s">
        <v>197</v>
      </c>
      <c r="BR1300" t="s">
        <v>219</v>
      </c>
      <c r="BS1300" t="s">
        <v>238</v>
      </c>
      <c r="BT1300" t="s">
        <v>199</v>
      </c>
      <c r="BU1300" t="s">
        <v>200</v>
      </c>
      <c r="BV1300" t="s">
        <v>240</v>
      </c>
      <c r="BW1300" t="s">
        <v>255</v>
      </c>
      <c r="BX1300">
        <v>0</v>
      </c>
      <c r="BY1300">
        <v>0</v>
      </c>
      <c r="BZ1300">
        <v>0</v>
      </c>
      <c r="CA1300">
        <v>0</v>
      </c>
      <c r="CB1300" t="s">
        <v>178</v>
      </c>
      <c r="CC1300" t="s">
        <v>206</v>
      </c>
      <c r="CD1300" t="s">
        <v>206</v>
      </c>
      <c r="CE1300" t="s">
        <v>204</v>
      </c>
      <c r="CF1300" t="s">
        <v>205</v>
      </c>
      <c r="CG1300" t="s">
        <v>204</v>
      </c>
      <c r="CH1300" t="s">
        <v>203</v>
      </c>
      <c r="CI1300" t="s">
        <v>203</v>
      </c>
      <c r="CJ1300" t="s">
        <v>203</v>
      </c>
      <c r="CK1300" t="s">
        <v>203</v>
      </c>
      <c r="CL1300" t="s">
        <v>203</v>
      </c>
      <c r="CM1300" t="s">
        <v>203</v>
      </c>
      <c r="CN1300" t="s">
        <v>203</v>
      </c>
      <c r="CO1300" t="s">
        <v>203</v>
      </c>
      <c r="CP1300" t="s">
        <v>178</v>
      </c>
      <c r="CQ1300" t="s">
        <v>204</v>
      </c>
      <c r="CR1300" t="s">
        <v>204</v>
      </c>
      <c r="CS1300" t="s">
        <v>203</v>
      </c>
      <c r="CT1300" t="s">
        <v>207</v>
      </c>
      <c r="CU1300" t="s">
        <v>203</v>
      </c>
      <c r="CV1300" t="s">
        <v>178</v>
      </c>
      <c r="CW1300" t="s">
        <v>204</v>
      </c>
      <c r="CX1300" t="s">
        <v>204</v>
      </c>
      <c r="CY1300" t="s">
        <v>204</v>
      </c>
      <c r="CZ1300" t="s">
        <v>204</v>
      </c>
      <c r="DA1300" t="s">
        <v>203</v>
      </c>
      <c r="DB1300" t="s">
        <v>203</v>
      </c>
      <c r="DC1300" t="s">
        <v>205</v>
      </c>
      <c r="DD1300" t="s">
        <v>178</v>
      </c>
      <c r="DE1300" t="s">
        <v>203</v>
      </c>
      <c r="DF1300" t="s">
        <v>204</v>
      </c>
      <c r="DG1300" t="s">
        <v>203</v>
      </c>
      <c r="DH1300" t="s">
        <v>203</v>
      </c>
      <c r="DI1300" t="s">
        <v>204</v>
      </c>
      <c r="DJ1300" t="s">
        <v>204</v>
      </c>
      <c r="DK1300" t="s">
        <v>204</v>
      </c>
      <c r="DL1300" t="s">
        <v>203</v>
      </c>
      <c r="DM1300" t="s">
        <v>203</v>
      </c>
      <c r="DN1300" t="s">
        <v>178</v>
      </c>
      <c r="DO1300">
        <v>0</v>
      </c>
      <c r="DP1300">
        <v>0</v>
      </c>
      <c r="DQ1300">
        <v>0</v>
      </c>
      <c r="DR1300">
        <v>0</v>
      </c>
      <c r="DS1300">
        <v>0</v>
      </c>
      <c r="DT1300">
        <v>0</v>
      </c>
      <c r="DU1300">
        <v>0</v>
      </c>
      <c r="DV1300">
        <v>0</v>
      </c>
      <c r="DW1300">
        <v>0</v>
      </c>
      <c r="DX1300">
        <v>0</v>
      </c>
      <c r="DY1300">
        <v>0</v>
      </c>
      <c r="DZ1300" t="s">
        <v>281</v>
      </c>
      <c r="EA1300">
        <v>0</v>
      </c>
      <c r="EB1300">
        <v>0</v>
      </c>
      <c r="EC1300">
        <v>0</v>
      </c>
      <c r="ED1300">
        <v>0</v>
      </c>
      <c r="EE1300">
        <v>0</v>
      </c>
      <c r="EF1300">
        <v>0</v>
      </c>
      <c r="EG1300">
        <v>0</v>
      </c>
      <c r="EH1300">
        <v>0</v>
      </c>
      <c r="EI1300">
        <v>0</v>
      </c>
      <c r="EJ1300">
        <v>0</v>
      </c>
      <c r="EK1300">
        <v>0</v>
      </c>
      <c r="EL1300">
        <v>0</v>
      </c>
      <c r="EM1300">
        <v>0</v>
      </c>
      <c r="EN1300">
        <v>0</v>
      </c>
      <c r="EO1300">
        <v>0</v>
      </c>
      <c r="EP1300">
        <v>0</v>
      </c>
      <c r="EQ1300">
        <v>0</v>
      </c>
      <c r="ER1300">
        <v>0</v>
      </c>
      <c r="ES1300">
        <v>0</v>
      </c>
      <c r="ET1300" t="s">
        <v>178</v>
      </c>
      <c r="EU1300" t="s">
        <v>210</v>
      </c>
      <c r="EV1300" t="s">
        <v>178</v>
      </c>
      <c r="EW1300" t="s">
        <v>276</v>
      </c>
      <c r="EX1300" t="s">
        <v>471</v>
      </c>
      <c r="EY1300" t="s">
        <v>212</v>
      </c>
      <c r="EZ1300" t="s">
        <v>178</v>
      </c>
      <c r="FA1300" t="s">
        <v>215</v>
      </c>
      <c r="FB1300" t="s">
        <v>215</v>
      </c>
      <c r="FC1300" t="s">
        <v>247</v>
      </c>
      <c r="FD1300" t="s">
        <v>247</v>
      </c>
      <c r="FE1300" t="s">
        <v>218</v>
      </c>
      <c r="FF1300" t="s">
        <v>218</v>
      </c>
      <c r="FG1300" t="s">
        <v>235</v>
      </c>
      <c r="FH1300" t="s">
        <v>235</v>
      </c>
      <c r="FI1300" t="s">
        <v>219</v>
      </c>
    </row>
    <row r="1301" spans="1:165" hidden="1">
      <c r="A1301">
        <v>217</v>
      </c>
      <c r="B1301" t="s">
        <v>3623</v>
      </c>
      <c r="C1301">
        <v>0</v>
      </c>
      <c r="D1301" t="s">
        <v>221</v>
      </c>
      <c r="E1301">
        <v>0</v>
      </c>
      <c r="F1301">
        <v>0</v>
      </c>
      <c r="G1301">
        <v>0</v>
      </c>
      <c r="H1301" t="s">
        <v>178</v>
      </c>
      <c r="I1301" t="s">
        <v>222</v>
      </c>
      <c r="J1301">
        <v>0</v>
      </c>
      <c r="K1301">
        <v>0</v>
      </c>
      <c r="L1301" t="s">
        <v>223</v>
      </c>
      <c r="M1301">
        <v>0</v>
      </c>
      <c r="N1301" t="s">
        <v>182</v>
      </c>
      <c r="O1301">
        <v>0</v>
      </c>
      <c r="P1301">
        <v>0</v>
      </c>
      <c r="Q1301">
        <v>0</v>
      </c>
      <c r="R1301">
        <v>0</v>
      </c>
      <c r="S1301">
        <v>0</v>
      </c>
      <c r="T1301">
        <v>0</v>
      </c>
      <c r="U1301">
        <v>0</v>
      </c>
      <c r="V1301">
        <v>0</v>
      </c>
      <c r="W1301" t="s">
        <v>178</v>
      </c>
      <c r="X1301" t="s">
        <v>219</v>
      </c>
      <c r="Y1301" t="s">
        <v>238</v>
      </c>
      <c r="Z1301" t="s">
        <v>228</v>
      </c>
      <c r="AA1301">
        <v>0</v>
      </c>
      <c r="AB1301">
        <v>0</v>
      </c>
      <c r="AC1301" t="s">
        <v>253</v>
      </c>
      <c r="AD1301">
        <v>0</v>
      </c>
      <c r="AE1301" t="s">
        <v>178</v>
      </c>
      <c r="AF1301" t="s">
        <v>187</v>
      </c>
      <c r="AG1301" t="s">
        <v>188</v>
      </c>
      <c r="AH1301" t="s">
        <v>188</v>
      </c>
      <c r="AI1301" t="s">
        <v>187</v>
      </c>
      <c r="AJ1301" t="s">
        <v>188</v>
      </c>
      <c r="AK1301" t="s">
        <v>187</v>
      </c>
      <c r="AL1301" t="s">
        <v>188</v>
      </c>
      <c r="AM1301" t="s">
        <v>187</v>
      </c>
      <c r="AN1301" t="s">
        <v>188</v>
      </c>
      <c r="AO1301" t="s">
        <v>187</v>
      </c>
      <c r="AP1301" t="s">
        <v>187</v>
      </c>
      <c r="AQ1301" t="s">
        <v>178</v>
      </c>
      <c r="AR1301" t="s">
        <v>189</v>
      </c>
      <c r="AS1301">
        <v>0</v>
      </c>
      <c r="AT1301" t="s">
        <v>190</v>
      </c>
      <c r="AU1301">
        <v>0</v>
      </c>
      <c r="AV1301">
        <v>0</v>
      </c>
      <c r="AW1301" t="s">
        <v>178</v>
      </c>
      <c r="AX1301" t="s">
        <v>192</v>
      </c>
      <c r="AY1301" t="s">
        <v>188</v>
      </c>
      <c r="AZ1301" t="s">
        <v>186</v>
      </c>
      <c r="BA1301" t="s">
        <v>186</v>
      </c>
      <c r="BB1301" t="s">
        <v>187</v>
      </c>
      <c r="BC1301" t="s">
        <v>193</v>
      </c>
      <c r="BD1301">
        <v>0</v>
      </c>
      <c r="BE1301">
        <v>0</v>
      </c>
      <c r="BF1301" t="s">
        <v>195</v>
      </c>
      <c r="BG1301">
        <v>0</v>
      </c>
      <c r="BH1301">
        <v>0</v>
      </c>
      <c r="BI1301">
        <v>0</v>
      </c>
      <c r="BJ1301">
        <v>0</v>
      </c>
      <c r="BK1301" t="s">
        <v>195</v>
      </c>
      <c r="BL1301">
        <v>0</v>
      </c>
      <c r="BM1301">
        <v>0</v>
      </c>
      <c r="BN1301">
        <v>0</v>
      </c>
      <c r="BO1301">
        <v>0</v>
      </c>
      <c r="BP1301">
        <v>0</v>
      </c>
      <c r="BQ1301">
        <v>0</v>
      </c>
      <c r="BR1301" t="s">
        <v>198</v>
      </c>
      <c r="BS1301" t="s">
        <v>3624</v>
      </c>
      <c r="BT1301" t="s">
        <v>239</v>
      </c>
      <c r="BU1301">
        <v>0</v>
      </c>
      <c r="BV1301" t="s">
        <v>240</v>
      </c>
      <c r="BW1301" t="s">
        <v>255</v>
      </c>
      <c r="BX1301">
        <v>0</v>
      </c>
      <c r="BY1301" t="s">
        <v>202</v>
      </c>
      <c r="BZ1301">
        <v>0</v>
      </c>
      <c r="CA1301">
        <v>0</v>
      </c>
      <c r="CB1301" t="s">
        <v>178</v>
      </c>
      <c r="CC1301" t="s">
        <v>206</v>
      </c>
      <c r="CD1301" t="s">
        <v>204</v>
      </c>
      <c r="CE1301" t="s">
        <v>203</v>
      </c>
      <c r="CF1301" t="s">
        <v>205</v>
      </c>
      <c r="CG1301" t="s">
        <v>203</v>
      </c>
      <c r="CH1301" t="s">
        <v>204</v>
      </c>
      <c r="CI1301" t="s">
        <v>207</v>
      </c>
      <c r="CJ1301" t="s">
        <v>204</v>
      </c>
      <c r="CK1301" t="s">
        <v>207</v>
      </c>
      <c r="CL1301" t="s">
        <v>207</v>
      </c>
      <c r="CM1301" t="s">
        <v>207</v>
      </c>
      <c r="CN1301" t="s">
        <v>204</v>
      </c>
      <c r="CO1301" t="s">
        <v>204</v>
      </c>
      <c r="CP1301" t="s">
        <v>178</v>
      </c>
      <c r="CQ1301" t="s">
        <v>206</v>
      </c>
      <c r="CR1301" t="s">
        <v>206</v>
      </c>
      <c r="CS1301" t="s">
        <v>207</v>
      </c>
      <c r="CT1301" t="s">
        <v>205</v>
      </c>
      <c r="CU1301" t="s">
        <v>207</v>
      </c>
      <c r="CV1301" t="s">
        <v>178</v>
      </c>
      <c r="CW1301" t="s">
        <v>204</v>
      </c>
      <c r="CX1301" t="s">
        <v>204</v>
      </c>
      <c r="CY1301" t="s">
        <v>207</v>
      </c>
      <c r="CZ1301" t="s">
        <v>204</v>
      </c>
      <c r="DA1301" t="s">
        <v>204</v>
      </c>
      <c r="DB1301" t="s">
        <v>204</v>
      </c>
      <c r="DC1301" t="s">
        <v>205</v>
      </c>
      <c r="DD1301" t="s">
        <v>178</v>
      </c>
      <c r="DE1301" t="s">
        <v>204</v>
      </c>
      <c r="DF1301" t="s">
        <v>206</v>
      </c>
      <c r="DG1301" t="s">
        <v>207</v>
      </c>
      <c r="DH1301" t="s">
        <v>203</v>
      </c>
      <c r="DI1301" t="s">
        <v>207</v>
      </c>
      <c r="DJ1301" t="s">
        <v>204</v>
      </c>
      <c r="DK1301" t="s">
        <v>205</v>
      </c>
      <c r="DL1301" t="s">
        <v>203</v>
      </c>
      <c r="DM1301" t="s">
        <v>204</v>
      </c>
      <c r="DN1301" t="s">
        <v>178</v>
      </c>
      <c r="DO1301">
        <v>0</v>
      </c>
      <c r="DP1301">
        <v>0</v>
      </c>
      <c r="DQ1301">
        <v>0</v>
      </c>
      <c r="DR1301" t="s">
        <v>232</v>
      </c>
      <c r="DS1301" t="s">
        <v>241</v>
      </c>
      <c r="DT1301">
        <v>0</v>
      </c>
      <c r="DU1301">
        <v>0</v>
      </c>
      <c r="DV1301">
        <v>0</v>
      </c>
      <c r="DW1301">
        <v>0</v>
      </c>
      <c r="DX1301">
        <v>0</v>
      </c>
      <c r="DY1301">
        <v>0</v>
      </c>
      <c r="DZ1301">
        <v>0</v>
      </c>
      <c r="EA1301">
        <v>0</v>
      </c>
      <c r="EB1301">
        <v>0</v>
      </c>
      <c r="EC1301">
        <v>0</v>
      </c>
      <c r="ED1301">
        <v>0</v>
      </c>
      <c r="EE1301">
        <v>0</v>
      </c>
      <c r="EF1301" t="s">
        <v>470</v>
      </c>
      <c r="EG1301">
        <v>0</v>
      </c>
      <c r="EH1301">
        <v>0</v>
      </c>
      <c r="EI1301">
        <v>0</v>
      </c>
      <c r="EJ1301">
        <v>0</v>
      </c>
      <c r="EK1301">
        <v>0</v>
      </c>
      <c r="EL1301">
        <v>0</v>
      </c>
      <c r="EM1301">
        <v>0</v>
      </c>
      <c r="EN1301">
        <v>0</v>
      </c>
      <c r="EO1301">
        <v>0</v>
      </c>
      <c r="EP1301">
        <v>0</v>
      </c>
      <c r="EQ1301">
        <v>0</v>
      </c>
      <c r="ER1301">
        <v>0</v>
      </c>
      <c r="ES1301">
        <v>0</v>
      </c>
      <c r="ET1301" t="s">
        <v>178</v>
      </c>
      <c r="EU1301" t="s">
        <v>210</v>
      </c>
      <c r="EV1301" t="s">
        <v>178</v>
      </c>
      <c r="EW1301" t="s">
        <v>276</v>
      </c>
      <c r="EX1301" t="s">
        <v>306</v>
      </c>
      <c r="EY1301" t="s">
        <v>212</v>
      </c>
      <c r="EZ1301" t="s">
        <v>178</v>
      </c>
      <c r="FA1301" t="s">
        <v>213</v>
      </c>
      <c r="FB1301" t="s">
        <v>247</v>
      </c>
      <c r="FC1301" t="s">
        <v>214</v>
      </c>
      <c r="FD1301" t="s">
        <v>214</v>
      </c>
      <c r="FE1301" t="s">
        <v>217</v>
      </c>
      <c r="FF1301" t="s">
        <v>218</v>
      </c>
      <c r="FG1301" t="s">
        <v>218</v>
      </c>
      <c r="FH1301" t="s">
        <v>235</v>
      </c>
      <c r="FI1301" t="s">
        <v>183</v>
      </c>
    </row>
    <row r="1302" spans="1:165" hidden="1">
      <c r="A1302">
        <v>222</v>
      </c>
      <c r="B1302" t="s">
        <v>3625</v>
      </c>
      <c r="C1302" t="s">
        <v>179</v>
      </c>
      <c r="D1302" t="s">
        <v>221</v>
      </c>
      <c r="E1302">
        <v>0</v>
      </c>
      <c r="F1302" t="s">
        <v>180</v>
      </c>
      <c r="G1302">
        <v>0</v>
      </c>
      <c r="H1302" t="s">
        <v>178</v>
      </c>
      <c r="I1302" t="s">
        <v>222</v>
      </c>
      <c r="J1302">
        <v>0</v>
      </c>
      <c r="K1302">
        <v>0</v>
      </c>
      <c r="L1302" t="s">
        <v>223</v>
      </c>
      <c r="M1302">
        <v>0</v>
      </c>
      <c r="N1302">
        <v>0</v>
      </c>
      <c r="O1302" t="s">
        <v>251</v>
      </c>
      <c r="P1302" t="s">
        <v>224</v>
      </c>
      <c r="Q1302">
        <v>0</v>
      </c>
      <c r="R1302" t="s">
        <v>226</v>
      </c>
      <c r="S1302">
        <v>0</v>
      </c>
      <c r="T1302">
        <v>0</v>
      </c>
      <c r="U1302">
        <v>0</v>
      </c>
      <c r="V1302">
        <v>0</v>
      </c>
      <c r="W1302" t="s">
        <v>178</v>
      </c>
      <c r="X1302" t="s">
        <v>219</v>
      </c>
      <c r="Y1302" t="s">
        <v>238</v>
      </c>
      <c r="Z1302" t="s">
        <v>228</v>
      </c>
      <c r="AA1302" t="s">
        <v>229</v>
      </c>
      <c r="AB1302">
        <v>0</v>
      </c>
      <c r="AC1302">
        <v>0</v>
      </c>
      <c r="AD1302">
        <v>0</v>
      </c>
      <c r="AE1302" t="s">
        <v>178</v>
      </c>
      <c r="AF1302" t="s">
        <v>187</v>
      </c>
      <c r="AG1302" t="s">
        <v>188</v>
      </c>
      <c r="AH1302" t="s">
        <v>188</v>
      </c>
      <c r="AI1302" t="s">
        <v>186</v>
      </c>
      <c r="AJ1302" t="s">
        <v>187</v>
      </c>
      <c r="AK1302" t="s">
        <v>187</v>
      </c>
      <c r="AL1302" t="s">
        <v>187</v>
      </c>
      <c r="AM1302" t="s">
        <v>187</v>
      </c>
      <c r="AN1302" t="s">
        <v>186</v>
      </c>
      <c r="AO1302" t="s">
        <v>187</v>
      </c>
      <c r="AP1302" t="s">
        <v>187</v>
      </c>
      <c r="AQ1302" t="s">
        <v>178</v>
      </c>
      <c r="AR1302" t="s">
        <v>238</v>
      </c>
      <c r="AS1302" t="s">
        <v>238</v>
      </c>
      <c r="AT1302" t="s">
        <v>238</v>
      </c>
      <c r="AU1302" t="s">
        <v>238</v>
      </c>
      <c r="AV1302" t="s">
        <v>238</v>
      </c>
      <c r="AW1302" t="s">
        <v>178</v>
      </c>
      <c r="AX1302" t="s">
        <v>238</v>
      </c>
      <c r="AY1302" t="s">
        <v>188</v>
      </c>
      <c r="AZ1302" t="s">
        <v>186</v>
      </c>
      <c r="BA1302" t="s">
        <v>187</v>
      </c>
      <c r="BB1302" t="s">
        <v>186</v>
      </c>
      <c r="BC1302">
        <v>0</v>
      </c>
      <c r="BD1302">
        <v>0</v>
      </c>
      <c r="BE1302">
        <v>0</v>
      </c>
      <c r="BF1302" t="s">
        <v>195</v>
      </c>
      <c r="BG1302">
        <v>0</v>
      </c>
      <c r="BH1302">
        <v>0</v>
      </c>
      <c r="BI1302">
        <v>0</v>
      </c>
      <c r="BJ1302">
        <v>0</v>
      </c>
      <c r="BK1302">
        <v>0</v>
      </c>
      <c r="BL1302">
        <v>0</v>
      </c>
      <c r="BM1302" t="s">
        <v>193</v>
      </c>
      <c r="BN1302" t="s">
        <v>196</v>
      </c>
      <c r="BO1302">
        <v>0</v>
      </c>
      <c r="BP1302">
        <v>0</v>
      </c>
      <c r="BQ1302">
        <v>0</v>
      </c>
      <c r="BR1302" t="s">
        <v>198</v>
      </c>
      <c r="BS1302" t="s">
        <v>3626</v>
      </c>
      <c r="BT1302" t="s">
        <v>199</v>
      </c>
      <c r="BU1302">
        <v>0</v>
      </c>
      <c r="BV1302" t="s">
        <v>240</v>
      </c>
      <c r="BW1302" t="s">
        <v>255</v>
      </c>
      <c r="BX1302">
        <v>0</v>
      </c>
      <c r="BY1302" t="s">
        <v>202</v>
      </c>
      <c r="BZ1302">
        <v>0</v>
      </c>
      <c r="CA1302">
        <v>0</v>
      </c>
      <c r="CB1302" t="s">
        <v>178</v>
      </c>
      <c r="CC1302" t="s">
        <v>206</v>
      </c>
      <c r="CD1302" t="s">
        <v>204</v>
      </c>
      <c r="CE1302" t="s">
        <v>204</v>
      </c>
      <c r="CF1302" t="s">
        <v>205</v>
      </c>
      <c r="CG1302" t="s">
        <v>204</v>
      </c>
      <c r="CH1302" t="s">
        <v>203</v>
      </c>
      <c r="CI1302" t="s">
        <v>205</v>
      </c>
      <c r="CJ1302" t="s">
        <v>203</v>
      </c>
      <c r="CK1302" t="s">
        <v>207</v>
      </c>
      <c r="CL1302" t="s">
        <v>204</v>
      </c>
      <c r="CM1302" t="s">
        <v>207</v>
      </c>
      <c r="CN1302" t="s">
        <v>204</v>
      </c>
      <c r="CO1302" t="s">
        <v>204</v>
      </c>
      <c r="CP1302" t="s">
        <v>178</v>
      </c>
      <c r="CQ1302" t="s">
        <v>207</v>
      </c>
      <c r="CR1302" t="s">
        <v>207</v>
      </c>
      <c r="CS1302" t="s">
        <v>207</v>
      </c>
      <c r="CT1302" t="s">
        <v>203</v>
      </c>
      <c r="CU1302" t="s">
        <v>203</v>
      </c>
      <c r="CV1302" t="s">
        <v>178</v>
      </c>
      <c r="CW1302" t="s">
        <v>207</v>
      </c>
      <c r="CX1302" t="s">
        <v>204</v>
      </c>
      <c r="CY1302" t="s">
        <v>203</v>
      </c>
      <c r="CZ1302" t="s">
        <v>203</v>
      </c>
      <c r="DA1302" t="s">
        <v>204</v>
      </c>
      <c r="DB1302" t="s">
        <v>204</v>
      </c>
      <c r="DC1302" t="s">
        <v>205</v>
      </c>
      <c r="DD1302" t="s">
        <v>178</v>
      </c>
      <c r="DE1302" t="s">
        <v>204</v>
      </c>
      <c r="DF1302" t="s">
        <v>204</v>
      </c>
      <c r="DG1302" t="s">
        <v>205</v>
      </c>
      <c r="DH1302" t="s">
        <v>203</v>
      </c>
      <c r="DI1302" t="s">
        <v>203</v>
      </c>
      <c r="DJ1302" t="s">
        <v>203</v>
      </c>
      <c r="DK1302" t="s">
        <v>203</v>
      </c>
      <c r="DL1302" t="s">
        <v>205</v>
      </c>
      <c r="DM1302" t="s">
        <v>203</v>
      </c>
      <c r="DN1302" t="s">
        <v>178</v>
      </c>
      <c r="DO1302">
        <v>0</v>
      </c>
      <c r="DP1302">
        <v>0</v>
      </c>
      <c r="DQ1302">
        <v>0</v>
      </c>
      <c r="DR1302" t="s">
        <v>232</v>
      </c>
      <c r="DS1302" t="s">
        <v>241</v>
      </c>
      <c r="DT1302">
        <v>0</v>
      </c>
      <c r="DU1302">
        <v>0</v>
      </c>
      <c r="DV1302">
        <v>0</v>
      </c>
      <c r="DW1302">
        <v>0</v>
      </c>
      <c r="DX1302">
        <v>0</v>
      </c>
      <c r="DY1302">
        <v>0</v>
      </c>
      <c r="DZ1302">
        <v>0</v>
      </c>
      <c r="EA1302">
        <v>0</v>
      </c>
      <c r="EB1302">
        <v>0</v>
      </c>
      <c r="EC1302">
        <v>0</v>
      </c>
      <c r="ED1302">
        <v>0</v>
      </c>
      <c r="EE1302">
        <v>0</v>
      </c>
      <c r="EF1302" t="s">
        <v>470</v>
      </c>
      <c r="EG1302">
        <v>0</v>
      </c>
      <c r="EH1302">
        <v>0</v>
      </c>
      <c r="EI1302">
        <v>0</v>
      </c>
      <c r="EJ1302">
        <v>0</v>
      </c>
      <c r="EK1302">
        <v>0</v>
      </c>
      <c r="EL1302">
        <v>0</v>
      </c>
      <c r="EM1302">
        <v>0</v>
      </c>
      <c r="EN1302">
        <v>0</v>
      </c>
      <c r="EO1302">
        <v>0</v>
      </c>
      <c r="EP1302">
        <v>0</v>
      </c>
      <c r="EQ1302">
        <v>0</v>
      </c>
      <c r="ER1302">
        <v>0</v>
      </c>
      <c r="ES1302">
        <v>0</v>
      </c>
      <c r="ET1302" t="s">
        <v>178</v>
      </c>
      <c r="EU1302" t="s">
        <v>210</v>
      </c>
      <c r="EV1302" t="s">
        <v>178</v>
      </c>
      <c r="EW1302" t="s">
        <v>333</v>
      </c>
      <c r="EX1302" t="s">
        <v>258</v>
      </c>
      <c r="EY1302" t="s">
        <v>212</v>
      </c>
      <c r="EZ1302" t="s">
        <v>178</v>
      </c>
      <c r="FA1302" t="s">
        <v>213</v>
      </c>
      <c r="FB1302" t="s">
        <v>213</v>
      </c>
      <c r="FC1302" t="s">
        <v>213</v>
      </c>
      <c r="FD1302" t="s">
        <v>213</v>
      </c>
      <c r="FE1302" t="s">
        <v>217</v>
      </c>
      <c r="FF1302" t="s">
        <v>218</v>
      </c>
      <c r="FG1302" t="s">
        <v>218</v>
      </c>
      <c r="FH1302" t="s">
        <v>216</v>
      </c>
      <c r="FI1302" t="s">
        <v>183</v>
      </c>
    </row>
    <row r="1303" spans="1:165">
      <c r="A1303">
        <v>230</v>
      </c>
      <c r="B1303" t="s">
        <v>3627</v>
      </c>
      <c r="C1303" t="s">
        <v>179</v>
      </c>
      <c r="D1303">
        <v>0</v>
      </c>
      <c r="E1303">
        <v>0</v>
      </c>
      <c r="F1303" t="s">
        <v>180</v>
      </c>
      <c r="G1303">
        <v>0</v>
      </c>
      <c r="H1303" t="s">
        <v>178</v>
      </c>
      <c r="I1303" t="s">
        <v>222</v>
      </c>
      <c r="J1303">
        <v>0</v>
      </c>
      <c r="K1303">
        <v>0</v>
      </c>
      <c r="L1303">
        <v>0</v>
      </c>
      <c r="M1303">
        <v>0</v>
      </c>
      <c r="N1303" t="s">
        <v>182</v>
      </c>
      <c r="O1303" t="s">
        <v>251</v>
      </c>
      <c r="P1303" t="s">
        <v>224</v>
      </c>
      <c r="Q1303">
        <v>0</v>
      </c>
      <c r="R1303">
        <v>0</v>
      </c>
      <c r="S1303" t="s">
        <v>278</v>
      </c>
      <c r="T1303" t="s">
        <v>260</v>
      </c>
      <c r="U1303">
        <v>0</v>
      </c>
      <c r="V1303">
        <v>0</v>
      </c>
      <c r="W1303" t="s">
        <v>178</v>
      </c>
      <c r="X1303" t="s">
        <v>183</v>
      </c>
      <c r="Y1303" t="s">
        <v>3628</v>
      </c>
      <c r="Z1303" t="s">
        <v>228</v>
      </c>
      <c r="AA1303">
        <v>0</v>
      </c>
      <c r="AB1303">
        <v>0</v>
      </c>
      <c r="AC1303">
        <v>0</v>
      </c>
      <c r="AD1303">
        <v>0</v>
      </c>
      <c r="AE1303" t="s">
        <v>178</v>
      </c>
      <c r="AF1303" t="s">
        <v>186</v>
      </c>
      <c r="AG1303" t="s">
        <v>186</v>
      </c>
      <c r="AH1303" t="s">
        <v>188</v>
      </c>
      <c r="AI1303" t="s">
        <v>186</v>
      </c>
      <c r="AJ1303" t="s">
        <v>188</v>
      </c>
      <c r="AK1303" t="s">
        <v>187</v>
      </c>
      <c r="AL1303" t="s">
        <v>186</v>
      </c>
      <c r="AM1303" t="s">
        <v>186</v>
      </c>
      <c r="AN1303" t="s">
        <v>186</v>
      </c>
      <c r="AO1303" t="s">
        <v>187</v>
      </c>
      <c r="AP1303" t="s">
        <v>186</v>
      </c>
      <c r="AQ1303" t="s">
        <v>178</v>
      </c>
      <c r="AR1303">
        <v>0</v>
      </c>
      <c r="AS1303">
        <v>0</v>
      </c>
      <c r="AT1303" t="s">
        <v>190</v>
      </c>
      <c r="AU1303">
        <v>0</v>
      </c>
      <c r="AV1303">
        <v>0</v>
      </c>
      <c r="AW1303" t="s">
        <v>178</v>
      </c>
      <c r="AX1303" t="s">
        <v>192</v>
      </c>
      <c r="AY1303" t="s">
        <v>188</v>
      </c>
      <c r="AZ1303" t="s">
        <v>186</v>
      </c>
      <c r="BA1303" t="s">
        <v>186</v>
      </c>
      <c r="BB1303" t="s">
        <v>186</v>
      </c>
      <c r="BC1303">
        <v>0</v>
      </c>
      <c r="BD1303">
        <v>0</v>
      </c>
      <c r="BE1303">
        <v>0</v>
      </c>
      <c r="BF1303" t="s">
        <v>195</v>
      </c>
      <c r="BG1303" t="s">
        <v>197</v>
      </c>
      <c r="BH1303">
        <v>0</v>
      </c>
      <c r="BI1303" t="s">
        <v>196</v>
      </c>
      <c r="BJ1303">
        <v>0</v>
      </c>
      <c r="BK1303">
        <v>0</v>
      </c>
      <c r="BL1303">
        <v>0</v>
      </c>
      <c r="BM1303" t="s">
        <v>193</v>
      </c>
      <c r="BN1303">
        <v>0</v>
      </c>
      <c r="BO1303">
        <v>0</v>
      </c>
      <c r="BP1303">
        <v>0</v>
      </c>
      <c r="BQ1303">
        <v>0</v>
      </c>
      <c r="BR1303" t="s">
        <v>198</v>
      </c>
      <c r="BS1303" t="s">
        <v>3629</v>
      </c>
      <c r="BT1303" t="s">
        <v>199</v>
      </c>
      <c r="BU1303" t="s">
        <v>200</v>
      </c>
      <c r="BV1303" t="s">
        <v>240</v>
      </c>
      <c r="BW1303" t="s">
        <v>255</v>
      </c>
      <c r="BX1303">
        <v>0</v>
      </c>
      <c r="BY1303">
        <v>0</v>
      </c>
      <c r="BZ1303">
        <v>0</v>
      </c>
      <c r="CA1303">
        <v>0</v>
      </c>
      <c r="CB1303" t="s">
        <v>178</v>
      </c>
      <c r="CC1303" t="s">
        <v>206</v>
      </c>
      <c r="CD1303" t="s">
        <v>206</v>
      </c>
      <c r="CE1303" t="s">
        <v>204</v>
      </c>
      <c r="CF1303" t="s">
        <v>207</v>
      </c>
      <c r="CG1303" t="s">
        <v>204</v>
      </c>
      <c r="CH1303" t="s">
        <v>204</v>
      </c>
      <c r="CI1303" t="s">
        <v>204</v>
      </c>
      <c r="CJ1303" t="s">
        <v>206</v>
      </c>
      <c r="CK1303" t="s">
        <v>204</v>
      </c>
      <c r="CL1303" t="s">
        <v>204</v>
      </c>
      <c r="CM1303" t="s">
        <v>207</v>
      </c>
      <c r="CN1303" t="s">
        <v>206</v>
      </c>
      <c r="CO1303" t="s">
        <v>203</v>
      </c>
      <c r="CP1303" t="s">
        <v>178</v>
      </c>
      <c r="CQ1303" t="s">
        <v>203</v>
      </c>
      <c r="CR1303" t="s">
        <v>203</v>
      </c>
      <c r="CS1303" t="s">
        <v>207</v>
      </c>
      <c r="CT1303" t="s">
        <v>204</v>
      </c>
      <c r="CU1303" t="s">
        <v>204</v>
      </c>
      <c r="CV1303" t="s">
        <v>178</v>
      </c>
      <c r="CW1303" t="s">
        <v>207</v>
      </c>
      <c r="CX1303" t="s">
        <v>206</v>
      </c>
      <c r="CY1303" t="s">
        <v>203</v>
      </c>
      <c r="CZ1303" t="s">
        <v>206</v>
      </c>
      <c r="DA1303" t="s">
        <v>203</v>
      </c>
      <c r="DB1303" t="s">
        <v>204</v>
      </c>
      <c r="DC1303" t="s">
        <v>207</v>
      </c>
      <c r="DD1303" t="s">
        <v>178</v>
      </c>
      <c r="DE1303" t="s">
        <v>203</v>
      </c>
      <c r="DF1303" t="s">
        <v>204</v>
      </c>
      <c r="DG1303" t="s">
        <v>207</v>
      </c>
      <c r="DH1303" t="s">
        <v>207</v>
      </c>
      <c r="DI1303" t="s">
        <v>207</v>
      </c>
      <c r="DJ1303" t="s">
        <v>203</v>
      </c>
      <c r="DK1303" t="s">
        <v>203</v>
      </c>
      <c r="DL1303" t="s">
        <v>204</v>
      </c>
      <c r="DM1303" t="s">
        <v>203</v>
      </c>
      <c r="DN1303" t="s">
        <v>178</v>
      </c>
      <c r="DO1303">
        <v>0</v>
      </c>
      <c r="DP1303">
        <v>0</v>
      </c>
      <c r="DQ1303">
        <v>0</v>
      </c>
      <c r="DR1303">
        <v>0</v>
      </c>
      <c r="DS1303">
        <v>0</v>
      </c>
      <c r="DT1303">
        <v>0</v>
      </c>
      <c r="DU1303">
        <v>0</v>
      </c>
      <c r="DV1303">
        <v>0</v>
      </c>
      <c r="DW1303">
        <v>0</v>
      </c>
      <c r="DX1303">
        <v>0</v>
      </c>
      <c r="DY1303">
        <v>0</v>
      </c>
      <c r="DZ1303">
        <v>0</v>
      </c>
      <c r="EA1303">
        <v>0</v>
      </c>
      <c r="EB1303">
        <v>0</v>
      </c>
      <c r="EC1303">
        <v>0</v>
      </c>
      <c r="ED1303">
        <v>0</v>
      </c>
      <c r="EE1303">
        <v>0</v>
      </c>
      <c r="EF1303">
        <v>0</v>
      </c>
      <c r="EG1303">
        <v>0</v>
      </c>
      <c r="EH1303">
        <v>0</v>
      </c>
      <c r="EI1303">
        <v>0</v>
      </c>
      <c r="EJ1303">
        <v>0</v>
      </c>
      <c r="EK1303">
        <v>0</v>
      </c>
      <c r="EL1303">
        <v>0</v>
      </c>
      <c r="EM1303">
        <v>0</v>
      </c>
      <c r="EN1303">
        <v>0</v>
      </c>
      <c r="EO1303">
        <v>0</v>
      </c>
      <c r="EP1303" t="s">
        <v>321</v>
      </c>
      <c r="EQ1303">
        <v>0</v>
      </c>
      <c r="ER1303">
        <v>0</v>
      </c>
      <c r="ES1303">
        <v>0</v>
      </c>
      <c r="ET1303" t="s">
        <v>178</v>
      </c>
      <c r="EU1303" t="s">
        <v>210</v>
      </c>
      <c r="EV1303" t="s">
        <v>178</v>
      </c>
      <c r="EW1303" t="s">
        <v>276</v>
      </c>
      <c r="EX1303" t="s">
        <v>306</v>
      </c>
      <c r="EY1303" t="s">
        <v>212</v>
      </c>
      <c r="EZ1303" t="s">
        <v>178</v>
      </c>
      <c r="FA1303" t="s">
        <v>213</v>
      </c>
      <c r="FB1303" t="s">
        <v>247</v>
      </c>
      <c r="FC1303" t="s">
        <v>247</v>
      </c>
      <c r="FD1303" t="s">
        <v>214</v>
      </c>
      <c r="FE1303" t="s">
        <v>235</v>
      </c>
      <c r="FF1303" t="s">
        <v>218</v>
      </c>
      <c r="FG1303" t="s">
        <v>218</v>
      </c>
      <c r="FH1303" t="s">
        <v>218</v>
      </c>
      <c r="FI1303" t="s">
        <v>183</v>
      </c>
    </row>
    <row r="1304" spans="1:165" hidden="1">
      <c r="A1304">
        <v>239</v>
      </c>
      <c r="B1304" t="s">
        <v>3630</v>
      </c>
      <c r="C1304">
        <v>0</v>
      </c>
      <c r="D1304" t="s">
        <v>221</v>
      </c>
      <c r="E1304">
        <v>0</v>
      </c>
      <c r="F1304">
        <v>0</v>
      </c>
      <c r="G1304">
        <v>0</v>
      </c>
      <c r="H1304" t="s">
        <v>178</v>
      </c>
      <c r="I1304" t="s">
        <v>222</v>
      </c>
      <c r="J1304">
        <v>0</v>
      </c>
      <c r="K1304">
        <v>0</v>
      </c>
      <c r="L1304" t="s">
        <v>223</v>
      </c>
      <c r="M1304">
        <v>0</v>
      </c>
      <c r="N1304">
        <v>0</v>
      </c>
      <c r="O1304" t="s">
        <v>251</v>
      </c>
      <c r="P1304" t="s">
        <v>224</v>
      </c>
      <c r="Q1304">
        <v>0</v>
      </c>
      <c r="R1304">
        <v>0</v>
      </c>
      <c r="S1304">
        <v>0</v>
      </c>
      <c r="T1304">
        <v>0</v>
      </c>
      <c r="U1304">
        <v>0</v>
      </c>
      <c r="V1304">
        <v>0</v>
      </c>
      <c r="W1304" t="s">
        <v>178</v>
      </c>
      <c r="X1304" t="s">
        <v>183</v>
      </c>
      <c r="Y1304" t="s">
        <v>3631</v>
      </c>
      <c r="Z1304" t="s">
        <v>228</v>
      </c>
      <c r="AA1304">
        <v>0</v>
      </c>
      <c r="AB1304">
        <v>0</v>
      </c>
      <c r="AC1304">
        <v>0</v>
      </c>
      <c r="AD1304">
        <v>0</v>
      </c>
      <c r="AE1304" t="s">
        <v>178</v>
      </c>
      <c r="AF1304" t="s">
        <v>187</v>
      </c>
      <c r="AG1304" t="s">
        <v>187</v>
      </c>
      <c r="AH1304" t="s">
        <v>186</v>
      </c>
      <c r="AI1304" t="s">
        <v>187</v>
      </c>
      <c r="AJ1304" t="s">
        <v>188</v>
      </c>
      <c r="AK1304" t="s">
        <v>187</v>
      </c>
      <c r="AL1304" t="s">
        <v>188</v>
      </c>
      <c r="AM1304" t="s">
        <v>188</v>
      </c>
      <c r="AN1304" t="s">
        <v>187</v>
      </c>
      <c r="AO1304" t="s">
        <v>187</v>
      </c>
      <c r="AP1304" t="s">
        <v>187</v>
      </c>
      <c r="AQ1304" t="s">
        <v>178</v>
      </c>
      <c r="AR1304" t="s">
        <v>189</v>
      </c>
      <c r="AS1304">
        <v>0</v>
      </c>
      <c r="AT1304" t="s">
        <v>190</v>
      </c>
      <c r="AU1304" t="s">
        <v>191</v>
      </c>
      <c r="AV1304">
        <v>0</v>
      </c>
      <c r="AW1304" t="s">
        <v>178</v>
      </c>
      <c r="AX1304" t="s">
        <v>272</v>
      </c>
      <c r="AY1304" t="s">
        <v>188</v>
      </c>
      <c r="AZ1304" t="s">
        <v>186</v>
      </c>
      <c r="BA1304" t="s">
        <v>186</v>
      </c>
      <c r="BB1304" t="s">
        <v>186</v>
      </c>
      <c r="BC1304" t="s">
        <v>193</v>
      </c>
      <c r="BD1304">
        <v>0</v>
      </c>
      <c r="BE1304">
        <v>0</v>
      </c>
      <c r="BF1304">
        <v>0</v>
      </c>
      <c r="BG1304">
        <v>0</v>
      </c>
      <c r="BH1304">
        <v>0</v>
      </c>
      <c r="BI1304" t="s">
        <v>196</v>
      </c>
      <c r="BJ1304">
        <v>0</v>
      </c>
      <c r="BK1304">
        <v>0</v>
      </c>
      <c r="BL1304">
        <v>0</v>
      </c>
      <c r="BM1304">
        <v>0</v>
      </c>
      <c r="BN1304">
        <v>0</v>
      </c>
      <c r="BO1304">
        <v>0</v>
      </c>
      <c r="BP1304">
        <v>0</v>
      </c>
      <c r="BQ1304">
        <v>0</v>
      </c>
      <c r="BR1304" t="s">
        <v>219</v>
      </c>
      <c r="BS1304" t="s">
        <v>238</v>
      </c>
      <c r="BT1304" t="s">
        <v>264</v>
      </c>
      <c r="BU1304" t="s">
        <v>238</v>
      </c>
      <c r="BV1304" t="s">
        <v>238</v>
      </c>
      <c r="BW1304" t="s">
        <v>238</v>
      </c>
      <c r="BX1304" t="s">
        <v>238</v>
      </c>
      <c r="BY1304" t="s">
        <v>238</v>
      </c>
      <c r="BZ1304" t="s">
        <v>238</v>
      </c>
      <c r="CA1304" t="s">
        <v>238</v>
      </c>
      <c r="CB1304" t="s">
        <v>178</v>
      </c>
      <c r="CC1304" t="s">
        <v>206</v>
      </c>
      <c r="CD1304" t="s">
        <v>206</v>
      </c>
      <c r="CE1304" t="s">
        <v>206</v>
      </c>
      <c r="CF1304" t="s">
        <v>207</v>
      </c>
      <c r="CG1304" t="s">
        <v>204</v>
      </c>
      <c r="CH1304" t="s">
        <v>204</v>
      </c>
      <c r="CI1304" t="s">
        <v>206</v>
      </c>
      <c r="CJ1304" t="s">
        <v>206</v>
      </c>
      <c r="CK1304" t="s">
        <v>206</v>
      </c>
      <c r="CL1304" t="s">
        <v>204</v>
      </c>
      <c r="CM1304" t="s">
        <v>203</v>
      </c>
      <c r="CN1304" t="s">
        <v>206</v>
      </c>
      <c r="CO1304" t="s">
        <v>206</v>
      </c>
      <c r="CP1304" t="s">
        <v>178</v>
      </c>
      <c r="CQ1304" t="s">
        <v>204</v>
      </c>
      <c r="CR1304" t="s">
        <v>207</v>
      </c>
      <c r="CS1304" t="s">
        <v>205</v>
      </c>
      <c r="CT1304" t="s">
        <v>205</v>
      </c>
      <c r="CU1304" t="s">
        <v>206</v>
      </c>
      <c r="CV1304" t="s">
        <v>178</v>
      </c>
      <c r="CW1304" t="s">
        <v>207</v>
      </c>
      <c r="CX1304" t="s">
        <v>206</v>
      </c>
      <c r="CY1304" t="s">
        <v>204</v>
      </c>
      <c r="CZ1304" t="s">
        <v>203</v>
      </c>
      <c r="DA1304" t="s">
        <v>206</v>
      </c>
      <c r="DB1304" t="s">
        <v>206</v>
      </c>
      <c r="DC1304" t="s">
        <v>205</v>
      </c>
      <c r="DD1304" t="s">
        <v>178</v>
      </c>
      <c r="DE1304" t="s">
        <v>206</v>
      </c>
      <c r="DF1304" t="s">
        <v>206</v>
      </c>
      <c r="DG1304" t="s">
        <v>204</v>
      </c>
      <c r="DH1304" t="s">
        <v>204</v>
      </c>
      <c r="DI1304" t="s">
        <v>206</v>
      </c>
      <c r="DJ1304" t="s">
        <v>203</v>
      </c>
      <c r="DK1304" t="s">
        <v>204</v>
      </c>
      <c r="DL1304" t="s">
        <v>207</v>
      </c>
      <c r="DM1304" t="s">
        <v>203</v>
      </c>
      <c r="DN1304" t="s">
        <v>178</v>
      </c>
      <c r="DO1304">
        <v>0</v>
      </c>
      <c r="DP1304">
        <v>0</v>
      </c>
      <c r="DQ1304">
        <v>0</v>
      </c>
      <c r="DR1304">
        <v>0</v>
      </c>
      <c r="DS1304">
        <v>0</v>
      </c>
      <c r="DT1304">
        <v>0</v>
      </c>
      <c r="DU1304">
        <v>0</v>
      </c>
      <c r="DV1304">
        <v>0</v>
      </c>
      <c r="DW1304">
        <v>0</v>
      </c>
      <c r="DX1304">
        <v>0</v>
      </c>
      <c r="DY1304">
        <v>0</v>
      </c>
      <c r="DZ1304">
        <v>0</v>
      </c>
      <c r="EA1304">
        <v>0</v>
      </c>
      <c r="EB1304">
        <v>0</v>
      </c>
      <c r="EC1304" t="s">
        <v>242</v>
      </c>
      <c r="ED1304">
        <v>0</v>
      </c>
      <c r="EE1304">
        <v>0</v>
      </c>
      <c r="EF1304">
        <v>0</v>
      </c>
      <c r="EG1304" t="s">
        <v>331</v>
      </c>
      <c r="EH1304">
        <v>0</v>
      </c>
      <c r="EI1304">
        <v>0</v>
      </c>
      <c r="EJ1304">
        <v>0</v>
      </c>
      <c r="EK1304">
        <v>0</v>
      </c>
      <c r="EL1304">
        <v>0</v>
      </c>
      <c r="EM1304">
        <v>0</v>
      </c>
      <c r="EN1304" t="s">
        <v>286</v>
      </c>
      <c r="EO1304">
        <v>0</v>
      </c>
      <c r="EP1304">
        <v>0</v>
      </c>
      <c r="EQ1304">
        <v>0</v>
      </c>
      <c r="ER1304">
        <v>0</v>
      </c>
      <c r="ES1304">
        <v>0</v>
      </c>
      <c r="ET1304" t="s">
        <v>178</v>
      </c>
      <c r="EU1304" t="s">
        <v>210</v>
      </c>
      <c r="EV1304" t="s">
        <v>178</v>
      </c>
      <c r="EW1304" t="s">
        <v>276</v>
      </c>
      <c r="EX1304" t="s">
        <v>309</v>
      </c>
      <c r="EY1304" t="s">
        <v>212</v>
      </c>
      <c r="EZ1304" t="s">
        <v>178</v>
      </c>
      <c r="FA1304" t="s">
        <v>214</v>
      </c>
      <c r="FB1304" t="s">
        <v>214</v>
      </c>
      <c r="FC1304" t="s">
        <v>214</v>
      </c>
      <c r="FD1304" t="s">
        <v>215</v>
      </c>
      <c r="FE1304" t="s">
        <v>235</v>
      </c>
      <c r="FF1304" t="s">
        <v>235</v>
      </c>
      <c r="FG1304" t="s">
        <v>235</v>
      </c>
      <c r="FH1304" t="s">
        <v>235</v>
      </c>
      <c r="FI1304" t="s">
        <v>183</v>
      </c>
    </row>
    <row r="1305" spans="1:165">
      <c r="A1305">
        <v>245</v>
      </c>
      <c r="B1305" t="s">
        <v>178</v>
      </c>
      <c r="C1305" t="s">
        <v>179</v>
      </c>
      <c r="D1305">
        <v>0</v>
      </c>
      <c r="E1305">
        <v>0</v>
      </c>
      <c r="F1305">
        <v>0</v>
      </c>
      <c r="G1305">
        <v>0</v>
      </c>
      <c r="H1305" t="s">
        <v>178</v>
      </c>
      <c r="I1305">
        <v>0</v>
      </c>
      <c r="J1305">
        <v>0</v>
      </c>
      <c r="K1305">
        <v>0</v>
      </c>
      <c r="L1305">
        <v>0</v>
      </c>
      <c r="M1305">
        <v>0</v>
      </c>
      <c r="N1305" t="s">
        <v>182</v>
      </c>
      <c r="O1305">
        <v>0</v>
      </c>
      <c r="P1305" t="s">
        <v>224</v>
      </c>
      <c r="Q1305">
        <v>0</v>
      </c>
      <c r="R1305">
        <v>0</v>
      </c>
      <c r="S1305">
        <v>0</v>
      </c>
      <c r="T1305">
        <v>0</v>
      </c>
      <c r="U1305">
        <v>0</v>
      </c>
      <c r="V1305">
        <v>0</v>
      </c>
      <c r="W1305" t="s">
        <v>178</v>
      </c>
      <c r="X1305" t="s">
        <v>183</v>
      </c>
      <c r="Y1305" t="s">
        <v>3632</v>
      </c>
      <c r="Z1305" t="s">
        <v>228</v>
      </c>
      <c r="AA1305">
        <v>0</v>
      </c>
      <c r="AB1305">
        <v>0</v>
      </c>
      <c r="AC1305">
        <v>0</v>
      </c>
      <c r="AD1305">
        <v>0</v>
      </c>
      <c r="AE1305" t="s">
        <v>178</v>
      </c>
      <c r="AF1305" t="s">
        <v>186</v>
      </c>
      <c r="AG1305" t="s">
        <v>188</v>
      </c>
      <c r="AH1305" t="s">
        <v>188</v>
      </c>
      <c r="AI1305" t="s">
        <v>188</v>
      </c>
      <c r="AJ1305" t="s">
        <v>188</v>
      </c>
      <c r="AK1305" t="s">
        <v>187</v>
      </c>
      <c r="AL1305" t="s">
        <v>188</v>
      </c>
      <c r="AM1305" t="s">
        <v>186</v>
      </c>
      <c r="AN1305" t="s">
        <v>188</v>
      </c>
      <c r="AO1305" t="s">
        <v>187</v>
      </c>
      <c r="AP1305" t="s">
        <v>186</v>
      </c>
      <c r="AQ1305" t="s">
        <v>178</v>
      </c>
      <c r="AR1305" t="s">
        <v>189</v>
      </c>
      <c r="AS1305">
        <v>0</v>
      </c>
      <c r="AT1305" t="s">
        <v>190</v>
      </c>
      <c r="AU1305">
        <v>0</v>
      </c>
      <c r="AV1305">
        <v>0</v>
      </c>
      <c r="AW1305" t="s">
        <v>178</v>
      </c>
      <c r="AX1305" t="s">
        <v>272</v>
      </c>
      <c r="AY1305" t="s">
        <v>188</v>
      </c>
      <c r="AZ1305" t="s">
        <v>186</v>
      </c>
      <c r="BA1305" t="s">
        <v>188</v>
      </c>
      <c r="BB1305" t="s">
        <v>188</v>
      </c>
      <c r="BC1305" t="s">
        <v>193</v>
      </c>
      <c r="BD1305">
        <v>0</v>
      </c>
      <c r="BE1305">
        <v>0</v>
      </c>
      <c r="BF1305" t="s">
        <v>195</v>
      </c>
      <c r="BG1305" t="s">
        <v>197</v>
      </c>
      <c r="BH1305" t="s">
        <v>193</v>
      </c>
      <c r="BI1305" t="s">
        <v>196</v>
      </c>
      <c r="BJ1305">
        <v>0</v>
      </c>
      <c r="BK1305">
        <v>0</v>
      </c>
      <c r="BL1305">
        <v>0</v>
      </c>
      <c r="BM1305" t="s">
        <v>193</v>
      </c>
      <c r="BN1305">
        <v>0</v>
      </c>
      <c r="BO1305" t="s">
        <v>194</v>
      </c>
      <c r="BP1305">
        <v>0</v>
      </c>
      <c r="BQ1305">
        <v>0</v>
      </c>
      <c r="BR1305" t="s">
        <v>198</v>
      </c>
      <c r="BS1305" t="s">
        <v>3633</v>
      </c>
      <c r="BT1305" t="s">
        <v>199</v>
      </c>
      <c r="BU1305" t="s">
        <v>200</v>
      </c>
      <c r="BV1305">
        <v>0</v>
      </c>
      <c r="BW1305">
        <v>0</v>
      </c>
      <c r="BX1305">
        <v>0</v>
      </c>
      <c r="BY1305" t="s">
        <v>202</v>
      </c>
      <c r="BZ1305" t="s">
        <v>296</v>
      </c>
      <c r="CA1305">
        <v>0</v>
      </c>
      <c r="CB1305" t="s">
        <v>178</v>
      </c>
      <c r="CC1305" t="s">
        <v>206</v>
      </c>
      <c r="CD1305" t="s">
        <v>206</v>
      </c>
      <c r="CE1305" t="s">
        <v>206</v>
      </c>
      <c r="CF1305" t="s">
        <v>205</v>
      </c>
      <c r="CG1305" t="s">
        <v>206</v>
      </c>
      <c r="CH1305" t="s">
        <v>203</v>
      </c>
      <c r="CI1305" t="s">
        <v>203</v>
      </c>
      <c r="CJ1305" t="s">
        <v>203</v>
      </c>
      <c r="CK1305" t="s">
        <v>203</v>
      </c>
      <c r="CL1305" t="s">
        <v>206</v>
      </c>
      <c r="CM1305" t="s">
        <v>204</v>
      </c>
      <c r="CN1305" t="s">
        <v>204</v>
      </c>
      <c r="CO1305" t="s">
        <v>206</v>
      </c>
      <c r="CP1305" t="s">
        <v>178</v>
      </c>
      <c r="CQ1305" t="s">
        <v>203</v>
      </c>
      <c r="CR1305" t="s">
        <v>203</v>
      </c>
      <c r="CS1305" t="s">
        <v>203</v>
      </c>
      <c r="CT1305" t="s">
        <v>204</v>
      </c>
      <c r="CU1305" t="s">
        <v>204</v>
      </c>
      <c r="CV1305" t="s">
        <v>178</v>
      </c>
      <c r="CW1305" t="s">
        <v>204</v>
      </c>
      <c r="CX1305" t="s">
        <v>206</v>
      </c>
      <c r="CY1305" t="s">
        <v>204</v>
      </c>
      <c r="CZ1305" t="s">
        <v>206</v>
      </c>
      <c r="DA1305" t="s">
        <v>206</v>
      </c>
      <c r="DB1305" t="s">
        <v>203</v>
      </c>
      <c r="DC1305" t="s">
        <v>207</v>
      </c>
      <c r="DD1305" t="s">
        <v>178</v>
      </c>
      <c r="DE1305" t="s">
        <v>206</v>
      </c>
      <c r="DF1305" t="s">
        <v>203</v>
      </c>
      <c r="DG1305" t="s">
        <v>203</v>
      </c>
      <c r="DH1305" t="s">
        <v>204</v>
      </c>
      <c r="DI1305" t="s">
        <v>204</v>
      </c>
      <c r="DJ1305" t="s">
        <v>204</v>
      </c>
      <c r="DK1305" t="s">
        <v>203</v>
      </c>
      <c r="DL1305" t="s">
        <v>206</v>
      </c>
      <c r="DM1305" t="s">
        <v>206</v>
      </c>
      <c r="DN1305" t="s">
        <v>178</v>
      </c>
      <c r="DO1305">
        <v>0</v>
      </c>
      <c r="DP1305">
        <v>0</v>
      </c>
      <c r="DQ1305">
        <v>0</v>
      </c>
      <c r="DR1305">
        <v>0</v>
      </c>
      <c r="DS1305">
        <v>0</v>
      </c>
      <c r="DT1305">
        <v>0</v>
      </c>
      <c r="DU1305">
        <v>0</v>
      </c>
      <c r="DV1305">
        <v>0</v>
      </c>
      <c r="DW1305">
        <v>0</v>
      </c>
      <c r="DX1305">
        <v>0</v>
      </c>
      <c r="DY1305">
        <v>0</v>
      </c>
      <c r="DZ1305">
        <v>0</v>
      </c>
      <c r="EA1305">
        <v>0</v>
      </c>
      <c r="EB1305">
        <v>0</v>
      </c>
      <c r="EC1305">
        <v>0</v>
      </c>
      <c r="ED1305">
        <v>0</v>
      </c>
      <c r="EE1305">
        <v>0</v>
      </c>
      <c r="EF1305">
        <v>0</v>
      </c>
      <c r="EG1305">
        <v>0</v>
      </c>
      <c r="EH1305">
        <v>0</v>
      </c>
      <c r="EI1305">
        <v>0</v>
      </c>
      <c r="EJ1305">
        <v>0</v>
      </c>
      <c r="EK1305">
        <v>0</v>
      </c>
      <c r="EL1305">
        <v>0</v>
      </c>
      <c r="EM1305">
        <v>0</v>
      </c>
      <c r="EN1305">
        <v>0</v>
      </c>
      <c r="EO1305">
        <v>0</v>
      </c>
      <c r="EP1305" t="s">
        <v>321</v>
      </c>
      <c r="EQ1305">
        <v>0</v>
      </c>
      <c r="ER1305">
        <v>0</v>
      </c>
      <c r="ES1305">
        <v>0</v>
      </c>
      <c r="ET1305" t="s">
        <v>178</v>
      </c>
      <c r="EU1305" t="s">
        <v>244</v>
      </c>
      <c r="EV1305" t="s">
        <v>178</v>
      </c>
      <c r="EW1305" t="s">
        <v>245</v>
      </c>
      <c r="EX1305" t="s">
        <v>368</v>
      </c>
      <c r="EY1305" t="s">
        <v>212</v>
      </c>
      <c r="EZ1305" t="s">
        <v>178</v>
      </c>
      <c r="FA1305" t="s">
        <v>213</v>
      </c>
      <c r="FB1305" t="s">
        <v>213</v>
      </c>
      <c r="FC1305" t="s">
        <v>213</v>
      </c>
      <c r="FD1305" t="s">
        <v>213</v>
      </c>
      <c r="FE1305" t="s">
        <v>217</v>
      </c>
      <c r="FF1305" t="s">
        <v>217</v>
      </c>
      <c r="FG1305" t="s">
        <v>216</v>
      </c>
      <c r="FH1305" t="s">
        <v>216</v>
      </c>
      <c r="FI1305" t="s">
        <v>183</v>
      </c>
    </row>
    <row r="1306" spans="1:165" hidden="1">
      <c r="A1306">
        <v>250</v>
      </c>
      <c r="B1306" t="s">
        <v>3634</v>
      </c>
      <c r="C1306" t="s">
        <v>179</v>
      </c>
      <c r="D1306">
        <v>0</v>
      </c>
      <c r="E1306">
        <v>0</v>
      </c>
      <c r="F1306" t="s">
        <v>180</v>
      </c>
      <c r="G1306">
        <v>0</v>
      </c>
      <c r="H1306" t="s">
        <v>178</v>
      </c>
      <c r="I1306" t="s">
        <v>222</v>
      </c>
      <c r="J1306">
        <v>0</v>
      </c>
      <c r="K1306">
        <v>0</v>
      </c>
      <c r="L1306">
        <v>0</v>
      </c>
      <c r="M1306" t="s">
        <v>181</v>
      </c>
      <c r="N1306">
        <v>0</v>
      </c>
      <c r="O1306" t="s">
        <v>251</v>
      </c>
      <c r="P1306">
        <v>0</v>
      </c>
      <c r="Q1306" t="s">
        <v>225</v>
      </c>
      <c r="R1306">
        <v>0</v>
      </c>
      <c r="S1306" t="s">
        <v>278</v>
      </c>
      <c r="T1306">
        <v>0</v>
      </c>
      <c r="U1306" t="s">
        <v>261</v>
      </c>
      <c r="V1306">
        <v>0</v>
      </c>
      <c r="W1306" t="s">
        <v>178</v>
      </c>
      <c r="X1306" t="s">
        <v>219</v>
      </c>
      <c r="Y1306" t="s">
        <v>238</v>
      </c>
      <c r="Z1306" t="s">
        <v>228</v>
      </c>
      <c r="AA1306" t="s">
        <v>229</v>
      </c>
      <c r="AB1306">
        <v>0</v>
      </c>
      <c r="AC1306" t="s">
        <v>253</v>
      </c>
      <c r="AD1306">
        <v>0</v>
      </c>
      <c r="AE1306" t="s">
        <v>178</v>
      </c>
      <c r="AF1306" t="s">
        <v>188</v>
      </c>
      <c r="AG1306" t="s">
        <v>188</v>
      </c>
      <c r="AH1306" t="s">
        <v>187</v>
      </c>
      <c r="AI1306" t="s">
        <v>188</v>
      </c>
      <c r="AJ1306" t="s">
        <v>188</v>
      </c>
      <c r="AK1306" t="s">
        <v>187</v>
      </c>
      <c r="AL1306" t="s">
        <v>187</v>
      </c>
      <c r="AM1306" t="s">
        <v>187</v>
      </c>
      <c r="AN1306" t="s">
        <v>187</v>
      </c>
      <c r="AO1306" t="s">
        <v>188</v>
      </c>
      <c r="AP1306" t="s">
        <v>187</v>
      </c>
      <c r="AQ1306" t="s">
        <v>178</v>
      </c>
      <c r="AR1306" t="s">
        <v>189</v>
      </c>
      <c r="AS1306" t="s">
        <v>230</v>
      </c>
      <c r="AT1306">
        <v>0</v>
      </c>
      <c r="AU1306" t="s">
        <v>191</v>
      </c>
      <c r="AV1306">
        <v>0</v>
      </c>
      <c r="AW1306" t="s">
        <v>178</v>
      </c>
      <c r="AX1306" t="s">
        <v>238</v>
      </c>
      <c r="AY1306" t="s">
        <v>188</v>
      </c>
      <c r="AZ1306" t="s">
        <v>188</v>
      </c>
      <c r="BA1306" t="s">
        <v>187</v>
      </c>
      <c r="BB1306" t="s">
        <v>186</v>
      </c>
      <c r="BC1306">
        <v>0</v>
      </c>
      <c r="BD1306">
        <v>0</v>
      </c>
      <c r="BE1306">
        <v>0</v>
      </c>
      <c r="BF1306">
        <v>0</v>
      </c>
      <c r="BG1306">
        <v>0</v>
      </c>
      <c r="BH1306" t="s">
        <v>193</v>
      </c>
      <c r="BI1306" t="s">
        <v>196</v>
      </c>
      <c r="BJ1306" t="s">
        <v>194</v>
      </c>
      <c r="BK1306" t="s">
        <v>195</v>
      </c>
      <c r="BL1306" t="s">
        <v>197</v>
      </c>
      <c r="BM1306">
        <v>0</v>
      </c>
      <c r="BN1306">
        <v>0</v>
      </c>
      <c r="BO1306">
        <v>0</v>
      </c>
      <c r="BP1306">
        <v>0</v>
      </c>
      <c r="BQ1306">
        <v>0</v>
      </c>
      <c r="BR1306" t="s">
        <v>198</v>
      </c>
      <c r="BS1306" t="s">
        <v>178</v>
      </c>
      <c r="BT1306" t="s">
        <v>199</v>
      </c>
      <c r="BU1306" t="s">
        <v>200</v>
      </c>
      <c r="BV1306" t="s">
        <v>240</v>
      </c>
      <c r="BW1306" t="s">
        <v>255</v>
      </c>
      <c r="BX1306" t="s">
        <v>201</v>
      </c>
      <c r="BY1306">
        <v>0</v>
      </c>
      <c r="BZ1306" t="s">
        <v>296</v>
      </c>
      <c r="CA1306">
        <v>0</v>
      </c>
      <c r="CB1306" t="s">
        <v>178</v>
      </c>
      <c r="CC1306" t="s">
        <v>203</v>
      </c>
      <c r="CD1306" t="s">
        <v>203</v>
      </c>
      <c r="CE1306" t="s">
        <v>203</v>
      </c>
      <c r="CF1306" t="s">
        <v>203</v>
      </c>
      <c r="CG1306" t="s">
        <v>203</v>
      </c>
      <c r="CH1306" t="s">
        <v>203</v>
      </c>
      <c r="CI1306" t="s">
        <v>203</v>
      </c>
      <c r="CJ1306" t="s">
        <v>203</v>
      </c>
      <c r="CK1306" t="s">
        <v>203</v>
      </c>
      <c r="CL1306" t="s">
        <v>203</v>
      </c>
      <c r="CM1306" t="s">
        <v>203</v>
      </c>
      <c r="CN1306" t="s">
        <v>203</v>
      </c>
      <c r="CO1306" t="s">
        <v>203</v>
      </c>
      <c r="CP1306" t="s">
        <v>178</v>
      </c>
      <c r="CQ1306" t="s">
        <v>203</v>
      </c>
      <c r="CR1306" t="s">
        <v>203</v>
      </c>
      <c r="CS1306" t="s">
        <v>203</v>
      </c>
      <c r="CT1306" t="s">
        <v>203</v>
      </c>
      <c r="CU1306" t="s">
        <v>203</v>
      </c>
      <c r="CV1306" t="s">
        <v>178</v>
      </c>
      <c r="CW1306" t="s">
        <v>203</v>
      </c>
      <c r="CX1306" t="s">
        <v>203</v>
      </c>
      <c r="CY1306" t="s">
        <v>203</v>
      </c>
      <c r="CZ1306" t="s">
        <v>203</v>
      </c>
      <c r="DA1306" t="s">
        <v>203</v>
      </c>
      <c r="DB1306" t="s">
        <v>203</v>
      </c>
      <c r="DC1306" t="s">
        <v>203</v>
      </c>
      <c r="DD1306" t="s">
        <v>178</v>
      </c>
      <c r="DE1306" t="s">
        <v>203</v>
      </c>
      <c r="DF1306" t="s">
        <v>203</v>
      </c>
      <c r="DG1306" t="s">
        <v>203</v>
      </c>
      <c r="DH1306" t="s">
        <v>203</v>
      </c>
      <c r="DI1306" t="s">
        <v>203</v>
      </c>
      <c r="DJ1306" t="s">
        <v>203</v>
      </c>
      <c r="DK1306" t="s">
        <v>203</v>
      </c>
      <c r="DL1306" t="s">
        <v>203</v>
      </c>
      <c r="DM1306" t="s">
        <v>203</v>
      </c>
      <c r="DN1306" t="s">
        <v>178</v>
      </c>
      <c r="DO1306">
        <v>0</v>
      </c>
      <c r="DP1306">
        <v>0</v>
      </c>
      <c r="DQ1306">
        <v>0</v>
      </c>
      <c r="DR1306">
        <v>0</v>
      </c>
      <c r="DS1306">
        <v>0</v>
      </c>
      <c r="DT1306">
        <v>0</v>
      </c>
      <c r="DU1306">
        <v>0</v>
      </c>
      <c r="DV1306">
        <v>0</v>
      </c>
      <c r="DW1306">
        <v>0</v>
      </c>
      <c r="DX1306">
        <v>0</v>
      </c>
      <c r="DY1306">
        <v>0</v>
      </c>
      <c r="DZ1306">
        <v>0</v>
      </c>
      <c r="EA1306">
        <v>0</v>
      </c>
      <c r="EB1306">
        <v>0</v>
      </c>
      <c r="EC1306" t="s">
        <v>242</v>
      </c>
      <c r="ED1306">
        <v>0</v>
      </c>
      <c r="EE1306">
        <v>0</v>
      </c>
      <c r="EF1306">
        <v>0</v>
      </c>
      <c r="EG1306">
        <v>0</v>
      </c>
      <c r="EH1306">
        <v>0</v>
      </c>
      <c r="EI1306">
        <v>0</v>
      </c>
      <c r="EJ1306">
        <v>0</v>
      </c>
      <c r="EK1306">
        <v>0</v>
      </c>
      <c r="EL1306">
        <v>0</v>
      </c>
      <c r="EM1306">
        <v>0</v>
      </c>
      <c r="EN1306">
        <v>0</v>
      </c>
      <c r="EO1306">
        <v>0</v>
      </c>
      <c r="EP1306">
        <v>0</v>
      </c>
      <c r="EQ1306">
        <v>0</v>
      </c>
      <c r="ER1306">
        <v>0</v>
      </c>
      <c r="ES1306">
        <v>0</v>
      </c>
      <c r="ET1306" t="s">
        <v>178</v>
      </c>
      <c r="EU1306" t="s">
        <v>210</v>
      </c>
      <c r="EV1306" t="s">
        <v>178</v>
      </c>
      <c r="EW1306" s="1">
        <v>45823</v>
      </c>
      <c r="EX1306" t="s">
        <v>543</v>
      </c>
      <c r="EY1306" t="s">
        <v>212</v>
      </c>
      <c r="EZ1306" t="s">
        <v>178</v>
      </c>
      <c r="FA1306" t="s">
        <v>213</v>
      </c>
      <c r="FB1306" t="s">
        <v>213</v>
      </c>
      <c r="FC1306" t="s">
        <v>213</v>
      </c>
      <c r="FD1306" t="s">
        <v>213</v>
      </c>
      <c r="FE1306" t="s">
        <v>217</v>
      </c>
      <c r="FF1306" t="s">
        <v>217</v>
      </c>
      <c r="FG1306" t="s">
        <v>217</v>
      </c>
      <c r="FH1306" t="s">
        <v>217</v>
      </c>
      <c r="FI1306" t="s">
        <v>183</v>
      </c>
    </row>
    <row r="1307" spans="1:165" hidden="1">
      <c r="A1307">
        <v>257</v>
      </c>
      <c r="B1307" t="s">
        <v>178</v>
      </c>
      <c r="C1307" t="s">
        <v>179</v>
      </c>
      <c r="D1307">
        <v>0</v>
      </c>
      <c r="E1307">
        <v>0</v>
      </c>
      <c r="F1307">
        <v>0</v>
      </c>
      <c r="G1307" t="s">
        <v>256</v>
      </c>
      <c r="H1307" t="s">
        <v>582</v>
      </c>
      <c r="I1307" t="s">
        <v>222</v>
      </c>
      <c r="J1307">
        <v>0</v>
      </c>
      <c r="K1307">
        <v>0</v>
      </c>
      <c r="L1307" t="s">
        <v>223</v>
      </c>
      <c r="M1307">
        <v>0</v>
      </c>
      <c r="N1307">
        <v>0</v>
      </c>
      <c r="O1307" t="s">
        <v>251</v>
      </c>
      <c r="P1307" t="s">
        <v>224</v>
      </c>
      <c r="Q1307" t="s">
        <v>225</v>
      </c>
      <c r="R1307" t="s">
        <v>226</v>
      </c>
      <c r="S1307" t="s">
        <v>278</v>
      </c>
      <c r="T1307">
        <v>0</v>
      </c>
      <c r="U1307">
        <v>0</v>
      </c>
      <c r="V1307">
        <v>0</v>
      </c>
      <c r="W1307" t="s">
        <v>178</v>
      </c>
      <c r="X1307" t="s">
        <v>183</v>
      </c>
      <c r="Y1307" t="s">
        <v>3635</v>
      </c>
      <c r="Z1307" t="s">
        <v>228</v>
      </c>
      <c r="AA1307">
        <v>0</v>
      </c>
      <c r="AB1307">
        <v>0</v>
      </c>
      <c r="AC1307" t="s">
        <v>253</v>
      </c>
      <c r="AD1307">
        <v>0</v>
      </c>
      <c r="AE1307" t="s">
        <v>178</v>
      </c>
      <c r="AF1307" t="s">
        <v>187</v>
      </c>
      <c r="AG1307" t="s">
        <v>186</v>
      </c>
      <c r="AH1307" t="s">
        <v>187</v>
      </c>
      <c r="AI1307" t="s">
        <v>188</v>
      </c>
      <c r="AJ1307" t="s">
        <v>188</v>
      </c>
      <c r="AK1307" t="s">
        <v>187</v>
      </c>
      <c r="AL1307" t="s">
        <v>186</v>
      </c>
      <c r="AM1307" t="s">
        <v>186</v>
      </c>
      <c r="AN1307" t="s">
        <v>187</v>
      </c>
      <c r="AO1307" t="s">
        <v>187</v>
      </c>
      <c r="AP1307" t="s">
        <v>187</v>
      </c>
      <c r="AQ1307" t="s">
        <v>178</v>
      </c>
      <c r="AR1307">
        <v>0</v>
      </c>
      <c r="AS1307">
        <v>0</v>
      </c>
      <c r="AT1307" t="s">
        <v>190</v>
      </c>
      <c r="AU1307" t="s">
        <v>191</v>
      </c>
      <c r="AV1307">
        <v>0</v>
      </c>
      <c r="AW1307" t="s">
        <v>178</v>
      </c>
      <c r="AX1307" t="s">
        <v>254</v>
      </c>
      <c r="AY1307" t="s">
        <v>186</v>
      </c>
      <c r="AZ1307" t="s">
        <v>186</v>
      </c>
      <c r="BA1307" t="s">
        <v>186</v>
      </c>
      <c r="BB1307" t="s">
        <v>188</v>
      </c>
      <c r="BC1307" t="s">
        <v>193</v>
      </c>
      <c r="BD1307" t="s">
        <v>196</v>
      </c>
      <c r="BE1307" t="s">
        <v>194</v>
      </c>
      <c r="BF1307" t="s">
        <v>195</v>
      </c>
      <c r="BG1307" t="s">
        <v>197</v>
      </c>
      <c r="BH1307" t="s">
        <v>193</v>
      </c>
      <c r="BI1307" t="s">
        <v>196</v>
      </c>
      <c r="BJ1307" t="s">
        <v>194</v>
      </c>
      <c r="BK1307">
        <v>0</v>
      </c>
      <c r="BL1307" t="s">
        <v>197</v>
      </c>
      <c r="BM1307" t="s">
        <v>193</v>
      </c>
      <c r="BN1307" t="s">
        <v>196</v>
      </c>
      <c r="BO1307" t="s">
        <v>194</v>
      </c>
      <c r="BP1307" t="s">
        <v>195</v>
      </c>
      <c r="BQ1307">
        <v>0</v>
      </c>
      <c r="BR1307" t="s">
        <v>183</v>
      </c>
      <c r="BS1307" t="s">
        <v>178</v>
      </c>
      <c r="BT1307" t="s">
        <v>239</v>
      </c>
      <c r="BU1307" t="s">
        <v>200</v>
      </c>
      <c r="BV1307" t="s">
        <v>240</v>
      </c>
      <c r="BW1307">
        <v>0</v>
      </c>
      <c r="BX1307" t="s">
        <v>201</v>
      </c>
      <c r="BY1307" t="s">
        <v>202</v>
      </c>
      <c r="BZ1307">
        <v>0</v>
      </c>
      <c r="CA1307">
        <v>0</v>
      </c>
      <c r="CB1307" t="s">
        <v>178</v>
      </c>
      <c r="CC1307" t="s">
        <v>206</v>
      </c>
      <c r="CD1307" t="s">
        <v>204</v>
      </c>
      <c r="CE1307" t="s">
        <v>204</v>
      </c>
      <c r="CF1307" t="s">
        <v>203</v>
      </c>
      <c r="CG1307" t="s">
        <v>203</v>
      </c>
      <c r="CH1307" t="s">
        <v>204</v>
      </c>
      <c r="CI1307" t="s">
        <v>207</v>
      </c>
      <c r="CJ1307" t="s">
        <v>204</v>
      </c>
      <c r="CK1307" t="s">
        <v>204</v>
      </c>
      <c r="CL1307" t="s">
        <v>204</v>
      </c>
      <c r="CM1307" t="s">
        <v>203</v>
      </c>
      <c r="CN1307" t="s">
        <v>206</v>
      </c>
      <c r="CO1307" t="s">
        <v>206</v>
      </c>
      <c r="CP1307" t="s">
        <v>178</v>
      </c>
      <c r="CQ1307" t="s">
        <v>204</v>
      </c>
      <c r="CR1307" t="s">
        <v>204</v>
      </c>
      <c r="CS1307" t="s">
        <v>204</v>
      </c>
      <c r="CT1307" t="s">
        <v>204</v>
      </c>
      <c r="CU1307" t="s">
        <v>204</v>
      </c>
      <c r="CV1307" t="s">
        <v>178</v>
      </c>
      <c r="CW1307" t="s">
        <v>203</v>
      </c>
      <c r="CX1307" t="s">
        <v>204</v>
      </c>
      <c r="CY1307" t="s">
        <v>203</v>
      </c>
      <c r="CZ1307" t="s">
        <v>204</v>
      </c>
      <c r="DA1307" t="s">
        <v>204</v>
      </c>
      <c r="DB1307" t="s">
        <v>206</v>
      </c>
      <c r="DC1307" t="s">
        <v>203</v>
      </c>
      <c r="DD1307" t="s">
        <v>178</v>
      </c>
      <c r="DE1307" t="s">
        <v>206</v>
      </c>
      <c r="DF1307" t="s">
        <v>204</v>
      </c>
      <c r="DG1307" t="s">
        <v>207</v>
      </c>
      <c r="DH1307" t="s">
        <v>204</v>
      </c>
      <c r="DI1307" t="s">
        <v>204</v>
      </c>
      <c r="DJ1307" t="s">
        <v>204</v>
      </c>
      <c r="DK1307" t="s">
        <v>203</v>
      </c>
      <c r="DL1307" t="s">
        <v>204</v>
      </c>
      <c r="DM1307" t="s">
        <v>206</v>
      </c>
      <c r="DN1307" t="s">
        <v>178</v>
      </c>
      <c r="DO1307">
        <v>0</v>
      </c>
      <c r="DP1307">
        <v>0</v>
      </c>
      <c r="DQ1307">
        <v>0</v>
      </c>
      <c r="DR1307">
        <v>0</v>
      </c>
      <c r="DS1307" t="s">
        <v>241</v>
      </c>
      <c r="DT1307">
        <v>0</v>
      </c>
      <c r="DU1307">
        <v>0</v>
      </c>
      <c r="DV1307">
        <v>0</v>
      </c>
      <c r="DW1307">
        <v>0</v>
      </c>
      <c r="DX1307">
        <v>0</v>
      </c>
      <c r="DY1307">
        <v>0</v>
      </c>
      <c r="DZ1307">
        <v>0</v>
      </c>
      <c r="EA1307">
        <v>0</v>
      </c>
      <c r="EB1307">
        <v>0</v>
      </c>
      <c r="EC1307">
        <v>0</v>
      </c>
      <c r="ED1307">
        <v>0</v>
      </c>
      <c r="EE1307">
        <v>0</v>
      </c>
      <c r="EF1307">
        <v>0</v>
      </c>
      <c r="EG1307">
        <v>0</v>
      </c>
      <c r="EH1307" t="s">
        <v>332</v>
      </c>
      <c r="EI1307">
        <v>0</v>
      </c>
      <c r="EJ1307">
        <v>0</v>
      </c>
      <c r="EK1307">
        <v>0</v>
      </c>
      <c r="EL1307">
        <v>0</v>
      </c>
      <c r="EM1307">
        <v>0</v>
      </c>
      <c r="EN1307">
        <v>0</v>
      </c>
      <c r="EO1307">
        <v>0</v>
      </c>
      <c r="EP1307">
        <v>0</v>
      </c>
      <c r="EQ1307">
        <v>0</v>
      </c>
      <c r="ER1307">
        <v>0</v>
      </c>
      <c r="ES1307">
        <v>0</v>
      </c>
      <c r="ET1307" t="s">
        <v>178</v>
      </c>
      <c r="EU1307" t="s">
        <v>210</v>
      </c>
      <c r="EV1307" t="s">
        <v>178</v>
      </c>
      <c r="EW1307" s="1">
        <v>45823</v>
      </c>
      <c r="EX1307" t="s">
        <v>1068</v>
      </c>
      <c r="EY1307" t="s">
        <v>288</v>
      </c>
      <c r="EZ1307" t="s">
        <v>178</v>
      </c>
      <c r="FA1307" t="s">
        <v>213</v>
      </c>
      <c r="FB1307" t="s">
        <v>247</v>
      </c>
      <c r="FC1307" t="s">
        <v>213</v>
      </c>
      <c r="FD1307" t="s">
        <v>247</v>
      </c>
      <c r="FE1307" t="s">
        <v>217</v>
      </c>
      <c r="FF1307" t="s">
        <v>235</v>
      </c>
      <c r="FG1307" t="s">
        <v>217</v>
      </c>
      <c r="FH1307" t="s">
        <v>218</v>
      </c>
      <c r="FI1307" t="s">
        <v>183</v>
      </c>
    </row>
    <row r="1308" spans="1:165" hidden="1">
      <c r="A1308">
        <v>263</v>
      </c>
      <c r="B1308" t="s">
        <v>3636</v>
      </c>
      <c r="C1308" t="s">
        <v>179</v>
      </c>
      <c r="D1308">
        <v>0</v>
      </c>
      <c r="E1308">
        <v>0</v>
      </c>
      <c r="F1308">
        <v>0</v>
      </c>
      <c r="G1308">
        <v>0</v>
      </c>
      <c r="H1308" t="s">
        <v>178</v>
      </c>
      <c r="I1308" t="s">
        <v>222</v>
      </c>
      <c r="J1308">
        <v>0</v>
      </c>
      <c r="K1308">
        <v>0</v>
      </c>
      <c r="L1308">
        <v>0</v>
      </c>
      <c r="M1308">
        <v>0</v>
      </c>
      <c r="N1308">
        <v>0</v>
      </c>
      <c r="O1308">
        <v>0</v>
      </c>
      <c r="P1308">
        <v>0</v>
      </c>
      <c r="Q1308">
        <v>0</v>
      </c>
      <c r="R1308">
        <v>0</v>
      </c>
      <c r="S1308">
        <v>0</v>
      </c>
      <c r="T1308">
        <v>0</v>
      </c>
      <c r="U1308" t="s">
        <v>261</v>
      </c>
      <c r="V1308">
        <v>0</v>
      </c>
      <c r="W1308" t="s">
        <v>178</v>
      </c>
      <c r="X1308" t="s">
        <v>219</v>
      </c>
      <c r="Y1308" t="s">
        <v>238</v>
      </c>
      <c r="Z1308" t="s">
        <v>228</v>
      </c>
      <c r="AA1308">
        <v>0</v>
      </c>
      <c r="AB1308">
        <v>0</v>
      </c>
      <c r="AC1308">
        <v>0</v>
      </c>
      <c r="AD1308">
        <v>0</v>
      </c>
      <c r="AE1308" t="s">
        <v>178</v>
      </c>
      <c r="AF1308" t="s">
        <v>187</v>
      </c>
      <c r="AG1308" t="s">
        <v>187</v>
      </c>
      <c r="AH1308" t="s">
        <v>187</v>
      </c>
      <c r="AI1308" t="s">
        <v>187</v>
      </c>
      <c r="AJ1308" t="s">
        <v>188</v>
      </c>
      <c r="AK1308" t="s">
        <v>187</v>
      </c>
      <c r="AL1308" t="s">
        <v>187</v>
      </c>
      <c r="AM1308" t="s">
        <v>187</v>
      </c>
      <c r="AN1308" t="s">
        <v>187</v>
      </c>
      <c r="AO1308" t="s">
        <v>187</v>
      </c>
      <c r="AP1308" t="s">
        <v>187</v>
      </c>
      <c r="AQ1308" t="s">
        <v>178</v>
      </c>
      <c r="AR1308" t="s">
        <v>189</v>
      </c>
      <c r="AS1308">
        <v>0</v>
      </c>
      <c r="AT1308">
        <v>0</v>
      </c>
      <c r="AU1308">
        <v>0</v>
      </c>
      <c r="AV1308">
        <v>0</v>
      </c>
      <c r="AW1308" t="s">
        <v>178</v>
      </c>
      <c r="AX1308" t="s">
        <v>238</v>
      </c>
      <c r="AY1308" t="s">
        <v>187</v>
      </c>
      <c r="AZ1308" t="s">
        <v>187</v>
      </c>
      <c r="BA1308" t="s">
        <v>187</v>
      </c>
      <c r="BB1308" t="s">
        <v>187</v>
      </c>
      <c r="BC1308">
        <v>0</v>
      </c>
      <c r="BD1308">
        <v>0</v>
      </c>
      <c r="BE1308" t="s">
        <v>194</v>
      </c>
      <c r="BF1308">
        <v>0</v>
      </c>
      <c r="BG1308">
        <v>0</v>
      </c>
      <c r="BH1308" t="s">
        <v>193</v>
      </c>
      <c r="BI1308">
        <v>0</v>
      </c>
      <c r="BJ1308" t="s">
        <v>194</v>
      </c>
      <c r="BK1308">
        <v>0</v>
      </c>
      <c r="BL1308">
        <v>0</v>
      </c>
      <c r="BM1308" t="s">
        <v>193</v>
      </c>
      <c r="BN1308" t="s">
        <v>196</v>
      </c>
      <c r="BO1308" t="s">
        <v>194</v>
      </c>
      <c r="BP1308">
        <v>0</v>
      </c>
      <c r="BQ1308">
        <v>0</v>
      </c>
      <c r="BR1308" t="s">
        <v>183</v>
      </c>
      <c r="BS1308" t="s">
        <v>178</v>
      </c>
      <c r="BT1308" t="s">
        <v>239</v>
      </c>
      <c r="BU1308" t="s">
        <v>200</v>
      </c>
      <c r="BV1308" t="s">
        <v>240</v>
      </c>
      <c r="BW1308">
        <v>0</v>
      </c>
      <c r="BX1308">
        <v>0</v>
      </c>
      <c r="BY1308">
        <v>0</v>
      </c>
      <c r="BZ1308">
        <v>0</v>
      </c>
      <c r="CA1308">
        <v>0</v>
      </c>
      <c r="CB1308" t="s">
        <v>178</v>
      </c>
      <c r="CC1308" t="s">
        <v>206</v>
      </c>
      <c r="CD1308" t="s">
        <v>204</v>
      </c>
      <c r="CE1308" t="s">
        <v>207</v>
      </c>
      <c r="CF1308" t="s">
        <v>207</v>
      </c>
      <c r="CG1308" t="s">
        <v>203</v>
      </c>
      <c r="CH1308" t="s">
        <v>204</v>
      </c>
      <c r="CI1308" t="s">
        <v>207</v>
      </c>
      <c r="CJ1308" t="s">
        <v>207</v>
      </c>
      <c r="CK1308" t="s">
        <v>206</v>
      </c>
      <c r="CL1308" t="s">
        <v>206</v>
      </c>
      <c r="CM1308" t="s">
        <v>207</v>
      </c>
      <c r="CN1308" t="s">
        <v>207</v>
      </c>
      <c r="CO1308" t="s">
        <v>206</v>
      </c>
      <c r="CP1308" t="s">
        <v>178</v>
      </c>
      <c r="CQ1308" t="s">
        <v>207</v>
      </c>
      <c r="CR1308" t="s">
        <v>206</v>
      </c>
      <c r="CS1308" t="s">
        <v>206</v>
      </c>
      <c r="CT1308" t="s">
        <v>203</v>
      </c>
      <c r="CU1308" t="s">
        <v>204</v>
      </c>
      <c r="CV1308" t="s">
        <v>178</v>
      </c>
      <c r="CW1308" t="s">
        <v>207</v>
      </c>
      <c r="CX1308" t="s">
        <v>207</v>
      </c>
      <c r="CY1308" t="s">
        <v>207</v>
      </c>
      <c r="CZ1308" t="s">
        <v>206</v>
      </c>
      <c r="DA1308" t="s">
        <v>206</v>
      </c>
      <c r="DB1308" t="s">
        <v>207</v>
      </c>
      <c r="DC1308" t="s">
        <v>207</v>
      </c>
      <c r="DD1308" t="s">
        <v>178</v>
      </c>
      <c r="DE1308" t="s">
        <v>206</v>
      </c>
      <c r="DF1308" t="s">
        <v>207</v>
      </c>
      <c r="DG1308" t="s">
        <v>203</v>
      </c>
      <c r="DH1308" t="s">
        <v>204</v>
      </c>
      <c r="DI1308" t="s">
        <v>207</v>
      </c>
      <c r="DJ1308" t="s">
        <v>203</v>
      </c>
      <c r="DK1308" t="s">
        <v>207</v>
      </c>
      <c r="DL1308" t="s">
        <v>203</v>
      </c>
      <c r="DM1308" t="s">
        <v>206</v>
      </c>
      <c r="DN1308" t="s">
        <v>178</v>
      </c>
      <c r="DO1308">
        <v>0</v>
      </c>
      <c r="DP1308">
        <v>0</v>
      </c>
      <c r="DQ1308">
        <v>0</v>
      </c>
      <c r="DR1308">
        <v>0</v>
      </c>
      <c r="DS1308">
        <v>0</v>
      </c>
      <c r="DT1308">
        <v>0</v>
      </c>
      <c r="DU1308">
        <v>0</v>
      </c>
      <c r="DV1308">
        <v>0</v>
      </c>
      <c r="DW1308">
        <v>0</v>
      </c>
      <c r="DX1308">
        <v>0</v>
      </c>
      <c r="DY1308">
        <v>0</v>
      </c>
      <c r="DZ1308">
        <v>0</v>
      </c>
      <c r="EA1308">
        <v>0</v>
      </c>
      <c r="EB1308">
        <v>0</v>
      </c>
      <c r="EC1308">
        <v>0</v>
      </c>
      <c r="ED1308">
        <v>0</v>
      </c>
      <c r="EE1308">
        <v>0</v>
      </c>
      <c r="EF1308">
        <v>0</v>
      </c>
      <c r="EG1308">
        <v>0</v>
      </c>
      <c r="EH1308">
        <v>0</v>
      </c>
      <c r="EI1308">
        <v>0</v>
      </c>
      <c r="EJ1308">
        <v>0</v>
      </c>
      <c r="EK1308">
        <v>0</v>
      </c>
      <c r="EL1308">
        <v>0</v>
      </c>
      <c r="EM1308">
        <v>0</v>
      </c>
      <c r="EN1308">
        <v>0</v>
      </c>
      <c r="EO1308" t="s">
        <v>243</v>
      </c>
      <c r="EP1308">
        <v>0</v>
      </c>
      <c r="EQ1308">
        <v>0</v>
      </c>
      <c r="ER1308">
        <v>0</v>
      </c>
      <c r="ES1308">
        <v>0</v>
      </c>
      <c r="ET1308" t="s">
        <v>178</v>
      </c>
      <c r="EU1308" t="s">
        <v>210</v>
      </c>
      <c r="EV1308" t="s">
        <v>178</v>
      </c>
      <c r="EW1308" s="1">
        <v>45823</v>
      </c>
      <c r="EX1308" t="s">
        <v>695</v>
      </c>
      <c r="EY1308" t="s">
        <v>212</v>
      </c>
      <c r="EZ1308" t="s">
        <v>178</v>
      </c>
      <c r="FA1308" t="s">
        <v>247</v>
      </c>
      <c r="FB1308" t="s">
        <v>213</v>
      </c>
      <c r="FC1308" t="s">
        <v>213</v>
      </c>
      <c r="FD1308" t="s">
        <v>213</v>
      </c>
      <c r="FE1308" t="s">
        <v>218</v>
      </c>
      <c r="FF1308" t="s">
        <v>217</v>
      </c>
      <c r="FG1308" t="s">
        <v>217</v>
      </c>
      <c r="FH1308" t="s">
        <v>217</v>
      </c>
      <c r="FI1308" t="s">
        <v>183</v>
      </c>
    </row>
    <row r="1309" spans="1:165" hidden="1">
      <c r="A1309">
        <v>274</v>
      </c>
      <c r="B1309" t="s">
        <v>3637</v>
      </c>
      <c r="C1309" t="s">
        <v>179</v>
      </c>
      <c r="D1309" t="s">
        <v>221</v>
      </c>
      <c r="E1309">
        <v>0</v>
      </c>
      <c r="F1309">
        <v>0</v>
      </c>
      <c r="G1309">
        <v>0</v>
      </c>
      <c r="H1309" t="s">
        <v>178</v>
      </c>
      <c r="I1309" t="s">
        <v>222</v>
      </c>
      <c r="J1309">
        <v>0</v>
      </c>
      <c r="K1309">
        <v>0</v>
      </c>
      <c r="L1309" t="s">
        <v>223</v>
      </c>
      <c r="M1309">
        <v>0</v>
      </c>
      <c r="N1309">
        <v>0</v>
      </c>
      <c r="O1309">
        <v>0</v>
      </c>
      <c r="P1309" t="s">
        <v>224</v>
      </c>
      <c r="Q1309" t="s">
        <v>225</v>
      </c>
      <c r="R1309">
        <v>0</v>
      </c>
      <c r="S1309" t="s">
        <v>278</v>
      </c>
      <c r="T1309">
        <v>0</v>
      </c>
      <c r="U1309" t="s">
        <v>261</v>
      </c>
      <c r="V1309">
        <v>0</v>
      </c>
      <c r="W1309" t="s">
        <v>178</v>
      </c>
      <c r="X1309" t="s">
        <v>219</v>
      </c>
      <c r="Y1309" t="s">
        <v>238</v>
      </c>
      <c r="Z1309" t="s">
        <v>228</v>
      </c>
      <c r="AA1309">
        <v>0</v>
      </c>
      <c r="AB1309">
        <v>0</v>
      </c>
      <c r="AC1309" t="s">
        <v>253</v>
      </c>
      <c r="AD1309">
        <v>0</v>
      </c>
      <c r="AE1309" t="s">
        <v>178</v>
      </c>
      <c r="AF1309" t="s">
        <v>186</v>
      </c>
      <c r="AG1309" t="s">
        <v>186</v>
      </c>
      <c r="AH1309" t="s">
        <v>186</v>
      </c>
      <c r="AI1309" t="s">
        <v>188</v>
      </c>
      <c r="AJ1309" t="s">
        <v>188</v>
      </c>
      <c r="AK1309" t="s">
        <v>187</v>
      </c>
      <c r="AL1309" t="s">
        <v>188</v>
      </c>
      <c r="AM1309" t="s">
        <v>186</v>
      </c>
      <c r="AN1309" t="s">
        <v>188</v>
      </c>
      <c r="AO1309" t="s">
        <v>186</v>
      </c>
      <c r="AP1309" t="s">
        <v>187</v>
      </c>
      <c r="AQ1309" t="s">
        <v>178</v>
      </c>
      <c r="AR1309">
        <v>0</v>
      </c>
      <c r="AS1309" t="s">
        <v>230</v>
      </c>
      <c r="AT1309" t="s">
        <v>190</v>
      </c>
      <c r="AU1309" t="s">
        <v>191</v>
      </c>
      <c r="AV1309">
        <v>0</v>
      </c>
      <c r="AW1309" t="s">
        <v>178</v>
      </c>
      <c r="AX1309" t="s">
        <v>272</v>
      </c>
      <c r="AY1309" t="s">
        <v>188</v>
      </c>
      <c r="AZ1309" t="s">
        <v>186</v>
      </c>
      <c r="BA1309" t="s">
        <v>186</v>
      </c>
      <c r="BB1309" t="s">
        <v>186</v>
      </c>
      <c r="BC1309">
        <v>0</v>
      </c>
      <c r="BD1309">
        <v>0</v>
      </c>
      <c r="BE1309">
        <v>0</v>
      </c>
      <c r="BF1309">
        <v>0</v>
      </c>
      <c r="BG1309">
        <v>0</v>
      </c>
      <c r="BH1309">
        <v>0</v>
      </c>
      <c r="BI1309" t="s">
        <v>196</v>
      </c>
      <c r="BJ1309">
        <v>0</v>
      </c>
      <c r="BK1309">
        <v>0</v>
      </c>
      <c r="BL1309">
        <v>0</v>
      </c>
      <c r="BM1309" t="s">
        <v>193</v>
      </c>
      <c r="BN1309">
        <v>0</v>
      </c>
      <c r="BO1309">
        <v>0</v>
      </c>
      <c r="BP1309" t="s">
        <v>195</v>
      </c>
      <c r="BQ1309">
        <v>0</v>
      </c>
      <c r="BR1309" t="s">
        <v>219</v>
      </c>
      <c r="BS1309" t="s">
        <v>238</v>
      </c>
      <c r="BT1309" t="s">
        <v>199</v>
      </c>
      <c r="BU1309" t="s">
        <v>200</v>
      </c>
      <c r="BV1309" t="s">
        <v>240</v>
      </c>
      <c r="BW1309">
        <v>0</v>
      </c>
      <c r="BX1309" t="s">
        <v>201</v>
      </c>
      <c r="BY1309">
        <v>0</v>
      </c>
      <c r="BZ1309">
        <v>0</v>
      </c>
      <c r="CA1309">
        <v>0</v>
      </c>
      <c r="CB1309" t="s">
        <v>178</v>
      </c>
      <c r="CC1309" t="s">
        <v>206</v>
      </c>
      <c r="CD1309" t="s">
        <v>206</v>
      </c>
      <c r="CE1309" t="s">
        <v>204</v>
      </c>
      <c r="CF1309" t="s">
        <v>204</v>
      </c>
      <c r="CG1309" t="s">
        <v>206</v>
      </c>
      <c r="CH1309" t="s">
        <v>203</v>
      </c>
      <c r="CI1309" t="s">
        <v>207</v>
      </c>
      <c r="CJ1309" t="s">
        <v>203</v>
      </c>
      <c r="CK1309" t="s">
        <v>206</v>
      </c>
      <c r="CL1309" t="s">
        <v>204</v>
      </c>
      <c r="CM1309" t="s">
        <v>207</v>
      </c>
      <c r="CN1309" t="s">
        <v>206</v>
      </c>
      <c r="CO1309" t="s">
        <v>203</v>
      </c>
      <c r="CP1309" t="s">
        <v>178</v>
      </c>
      <c r="CQ1309" t="s">
        <v>204</v>
      </c>
      <c r="CR1309" t="s">
        <v>203</v>
      </c>
      <c r="CS1309" t="s">
        <v>207</v>
      </c>
      <c r="CT1309" t="s">
        <v>204</v>
      </c>
      <c r="CU1309" t="s">
        <v>204</v>
      </c>
      <c r="CV1309" t="s">
        <v>178</v>
      </c>
      <c r="CW1309" t="s">
        <v>206</v>
      </c>
      <c r="CX1309" t="s">
        <v>206</v>
      </c>
      <c r="CY1309" t="s">
        <v>206</v>
      </c>
      <c r="CZ1309" t="s">
        <v>206</v>
      </c>
      <c r="DA1309" t="s">
        <v>206</v>
      </c>
      <c r="DB1309" t="s">
        <v>204</v>
      </c>
      <c r="DC1309" t="s">
        <v>207</v>
      </c>
      <c r="DD1309" t="s">
        <v>178</v>
      </c>
      <c r="DE1309" t="s">
        <v>206</v>
      </c>
      <c r="DF1309" t="s">
        <v>204</v>
      </c>
      <c r="DG1309" t="s">
        <v>203</v>
      </c>
      <c r="DH1309" t="s">
        <v>207</v>
      </c>
      <c r="DI1309" t="s">
        <v>206</v>
      </c>
      <c r="DJ1309" t="s">
        <v>204</v>
      </c>
      <c r="DK1309" t="s">
        <v>206</v>
      </c>
      <c r="DL1309" t="s">
        <v>204</v>
      </c>
      <c r="DM1309" t="s">
        <v>203</v>
      </c>
      <c r="DN1309" t="s">
        <v>178</v>
      </c>
      <c r="DO1309">
        <v>0</v>
      </c>
      <c r="DP1309">
        <v>0</v>
      </c>
      <c r="DQ1309">
        <v>0</v>
      </c>
      <c r="DR1309">
        <v>0</v>
      </c>
      <c r="DS1309">
        <v>0</v>
      </c>
      <c r="DT1309">
        <v>0</v>
      </c>
      <c r="DU1309">
        <v>0</v>
      </c>
      <c r="DV1309">
        <v>0</v>
      </c>
      <c r="DW1309">
        <v>0</v>
      </c>
      <c r="DX1309">
        <v>0</v>
      </c>
      <c r="DY1309">
        <v>0</v>
      </c>
      <c r="DZ1309">
        <v>0</v>
      </c>
      <c r="EA1309">
        <v>0</v>
      </c>
      <c r="EB1309">
        <v>0</v>
      </c>
      <c r="EC1309">
        <v>0</v>
      </c>
      <c r="ED1309">
        <v>0</v>
      </c>
      <c r="EE1309">
        <v>0</v>
      </c>
      <c r="EF1309">
        <v>0</v>
      </c>
      <c r="EG1309">
        <v>0</v>
      </c>
      <c r="EH1309">
        <v>0</v>
      </c>
      <c r="EI1309">
        <v>0</v>
      </c>
      <c r="EJ1309">
        <v>0</v>
      </c>
      <c r="EK1309">
        <v>0</v>
      </c>
      <c r="EL1309">
        <v>0</v>
      </c>
      <c r="EM1309">
        <v>0</v>
      </c>
      <c r="EN1309">
        <v>0</v>
      </c>
      <c r="EO1309" t="s">
        <v>243</v>
      </c>
      <c r="EP1309">
        <v>0</v>
      </c>
      <c r="EQ1309">
        <v>0</v>
      </c>
      <c r="ER1309">
        <v>0</v>
      </c>
      <c r="ES1309">
        <v>0</v>
      </c>
      <c r="ET1309" t="s">
        <v>178</v>
      </c>
      <c r="EU1309" t="s">
        <v>210</v>
      </c>
      <c r="EV1309" t="s">
        <v>178</v>
      </c>
      <c r="EW1309" t="s">
        <v>333</v>
      </c>
      <c r="EX1309" t="s">
        <v>411</v>
      </c>
      <c r="EY1309" t="s">
        <v>212</v>
      </c>
      <c r="EZ1309" t="s">
        <v>178</v>
      </c>
      <c r="FA1309" t="s">
        <v>247</v>
      </c>
      <c r="FB1309" t="s">
        <v>247</v>
      </c>
      <c r="FC1309" t="s">
        <v>213</v>
      </c>
      <c r="FD1309" t="s">
        <v>214</v>
      </c>
      <c r="FE1309" t="s">
        <v>217</v>
      </c>
      <c r="FF1309" t="s">
        <v>217</v>
      </c>
      <c r="FG1309" t="s">
        <v>217</v>
      </c>
      <c r="FH1309" t="s">
        <v>217</v>
      </c>
      <c r="FI1309" t="s">
        <v>219</v>
      </c>
    </row>
    <row r="1310" spans="1:165" hidden="1">
      <c r="A1310">
        <v>290</v>
      </c>
      <c r="B1310" t="s">
        <v>178</v>
      </c>
      <c r="C1310" t="s">
        <v>179</v>
      </c>
      <c r="D1310">
        <v>0</v>
      </c>
      <c r="E1310">
        <v>0</v>
      </c>
      <c r="F1310">
        <v>0</v>
      </c>
      <c r="G1310">
        <v>0</v>
      </c>
      <c r="H1310" t="s">
        <v>178</v>
      </c>
      <c r="I1310" t="s">
        <v>222</v>
      </c>
      <c r="J1310">
        <v>0</v>
      </c>
      <c r="K1310" t="s">
        <v>304</v>
      </c>
      <c r="L1310">
        <v>0</v>
      </c>
      <c r="M1310" t="s">
        <v>181</v>
      </c>
      <c r="N1310" t="s">
        <v>182</v>
      </c>
      <c r="O1310" t="s">
        <v>251</v>
      </c>
      <c r="P1310" t="s">
        <v>224</v>
      </c>
      <c r="Q1310">
        <v>0</v>
      </c>
      <c r="R1310" t="s">
        <v>226</v>
      </c>
      <c r="S1310" t="s">
        <v>278</v>
      </c>
      <c r="T1310" t="s">
        <v>260</v>
      </c>
      <c r="U1310" t="s">
        <v>261</v>
      </c>
      <c r="V1310">
        <v>0</v>
      </c>
      <c r="W1310" t="s">
        <v>178</v>
      </c>
      <c r="X1310" t="s">
        <v>183</v>
      </c>
      <c r="Y1310" t="s">
        <v>178</v>
      </c>
      <c r="Z1310" t="s">
        <v>228</v>
      </c>
      <c r="AA1310">
        <v>0</v>
      </c>
      <c r="AB1310" t="s">
        <v>185</v>
      </c>
      <c r="AC1310" t="s">
        <v>253</v>
      </c>
      <c r="AD1310">
        <v>0</v>
      </c>
      <c r="AE1310" t="s">
        <v>178</v>
      </c>
      <c r="AF1310" t="s">
        <v>186</v>
      </c>
      <c r="AG1310" t="s">
        <v>188</v>
      </c>
      <c r="AH1310" t="s">
        <v>188</v>
      </c>
      <c r="AI1310" t="s">
        <v>186</v>
      </c>
      <c r="AJ1310" t="s">
        <v>187</v>
      </c>
      <c r="AK1310" t="s">
        <v>187</v>
      </c>
      <c r="AL1310" t="s">
        <v>186</v>
      </c>
      <c r="AM1310" t="s">
        <v>186</v>
      </c>
      <c r="AN1310" t="s">
        <v>187</v>
      </c>
      <c r="AO1310" t="s">
        <v>187</v>
      </c>
      <c r="AP1310" t="s">
        <v>186</v>
      </c>
      <c r="AQ1310" t="s">
        <v>178</v>
      </c>
      <c r="AR1310" t="s">
        <v>238</v>
      </c>
      <c r="AS1310" t="s">
        <v>238</v>
      </c>
      <c r="AT1310" t="s">
        <v>238</v>
      </c>
      <c r="AU1310" t="s">
        <v>238</v>
      </c>
      <c r="AV1310" t="s">
        <v>238</v>
      </c>
      <c r="AW1310" t="s">
        <v>178</v>
      </c>
      <c r="AX1310" t="s">
        <v>254</v>
      </c>
      <c r="AY1310" t="s">
        <v>186</v>
      </c>
      <c r="AZ1310" t="s">
        <v>186</v>
      </c>
      <c r="BA1310" t="s">
        <v>186</v>
      </c>
      <c r="BB1310" t="s">
        <v>186</v>
      </c>
      <c r="BC1310" t="s">
        <v>193</v>
      </c>
      <c r="BD1310" t="s">
        <v>196</v>
      </c>
      <c r="BE1310">
        <v>0</v>
      </c>
      <c r="BF1310" t="s">
        <v>195</v>
      </c>
      <c r="BG1310" t="s">
        <v>197</v>
      </c>
      <c r="BH1310">
        <v>0</v>
      </c>
      <c r="BI1310">
        <v>0</v>
      </c>
      <c r="BJ1310">
        <v>0</v>
      </c>
      <c r="BK1310">
        <v>0</v>
      </c>
      <c r="BL1310">
        <v>0</v>
      </c>
      <c r="BM1310">
        <v>0</v>
      </c>
      <c r="BN1310">
        <v>0</v>
      </c>
      <c r="BO1310" t="s">
        <v>194</v>
      </c>
      <c r="BP1310">
        <v>0</v>
      </c>
      <c r="BQ1310">
        <v>0</v>
      </c>
      <c r="BR1310" t="s">
        <v>183</v>
      </c>
      <c r="BS1310" t="s">
        <v>178</v>
      </c>
      <c r="BT1310" t="s">
        <v>239</v>
      </c>
      <c r="BU1310" t="s">
        <v>200</v>
      </c>
      <c r="BV1310">
        <v>0</v>
      </c>
      <c r="BW1310" t="s">
        <v>255</v>
      </c>
      <c r="BX1310">
        <v>0</v>
      </c>
      <c r="BY1310" t="s">
        <v>202</v>
      </c>
      <c r="BZ1310">
        <v>0</v>
      </c>
      <c r="CA1310">
        <v>0</v>
      </c>
      <c r="CB1310" t="s">
        <v>178</v>
      </c>
      <c r="CC1310" t="s">
        <v>204</v>
      </c>
      <c r="CD1310" t="s">
        <v>204</v>
      </c>
      <c r="CE1310" t="s">
        <v>204</v>
      </c>
      <c r="CF1310" t="s">
        <v>207</v>
      </c>
      <c r="CG1310" t="s">
        <v>204</v>
      </c>
      <c r="CH1310" t="s">
        <v>203</v>
      </c>
      <c r="CI1310" t="s">
        <v>207</v>
      </c>
      <c r="CJ1310" t="s">
        <v>204</v>
      </c>
      <c r="CK1310" t="s">
        <v>207</v>
      </c>
      <c r="CL1310" t="s">
        <v>206</v>
      </c>
      <c r="CM1310" t="s">
        <v>204</v>
      </c>
      <c r="CN1310" t="s">
        <v>206</v>
      </c>
      <c r="CO1310" t="s">
        <v>204</v>
      </c>
      <c r="CP1310" t="s">
        <v>178</v>
      </c>
      <c r="CQ1310" t="s">
        <v>205</v>
      </c>
      <c r="CR1310" t="s">
        <v>203</v>
      </c>
      <c r="CS1310" t="s">
        <v>207</v>
      </c>
      <c r="CT1310" t="s">
        <v>204</v>
      </c>
      <c r="CU1310" t="s">
        <v>206</v>
      </c>
      <c r="CV1310" t="s">
        <v>178</v>
      </c>
      <c r="CW1310" t="s">
        <v>203</v>
      </c>
      <c r="CX1310" t="s">
        <v>204</v>
      </c>
      <c r="CY1310" t="s">
        <v>207</v>
      </c>
      <c r="CZ1310" t="s">
        <v>204</v>
      </c>
      <c r="DA1310" t="s">
        <v>206</v>
      </c>
      <c r="DB1310" t="s">
        <v>206</v>
      </c>
      <c r="DC1310" t="s">
        <v>207</v>
      </c>
      <c r="DD1310" t="s">
        <v>178</v>
      </c>
      <c r="DE1310" t="s">
        <v>206</v>
      </c>
      <c r="DF1310" t="s">
        <v>206</v>
      </c>
      <c r="DG1310" t="s">
        <v>207</v>
      </c>
      <c r="DH1310" t="s">
        <v>206</v>
      </c>
      <c r="DI1310" t="s">
        <v>204</v>
      </c>
      <c r="DJ1310" t="s">
        <v>206</v>
      </c>
      <c r="DK1310" t="s">
        <v>207</v>
      </c>
      <c r="DL1310" t="s">
        <v>207</v>
      </c>
      <c r="DM1310" t="s">
        <v>204</v>
      </c>
      <c r="DN1310" t="s">
        <v>178</v>
      </c>
      <c r="DO1310">
        <v>0</v>
      </c>
      <c r="DP1310">
        <v>0</v>
      </c>
      <c r="DQ1310">
        <v>0</v>
      </c>
      <c r="DR1310">
        <v>0</v>
      </c>
      <c r="DS1310">
        <v>0</v>
      </c>
      <c r="DT1310">
        <v>0</v>
      </c>
      <c r="DU1310">
        <v>0</v>
      </c>
      <c r="DV1310">
        <v>0</v>
      </c>
      <c r="DW1310">
        <v>0</v>
      </c>
      <c r="DX1310" t="s">
        <v>209</v>
      </c>
      <c r="DY1310">
        <v>0</v>
      </c>
      <c r="DZ1310">
        <v>0</v>
      </c>
      <c r="EA1310">
        <v>0</v>
      </c>
      <c r="EB1310">
        <v>0</v>
      </c>
      <c r="EC1310" t="s">
        <v>242</v>
      </c>
      <c r="ED1310">
        <v>0</v>
      </c>
      <c r="EE1310">
        <v>0</v>
      </c>
      <c r="EF1310">
        <v>0</v>
      </c>
      <c r="EG1310">
        <v>0</v>
      </c>
      <c r="EH1310">
        <v>0</v>
      </c>
      <c r="EI1310">
        <v>0</v>
      </c>
      <c r="EJ1310">
        <v>0</v>
      </c>
      <c r="EK1310">
        <v>0</v>
      </c>
      <c r="EL1310">
        <v>0</v>
      </c>
      <c r="EM1310">
        <v>0</v>
      </c>
      <c r="EN1310">
        <v>0</v>
      </c>
      <c r="EO1310">
        <v>0</v>
      </c>
      <c r="EP1310">
        <v>0</v>
      </c>
      <c r="EQ1310">
        <v>0</v>
      </c>
      <c r="ER1310">
        <v>0</v>
      </c>
      <c r="ES1310" t="s">
        <v>256</v>
      </c>
      <c r="ET1310" t="s">
        <v>2389</v>
      </c>
      <c r="EU1310" t="s">
        <v>210</v>
      </c>
      <c r="EV1310" t="s">
        <v>178</v>
      </c>
      <c r="EW1310" t="s">
        <v>245</v>
      </c>
      <c r="EX1310" t="s">
        <v>660</v>
      </c>
      <c r="EY1310" t="s">
        <v>325</v>
      </c>
      <c r="EZ1310" t="s">
        <v>178</v>
      </c>
      <c r="FA1310" t="s">
        <v>214</v>
      </c>
      <c r="FB1310" t="s">
        <v>214</v>
      </c>
      <c r="FC1310" t="s">
        <v>247</v>
      </c>
      <c r="FD1310" t="s">
        <v>214</v>
      </c>
      <c r="FE1310" t="s">
        <v>218</v>
      </c>
      <c r="FF1310" t="s">
        <v>218</v>
      </c>
      <c r="FG1310" t="s">
        <v>218</v>
      </c>
      <c r="FH1310" t="s">
        <v>235</v>
      </c>
      <c r="FI1310" t="s">
        <v>183</v>
      </c>
    </row>
    <row r="1311" spans="1:165" hidden="1">
      <c r="A1311">
        <v>297</v>
      </c>
      <c r="B1311" t="s">
        <v>3638</v>
      </c>
      <c r="C1311" t="s">
        <v>179</v>
      </c>
      <c r="D1311">
        <v>0</v>
      </c>
      <c r="E1311">
        <v>0</v>
      </c>
      <c r="F1311">
        <v>0</v>
      </c>
      <c r="G1311">
        <v>0</v>
      </c>
      <c r="H1311" t="s">
        <v>178</v>
      </c>
      <c r="I1311" t="s">
        <v>222</v>
      </c>
      <c r="J1311" t="s">
        <v>250</v>
      </c>
      <c r="K1311">
        <v>0</v>
      </c>
      <c r="L1311">
        <v>0</v>
      </c>
      <c r="M1311">
        <v>0</v>
      </c>
      <c r="N1311">
        <v>0</v>
      </c>
      <c r="O1311">
        <v>0</v>
      </c>
      <c r="P1311" t="s">
        <v>224</v>
      </c>
      <c r="Q1311" t="s">
        <v>225</v>
      </c>
      <c r="R1311">
        <v>0</v>
      </c>
      <c r="S1311">
        <v>0</v>
      </c>
      <c r="T1311">
        <v>0</v>
      </c>
      <c r="U1311">
        <v>0</v>
      </c>
      <c r="V1311">
        <v>0</v>
      </c>
      <c r="W1311" t="s">
        <v>178</v>
      </c>
      <c r="X1311" t="s">
        <v>183</v>
      </c>
      <c r="Y1311" t="s">
        <v>3639</v>
      </c>
      <c r="Z1311" t="s">
        <v>228</v>
      </c>
      <c r="AA1311">
        <v>0</v>
      </c>
      <c r="AB1311">
        <v>0</v>
      </c>
      <c r="AC1311">
        <v>0</v>
      </c>
      <c r="AD1311">
        <v>0</v>
      </c>
      <c r="AE1311" t="s">
        <v>178</v>
      </c>
      <c r="AF1311" t="s">
        <v>187</v>
      </c>
      <c r="AG1311" t="s">
        <v>188</v>
      </c>
      <c r="AH1311" t="s">
        <v>188</v>
      </c>
      <c r="AI1311" t="s">
        <v>186</v>
      </c>
      <c r="AJ1311" t="s">
        <v>188</v>
      </c>
      <c r="AK1311" t="s">
        <v>186</v>
      </c>
      <c r="AL1311" t="s">
        <v>186</v>
      </c>
      <c r="AM1311" t="s">
        <v>187</v>
      </c>
      <c r="AN1311" t="s">
        <v>188</v>
      </c>
      <c r="AO1311" t="s">
        <v>187</v>
      </c>
      <c r="AP1311" t="s">
        <v>186</v>
      </c>
      <c r="AQ1311" t="s">
        <v>178</v>
      </c>
      <c r="AR1311">
        <v>0</v>
      </c>
      <c r="AS1311">
        <v>0</v>
      </c>
      <c r="AT1311" t="s">
        <v>190</v>
      </c>
      <c r="AU1311" t="s">
        <v>191</v>
      </c>
      <c r="AV1311">
        <v>0</v>
      </c>
      <c r="AW1311" t="s">
        <v>178</v>
      </c>
      <c r="AX1311" t="s">
        <v>192</v>
      </c>
      <c r="AY1311" t="s">
        <v>188</v>
      </c>
      <c r="AZ1311" t="s">
        <v>186</v>
      </c>
      <c r="BA1311" t="s">
        <v>187</v>
      </c>
      <c r="BB1311" t="s">
        <v>187</v>
      </c>
      <c r="BC1311">
        <v>0</v>
      </c>
      <c r="BD1311">
        <v>0</v>
      </c>
      <c r="BE1311">
        <v>0</v>
      </c>
      <c r="BF1311" t="s">
        <v>195</v>
      </c>
      <c r="BG1311">
        <v>0</v>
      </c>
      <c r="BH1311">
        <v>0</v>
      </c>
      <c r="BI1311">
        <v>0</v>
      </c>
      <c r="BJ1311" t="s">
        <v>194</v>
      </c>
      <c r="BK1311">
        <v>0</v>
      </c>
      <c r="BL1311">
        <v>0</v>
      </c>
      <c r="BM1311" t="s">
        <v>193</v>
      </c>
      <c r="BN1311" t="s">
        <v>196</v>
      </c>
      <c r="BO1311" t="s">
        <v>194</v>
      </c>
      <c r="BP1311">
        <v>0</v>
      </c>
      <c r="BQ1311" t="s">
        <v>197</v>
      </c>
      <c r="BR1311" t="s">
        <v>183</v>
      </c>
      <c r="BS1311" t="s">
        <v>3640</v>
      </c>
      <c r="BT1311" t="s">
        <v>264</v>
      </c>
      <c r="BU1311" t="s">
        <v>238</v>
      </c>
      <c r="BV1311" t="s">
        <v>238</v>
      </c>
      <c r="BW1311" t="s">
        <v>238</v>
      </c>
      <c r="BX1311" t="s">
        <v>238</v>
      </c>
      <c r="BY1311" t="s">
        <v>238</v>
      </c>
      <c r="BZ1311" t="s">
        <v>238</v>
      </c>
      <c r="CA1311" t="s">
        <v>238</v>
      </c>
      <c r="CB1311" t="s">
        <v>178</v>
      </c>
      <c r="CC1311" t="s">
        <v>203</v>
      </c>
      <c r="CD1311" t="s">
        <v>204</v>
      </c>
      <c r="CE1311" t="s">
        <v>203</v>
      </c>
      <c r="CF1311" t="s">
        <v>207</v>
      </c>
      <c r="CG1311" t="s">
        <v>206</v>
      </c>
      <c r="CH1311" t="s">
        <v>206</v>
      </c>
      <c r="CI1311" t="s">
        <v>203</v>
      </c>
      <c r="CJ1311" t="s">
        <v>203</v>
      </c>
      <c r="CK1311" t="s">
        <v>204</v>
      </c>
      <c r="CL1311" t="s">
        <v>206</v>
      </c>
      <c r="CM1311" t="s">
        <v>203</v>
      </c>
      <c r="CN1311" t="s">
        <v>204</v>
      </c>
      <c r="CO1311" t="s">
        <v>203</v>
      </c>
      <c r="CP1311" t="s">
        <v>178</v>
      </c>
      <c r="CQ1311" t="s">
        <v>204</v>
      </c>
      <c r="CR1311" t="s">
        <v>206</v>
      </c>
      <c r="CS1311" t="s">
        <v>203</v>
      </c>
      <c r="CT1311" t="s">
        <v>203</v>
      </c>
      <c r="CU1311" t="s">
        <v>204</v>
      </c>
      <c r="CV1311" t="s">
        <v>178</v>
      </c>
      <c r="CW1311" t="s">
        <v>203</v>
      </c>
      <c r="CX1311" t="s">
        <v>204</v>
      </c>
      <c r="CY1311" t="s">
        <v>203</v>
      </c>
      <c r="CZ1311" t="s">
        <v>206</v>
      </c>
      <c r="DA1311" t="s">
        <v>206</v>
      </c>
      <c r="DB1311" t="s">
        <v>204</v>
      </c>
      <c r="DC1311" t="s">
        <v>207</v>
      </c>
      <c r="DD1311" t="s">
        <v>178</v>
      </c>
      <c r="DE1311" t="s">
        <v>204</v>
      </c>
      <c r="DF1311" t="s">
        <v>203</v>
      </c>
      <c r="DG1311" t="s">
        <v>203</v>
      </c>
      <c r="DH1311" t="s">
        <v>204</v>
      </c>
      <c r="DI1311" t="s">
        <v>204</v>
      </c>
      <c r="DJ1311" t="s">
        <v>204</v>
      </c>
      <c r="DK1311" t="s">
        <v>207</v>
      </c>
      <c r="DL1311" t="s">
        <v>203</v>
      </c>
      <c r="DM1311" t="s">
        <v>204</v>
      </c>
      <c r="DN1311" t="s">
        <v>178</v>
      </c>
      <c r="DO1311">
        <v>0</v>
      </c>
      <c r="DP1311">
        <v>0</v>
      </c>
      <c r="DQ1311" t="s">
        <v>600</v>
      </c>
      <c r="DR1311">
        <v>0</v>
      </c>
      <c r="DS1311">
        <v>0</v>
      </c>
      <c r="DT1311">
        <v>0</v>
      </c>
      <c r="DU1311">
        <v>0</v>
      </c>
      <c r="DV1311">
        <v>0</v>
      </c>
      <c r="DW1311">
        <v>0</v>
      </c>
      <c r="DX1311">
        <v>0</v>
      </c>
      <c r="DY1311">
        <v>0</v>
      </c>
      <c r="DZ1311">
        <v>0</v>
      </c>
      <c r="EA1311">
        <v>0</v>
      </c>
      <c r="EB1311">
        <v>0</v>
      </c>
      <c r="EC1311">
        <v>0</v>
      </c>
      <c r="ED1311">
        <v>0</v>
      </c>
      <c r="EE1311">
        <v>0</v>
      </c>
      <c r="EF1311">
        <v>0</v>
      </c>
      <c r="EG1311">
        <v>0</v>
      </c>
      <c r="EH1311">
        <v>0</v>
      </c>
      <c r="EI1311">
        <v>0</v>
      </c>
      <c r="EJ1311">
        <v>0</v>
      </c>
      <c r="EK1311">
        <v>0</v>
      </c>
      <c r="EL1311">
        <v>0</v>
      </c>
      <c r="EM1311">
        <v>0</v>
      </c>
      <c r="EN1311">
        <v>0</v>
      </c>
      <c r="EO1311">
        <v>0</v>
      </c>
      <c r="EP1311">
        <v>0</v>
      </c>
      <c r="EQ1311">
        <v>0</v>
      </c>
      <c r="ER1311">
        <v>0</v>
      </c>
      <c r="ES1311">
        <v>0</v>
      </c>
      <c r="ET1311" t="s">
        <v>178</v>
      </c>
      <c r="EU1311" t="s">
        <v>210</v>
      </c>
      <c r="EV1311" t="s">
        <v>178</v>
      </c>
      <c r="EW1311" t="s">
        <v>276</v>
      </c>
      <c r="EX1311" t="s">
        <v>695</v>
      </c>
      <c r="EY1311" t="s">
        <v>288</v>
      </c>
      <c r="EZ1311" t="s">
        <v>178</v>
      </c>
      <c r="FA1311" t="s">
        <v>247</v>
      </c>
      <c r="FB1311" t="s">
        <v>498</v>
      </c>
      <c r="FC1311" t="s">
        <v>213</v>
      </c>
      <c r="FD1311" t="s">
        <v>247</v>
      </c>
      <c r="FE1311" t="s">
        <v>217</v>
      </c>
      <c r="FF1311" t="s">
        <v>235</v>
      </c>
      <c r="FG1311" t="s">
        <v>218</v>
      </c>
      <c r="FH1311" t="s">
        <v>218</v>
      </c>
      <c r="FI1311" t="s">
        <v>183</v>
      </c>
    </row>
    <row r="1312" spans="1:165" hidden="1">
      <c r="A1312">
        <v>307</v>
      </c>
      <c r="B1312" t="s">
        <v>3641</v>
      </c>
      <c r="C1312" t="s">
        <v>179</v>
      </c>
      <c r="D1312">
        <v>0</v>
      </c>
      <c r="E1312">
        <v>0</v>
      </c>
      <c r="F1312">
        <v>0</v>
      </c>
      <c r="G1312">
        <v>0</v>
      </c>
      <c r="H1312" t="s">
        <v>178</v>
      </c>
      <c r="I1312">
        <v>0</v>
      </c>
      <c r="J1312">
        <v>0</v>
      </c>
      <c r="K1312">
        <v>0</v>
      </c>
      <c r="L1312" t="s">
        <v>223</v>
      </c>
      <c r="M1312">
        <v>0</v>
      </c>
      <c r="N1312">
        <v>0</v>
      </c>
      <c r="O1312">
        <v>0</v>
      </c>
      <c r="P1312">
        <v>0</v>
      </c>
      <c r="Q1312">
        <v>0</v>
      </c>
      <c r="R1312">
        <v>0</v>
      </c>
      <c r="S1312" t="s">
        <v>278</v>
      </c>
      <c r="T1312">
        <v>0</v>
      </c>
      <c r="U1312">
        <v>0</v>
      </c>
      <c r="V1312">
        <v>0</v>
      </c>
      <c r="W1312" t="s">
        <v>178</v>
      </c>
      <c r="X1312" t="s">
        <v>219</v>
      </c>
      <c r="Y1312" t="s">
        <v>238</v>
      </c>
      <c r="Z1312" t="s">
        <v>228</v>
      </c>
      <c r="AA1312">
        <v>0</v>
      </c>
      <c r="AB1312">
        <v>0</v>
      </c>
      <c r="AC1312">
        <v>0</v>
      </c>
      <c r="AD1312">
        <v>0</v>
      </c>
      <c r="AE1312" t="s">
        <v>178</v>
      </c>
      <c r="AF1312" t="s">
        <v>187</v>
      </c>
      <c r="AG1312" t="s">
        <v>187</v>
      </c>
      <c r="AH1312" t="s">
        <v>187</v>
      </c>
      <c r="AI1312" t="s">
        <v>186</v>
      </c>
      <c r="AJ1312" t="s">
        <v>186</v>
      </c>
      <c r="AK1312" t="s">
        <v>187</v>
      </c>
      <c r="AL1312" t="s">
        <v>187</v>
      </c>
      <c r="AM1312" t="s">
        <v>187</v>
      </c>
      <c r="AN1312" t="s">
        <v>187</v>
      </c>
      <c r="AO1312" t="s">
        <v>187</v>
      </c>
      <c r="AP1312" t="s">
        <v>186</v>
      </c>
      <c r="AQ1312" t="s">
        <v>178</v>
      </c>
      <c r="AR1312">
        <v>0</v>
      </c>
      <c r="AS1312" t="s">
        <v>230</v>
      </c>
      <c r="AT1312">
        <v>0</v>
      </c>
      <c r="AU1312">
        <v>0</v>
      </c>
      <c r="AV1312">
        <v>0</v>
      </c>
      <c r="AW1312" t="s">
        <v>178</v>
      </c>
      <c r="AX1312" t="s">
        <v>238</v>
      </c>
      <c r="AY1312" t="s">
        <v>187</v>
      </c>
      <c r="AZ1312" t="s">
        <v>186</v>
      </c>
      <c r="BA1312" t="s">
        <v>186</v>
      </c>
      <c r="BB1312" t="s">
        <v>188</v>
      </c>
      <c r="BC1312">
        <v>0</v>
      </c>
      <c r="BD1312">
        <v>0</v>
      </c>
      <c r="BE1312">
        <v>0</v>
      </c>
      <c r="BF1312" t="s">
        <v>195</v>
      </c>
      <c r="BG1312" t="s">
        <v>197</v>
      </c>
      <c r="BH1312" t="s">
        <v>193</v>
      </c>
      <c r="BI1312" t="s">
        <v>196</v>
      </c>
      <c r="BJ1312">
        <v>0</v>
      </c>
      <c r="BK1312">
        <v>0</v>
      </c>
      <c r="BL1312">
        <v>0</v>
      </c>
      <c r="BM1312" t="s">
        <v>193</v>
      </c>
      <c r="BN1312">
        <v>0</v>
      </c>
      <c r="BO1312" t="s">
        <v>194</v>
      </c>
      <c r="BP1312">
        <v>0</v>
      </c>
      <c r="BQ1312">
        <v>0</v>
      </c>
      <c r="BR1312" t="s">
        <v>219</v>
      </c>
      <c r="BS1312" t="s">
        <v>238</v>
      </c>
      <c r="BT1312" t="s">
        <v>199</v>
      </c>
      <c r="BU1312" t="s">
        <v>200</v>
      </c>
      <c r="BV1312">
        <v>0</v>
      </c>
      <c r="BW1312">
        <v>0</v>
      </c>
      <c r="BX1312">
        <v>0</v>
      </c>
      <c r="BY1312">
        <v>0</v>
      </c>
      <c r="BZ1312">
        <v>0</v>
      </c>
      <c r="CA1312">
        <v>0</v>
      </c>
      <c r="CB1312" t="s">
        <v>178</v>
      </c>
      <c r="CC1312" t="s">
        <v>204</v>
      </c>
      <c r="CD1312" t="s">
        <v>206</v>
      </c>
      <c r="CE1312" t="s">
        <v>203</v>
      </c>
      <c r="CF1312" t="s">
        <v>204</v>
      </c>
      <c r="CG1312" t="s">
        <v>203</v>
      </c>
      <c r="CH1312" t="s">
        <v>203</v>
      </c>
      <c r="CI1312" t="s">
        <v>204</v>
      </c>
      <c r="CJ1312" t="s">
        <v>204</v>
      </c>
      <c r="CK1312" t="s">
        <v>204</v>
      </c>
      <c r="CL1312" t="s">
        <v>203</v>
      </c>
      <c r="CM1312" t="s">
        <v>203</v>
      </c>
      <c r="CN1312" t="s">
        <v>204</v>
      </c>
      <c r="CO1312" t="s">
        <v>204</v>
      </c>
      <c r="CP1312" t="s">
        <v>178</v>
      </c>
      <c r="CQ1312" t="s">
        <v>204</v>
      </c>
      <c r="CR1312" t="s">
        <v>204</v>
      </c>
      <c r="CS1312" t="s">
        <v>204</v>
      </c>
      <c r="CT1312" t="s">
        <v>204</v>
      </c>
      <c r="CU1312" t="s">
        <v>204</v>
      </c>
      <c r="CV1312" t="s">
        <v>178</v>
      </c>
      <c r="CW1312" t="s">
        <v>204</v>
      </c>
      <c r="CX1312" t="s">
        <v>204</v>
      </c>
      <c r="CY1312" t="s">
        <v>203</v>
      </c>
      <c r="CZ1312" t="s">
        <v>204</v>
      </c>
      <c r="DA1312" t="s">
        <v>203</v>
      </c>
      <c r="DB1312" t="s">
        <v>203</v>
      </c>
      <c r="DC1312" t="s">
        <v>203</v>
      </c>
      <c r="DD1312" t="s">
        <v>178</v>
      </c>
      <c r="DE1312" t="s">
        <v>204</v>
      </c>
      <c r="DF1312" t="s">
        <v>204</v>
      </c>
      <c r="DG1312" t="s">
        <v>204</v>
      </c>
      <c r="DH1312" t="s">
        <v>204</v>
      </c>
      <c r="DI1312" t="s">
        <v>204</v>
      </c>
      <c r="DJ1312" t="s">
        <v>204</v>
      </c>
      <c r="DK1312" t="s">
        <v>203</v>
      </c>
      <c r="DL1312" t="s">
        <v>203</v>
      </c>
      <c r="DM1312" t="s">
        <v>204</v>
      </c>
      <c r="DN1312" t="s">
        <v>178</v>
      </c>
      <c r="DO1312">
        <v>0</v>
      </c>
      <c r="DP1312">
        <v>0</v>
      </c>
      <c r="DQ1312">
        <v>0</v>
      </c>
      <c r="DR1312">
        <v>0</v>
      </c>
      <c r="DS1312">
        <v>0</v>
      </c>
      <c r="DT1312">
        <v>0</v>
      </c>
      <c r="DU1312">
        <v>0</v>
      </c>
      <c r="DV1312">
        <v>0</v>
      </c>
      <c r="DW1312">
        <v>0</v>
      </c>
      <c r="DX1312">
        <v>0</v>
      </c>
      <c r="DY1312">
        <v>0</v>
      </c>
      <c r="DZ1312">
        <v>0</v>
      </c>
      <c r="EA1312">
        <v>0</v>
      </c>
      <c r="EB1312">
        <v>0</v>
      </c>
      <c r="EC1312">
        <v>0</v>
      </c>
      <c r="ED1312">
        <v>0</v>
      </c>
      <c r="EE1312">
        <v>0</v>
      </c>
      <c r="EF1312">
        <v>0</v>
      </c>
      <c r="EG1312">
        <v>0</v>
      </c>
      <c r="EH1312">
        <v>0</v>
      </c>
      <c r="EI1312" t="s">
        <v>282</v>
      </c>
      <c r="EJ1312">
        <v>0</v>
      </c>
      <c r="EK1312">
        <v>0</v>
      </c>
      <c r="EL1312">
        <v>0</v>
      </c>
      <c r="EM1312">
        <v>0</v>
      </c>
      <c r="EN1312" t="s">
        <v>286</v>
      </c>
      <c r="EO1312">
        <v>0</v>
      </c>
      <c r="EP1312">
        <v>0</v>
      </c>
      <c r="EQ1312">
        <v>0</v>
      </c>
      <c r="ER1312">
        <v>0</v>
      </c>
      <c r="ES1312">
        <v>0</v>
      </c>
      <c r="ET1312" t="s">
        <v>178</v>
      </c>
      <c r="EU1312" t="s">
        <v>210</v>
      </c>
      <c r="EV1312" t="s">
        <v>178</v>
      </c>
      <c r="EW1312" s="1">
        <v>45823</v>
      </c>
      <c r="EX1312" t="s">
        <v>306</v>
      </c>
      <c r="EY1312" t="s">
        <v>212</v>
      </c>
      <c r="EZ1312" t="s">
        <v>178</v>
      </c>
      <c r="FA1312" t="s">
        <v>213</v>
      </c>
      <c r="FB1312" t="s">
        <v>247</v>
      </c>
      <c r="FC1312" t="s">
        <v>247</v>
      </c>
      <c r="FD1312" t="s">
        <v>247</v>
      </c>
      <c r="FE1312" t="s">
        <v>218</v>
      </c>
      <c r="FF1312" t="s">
        <v>218</v>
      </c>
      <c r="FG1312" t="s">
        <v>218</v>
      </c>
      <c r="FH1312" t="s">
        <v>235</v>
      </c>
      <c r="FI1312" t="s">
        <v>183</v>
      </c>
    </row>
    <row r="1313" spans="1:165" hidden="1">
      <c r="A1313">
        <v>323</v>
      </c>
      <c r="B1313" t="s">
        <v>3642</v>
      </c>
      <c r="C1313" t="s">
        <v>179</v>
      </c>
      <c r="D1313" t="s">
        <v>221</v>
      </c>
      <c r="E1313" t="s">
        <v>237</v>
      </c>
      <c r="F1313">
        <v>0</v>
      </c>
      <c r="G1313">
        <v>0</v>
      </c>
      <c r="H1313" t="s">
        <v>178</v>
      </c>
      <c r="I1313" t="s">
        <v>222</v>
      </c>
      <c r="J1313" t="s">
        <v>250</v>
      </c>
      <c r="K1313" t="s">
        <v>304</v>
      </c>
      <c r="L1313" t="s">
        <v>223</v>
      </c>
      <c r="M1313" t="s">
        <v>181</v>
      </c>
      <c r="N1313" t="s">
        <v>182</v>
      </c>
      <c r="O1313">
        <v>0</v>
      </c>
      <c r="P1313">
        <v>0</v>
      </c>
      <c r="Q1313" t="s">
        <v>225</v>
      </c>
      <c r="R1313" t="s">
        <v>226</v>
      </c>
      <c r="S1313">
        <v>0</v>
      </c>
      <c r="T1313" t="s">
        <v>260</v>
      </c>
      <c r="U1313">
        <v>0</v>
      </c>
      <c r="V1313">
        <v>0</v>
      </c>
      <c r="W1313" t="s">
        <v>178</v>
      </c>
      <c r="X1313" t="s">
        <v>219</v>
      </c>
      <c r="Y1313" t="s">
        <v>238</v>
      </c>
      <c r="Z1313" t="s">
        <v>228</v>
      </c>
      <c r="AA1313">
        <v>0</v>
      </c>
      <c r="AB1313">
        <v>0</v>
      </c>
      <c r="AC1313" t="s">
        <v>253</v>
      </c>
      <c r="AD1313" t="s">
        <v>256</v>
      </c>
      <c r="AE1313" t="s">
        <v>3643</v>
      </c>
      <c r="AF1313" t="s">
        <v>187</v>
      </c>
      <c r="AG1313" t="s">
        <v>187</v>
      </c>
      <c r="AH1313" t="s">
        <v>187</v>
      </c>
      <c r="AI1313" t="s">
        <v>188</v>
      </c>
      <c r="AJ1313" t="s">
        <v>186</v>
      </c>
      <c r="AK1313" t="s">
        <v>187</v>
      </c>
      <c r="AL1313" t="s">
        <v>187</v>
      </c>
      <c r="AM1313" t="s">
        <v>188</v>
      </c>
      <c r="AN1313" t="s">
        <v>187</v>
      </c>
      <c r="AO1313" t="s">
        <v>187</v>
      </c>
      <c r="AP1313" t="s">
        <v>187</v>
      </c>
      <c r="AQ1313" t="s">
        <v>178</v>
      </c>
      <c r="AR1313">
        <v>0</v>
      </c>
      <c r="AS1313" t="s">
        <v>230</v>
      </c>
      <c r="AT1313">
        <v>0</v>
      </c>
      <c r="AU1313">
        <v>0</v>
      </c>
      <c r="AV1313">
        <v>0</v>
      </c>
      <c r="AW1313" t="s">
        <v>178</v>
      </c>
      <c r="AX1313" t="s">
        <v>238</v>
      </c>
      <c r="AY1313" t="s">
        <v>187</v>
      </c>
      <c r="AZ1313" t="s">
        <v>186</v>
      </c>
      <c r="BA1313" t="s">
        <v>186</v>
      </c>
      <c r="BB1313" t="s">
        <v>186</v>
      </c>
      <c r="BC1313" t="s">
        <v>193</v>
      </c>
      <c r="BD1313">
        <v>0</v>
      </c>
      <c r="BE1313" t="s">
        <v>194</v>
      </c>
      <c r="BF1313">
        <v>0</v>
      </c>
      <c r="BG1313">
        <v>0</v>
      </c>
      <c r="BH1313" t="s">
        <v>193</v>
      </c>
      <c r="BI1313" t="s">
        <v>196</v>
      </c>
      <c r="BJ1313" t="s">
        <v>194</v>
      </c>
      <c r="BK1313">
        <v>0</v>
      </c>
      <c r="BL1313">
        <v>0</v>
      </c>
      <c r="BM1313" t="s">
        <v>193</v>
      </c>
      <c r="BN1313">
        <v>0</v>
      </c>
      <c r="BO1313" t="s">
        <v>194</v>
      </c>
      <c r="BP1313" t="s">
        <v>195</v>
      </c>
      <c r="BQ1313" t="s">
        <v>197</v>
      </c>
      <c r="BR1313" t="s">
        <v>219</v>
      </c>
      <c r="BS1313" t="s">
        <v>238</v>
      </c>
      <c r="BT1313" t="s">
        <v>199</v>
      </c>
      <c r="BU1313" t="s">
        <v>200</v>
      </c>
      <c r="BV1313">
        <v>0</v>
      </c>
      <c r="BW1313">
        <v>0</v>
      </c>
      <c r="BX1313">
        <v>0</v>
      </c>
      <c r="BY1313">
        <v>0</v>
      </c>
      <c r="BZ1313">
        <v>0</v>
      </c>
      <c r="CA1313">
        <v>0</v>
      </c>
      <c r="CB1313" t="s">
        <v>178</v>
      </c>
      <c r="CC1313" t="s">
        <v>204</v>
      </c>
      <c r="CD1313" t="s">
        <v>204</v>
      </c>
      <c r="CE1313" t="s">
        <v>206</v>
      </c>
      <c r="CF1313" t="s">
        <v>204</v>
      </c>
      <c r="CG1313" t="s">
        <v>204</v>
      </c>
      <c r="CH1313" t="s">
        <v>205</v>
      </c>
      <c r="CI1313" t="s">
        <v>204</v>
      </c>
      <c r="CJ1313" t="s">
        <v>203</v>
      </c>
      <c r="CK1313" t="s">
        <v>206</v>
      </c>
      <c r="CL1313" t="s">
        <v>204</v>
      </c>
      <c r="CM1313" t="s">
        <v>204</v>
      </c>
      <c r="CN1313" t="s">
        <v>207</v>
      </c>
      <c r="CO1313" t="s">
        <v>204</v>
      </c>
      <c r="CP1313" t="s">
        <v>178</v>
      </c>
      <c r="CQ1313" t="s">
        <v>206</v>
      </c>
      <c r="CR1313" t="s">
        <v>204</v>
      </c>
      <c r="CS1313" t="s">
        <v>204</v>
      </c>
      <c r="CT1313" t="s">
        <v>206</v>
      </c>
      <c r="CU1313" t="s">
        <v>206</v>
      </c>
      <c r="CV1313" t="s">
        <v>178</v>
      </c>
      <c r="CW1313" t="s">
        <v>204</v>
      </c>
      <c r="CX1313" t="s">
        <v>206</v>
      </c>
      <c r="CY1313" t="s">
        <v>204</v>
      </c>
      <c r="CZ1313" t="s">
        <v>204</v>
      </c>
      <c r="DA1313" t="s">
        <v>203</v>
      </c>
      <c r="DB1313" t="s">
        <v>203</v>
      </c>
      <c r="DC1313" t="s">
        <v>204</v>
      </c>
      <c r="DD1313" t="s">
        <v>178</v>
      </c>
      <c r="DE1313" t="s">
        <v>204</v>
      </c>
      <c r="DF1313" t="s">
        <v>207</v>
      </c>
      <c r="DG1313" t="s">
        <v>204</v>
      </c>
      <c r="DH1313" t="s">
        <v>204</v>
      </c>
      <c r="DI1313" t="s">
        <v>204</v>
      </c>
      <c r="DJ1313" t="s">
        <v>204</v>
      </c>
      <c r="DK1313" t="s">
        <v>206</v>
      </c>
      <c r="DL1313" t="s">
        <v>204</v>
      </c>
      <c r="DM1313" t="s">
        <v>204</v>
      </c>
      <c r="DN1313" t="s">
        <v>178</v>
      </c>
      <c r="DO1313" t="s">
        <v>427</v>
      </c>
      <c r="DP1313">
        <v>0</v>
      </c>
      <c r="DQ1313">
        <v>0</v>
      </c>
      <c r="DR1313" t="s">
        <v>232</v>
      </c>
      <c r="DS1313">
        <v>0</v>
      </c>
      <c r="DT1313">
        <v>0</v>
      </c>
      <c r="DU1313">
        <v>0</v>
      </c>
      <c r="DV1313">
        <v>0</v>
      </c>
      <c r="DW1313" t="s">
        <v>208</v>
      </c>
      <c r="DX1313">
        <v>0</v>
      </c>
      <c r="DY1313">
        <v>0</v>
      </c>
      <c r="DZ1313">
        <v>0</v>
      </c>
      <c r="EA1313">
        <v>0</v>
      </c>
      <c r="EB1313">
        <v>0</v>
      </c>
      <c r="EC1313">
        <v>0</v>
      </c>
      <c r="ED1313">
        <v>0</v>
      </c>
      <c r="EE1313">
        <v>0</v>
      </c>
      <c r="EF1313">
        <v>0</v>
      </c>
      <c r="EG1313">
        <v>0</v>
      </c>
      <c r="EH1313" t="s">
        <v>332</v>
      </c>
      <c r="EI1313">
        <v>0</v>
      </c>
      <c r="EJ1313">
        <v>0</v>
      </c>
      <c r="EK1313">
        <v>0</v>
      </c>
      <c r="EL1313">
        <v>0</v>
      </c>
      <c r="EM1313">
        <v>0</v>
      </c>
      <c r="EN1313">
        <v>0</v>
      </c>
      <c r="EO1313">
        <v>0</v>
      </c>
      <c r="EP1313">
        <v>0</v>
      </c>
      <c r="EQ1313">
        <v>0</v>
      </c>
      <c r="ER1313">
        <v>0</v>
      </c>
      <c r="ES1313">
        <v>0</v>
      </c>
      <c r="ET1313" t="s">
        <v>178</v>
      </c>
      <c r="EU1313" t="s">
        <v>210</v>
      </c>
      <c r="EV1313" t="s">
        <v>178</v>
      </c>
      <c r="EW1313" t="s">
        <v>276</v>
      </c>
      <c r="EX1313" t="s">
        <v>695</v>
      </c>
      <c r="EY1313" t="s">
        <v>288</v>
      </c>
      <c r="EZ1313" t="s">
        <v>178</v>
      </c>
      <c r="FA1313" t="s">
        <v>214</v>
      </c>
      <c r="FB1313" t="s">
        <v>214</v>
      </c>
      <c r="FC1313" t="s">
        <v>247</v>
      </c>
      <c r="FD1313" t="s">
        <v>214</v>
      </c>
      <c r="FE1313" t="s">
        <v>218</v>
      </c>
      <c r="FF1313" t="s">
        <v>218</v>
      </c>
      <c r="FG1313" t="s">
        <v>235</v>
      </c>
      <c r="FH1313" t="s">
        <v>235</v>
      </c>
      <c r="FI1313" t="s">
        <v>183</v>
      </c>
    </row>
    <row r="1314" spans="1:165" hidden="1">
      <c r="A1314">
        <v>331</v>
      </c>
      <c r="B1314" t="s">
        <v>3644</v>
      </c>
      <c r="C1314" t="s">
        <v>179</v>
      </c>
      <c r="D1314">
        <v>0</v>
      </c>
      <c r="E1314" t="s">
        <v>237</v>
      </c>
      <c r="F1314">
        <v>0</v>
      </c>
      <c r="G1314">
        <v>0</v>
      </c>
      <c r="H1314" t="s">
        <v>178</v>
      </c>
      <c r="I1314">
        <v>0</v>
      </c>
      <c r="J1314" t="s">
        <v>250</v>
      </c>
      <c r="K1314">
        <v>0</v>
      </c>
      <c r="L1314">
        <v>0</v>
      </c>
      <c r="M1314" t="s">
        <v>181</v>
      </c>
      <c r="N1314">
        <v>0</v>
      </c>
      <c r="O1314">
        <v>0</v>
      </c>
      <c r="P1314">
        <v>0</v>
      </c>
      <c r="Q1314" t="s">
        <v>225</v>
      </c>
      <c r="R1314">
        <v>0</v>
      </c>
      <c r="S1314">
        <v>0</v>
      </c>
      <c r="T1314">
        <v>0</v>
      </c>
      <c r="U1314">
        <v>0</v>
      </c>
      <c r="V1314">
        <v>0</v>
      </c>
      <c r="W1314" t="s">
        <v>178</v>
      </c>
      <c r="X1314" t="s">
        <v>183</v>
      </c>
      <c r="Y1314" t="s">
        <v>3645</v>
      </c>
      <c r="Z1314" t="s">
        <v>228</v>
      </c>
      <c r="AA1314">
        <v>0</v>
      </c>
      <c r="AB1314">
        <v>0</v>
      </c>
      <c r="AC1314" t="s">
        <v>253</v>
      </c>
      <c r="AD1314">
        <v>0</v>
      </c>
      <c r="AE1314" t="s">
        <v>178</v>
      </c>
      <c r="AF1314" t="s">
        <v>186</v>
      </c>
      <c r="AG1314" t="s">
        <v>186</v>
      </c>
      <c r="AH1314" t="s">
        <v>186</v>
      </c>
      <c r="AI1314" t="s">
        <v>188</v>
      </c>
      <c r="AJ1314" t="s">
        <v>188</v>
      </c>
      <c r="AK1314" t="s">
        <v>186</v>
      </c>
      <c r="AL1314" t="s">
        <v>188</v>
      </c>
      <c r="AM1314" t="s">
        <v>186</v>
      </c>
      <c r="AN1314" t="s">
        <v>186</v>
      </c>
      <c r="AO1314" t="s">
        <v>187</v>
      </c>
      <c r="AP1314" t="s">
        <v>187</v>
      </c>
      <c r="AQ1314" t="s">
        <v>178</v>
      </c>
      <c r="AR1314" t="s">
        <v>189</v>
      </c>
      <c r="AS1314">
        <v>0</v>
      </c>
      <c r="AT1314" t="s">
        <v>190</v>
      </c>
      <c r="AU1314">
        <v>0</v>
      </c>
      <c r="AV1314">
        <v>0</v>
      </c>
      <c r="AW1314" t="s">
        <v>178</v>
      </c>
      <c r="AX1314" t="s">
        <v>192</v>
      </c>
      <c r="AY1314" t="s">
        <v>188</v>
      </c>
      <c r="AZ1314" t="s">
        <v>186</v>
      </c>
      <c r="BA1314" t="s">
        <v>186</v>
      </c>
      <c r="BB1314" t="s">
        <v>186</v>
      </c>
      <c r="BC1314" t="s">
        <v>193</v>
      </c>
      <c r="BD1314">
        <v>0</v>
      </c>
      <c r="BE1314">
        <v>0</v>
      </c>
      <c r="BF1314" t="s">
        <v>195</v>
      </c>
      <c r="BG1314" t="s">
        <v>197</v>
      </c>
      <c r="BH1314" t="s">
        <v>193</v>
      </c>
      <c r="BI1314" t="s">
        <v>196</v>
      </c>
      <c r="BJ1314" t="s">
        <v>194</v>
      </c>
      <c r="BK1314">
        <v>0</v>
      </c>
      <c r="BL1314" t="s">
        <v>197</v>
      </c>
      <c r="BM1314" t="s">
        <v>193</v>
      </c>
      <c r="BN1314" t="s">
        <v>196</v>
      </c>
      <c r="BO1314" t="s">
        <v>194</v>
      </c>
      <c r="BP1314" t="s">
        <v>195</v>
      </c>
      <c r="BQ1314" t="s">
        <v>197</v>
      </c>
      <c r="BR1314" t="s">
        <v>198</v>
      </c>
      <c r="BS1314" t="s">
        <v>3646</v>
      </c>
      <c r="BT1314" t="s">
        <v>199</v>
      </c>
      <c r="BU1314" t="s">
        <v>200</v>
      </c>
      <c r="BV1314">
        <v>0</v>
      </c>
      <c r="BW1314" t="s">
        <v>255</v>
      </c>
      <c r="BX1314">
        <v>0</v>
      </c>
      <c r="BY1314" t="s">
        <v>202</v>
      </c>
      <c r="BZ1314" t="s">
        <v>296</v>
      </c>
      <c r="CA1314">
        <v>0</v>
      </c>
      <c r="CB1314" t="s">
        <v>178</v>
      </c>
      <c r="CC1314" t="s">
        <v>206</v>
      </c>
      <c r="CD1314" t="s">
        <v>204</v>
      </c>
      <c r="CE1314" t="s">
        <v>203</v>
      </c>
      <c r="CF1314" t="s">
        <v>207</v>
      </c>
      <c r="CG1314" t="s">
        <v>203</v>
      </c>
      <c r="CH1314" t="s">
        <v>204</v>
      </c>
      <c r="CI1314" t="s">
        <v>207</v>
      </c>
      <c r="CJ1314" t="s">
        <v>203</v>
      </c>
      <c r="CK1314" t="s">
        <v>204</v>
      </c>
      <c r="CL1314" t="s">
        <v>204</v>
      </c>
      <c r="CM1314" t="s">
        <v>204</v>
      </c>
      <c r="CN1314" t="s">
        <v>207</v>
      </c>
      <c r="CO1314" t="s">
        <v>206</v>
      </c>
      <c r="CP1314" t="s">
        <v>178</v>
      </c>
      <c r="CQ1314" t="s">
        <v>204</v>
      </c>
      <c r="CR1314" t="s">
        <v>204</v>
      </c>
      <c r="CS1314" t="s">
        <v>207</v>
      </c>
      <c r="CT1314" t="s">
        <v>203</v>
      </c>
      <c r="CU1314" t="s">
        <v>203</v>
      </c>
      <c r="CV1314" t="s">
        <v>178</v>
      </c>
      <c r="CW1314" t="s">
        <v>204</v>
      </c>
      <c r="CX1314" t="s">
        <v>204</v>
      </c>
      <c r="CY1314" t="s">
        <v>203</v>
      </c>
      <c r="CZ1314" t="s">
        <v>206</v>
      </c>
      <c r="DA1314" t="s">
        <v>204</v>
      </c>
      <c r="DB1314" t="s">
        <v>203</v>
      </c>
      <c r="DC1314" t="s">
        <v>207</v>
      </c>
      <c r="DD1314" t="s">
        <v>178</v>
      </c>
      <c r="DE1314" t="s">
        <v>204</v>
      </c>
      <c r="DF1314" t="s">
        <v>204</v>
      </c>
      <c r="DG1314" t="s">
        <v>207</v>
      </c>
      <c r="DH1314" t="s">
        <v>206</v>
      </c>
      <c r="DI1314" t="s">
        <v>204</v>
      </c>
      <c r="DJ1314" t="s">
        <v>204</v>
      </c>
      <c r="DK1314" t="s">
        <v>203</v>
      </c>
      <c r="DL1314" t="s">
        <v>203</v>
      </c>
      <c r="DM1314" t="s">
        <v>206</v>
      </c>
      <c r="DN1314" t="s">
        <v>178</v>
      </c>
      <c r="DO1314">
        <v>0</v>
      </c>
      <c r="DP1314">
        <v>0</v>
      </c>
      <c r="DQ1314">
        <v>0</v>
      </c>
      <c r="DR1314">
        <v>0</v>
      </c>
      <c r="DS1314">
        <v>0</v>
      </c>
      <c r="DT1314">
        <v>0</v>
      </c>
      <c r="DU1314">
        <v>0</v>
      </c>
      <c r="DV1314">
        <v>0</v>
      </c>
      <c r="DW1314">
        <v>0</v>
      </c>
      <c r="DX1314">
        <v>0</v>
      </c>
      <c r="DY1314">
        <v>0</v>
      </c>
      <c r="DZ1314">
        <v>0</v>
      </c>
      <c r="EA1314">
        <v>0</v>
      </c>
      <c r="EB1314">
        <v>0</v>
      </c>
      <c r="EC1314" t="s">
        <v>242</v>
      </c>
      <c r="ED1314">
        <v>0</v>
      </c>
      <c r="EE1314">
        <v>0</v>
      </c>
      <c r="EF1314">
        <v>0</v>
      </c>
      <c r="EG1314">
        <v>0</v>
      </c>
      <c r="EH1314">
        <v>0</v>
      </c>
      <c r="EI1314">
        <v>0</v>
      </c>
      <c r="EJ1314">
        <v>0</v>
      </c>
      <c r="EK1314">
        <v>0</v>
      </c>
      <c r="EL1314">
        <v>0</v>
      </c>
      <c r="EM1314">
        <v>0</v>
      </c>
      <c r="EN1314">
        <v>0</v>
      </c>
      <c r="EO1314">
        <v>0</v>
      </c>
      <c r="EP1314">
        <v>0</v>
      </c>
      <c r="EQ1314">
        <v>0</v>
      </c>
      <c r="ER1314">
        <v>0</v>
      </c>
      <c r="ES1314">
        <v>0</v>
      </c>
      <c r="ET1314" t="s">
        <v>178</v>
      </c>
      <c r="EU1314" t="s">
        <v>210</v>
      </c>
      <c r="EV1314" t="s">
        <v>178</v>
      </c>
      <c r="EW1314" t="s">
        <v>245</v>
      </c>
      <c r="EX1314" t="s">
        <v>1996</v>
      </c>
      <c r="EY1314" t="s">
        <v>212</v>
      </c>
      <c r="EZ1314" t="s">
        <v>178</v>
      </c>
      <c r="FA1314" t="s">
        <v>213</v>
      </c>
      <c r="FB1314" t="s">
        <v>213</v>
      </c>
      <c r="FC1314" t="s">
        <v>247</v>
      </c>
      <c r="FD1314" t="s">
        <v>213</v>
      </c>
      <c r="FE1314" t="s">
        <v>218</v>
      </c>
      <c r="FF1314" t="s">
        <v>218</v>
      </c>
      <c r="FG1314" t="s">
        <v>218</v>
      </c>
      <c r="FH1314" t="s">
        <v>218</v>
      </c>
      <c r="FI1314" t="s">
        <v>183</v>
      </c>
    </row>
    <row r="1315" spans="1:165" hidden="1">
      <c r="A1315">
        <v>339</v>
      </c>
      <c r="B1315" t="s">
        <v>3647</v>
      </c>
      <c r="C1315" t="s">
        <v>179</v>
      </c>
      <c r="D1315">
        <v>0</v>
      </c>
      <c r="E1315">
        <v>0</v>
      </c>
      <c r="F1315" t="s">
        <v>180</v>
      </c>
      <c r="G1315">
        <v>0</v>
      </c>
      <c r="H1315" t="s">
        <v>178</v>
      </c>
      <c r="I1315" t="s">
        <v>222</v>
      </c>
      <c r="J1315">
        <v>0</v>
      </c>
      <c r="K1315" t="s">
        <v>304</v>
      </c>
      <c r="L1315" t="s">
        <v>223</v>
      </c>
      <c r="M1315">
        <v>0</v>
      </c>
      <c r="N1315">
        <v>0</v>
      </c>
      <c r="O1315">
        <v>0</v>
      </c>
      <c r="P1315">
        <v>0</v>
      </c>
      <c r="Q1315" t="s">
        <v>225</v>
      </c>
      <c r="R1315">
        <v>0</v>
      </c>
      <c r="S1315">
        <v>0</v>
      </c>
      <c r="T1315">
        <v>0</v>
      </c>
      <c r="U1315">
        <v>0</v>
      </c>
      <c r="V1315">
        <v>0</v>
      </c>
      <c r="W1315" t="s">
        <v>178</v>
      </c>
      <c r="X1315" t="s">
        <v>219</v>
      </c>
      <c r="Y1315" t="s">
        <v>238</v>
      </c>
      <c r="Z1315" t="s">
        <v>228</v>
      </c>
      <c r="AA1315">
        <v>0</v>
      </c>
      <c r="AB1315">
        <v>0</v>
      </c>
      <c r="AC1315" t="s">
        <v>253</v>
      </c>
      <c r="AD1315">
        <v>0</v>
      </c>
      <c r="AE1315" t="s">
        <v>178</v>
      </c>
      <c r="AF1315" t="s">
        <v>187</v>
      </c>
      <c r="AG1315" t="s">
        <v>186</v>
      </c>
      <c r="AH1315" t="s">
        <v>187</v>
      </c>
      <c r="AI1315" t="s">
        <v>186</v>
      </c>
      <c r="AJ1315" t="s">
        <v>188</v>
      </c>
      <c r="AK1315" t="s">
        <v>186</v>
      </c>
      <c r="AL1315" t="s">
        <v>188</v>
      </c>
      <c r="AM1315" t="s">
        <v>187</v>
      </c>
      <c r="AN1315" t="s">
        <v>187</v>
      </c>
      <c r="AO1315" t="s">
        <v>187</v>
      </c>
      <c r="AP1315" t="s">
        <v>186</v>
      </c>
      <c r="AQ1315" t="s">
        <v>178</v>
      </c>
      <c r="AR1315" t="s">
        <v>189</v>
      </c>
      <c r="AS1315" t="s">
        <v>230</v>
      </c>
      <c r="AT1315" t="s">
        <v>190</v>
      </c>
      <c r="AU1315">
        <v>0</v>
      </c>
      <c r="AV1315">
        <v>0</v>
      </c>
      <c r="AW1315" t="s">
        <v>178</v>
      </c>
      <c r="AX1315" t="s">
        <v>272</v>
      </c>
      <c r="AY1315" t="s">
        <v>186</v>
      </c>
      <c r="AZ1315" t="s">
        <v>186</v>
      </c>
      <c r="BA1315" t="s">
        <v>186</v>
      </c>
      <c r="BB1315" t="s">
        <v>186</v>
      </c>
      <c r="BC1315" t="s">
        <v>193</v>
      </c>
      <c r="BD1315">
        <v>0</v>
      </c>
      <c r="BE1315">
        <v>0</v>
      </c>
      <c r="BF1315" t="s">
        <v>195</v>
      </c>
      <c r="BG1315" t="s">
        <v>197</v>
      </c>
      <c r="BH1315">
        <v>0</v>
      </c>
      <c r="BI1315" t="s">
        <v>196</v>
      </c>
      <c r="BJ1315">
        <v>0</v>
      </c>
      <c r="BK1315">
        <v>0</v>
      </c>
      <c r="BL1315" t="s">
        <v>197</v>
      </c>
      <c r="BM1315">
        <v>0</v>
      </c>
      <c r="BN1315" t="s">
        <v>196</v>
      </c>
      <c r="BO1315">
        <v>0</v>
      </c>
      <c r="BP1315" t="s">
        <v>195</v>
      </c>
      <c r="BQ1315" t="s">
        <v>197</v>
      </c>
      <c r="BR1315" t="s">
        <v>198</v>
      </c>
      <c r="BS1315" t="s">
        <v>178</v>
      </c>
      <c r="BT1315" t="s">
        <v>199</v>
      </c>
      <c r="BU1315" t="s">
        <v>200</v>
      </c>
      <c r="BV1315" t="s">
        <v>240</v>
      </c>
      <c r="BW1315">
        <v>0</v>
      </c>
      <c r="BX1315">
        <v>0</v>
      </c>
      <c r="BY1315">
        <v>0</v>
      </c>
      <c r="BZ1315">
        <v>0</v>
      </c>
      <c r="CA1315">
        <v>0</v>
      </c>
      <c r="CB1315" t="s">
        <v>178</v>
      </c>
      <c r="CC1315" t="s">
        <v>206</v>
      </c>
      <c r="CD1315" t="s">
        <v>206</v>
      </c>
      <c r="CE1315" t="s">
        <v>207</v>
      </c>
      <c r="CF1315" t="s">
        <v>205</v>
      </c>
      <c r="CG1315" t="s">
        <v>203</v>
      </c>
      <c r="CH1315" t="s">
        <v>204</v>
      </c>
      <c r="CI1315" t="s">
        <v>203</v>
      </c>
      <c r="CJ1315" t="s">
        <v>206</v>
      </c>
      <c r="CK1315" t="s">
        <v>206</v>
      </c>
      <c r="CL1315" t="s">
        <v>206</v>
      </c>
      <c r="CM1315" t="s">
        <v>207</v>
      </c>
      <c r="CN1315" t="s">
        <v>207</v>
      </c>
      <c r="CO1315" t="s">
        <v>207</v>
      </c>
      <c r="CP1315" t="s">
        <v>178</v>
      </c>
      <c r="CQ1315" t="s">
        <v>203</v>
      </c>
      <c r="CR1315" t="s">
        <v>204</v>
      </c>
      <c r="CS1315" t="s">
        <v>203</v>
      </c>
      <c r="CT1315" t="s">
        <v>204</v>
      </c>
      <c r="CU1315" t="s">
        <v>204</v>
      </c>
      <c r="CV1315" t="s">
        <v>178</v>
      </c>
      <c r="CW1315" t="s">
        <v>203</v>
      </c>
      <c r="CX1315" t="s">
        <v>203</v>
      </c>
      <c r="CY1315" t="s">
        <v>203</v>
      </c>
      <c r="CZ1315" t="s">
        <v>206</v>
      </c>
      <c r="DA1315" t="s">
        <v>204</v>
      </c>
      <c r="DB1315" t="s">
        <v>204</v>
      </c>
      <c r="DC1315" t="s">
        <v>205</v>
      </c>
      <c r="DD1315" t="s">
        <v>178</v>
      </c>
      <c r="DE1315" t="s">
        <v>206</v>
      </c>
      <c r="DF1315" t="s">
        <v>203</v>
      </c>
      <c r="DG1315" t="s">
        <v>207</v>
      </c>
      <c r="DH1315" t="s">
        <v>207</v>
      </c>
      <c r="DI1315" t="s">
        <v>207</v>
      </c>
      <c r="DJ1315" t="s">
        <v>204</v>
      </c>
      <c r="DK1315" t="s">
        <v>207</v>
      </c>
      <c r="DL1315" t="s">
        <v>207</v>
      </c>
      <c r="DM1315" t="s">
        <v>204</v>
      </c>
      <c r="DN1315" t="s">
        <v>178</v>
      </c>
      <c r="DO1315">
        <v>0</v>
      </c>
      <c r="DP1315">
        <v>0</v>
      </c>
      <c r="DQ1315">
        <v>0</v>
      </c>
      <c r="DR1315">
        <v>0</v>
      </c>
      <c r="DS1315">
        <v>0</v>
      </c>
      <c r="DT1315">
        <v>0</v>
      </c>
      <c r="DU1315">
        <v>0</v>
      </c>
      <c r="DV1315">
        <v>0</v>
      </c>
      <c r="DW1315" t="s">
        <v>208</v>
      </c>
      <c r="DX1315">
        <v>0</v>
      </c>
      <c r="DY1315">
        <v>0</v>
      </c>
      <c r="DZ1315">
        <v>0</v>
      </c>
      <c r="EA1315">
        <v>0</v>
      </c>
      <c r="EB1315">
        <v>0</v>
      </c>
      <c r="EC1315">
        <v>0</v>
      </c>
      <c r="ED1315">
        <v>0</v>
      </c>
      <c r="EE1315">
        <v>0</v>
      </c>
      <c r="EF1315">
        <v>0</v>
      </c>
      <c r="EG1315">
        <v>0</v>
      </c>
      <c r="EH1315">
        <v>0</v>
      </c>
      <c r="EI1315">
        <v>0</v>
      </c>
      <c r="EJ1315">
        <v>0</v>
      </c>
      <c r="EK1315">
        <v>0</v>
      </c>
      <c r="EL1315">
        <v>0</v>
      </c>
      <c r="EM1315">
        <v>0</v>
      </c>
      <c r="EN1315">
        <v>0</v>
      </c>
      <c r="EO1315">
        <v>0</v>
      </c>
      <c r="EP1315">
        <v>0</v>
      </c>
      <c r="EQ1315">
        <v>0</v>
      </c>
      <c r="ER1315">
        <v>0</v>
      </c>
      <c r="ES1315">
        <v>0</v>
      </c>
      <c r="ET1315" t="s">
        <v>178</v>
      </c>
      <c r="EU1315" t="s">
        <v>210</v>
      </c>
      <c r="EV1315" t="s">
        <v>178</v>
      </c>
      <c r="EW1315" s="1">
        <v>45823</v>
      </c>
      <c r="EX1315" t="s">
        <v>306</v>
      </c>
      <c r="EY1315" t="s">
        <v>212</v>
      </c>
      <c r="EZ1315" t="s">
        <v>178</v>
      </c>
      <c r="FA1315" t="s">
        <v>213</v>
      </c>
      <c r="FB1315" t="s">
        <v>213</v>
      </c>
      <c r="FC1315" t="s">
        <v>213</v>
      </c>
      <c r="FD1315" t="s">
        <v>213</v>
      </c>
      <c r="FE1315" t="s">
        <v>218</v>
      </c>
      <c r="FF1315" t="s">
        <v>218</v>
      </c>
      <c r="FG1315" t="s">
        <v>218</v>
      </c>
      <c r="FH1315" t="s">
        <v>218</v>
      </c>
      <c r="FI1315" t="s">
        <v>183</v>
      </c>
    </row>
    <row r="1316" spans="1:165" hidden="1">
      <c r="A1316">
        <v>341</v>
      </c>
      <c r="B1316" t="s">
        <v>3648</v>
      </c>
      <c r="C1316" t="s">
        <v>179</v>
      </c>
      <c r="D1316">
        <v>0</v>
      </c>
      <c r="E1316">
        <v>0</v>
      </c>
      <c r="F1316">
        <v>0</v>
      </c>
      <c r="G1316" t="s">
        <v>256</v>
      </c>
      <c r="H1316" t="s">
        <v>3649</v>
      </c>
      <c r="I1316" t="s">
        <v>222</v>
      </c>
      <c r="J1316">
        <v>0</v>
      </c>
      <c r="K1316">
        <v>0</v>
      </c>
      <c r="L1316">
        <v>0</v>
      </c>
      <c r="M1316">
        <v>0</v>
      </c>
      <c r="N1316">
        <v>0</v>
      </c>
      <c r="O1316">
        <v>0</v>
      </c>
      <c r="P1316" t="s">
        <v>224</v>
      </c>
      <c r="Q1316">
        <v>0</v>
      </c>
      <c r="R1316" t="s">
        <v>226</v>
      </c>
      <c r="S1316">
        <v>0</v>
      </c>
      <c r="T1316">
        <v>0</v>
      </c>
      <c r="U1316">
        <v>0</v>
      </c>
      <c r="V1316">
        <v>0</v>
      </c>
      <c r="W1316" t="s">
        <v>178</v>
      </c>
      <c r="X1316" t="s">
        <v>219</v>
      </c>
      <c r="Y1316" t="s">
        <v>238</v>
      </c>
      <c r="Z1316">
        <v>0</v>
      </c>
      <c r="AA1316">
        <v>0</v>
      </c>
      <c r="AB1316">
        <v>0</v>
      </c>
      <c r="AC1316" t="s">
        <v>253</v>
      </c>
      <c r="AD1316">
        <v>0</v>
      </c>
      <c r="AE1316" t="s">
        <v>178</v>
      </c>
      <c r="AF1316" t="s">
        <v>186</v>
      </c>
      <c r="AG1316" t="s">
        <v>186</v>
      </c>
      <c r="AH1316" t="s">
        <v>186</v>
      </c>
      <c r="AI1316" t="s">
        <v>186</v>
      </c>
      <c r="AJ1316" t="s">
        <v>186</v>
      </c>
      <c r="AK1316" t="s">
        <v>187</v>
      </c>
      <c r="AL1316" t="s">
        <v>187</v>
      </c>
      <c r="AM1316" t="s">
        <v>187</v>
      </c>
      <c r="AN1316" t="s">
        <v>187</v>
      </c>
      <c r="AO1316" t="s">
        <v>186</v>
      </c>
      <c r="AP1316" t="s">
        <v>187</v>
      </c>
      <c r="AQ1316" t="s">
        <v>178</v>
      </c>
      <c r="AR1316" t="s">
        <v>189</v>
      </c>
      <c r="AS1316">
        <v>0</v>
      </c>
      <c r="AT1316" t="s">
        <v>190</v>
      </c>
      <c r="AU1316">
        <v>0</v>
      </c>
      <c r="AV1316">
        <v>0</v>
      </c>
      <c r="AW1316" t="s">
        <v>178</v>
      </c>
      <c r="AX1316" t="s">
        <v>238</v>
      </c>
      <c r="AY1316" t="s">
        <v>187</v>
      </c>
      <c r="AZ1316" t="s">
        <v>187</v>
      </c>
      <c r="BA1316" t="s">
        <v>187</v>
      </c>
      <c r="BB1316" t="s">
        <v>187</v>
      </c>
      <c r="BC1316" t="s">
        <v>193</v>
      </c>
      <c r="BD1316">
        <v>0</v>
      </c>
      <c r="BE1316">
        <v>0</v>
      </c>
      <c r="BF1316" t="s">
        <v>195</v>
      </c>
      <c r="BG1316">
        <v>0</v>
      </c>
      <c r="BH1316" t="s">
        <v>193</v>
      </c>
      <c r="BI1316" t="s">
        <v>196</v>
      </c>
      <c r="BJ1316" t="s">
        <v>194</v>
      </c>
      <c r="BK1316">
        <v>0</v>
      </c>
      <c r="BL1316">
        <v>0</v>
      </c>
      <c r="BM1316" t="s">
        <v>193</v>
      </c>
      <c r="BN1316" t="s">
        <v>196</v>
      </c>
      <c r="BO1316">
        <v>0</v>
      </c>
      <c r="BP1316">
        <v>0</v>
      </c>
      <c r="BQ1316">
        <v>0</v>
      </c>
      <c r="BR1316" t="s">
        <v>183</v>
      </c>
      <c r="BS1316" t="s">
        <v>3650</v>
      </c>
      <c r="BT1316" t="s">
        <v>239</v>
      </c>
      <c r="BU1316" t="s">
        <v>200</v>
      </c>
      <c r="BV1316" t="s">
        <v>240</v>
      </c>
      <c r="BW1316">
        <v>0</v>
      </c>
      <c r="BX1316" t="s">
        <v>201</v>
      </c>
      <c r="BY1316" t="s">
        <v>202</v>
      </c>
      <c r="BZ1316" t="s">
        <v>296</v>
      </c>
      <c r="CA1316" t="s">
        <v>256</v>
      </c>
      <c r="CB1316" t="s">
        <v>3651</v>
      </c>
      <c r="CC1316" t="s">
        <v>204</v>
      </c>
      <c r="CD1316" t="s">
        <v>204</v>
      </c>
      <c r="CE1316" t="s">
        <v>204</v>
      </c>
      <c r="CF1316" t="s">
        <v>205</v>
      </c>
      <c r="CG1316" t="s">
        <v>203</v>
      </c>
      <c r="CH1316" t="s">
        <v>203</v>
      </c>
      <c r="CI1316" t="s">
        <v>203</v>
      </c>
      <c r="CJ1316" t="s">
        <v>203</v>
      </c>
      <c r="CK1316" t="s">
        <v>203</v>
      </c>
      <c r="CL1316" t="s">
        <v>204</v>
      </c>
      <c r="CM1316" t="s">
        <v>204</v>
      </c>
      <c r="CN1316" t="s">
        <v>206</v>
      </c>
      <c r="CO1316" t="s">
        <v>206</v>
      </c>
      <c r="CP1316" t="s">
        <v>3652</v>
      </c>
      <c r="CQ1316" t="s">
        <v>204</v>
      </c>
      <c r="CR1316" t="s">
        <v>204</v>
      </c>
      <c r="CS1316" t="s">
        <v>204</v>
      </c>
      <c r="CT1316" t="s">
        <v>204</v>
      </c>
      <c r="CU1316" t="s">
        <v>204</v>
      </c>
      <c r="CV1316" t="s">
        <v>178</v>
      </c>
      <c r="CW1316" t="s">
        <v>206</v>
      </c>
      <c r="CX1316" t="s">
        <v>204</v>
      </c>
      <c r="CY1316" t="s">
        <v>204</v>
      </c>
      <c r="CZ1316" t="s">
        <v>204</v>
      </c>
      <c r="DA1316" t="s">
        <v>204</v>
      </c>
      <c r="DB1316" t="s">
        <v>204</v>
      </c>
      <c r="DC1316" t="s">
        <v>207</v>
      </c>
      <c r="DD1316" t="s">
        <v>178</v>
      </c>
      <c r="DE1316" t="s">
        <v>204</v>
      </c>
      <c r="DF1316" t="s">
        <v>204</v>
      </c>
      <c r="DG1316" t="s">
        <v>203</v>
      </c>
      <c r="DH1316" t="s">
        <v>204</v>
      </c>
      <c r="DI1316" t="s">
        <v>204</v>
      </c>
      <c r="DJ1316" t="s">
        <v>203</v>
      </c>
      <c r="DK1316" t="s">
        <v>203</v>
      </c>
      <c r="DL1316" t="s">
        <v>204</v>
      </c>
      <c r="DM1316" t="s">
        <v>204</v>
      </c>
      <c r="DN1316" t="s">
        <v>178</v>
      </c>
      <c r="DO1316">
        <v>0</v>
      </c>
      <c r="DP1316">
        <v>0</v>
      </c>
      <c r="DQ1316">
        <v>0</v>
      </c>
      <c r="DR1316">
        <v>0</v>
      </c>
      <c r="DS1316">
        <v>0</v>
      </c>
      <c r="DT1316">
        <v>0</v>
      </c>
      <c r="DU1316">
        <v>0</v>
      </c>
      <c r="DV1316">
        <v>0</v>
      </c>
      <c r="DW1316">
        <v>0</v>
      </c>
      <c r="DX1316">
        <v>0</v>
      </c>
      <c r="DY1316">
        <v>0</v>
      </c>
      <c r="DZ1316">
        <v>0</v>
      </c>
      <c r="EA1316">
        <v>0</v>
      </c>
      <c r="EB1316">
        <v>0</v>
      </c>
      <c r="EC1316">
        <v>0</v>
      </c>
      <c r="ED1316">
        <v>0</v>
      </c>
      <c r="EE1316">
        <v>0</v>
      </c>
      <c r="EF1316">
        <v>0</v>
      </c>
      <c r="EG1316">
        <v>0</v>
      </c>
      <c r="EH1316">
        <v>0</v>
      </c>
      <c r="EI1316" t="s">
        <v>282</v>
      </c>
      <c r="EJ1316">
        <v>0</v>
      </c>
      <c r="EK1316">
        <v>0</v>
      </c>
      <c r="EL1316">
        <v>0</v>
      </c>
      <c r="EM1316">
        <v>0</v>
      </c>
      <c r="EN1316">
        <v>0</v>
      </c>
      <c r="EO1316">
        <v>0</v>
      </c>
      <c r="EP1316">
        <v>0</v>
      </c>
      <c r="EQ1316">
        <v>0</v>
      </c>
      <c r="ER1316">
        <v>0</v>
      </c>
      <c r="ES1316">
        <v>0</v>
      </c>
      <c r="ET1316" t="s">
        <v>178</v>
      </c>
      <c r="EU1316" t="s">
        <v>210</v>
      </c>
      <c r="EV1316" t="s">
        <v>178</v>
      </c>
      <c r="EW1316" t="s">
        <v>245</v>
      </c>
      <c r="EX1316" t="s">
        <v>258</v>
      </c>
      <c r="EY1316" t="s">
        <v>212</v>
      </c>
      <c r="EZ1316" t="s">
        <v>178</v>
      </c>
      <c r="FA1316" t="s">
        <v>247</v>
      </c>
      <c r="FB1316" t="s">
        <v>247</v>
      </c>
      <c r="FC1316" t="s">
        <v>214</v>
      </c>
      <c r="FD1316" t="s">
        <v>214</v>
      </c>
      <c r="FE1316" t="s">
        <v>217</v>
      </c>
      <c r="FF1316" t="s">
        <v>218</v>
      </c>
      <c r="FG1316" t="s">
        <v>235</v>
      </c>
      <c r="FH1316" t="s">
        <v>235</v>
      </c>
      <c r="FI1316" t="s">
        <v>219</v>
      </c>
    </row>
    <row r="1317" spans="1:165">
      <c r="A1317">
        <v>354</v>
      </c>
      <c r="B1317" t="s">
        <v>3653</v>
      </c>
      <c r="C1317" t="s">
        <v>179</v>
      </c>
      <c r="D1317">
        <v>0</v>
      </c>
      <c r="E1317" t="s">
        <v>237</v>
      </c>
      <c r="F1317">
        <v>0</v>
      </c>
      <c r="G1317">
        <v>0</v>
      </c>
      <c r="H1317" t="s">
        <v>178</v>
      </c>
      <c r="I1317" t="s">
        <v>222</v>
      </c>
      <c r="J1317" t="s">
        <v>250</v>
      </c>
      <c r="K1317" t="s">
        <v>304</v>
      </c>
      <c r="L1317">
        <v>0</v>
      </c>
      <c r="M1317" t="s">
        <v>181</v>
      </c>
      <c r="N1317">
        <v>0</v>
      </c>
      <c r="O1317">
        <v>0</v>
      </c>
      <c r="P1317">
        <v>0</v>
      </c>
      <c r="Q1317" t="s">
        <v>225</v>
      </c>
      <c r="R1317" t="s">
        <v>226</v>
      </c>
      <c r="S1317">
        <v>0</v>
      </c>
      <c r="T1317">
        <v>0</v>
      </c>
      <c r="U1317">
        <v>0</v>
      </c>
      <c r="V1317">
        <v>0</v>
      </c>
      <c r="W1317" t="s">
        <v>178</v>
      </c>
      <c r="X1317" t="s">
        <v>219</v>
      </c>
      <c r="Y1317" t="s">
        <v>238</v>
      </c>
      <c r="Z1317" t="s">
        <v>228</v>
      </c>
      <c r="AA1317" t="s">
        <v>229</v>
      </c>
      <c r="AB1317" t="s">
        <v>185</v>
      </c>
      <c r="AC1317">
        <v>0</v>
      </c>
      <c r="AD1317">
        <v>0</v>
      </c>
      <c r="AE1317" t="s">
        <v>178</v>
      </c>
      <c r="AF1317" t="s">
        <v>186</v>
      </c>
      <c r="AG1317" t="s">
        <v>186</v>
      </c>
      <c r="AH1317" t="s">
        <v>188</v>
      </c>
      <c r="AI1317" t="s">
        <v>187</v>
      </c>
      <c r="AJ1317" t="s">
        <v>188</v>
      </c>
      <c r="AK1317" t="s">
        <v>187</v>
      </c>
      <c r="AL1317" t="s">
        <v>186</v>
      </c>
      <c r="AM1317" t="s">
        <v>186</v>
      </c>
      <c r="AN1317" t="s">
        <v>186</v>
      </c>
      <c r="AO1317" t="s">
        <v>186</v>
      </c>
      <c r="AP1317" t="s">
        <v>186</v>
      </c>
      <c r="AQ1317" t="s">
        <v>219</v>
      </c>
      <c r="AR1317" t="s">
        <v>189</v>
      </c>
      <c r="AS1317" t="s">
        <v>230</v>
      </c>
      <c r="AT1317" t="s">
        <v>190</v>
      </c>
      <c r="AU1317">
        <v>0</v>
      </c>
      <c r="AV1317">
        <v>0</v>
      </c>
      <c r="AW1317" t="s">
        <v>178</v>
      </c>
      <c r="AX1317" t="s">
        <v>192</v>
      </c>
      <c r="AY1317" t="s">
        <v>188</v>
      </c>
      <c r="AZ1317" t="s">
        <v>186</v>
      </c>
      <c r="BA1317" t="s">
        <v>187</v>
      </c>
      <c r="BB1317" t="s">
        <v>186</v>
      </c>
      <c r="BC1317">
        <v>0</v>
      </c>
      <c r="BD1317">
        <v>0</v>
      </c>
      <c r="BE1317">
        <v>0</v>
      </c>
      <c r="BF1317" t="s">
        <v>195</v>
      </c>
      <c r="BG1317">
        <v>0</v>
      </c>
      <c r="BH1317">
        <v>0</v>
      </c>
      <c r="BI1317">
        <v>0</v>
      </c>
      <c r="BJ1317">
        <v>0</v>
      </c>
      <c r="BK1317">
        <v>0</v>
      </c>
      <c r="BL1317">
        <v>0</v>
      </c>
      <c r="BM1317">
        <v>0</v>
      </c>
      <c r="BN1317" t="s">
        <v>196</v>
      </c>
      <c r="BO1317">
        <v>0</v>
      </c>
      <c r="BP1317">
        <v>0</v>
      </c>
      <c r="BQ1317">
        <v>0</v>
      </c>
      <c r="BR1317" t="s">
        <v>198</v>
      </c>
      <c r="BS1317" t="s">
        <v>3654</v>
      </c>
      <c r="BT1317" t="s">
        <v>199</v>
      </c>
      <c r="BU1317" t="s">
        <v>200</v>
      </c>
      <c r="BV1317" t="s">
        <v>240</v>
      </c>
      <c r="BW1317" t="s">
        <v>255</v>
      </c>
      <c r="BX1317">
        <v>0</v>
      </c>
      <c r="BY1317" t="s">
        <v>202</v>
      </c>
      <c r="BZ1317">
        <v>0</v>
      </c>
      <c r="CA1317">
        <v>0</v>
      </c>
      <c r="CB1317" t="s">
        <v>178</v>
      </c>
      <c r="CC1317" t="s">
        <v>204</v>
      </c>
      <c r="CD1317" t="s">
        <v>204</v>
      </c>
      <c r="CE1317" t="s">
        <v>206</v>
      </c>
      <c r="CF1317" t="s">
        <v>203</v>
      </c>
      <c r="CG1317" t="s">
        <v>206</v>
      </c>
      <c r="CH1317" t="s">
        <v>204</v>
      </c>
      <c r="CI1317" t="s">
        <v>205</v>
      </c>
      <c r="CJ1317" t="s">
        <v>203</v>
      </c>
      <c r="CK1317" t="s">
        <v>204</v>
      </c>
      <c r="CL1317" t="s">
        <v>204</v>
      </c>
      <c r="CM1317" t="s">
        <v>206</v>
      </c>
      <c r="CN1317" t="s">
        <v>204</v>
      </c>
      <c r="CO1317" t="s">
        <v>206</v>
      </c>
      <c r="CP1317" t="s">
        <v>3655</v>
      </c>
      <c r="CQ1317" t="s">
        <v>204</v>
      </c>
      <c r="CR1317" t="s">
        <v>204</v>
      </c>
      <c r="CS1317" t="s">
        <v>204</v>
      </c>
      <c r="CT1317" t="s">
        <v>207</v>
      </c>
      <c r="CU1317" t="s">
        <v>206</v>
      </c>
      <c r="CV1317" t="s">
        <v>739</v>
      </c>
      <c r="CW1317" t="s">
        <v>204</v>
      </c>
      <c r="CX1317" t="s">
        <v>204</v>
      </c>
      <c r="CY1317" t="s">
        <v>204</v>
      </c>
      <c r="CZ1317" t="s">
        <v>204</v>
      </c>
      <c r="DA1317" t="s">
        <v>204</v>
      </c>
      <c r="DB1317" t="s">
        <v>204</v>
      </c>
      <c r="DC1317" t="s">
        <v>207</v>
      </c>
      <c r="DD1317" t="s">
        <v>739</v>
      </c>
      <c r="DE1317" t="s">
        <v>204</v>
      </c>
      <c r="DF1317" t="s">
        <v>204</v>
      </c>
      <c r="DG1317" t="s">
        <v>207</v>
      </c>
      <c r="DH1317" t="s">
        <v>204</v>
      </c>
      <c r="DI1317" t="s">
        <v>204</v>
      </c>
      <c r="DJ1317" t="s">
        <v>204</v>
      </c>
      <c r="DK1317" t="s">
        <v>204</v>
      </c>
      <c r="DL1317" t="s">
        <v>203</v>
      </c>
      <c r="DM1317" t="s">
        <v>203</v>
      </c>
      <c r="DN1317" t="s">
        <v>739</v>
      </c>
      <c r="DO1317">
        <v>0</v>
      </c>
      <c r="DP1317">
        <v>0</v>
      </c>
      <c r="DQ1317">
        <v>0</v>
      </c>
      <c r="DR1317">
        <v>0</v>
      </c>
      <c r="DS1317">
        <v>0</v>
      </c>
      <c r="DT1317">
        <v>0</v>
      </c>
      <c r="DU1317">
        <v>0</v>
      </c>
      <c r="DV1317">
        <v>0</v>
      </c>
      <c r="DW1317">
        <v>0</v>
      </c>
      <c r="DX1317" t="s">
        <v>209</v>
      </c>
      <c r="DY1317">
        <v>0</v>
      </c>
      <c r="DZ1317">
        <v>0</v>
      </c>
      <c r="EA1317" t="s">
        <v>365</v>
      </c>
      <c r="EB1317">
        <v>0</v>
      </c>
      <c r="EC1317">
        <v>0</v>
      </c>
      <c r="ED1317" t="s">
        <v>344</v>
      </c>
      <c r="EE1317">
        <v>0</v>
      </c>
      <c r="EF1317">
        <v>0</v>
      </c>
      <c r="EG1317">
        <v>0</v>
      </c>
      <c r="EH1317">
        <v>0</v>
      </c>
      <c r="EI1317">
        <v>0</v>
      </c>
      <c r="EJ1317">
        <v>0</v>
      </c>
      <c r="EK1317">
        <v>0</v>
      </c>
      <c r="EL1317">
        <v>0</v>
      </c>
      <c r="EM1317">
        <v>0</v>
      </c>
      <c r="EN1317">
        <v>0</v>
      </c>
      <c r="EO1317">
        <v>0</v>
      </c>
      <c r="EP1317" t="s">
        <v>321</v>
      </c>
      <c r="EQ1317">
        <v>0</v>
      </c>
      <c r="ER1317">
        <v>0</v>
      </c>
      <c r="ES1317">
        <v>0</v>
      </c>
      <c r="ET1317" t="s">
        <v>178</v>
      </c>
      <c r="EU1317" t="s">
        <v>210</v>
      </c>
      <c r="EV1317" t="s">
        <v>178</v>
      </c>
      <c r="EW1317" t="s">
        <v>276</v>
      </c>
      <c r="EX1317" t="s">
        <v>234</v>
      </c>
      <c r="EY1317" t="s">
        <v>212</v>
      </c>
      <c r="EZ1317" t="s">
        <v>178</v>
      </c>
      <c r="FA1317" t="s">
        <v>213</v>
      </c>
      <c r="FB1317" t="s">
        <v>213</v>
      </c>
      <c r="FC1317" t="s">
        <v>213</v>
      </c>
      <c r="FD1317" t="s">
        <v>213</v>
      </c>
      <c r="FE1317" t="s">
        <v>217</v>
      </c>
      <c r="FF1317" t="s">
        <v>217</v>
      </c>
      <c r="FG1317" t="s">
        <v>217</v>
      </c>
      <c r="FH1317" t="s">
        <v>217</v>
      </c>
      <c r="FI1317" t="s">
        <v>183</v>
      </c>
    </row>
    <row r="1318" spans="1:165" hidden="1">
      <c r="A1318">
        <v>381</v>
      </c>
      <c r="B1318" t="s">
        <v>178</v>
      </c>
      <c r="C1318" t="s">
        <v>179</v>
      </c>
      <c r="D1318">
        <v>0</v>
      </c>
      <c r="E1318">
        <v>0</v>
      </c>
      <c r="F1318">
        <v>0</v>
      </c>
      <c r="G1318">
        <v>0</v>
      </c>
      <c r="H1318" t="s">
        <v>178</v>
      </c>
      <c r="I1318">
        <v>0</v>
      </c>
      <c r="J1318">
        <v>0</v>
      </c>
      <c r="K1318" t="s">
        <v>304</v>
      </c>
      <c r="L1318">
        <v>0</v>
      </c>
      <c r="M1318">
        <v>0</v>
      </c>
      <c r="N1318" t="s">
        <v>182</v>
      </c>
      <c r="O1318" t="s">
        <v>251</v>
      </c>
      <c r="P1318">
        <v>0</v>
      </c>
      <c r="Q1318">
        <v>0</v>
      </c>
      <c r="R1318">
        <v>0</v>
      </c>
      <c r="S1318" t="s">
        <v>278</v>
      </c>
      <c r="T1318">
        <v>0</v>
      </c>
      <c r="U1318">
        <v>0</v>
      </c>
      <c r="V1318">
        <v>0</v>
      </c>
      <c r="W1318" t="s">
        <v>178</v>
      </c>
      <c r="X1318" t="s">
        <v>219</v>
      </c>
      <c r="Y1318" t="s">
        <v>238</v>
      </c>
      <c r="Z1318" t="s">
        <v>228</v>
      </c>
      <c r="AA1318">
        <v>0</v>
      </c>
      <c r="AB1318">
        <v>0</v>
      </c>
      <c r="AC1318">
        <v>0</v>
      </c>
      <c r="AD1318">
        <v>0</v>
      </c>
      <c r="AE1318" t="s">
        <v>178</v>
      </c>
      <c r="AF1318" t="s">
        <v>186</v>
      </c>
      <c r="AG1318" t="s">
        <v>188</v>
      </c>
      <c r="AH1318" t="s">
        <v>186</v>
      </c>
      <c r="AI1318" t="s">
        <v>188</v>
      </c>
      <c r="AJ1318" t="s">
        <v>188</v>
      </c>
      <c r="AK1318" t="s">
        <v>187</v>
      </c>
      <c r="AL1318" t="s">
        <v>188</v>
      </c>
      <c r="AM1318" t="s">
        <v>187</v>
      </c>
      <c r="AN1318" t="s">
        <v>188</v>
      </c>
      <c r="AO1318" t="s">
        <v>187</v>
      </c>
      <c r="AP1318" t="s">
        <v>187</v>
      </c>
      <c r="AQ1318" t="s">
        <v>178</v>
      </c>
      <c r="AR1318" t="s">
        <v>189</v>
      </c>
      <c r="AS1318">
        <v>0</v>
      </c>
      <c r="AT1318" t="s">
        <v>190</v>
      </c>
      <c r="AU1318" t="s">
        <v>191</v>
      </c>
      <c r="AV1318">
        <v>0</v>
      </c>
      <c r="AW1318" t="s">
        <v>178</v>
      </c>
      <c r="AX1318" t="s">
        <v>272</v>
      </c>
      <c r="AY1318" t="s">
        <v>186</v>
      </c>
      <c r="AZ1318" t="s">
        <v>187</v>
      </c>
      <c r="BA1318" t="s">
        <v>187</v>
      </c>
      <c r="BB1318" t="s">
        <v>187</v>
      </c>
      <c r="BC1318">
        <v>0</v>
      </c>
      <c r="BD1318">
        <v>0</v>
      </c>
      <c r="BE1318">
        <v>0</v>
      </c>
      <c r="BF1318">
        <v>0</v>
      </c>
      <c r="BG1318">
        <v>0</v>
      </c>
      <c r="BH1318" t="s">
        <v>193</v>
      </c>
      <c r="BI1318" t="s">
        <v>196</v>
      </c>
      <c r="BJ1318">
        <v>0</v>
      </c>
      <c r="BK1318">
        <v>0</v>
      </c>
      <c r="BL1318">
        <v>0</v>
      </c>
      <c r="BM1318">
        <v>0</v>
      </c>
      <c r="BN1318">
        <v>0</v>
      </c>
      <c r="BO1318">
        <v>0</v>
      </c>
      <c r="BP1318">
        <v>0</v>
      </c>
      <c r="BQ1318">
        <v>0</v>
      </c>
      <c r="BR1318" t="s">
        <v>219</v>
      </c>
      <c r="BS1318" t="s">
        <v>238</v>
      </c>
      <c r="BT1318" t="s">
        <v>199</v>
      </c>
      <c r="BU1318" t="s">
        <v>200</v>
      </c>
      <c r="BV1318">
        <v>0</v>
      </c>
      <c r="BW1318">
        <v>0</v>
      </c>
      <c r="BX1318">
        <v>0</v>
      </c>
      <c r="BY1318" t="s">
        <v>202</v>
      </c>
      <c r="BZ1318">
        <v>0</v>
      </c>
      <c r="CA1318">
        <v>0</v>
      </c>
      <c r="CB1318" t="s">
        <v>178</v>
      </c>
      <c r="CC1318" t="s">
        <v>206</v>
      </c>
      <c r="CD1318" t="s">
        <v>206</v>
      </c>
      <c r="CE1318" t="s">
        <v>207</v>
      </c>
      <c r="CF1318" t="s">
        <v>203</v>
      </c>
      <c r="CG1318" t="s">
        <v>203</v>
      </c>
      <c r="CH1318" t="s">
        <v>203</v>
      </c>
      <c r="CI1318" t="s">
        <v>206</v>
      </c>
      <c r="CJ1318" t="s">
        <v>206</v>
      </c>
      <c r="CK1318" t="s">
        <v>206</v>
      </c>
      <c r="CL1318" t="s">
        <v>206</v>
      </c>
      <c r="CM1318" t="s">
        <v>206</v>
      </c>
      <c r="CN1318" t="s">
        <v>206</v>
      </c>
      <c r="CO1318" t="s">
        <v>206</v>
      </c>
      <c r="CP1318" t="s">
        <v>178</v>
      </c>
      <c r="CQ1318" t="s">
        <v>206</v>
      </c>
      <c r="CR1318" t="s">
        <v>206</v>
      </c>
      <c r="CS1318" t="s">
        <v>207</v>
      </c>
      <c r="CT1318" t="s">
        <v>207</v>
      </c>
      <c r="CU1318" t="s">
        <v>203</v>
      </c>
      <c r="CV1318" t="s">
        <v>178</v>
      </c>
      <c r="CW1318" t="s">
        <v>206</v>
      </c>
      <c r="CX1318" t="s">
        <v>206</v>
      </c>
      <c r="CY1318" t="s">
        <v>207</v>
      </c>
      <c r="CZ1318" t="s">
        <v>206</v>
      </c>
      <c r="DA1318" t="s">
        <v>206</v>
      </c>
      <c r="DB1318" t="s">
        <v>206</v>
      </c>
      <c r="DC1318" t="s">
        <v>205</v>
      </c>
      <c r="DD1318" t="s">
        <v>178</v>
      </c>
      <c r="DE1318" t="s">
        <v>206</v>
      </c>
      <c r="DF1318" t="s">
        <v>206</v>
      </c>
      <c r="DG1318" t="s">
        <v>206</v>
      </c>
      <c r="DH1318" t="s">
        <v>206</v>
      </c>
      <c r="DI1318" t="s">
        <v>203</v>
      </c>
      <c r="DJ1318" t="s">
        <v>204</v>
      </c>
      <c r="DK1318" t="s">
        <v>205</v>
      </c>
      <c r="DL1318" t="s">
        <v>206</v>
      </c>
      <c r="DM1318" t="s">
        <v>206</v>
      </c>
      <c r="DN1318" t="s">
        <v>178</v>
      </c>
      <c r="DO1318">
        <v>0</v>
      </c>
      <c r="DP1318">
        <v>0</v>
      </c>
      <c r="DQ1318">
        <v>0</v>
      </c>
      <c r="DR1318">
        <v>0</v>
      </c>
      <c r="DS1318">
        <v>0</v>
      </c>
      <c r="DT1318">
        <v>0</v>
      </c>
      <c r="DU1318">
        <v>0</v>
      </c>
      <c r="DV1318">
        <v>0</v>
      </c>
      <c r="DW1318">
        <v>0</v>
      </c>
      <c r="DX1318">
        <v>0</v>
      </c>
      <c r="DY1318">
        <v>0</v>
      </c>
      <c r="DZ1318">
        <v>0</v>
      </c>
      <c r="EA1318">
        <v>0</v>
      </c>
      <c r="EB1318">
        <v>0</v>
      </c>
      <c r="EC1318">
        <v>0</v>
      </c>
      <c r="ED1318">
        <v>0</v>
      </c>
      <c r="EE1318">
        <v>0</v>
      </c>
      <c r="EF1318">
        <v>0</v>
      </c>
      <c r="EG1318">
        <v>0</v>
      </c>
      <c r="EH1318">
        <v>0</v>
      </c>
      <c r="EI1318">
        <v>0</v>
      </c>
      <c r="EJ1318">
        <v>0</v>
      </c>
      <c r="EK1318">
        <v>0</v>
      </c>
      <c r="EL1318">
        <v>0</v>
      </c>
      <c r="EM1318">
        <v>0</v>
      </c>
      <c r="EN1318">
        <v>0</v>
      </c>
      <c r="EO1318" t="s">
        <v>243</v>
      </c>
      <c r="EP1318">
        <v>0</v>
      </c>
      <c r="EQ1318">
        <v>0</v>
      </c>
      <c r="ER1318">
        <v>0</v>
      </c>
      <c r="ES1318">
        <v>0</v>
      </c>
      <c r="ET1318" t="s">
        <v>178</v>
      </c>
      <c r="EU1318" t="s">
        <v>210</v>
      </c>
      <c r="EV1318" t="s">
        <v>178</v>
      </c>
      <c r="EW1318" s="1">
        <v>45823</v>
      </c>
      <c r="EX1318" t="s">
        <v>384</v>
      </c>
      <c r="EY1318" t="s">
        <v>288</v>
      </c>
      <c r="EZ1318" t="s">
        <v>178</v>
      </c>
      <c r="FA1318" t="s">
        <v>213</v>
      </c>
      <c r="FB1318" t="s">
        <v>247</v>
      </c>
      <c r="FC1318" t="s">
        <v>247</v>
      </c>
      <c r="FD1318" t="s">
        <v>213</v>
      </c>
      <c r="FE1318" t="s">
        <v>218</v>
      </c>
      <c r="FF1318" t="s">
        <v>235</v>
      </c>
      <c r="FG1318" t="s">
        <v>235</v>
      </c>
      <c r="FH1318" t="s">
        <v>235</v>
      </c>
      <c r="FI1318" t="s">
        <v>183</v>
      </c>
    </row>
    <row r="1319" spans="1:165">
      <c r="A1319">
        <v>384</v>
      </c>
      <c r="B1319" t="s">
        <v>3656</v>
      </c>
      <c r="C1319" t="s">
        <v>179</v>
      </c>
      <c r="D1319">
        <v>0</v>
      </c>
      <c r="E1319">
        <v>0</v>
      </c>
      <c r="F1319">
        <v>0</v>
      </c>
      <c r="G1319">
        <v>0</v>
      </c>
      <c r="H1319" t="s">
        <v>178</v>
      </c>
      <c r="I1319" t="s">
        <v>222</v>
      </c>
      <c r="J1319">
        <v>0</v>
      </c>
      <c r="K1319">
        <v>0</v>
      </c>
      <c r="L1319" t="s">
        <v>223</v>
      </c>
      <c r="M1319">
        <v>0</v>
      </c>
      <c r="N1319" t="s">
        <v>182</v>
      </c>
      <c r="O1319" t="s">
        <v>251</v>
      </c>
      <c r="P1319" t="s">
        <v>224</v>
      </c>
      <c r="Q1319">
        <v>0</v>
      </c>
      <c r="R1319">
        <v>0</v>
      </c>
      <c r="S1319">
        <v>0</v>
      </c>
      <c r="T1319">
        <v>0</v>
      </c>
      <c r="U1319">
        <v>0</v>
      </c>
      <c r="V1319">
        <v>0</v>
      </c>
      <c r="W1319" t="s">
        <v>178</v>
      </c>
      <c r="X1319" t="s">
        <v>219</v>
      </c>
      <c r="Y1319" t="s">
        <v>238</v>
      </c>
      <c r="Z1319" t="s">
        <v>228</v>
      </c>
      <c r="AA1319">
        <v>0</v>
      </c>
      <c r="AB1319" t="s">
        <v>185</v>
      </c>
      <c r="AC1319" t="s">
        <v>253</v>
      </c>
      <c r="AD1319">
        <v>0</v>
      </c>
      <c r="AE1319" t="s">
        <v>178</v>
      </c>
      <c r="AF1319" t="s">
        <v>188</v>
      </c>
      <c r="AG1319" t="s">
        <v>188</v>
      </c>
      <c r="AH1319" t="s">
        <v>186</v>
      </c>
      <c r="AI1319" t="s">
        <v>186</v>
      </c>
      <c r="AJ1319" t="s">
        <v>188</v>
      </c>
      <c r="AK1319" t="s">
        <v>187</v>
      </c>
      <c r="AL1319" t="s">
        <v>186</v>
      </c>
      <c r="AM1319" t="s">
        <v>187</v>
      </c>
      <c r="AN1319" t="s">
        <v>188</v>
      </c>
      <c r="AO1319" t="s">
        <v>187</v>
      </c>
      <c r="AP1319" t="s">
        <v>186</v>
      </c>
      <c r="AQ1319" t="s">
        <v>178</v>
      </c>
      <c r="AR1319" t="s">
        <v>189</v>
      </c>
      <c r="AS1319" t="s">
        <v>230</v>
      </c>
      <c r="AT1319" t="s">
        <v>190</v>
      </c>
      <c r="AU1319">
        <v>0</v>
      </c>
      <c r="AV1319">
        <v>0</v>
      </c>
      <c r="AW1319" t="s">
        <v>178</v>
      </c>
      <c r="AX1319" t="s">
        <v>192</v>
      </c>
      <c r="AY1319" t="s">
        <v>188</v>
      </c>
      <c r="AZ1319" t="s">
        <v>186</v>
      </c>
      <c r="BA1319" t="s">
        <v>186</v>
      </c>
      <c r="BB1319" t="s">
        <v>186</v>
      </c>
      <c r="BC1319">
        <v>0</v>
      </c>
      <c r="BD1319" t="s">
        <v>196</v>
      </c>
      <c r="BE1319">
        <v>0</v>
      </c>
      <c r="BF1319" t="s">
        <v>195</v>
      </c>
      <c r="BG1319" t="s">
        <v>197</v>
      </c>
      <c r="BH1319" t="s">
        <v>193</v>
      </c>
      <c r="BI1319" t="s">
        <v>196</v>
      </c>
      <c r="BJ1319" t="s">
        <v>194</v>
      </c>
      <c r="BK1319">
        <v>0</v>
      </c>
      <c r="BL1319">
        <v>0</v>
      </c>
      <c r="BM1319" t="s">
        <v>193</v>
      </c>
      <c r="BN1319">
        <v>0</v>
      </c>
      <c r="BO1319">
        <v>0</v>
      </c>
      <c r="BP1319" t="s">
        <v>195</v>
      </c>
      <c r="BQ1319">
        <v>0</v>
      </c>
      <c r="BR1319" t="s">
        <v>183</v>
      </c>
      <c r="BS1319" t="s">
        <v>3657</v>
      </c>
      <c r="BT1319" t="s">
        <v>199</v>
      </c>
      <c r="BU1319" t="s">
        <v>200</v>
      </c>
      <c r="BV1319" t="s">
        <v>240</v>
      </c>
      <c r="BW1319">
        <v>0</v>
      </c>
      <c r="BX1319">
        <v>0</v>
      </c>
      <c r="BY1319">
        <v>0</v>
      </c>
      <c r="BZ1319">
        <v>0</v>
      </c>
      <c r="CA1319">
        <v>0</v>
      </c>
      <c r="CB1319" t="s">
        <v>178</v>
      </c>
      <c r="CC1319" t="s">
        <v>206</v>
      </c>
      <c r="CD1319" t="s">
        <v>206</v>
      </c>
      <c r="CE1319" t="s">
        <v>204</v>
      </c>
      <c r="CF1319" t="s">
        <v>207</v>
      </c>
      <c r="CG1319" t="s">
        <v>203</v>
      </c>
      <c r="CH1319" t="s">
        <v>203</v>
      </c>
      <c r="CI1319" t="s">
        <v>207</v>
      </c>
      <c r="CJ1319" t="s">
        <v>207</v>
      </c>
      <c r="CK1319" t="s">
        <v>204</v>
      </c>
      <c r="CL1319" t="s">
        <v>206</v>
      </c>
      <c r="CM1319" t="s">
        <v>206</v>
      </c>
      <c r="CN1319" t="s">
        <v>203</v>
      </c>
      <c r="CO1319" t="s">
        <v>206</v>
      </c>
      <c r="CP1319" t="s">
        <v>178</v>
      </c>
      <c r="CQ1319" t="s">
        <v>203</v>
      </c>
      <c r="CR1319" t="s">
        <v>203</v>
      </c>
      <c r="CS1319" t="s">
        <v>203</v>
      </c>
      <c r="CT1319" t="s">
        <v>203</v>
      </c>
      <c r="CU1319" t="s">
        <v>204</v>
      </c>
      <c r="CV1319" t="s">
        <v>178</v>
      </c>
      <c r="CW1319" t="s">
        <v>203</v>
      </c>
      <c r="CX1319" t="s">
        <v>206</v>
      </c>
      <c r="CY1319" t="s">
        <v>204</v>
      </c>
      <c r="CZ1319" t="s">
        <v>206</v>
      </c>
      <c r="DA1319" t="s">
        <v>206</v>
      </c>
      <c r="DB1319" t="s">
        <v>203</v>
      </c>
      <c r="DC1319" t="s">
        <v>207</v>
      </c>
      <c r="DD1319" t="s">
        <v>178</v>
      </c>
      <c r="DE1319" t="s">
        <v>206</v>
      </c>
      <c r="DF1319" t="s">
        <v>207</v>
      </c>
      <c r="DG1319" t="s">
        <v>207</v>
      </c>
      <c r="DH1319" t="s">
        <v>204</v>
      </c>
      <c r="DI1319" t="s">
        <v>204</v>
      </c>
      <c r="DJ1319" t="s">
        <v>204</v>
      </c>
      <c r="DK1319" t="s">
        <v>207</v>
      </c>
      <c r="DL1319" t="s">
        <v>207</v>
      </c>
      <c r="DM1319" t="s">
        <v>204</v>
      </c>
      <c r="DN1319" t="s">
        <v>178</v>
      </c>
      <c r="DO1319">
        <v>0</v>
      </c>
      <c r="DP1319">
        <v>0</v>
      </c>
      <c r="DQ1319">
        <v>0</v>
      </c>
      <c r="DR1319">
        <v>0</v>
      </c>
      <c r="DS1319">
        <v>0</v>
      </c>
      <c r="DT1319">
        <v>0</v>
      </c>
      <c r="DU1319">
        <v>0</v>
      </c>
      <c r="DV1319">
        <v>0</v>
      </c>
      <c r="DW1319">
        <v>0</v>
      </c>
      <c r="DX1319">
        <v>0</v>
      </c>
      <c r="DY1319">
        <v>0</v>
      </c>
      <c r="DZ1319">
        <v>0</v>
      </c>
      <c r="EA1319">
        <v>0</v>
      </c>
      <c r="EB1319">
        <v>0</v>
      </c>
      <c r="EC1319">
        <v>0</v>
      </c>
      <c r="ED1319">
        <v>0</v>
      </c>
      <c r="EE1319" t="s">
        <v>292</v>
      </c>
      <c r="EF1319">
        <v>0</v>
      </c>
      <c r="EG1319">
        <v>0</v>
      </c>
      <c r="EH1319">
        <v>0</v>
      </c>
      <c r="EI1319" t="s">
        <v>282</v>
      </c>
      <c r="EJ1319">
        <v>0</v>
      </c>
      <c r="EK1319">
        <v>0</v>
      </c>
      <c r="EL1319">
        <v>0</v>
      </c>
      <c r="EM1319">
        <v>0</v>
      </c>
      <c r="EN1319">
        <v>0</v>
      </c>
      <c r="EO1319" t="s">
        <v>243</v>
      </c>
      <c r="EP1319" t="s">
        <v>321</v>
      </c>
      <c r="EQ1319">
        <v>0</v>
      </c>
      <c r="ER1319">
        <v>0</v>
      </c>
      <c r="ES1319">
        <v>0</v>
      </c>
      <c r="ET1319" t="s">
        <v>178</v>
      </c>
      <c r="EU1319" t="s">
        <v>210</v>
      </c>
      <c r="EV1319" t="s">
        <v>178</v>
      </c>
      <c r="EW1319" t="s">
        <v>276</v>
      </c>
      <c r="EX1319" t="s">
        <v>368</v>
      </c>
      <c r="EY1319" t="s">
        <v>212</v>
      </c>
      <c r="EZ1319" t="s">
        <v>178</v>
      </c>
      <c r="FA1319" t="s">
        <v>247</v>
      </c>
      <c r="FB1319" t="s">
        <v>214</v>
      </c>
      <c r="FC1319" t="s">
        <v>247</v>
      </c>
      <c r="FD1319" t="s">
        <v>214</v>
      </c>
      <c r="FE1319" t="s">
        <v>218</v>
      </c>
      <c r="FF1319" t="s">
        <v>235</v>
      </c>
      <c r="FG1319" t="s">
        <v>216</v>
      </c>
      <c r="FH1319" t="s">
        <v>216</v>
      </c>
      <c r="FI1319" t="s">
        <v>219</v>
      </c>
    </row>
    <row r="1320" spans="1:165" hidden="1">
      <c r="A1320">
        <v>390</v>
      </c>
      <c r="B1320" t="s">
        <v>3658</v>
      </c>
      <c r="C1320" t="s">
        <v>179</v>
      </c>
      <c r="D1320" t="s">
        <v>221</v>
      </c>
      <c r="E1320">
        <v>0</v>
      </c>
      <c r="F1320">
        <v>0</v>
      </c>
      <c r="G1320">
        <v>0</v>
      </c>
      <c r="H1320" t="s">
        <v>178</v>
      </c>
      <c r="I1320" t="s">
        <v>222</v>
      </c>
      <c r="J1320">
        <v>0</v>
      </c>
      <c r="K1320">
        <v>0</v>
      </c>
      <c r="L1320" t="s">
        <v>223</v>
      </c>
      <c r="M1320">
        <v>0</v>
      </c>
      <c r="N1320">
        <v>0</v>
      </c>
      <c r="O1320" t="s">
        <v>251</v>
      </c>
      <c r="P1320">
        <v>0</v>
      </c>
      <c r="Q1320">
        <v>0</v>
      </c>
      <c r="R1320" t="s">
        <v>226</v>
      </c>
      <c r="S1320" t="s">
        <v>278</v>
      </c>
      <c r="T1320" t="s">
        <v>260</v>
      </c>
      <c r="U1320">
        <v>0</v>
      </c>
      <c r="V1320">
        <v>0</v>
      </c>
      <c r="W1320" t="s">
        <v>178</v>
      </c>
      <c r="X1320" t="s">
        <v>219</v>
      </c>
      <c r="Y1320" t="s">
        <v>238</v>
      </c>
      <c r="Z1320" t="s">
        <v>228</v>
      </c>
      <c r="AA1320">
        <v>0</v>
      </c>
      <c r="AB1320">
        <v>0</v>
      </c>
      <c r="AC1320" t="s">
        <v>253</v>
      </c>
      <c r="AD1320">
        <v>0</v>
      </c>
      <c r="AE1320" t="s">
        <v>178</v>
      </c>
      <c r="AF1320" t="s">
        <v>186</v>
      </c>
      <c r="AG1320" t="s">
        <v>186</v>
      </c>
      <c r="AH1320" t="s">
        <v>186</v>
      </c>
      <c r="AI1320" t="s">
        <v>186</v>
      </c>
      <c r="AJ1320" t="s">
        <v>188</v>
      </c>
      <c r="AK1320" t="s">
        <v>187</v>
      </c>
      <c r="AL1320" t="s">
        <v>188</v>
      </c>
      <c r="AM1320" t="s">
        <v>187</v>
      </c>
      <c r="AN1320" t="s">
        <v>188</v>
      </c>
      <c r="AO1320" t="s">
        <v>187</v>
      </c>
      <c r="AP1320" t="s">
        <v>186</v>
      </c>
      <c r="AQ1320" t="s">
        <v>178</v>
      </c>
      <c r="AR1320" t="s">
        <v>189</v>
      </c>
      <c r="AS1320" t="s">
        <v>230</v>
      </c>
      <c r="AT1320" t="s">
        <v>190</v>
      </c>
      <c r="AU1320" t="s">
        <v>191</v>
      </c>
      <c r="AV1320">
        <v>0</v>
      </c>
      <c r="AW1320" t="s">
        <v>178</v>
      </c>
      <c r="AX1320" t="s">
        <v>192</v>
      </c>
      <c r="AY1320" t="s">
        <v>188</v>
      </c>
      <c r="AZ1320" t="s">
        <v>186</v>
      </c>
      <c r="BA1320" t="s">
        <v>186</v>
      </c>
      <c r="BB1320" t="s">
        <v>186</v>
      </c>
      <c r="BC1320" t="s">
        <v>193</v>
      </c>
      <c r="BD1320">
        <v>0</v>
      </c>
      <c r="BE1320">
        <v>0</v>
      </c>
      <c r="BF1320" t="s">
        <v>195</v>
      </c>
      <c r="BG1320">
        <v>0</v>
      </c>
      <c r="BH1320" t="s">
        <v>193</v>
      </c>
      <c r="BI1320" t="s">
        <v>196</v>
      </c>
      <c r="BJ1320">
        <v>0</v>
      </c>
      <c r="BK1320" t="s">
        <v>195</v>
      </c>
      <c r="BL1320">
        <v>0</v>
      </c>
      <c r="BM1320">
        <v>0</v>
      </c>
      <c r="BN1320">
        <v>0</v>
      </c>
      <c r="BO1320" t="s">
        <v>194</v>
      </c>
      <c r="BP1320">
        <v>0</v>
      </c>
      <c r="BQ1320">
        <v>0</v>
      </c>
      <c r="BR1320" t="s">
        <v>183</v>
      </c>
      <c r="BS1320" t="s">
        <v>3659</v>
      </c>
      <c r="BT1320" t="s">
        <v>199</v>
      </c>
      <c r="BU1320" t="s">
        <v>200</v>
      </c>
      <c r="BV1320" t="s">
        <v>240</v>
      </c>
      <c r="BW1320" t="s">
        <v>255</v>
      </c>
      <c r="BX1320">
        <v>0</v>
      </c>
      <c r="BY1320">
        <v>0</v>
      </c>
      <c r="BZ1320">
        <v>0</v>
      </c>
      <c r="CA1320">
        <v>0</v>
      </c>
      <c r="CB1320" t="s">
        <v>178</v>
      </c>
      <c r="CC1320" t="s">
        <v>206</v>
      </c>
      <c r="CD1320" t="s">
        <v>204</v>
      </c>
      <c r="CE1320" t="s">
        <v>204</v>
      </c>
      <c r="CF1320" t="s">
        <v>205</v>
      </c>
      <c r="CG1320" t="s">
        <v>204</v>
      </c>
      <c r="CH1320" t="s">
        <v>203</v>
      </c>
      <c r="CI1320" t="s">
        <v>207</v>
      </c>
      <c r="CJ1320" t="s">
        <v>207</v>
      </c>
      <c r="CK1320" t="s">
        <v>204</v>
      </c>
      <c r="CL1320" t="s">
        <v>206</v>
      </c>
      <c r="CM1320" t="s">
        <v>207</v>
      </c>
      <c r="CN1320" t="s">
        <v>203</v>
      </c>
      <c r="CO1320" t="s">
        <v>204</v>
      </c>
      <c r="CP1320" t="s">
        <v>178</v>
      </c>
      <c r="CQ1320" t="s">
        <v>204</v>
      </c>
      <c r="CR1320" t="s">
        <v>207</v>
      </c>
      <c r="CS1320" t="s">
        <v>207</v>
      </c>
      <c r="CT1320" t="s">
        <v>204</v>
      </c>
      <c r="CU1320" t="s">
        <v>207</v>
      </c>
      <c r="CV1320" t="s">
        <v>178</v>
      </c>
      <c r="CW1320" t="s">
        <v>204</v>
      </c>
      <c r="CX1320" t="s">
        <v>206</v>
      </c>
      <c r="CY1320" t="s">
        <v>204</v>
      </c>
      <c r="CZ1320" t="s">
        <v>204</v>
      </c>
      <c r="DA1320" t="s">
        <v>206</v>
      </c>
      <c r="DB1320" t="s">
        <v>204</v>
      </c>
      <c r="DC1320" t="s">
        <v>205</v>
      </c>
      <c r="DD1320" t="s">
        <v>178</v>
      </c>
      <c r="DE1320" t="s">
        <v>206</v>
      </c>
      <c r="DF1320" t="s">
        <v>204</v>
      </c>
      <c r="DG1320" t="s">
        <v>203</v>
      </c>
      <c r="DH1320" t="s">
        <v>204</v>
      </c>
      <c r="DI1320" t="s">
        <v>204</v>
      </c>
      <c r="DJ1320" t="s">
        <v>204</v>
      </c>
      <c r="DK1320" t="s">
        <v>204</v>
      </c>
      <c r="DL1320" t="s">
        <v>204</v>
      </c>
      <c r="DM1320" t="s">
        <v>207</v>
      </c>
      <c r="DN1320" t="s">
        <v>178</v>
      </c>
      <c r="DO1320">
        <v>0</v>
      </c>
      <c r="DP1320">
        <v>0</v>
      </c>
      <c r="DQ1320">
        <v>0</v>
      </c>
      <c r="DR1320">
        <v>0</v>
      </c>
      <c r="DS1320">
        <v>0</v>
      </c>
      <c r="DT1320">
        <v>0</v>
      </c>
      <c r="DU1320">
        <v>0</v>
      </c>
      <c r="DV1320">
        <v>0</v>
      </c>
      <c r="DW1320">
        <v>0</v>
      </c>
      <c r="DX1320">
        <v>0</v>
      </c>
      <c r="DY1320">
        <v>0</v>
      </c>
      <c r="DZ1320">
        <v>0</v>
      </c>
      <c r="EA1320">
        <v>0</v>
      </c>
      <c r="EB1320">
        <v>0</v>
      </c>
      <c r="EC1320">
        <v>0</v>
      </c>
      <c r="ED1320">
        <v>0</v>
      </c>
      <c r="EE1320">
        <v>0</v>
      </c>
      <c r="EF1320">
        <v>0</v>
      </c>
      <c r="EG1320">
        <v>0</v>
      </c>
      <c r="EH1320">
        <v>0</v>
      </c>
      <c r="EI1320" t="s">
        <v>282</v>
      </c>
      <c r="EJ1320">
        <v>0</v>
      </c>
      <c r="EK1320">
        <v>0</v>
      </c>
      <c r="EL1320">
        <v>0</v>
      </c>
      <c r="EM1320">
        <v>0</v>
      </c>
      <c r="EN1320">
        <v>0</v>
      </c>
      <c r="EO1320">
        <v>0</v>
      </c>
      <c r="EP1320">
        <v>0</v>
      </c>
      <c r="EQ1320">
        <v>0</v>
      </c>
      <c r="ER1320">
        <v>0</v>
      </c>
      <c r="ES1320">
        <v>0</v>
      </c>
      <c r="ET1320" t="s">
        <v>178</v>
      </c>
      <c r="EU1320" t="s">
        <v>244</v>
      </c>
      <c r="EV1320" t="s">
        <v>178</v>
      </c>
      <c r="EW1320" t="s">
        <v>245</v>
      </c>
      <c r="EX1320" t="s">
        <v>368</v>
      </c>
      <c r="EY1320" t="s">
        <v>212</v>
      </c>
      <c r="EZ1320" t="s">
        <v>178</v>
      </c>
      <c r="FA1320" t="s">
        <v>247</v>
      </c>
      <c r="FB1320" t="s">
        <v>214</v>
      </c>
      <c r="FC1320" t="s">
        <v>247</v>
      </c>
      <c r="FD1320" t="s">
        <v>213</v>
      </c>
      <c r="FE1320" t="s">
        <v>218</v>
      </c>
      <c r="FF1320" t="s">
        <v>218</v>
      </c>
      <c r="FG1320" t="s">
        <v>218</v>
      </c>
      <c r="FH1320" t="s">
        <v>218</v>
      </c>
      <c r="FI1320" t="s">
        <v>183</v>
      </c>
    </row>
    <row r="1321" spans="1:165" hidden="1">
      <c r="A1321">
        <v>423</v>
      </c>
      <c r="B1321" t="s">
        <v>178</v>
      </c>
      <c r="C1321" t="s">
        <v>179</v>
      </c>
      <c r="D1321" t="s">
        <v>221</v>
      </c>
      <c r="E1321" t="s">
        <v>237</v>
      </c>
      <c r="F1321" t="s">
        <v>180</v>
      </c>
      <c r="G1321">
        <v>0</v>
      </c>
      <c r="H1321" t="s">
        <v>178</v>
      </c>
      <c r="I1321">
        <v>0</v>
      </c>
      <c r="J1321">
        <v>0</v>
      </c>
      <c r="K1321">
        <v>0</v>
      </c>
      <c r="L1321" t="s">
        <v>223</v>
      </c>
      <c r="M1321">
        <v>0</v>
      </c>
      <c r="N1321" t="s">
        <v>182</v>
      </c>
      <c r="O1321" t="s">
        <v>251</v>
      </c>
      <c r="P1321" t="s">
        <v>224</v>
      </c>
      <c r="Q1321">
        <v>0</v>
      </c>
      <c r="R1321">
        <v>0</v>
      </c>
      <c r="S1321">
        <v>0</v>
      </c>
      <c r="T1321">
        <v>0</v>
      </c>
      <c r="U1321">
        <v>0</v>
      </c>
      <c r="V1321">
        <v>0</v>
      </c>
      <c r="W1321" t="s">
        <v>178</v>
      </c>
      <c r="X1321" t="s">
        <v>219</v>
      </c>
      <c r="Y1321" t="s">
        <v>238</v>
      </c>
      <c r="Z1321" t="s">
        <v>228</v>
      </c>
      <c r="AA1321" t="s">
        <v>229</v>
      </c>
      <c r="AB1321">
        <v>0</v>
      </c>
      <c r="AC1321">
        <v>0</v>
      </c>
      <c r="AD1321">
        <v>0</v>
      </c>
      <c r="AE1321" t="s">
        <v>178</v>
      </c>
      <c r="AF1321" t="s">
        <v>186</v>
      </c>
      <c r="AG1321" t="s">
        <v>186</v>
      </c>
      <c r="AH1321" t="s">
        <v>186</v>
      </c>
      <c r="AI1321" t="s">
        <v>188</v>
      </c>
      <c r="AJ1321" t="s">
        <v>188</v>
      </c>
      <c r="AK1321" t="s">
        <v>186</v>
      </c>
      <c r="AL1321" t="s">
        <v>188</v>
      </c>
      <c r="AM1321" t="s">
        <v>186</v>
      </c>
      <c r="AN1321" t="s">
        <v>186</v>
      </c>
      <c r="AO1321" t="s">
        <v>187</v>
      </c>
      <c r="AP1321" t="s">
        <v>187</v>
      </c>
      <c r="AQ1321" t="s">
        <v>178</v>
      </c>
      <c r="AR1321" t="s">
        <v>189</v>
      </c>
      <c r="AS1321" t="s">
        <v>230</v>
      </c>
      <c r="AT1321">
        <v>0</v>
      </c>
      <c r="AU1321" t="s">
        <v>191</v>
      </c>
      <c r="AV1321">
        <v>0</v>
      </c>
      <c r="AW1321" t="s">
        <v>178</v>
      </c>
      <c r="AX1321" t="s">
        <v>272</v>
      </c>
      <c r="AY1321" t="s">
        <v>188</v>
      </c>
      <c r="AZ1321" t="s">
        <v>186</v>
      </c>
      <c r="BA1321" t="s">
        <v>186</v>
      </c>
      <c r="BB1321" t="s">
        <v>187</v>
      </c>
      <c r="BC1321" t="s">
        <v>193</v>
      </c>
      <c r="BD1321">
        <v>0</v>
      </c>
      <c r="BE1321">
        <v>0</v>
      </c>
      <c r="BF1321" t="s">
        <v>195</v>
      </c>
      <c r="BG1321">
        <v>0</v>
      </c>
      <c r="BH1321" t="s">
        <v>193</v>
      </c>
      <c r="BI1321" t="s">
        <v>196</v>
      </c>
      <c r="BJ1321">
        <v>0</v>
      </c>
      <c r="BK1321" t="s">
        <v>195</v>
      </c>
      <c r="BL1321">
        <v>0</v>
      </c>
      <c r="BM1321" t="s">
        <v>193</v>
      </c>
      <c r="BN1321" t="s">
        <v>196</v>
      </c>
      <c r="BO1321" t="s">
        <v>194</v>
      </c>
      <c r="BP1321" t="s">
        <v>195</v>
      </c>
      <c r="BQ1321">
        <v>0</v>
      </c>
      <c r="BR1321" t="s">
        <v>219</v>
      </c>
      <c r="BS1321" t="s">
        <v>238</v>
      </c>
      <c r="BT1321" t="s">
        <v>199</v>
      </c>
      <c r="BU1321">
        <v>0</v>
      </c>
      <c r="BV1321">
        <v>0</v>
      </c>
      <c r="BW1321" t="s">
        <v>255</v>
      </c>
      <c r="BX1321">
        <v>0</v>
      </c>
      <c r="BY1321" t="s">
        <v>202</v>
      </c>
      <c r="BZ1321">
        <v>0</v>
      </c>
      <c r="CA1321">
        <v>0</v>
      </c>
      <c r="CB1321" t="s">
        <v>178</v>
      </c>
      <c r="CC1321" t="s">
        <v>206</v>
      </c>
      <c r="CD1321" t="s">
        <v>206</v>
      </c>
      <c r="CE1321" t="s">
        <v>206</v>
      </c>
      <c r="CF1321" t="s">
        <v>204</v>
      </c>
      <c r="CG1321" t="s">
        <v>203</v>
      </c>
      <c r="CH1321" t="s">
        <v>204</v>
      </c>
      <c r="CI1321" t="s">
        <v>205</v>
      </c>
      <c r="CJ1321" t="s">
        <v>207</v>
      </c>
      <c r="CK1321" t="s">
        <v>207</v>
      </c>
      <c r="CL1321" t="s">
        <v>207</v>
      </c>
      <c r="CM1321" t="s">
        <v>207</v>
      </c>
      <c r="CN1321" t="s">
        <v>203</v>
      </c>
      <c r="CO1321" t="s">
        <v>204</v>
      </c>
      <c r="CP1321" t="s">
        <v>178</v>
      </c>
      <c r="CQ1321" t="s">
        <v>206</v>
      </c>
      <c r="CR1321" t="s">
        <v>206</v>
      </c>
      <c r="CS1321" t="s">
        <v>204</v>
      </c>
      <c r="CT1321" t="s">
        <v>204</v>
      </c>
      <c r="CU1321" t="s">
        <v>206</v>
      </c>
      <c r="CV1321" t="s">
        <v>178</v>
      </c>
      <c r="CW1321" t="s">
        <v>204</v>
      </c>
      <c r="CX1321" t="s">
        <v>204</v>
      </c>
      <c r="CY1321" t="s">
        <v>206</v>
      </c>
      <c r="CZ1321" t="s">
        <v>206</v>
      </c>
      <c r="DA1321" t="s">
        <v>204</v>
      </c>
      <c r="DB1321" t="s">
        <v>203</v>
      </c>
      <c r="DC1321" t="s">
        <v>204</v>
      </c>
      <c r="DD1321" t="s">
        <v>178</v>
      </c>
      <c r="DE1321" t="s">
        <v>204</v>
      </c>
      <c r="DF1321" t="s">
        <v>203</v>
      </c>
      <c r="DG1321" t="s">
        <v>205</v>
      </c>
      <c r="DH1321" t="s">
        <v>203</v>
      </c>
      <c r="DI1321" t="s">
        <v>204</v>
      </c>
      <c r="DJ1321" t="s">
        <v>203</v>
      </c>
      <c r="DK1321" t="s">
        <v>206</v>
      </c>
      <c r="DL1321" t="s">
        <v>204</v>
      </c>
      <c r="DM1321" t="s">
        <v>205</v>
      </c>
      <c r="DN1321" t="s">
        <v>178</v>
      </c>
      <c r="DO1321">
        <v>0</v>
      </c>
      <c r="DP1321">
        <v>0</v>
      </c>
      <c r="DQ1321">
        <v>0</v>
      </c>
      <c r="DR1321">
        <v>0</v>
      </c>
      <c r="DS1321">
        <v>0</v>
      </c>
      <c r="DT1321">
        <v>0</v>
      </c>
      <c r="DU1321">
        <v>0</v>
      </c>
      <c r="DV1321">
        <v>0</v>
      </c>
      <c r="DW1321">
        <v>0</v>
      </c>
      <c r="DX1321">
        <v>0</v>
      </c>
      <c r="DY1321">
        <v>0</v>
      </c>
      <c r="DZ1321">
        <v>0</v>
      </c>
      <c r="EA1321">
        <v>0</v>
      </c>
      <c r="EB1321">
        <v>0</v>
      </c>
      <c r="EC1321" t="s">
        <v>242</v>
      </c>
      <c r="ED1321">
        <v>0</v>
      </c>
      <c r="EE1321">
        <v>0</v>
      </c>
      <c r="EF1321">
        <v>0</v>
      </c>
      <c r="EG1321">
        <v>0</v>
      </c>
      <c r="EH1321">
        <v>0</v>
      </c>
      <c r="EI1321">
        <v>0</v>
      </c>
      <c r="EJ1321">
        <v>0</v>
      </c>
      <c r="EK1321">
        <v>0</v>
      </c>
      <c r="EL1321">
        <v>0</v>
      </c>
      <c r="EM1321">
        <v>0</v>
      </c>
      <c r="EN1321">
        <v>0</v>
      </c>
      <c r="EO1321">
        <v>0</v>
      </c>
      <c r="EP1321">
        <v>0</v>
      </c>
      <c r="EQ1321">
        <v>0</v>
      </c>
      <c r="ER1321">
        <v>0</v>
      </c>
      <c r="ES1321">
        <v>0</v>
      </c>
      <c r="ET1321" t="s">
        <v>178</v>
      </c>
      <c r="EU1321" t="s">
        <v>210</v>
      </c>
      <c r="EV1321" t="s">
        <v>178</v>
      </c>
      <c r="EW1321" t="s">
        <v>276</v>
      </c>
      <c r="EX1321" t="s">
        <v>277</v>
      </c>
      <c r="EY1321" t="s">
        <v>212</v>
      </c>
      <c r="EZ1321" t="s">
        <v>178</v>
      </c>
      <c r="FA1321" t="s">
        <v>247</v>
      </c>
      <c r="FB1321" t="s">
        <v>247</v>
      </c>
      <c r="FC1321" t="s">
        <v>214</v>
      </c>
      <c r="FD1321" t="s">
        <v>247</v>
      </c>
      <c r="FE1321" t="s">
        <v>235</v>
      </c>
      <c r="FF1321" t="s">
        <v>235</v>
      </c>
      <c r="FG1321" t="s">
        <v>307</v>
      </c>
      <c r="FH1321" t="s">
        <v>235</v>
      </c>
      <c r="FI1321" t="s">
        <v>183</v>
      </c>
    </row>
    <row r="1322" spans="1:165">
      <c r="A1322">
        <v>436</v>
      </c>
      <c r="B1322" t="s">
        <v>3660</v>
      </c>
      <c r="C1322" t="s">
        <v>179</v>
      </c>
      <c r="D1322">
        <v>0</v>
      </c>
      <c r="E1322" t="s">
        <v>237</v>
      </c>
      <c r="F1322" t="s">
        <v>180</v>
      </c>
      <c r="G1322">
        <v>0</v>
      </c>
      <c r="H1322" t="s">
        <v>178</v>
      </c>
      <c r="I1322" t="s">
        <v>222</v>
      </c>
      <c r="J1322" t="s">
        <v>250</v>
      </c>
      <c r="K1322">
        <v>0</v>
      </c>
      <c r="L1322" t="s">
        <v>223</v>
      </c>
      <c r="M1322">
        <v>0</v>
      </c>
      <c r="N1322" t="s">
        <v>182</v>
      </c>
      <c r="O1322">
        <v>0</v>
      </c>
      <c r="P1322">
        <v>0</v>
      </c>
      <c r="Q1322" t="s">
        <v>225</v>
      </c>
      <c r="R1322">
        <v>0</v>
      </c>
      <c r="S1322" t="s">
        <v>278</v>
      </c>
      <c r="T1322" t="s">
        <v>260</v>
      </c>
      <c r="U1322" t="s">
        <v>261</v>
      </c>
      <c r="V1322">
        <v>0</v>
      </c>
      <c r="W1322" t="s">
        <v>178</v>
      </c>
      <c r="X1322" t="s">
        <v>183</v>
      </c>
      <c r="Y1322" t="s">
        <v>3661</v>
      </c>
      <c r="Z1322" t="s">
        <v>228</v>
      </c>
      <c r="AA1322">
        <v>0</v>
      </c>
      <c r="AB1322">
        <v>0</v>
      </c>
      <c r="AC1322">
        <v>0</v>
      </c>
      <c r="AD1322">
        <v>0</v>
      </c>
      <c r="AE1322" t="s">
        <v>178</v>
      </c>
      <c r="AF1322" t="s">
        <v>186</v>
      </c>
      <c r="AG1322" t="s">
        <v>188</v>
      </c>
      <c r="AH1322" t="s">
        <v>188</v>
      </c>
      <c r="AI1322" t="s">
        <v>187</v>
      </c>
      <c r="AJ1322" t="s">
        <v>186</v>
      </c>
      <c r="AK1322" t="s">
        <v>186</v>
      </c>
      <c r="AL1322" t="s">
        <v>187</v>
      </c>
      <c r="AM1322" t="s">
        <v>188</v>
      </c>
      <c r="AN1322" t="s">
        <v>188</v>
      </c>
      <c r="AO1322" t="s">
        <v>187</v>
      </c>
      <c r="AP1322" t="s">
        <v>188</v>
      </c>
      <c r="AQ1322" t="s">
        <v>178</v>
      </c>
      <c r="AR1322" t="s">
        <v>189</v>
      </c>
      <c r="AS1322">
        <v>0</v>
      </c>
      <c r="AT1322" t="s">
        <v>190</v>
      </c>
      <c r="AU1322" t="s">
        <v>191</v>
      </c>
      <c r="AV1322">
        <v>0</v>
      </c>
      <c r="AW1322" t="s">
        <v>178</v>
      </c>
      <c r="AX1322" t="s">
        <v>238</v>
      </c>
      <c r="AY1322" t="s">
        <v>186</v>
      </c>
      <c r="AZ1322" t="s">
        <v>187</v>
      </c>
      <c r="BA1322" t="s">
        <v>187</v>
      </c>
      <c r="BB1322" t="s">
        <v>186</v>
      </c>
      <c r="BC1322">
        <v>0</v>
      </c>
      <c r="BD1322" t="s">
        <v>196</v>
      </c>
      <c r="BE1322" t="s">
        <v>194</v>
      </c>
      <c r="BF1322">
        <v>0</v>
      </c>
      <c r="BG1322">
        <v>0</v>
      </c>
      <c r="BH1322">
        <v>0</v>
      </c>
      <c r="BI1322" t="s">
        <v>196</v>
      </c>
      <c r="BJ1322" t="s">
        <v>194</v>
      </c>
      <c r="BK1322">
        <v>0</v>
      </c>
      <c r="BL1322" t="s">
        <v>197</v>
      </c>
      <c r="BM1322">
        <v>0</v>
      </c>
      <c r="BN1322" t="s">
        <v>196</v>
      </c>
      <c r="BO1322" t="s">
        <v>194</v>
      </c>
      <c r="BP1322">
        <v>0</v>
      </c>
      <c r="BQ1322" t="s">
        <v>197</v>
      </c>
      <c r="BR1322" t="s">
        <v>198</v>
      </c>
      <c r="BS1322" t="s">
        <v>3662</v>
      </c>
      <c r="BT1322" t="s">
        <v>199</v>
      </c>
      <c r="BU1322" t="s">
        <v>200</v>
      </c>
      <c r="BV1322">
        <v>0</v>
      </c>
      <c r="BW1322" t="s">
        <v>255</v>
      </c>
      <c r="BX1322">
        <v>0</v>
      </c>
      <c r="BY1322">
        <v>0</v>
      </c>
      <c r="BZ1322" t="s">
        <v>296</v>
      </c>
      <c r="CA1322">
        <v>0</v>
      </c>
      <c r="CB1322" t="s">
        <v>178</v>
      </c>
      <c r="CC1322" t="s">
        <v>206</v>
      </c>
      <c r="CD1322" t="s">
        <v>206</v>
      </c>
      <c r="CE1322" t="s">
        <v>206</v>
      </c>
      <c r="CF1322" t="s">
        <v>206</v>
      </c>
      <c r="CG1322" t="s">
        <v>206</v>
      </c>
      <c r="CH1322" t="s">
        <v>206</v>
      </c>
      <c r="CI1322" t="s">
        <v>207</v>
      </c>
      <c r="CJ1322" t="s">
        <v>207</v>
      </c>
      <c r="CK1322" t="s">
        <v>206</v>
      </c>
      <c r="CL1322" t="s">
        <v>206</v>
      </c>
      <c r="CM1322" t="s">
        <v>206</v>
      </c>
      <c r="CN1322" t="s">
        <v>204</v>
      </c>
      <c r="CO1322" t="s">
        <v>206</v>
      </c>
      <c r="CP1322" t="s">
        <v>178</v>
      </c>
      <c r="CQ1322" t="s">
        <v>206</v>
      </c>
      <c r="CR1322" t="s">
        <v>206</v>
      </c>
      <c r="CS1322" t="s">
        <v>206</v>
      </c>
      <c r="CT1322" t="s">
        <v>206</v>
      </c>
      <c r="CU1322" t="s">
        <v>206</v>
      </c>
      <c r="CV1322" t="s">
        <v>178</v>
      </c>
      <c r="CW1322" t="s">
        <v>206</v>
      </c>
      <c r="CX1322" t="s">
        <v>206</v>
      </c>
      <c r="CY1322" t="s">
        <v>206</v>
      </c>
      <c r="CZ1322" t="s">
        <v>206</v>
      </c>
      <c r="DA1322" t="s">
        <v>206</v>
      </c>
      <c r="DB1322" t="s">
        <v>206</v>
      </c>
      <c r="DC1322" t="s">
        <v>204</v>
      </c>
      <c r="DD1322" t="s">
        <v>178</v>
      </c>
      <c r="DE1322" t="s">
        <v>206</v>
      </c>
      <c r="DF1322" t="s">
        <v>206</v>
      </c>
      <c r="DG1322" t="s">
        <v>205</v>
      </c>
      <c r="DH1322" t="s">
        <v>205</v>
      </c>
      <c r="DI1322" t="s">
        <v>206</v>
      </c>
      <c r="DJ1322" t="s">
        <v>206</v>
      </c>
      <c r="DK1322" t="s">
        <v>206</v>
      </c>
      <c r="DL1322" t="s">
        <v>206</v>
      </c>
      <c r="DM1322" t="s">
        <v>206</v>
      </c>
      <c r="DN1322" t="s">
        <v>178</v>
      </c>
      <c r="DO1322">
        <v>0</v>
      </c>
      <c r="DP1322">
        <v>0</v>
      </c>
      <c r="DQ1322">
        <v>0</v>
      </c>
      <c r="DR1322">
        <v>0</v>
      </c>
      <c r="DS1322">
        <v>0</v>
      </c>
      <c r="DT1322">
        <v>0</v>
      </c>
      <c r="DU1322">
        <v>0</v>
      </c>
      <c r="DV1322">
        <v>0</v>
      </c>
      <c r="DW1322">
        <v>0</v>
      </c>
      <c r="DX1322" t="s">
        <v>209</v>
      </c>
      <c r="DY1322">
        <v>0</v>
      </c>
      <c r="DZ1322">
        <v>0</v>
      </c>
      <c r="EA1322" t="s">
        <v>365</v>
      </c>
      <c r="EB1322">
        <v>0</v>
      </c>
      <c r="EC1322">
        <v>0</v>
      </c>
      <c r="ED1322">
        <v>0</v>
      </c>
      <c r="EE1322">
        <v>0</v>
      </c>
      <c r="EF1322">
        <v>0</v>
      </c>
      <c r="EG1322">
        <v>0</v>
      </c>
      <c r="EH1322" t="s">
        <v>332</v>
      </c>
      <c r="EI1322">
        <v>0</v>
      </c>
      <c r="EJ1322">
        <v>0</v>
      </c>
      <c r="EK1322">
        <v>0</v>
      </c>
      <c r="EL1322">
        <v>0</v>
      </c>
      <c r="EM1322">
        <v>0</v>
      </c>
      <c r="EN1322">
        <v>0</v>
      </c>
      <c r="EO1322" t="s">
        <v>243</v>
      </c>
      <c r="EP1322" t="s">
        <v>321</v>
      </c>
      <c r="EQ1322">
        <v>0</v>
      </c>
      <c r="ER1322">
        <v>0</v>
      </c>
      <c r="ES1322" t="s">
        <v>256</v>
      </c>
      <c r="ET1322" t="s">
        <v>599</v>
      </c>
      <c r="EU1322" t="s">
        <v>210</v>
      </c>
      <c r="EV1322" t="s">
        <v>178</v>
      </c>
      <c r="EW1322" t="s">
        <v>276</v>
      </c>
      <c r="EX1322" t="s">
        <v>258</v>
      </c>
      <c r="EY1322" t="s">
        <v>325</v>
      </c>
      <c r="EZ1322" t="s">
        <v>178</v>
      </c>
      <c r="FA1322" t="s">
        <v>213</v>
      </c>
      <c r="FB1322" t="s">
        <v>213</v>
      </c>
      <c r="FC1322" t="s">
        <v>213</v>
      </c>
      <c r="FD1322" t="s">
        <v>213</v>
      </c>
      <c r="FE1322" t="s">
        <v>217</v>
      </c>
      <c r="FF1322" t="s">
        <v>217</v>
      </c>
      <c r="FG1322" t="s">
        <v>217</v>
      </c>
      <c r="FH1322" t="s">
        <v>217</v>
      </c>
      <c r="FI1322" t="s">
        <v>183</v>
      </c>
    </row>
    <row r="1323" spans="1:165">
      <c r="A1323">
        <v>439</v>
      </c>
      <c r="B1323" t="s">
        <v>178</v>
      </c>
      <c r="C1323" t="s">
        <v>179</v>
      </c>
      <c r="D1323">
        <v>0</v>
      </c>
      <c r="E1323">
        <v>0</v>
      </c>
      <c r="F1323" t="s">
        <v>180</v>
      </c>
      <c r="G1323">
        <v>0</v>
      </c>
      <c r="H1323" t="s">
        <v>178</v>
      </c>
      <c r="I1323" t="s">
        <v>222</v>
      </c>
      <c r="J1323">
        <v>0</v>
      </c>
      <c r="K1323">
        <v>0</v>
      </c>
      <c r="L1323">
        <v>0</v>
      </c>
      <c r="M1323">
        <v>0</v>
      </c>
      <c r="N1323">
        <v>0</v>
      </c>
      <c r="O1323" t="s">
        <v>251</v>
      </c>
      <c r="P1323">
        <v>0</v>
      </c>
      <c r="Q1323">
        <v>0</v>
      </c>
      <c r="R1323">
        <v>0</v>
      </c>
      <c r="S1323">
        <v>0</v>
      </c>
      <c r="T1323">
        <v>0</v>
      </c>
      <c r="U1323">
        <v>0</v>
      </c>
      <c r="V1323">
        <v>0</v>
      </c>
      <c r="W1323" t="s">
        <v>178</v>
      </c>
      <c r="X1323" t="s">
        <v>219</v>
      </c>
      <c r="Y1323" t="s">
        <v>238</v>
      </c>
      <c r="Z1323" t="s">
        <v>228</v>
      </c>
      <c r="AA1323">
        <v>0</v>
      </c>
      <c r="AB1323">
        <v>0</v>
      </c>
      <c r="AC1323">
        <v>0</v>
      </c>
      <c r="AD1323">
        <v>0</v>
      </c>
      <c r="AE1323" t="s">
        <v>178</v>
      </c>
      <c r="AF1323" t="s">
        <v>188</v>
      </c>
      <c r="AG1323" t="s">
        <v>188</v>
      </c>
      <c r="AH1323" t="s">
        <v>188</v>
      </c>
      <c r="AI1323" t="s">
        <v>186</v>
      </c>
      <c r="AJ1323" t="s">
        <v>186</v>
      </c>
      <c r="AK1323" t="s">
        <v>186</v>
      </c>
      <c r="AL1323" t="s">
        <v>188</v>
      </c>
      <c r="AM1323" t="s">
        <v>187</v>
      </c>
      <c r="AN1323" t="s">
        <v>187</v>
      </c>
      <c r="AO1323" t="s">
        <v>187</v>
      </c>
      <c r="AP1323" t="s">
        <v>187</v>
      </c>
      <c r="AQ1323" t="s">
        <v>178</v>
      </c>
      <c r="AR1323">
        <v>0</v>
      </c>
      <c r="AS1323">
        <v>0</v>
      </c>
      <c r="AT1323" t="s">
        <v>190</v>
      </c>
      <c r="AU1323">
        <v>0</v>
      </c>
      <c r="AV1323">
        <v>0</v>
      </c>
      <c r="AW1323" t="s">
        <v>178</v>
      </c>
      <c r="AX1323" t="s">
        <v>192</v>
      </c>
      <c r="AY1323" t="s">
        <v>188</v>
      </c>
      <c r="AZ1323" t="s">
        <v>187</v>
      </c>
      <c r="BA1323" t="s">
        <v>187</v>
      </c>
      <c r="BB1323" t="s">
        <v>187</v>
      </c>
      <c r="BC1323" t="s">
        <v>193</v>
      </c>
      <c r="BD1323">
        <v>0</v>
      </c>
      <c r="BE1323">
        <v>0</v>
      </c>
      <c r="BF1323" t="s">
        <v>195</v>
      </c>
      <c r="BG1323">
        <v>0</v>
      </c>
      <c r="BH1323">
        <v>0</v>
      </c>
      <c r="BI1323">
        <v>0</v>
      </c>
      <c r="BJ1323">
        <v>0</v>
      </c>
      <c r="BK1323">
        <v>0</v>
      </c>
      <c r="BL1323">
        <v>0</v>
      </c>
      <c r="BM1323">
        <v>0</v>
      </c>
      <c r="BN1323" t="s">
        <v>196</v>
      </c>
      <c r="BO1323">
        <v>0</v>
      </c>
      <c r="BP1323">
        <v>0</v>
      </c>
      <c r="BQ1323">
        <v>0</v>
      </c>
      <c r="BR1323" t="s">
        <v>198</v>
      </c>
      <c r="BS1323" t="s">
        <v>178</v>
      </c>
      <c r="BT1323" t="s">
        <v>199</v>
      </c>
      <c r="BU1323" t="s">
        <v>200</v>
      </c>
      <c r="BV1323">
        <v>0</v>
      </c>
      <c r="BW1323" t="s">
        <v>255</v>
      </c>
      <c r="BX1323">
        <v>0</v>
      </c>
      <c r="BY1323">
        <v>0</v>
      </c>
      <c r="BZ1323">
        <v>0</v>
      </c>
      <c r="CA1323">
        <v>0</v>
      </c>
      <c r="CB1323" t="s">
        <v>178</v>
      </c>
      <c r="CC1323" t="s">
        <v>203</v>
      </c>
      <c r="CD1323" t="s">
        <v>203</v>
      </c>
      <c r="CE1323" t="s">
        <v>203</v>
      </c>
      <c r="CF1323" t="s">
        <v>205</v>
      </c>
      <c r="CG1323" t="s">
        <v>207</v>
      </c>
      <c r="CH1323" t="s">
        <v>204</v>
      </c>
      <c r="CI1323" t="s">
        <v>205</v>
      </c>
      <c r="CJ1323" t="s">
        <v>205</v>
      </c>
      <c r="CK1323" t="s">
        <v>206</v>
      </c>
      <c r="CL1323" t="s">
        <v>203</v>
      </c>
      <c r="CM1323" t="s">
        <v>205</v>
      </c>
      <c r="CN1323" t="s">
        <v>204</v>
      </c>
      <c r="CO1323" t="s">
        <v>204</v>
      </c>
      <c r="CP1323" t="s">
        <v>178</v>
      </c>
      <c r="CQ1323" t="s">
        <v>203</v>
      </c>
      <c r="CR1323" t="s">
        <v>204</v>
      </c>
      <c r="CS1323" t="s">
        <v>207</v>
      </c>
      <c r="CT1323" t="s">
        <v>203</v>
      </c>
      <c r="CU1323" t="s">
        <v>203</v>
      </c>
      <c r="CV1323" t="s">
        <v>178</v>
      </c>
      <c r="CW1323" t="s">
        <v>204</v>
      </c>
      <c r="CX1323" t="s">
        <v>204</v>
      </c>
      <c r="CY1323" t="s">
        <v>207</v>
      </c>
      <c r="CZ1323" t="s">
        <v>206</v>
      </c>
      <c r="DA1323" t="s">
        <v>206</v>
      </c>
      <c r="DB1323" t="s">
        <v>204</v>
      </c>
      <c r="DC1323" t="s">
        <v>205</v>
      </c>
      <c r="DD1323" t="s">
        <v>178</v>
      </c>
      <c r="DE1323" t="s">
        <v>204</v>
      </c>
      <c r="DF1323" t="s">
        <v>203</v>
      </c>
      <c r="DG1323" t="s">
        <v>205</v>
      </c>
      <c r="DH1323" t="s">
        <v>203</v>
      </c>
      <c r="DI1323" t="s">
        <v>203</v>
      </c>
      <c r="DJ1323" t="s">
        <v>204</v>
      </c>
      <c r="DK1323" t="s">
        <v>205</v>
      </c>
      <c r="DL1323" t="s">
        <v>203</v>
      </c>
      <c r="DM1323" t="s">
        <v>204</v>
      </c>
      <c r="DN1323" t="s">
        <v>178</v>
      </c>
      <c r="DO1323">
        <v>0</v>
      </c>
      <c r="DP1323">
        <v>0</v>
      </c>
      <c r="DQ1323">
        <v>0</v>
      </c>
      <c r="DR1323">
        <v>0</v>
      </c>
      <c r="DS1323">
        <v>0</v>
      </c>
      <c r="DT1323">
        <v>0</v>
      </c>
      <c r="DU1323">
        <v>0</v>
      </c>
      <c r="DV1323">
        <v>0</v>
      </c>
      <c r="DW1323">
        <v>0</v>
      </c>
      <c r="DX1323">
        <v>0</v>
      </c>
      <c r="DY1323">
        <v>0</v>
      </c>
      <c r="DZ1323">
        <v>0</v>
      </c>
      <c r="EA1323">
        <v>0</v>
      </c>
      <c r="EB1323">
        <v>0</v>
      </c>
      <c r="EC1323">
        <v>0</v>
      </c>
      <c r="ED1323">
        <v>0</v>
      </c>
      <c r="EE1323">
        <v>0</v>
      </c>
      <c r="EF1323">
        <v>0</v>
      </c>
      <c r="EG1323">
        <v>0</v>
      </c>
      <c r="EH1323">
        <v>0</v>
      </c>
      <c r="EI1323">
        <v>0</v>
      </c>
      <c r="EJ1323">
        <v>0</v>
      </c>
      <c r="EK1323">
        <v>0</v>
      </c>
      <c r="EL1323">
        <v>0</v>
      </c>
      <c r="EM1323">
        <v>0</v>
      </c>
      <c r="EN1323">
        <v>0</v>
      </c>
      <c r="EO1323">
        <v>0</v>
      </c>
      <c r="EP1323" t="s">
        <v>321</v>
      </c>
      <c r="EQ1323">
        <v>0</v>
      </c>
      <c r="ER1323">
        <v>0</v>
      </c>
      <c r="ES1323">
        <v>0</v>
      </c>
      <c r="ET1323" t="s">
        <v>178</v>
      </c>
      <c r="EU1323" t="s">
        <v>210</v>
      </c>
      <c r="EV1323" t="s">
        <v>178</v>
      </c>
      <c r="EW1323" s="1">
        <v>45823</v>
      </c>
      <c r="EX1323" t="s">
        <v>348</v>
      </c>
      <c r="EY1323" t="s">
        <v>212</v>
      </c>
      <c r="EZ1323" t="s">
        <v>178</v>
      </c>
      <c r="FA1323" t="s">
        <v>213</v>
      </c>
      <c r="FB1323" t="s">
        <v>247</v>
      </c>
      <c r="FC1323" t="s">
        <v>247</v>
      </c>
      <c r="FD1323" t="s">
        <v>247</v>
      </c>
      <c r="FE1323" t="s">
        <v>217</v>
      </c>
      <c r="FF1323" t="s">
        <v>235</v>
      </c>
      <c r="FG1323" t="s">
        <v>235</v>
      </c>
      <c r="FH1323" t="s">
        <v>235</v>
      </c>
      <c r="FI1323" t="s">
        <v>183</v>
      </c>
    </row>
    <row r="1324" spans="1:165">
      <c r="A1324">
        <v>451</v>
      </c>
      <c r="B1324" t="s">
        <v>3663</v>
      </c>
      <c r="C1324" t="s">
        <v>179</v>
      </c>
      <c r="D1324">
        <v>0</v>
      </c>
      <c r="E1324" t="s">
        <v>237</v>
      </c>
      <c r="F1324" t="s">
        <v>180</v>
      </c>
      <c r="G1324">
        <v>0</v>
      </c>
      <c r="H1324" t="s">
        <v>178</v>
      </c>
      <c r="I1324" t="s">
        <v>222</v>
      </c>
      <c r="J1324" t="s">
        <v>250</v>
      </c>
      <c r="K1324">
        <v>0</v>
      </c>
      <c r="L1324">
        <v>0</v>
      </c>
      <c r="M1324" t="s">
        <v>181</v>
      </c>
      <c r="N1324" t="s">
        <v>182</v>
      </c>
      <c r="O1324">
        <v>0</v>
      </c>
      <c r="P1324" t="s">
        <v>224</v>
      </c>
      <c r="Q1324">
        <v>0</v>
      </c>
      <c r="R1324" t="s">
        <v>226</v>
      </c>
      <c r="S1324">
        <v>0</v>
      </c>
      <c r="T1324">
        <v>0</v>
      </c>
      <c r="U1324" t="s">
        <v>261</v>
      </c>
      <c r="V1324">
        <v>0</v>
      </c>
      <c r="W1324" t="s">
        <v>178</v>
      </c>
      <c r="X1324" t="s">
        <v>183</v>
      </c>
      <c r="Y1324" t="s">
        <v>2100</v>
      </c>
      <c r="Z1324" t="s">
        <v>228</v>
      </c>
      <c r="AA1324">
        <v>0</v>
      </c>
      <c r="AB1324">
        <v>0</v>
      </c>
      <c r="AC1324" t="s">
        <v>253</v>
      </c>
      <c r="AD1324">
        <v>0</v>
      </c>
      <c r="AE1324" t="s">
        <v>178</v>
      </c>
      <c r="AF1324" t="s">
        <v>187</v>
      </c>
      <c r="AG1324" t="s">
        <v>186</v>
      </c>
      <c r="AH1324" t="s">
        <v>188</v>
      </c>
      <c r="AI1324" t="s">
        <v>186</v>
      </c>
      <c r="AJ1324" t="s">
        <v>188</v>
      </c>
      <c r="AK1324" t="s">
        <v>187</v>
      </c>
      <c r="AL1324" t="s">
        <v>188</v>
      </c>
      <c r="AM1324" t="s">
        <v>187</v>
      </c>
      <c r="AN1324" t="s">
        <v>187</v>
      </c>
      <c r="AO1324" t="s">
        <v>187</v>
      </c>
      <c r="AP1324" t="s">
        <v>187</v>
      </c>
      <c r="AQ1324" t="s">
        <v>3664</v>
      </c>
      <c r="AR1324" t="s">
        <v>189</v>
      </c>
      <c r="AS1324" t="s">
        <v>230</v>
      </c>
      <c r="AT1324" t="s">
        <v>190</v>
      </c>
      <c r="AU1324" t="s">
        <v>191</v>
      </c>
      <c r="AV1324">
        <v>0</v>
      </c>
      <c r="AW1324" t="s">
        <v>178</v>
      </c>
      <c r="AX1324" t="s">
        <v>192</v>
      </c>
      <c r="AY1324" t="s">
        <v>188</v>
      </c>
      <c r="AZ1324" t="s">
        <v>186</v>
      </c>
      <c r="BA1324" t="s">
        <v>186</v>
      </c>
      <c r="BB1324" t="s">
        <v>187</v>
      </c>
      <c r="BC1324" t="s">
        <v>193</v>
      </c>
      <c r="BD1324" t="s">
        <v>196</v>
      </c>
      <c r="BE1324" t="s">
        <v>194</v>
      </c>
      <c r="BF1324">
        <v>0</v>
      </c>
      <c r="BG1324">
        <v>0</v>
      </c>
      <c r="BH1324" t="s">
        <v>193</v>
      </c>
      <c r="BI1324" t="s">
        <v>196</v>
      </c>
      <c r="BJ1324" t="s">
        <v>194</v>
      </c>
      <c r="BK1324">
        <v>0</v>
      </c>
      <c r="BL1324">
        <v>0</v>
      </c>
      <c r="BM1324" t="s">
        <v>193</v>
      </c>
      <c r="BN1324" t="s">
        <v>196</v>
      </c>
      <c r="BO1324" t="s">
        <v>194</v>
      </c>
      <c r="BP1324">
        <v>0</v>
      </c>
      <c r="BQ1324">
        <v>0</v>
      </c>
      <c r="BR1324" t="s">
        <v>198</v>
      </c>
      <c r="BS1324" t="s">
        <v>3665</v>
      </c>
      <c r="BT1324" t="s">
        <v>199</v>
      </c>
      <c r="BU1324" t="s">
        <v>200</v>
      </c>
      <c r="BV1324" t="s">
        <v>240</v>
      </c>
      <c r="BW1324" t="s">
        <v>255</v>
      </c>
      <c r="BX1324">
        <v>0</v>
      </c>
      <c r="BY1324">
        <v>0</v>
      </c>
      <c r="BZ1324">
        <v>0</v>
      </c>
      <c r="CA1324" t="s">
        <v>256</v>
      </c>
      <c r="CB1324" t="s">
        <v>3666</v>
      </c>
      <c r="CC1324" t="s">
        <v>206</v>
      </c>
      <c r="CD1324" t="s">
        <v>204</v>
      </c>
      <c r="CE1324" t="s">
        <v>204</v>
      </c>
      <c r="CF1324" t="s">
        <v>207</v>
      </c>
      <c r="CG1324" t="s">
        <v>204</v>
      </c>
      <c r="CH1324" t="s">
        <v>204</v>
      </c>
      <c r="CI1324" t="s">
        <v>204</v>
      </c>
      <c r="CJ1324" t="s">
        <v>207</v>
      </c>
      <c r="CK1324" t="s">
        <v>203</v>
      </c>
      <c r="CL1324" t="s">
        <v>206</v>
      </c>
      <c r="CM1324" t="s">
        <v>203</v>
      </c>
      <c r="CN1324" t="s">
        <v>203</v>
      </c>
      <c r="CO1324" t="s">
        <v>206</v>
      </c>
      <c r="CP1324" t="s">
        <v>178</v>
      </c>
      <c r="CQ1324" t="s">
        <v>206</v>
      </c>
      <c r="CR1324" t="s">
        <v>206</v>
      </c>
      <c r="CS1324" t="s">
        <v>203</v>
      </c>
      <c r="CT1324" t="s">
        <v>204</v>
      </c>
      <c r="CU1324" t="s">
        <v>206</v>
      </c>
      <c r="CV1324" t="s">
        <v>178</v>
      </c>
      <c r="CW1324" t="s">
        <v>204</v>
      </c>
      <c r="CX1324" t="s">
        <v>204</v>
      </c>
      <c r="CY1324" t="s">
        <v>204</v>
      </c>
      <c r="CZ1324" t="s">
        <v>206</v>
      </c>
      <c r="DA1324" t="s">
        <v>204</v>
      </c>
      <c r="DB1324" t="s">
        <v>203</v>
      </c>
      <c r="DC1324" t="s">
        <v>207</v>
      </c>
      <c r="DD1324" t="s">
        <v>178</v>
      </c>
      <c r="DE1324" t="s">
        <v>204</v>
      </c>
      <c r="DF1324" t="s">
        <v>203</v>
      </c>
      <c r="DG1324" t="s">
        <v>204</v>
      </c>
      <c r="DH1324" t="s">
        <v>204</v>
      </c>
      <c r="DI1324" t="s">
        <v>204</v>
      </c>
      <c r="DJ1324" t="s">
        <v>204</v>
      </c>
      <c r="DK1324" t="s">
        <v>204</v>
      </c>
      <c r="DL1324" t="s">
        <v>203</v>
      </c>
      <c r="DM1324" t="s">
        <v>207</v>
      </c>
      <c r="DN1324" t="s">
        <v>178</v>
      </c>
      <c r="DO1324">
        <v>0</v>
      </c>
      <c r="DP1324">
        <v>0</v>
      </c>
      <c r="DQ1324">
        <v>0</v>
      </c>
      <c r="DR1324">
        <v>0</v>
      </c>
      <c r="DS1324">
        <v>0</v>
      </c>
      <c r="DT1324">
        <v>0</v>
      </c>
      <c r="DU1324">
        <v>0</v>
      </c>
      <c r="DV1324">
        <v>0</v>
      </c>
      <c r="DW1324">
        <v>0</v>
      </c>
      <c r="DX1324" t="s">
        <v>209</v>
      </c>
      <c r="DY1324">
        <v>0</v>
      </c>
      <c r="DZ1324">
        <v>0</v>
      </c>
      <c r="EA1324">
        <v>0</v>
      </c>
      <c r="EB1324">
        <v>0</v>
      </c>
      <c r="EC1324">
        <v>0</v>
      </c>
      <c r="ED1324">
        <v>0</v>
      </c>
      <c r="EE1324" t="s">
        <v>292</v>
      </c>
      <c r="EF1324">
        <v>0</v>
      </c>
      <c r="EG1324">
        <v>0</v>
      </c>
      <c r="EH1324">
        <v>0</v>
      </c>
      <c r="EI1324" t="s">
        <v>282</v>
      </c>
      <c r="EJ1324">
        <v>0</v>
      </c>
      <c r="EK1324">
        <v>0</v>
      </c>
      <c r="EL1324">
        <v>0</v>
      </c>
      <c r="EM1324">
        <v>0</v>
      </c>
      <c r="EN1324">
        <v>0</v>
      </c>
      <c r="EO1324">
        <v>0</v>
      </c>
      <c r="EP1324" t="s">
        <v>321</v>
      </c>
      <c r="EQ1324">
        <v>0</v>
      </c>
      <c r="ER1324">
        <v>0</v>
      </c>
      <c r="ES1324">
        <v>0</v>
      </c>
      <c r="ET1324" t="s">
        <v>178</v>
      </c>
      <c r="EU1324" t="s">
        <v>210</v>
      </c>
      <c r="EV1324" t="s">
        <v>178</v>
      </c>
      <c r="EW1324" s="1">
        <v>45823</v>
      </c>
      <c r="EX1324" t="s">
        <v>258</v>
      </c>
      <c r="EY1324" t="s">
        <v>212</v>
      </c>
      <c r="EZ1324" t="s">
        <v>178</v>
      </c>
      <c r="FA1324" t="s">
        <v>247</v>
      </c>
      <c r="FB1324" t="s">
        <v>214</v>
      </c>
      <c r="FC1324" t="s">
        <v>247</v>
      </c>
      <c r="FD1324" t="s">
        <v>215</v>
      </c>
      <c r="FE1324" t="s">
        <v>218</v>
      </c>
      <c r="FF1324" t="s">
        <v>218</v>
      </c>
      <c r="FG1324" t="s">
        <v>218</v>
      </c>
      <c r="FH1324" t="s">
        <v>218</v>
      </c>
      <c r="FI1324" t="s">
        <v>219</v>
      </c>
    </row>
    <row r="1325" spans="1:165">
      <c r="A1325">
        <v>456</v>
      </c>
      <c r="B1325" t="s">
        <v>3667</v>
      </c>
      <c r="C1325" t="s">
        <v>179</v>
      </c>
      <c r="D1325">
        <v>0</v>
      </c>
      <c r="E1325">
        <v>0</v>
      </c>
      <c r="F1325">
        <v>0</v>
      </c>
      <c r="G1325">
        <v>0</v>
      </c>
      <c r="H1325" t="s">
        <v>178</v>
      </c>
      <c r="I1325" t="s">
        <v>222</v>
      </c>
      <c r="J1325">
        <v>0</v>
      </c>
      <c r="K1325">
        <v>0</v>
      </c>
      <c r="L1325">
        <v>0</v>
      </c>
      <c r="M1325">
        <v>0</v>
      </c>
      <c r="N1325">
        <v>0</v>
      </c>
      <c r="O1325" t="s">
        <v>251</v>
      </c>
      <c r="P1325" t="s">
        <v>224</v>
      </c>
      <c r="Q1325">
        <v>0</v>
      </c>
      <c r="R1325">
        <v>0</v>
      </c>
      <c r="S1325">
        <v>0</v>
      </c>
      <c r="T1325">
        <v>0</v>
      </c>
      <c r="U1325">
        <v>0</v>
      </c>
      <c r="V1325">
        <v>0</v>
      </c>
      <c r="W1325" t="s">
        <v>178</v>
      </c>
      <c r="X1325" t="s">
        <v>183</v>
      </c>
      <c r="Y1325" t="s">
        <v>3668</v>
      </c>
      <c r="Z1325" t="s">
        <v>228</v>
      </c>
      <c r="AA1325">
        <v>0</v>
      </c>
      <c r="AB1325">
        <v>0</v>
      </c>
      <c r="AC1325">
        <v>0</v>
      </c>
      <c r="AD1325">
        <v>0</v>
      </c>
      <c r="AE1325" t="s">
        <v>178</v>
      </c>
      <c r="AF1325" t="s">
        <v>188</v>
      </c>
      <c r="AG1325" t="s">
        <v>188</v>
      </c>
      <c r="AH1325" t="s">
        <v>186</v>
      </c>
      <c r="AI1325" t="s">
        <v>186</v>
      </c>
      <c r="AJ1325" t="s">
        <v>188</v>
      </c>
      <c r="AK1325" t="s">
        <v>187</v>
      </c>
      <c r="AL1325" t="s">
        <v>188</v>
      </c>
      <c r="AM1325" t="s">
        <v>187</v>
      </c>
      <c r="AN1325" t="s">
        <v>187</v>
      </c>
      <c r="AO1325" t="s">
        <v>187</v>
      </c>
      <c r="AP1325" t="s">
        <v>186</v>
      </c>
      <c r="AQ1325" t="s">
        <v>178</v>
      </c>
      <c r="AR1325" t="s">
        <v>189</v>
      </c>
      <c r="AS1325">
        <v>0</v>
      </c>
      <c r="AT1325" t="s">
        <v>190</v>
      </c>
      <c r="AU1325">
        <v>0</v>
      </c>
      <c r="AV1325">
        <v>0</v>
      </c>
      <c r="AW1325" t="s">
        <v>178</v>
      </c>
      <c r="AX1325" t="s">
        <v>272</v>
      </c>
      <c r="AY1325" t="s">
        <v>188</v>
      </c>
      <c r="AZ1325" t="s">
        <v>186</v>
      </c>
      <c r="BA1325" t="s">
        <v>187</v>
      </c>
      <c r="BB1325" t="s">
        <v>187</v>
      </c>
      <c r="BC1325">
        <v>0</v>
      </c>
      <c r="BD1325">
        <v>0</v>
      </c>
      <c r="BE1325">
        <v>0</v>
      </c>
      <c r="BF1325">
        <v>0</v>
      </c>
      <c r="BG1325">
        <v>0</v>
      </c>
      <c r="BH1325">
        <v>0</v>
      </c>
      <c r="BI1325">
        <v>0</v>
      </c>
      <c r="BJ1325" t="s">
        <v>194</v>
      </c>
      <c r="BK1325">
        <v>0</v>
      </c>
      <c r="BL1325">
        <v>0</v>
      </c>
      <c r="BM1325" t="s">
        <v>193</v>
      </c>
      <c r="BN1325">
        <v>0</v>
      </c>
      <c r="BO1325">
        <v>0</v>
      </c>
      <c r="BP1325">
        <v>0</v>
      </c>
      <c r="BQ1325">
        <v>0</v>
      </c>
      <c r="BR1325" t="s">
        <v>219</v>
      </c>
      <c r="BS1325" t="s">
        <v>238</v>
      </c>
      <c r="BT1325" t="s">
        <v>264</v>
      </c>
      <c r="BU1325" t="s">
        <v>238</v>
      </c>
      <c r="BV1325" t="s">
        <v>238</v>
      </c>
      <c r="BW1325" t="s">
        <v>238</v>
      </c>
      <c r="BX1325" t="s">
        <v>238</v>
      </c>
      <c r="BY1325" t="s">
        <v>238</v>
      </c>
      <c r="BZ1325" t="s">
        <v>238</v>
      </c>
      <c r="CA1325" t="s">
        <v>238</v>
      </c>
      <c r="CB1325" t="s">
        <v>178</v>
      </c>
      <c r="CC1325" t="s">
        <v>204</v>
      </c>
      <c r="CD1325" t="s">
        <v>205</v>
      </c>
      <c r="CE1325" t="s">
        <v>204</v>
      </c>
      <c r="CF1325" t="s">
        <v>205</v>
      </c>
      <c r="CG1325" t="s">
        <v>204</v>
      </c>
      <c r="CH1325" t="s">
        <v>205</v>
      </c>
      <c r="CI1325" t="s">
        <v>205</v>
      </c>
      <c r="CJ1325" t="s">
        <v>205</v>
      </c>
      <c r="CK1325" t="s">
        <v>205</v>
      </c>
      <c r="CL1325" t="s">
        <v>205</v>
      </c>
      <c r="CM1325" t="s">
        <v>205</v>
      </c>
      <c r="CN1325" t="s">
        <v>204</v>
      </c>
      <c r="CO1325" t="s">
        <v>206</v>
      </c>
      <c r="CP1325" t="s">
        <v>178</v>
      </c>
      <c r="CQ1325" t="s">
        <v>204</v>
      </c>
      <c r="CR1325" t="s">
        <v>205</v>
      </c>
      <c r="CS1325" t="s">
        <v>205</v>
      </c>
      <c r="CT1325" t="s">
        <v>205</v>
      </c>
      <c r="CU1325" t="s">
        <v>205</v>
      </c>
      <c r="CV1325" t="s">
        <v>178</v>
      </c>
      <c r="CW1325" t="s">
        <v>204</v>
      </c>
      <c r="CX1325" t="s">
        <v>204</v>
      </c>
      <c r="CY1325" t="s">
        <v>203</v>
      </c>
      <c r="CZ1325" t="s">
        <v>203</v>
      </c>
      <c r="DA1325" t="s">
        <v>203</v>
      </c>
      <c r="DB1325" t="s">
        <v>205</v>
      </c>
      <c r="DC1325" t="s">
        <v>205</v>
      </c>
      <c r="DD1325" t="s">
        <v>178</v>
      </c>
      <c r="DE1325" t="s">
        <v>203</v>
      </c>
      <c r="DF1325" t="s">
        <v>203</v>
      </c>
      <c r="DG1325" t="s">
        <v>205</v>
      </c>
      <c r="DH1325" t="s">
        <v>203</v>
      </c>
      <c r="DI1325" t="s">
        <v>204</v>
      </c>
      <c r="DJ1325" t="s">
        <v>205</v>
      </c>
      <c r="DK1325" t="s">
        <v>203</v>
      </c>
      <c r="DL1325" t="s">
        <v>203</v>
      </c>
      <c r="DM1325" t="s">
        <v>205</v>
      </c>
      <c r="DN1325" t="s">
        <v>178</v>
      </c>
      <c r="DO1325">
        <v>0</v>
      </c>
      <c r="DP1325">
        <v>0</v>
      </c>
      <c r="DQ1325">
        <v>0</v>
      </c>
      <c r="DR1325">
        <v>0</v>
      </c>
      <c r="DS1325">
        <v>0</v>
      </c>
      <c r="DT1325">
        <v>0</v>
      </c>
      <c r="DU1325">
        <v>0</v>
      </c>
      <c r="DV1325">
        <v>0</v>
      </c>
      <c r="DW1325">
        <v>0</v>
      </c>
      <c r="DX1325">
        <v>0</v>
      </c>
      <c r="DY1325">
        <v>0</v>
      </c>
      <c r="DZ1325">
        <v>0</v>
      </c>
      <c r="EA1325">
        <v>0</v>
      </c>
      <c r="EB1325">
        <v>0</v>
      </c>
      <c r="EC1325">
        <v>0</v>
      </c>
      <c r="ED1325">
        <v>0</v>
      </c>
      <c r="EE1325">
        <v>0</v>
      </c>
      <c r="EF1325">
        <v>0</v>
      </c>
      <c r="EG1325">
        <v>0</v>
      </c>
      <c r="EH1325">
        <v>0</v>
      </c>
      <c r="EI1325">
        <v>0</v>
      </c>
      <c r="EJ1325">
        <v>0</v>
      </c>
      <c r="EK1325">
        <v>0</v>
      </c>
      <c r="EL1325">
        <v>0</v>
      </c>
      <c r="EM1325">
        <v>0</v>
      </c>
      <c r="EN1325">
        <v>0</v>
      </c>
      <c r="EO1325">
        <v>0</v>
      </c>
      <c r="EP1325" t="s">
        <v>321</v>
      </c>
      <c r="EQ1325">
        <v>0</v>
      </c>
      <c r="ER1325">
        <v>0</v>
      </c>
      <c r="ES1325">
        <v>0</v>
      </c>
      <c r="ET1325" t="s">
        <v>178</v>
      </c>
      <c r="EU1325" t="s">
        <v>210</v>
      </c>
      <c r="EV1325" t="s">
        <v>178</v>
      </c>
      <c r="EW1325" t="s">
        <v>276</v>
      </c>
      <c r="EX1325" t="s">
        <v>258</v>
      </c>
      <c r="EY1325" t="s">
        <v>212</v>
      </c>
      <c r="EZ1325" t="s">
        <v>178</v>
      </c>
      <c r="FA1325" t="s">
        <v>213</v>
      </c>
      <c r="FB1325" t="s">
        <v>213</v>
      </c>
      <c r="FC1325" t="s">
        <v>213</v>
      </c>
      <c r="FD1325" t="s">
        <v>214</v>
      </c>
      <c r="FE1325" t="s">
        <v>217</v>
      </c>
      <c r="FF1325" t="s">
        <v>217</v>
      </c>
      <c r="FG1325" t="s">
        <v>217</v>
      </c>
      <c r="FH1325" t="s">
        <v>216</v>
      </c>
      <c r="FI1325" t="s">
        <v>183</v>
      </c>
    </row>
    <row r="1326" spans="1:165">
      <c r="A1326">
        <v>463</v>
      </c>
      <c r="B1326" t="s">
        <v>3669</v>
      </c>
      <c r="C1326" t="s">
        <v>179</v>
      </c>
      <c r="D1326">
        <v>0</v>
      </c>
      <c r="E1326">
        <v>0</v>
      </c>
      <c r="F1326">
        <v>0</v>
      </c>
      <c r="G1326">
        <v>0</v>
      </c>
      <c r="H1326" t="s">
        <v>178</v>
      </c>
      <c r="I1326">
        <v>0</v>
      </c>
      <c r="J1326">
        <v>0</v>
      </c>
      <c r="K1326">
        <v>0</v>
      </c>
      <c r="L1326">
        <v>0</v>
      </c>
      <c r="M1326">
        <v>0</v>
      </c>
      <c r="N1326">
        <v>0</v>
      </c>
      <c r="O1326">
        <v>0</v>
      </c>
      <c r="P1326">
        <v>0</v>
      </c>
      <c r="Q1326">
        <v>0</v>
      </c>
      <c r="R1326" t="s">
        <v>226</v>
      </c>
      <c r="S1326">
        <v>0</v>
      </c>
      <c r="T1326">
        <v>0</v>
      </c>
      <c r="U1326">
        <v>0</v>
      </c>
      <c r="V1326">
        <v>0</v>
      </c>
      <c r="W1326" t="s">
        <v>178</v>
      </c>
      <c r="X1326" t="s">
        <v>219</v>
      </c>
      <c r="Y1326" t="s">
        <v>238</v>
      </c>
      <c r="Z1326" t="s">
        <v>228</v>
      </c>
      <c r="AA1326">
        <v>0</v>
      </c>
      <c r="AB1326">
        <v>0</v>
      </c>
      <c r="AC1326">
        <v>0</v>
      </c>
      <c r="AD1326">
        <v>0</v>
      </c>
      <c r="AE1326" t="s">
        <v>178</v>
      </c>
      <c r="AF1326" t="s">
        <v>188</v>
      </c>
      <c r="AG1326" t="s">
        <v>186</v>
      </c>
      <c r="AH1326" t="s">
        <v>188</v>
      </c>
      <c r="AI1326" t="s">
        <v>188</v>
      </c>
      <c r="AJ1326" t="s">
        <v>186</v>
      </c>
      <c r="AK1326" t="s">
        <v>187</v>
      </c>
      <c r="AL1326" t="s">
        <v>188</v>
      </c>
      <c r="AM1326" t="s">
        <v>188</v>
      </c>
      <c r="AN1326" t="s">
        <v>186</v>
      </c>
      <c r="AO1326" t="s">
        <v>186</v>
      </c>
      <c r="AP1326" t="s">
        <v>188</v>
      </c>
      <c r="AQ1326" t="s">
        <v>178</v>
      </c>
      <c r="AR1326">
        <v>0</v>
      </c>
      <c r="AS1326" t="s">
        <v>230</v>
      </c>
      <c r="AT1326" t="s">
        <v>190</v>
      </c>
      <c r="AU1326">
        <v>0</v>
      </c>
      <c r="AV1326">
        <v>0</v>
      </c>
      <c r="AW1326" t="s">
        <v>178</v>
      </c>
      <c r="AX1326" t="s">
        <v>272</v>
      </c>
      <c r="AY1326" t="s">
        <v>188</v>
      </c>
      <c r="AZ1326" t="s">
        <v>186</v>
      </c>
      <c r="BA1326" t="s">
        <v>186</v>
      </c>
      <c r="BB1326" t="s">
        <v>188</v>
      </c>
      <c r="BC1326" t="s">
        <v>193</v>
      </c>
      <c r="BD1326" t="s">
        <v>196</v>
      </c>
      <c r="BE1326">
        <v>0</v>
      </c>
      <c r="BF1326">
        <v>0</v>
      </c>
      <c r="BG1326">
        <v>0</v>
      </c>
      <c r="BH1326" t="s">
        <v>193</v>
      </c>
      <c r="BI1326" t="s">
        <v>196</v>
      </c>
      <c r="BJ1326">
        <v>0</v>
      </c>
      <c r="BK1326">
        <v>0</v>
      </c>
      <c r="BL1326">
        <v>0</v>
      </c>
      <c r="BM1326" t="s">
        <v>193</v>
      </c>
      <c r="BN1326" t="s">
        <v>196</v>
      </c>
      <c r="BO1326">
        <v>0</v>
      </c>
      <c r="BP1326">
        <v>0</v>
      </c>
      <c r="BQ1326">
        <v>0</v>
      </c>
      <c r="BR1326" t="s">
        <v>219</v>
      </c>
      <c r="BS1326" t="s">
        <v>238</v>
      </c>
      <c r="BT1326" t="s">
        <v>264</v>
      </c>
      <c r="BU1326" t="s">
        <v>238</v>
      </c>
      <c r="BV1326" t="s">
        <v>238</v>
      </c>
      <c r="BW1326" t="s">
        <v>238</v>
      </c>
      <c r="BX1326" t="s">
        <v>238</v>
      </c>
      <c r="BY1326" t="s">
        <v>238</v>
      </c>
      <c r="BZ1326" t="s">
        <v>238</v>
      </c>
      <c r="CA1326" t="s">
        <v>238</v>
      </c>
      <c r="CB1326" t="s">
        <v>178</v>
      </c>
      <c r="CC1326" t="s">
        <v>204</v>
      </c>
      <c r="CD1326" t="s">
        <v>206</v>
      </c>
      <c r="CE1326" t="s">
        <v>203</v>
      </c>
      <c r="CF1326" t="s">
        <v>203</v>
      </c>
      <c r="CG1326" t="s">
        <v>203</v>
      </c>
      <c r="CH1326" t="s">
        <v>206</v>
      </c>
      <c r="CI1326" t="s">
        <v>207</v>
      </c>
      <c r="CJ1326" t="s">
        <v>207</v>
      </c>
      <c r="CK1326" t="s">
        <v>207</v>
      </c>
      <c r="CL1326" t="s">
        <v>203</v>
      </c>
      <c r="CM1326" t="s">
        <v>207</v>
      </c>
      <c r="CN1326" t="s">
        <v>203</v>
      </c>
      <c r="CO1326" t="s">
        <v>206</v>
      </c>
      <c r="CP1326" t="s">
        <v>178</v>
      </c>
      <c r="CQ1326" t="s">
        <v>206</v>
      </c>
      <c r="CR1326" t="s">
        <v>206</v>
      </c>
      <c r="CS1326" t="s">
        <v>207</v>
      </c>
      <c r="CT1326" t="s">
        <v>206</v>
      </c>
      <c r="CU1326" t="s">
        <v>206</v>
      </c>
      <c r="CV1326" t="s">
        <v>178</v>
      </c>
      <c r="CW1326" t="s">
        <v>206</v>
      </c>
      <c r="CX1326" t="s">
        <v>203</v>
      </c>
      <c r="CY1326" t="s">
        <v>203</v>
      </c>
      <c r="CZ1326" t="s">
        <v>206</v>
      </c>
      <c r="DA1326" t="s">
        <v>203</v>
      </c>
      <c r="DB1326" t="s">
        <v>203</v>
      </c>
      <c r="DC1326" t="s">
        <v>207</v>
      </c>
      <c r="DD1326" t="s">
        <v>178</v>
      </c>
      <c r="DE1326" t="s">
        <v>203</v>
      </c>
      <c r="DF1326" t="s">
        <v>203</v>
      </c>
      <c r="DG1326" t="s">
        <v>207</v>
      </c>
      <c r="DH1326" t="s">
        <v>204</v>
      </c>
      <c r="DI1326" t="s">
        <v>204</v>
      </c>
      <c r="DJ1326" t="s">
        <v>203</v>
      </c>
      <c r="DK1326" t="s">
        <v>203</v>
      </c>
      <c r="DL1326" t="s">
        <v>204</v>
      </c>
      <c r="DM1326" t="s">
        <v>204</v>
      </c>
      <c r="DN1326" t="s">
        <v>178</v>
      </c>
      <c r="DO1326">
        <v>0</v>
      </c>
      <c r="DP1326">
        <v>0</v>
      </c>
      <c r="DQ1326">
        <v>0</v>
      </c>
      <c r="DR1326">
        <v>0</v>
      </c>
      <c r="DS1326">
        <v>0</v>
      </c>
      <c r="DT1326">
        <v>0</v>
      </c>
      <c r="DU1326">
        <v>0</v>
      </c>
      <c r="DV1326">
        <v>0</v>
      </c>
      <c r="DW1326">
        <v>0</v>
      </c>
      <c r="DX1326">
        <v>0</v>
      </c>
      <c r="DY1326">
        <v>0</v>
      </c>
      <c r="DZ1326">
        <v>0</v>
      </c>
      <c r="EA1326">
        <v>0</v>
      </c>
      <c r="EB1326">
        <v>0</v>
      </c>
      <c r="EC1326">
        <v>0</v>
      </c>
      <c r="ED1326">
        <v>0</v>
      </c>
      <c r="EE1326">
        <v>0</v>
      </c>
      <c r="EF1326">
        <v>0</v>
      </c>
      <c r="EG1326">
        <v>0</v>
      </c>
      <c r="EH1326">
        <v>0</v>
      </c>
      <c r="EI1326">
        <v>0</v>
      </c>
      <c r="EJ1326">
        <v>0</v>
      </c>
      <c r="EK1326">
        <v>0</v>
      </c>
      <c r="EL1326">
        <v>0</v>
      </c>
      <c r="EM1326">
        <v>0</v>
      </c>
      <c r="EN1326">
        <v>0</v>
      </c>
      <c r="EO1326">
        <v>0</v>
      </c>
      <c r="EP1326" t="s">
        <v>321</v>
      </c>
      <c r="EQ1326">
        <v>0</v>
      </c>
      <c r="ER1326">
        <v>0</v>
      </c>
      <c r="ES1326">
        <v>0</v>
      </c>
      <c r="ET1326" t="s">
        <v>178</v>
      </c>
      <c r="EU1326" t="s">
        <v>210</v>
      </c>
      <c r="EV1326" t="s">
        <v>178</v>
      </c>
      <c r="EW1326" t="s">
        <v>276</v>
      </c>
      <c r="EX1326" t="s">
        <v>695</v>
      </c>
      <c r="EY1326" t="s">
        <v>212</v>
      </c>
      <c r="EZ1326" t="s">
        <v>178</v>
      </c>
      <c r="FA1326" t="s">
        <v>213</v>
      </c>
      <c r="FB1326" t="s">
        <v>247</v>
      </c>
      <c r="FC1326" t="s">
        <v>247</v>
      </c>
      <c r="FD1326" t="s">
        <v>213</v>
      </c>
      <c r="FE1326" t="s">
        <v>218</v>
      </c>
      <c r="FF1326" t="s">
        <v>218</v>
      </c>
      <c r="FG1326" t="s">
        <v>218</v>
      </c>
      <c r="FH1326" t="s">
        <v>217</v>
      </c>
      <c r="FI1326" t="s">
        <v>219</v>
      </c>
    </row>
    <row r="1327" spans="1:165" hidden="1">
      <c r="A1327">
        <v>482</v>
      </c>
      <c r="B1327" t="s">
        <v>3670</v>
      </c>
      <c r="C1327" t="s">
        <v>179</v>
      </c>
      <c r="D1327">
        <v>0</v>
      </c>
      <c r="E1327">
        <v>0</v>
      </c>
      <c r="F1327" t="s">
        <v>180</v>
      </c>
      <c r="G1327">
        <v>0</v>
      </c>
      <c r="H1327" t="s">
        <v>178</v>
      </c>
      <c r="I1327" t="s">
        <v>222</v>
      </c>
      <c r="J1327">
        <v>0</v>
      </c>
      <c r="K1327">
        <v>0</v>
      </c>
      <c r="L1327">
        <v>0</v>
      </c>
      <c r="M1327" t="s">
        <v>181</v>
      </c>
      <c r="N1327" t="s">
        <v>182</v>
      </c>
      <c r="O1327" t="s">
        <v>251</v>
      </c>
      <c r="P1327" t="s">
        <v>224</v>
      </c>
      <c r="Q1327" t="s">
        <v>225</v>
      </c>
      <c r="R1327" t="s">
        <v>226</v>
      </c>
      <c r="S1327">
        <v>0</v>
      </c>
      <c r="T1327" t="s">
        <v>260</v>
      </c>
      <c r="U1327">
        <v>0</v>
      </c>
      <c r="V1327">
        <v>0</v>
      </c>
      <c r="W1327" t="s">
        <v>178</v>
      </c>
      <c r="X1327" t="s">
        <v>219</v>
      </c>
      <c r="Y1327" t="s">
        <v>238</v>
      </c>
      <c r="Z1327" t="s">
        <v>228</v>
      </c>
      <c r="AA1327" t="s">
        <v>229</v>
      </c>
      <c r="AB1327">
        <v>0</v>
      </c>
      <c r="AC1327">
        <v>0</v>
      </c>
      <c r="AD1327">
        <v>0</v>
      </c>
      <c r="AE1327" t="s">
        <v>178</v>
      </c>
      <c r="AF1327" t="s">
        <v>186</v>
      </c>
      <c r="AG1327" t="s">
        <v>188</v>
      </c>
      <c r="AH1327" t="s">
        <v>186</v>
      </c>
      <c r="AI1327" t="s">
        <v>186</v>
      </c>
      <c r="AJ1327" t="s">
        <v>188</v>
      </c>
      <c r="AK1327" t="s">
        <v>188</v>
      </c>
      <c r="AL1327" t="s">
        <v>188</v>
      </c>
      <c r="AM1327" t="s">
        <v>187</v>
      </c>
      <c r="AN1327" t="s">
        <v>186</v>
      </c>
      <c r="AO1327" t="s">
        <v>187</v>
      </c>
      <c r="AP1327" t="s">
        <v>186</v>
      </c>
      <c r="AQ1327" t="s">
        <v>3671</v>
      </c>
      <c r="AR1327" t="s">
        <v>189</v>
      </c>
      <c r="AS1327">
        <v>0</v>
      </c>
      <c r="AT1327" t="s">
        <v>190</v>
      </c>
      <c r="AU1327">
        <v>0</v>
      </c>
      <c r="AV1327">
        <v>0</v>
      </c>
      <c r="AW1327" t="s">
        <v>178</v>
      </c>
      <c r="AX1327" t="s">
        <v>192</v>
      </c>
      <c r="AY1327" t="s">
        <v>188</v>
      </c>
      <c r="AZ1327" t="s">
        <v>186</v>
      </c>
      <c r="BA1327" t="s">
        <v>186</v>
      </c>
      <c r="BB1327" t="s">
        <v>187</v>
      </c>
      <c r="BC1327" t="s">
        <v>193</v>
      </c>
      <c r="BD1327">
        <v>0</v>
      </c>
      <c r="BE1327" t="s">
        <v>194</v>
      </c>
      <c r="BF1327" t="s">
        <v>195</v>
      </c>
      <c r="BG1327">
        <v>0</v>
      </c>
      <c r="BH1327">
        <v>0</v>
      </c>
      <c r="BI1327">
        <v>0</v>
      </c>
      <c r="BJ1327">
        <v>0</v>
      </c>
      <c r="BK1327">
        <v>0</v>
      </c>
      <c r="BL1327">
        <v>0</v>
      </c>
      <c r="BM1327">
        <v>0</v>
      </c>
      <c r="BN1327" t="s">
        <v>196</v>
      </c>
      <c r="BO1327">
        <v>0</v>
      </c>
      <c r="BP1327">
        <v>0</v>
      </c>
      <c r="BQ1327" t="s">
        <v>197</v>
      </c>
      <c r="BR1327" t="s">
        <v>198</v>
      </c>
      <c r="BS1327" t="s">
        <v>3672</v>
      </c>
      <c r="BT1327" t="s">
        <v>239</v>
      </c>
      <c r="BU1327" t="s">
        <v>200</v>
      </c>
      <c r="BV1327" t="s">
        <v>240</v>
      </c>
      <c r="BW1327">
        <v>0</v>
      </c>
      <c r="BX1327">
        <v>0</v>
      </c>
      <c r="BY1327" t="s">
        <v>202</v>
      </c>
      <c r="BZ1327">
        <v>0</v>
      </c>
      <c r="CA1327">
        <v>0</v>
      </c>
      <c r="CB1327" t="s">
        <v>178</v>
      </c>
      <c r="CC1327" t="s">
        <v>204</v>
      </c>
      <c r="CD1327" t="s">
        <v>206</v>
      </c>
      <c r="CE1327" t="s">
        <v>205</v>
      </c>
      <c r="CF1327" t="s">
        <v>205</v>
      </c>
      <c r="CG1327" t="s">
        <v>205</v>
      </c>
      <c r="CH1327" t="s">
        <v>206</v>
      </c>
      <c r="CI1327" t="s">
        <v>204</v>
      </c>
      <c r="CJ1327" t="s">
        <v>207</v>
      </c>
      <c r="CK1327" t="s">
        <v>205</v>
      </c>
      <c r="CL1327" t="s">
        <v>204</v>
      </c>
      <c r="CM1327" t="s">
        <v>207</v>
      </c>
      <c r="CN1327" t="s">
        <v>206</v>
      </c>
      <c r="CO1327" t="s">
        <v>206</v>
      </c>
      <c r="CP1327" t="s">
        <v>178</v>
      </c>
      <c r="CQ1327" t="s">
        <v>206</v>
      </c>
      <c r="CR1327" t="s">
        <v>206</v>
      </c>
      <c r="CS1327" t="s">
        <v>205</v>
      </c>
      <c r="CT1327" t="s">
        <v>207</v>
      </c>
      <c r="CU1327" t="s">
        <v>206</v>
      </c>
      <c r="CV1327" t="s">
        <v>178</v>
      </c>
      <c r="CW1327" t="s">
        <v>206</v>
      </c>
      <c r="CX1327" t="s">
        <v>204</v>
      </c>
      <c r="CY1327" t="s">
        <v>205</v>
      </c>
      <c r="CZ1327" t="s">
        <v>204</v>
      </c>
      <c r="DA1327" t="s">
        <v>206</v>
      </c>
      <c r="DB1327" t="s">
        <v>206</v>
      </c>
      <c r="DC1327" t="s">
        <v>205</v>
      </c>
      <c r="DD1327" t="s">
        <v>178</v>
      </c>
      <c r="DE1327" t="s">
        <v>206</v>
      </c>
      <c r="DF1327" t="s">
        <v>206</v>
      </c>
      <c r="DG1327" t="s">
        <v>206</v>
      </c>
      <c r="DH1327" t="s">
        <v>206</v>
      </c>
      <c r="DI1327" t="s">
        <v>205</v>
      </c>
      <c r="DJ1327" t="s">
        <v>206</v>
      </c>
      <c r="DK1327" t="s">
        <v>205</v>
      </c>
      <c r="DL1327" t="s">
        <v>206</v>
      </c>
      <c r="DM1327" t="s">
        <v>206</v>
      </c>
      <c r="DN1327" t="s">
        <v>178</v>
      </c>
      <c r="DO1327">
        <v>0</v>
      </c>
      <c r="DP1327">
        <v>0</v>
      </c>
      <c r="DQ1327">
        <v>0</v>
      </c>
      <c r="DR1327">
        <v>0</v>
      </c>
      <c r="DS1327">
        <v>0</v>
      </c>
      <c r="DT1327">
        <v>0</v>
      </c>
      <c r="DU1327">
        <v>0</v>
      </c>
      <c r="DV1327">
        <v>0</v>
      </c>
      <c r="DW1327" t="s">
        <v>208</v>
      </c>
      <c r="DX1327">
        <v>0</v>
      </c>
      <c r="DY1327">
        <v>0</v>
      </c>
      <c r="DZ1327">
        <v>0</v>
      </c>
      <c r="EA1327">
        <v>0</v>
      </c>
      <c r="EB1327">
        <v>0</v>
      </c>
      <c r="EC1327">
        <v>0</v>
      </c>
      <c r="ED1327">
        <v>0</v>
      </c>
      <c r="EE1327">
        <v>0</v>
      </c>
      <c r="EF1327">
        <v>0</v>
      </c>
      <c r="EG1327">
        <v>0</v>
      </c>
      <c r="EH1327">
        <v>0</v>
      </c>
      <c r="EI1327">
        <v>0</v>
      </c>
      <c r="EJ1327">
        <v>0</v>
      </c>
      <c r="EK1327">
        <v>0</v>
      </c>
      <c r="EL1327">
        <v>0</v>
      </c>
      <c r="EM1327">
        <v>0</v>
      </c>
      <c r="EN1327">
        <v>0</v>
      </c>
      <c r="EO1327">
        <v>0</v>
      </c>
      <c r="EP1327">
        <v>0</v>
      </c>
      <c r="EQ1327">
        <v>0</v>
      </c>
      <c r="ER1327">
        <v>0</v>
      </c>
      <c r="ES1327">
        <v>0</v>
      </c>
      <c r="ET1327" t="s">
        <v>178</v>
      </c>
      <c r="EU1327" t="s">
        <v>210</v>
      </c>
      <c r="EV1327" t="s">
        <v>178</v>
      </c>
      <c r="EW1327" s="1">
        <v>45823</v>
      </c>
      <c r="EX1327" t="s">
        <v>268</v>
      </c>
      <c r="EY1327" t="s">
        <v>212</v>
      </c>
      <c r="EZ1327" t="s">
        <v>178</v>
      </c>
      <c r="FA1327" t="s">
        <v>216</v>
      </c>
      <c r="FB1327" t="s">
        <v>498</v>
      </c>
      <c r="FC1327" t="s">
        <v>215</v>
      </c>
      <c r="FD1327" t="s">
        <v>216</v>
      </c>
      <c r="FE1327" t="s">
        <v>217</v>
      </c>
      <c r="FF1327" t="s">
        <v>248</v>
      </c>
      <c r="FG1327" t="s">
        <v>248</v>
      </c>
      <c r="FH1327" t="s">
        <v>216</v>
      </c>
      <c r="FI1327" t="s">
        <v>183</v>
      </c>
    </row>
    <row r="1328" spans="1:165" hidden="1">
      <c r="A1328">
        <v>492</v>
      </c>
      <c r="B1328" t="s">
        <v>178</v>
      </c>
      <c r="C1328">
        <v>0</v>
      </c>
      <c r="D1328" t="s">
        <v>221</v>
      </c>
      <c r="E1328">
        <v>0</v>
      </c>
      <c r="F1328">
        <v>0</v>
      </c>
      <c r="G1328">
        <v>0</v>
      </c>
      <c r="H1328" t="s">
        <v>178</v>
      </c>
      <c r="I1328">
        <v>0</v>
      </c>
      <c r="J1328" t="s">
        <v>250</v>
      </c>
      <c r="K1328">
        <v>0</v>
      </c>
      <c r="L1328">
        <v>0</v>
      </c>
      <c r="M1328">
        <v>0</v>
      </c>
      <c r="N1328" t="s">
        <v>182</v>
      </c>
      <c r="O1328">
        <v>0</v>
      </c>
      <c r="P1328">
        <v>0</v>
      </c>
      <c r="Q1328">
        <v>0</v>
      </c>
      <c r="R1328">
        <v>0</v>
      </c>
      <c r="S1328">
        <v>0</v>
      </c>
      <c r="T1328">
        <v>0</v>
      </c>
      <c r="U1328">
        <v>0</v>
      </c>
      <c r="V1328">
        <v>0</v>
      </c>
      <c r="W1328" t="s">
        <v>178</v>
      </c>
      <c r="X1328" t="s">
        <v>183</v>
      </c>
      <c r="Y1328" t="s">
        <v>3673</v>
      </c>
      <c r="Z1328" t="s">
        <v>228</v>
      </c>
      <c r="AA1328">
        <v>0</v>
      </c>
      <c r="AB1328" t="s">
        <v>185</v>
      </c>
      <c r="AC1328" t="s">
        <v>253</v>
      </c>
      <c r="AD1328">
        <v>0</v>
      </c>
      <c r="AE1328" t="s">
        <v>178</v>
      </c>
      <c r="AF1328" t="s">
        <v>188</v>
      </c>
      <c r="AG1328" t="s">
        <v>188</v>
      </c>
      <c r="AH1328" t="s">
        <v>188</v>
      </c>
      <c r="AI1328" t="s">
        <v>186</v>
      </c>
      <c r="AJ1328" t="s">
        <v>188</v>
      </c>
      <c r="AK1328" t="s">
        <v>186</v>
      </c>
      <c r="AL1328" t="s">
        <v>188</v>
      </c>
      <c r="AM1328" t="s">
        <v>186</v>
      </c>
      <c r="AN1328" t="s">
        <v>186</v>
      </c>
      <c r="AO1328" t="s">
        <v>187</v>
      </c>
      <c r="AP1328" t="s">
        <v>186</v>
      </c>
      <c r="AQ1328" t="s">
        <v>178</v>
      </c>
      <c r="AR1328" t="s">
        <v>189</v>
      </c>
      <c r="AS1328">
        <v>0</v>
      </c>
      <c r="AT1328" t="s">
        <v>190</v>
      </c>
      <c r="AU1328">
        <v>0</v>
      </c>
      <c r="AV1328">
        <v>0</v>
      </c>
      <c r="AW1328" t="s">
        <v>178</v>
      </c>
      <c r="AX1328" t="s">
        <v>272</v>
      </c>
      <c r="AY1328" t="s">
        <v>188</v>
      </c>
      <c r="AZ1328" t="s">
        <v>186</v>
      </c>
      <c r="BA1328" t="s">
        <v>186</v>
      </c>
      <c r="BB1328" t="s">
        <v>186</v>
      </c>
      <c r="BC1328">
        <v>0</v>
      </c>
      <c r="BD1328">
        <v>0</v>
      </c>
      <c r="BE1328">
        <v>0</v>
      </c>
      <c r="BF1328">
        <v>0</v>
      </c>
      <c r="BG1328">
        <v>0</v>
      </c>
      <c r="BH1328">
        <v>0</v>
      </c>
      <c r="BI1328">
        <v>0</v>
      </c>
      <c r="BJ1328">
        <v>0</v>
      </c>
      <c r="BK1328" t="s">
        <v>195</v>
      </c>
      <c r="BL1328">
        <v>0</v>
      </c>
      <c r="BM1328">
        <v>0</v>
      </c>
      <c r="BN1328">
        <v>0</v>
      </c>
      <c r="BO1328">
        <v>0</v>
      </c>
      <c r="BP1328">
        <v>0</v>
      </c>
      <c r="BQ1328">
        <v>0</v>
      </c>
      <c r="BR1328" t="s">
        <v>198</v>
      </c>
      <c r="BS1328" t="s">
        <v>178</v>
      </c>
      <c r="BT1328" t="s">
        <v>264</v>
      </c>
      <c r="BU1328" t="s">
        <v>238</v>
      </c>
      <c r="BV1328" t="s">
        <v>238</v>
      </c>
      <c r="BW1328" t="s">
        <v>238</v>
      </c>
      <c r="BX1328" t="s">
        <v>238</v>
      </c>
      <c r="BY1328" t="s">
        <v>238</v>
      </c>
      <c r="BZ1328" t="s">
        <v>238</v>
      </c>
      <c r="CA1328" t="s">
        <v>238</v>
      </c>
      <c r="CB1328" t="s">
        <v>178</v>
      </c>
      <c r="CC1328" t="s">
        <v>204</v>
      </c>
      <c r="CD1328" t="s">
        <v>204</v>
      </c>
      <c r="CE1328" t="s">
        <v>204</v>
      </c>
      <c r="CF1328" t="s">
        <v>204</v>
      </c>
      <c r="CG1328" t="s">
        <v>204</v>
      </c>
      <c r="CH1328" t="s">
        <v>204</v>
      </c>
      <c r="CI1328" t="s">
        <v>207</v>
      </c>
      <c r="CJ1328" t="s">
        <v>207</v>
      </c>
      <c r="CK1328" t="s">
        <v>207</v>
      </c>
      <c r="CL1328" t="s">
        <v>203</v>
      </c>
      <c r="CM1328" t="s">
        <v>203</v>
      </c>
      <c r="CN1328" t="s">
        <v>206</v>
      </c>
      <c r="CO1328" t="s">
        <v>204</v>
      </c>
      <c r="CP1328" t="s">
        <v>178</v>
      </c>
      <c r="CQ1328" t="s">
        <v>204</v>
      </c>
      <c r="CR1328" t="s">
        <v>203</v>
      </c>
      <c r="CS1328" t="s">
        <v>203</v>
      </c>
      <c r="CT1328" t="s">
        <v>207</v>
      </c>
      <c r="CU1328" t="s">
        <v>203</v>
      </c>
      <c r="CV1328" t="s">
        <v>178</v>
      </c>
      <c r="CW1328" t="s">
        <v>204</v>
      </c>
      <c r="CX1328" t="s">
        <v>204</v>
      </c>
      <c r="CY1328" t="s">
        <v>204</v>
      </c>
      <c r="CZ1328" t="s">
        <v>204</v>
      </c>
      <c r="DA1328" t="s">
        <v>204</v>
      </c>
      <c r="DB1328" t="s">
        <v>203</v>
      </c>
      <c r="DC1328" t="s">
        <v>204</v>
      </c>
      <c r="DD1328" t="s">
        <v>178</v>
      </c>
      <c r="DE1328" t="s">
        <v>204</v>
      </c>
      <c r="DF1328" t="s">
        <v>204</v>
      </c>
      <c r="DG1328" t="s">
        <v>204</v>
      </c>
      <c r="DH1328" t="s">
        <v>204</v>
      </c>
      <c r="DI1328" t="s">
        <v>204</v>
      </c>
      <c r="DJ1328" t="s">
        <v>206</v>
      </c>
      <c r="DK1328" t="s">
        <v>204</v>
      </c>
      <c r="DL1328" t="s">
        <v>204</v>
      </c>
      <c r="DM1328" t="s">
        <v>204</v>
      </c>
      <c r="DN1328" t="s">
        <v>178</v>
      </c>
      <c r="DO1328">
        <v>0</v>
      </c>
      <c r="DP1328">
        <v>0</v>
      </c>
      <c r="DQ1328">
        <v>0</v>
      </c>
      <c r="DR1328">
        <v>0</v>
      </c>
      <c r="DS1328" t="s">
        <v>241</v>
      </c>
      <c r="DT1328">
        <v>0</v>
      </c>
      <c r="DU1328">
        <v>0</v>
      </c>
      <c r="DV1328">
        <v>0</v>
      </c>
      <c r="DW1328">
        <v>0</v>
      </c>
      <c r="DX1328">
        <v>0</v>
      </c>
      <c r="DY1328">
        <v>0</v>
      </c>
      <c r="DZ1328">
        <v>0</v>
      </c>
      <c r="EA1328">
        <v>0</v>
      </c>
      <c r="EB1328">
        <v>0</v>
      </c>
      <c r="EC1328">
        <v>0</v>
      </c>
      <c r="ED1328">
        <v>0</v>
      </c>
      <c r="EE1328">
        <v>0</v>
      </c>
      <c r="EF1328" t="s">
        <v>470</v>
      </c>
      <c r="EG1328">
        <v>0</v>
      </c>
      <c r="EH1328">
        <v>0</v>
      </c>
      <c r="EI1328">
        <v>0</v>
      </c>
      <c r="EJ1328">
        <v>0</v>
      </c>
      <c r="EK1328">
        <v>0</v>
      </c>
      <c r="EL1328">
        <v>0</v>
      </c>
      <c r="EM1328">
        <v>0</v>
      </c>
      <c r="EN1328">
        <v>0</v>
      </c>
      <c r="EO1328">
        <v>0</v>
      </c>
      <c r="EP1328">
        <v>0</v>
      </c>
      <c r="EQ1328" t="s">
        <v>594</v>
      </c>
      <c r="ER1328">
        <v>0</v>
      </c>
      <c r="ES1328">
        <v>0</v>
      </c>
      <c r="ET1328" t="s">
        <v>178</v>
      </c>
      <c r="EU1328" t="s">
        <v>210</v>
      </c>
      <c r="EV1328" t="s">
        <v>178</v>
      </c>
      <c r="EW1328" t="s">
        <v>276</v>
      </c>
      <c r="EX1328" t="s">
        <v>411</v>
      </c>
      <c r="EY1328" t="s">
        <v>288</v>
      </c>
      <c r="EZ1328" t="s">
        <v>178</v>
      </c>
      <c r="FA1328" t="s">
        <v>247</v>
      </c>
      <c r="FB1328" t="s">
        <v>247</v>
      </c>
      <c r="FC1328" t="s">
        <v>247</v>
      </c>
      <c r="FD1328" t="s">
        <v>247</v>
      </c>
      <c r="FE1328" t="s">
        <v>216</v>
      </c>
      <c r="FF1328" t="s">
        <v>216</v>
      </c>
      <c r="FG1328" t="s">
        <v>216</v>
      </c>
      <c r="FH1328" t="s">
        <v>216</v>
      </c>
      <c r="FI1328" t="s">
        <v>183</v>
      </c>
    </row>
    <row r="1329" spans="1:165" hidden="1">
      <c r="A1329">
        <v>493</v>
      </c>
      <c r="B1329" t="s">
        <v>178</v>
      </c>
      <c r="C1329" t="s">
        <v>179</v>
      </c>
      <c r="D1329" t="s">
        <v>221</v>
      </c>
      <c r="E1329">
        <v>0</v>
      </c>
      <c r="F1329">
        <v>0</v>
      </c>
      <c r="G1329">
        <v>0</v>
      </c>
      <c r="H1329" t="s">
        <v>178</v>
      </c>
      <c r="I1329">
        <v>0</v>
      </c>
      <c r="J1329">
        <v>0</v>
      </c>
      <c r="K1329" t="s">
        <v>304</v>
      </c>
      <c r="L1329">
        <v>0</v>
      </c>
      <c r="M1329">
        <v>0</v>
      </c>
      <c r="N1329">
        <v>0</v>
      </c>
      <c r="O1329" t="s">
        <v>251</v>
      </c>
      <c r="P1329">
        <v>0</v>
      </c>
      <c r="Q1329">
        <v>0</v>
      </c>
      <c r="R1329">
        <v>0</v>
      </c>
      <c r="S1329">
        <v>0</v>
      </c>
      <c r="T1329">
        <v>0</v>
      </c>
      <c r="U1329">
        <v>0</v>
      </c>
      <c r="V1329">
        <v>0</v>
      </c>
      <c r="W1329" t="s">
        <v>178</v>
      </c>
      <c r="X1329" t="s">
        <v>183</v>
      </c>
      <c r="Y1329" t="s">
        <v>3674</v>
      </c>
      <c r="Z1329" t="s">
        <v>228</v>
      </c>
      <c r="AA1329" t="s">
        <v>229</v>
      </c>
      <c r="AB1329" t="s">
        <v>185</v>
      </c>
      <c r="AC1329">
        <v>0</v>
      </c>
      <c r="AD1329">
        <v>0</v>
      </c>
      <c r="AE1329" t="s">
        <v>178</v>
      </c>
      <c r="AF1329" t="s">
        <v>187</v>
      </c>
      <c r="AG1329" t="s">
        <v>187</v>
      </c>
      <c r="AH1329" t="s">
        <v>186</v>
      </c>
      <c r="AI1329" t="s">
        <v>186</v>
      </c>
      <c r="AJ1329" t="s">
        <v>188</v>
      </c>
      <c r="AK1329" t="s">
        <v>187</v>
      </c>
      <c r="AL1329" t="s">
        <v>188</v>
      </c>
      <c r="AM1329" t="s">
        <v>186</v>
      </c>
      <c r="AN1329" t="s">
        <v>186</v>
      </c>
      <c r="AO1329" t="s">
        <v>186</v>
      </c>
      <c r="AP1329" t="s">
        <v>186</v>
      </c>
      <c r="AQ1329" t="s">
        <v>178</v>
      </c>
      <c r="AR1329" t="s">
        <v>189</v>
      </c>
      <c r="AS1329" t="s">
        <v>230</v>
      </c>
      <c r="AT1329" t="s">
        <v>190</v>
      </c>
      <c r="AU1329" t="s">
        <v>191</v>
      </c>
      <c r="AV1329">
        <v>0</v>
      </c>
      <c r="AW1329" t="s">
        <v>178</v>
      </c>
      <c r="AX1329" t="s">
        <v>272</v>
      </c>
      <c r="AY1329" t="s">
        <v>188</v>
      </c>
      <c r="AZ1329" t="s">
        <v>186</v>
      </c>
      <c r="BA1329" t="s">
        <v>186</v>
      </c>
      <c r="BB1329" t="s">
        <v>187</v>
      </c>
      <c r="BC1329" t="s">
        <v>193</v>
      </c>
      <c r="BD1329">
        <v>0</v>
      </c>
      <c r="BE1329">
        <v>0</v>
      </c>
      <c r="BF1329" t="s">
        <v>195</v>
      </c>
      <c r="BG1329" t="s">
        <v>197</v>
      </c>
      <c r="BH1329" t="s">
        <v>193</v>
      </c>
      <c r="BI1329">
        <v>0</v>
      </c>
      <c r="BJ1329">
        <v>0</v>
      </c>
      <c r="BK1329" t="s">
        <v>195</v>
      </c>
      <c r="BL1329" t="s">
        <v>197</v>
      </c>
      <c r="BM1329" t="s">
        <v>193</v>
      </c>
      <c r="BN1329">
        <v>0</v>
      </c>
      <c r="BO1329">
        <v>0</v>
      </c>
      <c r="BP1329" t="s">
        <v>195</v>
      </c>
      <c r="BQ1329" t="s">
        <v>197</v>
      </c>
      <c r="BR1329" t="s">
        <v>198</v>
      </c>
      <c r="BS1329" t="s">
        <v>178</v>
      </c>
      <c r="BT1329" t="s">
        <v>199</v>
      </c>
      <c r="BU1329" t="s">
        <v>200</v>
      </c>
      <c r="BV1329" t="s">
        <v>240</v>
      </c>
      <c r="BW1329" t="s">
        <v>255</v>
      </c>
      <c r="BX1329" t="s">
        <v>201</v>
      </c>
      <c r="BY1329">
        <v>0</v>
      </c>
      <c r="BZ1329">
        <v>0</v>
      </c>
      <c r="CA1329">
        <v>0</v>
      </c>
      <c r="CB1329" t="s">
        <v>178</v>
      </c>
      <c r="CC1329" t="s">
        <v>206</v>
      </c>
      <c r="CD1329" t="s">
        <v>204</v>
      </c>
      <c r="CE1329" t="s">
        <v>203</v>
      </c>
      <c r="CF1329" t="s">
        <v>205</v>
      </c>
      <c r="CG1329" t="s">
        <v>204</v>
      </c>
      <c r="CH1329" t="s">
        <v>203</v>
      </c>
      <c r="CI1329" t="s">
        <v>207</v>
      </c>
      <c r="CJ1329" t="s">
        <v>207</v>
      </c>
      <c r="CK1329" t="s">
        <v>204</v>
      </c>
      <c r="CL1329" t="s">
        <v>206</v>
      </c>
      <c r="CM1329" t="s">
        <v>204</v>
      </c>
      <c r="CN1329" t="s">
        <v>203</v>
      </c>
      <c r="CO1329" t="s">
        <v>206</v>
      </c>
      <c r="CP1329" t="s">
        <v>178</v>
      </c>
      <c r="CQ1329" t="s">
        <v>204</v>
      </c>
      <c r="CR1329" t="s">
        <v>207</v>
      </c>
      <c r="CS1329" t="s">
        <v>207</v>
      </c>
      <c r="CT1329" t="s">
        <v>204</v>
      </c>
      <c r="CU1329" t="s">
        <v>204</v>
      </c>
      <c r="CV1329" t="s">
        <v>178</v>
      </c>
      <c r="CW1329" t="s">
        <v>203</v>
      </c>
      <c r="CX1329" t="s">
        <v>204</v>
      </c>
      <c r="CY1329" t="s">
        <v>204</v>
      </c>
      <c r="CZ1329" t="s">
        <v>206</v>
      </c>
      <c r="DA1329" t="s">
        <v>206</v>
      </c>
      <c r="DB1329" t="s">
        <v>204</v>
      </c>
      <c r="DC1329" t="s">
        <v>205</v>
      </c>
      <c r="DD1329" t="s">
        <v>178</v>
      </c>
      <c r="DE1329" t="s">
        <v>206</v>
      </c>
      <c r="DF1329" t="s">
        <v>203</v>
      </c>
      <c r="DG1329" t="s">
        <v>207</v>
      </c>
      <c r="DH1329" t="s">
        <v>204</v>
      </c>
      <c r="DI1329" t="s">
        <v>204</v>
      </c>
      <c r="DJ1329" t="s">
        <v>204</v>
      </c>
      <c r="DK1329" t="s">
        <v>207</v>
      </c>
      <c r="DL1329" t="s">
        <v>207</v>
      </c>
      <c r="DM1329" t="s">
        <v>207</v>
      </c>
      <c r="DN1329" t="s">
        <v>178</v>
      </c>
      <c r="DO1329">
        <v>0</v>
      </c>
      <c r="DP1329">
        <v>0</v>
      </c>
      <c r="DQ1329">
        <v>0</v>
      </c>
      <c r="DR1329">
        <v>0</v>
      </c>
      <c r="DS1329">
        <v>0</v>
      </c>
      <c r="DT1329">
        <v>0</v>
      </c>
      <c r="DU1329">
        <v>0</v>
      </c>
      <c r="DV1329">
        <v>0</v>
      </c>
      <c r="DW1329">
        <v>0</v>
      </c>
      <c r="DX1329">
        <v>0</v>
      </c>
      <c r="DY1329">
        <v>0</v>
      </c>
      <c r="DZ1329">
        <v>0</v>
      </c>
      <c r="EA1329">
        <v>0</v>
      </c>
      <c r="EB1329">
        <v>0</v>
      </c>
      <c r="EC1329">
        <v>0</v>
      </c>
      <c r="ED1329">
        <v>0</v>
      </c>
      <c r="EE1329">
        <v>0</v>
      </c>
      <c r="EF1329">
        <v>0</v>
      </c>
      <c r="EG1329">
        <v>0</v>
      </c>
      <c r="EH1329">
        <v>0</v>
      </c>
      <c r="EI1329" t="s">
        <v>282</v>
      </c>
      <c r="EJ1329">
        <v>0</v>
      </c>
      <c r="EK1329">
        <v>0</v>
      </c>
      <c r="EL1329">
        <v>0</v>
      </c>
      <c r="EM1329">
        <v>0</v>
      </c>
      <c r="EN1329">
        <v>0</v>
      </c>
      <c r="EO1329">
        <v>0</v>
      </c>
      <c r="EP1329">
        <v>0</v>
      </c>
      <c r="EQ1329">
        <v>0</v>
      </c>
      <c r="ER1329">
        <v>0</v>
      </c>
      <c r="ES1329">
        <v>0</v>
      </c>
      <c r="ET1329" t="s">
        <v>178</v>
      </c>
      <c r="EU1329" t="s">
        <v>256</v>
      </c>
      <c r="EV1329" t="s">
        <v>3675</v>
      </c>
      <c r="EW1329" s="1">
        <v>45823</v>
      </c>
      <c r="EX1329" t="s">
        <v>368</v>
      </c>
      <c r="EY1329" t="s">
        <v>212</v>
      </c>
      <c r="EZ1329" t="s">
        <v>178</v>
      </c>
      <c r="FA1329" t="s">
        <v>213</v>
      </c>
      <c r="FB1329" t="s">
        <v>213</v>
      </c>
      <c r="FC1329" t="s">
        <v>216</v>
      </c>
      <c r="FD1329" t="s">
        <v>213</v>
      </c>
      <c r="FE1329" t="s">
        <v>216</v>
      </c>
      <c r="FF1329" t="s">
        <v>216</v>
      </c>
      <c r="FG1329" t="s">
        <v>216</v>
      </c>
      <c r="FH1329" t="s">
        <v>216</v>
      </c>
      <c r="FI1329" t="s">
        <v>183</v>
      </c>
    </row>
    <row r="1330" spans="1:165" hidden="1">
      <c r="A1330">
        <v>496</v>
      </c>
      <c r="B1330" t="s">
        <v>3676</v>
      </c>
      <c r="C1330">
        <v>0</v>
      </c>
      <c r="D1330" t="s">
        <v>221</v>
      </c>
      <c r="E1330" t="s">
        <v>237</v>
      </c>
      <c r="F1330">
        <v>0</v>
      </c>
      <c r="G1330">
        <v>0</v>
      </c>
      <c r="H1330" t="s">
        <v>178</v>
      </c>
      <c r="I1330">
        <v>0</v>
      </c>
      <c r="J1330">
        <v>0</v>
      </c>
      <c r="K1330">
        <v>0</v>
      </c>
      <c r="L1330" t="s">
        <v>223</v>
      </c>
      <c r="M1330" t="s">
        <v>181</v>
      </c>
      <c r="N1330">
        <v>0</v>
      </c>
      <c r="O1330">
        <v>0</v>
      </c>
      <c r="P1330">
        <v>0</v>
      </c>
      <c r="Q1330" t="s">
        <v>225</v>
      </c>
      <c r="R1330">
        <v>0</v>
      </c>
      <c r="S1330">
        <v>0</v>
      </c>
      <c r="T1330">
        <v>0</v>
      </c>
      <c r="U1330">
        <v>0</v>
      </c>
      <c r="V1330">
        <v>0</v>
      </c>
      <c r="W1330" t="s">
        <v>178</v>
      </c>
      <c r="X1330" t="s">
        <v>219</v>
      </c>
      <c r="Y1330" t="s">
        <v>238</v>
      </c>
      <c r="Z1330" t="s">
        <v>228</v>
      </c>
      <c r="AA1330">
        <v>0</v>
      </c>
      <c r="AB1330" t="s">
        <v>185</v>
      </c>
      <c r="AC1330">
        <v>0</v>
      </c>
      <c r="AD1330">
        <v>0</v>
      </c>
      <c r="AE1330" t="s">
        <v>178</v>
      </c>
      <c r="AF1330" t="s">
        <v>187</v>
      </c>
      <c r="AG1330" t="s">
        <v>188</v>
      </c>
      <c r="AH1330" t="s">
        <v>187</v>
      </c>
      <c r="AI1330" t="s">
        <v>188</v>
      </c>
      <c r="AJ1330" t="s">
        <v>188</v>
      </c>
      <c r="AK1330" t="s">
        <v>187</v>
      </c>
      <c r="AL1330" t="s">
        <v>188</v>
      </c>
      <c r="AM1330" t="s">
        <v>187</v>
      </c>
      <c r="AN1330" t="s">
        <v>187</v>
      </c>
      <c r="AO1330" t="s">
        <v>187</v>
      </c>
      <c r="AP1330" t="s">
        <v>188</v>
      </c>
      <c r="AQ1330" t="s">
        <v>178</v>
      </c>
      <c r="AR1330" t="s">
        <v>189</v>
      </c>
      <c r="AS1330" t="s">
        <v>230</v>
      </c>
      <c r="AT1330" t="s">
        <v>190</v>
      </c>
      <c r="AU1330" t="s">
        <v>191</v>
      </c>
      <c r="AV1330">
        <v>0</v>
      </c>
      <c r="AW1330" t="s">
        <v>178</v>
      </c>
      <c r="AX1330" t="s">
        <v>254</v>
      </c>
      <c r="AY1330" t="s">
        <v>186</v>
      </c>
      <c r="AZ1330" t="s">
        <v>188</v>
      </c>
      <c r="BA1330" t="s">
        <v>186</v>
      </c>
      <c r="BB1330" t="s">
        <v>187</v>
      </c>
      <c r="BC1330" t="s">
        <v>193</v>
      </c>
      <c r="BD1330">
        <v>0</v>
      </c>
      <c r="BE1330">
        <v>0</v>
      </c>
      <c r="BF1330" t="s">
        <v>195</v>
      </c>
      <c r="BG1330" t="s">
        <v>197</v>
      </c>
      <c r="BH1330">
        <v>0</v>
      </c>
      <c r="BI1330" t="s">
        <v>196</v>
      </c>
      <c r="BJ1330">
        <v>0</v>
      </c>
      <c r="BK1330">
        <v>0</v>
      </c>
      <c r="BL1330">
        <v>0</v>
      </c>
      <c r="BM1330">
        <v>0</v>
      </c>
      <c r="BN1330">
        <v>0</v>
      </c>
      <c r="BO1330" t="s">
        <v>194</v>
      </c>
      <c r="BP1330">
        <v>0</v>
      </c>
      <c r="BQ1330">
        <v>0</v>
      </c>
      <c r="BR1330" t="s">
        <v>219</v>
      </c>
      <c r="BS1330" t="s">
        <v>238</v>
      </c>
      <c r="BT1330" t="s">
        <v>239</v>
      </c>
      <c r="BU1330" t="s">
        <v>200</v>
      </c>
      <c r="BV1330" t="s">
        <v>240</v>
      </c>
      <c r="BW1330">
        <v>0</v>
      </c>
      <c r="BX1330">
        <v>0</v>
      </c>
      <c r="BY1330" t="s">
        <v>202</v>
      </c>
      <c r="BZ1330">
        <v>0</v>
      </c>
      <c r="CA1330">
        <v>0</v>
      </c>
      <c r="CB1330" t="s">
        <v>178</v>
      </c>
      <c r="CC1330" t="s">
        <v>204</v>
      </c>
      <c r="CD1330" t="s">
        <v>204</v>
      </c>
      <c r="CE1330" t="s">
        <v>207</v>
      </c>
      <c r="CF1330" t="s">
        <v>207</v>
      </c>
      <c r="CG1330" t="s">
        <v>204</v>
      </c>
      <c r="CH1330" t="s">
        <v>204</v>
      </c>
      <c r="CI1330" t="s">
        <v>207</v>
      </c>
      <c r="CJ1330" t="s">
        <v>204</v>
      </c>
      <c r="CK1330" t="s">
        <v>206</v>
      </c>
      <c r="CL1330" t="s">
        <v>204</v>
      </c>
      <c r="CM1330" t="s">
        <v>203</v>
      </c>
      <c r="CN1330" t="s">
        <v>204</v>
      </c>
      <c r="CO1330" t="s">
        <v>206</v>
      </c>
      <c r="CP1330" t="s">
        <v>178</v>
      </c>
      <c r="CQ1330" t="s">
        <v>204</v>
      </c>
      <c r="CR1330" t="s">
        <v>207</v>
      </c>
      <c r="CS1330" t="s">
        <v>204</v>
      </c>
      <c r="CT1330" t="s">
        <v>204</v>
      </c>
      <c r="CU1330" t="s">
        <v>204</v>
      </c>
      <c r="CV1330" t="s">
        <v>178</v>
      </c>
      <c r="CW1330" t="s">
        <v>204</v>
      </c>
      <c r="CX1330" t="s">
        <v>204</v>
      </c>
      <c r="CY1330" t="s">
        <v>204</v>
      </c>
      <c r="CZ1330" t="s">
        <v>204</v>
      </c>
      <c r="DA1330" t="s">
        <v>204</v>
      </c>
      <c r="DB1330" t="s">
        <v>204</v>
      </c>
      <c r="DC1330" t="s">
        <v>207</v>
      </c>
      <c r="DD1330" t="s">
        <v>178</v>
      </c>
      <c r="DE1330" t="s">
        <v>206</v>
      </c>
      <c r="DF1330" t="s">
        <v>204</v>
      </c>
      <c r="DG1330" t="s">
        <v>207</v>
      </c>
      <c r="DH1330" t="s">
        <v>206</v>
      </c>
      <c r="DI1330" t="s">
        <v>204</v>
      </c>
      <c r="DJ1330" t="s">
        <v>204</v>
      </c>
      <c r="DK1330" t="s">
        <v>204</v>
      </c>
      <c r="DL1330" t="s">
        <v>204</v>
      </c>
      <c r="DM1330" t="s">
        <v>206</v>
      </c>
      <c r="DN1330" t="s">
        <v>178</v>
      </c>
      <c r="DO1330">
        <v>0</v>
      </c>
      <c r="DP1330">
        <v>0</v>
      </c>
      <c r="DQ1330">
        <v>0</v>
      </c>
      <c r="DR1330">
        <v>0</v>
      </c>
      <c r="DS1330">
        <v>0</v>
      </c>
      <c r="DT1330">
        <v>0</v>
      </c>
      <c r="DU1330">
        <v>0</v>
      </c>
      <c r="DV1330">
        <v>0</v>
      </c>
      <c r="DW1330">
        <v>0</v>
      </c>
      <c r="DX1330">
        <v>0</v>
      </c>
      <c r="DY1330">
        <v>0</v>
      </c>
      <c r="DZ1330">
        <v>0</v>
      </c>
      <c r="EA1330">
        <v>0</v>
      </c>
      <c r="EB1330">
        <v>0</v>
      </c>
      <c r="EC1330" t="s">
        <v>242</v>
      </c>
      <c r="ED1330">
        <v>0</v>
      </c>
      <c r="EE1330" t="s">
        <v>292</v>
      </c>
      <c r="EF1330">
        <v>0</v>
      </c>
      <c r="EG1330">
        <v>0</v>
      </c>
      <c r="EH1330">
        <v>0</v>
      </c>
      <c r="EI1330">
        <v>0</v>
      </c>
      <c r="EJ1330">
        <v>0</v>
      </c>
      <c r="EK1330">
        <v>0</v>
      </c>
      <c r="EL1330">
        <v>0</v>
      </c>
      <c r="EM1330">
        <v>0</v>
      </c>
      <c r="EN1330">
        <v>0</v>
      </c>
      <c r="EO1330">
        <v>0</v>
      </c>
      <c r="EP1330">
        <v>0</v>
      </c>
      <c r="EQ1330">
        <v>0</v>
      </c>
      <c r="ER1330">
        <v>0</v>
      </c>
      <c r="ES1330">
        <v>0</v>
      </c>
      <c r="ET1330" t="s">
        <v>178</v>
      </c>
      <c r="EU1330" t="s">
        <v>210</v>
      </c>
      <c r="EV1330" t="s">
        <v>178</v>
      </c>
      <c r="EW1330" t="s">
        <v>276</v>
      </c>
      <c r="EX1330" t="s">
        <v>695</v>
      </c>
      <c r="EY1330" t="s">
        <v>288</v>
      </c>
      <c r="EZ1330" t="s">
        <v>178</v>
      </c>
      <c r="FA1330" t="s">
        <v>213</v>
      </c>
      <c r="FB1330" t="s">
        <v>213</v>
      </c>
      <c r="FC1330" t="s">
        <v>213</v>
      </c>
      <c r="FD1330" t="s">
        <v>213</v>
      </c>
      <c r="FE1330" t="s">
        <v>217</v>
      </c>
      <c r="FF1330" t="s">
        <v>217</v>
      </c>
      <c r="FG1330" t="s">
        <v>217</v>
      </c>
      <c r="FH1330" t="s">
        <v>217</v>
      </c>
      <c r="FI1330" t="s">
        <v>219</v>
      </c>
    </row>
    <row r="1331" spans="1:165">
      <c r="A1331">
        <v>499</v>
      </c>
      <c r="B1331" t="s">
        <v>3677</v>
      </c>
      <c r="C1331" t="s">
        <v>179</v>
      </c>
      <c r="D1331">
        <v>0</v>
      </c>
      <c r="E1331">
        <v>0</v>
      </c>
      <c r="F1331">
        <v>0</v>
      </c>
      <c r="G1331">
        <v>0</v>
      </c>
      <c r="H1331" t="s">
        <v>178</v>
      </c>
      <c r="I1331" t="s">
        <v>222</v>
      </c>
      <c r="J1331">
        <v>0</v>
      </c>
      <c r="K1331">
        <v>0</v>
      </c>
      <c r="L1331">
        <v>0</v>
      </c>
      <c r="M1331">
        <v>0</v>
      </c>
      <c r="N1331">
        <v>0</v>
      </c>
      <c r="O1331">
        <v>0</v>
      </c>
      <c r="P1331">
        <v>0</v>
      </c>
      <c r="Q1331">
        <v>0</v>
      </c>
      <c r="R1331">
        <v>0</v>
      </c>
      <c r="S1331" t="s">
        <v>278</v>
      </c>
      <c r="T1331">
        <v>0</v>
      </c>
      <c r="U1331">
        <v>0</v>
      </c>
      <c r="V1331">
        <v>0</v>
      </c>
      <c r="W1331" t="s">
        <v>178</v>
      </c>
      <c r="X1331" t="s">
        <v>183</v>
      </c>
      <c r="Y1331" t="s">
        <v>3678</v>
      </c>
      <c r="Z1331" t="s">
        <v>228</v>
      </c>
      <c r="AA1331">
        <v>0</v>
      </c>
      <c r="AB1331">
        <v>0</v>
      </c>
      <c r="AC1331" t="s">
        <v>253</v>
      </c>
      <c r="AD1331">
        <v>0</v>
      </c>
      <c r="AE1331" t="s">
        <v>178</v>
      </c>
      <c r="AF1331" t="s">
        <v>186</v>
      </c>
      <c r="AG1331" t="s">
        <v>188</v>
      </c>
      <c r="AH1331" t="s">
        <v>187</v>
      </c>
      <c r="AI1331" t="s">
        <v>188</v>
      </c>
      <c r="AJ1331" t="s">
        <v>187</v>
      </c>
      <c r="AK1331" t="s">
        <v>187</v>
      </c>
      <c r="AL1331" t="s">
        <v>187</v>
      </c>
      <c r="AM1331" t="s">
        <v>187</v>
      </c>
      <c r="AN1331" t="s">
        <v>187</v>
      </c>
      <c r="AO1331" t="s">
        <v>187</v>
      </c>
      <c r="AP1331" t="s">
        <v>187</v>
      </c>
      <c r="AQ1331" t="s">
        <v>178</v>
      </c>
      <c r="AR1331" t="s">
        <v>238</v>
      </c>
      <c r="AS1331" t="s">
        <v>238</v>
      </c>
      <c r="AT1331" t="s">
        <v>238</v>
      </c>
      <c r="AU1331" t="s">
        <v>238</v>
      </c>
      <c r="AV1331" t="s">
        <v>238</v>
      </c>
      <c r="AW1331" t="s">
        <v>178</v>
      </c>
      <c r="AX1331" t="s">
        <v>238</v>
      </c>
      <c r="AY1331" t="s">
        <v>187</v>
      </c>
      <c r="AZ1331" t="s">
        <v>187</v>
      </c>
      <c r="BA1331" t="s">
        <v>186</v>
      </c>
      <c r="BB1331" t="s">
        <v>187</v>
      </c>
      <c r="BC1331" t="s">
        <v>193</v>
      </c>
      <c r="BD1331">
        <v>0</v>
      </c>
      <c r="BE1331">
        <v>0</v>
      </c>
      <c r="BF1331">
        <v>0</v>
      </c>
      <c r="BG1331" t="s">
        <v>197</v>
      </c>
      <c r="BH1331" t="s">
        <v>193</v>
      </c>
      <c r="BI1331">
        <v>0</v>
      </c>
      <c r="BJ1331">
        <v>0</v>
      </c>
      <c r="BK1331">
        <v>0</v>
      </c>
      <c r="BL1331">
        <v>0</v>
      </c>
      <c r="BM1331" t="s">
        <v>193</v>
      </c>
      <c r="BN1331">
        <v>0</v>
      </c>
      <c r="BO1331">
        <v>0</v>
      </c>
      <c r="BP1331">
        <v>0</v>
      </c>
      <c r="BQ1331">
        <v>0</v>
      </c>
      <c r="BR1331" t="s">
        <v>183</v>
      </c>
      <c r="BS1331" t="s">
        <v>3679</v>
      </c>
      <c r="BT1331" t="s">
        <v>239</v>
      </c>
      <c r="BU1331">
        <v>0</v>
      </c>
      <c r="BV1331">
        <v>0</v>
      </c>
      <c r="BW1331">
        <v>0</v>
      </c>
      <c r="BX1331">
        <v>0</v>
      </c>
      <c r="BY1331">
        <v>0</v>
      </c>
      <c r="BZ1331">
        <v>0</v>
      </c>
      <c r="CA1331" t="s">
        <v>256</v>
      </c>
      <c r="CB1331" t="s">
        <v>3680</v>
      </c>
      <c r="CC1331" t="s">
        <v>203</v>
      </c>
      <c r="CD1331" t="s">
        <v>206</v>
      </c>
      <c r="CE1331" t="s">
        <v>207</v>
      </c>
      <c r="CF1331" t="s">
        <v>204</v>
      </c>
      <c r="CG1331" t="s">
        <v>205</v>
      </c>
      <c r="CH1331" t="s">
        <v>206</v>
      </c>
      <c r="CI1331" t="s">
        <v>205</v>
      </c>
      <c r="CJ1331" t="s">
        <v>205</v>
      </c>
      <c r="CK1331" t="s">
        <v>206</v>
      </c>
      <c r="CL1331" t="s">
        <v>203</v>
      </c>
      <c r="CM1331" t="s">
        <v>205</v>
      </c>
      <c r="CN1331" t="s">
        <v>205</v>
      </c>
      <c r="CO1331" t="s">
        <v>206</v>
      </c>
      <c r="CP1331" t="s">
        <v>178</v>
      </c>
      <c r="CQ1331" t="s">
        <v>205</v>
      </c>
      <c r="CR1331" t="s">
        <v>206</v>
      </c>
      <c r="CS1331" t="s">
        <v>204</v>
      </c>
      <c r="CT1331" t="s">
        <v>205</v>
      </c>
      <c r="CU1331" t="s">
        <v>204</v>
      </c>
      <c r="CV1331" t="s">
        <v>3681</v>
      </c>
      <c r="CW1331" t="s">
        <v>205</v>
      </c>
      <c r="CX1331" t="s">
        <v>205</v>
      </c>
      <c r="CY1331" t="s">
        <v>205</v>
      </c>
      <c r="CZ1331" t="s">
        <v>206</v>
      </c>
      <c r="DA1331" t="s">
        <v>205</v>
      </c>
      <c r="DB1331" t="s">
        <v>205</v>
      </c>
      <c r="DC1331" t="s">
        <v>204</v>
      </c>
      <c r="DD1331" t="s">
        <v>3682</v>
      </c>
      <c r="DE1331" t="s">
        <v>204</v>
      </c>
      <c r="DF1331" t="s">
        <v>205</v>
      </c>
      <c r="DG1331" t="s">
        <v>205</v>
      </c>
      <c r="DH1331" t="s">
        <v>206</v>
      </c>
      <c r="DI1331" t="s">
        <v>205</v>
      </c>
      <c r="DJ1331" t="s">
        <v>203</v>
      </c>
      <c r="DK1331" t="s">
        <v>205</v>
      </c>
      <c r="DL1331" t="s">
        <v>206</v>
      </c>
      <c r="DM1331" t="s">
        <v>204</v>
      </c>
      <c r="DN1331" t="s">
        <v>178</v>
      </c>
      <c r="DO1331">
        <v>0</v>
      </c>
      <c r="DP1331">
        <v>0</v>
      </c>
      <c r="DQ1331">
        <v>0</v>
      </c>
      <c r="DR1331">
        <v>0</v>
      </c>
      <c r="DS1331">
        <v>0</v>
      </c>
      <c r="DT1331">
        <v>0</v>
      </c>
      <c r="DU1331">
        <v>0</v>
      </c>
      <c r="DV1331">
        <v>0</v>
      </c>
      <c r="DW1331" t="s">
        <v>208</v>
      </c>
      <c r="DX1331">
        <v>0</v>
      </c>
      <c r="DY1331">
        <v>0</v>
      </c>
      <c r="DZ1331">
        <v>0</v>
      </c>
      <c r="EA1331">
        <v>0</v>
      </c>
      <c r="EB1331">
        <v>0</v>
      </c>
      <c r="EC1331" t="s">
        <v>242</v>
      </c>
      <c r="ED1331">
        <v>0</v>
      </c>
      <c r="EE1331">
        <v>0</v>
      </c>
      <c r="EF1331">
        <v>0</v>
      </c>
      <c r="EG1331">
        <v>0</v>
      </c>
      <c r="EH1331">
        <v>0</v>
      </c>
      <c r="EI1331">
        <v>0</v>
      </c>
      <c r="EJ1331" t="s">
        <v>283</v>
      </c>
      <c r="EK1331">
        <v>0</v>
      </c>
      <c r="EL1331">
        <v>0</v>
      </c>
      <c r="EM1331">
        <v>0</v>
      </c>
      <c r="EN1331">
        <v>0</v>
      </c>
      <c r="EO1331" t="s">
        <v>243</v>
      </c>
      <c r="EP1331" t="s">
        <v>321</v>
      </c>
      <c r="EQ1331">
        <v>0</v>
      </c>
      <c r="ER1331" t="s">
        <v>274</v>
      </c>
      <c r="ES1331" t="s">
        <v>256</v>
      </c>
      <c r="ET1331" t="s">
        <v>599</v>
      </c>
      <c r="EU1331" t="s">
        <v>210</v>
      </c>
      <c r="EV1331" t="s">
        <v>178</v>
      </c>
      <c r="EW1331" t="s">
        <v>276</v>
      </c>
      <c r="EX1331" t="s">
        <v>258</v>
      </c>
      <c r="EY1331" t="s">
        <v>212</v>
      </c>
      <c r="EZ1331" t="s">
        <v>178</v>
      </c>
      <c r="FA1331" t="s">
        <v>213</v>
      </c>
      <c r="FB1331" t="s">
        <v>213</v>
      </c>
      <c r="FC1331" t="s">
        <v>247</v>
      </c>
      <c r="FD1331" t="s">
        <v>216</v>
      </c>
      <c r="FE1331" t="s">
        <v>217</v>
      </c>
      <c r="FF1331" t="s">
        <v>217</v>
      </c>
      <c r="FG1331" t="s">
        <v>235</v>
      </c>
      <c r="FH1331" t="s">
        <v>216</v>
      </c>
      <c r="FI1331" t="s">
        <v>183</v>
      </c>
    </row>
    <row r="1332" spans="1:165" hidden="1">
      <c r="A1332">
        <v>508</v>
      </c>
      <c r="B1332" t="s">
        <v>178</v>
      </c>
      <c r="C1332" t="s">
        <v>179</v>
      </c>
      <c r="D1332">
        <v>0</v>
      </c>
      <c r="E1332">
        <v>0</v>
      </c>
      <c r="F1332">
        <v>0</v>
      </c>
      <c r="G1332">
        <v>0</v>
      </c>
      <c r="H1332" t="s">
        <v>178</v>
      </c>
      <c r="I1332">
        <v>0</v>
      </c>
      <c r="J1332">
        <v>0</v>
      </c>
      <c r="K1332">
        <v>0</v>
      </c>
      <c r="L1332">
        <v>0</v>
      </c>
      <c r="M1332" t="s">
        <v>181</v>
      </c>
      <c r="N1332">
        <v>0</v>
      </c>
      <c r="O1332">
        <v>0</v>
      </c>
      <c r="P1332">
        <v>0</v>
      </c>
      <c r="Q1332">
        <v>0</v>
      </c>
      <c r="R1332">
        <v>0</v>
      </c>
      <c r="S1332">
        <v>0</v>
      </c>
      <c r="T1332">
        <v>0</v>
      </c>
      <c r="U1332">
        <v>0</v>
      </c>
      <c r="V1332">
        <v>0</v>
      </c>
      <c r="W1332" t="s">
        <v>178</v>
      </c>
      <c r="X1332" t="s">
        <v>219</v>
      </c>
      <c r="Y1332" t="s">
        <v>238</v>
      </c>
      <c r="Z1332" t="s">
        <v>228</v>
      </c>
      <c r="AA1332">
        <v>0</v>
      </c>
      <c r="AB1332">
        <v>0</v>
      </c>
      <c r="AC1332">
        <v>0</v>
      </c>
      <c r="AD1332">
        <v>0</v>
      </c>
      <c r="AE1332" t="s">
        <v>178</v>
      </c>
      <c r="AF1332" t="s">
        <v>186</v>
      </c>
      <c r="AG1332" t="s">
        <v>186</v>
      </c>
      <c r="AH1332" t="s">
        <v>187</v>
      </c>
      <c r="AI1332" t="s">
        <v>186</v>
      </c>
      <c r="AJ1332" t="s">
        <v>186</v>
      </c>
      <c r="AK1332" t="s">
        <v>186</v>
      </c>
      <c r="AL1332" t="s">
        <v>188</v>
      </c>
      <c r="AM1332" t="s">
        <v>187</v>
      </c>
      <c r="AN1332" t="s">
        <v>187</v>
      </c>
      <c r="AO1332" t="s">
        <v>187</v>
      </c>
      <c r="AP1332" t="s">
        <v>186</v>
      </c>
      <c r="AQ1332" t="s">
        <v>178</v>
      </c>
      <c r="AR1332">
        <v>0</v>
      </c>
      <c r="AS1332">
        <v>0</v>
      </c>
      <c r="AT1332" t="s">
        <v>190</v>
      </c>
      <c r="AU1332">
        <v>0</v>
      </c>
      <c r="AV1332">
        <v>0</v>
      </c>
      <c r="AW1332" t="s">
        <v>178</v>
      </c>
      <c r="AX1332" t="s">
        <v>192</v>
      </c>
      <c r="AY1332" t="s">
        <v>186</v>
      </c>
      <c r="AZ1332" t="s">
        <v>186</v>
      </c>
      <c r="BA1332" t="s">
        <v>187</v>
      </c>
      <c r="BB1332" t="s">
        <v>186</v>
      </c>
      <c r="BC1332" t="s">
        <v>193</v>
      </c>
      <c r="BD1332">
        <v>0</v>
      </c>
      <c r="BE1332">
        <v>0</v>
      </c>
      <c r="BF1332">
        <v>0</v>
      </c>
      <c r="BG1332">
        <v>0</v>
      </c>
      <c r="BH1332">
        <v>0</v>
      </c>
      <c r="BI1332" t="s">
        <v>196</v>
      </c>
      <c r="BJ1332">
        <v>0</v>
      </c>
      <c r="BK1332">
        <v>0</v>
      </c>
      <c r="BL1332">
        <v>0</v>
      </c>
      <c r="BM1332">
        <v>0</v>
      </c>
      <c r="BN1332">
        <v>0</v>
      </c>
      <c r="BO1332">
        <v>0</v>
      </c>
      <c r="BP1332">
        <v>0</v>
      </c>
      <c r="BQ1332">
        <v>0</v>
      </c>
      <c r="BR1332" t="s">
        <v>198</v>
      </c>
      <c r="BS1332" t="s">
        <v>178</v>
      </c>
      <c r="BT1332" t="s">
        <v>199</v>
      </c>
      <c r="BU1332" t="s">
        <v>200</v>
      </c>
      <c r="BV1332" t="s">
        <v>240</v>
      </c>
      <c r="BW1332">
        <v>0</v>
      </c>
      <c r="BX1332">
        <v>0</v>
      </c>
      <c r="BY1332" t="s">
        <v>202</v>
      </c>
      <c r="BZ1332">
        <v>0</v>
      </c>
      <c r="CA1332">
        <v>0</v>
      </c>
      <c r="CB1332" t="s">
        <v>178</v>
      </c>
      <c r="CC1332" t="s">
        <v>203</v>
      </c>
      <c r="CD1332" t="s">
        <v>207</v>
      </c>
      <c r="CE1332" t="s">
        <v>207</v>
      </c>
      <c r="CF1332" t="s">
        <v>207</v>
      </c>
      <c r="CG1332" t="s">
        <v>203</v>
      </c>
      <c r="CH1332" t="s">
        <v>204</v>
      </c>
      <c r="CI1332" t="s">
        <v>203</v>
      </c>
      <c r="CJ1332" t="s">
        <v>207</v>
      </c>
      <c r="CK1332" t="s">
        <v>206</v>
      </c>
      <c r="CL1332" t="s">
        <v>203</v>
      </c>
      <c r="CM1332" t="s">
        <v>205</v>
      </c>
      <c r="CN1332" t="s">
        <v>204</v>
      </c>
      <c r="CO1332" t="s">
        <v>204</v>
      </c>
      <c r="CP1332" t="s">
        <v>178</v>
      </c>
      <c r="CQ1332" t="s">
        <v>203</v>
      </c>
      <c r="CR1332" t="s">
        <v>206</v>
      </c>
      <c r="CS1332" t="s">
        <v>207</v>
      </c>
      <c r="CT1332" t="s">
        <v>203</v>
      </c>
      <c r="CU1332" t="s">
        <v>206</v>
      </c>
      <c r="CV1332" t="s">
        <v>178</v>
      </c>
      <c r="CW1332" t="s">
        <v>207</v>
      </c>
      <c r="CX1332" t="s">
        <v>203</v>
      </c>
      <c r="CY1332" t="s">
        <v>207</v>
      </c>
      <c r="CZ1332" t="s">
        <v>207</v>
      </c>
      <c r="DA1332" t="s">
        <v>204</v>
      </c>
      <c r="DB1332" t="s">
        <v>203</v>
      </c>
      <c r="DC1332" t="s">
        <v>203</v>
      </c>
      <c r="DD1332" t="s">
        <v>178</v>
      </c>
      <c r="DE1332" t="s">
        <v>206</v>
      </c>
      <c r="DF1332" t="s">
        <v>204</v>
      </c>
      <c r="DG1332" t="s">
        <v>207</v>
      </c>
      <c r="DH1332" t="s">
        <v>204</v>
      </c>
      <c r="DI1332" t="s">
        <v>207</v>
      </c>
      <c r="DJ1332" t="s">
        <v>203</v>
      </c>
      <c r="DK1332" t="s">
        <v>205</v>
      </c>
      <c r="DL1332" t="s">
        <v>204</v>
      </c>
      <c r="DM1332" t="s">
        <v>207</v>
      </c>
      <c r="DN1332" t="s">
        <v>178</v>
      </c>
      <c r="DO1332">
        <v>0</v>
      </c>
      <c r="DP1332">
        <v>0</v>
      </c>
      <c r="DQ1332">
        <v>0</v>
      </c>
      <c r="DR1332">
        <v>0</v>
      </c>
      <c r="DS1332">
        <v>0</v>
      </c>
      <c r="DT1332">
        <v>0</v>
      </c>
      <c r="DU1332">
        <v>0</v>
      </c>
      <c r="DV1332">
        <v>0</v>
      </c>
      <c r="DW1332" t="s">
        <v>208</v>
      </c>
      <c r="DX1332">
        <v>0</v>
      </c>
      <c r="DY1332">
        <v>0</v>
      </c>
      <c r="DZ1332">
        <v>0</v>
      </c>
      <c r="EA1332">
        <v>0</v>
      </c>
      <c r="EB1332">
        <v>0</v>
      </c>
      <c r="EC1332" t="s">
        <v>242</v>
      </c>
      <c r="ED1332">
        <v>0</v>
      </c>
      <c r="EE1332">
        <v>0</v>
      </c>
      <c r="EF1332">
        <v>0</v>
      </c>
      <c r="EG1332">
        <v>0</v>
      </c>
      <c r="EH1332">
        <v>0</v>
      </c>
      <c r="EI1332">
        <v>0</v>
      </c>
      <c r="EJ1332">
        <v>0</v>
      </c>
      <c r="EK1332">
        <v>0</v>
      </c>
      <c r="EL1332">
        <v>0</v>
      </c>
      <c r="EM1332">
        <v>0</v>
      </c>
      <c r="EN1332">
        <v>0</v>
      </c>
      <c r="EO1332">
        <v>0</v>
      </c>
      <c r="EP1332">
        <v>0</v>
      </c>
      <c r="EQ1332">
        <v>0</v>
      </c>
      <c r="ER1332">
        <v>0</v>
      </c>
      <c r="ES1332">
        <v>0</v>
      </c>
      <c r="ET1332" t="s">
        <v>178</v>
      </c>
      <c r="EU1332" t="s">
        <v>210</v>
      </c>
      <c r="EV1332" t="s">
        <v>178</v>
      </c>
      <c r="EW1332" t="s">
        <v>245</v>
      </c>
      <c r="EX1332" t="s">
        <v>306</v>
      </c>
      <c r="EY1332" t="s">
        <v>212</v>
      </c>
      <c r="EZ1332" t="s">
        <v>178</v>
      </c>
      <c r="FA1332" t="s">
        <v>247</v>
      </c>
      <c r="FB1332" t="s">
        <v>247</v>
      </c>
      <c r="FC1332" t="s">
        <v>247</v>
      </c>
      <c r="FD1332" t="s">
        <v>247</v>
      </c>
      <c r="FE1332" t="s">
        <v>218</v>
      </c>
      <c r="FF1332" t="s">
        <v>218</v>
      </c>
      <c r="FG1332" t="s">
        <v>235</v>
      </c>
      <c r="FH1332" t="s">
        <v>235</v>
      </c>
      <c r="FI1332" t="s">
        <v>183</v>
      </c>
    </row>
    <row r="1333" spans="1:165" hidden="1">
      <c r="A1333">
        <v>510</v>
      </c>
      <c r="B1333" t="s">
        <v>3683</v>
      </c>
      <c r="C1333" t="s">
        <v>179</v>
      </c>
      <c r="D1333">
        <v>0</v>
      </c>
      <c r="E1333">
        <v>0</v>
      </c>
      <c r="F1333">
        <v>0</v>
      </c>
      <c r="G1333">
        <v>0</v>
      </c>
      <c r="H1333" t="s">
        <v>178</v>
      </c>
      <c r="I1333" t="s">
        <v>222</v>
      </c>
      <c r="J1333">
        <v>0</v>
      </c>
      <c r="K1333">
        <v>0</v>
      </c>
      <c r="L1333">
        <v>0</v>
      </c>
      <c r="M1333">
        <v>0</v>
      </c>
      <c r="N1333">
        <v>0</v>
      </c>
      <c r="O1333" t="s">
        <v>251</v>
      </c>
      <c r="P1333" t="s">
        <v>224</v>
      </c>
      <c r="Q1333" t="s">
        <v>225</v>
      </c>
      <c r="R1333" t="s">
        <v>226</v>
      </c>
      <c r="S1333">
        <v>0</v>
      </c>
      <c r="T1333" t="s">
        <v>260</v>
      </c>
      <c r="U1333" t="s">
        <v>261</v>
      </c>
      <c r="V1333">
        <v>0</v>
      </c>
      <c r="W1333" t="s">
        <v>178</v>
      </c>
      <c r="X1333" t="s">
        <v>183</v>
      </c>
      <c r="Y1333" t="s">
        <v>3684</v>
      </c>
      <c r="Z1333" t="s">
        <v>228</v>
      </c>
      <c r="AA1333">
        <v>0</v>
      </c>
      <c r="AB1333">
        <v>0</v>
      </c>
      <c r="AC1333">
        <v>0</v>
      </c>
      <c r="AD1333">
        <v>0</v>
      </c>
      <c r="AE1333" t="s">
        <v>178</v>
      </c>
      <c r="AF1333" t="s">
        <v>188</v>
      </c>
      <c r="AG1333" t="s">
        <v>188</v>
      </c>
      <c r="AH1333" t="s">
        <v>188</v>
      </c>
      <c r="AI1333" t="s">
        <v>186</v>
      </c>
      <c r="AJ1333" t="s">
        <v>187</v>
      </c>
      <c r="AK1333" t="s">
        <v>186</v>
      </c>
      <c r="AL1333" t="s">
        <v>186</v>
      </c>
      <c r="AM1333" t="s">
        <v>187</v>
      </c>
      <c r="AN1333" t="s">
        <v>187</v>
      </c>
      <c r="AO1333" t="s">
        <v>187</v>
      </c>
      <c r="AP1333" t="s">
        <v>187</v>
      </c>
      <c r="AQ1333" t="s">
        <v>178</v>
      </c>
      <c r="AR1333" t="s">
        <v>238</v>
      </c>
      <c r="AS1333" t="s">
        <v>238</v>
      </c>
      <c r="AT1333" t="s">
        <v>238</v>
      </c>
      <c r="AU1333" t="s">
        <v>238</v>
      </c>
      <c r="AV1333" t="s">
        <v>238</v>
      </c>
      <c r="AW1333" t="s">
        <v>178</v>
      </c>
      <c r="AX1333" t="s">
        <v>192</v>
      </c>
      <c r="AY1333" t="s">
        <v>188</v>
      </c>
      <c r="AZ1333" t="s">
        <v>186</v>
      </c>
      <c r="BA1333" t="s">
        <v>187</v>
      </c>
      <c r="BB1333" t="s">
        <v>186</v>
      </c>
      <c r="BC1333">
        <v>0</v>
      </c>
      <c r="BD1333">
        <v>0</v>
      </c>
      <c r="BE1333">
        <v>0</v>
      </c>
      <c r="BF1333">
        <v>0</v>
      </c>
      <c r="BG1333">
        <v>0</v>
      </c>
      <c r="BH1333" t="s">
        <v>193</v>
      </c>
      <c r="BI1333">
        <v>0</v>
      </c>
      <c r="BJ1333">
        <v>0</v>
      </c>
      <c r="BK1333">
        <v>0</v>
      </c>
      <c r="BL1333">
        <v>0</v>
      </c>
      <c r="BM1333">
        <v>0</v>
      </c>
      <c r="BN1333">
        <v>0</v>
      </c>
      <c r="BO1333">
        <v>0</v>
      </c>
      <c r="BP1333">
        <v>0</v>
      </c>
      <c r="BQ1333">
        <v>0</v>
      </c>
      <c r="BR1333" t="s">
        <v>183</v>
      </c>
      <c r="BS1333" t="s">
        <v>3685</v>
      </c>
      <c r="BT1333" t="s">
        <v>199</v>
      </c>
      <c r="BU1333" t="s">
        <v>200</v>
      </c>
      <c r="BV1333" t="s">
        <v>240</v>
      </c>
      <c r="BW1333">
        <v>0</v>
      </c>
      <c r="BX1333">
        <v>0</v>
      </c>
      <c r="BY1333">
        <v>0</v>
      </c>
      <c r="BZ1333" t="s">
        <v>296</v>
      </c>
      <c r="CA1333">
        <v>0</v>
      </c>
      <c r="CB1333" t="s">
        <v>178</v>
      </c>
      <c r="CC1333" t="s">
        <v>206</v>
      </c>
      <c r="CD1333" t="s">
        <v>206</v>
      </c>
      <c r="CE1333" t="s">
        <v>204</v>
      </c>
      <c r="CF1333" t="s">
        <v>207</v>
      </c>
      <c r="CG1333" t="s">
        <v>204</v>
      </c>
      <c r="CH1333" t="s">
        <v>206</v>
      </c>
      <c r="CI1333" t="s">
        <v>203</v>
      </c>
      <c r="CJ1333" t="s">
        <v>204</v>
      </c>
      <c r="CK1333" t="s">
        <v>203</v>
      </c>
      <c r="CL1333" t="s">
        <v>206</v>
      </c>
      <c r="CM1333" t="s">
        <v>207</v>
      </c>
      <c r="CN1333" t="s">
        <v>206</v>
      </c>
      <c r="CO1333" t="s">
        <v>206</v>
      </c>
      <c r="CP1333" t="s">
        <v>178</v>
      </c>
      <c r="CQ1333" t="s">
        <v>207</v>
      </c>
      <c r="CR1333" t="s">
        <v>204</v>
      </c>
      <c r="CS1333" t="s">
        <v>204</v>
      </c>
      <c r="CT1333" t="s">
        <v>203</v>
      </c>
      <c r="CU1333" t="s">
        <v>204</v>
      </c>
      <c r="CV1333" t="s">
        <v>178</v>
      </c>
      <c r="CW1333" t="s">
        <v>204</v>
      </c>
      <c r="CX1333" t="s">
        <v>206</v>
      </c>
      <c r="CY1333" t="s">
        <v>206</v>
      </c>
      <c r="CZ1333" t="s">
        <v>206</v>
      </c>
      <c r="DA1333" t="s">
        <v>204</v>
      </c>
      <c r="DB1333" t="s">
        <v>203</v>
      </c>
      <c r="DC1333" t="s">
        <v>207</v>
      </c>
      <c r="DD1333" t="s">
        <v>178</v>
      </c>
      <c r="DE1333" t="s">
        <v>206</v>
      </c>
      <c r="DF1333" t="s">
        <v>207</v>
      </c>
      <c r="DG1333" t="s">
        <v>207</v>
      </c>
      <c r="DH1333" t="s">
        <v>206</v>
      </c>
      <c r="DI1333" t="s">
        <v>204</v>
      </c>
      <c r="DJ1333" t="s">
        <v>204</v>
      </c>
      <c r="DK1333" t="s">
        <v>204</v>
      </c>
      <c r="DL1333" t="s">
        <v>204</v>
      </c>
      <c r="DM1333" t="s">
        <v>204</v>
      </c>
      <c r="DN1333" t="s">
        <v>178</v>
      </c>
      <c r="DO1333">
        <v>0</v>
      </c>
      <c r="DP1333">
        <v>0</v>
      </c>
      <c r="DQ1333">
        <v>0</v>
      </c>
      <c r="DR1333">
        <v>0</v>
      </c>
      <c r="DS1333">
        <v>0</v>
      </c>
      <c r="DT1333">
        <v>0</v>
      </c>
      <c r="DU1333">
        <v>0</v>
      </c>
      <c r="DV1333">
        <v>0</v>
      </c>
      <c r="DW1333">
        <v>0</v>
      </c>
      <c r="DX1333">
        <v>0</v>
      </c>
      <c r="DY1333">
        <v>0</v>
      </c>
      <c r="DZ1333">
        <v>0</v>
      </c>
      <c r="EA1333" t="s">
        <v>365</v>
      </c>
      <c r="EB1333" t="s">
        <v>433</v>
      </c>
      <c r="EC1333" t="s">
        <v>242</v>
      </c>
      <c r="ED1333">
        <v>0</v>
      </c>
      <c r="EE1333">
        <v>0</v>
      </c>
      <c r="EF1333">
        <v>0</v>
      </c>
      <c r="EG1333">
        <v>0</v>
      </c>
      <c r="EH1333">
        <v>0</v>
      </c>
      <c r="EI1333">
        <v>0</v>
      </c>
      <c r="EJ1333">
        <v>0</v>
      </c>
      <c r="EK1333">
        <v>0</v>
      </c>
      <c r="EL1333">
        <v>0</v>
      </c>
      <c r="EM1333">
        <v>0</v>
      </c>
      <c r="EN1333">
        <v>0</v>
      </c>
      <c r="EO1333">
        <v>0</v>
      </c>
      <c r="EP1333">
        <v>0</v>
      </c>
      <c r="EQ1333">
        <v>0</v>
      </c>
      <c r="ER1333">
        <v>0</v>
      </c>
      <c r="ES1333">
        <v>0</v>
      </c>
      <c r="ET1333" t="s">
        <v>178</v>
      </c>
      <c r="EU1333" t="s">
        <v>210</v>
      </c>
      <c r="EV1333" t="s">
        <v>178</v>
      </c>
      <c r="EW1333" s="1">
        <v>45823</v>
      </c>
      <c r="EX1333" t="s">
        <v>368</v>
      </c>
      <c r="EY1333" t="s">
        <v>212</v>
      </c>
      <c r="EZ1333" t="s">
        <v>178</v>
      </c>
      <c r="FA1333" t="s">
        <v>213</v>
      </c>
      <c r="FB1333" t="s">
        <v>213</v>
      </c>
      <c r="FC1333" t="s">
        <v>247</v>
      </c>
      <c r="FD1333" t="s">
        <v>247</v>
      </c>
      <c r="FE1333" t="s">
        <v>217</v>
      </c>
      <c r="FF1333" t="s">
        <v>217</v>
      </c>
      <c r="FG1333" t="s">
        <v>218</v>
      </c>
      <c r="FH1333" t="s">
        <v>218</v>
      </c>
      <c r="FI1333" t="s">
        <v>183</v>
      </c>
    </row>
    <row r="1334" spans="1:165" hidden="1">
      <c r="A1334">
        <v>522</v>
      </c>
      <c r="B1334" t="s">
        <v>3686</v>
      </c>
      <c r="C1334" t="s">
        <v>179</v>
      </c>
      <c r="D1334">
        <v>0</v>
      </c>
      <c r="E1334">
        <v>0</v>
      </c>
      <c r="F1334" t="s">
        <v>180</v>
      </c>
      <c r="G1334">
        <v>0</v>
      </c>
      <c r="H1334" t="s">
        <v>178</v>
      </c>
      <c r="I1334">
        <v>0</v>
      </c>
      <c r="J1334">
        <v>0</v>
      </c>
      <c r="K1334">
        <v>0</v>
      </c>
      <c r="L1334">
        <v>0</v>
      </c>
      <c r="M1334" t="s">
        <v>181</v>
      </c>
      <c r="N1334" t="s">
        <v>182</v>
      </c>
      <c r="O1334">
        <v>0</v>
      </c>
      <c r="P1334">
        <v>0</v>
      </c>
      <c r="Q1334" t="s">
        <v>225</v>
      </c>
      <c r="R1334" t="s">
        <v>226</v>
      </c>
      <c r="S1334" t="s">
        <v>278</v>
      </c>
      <c r="T1334" t="s">
        <v>260</v>
      </c>
      <c r="U1334" t="s">
        <v>261</v>
      </c>
      <c r="V1334">
        <v>0</v>
      </c>
      <c r="W1334" t="s">
        <v>178</v>
      </c>
      <c r="X1334" t="s">
        <v>219</v>
      </c>
      <c r="Y1334" t="s">
        <v>238</v>
      </c>
      <c r="Z1334" t="s">
        <v>228</v>
      </c>
      <c r="AA1334">
        <v>0</v>
      </c>
      <c r="AB1334">
        <v>0</v>
      </c>
      <c r="AC1334" t="s">
        <v>253</v>
      </c>
      <c r="AD1334">
        <v>0</v>
      </c>
      <c r="AE1334" t="s">
        <v>178</v>
      </c>
      <c r="AF1334" t="s">
        <v>186</v>
      </c>
      <c r="AG1334" t="s">
        <v>188</v>
      </c>
      <c r="AH1334" t="s">
        <v>188</v>
      </c>
      <c r="AI1334" t="s">
        <v>186</v>
      </c>
      <c r="AJ1334" t="s">
        <v>186</v>
      </c>
      <c r="AK1334" t="s">
        <v>187</v>
      </c>
      <c r="AL1334" t="s">
        <v>186</v>
      </c>
      <c r="AM1334" t="s">
        <v>187</v>
      </c>
      <c r="AN1334" t="s">
        <v>187</v>
      </c>
      <c r="AO1334" t="s">
        <v>186</v>
      </c>
      <c r="AP1334" t="s">
        <v>186</v>
      </c>
      <c r="AQ1334" t="s">
        <v>3687</v>
      </c>
      <c r="AR1334" t="s">
        <v>189</v>
      </c>
      <c r="AS1334" t="s">
        <v>230</v>
      </c>
      <c r="AT1334" t="s">
        <v>190</v>
      </c>
      <c r="AU1334" t="s">
        <v>191</v>
      </c>
      <c r="AV1334">
        <v>0</v>
      </c>
      <c r="AW1334" t="s">
        <v>178</v>
      </c>
      <c r="AX1334" t="s">
        <v>254</v>
      </c>
      <c r="AY1334" t="s">
        <v>186</v>
      </c>
      <c r="AZ1334" t="s">
        <v>186</v>
      </c>
      <c r="BA1334" t="s">
        <v>186</v>
      </c>
      <c r="BB1334" t="s">
        <v>187</v>
      </c>
      <c r="BC1334" t="s">
        <v>193</v>
      </c>
      <c r="BD1334">
        <v>0</v>
      </c>
      <c r="BE1334" t="s">
        <v>194</v>
      </c>
      <c r="BF1334" t="s">
        <v>195</v>
      </c>
      <c r="BG1334">
        <v>0</v>
      </c>
      <c r="BH1334" t="s">
        <v>193</v>
      </c>
      <c r="BI1334" t="s">
        <v>196</v>
      </c>
      <c r="BJ1334" t="s">
        <v>194</v>
      </c>
      <c r="BK1334">
        <v>0</v>
      </c>
      <c r="BL1334" t="s">
        <v>197</v>
      </c>
      <c r="BM1334">
        <v>0</v>
      </c>
      <c r="BN1334">
        <v>0</v>
      </c>
      <c r="BO1334">
        <v>0</v>
      </c>
      <c r="BP1334">
        <v>0</v>
      </c>
      <c r="BQ1334">
        <v>0</v>
      </c>
      <c r="BR1334" t="s">
        <v>183</v>
      </c>
      <c r="BS1334" t="s">
        <v>3688</v>
      </c>
      <c r="BT1334" t="s">
        <v>199</v>
      </c>
      <c r="BU1334" t="s">
        <v>200</v>
      </c>
      <c r="BV1334" t="s">
        <v>240</v>
      </c>
      <c r="BW1334">
        <v>0</v>
      </c>
      <c r="BX1334">
        <v>0</v>
      </c>
      <c r="BY1334" t="s">
        <v>202</v>
      </c>
      <c r="BZ1334">
        <v>0</v>
      </c>
      <c r="CA1334">
        <v>0</v>
      </c>
      <c r="CB1334" t="s">
        <v>178</v>
      </c>
      <c r="CC1334" t="s">
        <v>204</v>
      </c>
      <c r="CD1334" t="s">
        <v>204</v>
      </c>
      <c r="CE1334" t="s">
        <v>207</v>
      </c>
      <c r="CF1334" t="s">
        <v>207</v>
      </c>
      <c r="CG1334" t="s">
        <v>207</v>
      </c>
      <c r="CH1334" t="s">
        <v>207</v>
      </c>
      <c r="CI1334" t="s">
        <v>203</v>
      </c>
      <c r="CJ1334" t="s">
        <v>203</v>
      </c>
      <c r="CK1334" t="s">
        <v>203</v>
      </c>
      <c r="CL1334" t="s">
        <v>204</v>
      </c>
      <c r="CM1334" t="s">
        <v>205</v>
      </c>
      <c r="CN1334" t="s">
        <v>204</v>
      </c>
      <c r="CO1334" t="s">
        <v>207</v>
      </c>
      <c r="CP1334" t="s">
        <v>178</v>
      </c>
      <c r="CQ1334" t="s">
        <v>204</v>
      </c>
      <c r="CR1334" t="s">
        <v>207</v>
      </c>
      <c r="CS1334" t="s">
        <v>207</v>
      </c>
      <c r="CT1334" t="s">
        <v>204</v>
      </c>
      <c r="CU1334" t="s">
        <v>204</v>
      </c>
      <c r="CV1334" t="s">
        <v>178</v>
      </c>
      <c r="CW1334" t="s">
        <v>207</v>
      </c>
      <c r="CX1334" t="s">
        <v>207</v>
      </c>
      <c r="CY1334" t="s">
        <v>207</v>
      </c>
      <c r="CZ1334" t="s">
        <v>207</v>
      </c>
      <c r="DA1334" t="s">
        <v>203</v>
      </c>
      <c r="DB1334" t="s">
        <v>207</v>
      </c>
      <c r="DC1334" t="s">
        <v>205</v>
      </c>
      <c r="DD1334" t="s">
        <v>178</v>
      </c>
      <c r="DE1334" t="s">
        <v>203</v>
      </c>
      <c r="DF1334" t="s">
        <v>207</v>
      </c>
      <c r="DG1334" t="s">
        <v>207</v>
      </c>
      <c r="DH1334" t="s">
        <v>203</v>
      </c>
      <c r="DI1334" t="s">
        <v>207</v>
      </c>
      <c r="DJ1334" t="s">
        <v>204</v>
      </c>
      <c r="DK1334" t="s">
        <v>207</v>
      </c>
      <c r="DL1334" t="s">
        <v>207</v>
      </c>
      <c r="DM1334" t="s">
        <v>203</v>
      </c>
      <c r="DN1334" t="s">
        <v>178</v>
      </c>
      <c r="DO1334">
        <v>0</v>
      </c>
      <c r="DP1334">
        <v>0</v>
      </c>
      <c r="DQ1334">
        <v>0</v>
      </c>
      <c r="DR1334">
        <v>0</v>
      </c>
      <c r="DS1334">
        <v>0</v>
      </c>
      <c r="DT1334">
        <v>0</v>
      </c>
      <c r="DU1334">
        <v>0</v>
      </c>
      <c r="DV1334">
        <v>0</v>
      </c>
      <c r="DW1334">
        <v>0</v>
      </c>
      <c r="DX1334">
        <v>0</v>
      </c>
      <c r="DY1334">
        <v>0</v>
      </c>
      <c r="DZ1334" t="s">
        <v>281</v>
      </c>
      <c r="EA1334">
        <v>0</v>
      </c>
      <c r="EB1334">
        <v>0</v>
      </c>
      <c r="EC1334">
        <v>0</v>
      </c>
      <c r="ED1334">
        <v>0</v>
      </c>
      <c r="EE1334">
        <v>0</v>
      </c>
      <c r="EF1334">
        <v>0</v>
      </c>
      <c r="EG1334">
        <v>0</v>
      </c>
      <c r="EH1334">
        <v>0</v>
      </c>
      <c r="EI1334">
        <v>0</v>
      </c>
      <c r="EJ1334">
        <v>0</v>
      </c>
      <c r="EK1334">
        <v>0</v>
      </c>
      <c r="EL1334">
        <v>0</v>
      </c>
      <c r="EM1334">
        <v>0</v>
      </c>
      <c r="EN1334">
        <v>0</v>
      </c>
      <c r="EO1334">
        <v>0</v>
      </c>
      <c r="EP1334">
        <v>0</v>
      </c>
      <c r="EQ1334">
        <v>0</v>
      </c>
      <c r="ER1334">
        <v>0</v>
      </c>
      <c r="ES1334">
        <v>0</v>
      </c>
      <c r="ET1334" t="s">
        <v>178</v>
      </c>
      <c r="EU1334" t="s">
        <v>210</v>
      </c>
      <c r="EV1334" t="s">
        <v>178</v>
      </c>
      <c r="EW1334" t="s">
        <v>276</v>
      </c>
      <c r="EX1334" t="s">
        <v>258</v>
      </c>
      <c r="EY1334" t="s">
        <v>212</v>
      </c>
      <c r="EZ1334" t="s">
        <v>178</v>
      </c>
      <c r="FA1334" t="s">
        <v>213</v>
      </c>
      <c r="FB1334" t="s">
        <v>213</v>
      </c>
      <c r="FC1334" t="s">
        <v>213</v>
      </c>
      <c r="FD1334" t="s">
        <v>214</v>
      </c>
      <c r="FE1334" t="s">
        <v>217</v>
      </c>
      <c r="FF1334" t="s">
        <v>217</v>
      </c>
      <c r="FG1334" t="s">
        <v>217</v>
      </c>
      <c r="FH1334" t="s">
        <v>216</v>
      </c>
      <c r="FI1334" t="s">
        <v>183</v>
      </c>
    </row>
    <row r="1335" spans="1:165" hidden="1">
      <c r="A1335">
        <v>534</v>
      </c>
      <c r="B1335" t="s">
        <v>178</v>
      </c>
      <c r="C1335">
        <v>0</v>
      </c>
      <c r="D1335" t="s">
        <v>221</v>
      </c>
      <c r="E1335">
        <v>0</v>
      </c>
      <c r="F1335">
        <v>0</v>
      </c>
      <c r="G1335">
        <v>0</v>
      </c>
      <c r="H1335" t="s">
        <v>178</v>
      </c>
      <c r="I1335" t="s">
        <v>222</v>
      </c>
      <c r="J1335" t="s">
        <v>250</v>
      </c>
      <c r="K1335" t="s">
        <v>304</v>
      </c>
      <c r="L1335" t="s">
        <v>223</v>
      </c>
      <c r="M1335">
        <v>0</v>
      </c>
      <c r="N1335" t="s">
        <v>182</v>
      </c>
      <c r="O1335">
        <v>0</v>
      </c>
      <c r="P1335" t="s">
        <v>224</v>
      </c>
      <c r="Q1335" t="s">
        <v>225</v>
      </c>
      <c r="R1335" t="s">
        <v>226</v>
      </c>
      <c r="S1335" t="s">
        <v>278</v>
      </c>
      <c r="T1335">
        <v>0</v>
      </c>
      <c r="U1335">
        <v>0</v>
      </c>
      <c r="V1335">
        <v>0</v>
      </c>
      <c r="W1335" t="s">
        <v>178</v>
      </c>
      <c r="X1335" t="s">
        <v>219</v>
      </c>
      <c r="Y1335" t="s">
        <v>238</v>
      </c>
      <c r="Z1335" t="s">
        <v>228</v>
      </c>
      <c r="AA1335">
        <v>0</v>
      </c>
      <c r="AB1335">
        <v>0</v>
      </c>
      <c r="AC1335" t="s">
        <v>253</v>
      </c>
      <c r="AD1335">
        <v>0</v>
      </c>
      <c r="AE1335" t="s">
        <v>178</v>
      </c>
      <c r="AF1335" t="s">
        <v>186</v>
      </c>
      <c r="AG1335" t="s">
        <v>188</v>
      </c>
      <c r="AH1335" t="s">
        <v>186</v>
      </c>
      <c r="AI1335" t="s">
        <v>186</v>
      </c>
      <c r="AJ1335" t="s">
        <v>188</v>
      </c>
      <c r="AK1335" t="s">
        <v>187</v>
      </c>
      <c r="AL1335" t="s">
        <v>186</v>
      </c>
      <c r="AM1335" t="s">
        <v>187</v>
      </c>
      <c r="AN1335" t="s">
        <v>187</v>
      </c>
      <c r="AO1335" t="s">
        <v>187</v>
      </c>
      <c r="AP1335" t="s">
        <v>187</v>
      </c>
      <c r="AQ1335" t="s">
        <v>178</v>
      </c>
      <c r="AR1335" t="s">
        <v>189</v>
      </c>
      <c r="AS1335" t="s">
        <v>230</v>
      </c>
      <c r="AT1335">
        <v>0</v>
      </c>
      <c r="AU1335" t="s">
        <v>191</v>
      </c>
      <c r="AV1335">
        <v>0</v>
      </c>
      <c r="AW1335" t="s">
        <v>178</v>
      </c>
      <c r="AX1335" t="s">
        <v>192</v>
      </c>
      <c r="AY1335" t="s">
        <v>188</v>
      </c>
      <c r="AZ1335" t="s">
        <v>186</v>
      </c>
      <c r="BA1335" t="s">
        <v>186</v>
      </c>
      <c r="BB1335" t="s">
        <v>187</v>
      </c>
      <c r="BC1335" t="s">
        <v>193</v>
      </c>
      <c r="BD1335">
        <v>0</v>
      </c>
      <c r="BE1335" t="s">
        <v>194</v>
      </c>
      <c r="BF1335" t="s">
        <v>195</v>
      </c>
      <c r="BG1335" t="s">
        <v>197</v>
      </c>
      <c r="BH1335" t="s">
        <v>193</v>
      </c>
      <c r="BI1335" t="s">
        <v>196</v>
      </c>
      <c r="BJ1335">
        <v>0</v>
      </c>
      <c r="BK1335">
        <v>0</v>
      </c>
      <c r="BL1335">
        <v>0</v>
      </c>
      <c r="BM1335" t="s">
        <v>193</v>
      </c>
      <c r="BN1335" t="s">
        <v>196</v>
      </c>
      <c r="BO1335">
        <v>0</v>
      </c>
      <c r="BP1335">
        <v>0</v>
      </c>
      <c r="BQ1335">
        <v>0</v>
      </c>
      <c r="BR1335" t="s">
        <v>219</v>
      </c>
      <c r="BS1335" t="s">
        <v>238</v>
      </c>
      <c r="BT1335" t="s">
        <v>199</v>
      </c>
      <c r="BU1335" t="s">
        <v>200</v>
      </c>
      <c r="BV1335" t="s">
        <v>240</v>
      </c>
      <c r="BW1335">
        <v>0</v>
      </c>
      <c r="BX1335">
        <v>0</v>
      </c>
      <c r="BY1335" t="s">
        <v>202</v>
      </c>
      <c r="BZ1335">
        <v>0</v>
      </c>
      <c r="CA1335">
        <v>0</v>
      </c>
      <c r="CB1335" t="s">
        <v>178</v>
      </c>
      <c r="CC1335" t="s">
        <v>206</v>
      </c>
      <c r="CD1335" t="s">
        <v>206</v>
      </c>
      <c r="CE1335" t="s">
        <v>205</v>
      </c>
      <c r="CF1335" t="s">
        <v>205</v>
      </c>
      <c r="CG1335" t="s">
        <v>205</v>
      </c>
      <c r="CH1335" t="s">
        <v>206</v>
      </c>
      <c r="CI1335" t="s">
        <v>205</v>
      </c>
      <c r="CJ1335" t="s">
        <v>205</v>
      </c>
      <c r="CK1335" t="s">
        <v>205</v>
      </c>
      <c r="CL1335" t="s">
        <v>203</v>
      </c>
      <c r="CM1335" t="s">
        <v>204</v>
      </c>
      <c r="CN1335" t="s">
        <v>207</v>
      </c>
      <c r="CO1335" t="s">
        <v>204</v>
      </c>
      <c r="CP1335" t="s">
        <v>178</v>
      </c>
      <c r="CQ1335" t="s">
        <v>206</v>
      </c>
      <c r="CR1335" t="s">
        <v>206</v>
      </c>
      <c r="CS1335" t="s">
        <v>204</v>
      </c>
      <c r="CT1335" t="s">
        <v>204</v>
      </c>
      <c r="CU1335" t="s">
        <v>203</v>
      </c>
      <c r="CV1335" t="s">
        <v>178</v>
      </c>
      <c r="CW1335" t="s">
        <v>203</v>
      </c>
      <c r="CX1335" t="s">
        <v>205</v>
      </c>
      <c r="CY1335" t="s">
        <v>205</v>
      </c>
      <c r="CZ1335" t="s">
        <v>206</v>
      </c>
      <c r="DA1335" t="s">
        <v>206</v>
      </c>
      <c r="DB1335" t="s">
        <v>205</v>
      </c>
      <c r="DC1335" t="s">
        <v>205</v>
      </c>
      <c r="DD1335" t="s">
        <v>178</v>
      </c>
      <c r="DE1335" t="s">
        <v>206</v>
      </c>
      <c r="DF1335" t="s">
        <v>204</v>
      </c>
      <c r="DG1335" t="s">
        <v>205</v>
      </c>
      <c r="DH1335" t="s">
        <v>206</v>
      </c>
      <c r="DI1335" t="s">
        <v>205</v>
      </c>
      <c r="DJ1335" t="s">
        <v>204</v>
      </c>
      <c r="DK1335" t="s">
        <v>205</v>
      </c>
      <c r="DL1335" t="s">
        <v>206</v>
      </c>
      <c r="DM1335" t="s">
        <v>204</v>
      </c>
      <c r="DN1335" t="s">
        <v>178</v>
      </c>
      <c r="DO1335">
        <v>0</v>
      </c>
      <c r="DP1335">
        <v>0</v>
      </c>
      <c r="DQ1335">
        <v>0</v>
      </c>
      <c r="DR1335">
        <v>0</v>
      </c>
      <c r="DS1335">
        <v>0</v>
      </c>
      <c r="DT1335">
        <v>0</v>
      </c>
      <c r="DU1335" t="s">
        <v>233</v>
      </c>
      <c r="DV1335" t="s">
        <v>330</v>
      </c>
      <c r="DW1335">
        <v>0</v>
      </c>
      <c r="DX1335">
        <v>0</v>
      </c>
      <c r="DY1335">
        <v>0</v>
      </c>
      <c r="DZ1335">
        <v>0</v>
      </c>
      <c r="EA1335">
        <v>0</v>
      </c>
      <c r="EB1335" t="s">
        <v>433</v>
      </c>
      <c r="EC1335" t="s">
        <v>242</v>
      </c>
      <c r="ED1335">
        <v>0</v>
      </c>
      <c r="EE1335">
        <v>0</v>
      </c>
      <c r="EF1335">
        <v>0</v>
      </c>
      <c r="EG1335" t="s">
        <v>331</v>
      </c>
      <c r="EH1335">
        <v>0</v>
      </c>
      <c r="EI1335">
        <v>0</v>
      </c>
      <c r="EJ1335">
        <v>0</v>
      </c>
      <c r="EK1335">
        <v>0</v>
      </c>
      <c r="EL1335">
        <v>0</v>
      </c>
      <c r="EM1335">
        <v>0</v>
      </c>
      <c r="EN1335">
        <v>0</v>
      </c>
      <c r="EO1335">
        <v>0</v>
      </c>
      <c r="EP1335">
        <v>0</v>
      </c>
      <c r="EQ1335">
        <v>0</v>
      </c>
      <c r="ER1335">
        <v>0</v>
      </c>
      <c r="ES1335">
        <v>0</v>
      </c>
      <c r="ET1335" t="s">
        <v>178</v>
      </c>
      <c r="EU1335" t="s">
        <v>210</v>
      </c>
      <c r="EV1335" t="s">
        <v>178</v>
      </c>
      <c r="EW1335" s="1">
        <v>45823</v>
      </c>
      <c r="EX1335" t="s">
        <v>1081</v>
      </c>
      <c r="EY1335" t="s">
        <v>212</v>
      </c>
      <c r="EZ1335" t="s">
        <v>178</v>
      </c>
      <c r="FA1335" t="s">
        <v>213</v>
      </c>
      <c r="FB1335" t="s">
        <v>247</v>
      </c>
      <c r="FC1335" t="s">
        <v>214</v>
      </c>
      <c r="FD1335" t="s">
        <v>213</v>
      </c>
      <c r="FE1335" t="s">
        <v>217</v>
      </c>
      <c r="FF1335" t="s">
        <v>218</v>
      </c>
      <c r="FG1335" t="s">
        <v>218</v>
      </c>
      <c r="FH1335" t="s">
        <v>218</v>
      </c>
      <c r="FI1335" t="s">
        <v>183</v>
      </c>
    </row>
    <row r="1336" spans="1:165" hidden="1">
      <c r="A1336">
        <v>556</v>
      </c>
      <c r="B1336" t="s">
        <v>178</v>
      </c>
      <c r="C1336" t="s">
        <v>179</v>
      </c>
      <c r="D1336">
        <v>0</v>
      </c>
      <c r="E1336">
        <v>0</v>
      </c>
      <c r="F1336">
        <v>0</v>
      </c>
      <c r="G1336">
        <v>0</v>
      </c>
      <c r="H1336" t="s">
        <v>178</v>
      </c>
      <c r="I1336" t="s">
        <v>222</v>
      </c>
      <c r="J1336" t="s">
        <v>250</v>
      </c>
      <c r="K1336">
        <v>0</v>
      </c>
      <c r="L1336">
        <v>0</v>
      </c>
      <c r="M1336" t="s">
        <v>181</v>
      </c>
      <c r="N1336">
        <v>0</v>
      </c>
      <c r="O1336">
        <v>0</v>
      </c>
      <c r="P1336">
        <v>0</v>
      </c>
      <c r="Q1336">
        <v>0</v>
      </c>
      <c r="R1336">
        <v>0</v>
      </c>
      <c r="S1336">
        <v>0</v>
      </c>
      <c r="T1336">
        <v>0</v>
      </c>
      <c r="U1336">
        <v>0</v>
      </c>
      <c r="V1336">
        <v>0</v>
      </c>
      <c r="W1336" t="s">
        <v>178</v>
      </c>
      <c r="X1336" t="s">
        <v>219</v>
      </c>
      <c r="Y1336" t="s">
        <v>238</v>
      </c>
      <c r="Z1336" t="s">
        <v>228</v>
      </c>
      <c r="AA1336">
        <v>0</v>
      </c>
      <c r="AB1336">
        <v>0</v>
      </c>
      <c r="AC1336" t="s">
        <v>253</v>
      </c>
      <c r="AD1336">
        <v>0</v>
      </c>
      <c r="AE1336" t="s">
        <v>178</v>
      </c>
      <c r="AF1336" t="s">
        <v>188</v>
      </c>
      <c r="AG1336" t="s">
        <v>188</v>
      </c>
      <c r="AH1336" t="s">
        <v>188</v>
      </c>
      <c r="AI1336" t="s">
        <v>188</v>
      </c>
      <c r="AJ1336" t="s">
        <v>188</v>
      </c>
      <c r="AK1336" t="s">
        <v>187</v>
      </c>
      <c r="AL1336" t="s">
        <v>188</v>
      </c>
      <c r="AM1336" t="s">
        <v>186</v>
      </c>
      <c r="AN1336" t="s">
        <v>188</v>
      </c>
      <c r="AO1336" t="s">
        <v>186</v>
      </c>
      <c r="AP1336" t="s">
        <v>188</v>
      </c>
      <c r="AQ1336" t="s">
        <v>178</v>
      </c>
      <c r="AR1336" t="s">
        <v>189</v>
      </c>
      <c r="AS1336">
        <v>0</v>
      </c>
      <c r="AT1336">
        <v>0</v>
      </c>
      <c r="AU1336">
        <v>0</v>
      </c>
      <c r="AV1336">
        <v>0</v>
      </c>
      <c r="AW1336" t="s">
        <v>178</v>
      </c>
      <c r="AX1336" t="s">
        <v>192</v>
      </c>
      <c r="AY1336" t="s">
        <v>188</v>
      </c>
      <c r="AZ1336" t="s">
        <v>186</v>
      </c>
      <c r="BA1336" t="s">
        <v>186</v>
      </c>
      <c r="BB1336" t="s">
        <v>186</v>
      </c>
      <c r="BC1336" t="s">
        <v>193</v>
      </c>
      <c r="BD1336">
        <v>0</v>
      </c>
      <c r="BE1336">
        <v>0</v>
      </c>
      <c r="BF1336" t="s">
        <v>195</v>
      </c>
      <c r="BG1336">
        <v>0</v>
      </c>
      <c r="BH1336" t="s">
        <v>193</v>
      </c>
      <c r="BI1336">
        <v>0</v>
      </c>
      <c r="BJ1336">
        <v>0</v>
      </c>
      <c r="BK1336" t="s">
        <v>195</v>
      </c>
      <c r="BL1336">
        <v>0</v>
      </c>
      <c r="BM1336" t="s">
        <v>193</v>
      </c>
      <c r="BN1336">
        <v>0</v>
      </c>
      <c r="BO1336">
        <v>0</v>
      </c>
      <c r="BP1336" t="s">
        <v>195</v>
      </c>
      <c r="BQ1336">
        <v>0</v>
      </c>
      <c r="BR1336" t="s">
        <v>198</v>
      </c>
      <c r="BS1336" t="s">
        <v>178</v>
      </c>
      <c r="BT1336" t="s">
        <v>199</v>
      </c>
      <c r="BU1336" t="s">
        <v>200</v>
      </c>
      <c r="BV1336">
        <v>0</v>
      </c>
      <c r="BW1336">
        <v>0</v>
      </c>
      <c r="BX1336" t="s">
        <v>201</v>
      </c>
      <c r="BY1336">
        <v>0</v>
      </c>
      <c r="BZ1336">
        <v>0</v>
      </c>
      <c r="CA1336">
        <v>0</v>
      </c>
      <c r="CB1336" t="s">
        <v>178</v>
      </c>
      <c r="CC1336" t="s">
        <v>206</v>
      </c>
      <c r="CD1336" t="s">
        <v>206</v>
      </c>
      <c r="CE1336" t="s">
        <v>206</v>
      </c>
      <c r="CF1336" t="s">
        <v>204</v>
      </c>
      <c r="CG1336" t="s">
        <v>206</v>
      </c>
      <c r="CH1336" t="s">
        <v>206</v>
      </c>
      <c r="CI1336" t="s">
        <v>204</v>
      </c>
      <c r="CJ1336" t="s">
        <v>204</v>
      </c>
      <c r="CK1336" t="s">
        <v>203</v>
      </c>
      <c r="CL1336" t="s">
        <v>206</v>
      </c>
      <c r="CM1336" t="s">
        <v>204</v>
      </c>
      <c r="CN1336" t="s">
        <v>206</v>
      </c>
      <c r="CO1336" t="s">
        <v>206</v>
      </c>
      <c r="CP1336" t="s">
        <v>178</v>
      </c>
      <c r="CQ1336" t="s">
        <v>206</v>
      </c>
      <c r="CR1336" t="s">
        <v>206</v>
      </c>
      <c r="CS1336" t="s">
        <v>203</v>
      </c>
      <c r="CT1336" t="s">
        <v>204</v>
      </c>
      <c r="CU1336" t="s">
        <v>204</v>
      </c>
      <c r="CV1336" t="s">
        <v>178</v>
      </c>
      <c r="CW1336" t="s">
        <v>204</v>
      </c>
      <c r="CX1336" t="s">
        <v>206</v>
      </c>
      <c r="CY1336" t="s">
        <v>204</v>
      </c>
      <c r="CZ1336" t="s">
        <v>204</v>
      </c>
      <c r="DA1336" t="s">
        <v>206</v>
      </c>
      <c r="DB1336" t="s">
        <v>206</v>
      </c>
      <c r="DC1336" t="s">
        <v>205</v>
      </c>
      <c r="DD1336" t="s">
        <v>178</v>
      </c>
      <c r="DE1336" t="s">
        <v>206</v>
      </c>
      <c r="DF1336" t="s">
        <v>204</v>
      </c>
      <c r="DG1336" t="s">
        <v>203</v>
      </c>
      <c r="DH1336" t="s">
        <v>206</v>
      </c>
      <c r="DI1336" t="s">
        <v>206</v>
      </c>
      <c r="DJ1336" t="s">
        <v>206</v>
      </c>
      <c r="DK1336" t="s">
        <v>204</v>
      </c>
      <c r="DL1336" t="s">
        <v>203</v>
      </c>
      <c r="DM1336" t="s">
        <v>204</v>
      </c>
      <c r="DN1336" t="s">
        <v>178</v>
      </c>
      <c r="DO1336">
        <v>0</v>
      </c>
      <c r="DP1336">
        <v>0</v>
      </c>
      <c r="DQ1336">
        <v>0</v>
      </c>
      <c r="DR1336">
        <v>0</v>
      </c>
      <c r="DS1336">
        <v>0</v>
      </c>
      <c r="DT1336" t="s">
        <v>491</v>
      </c>
      <c r="DU1336">
        <v>0</v>
      </c>
      <c r="DV1336">
        <v>0</v>
      </c>
      <c r="DW1336">
        <v>0</v>
      </c>
      <c r="DX1336">
        <v>0</v>
      </c>
      <c r="DY1336">
        <v>0</v>
      </c>
      <c r="DZ1336">
        <v>0</v>
      </c>
      <c r="EA1336">
        <v>0</v>
      </c>
      <c r="EB1336">
        <v>0</v>
      </c>
      <c r="EC1336">
        <v>0</v>
      </c>
      <c r="ED1336">
        <v>0</v>
      </c>
      <c r="EE1336">
        <v>0</v>
      </c>
      <c r="EF1336">
        <v>0</v>
      </c>
      <c r="EG1336">
        <v>0</v>
      </c>
      <c r="EH1336">
        <v>0</v>
      </c>
      <c r="EI1336">
        <v>0</v>
      </c>
      <c r="EJ1336">
        <v>0</v>
      </c>
      <c r="EK1336">
        <v>0</v>
      </c>
      <c r="EL1336">
        <v>0</v>
      </c>
      <c r="EM1336">
        <v>0</v>
      </c>
      <c r="EN1336">
        <v>0</v>
      </c>
      <c r="EO1336">
        <v>0</v>
      </c>
      <c r="EP1336">
        <v>0</v>
      </c>
      <c r="EQ1336">
        <v>0</v>
      </c>
      <c r="ER1336">
        <v>0</v>
      </c>
      <c r="ES1336">
        <v>0</v>
      </c>
      <c r="ET1336" t="s">
        <v>178</v>
      </c>
      <c r="EU1336" t="s">
        <v>210</v>
      </c>
      <c r="EV1336" t="s">
        <v>178</v>
      </c>
      <c r="EW1336" s="1">
        <v>45823</v>
      </c>
      <c r="EX1336" t="s">
        <v>306</v>
      </c>
      <c r="EY1336" t="s">
        <v>212</v>
      </c>
      <c r="EZ1336" t="s">
        <v>178</v>
      </c>
      <c r="FA1336" t="s">
        <v>214</v>
      </c>
      <c r="FB1336" t="s">
        <v>247</v>
      </c>
      <c r="FC1336" t="s">
        <v>214</v>
      </c>
      <c r="FD1336" t="s">
        <v>214</v>
      </c>
      <c r="FE1336" t="s">
        <v>217</v>
      </c>
      <c r="FF1336" t="s">
        <v>218</v>
      </c>
      <c r="FG1336" t="s">
        <v>235</v>
      </c>
      <c r="FH1336" t="s">
        <v>235</v>
      </c>
      <c r="FI1336" t="s">
        <v>183</v>
      </c>
    </row>
    <row r="1337" spans="1:165" hidden="1">
      <c r="A1337">
        <v>562</v>
      </c>
      <c r="B1337" t="s">
        <v>3689</v>
      </c>
      <c r="C1337" t="s">
        <v>179</v>
      </c>
      <c r="D1337">
        <v>0</v>
      </c>
      <c r="E1337">
        <v>0</v>
      </c>
      <c r="F1337">
        <v>0</v>
      </c>
      <c r="G1337">
        <v>0</v>
      </c>
      <c r="H1337" t="s">
        <v>178</v>
      </c>
      <c r="I1337" t="s">
        <v>222</v>
      </c>
      <c r="J1337">
        <v>0</v>
      </c>
      <c r="K1337">
        <v>0</v>
      </c>
      <c r="L1337">
        <v>0</v>
      </c>
      <c r="M1337">
        <v>0</v>
      </c>
      <c r="N1337">
        <v>0</v>
      </c>
      <c r="O1337">
        <v>0</v>
      </c>
      <c r="P1337">
        <v>0</v>
      </c>
      <c r="Q1337">
        <v>0</v>
      </c>
      <c r="R1337">
        <v>0</v>
      </c>
      <c r="S1337">
        <v>0</v>
      </c>
      <c r="T1337">
        <v>0</v>
      </c>
      <c r="U1337">
        <v>0</v>
      </c>
      <c r="V1337">
        <v>0</v>
      </c>
      <c r="W1337" t="s">
        <v>178</v>
      </c>
      <c r="X1337" t="s">
        <v>219</v>
      </c>
      <c r="Y1337" t="s">
        <v>238</v>
      </c>
      <c r="Z1337" t="s">
        <v>228</v>
      </c>
      <c r="AA1337">
        <v>0</v>
      </c>
      <c r="AB1337">
        <v>0</v>
      </c>
      <c r="AC1337">
        <v>0</v>
      </c>
      <c r="AD1337">
        <v>0</v>
      </c>
      <c r="AE1337" t="s">
        <v>178</v>
      </c>
      <c r="AF1337" t="s">
        <v>187</v>
      </c>
      <c r="AG1337" t="s">
        <v>187</v>
      </c>
      <c r="AH1337" t="s">
        <v>188</v>
      </c>
      <c r="AI1337" t="s">
        <v>186</v>
      </c>
      <c r="AJ1337" t="s">
        <v>188</v>
      </c>
      <c r="AK1337" t="s">
        <v>187</v>
      </c>
      <c r="AL1337" t="s">
        <v>188</v>
      </c>
      <c r="AM1337" t="s">
        <v>187</v>
      </c>
      <c r="AN1337" t="s">
        <v>188</v>
      </c>
      <c r="AO1337" t="s">
        <v>187</v>
      </c>
      <c r="AP1337" t="s">
        <v>186</v>
      </c>
      <c r="AQ1337" t="s">
        <v>178</v>
      </c>
      <c r="AR1337" t="s">
        <v>189</v>
      </c>
      <c r="AS1337">
        <v>0</v>
      </c>
      <c r="AT1337" t="s">
        <v>190</v>
      </c>
      <c r="AU1337" t="s">
        <v>191</v>
      </c>
      <c r="AV1337">
        <v>0</v>
      </c>
      <c r="AW1337" t="s">
        <v>178</v>
      </c>
      <c r="AX1337" t="s">
        <v>263</v>
      </c>
      <c r="AY1337" t="s">
        <v>188</v>
      </c>
      <c r="AZ1337" t="s">
        <v>186</v>
      </c>
      <c r="BA1337" t="s">
        <v>186</v>
      </c>
      <c r="BB1337" t="s">
        <v>187</v>
      </c>
      <c r="BC1337">
        <v>0</v>
      </c>
      <c r="BD1337">
        <v>0</v>
      </c>
      <c r="BE1337">
        <v>0</v>
      </c>
      <c r="BF1337">
        <v>0</v>
      </c>
      <c r="BG1337">
        <v>0</v>
      </c>
      <c r="BH1337">
        <v>0</v>
      </c>
      <c r="BI1337">
        <v>0</v>
      </c>
      <c r="BJ1337">
        <v>0</v>
      </c>
      <c r="BK1337" t="s">
        <v>195</v>
      </c>
      <c r="BL1337" t="s">
        <v>197</v>
      </c>
      <c r="BM1337" t="s">
        <v>193</v>
      </c>
      <c r="BN1337" t="s">
        <v>196</v>
      </c>
      <c r="BO1337">
        <v>0</v>
      </c>
      <c r="BP1337">
        <v>0</v>
      </c>
      <c r="BQ1337">
        <v>0</v>
      </c>
      <c r="BR1337" t="s">
        <v>198</v>
      </c>
      <c r="BS1337" t="s">
        <v>3690</v>
      </c>
      <c r="BT1337" t="s">
        <v>199</v>
      </c>
      <c r="BU1337" t="s">
        <v>200</v>
      </c>
      <c r="BV1337" t="s">
        <v>240</v>
      </c>
      <c r="BW1337" t="s">
        <v>255</v>
      </c>
      <c r="BX1337">
        <v>0</v>
      </c>
      <c r="BY1337">
        <v>0</v>
      </c>
      <c r="BZ1337">
        <v>0</v>
      </c>
      <c r="CA1337">
        <v>0</v>
      </c>
      <c r="CB1337" t="s">
        <v>178</v>
      </c>
      <c r="CC1337" t="s">
        <v>207</v>
      </c>
      <c r="CD1337" t="s">
        <v>207</v>
      </c>
      <c r="CE1337" t="s">
        <v>204</v>
      </c>
      <c r="CF1337" t="s">
        <v>207</v>
      </c>
      <c r="CG1337" t="s">
        <v>207</v>
      </c>
      <c r="CH1337" t="s">
        <v>207</v>
      </c>
      <c r="CI1337" t="s">
        <v>203</v>
      </c>
      <c r="CJ1337" t="s">
        <v>206</v>
      </c>
      <c r="CK1337" t="s">
        <v>206</v>
      </c>
      <c r="CL1337" t="s">
        <v>206</v>
      </c>
      <c r="CM1337" t="s">
        <v>203</v>
      </c>
      <c r="CN1337" t="s">
        <v>206</v>
      </c>
      <c r="CO1337" t="s">
        <v>206</v>
      </c>
      <c r="CP1337" t="s">
        <v>178</v>
      </c>
      <c r="CQ1337" t="s">
        <v>204</v>
      </c>
      <c r="CR1337" t="s">
        <v>205</v>
      </c>
      <c r="CS1337" t="s">
        <v>205</v>
      </c>
      <c r="CT1337" t="s">
        <v>207</v>
      </c>
      <c r="CU1337" t="s">
        <v>204</v>
      </c>
      <c r="CV1337" t="s">
        <v>178</v>
      </c>
      <c r="CW1337" t="s">
        <v>205</v>
      </c>
      <c r="CX1337" t="s">
        <v>206</v>
      </c>
      <c r="CY1337" t="s">
        <v>206</v>
      </c>
      <c r="CZ1337" t="s">
        <v>204</v>
      </c>
      <c r="DA1337" t="s">
        <v>206</v>
      </c>
      <c r="DB1337" t="s">
        <v>206</v>
      </c>
      <c r="DC1337" t="s">
        <v>205</v>
      </c>
      <c r="DD1337" t="s">
        <v>178</v>
      </c>
      <c r="DE1337" t="s">
        <v>206</v>
      </c>
      <c r="DF1337" t="s">
        <v>206</v>
      </c>
      <c r="DG1337" t="s">
        <v>206</v>
      </c>
      <c r="DH1337" t="s">
        <v>205</v>
      </c>
      <c r="DI1337" t="s">
        <v>206</v>
      </c>
      <c r="DJ1337" t="s">
        <v>205</v>
      </c>
      <c r="DK1337" t="s">
        <v>206</v>
      </c>
      <c r="DL1337" t="s">
        <v>206</v>
      </c>
      <c r="DM1337" t="s">
        <v>205</v>
      </c>
      <c r="DN1337" t="s">
        <v>178</v>
      </c>
      <c r="DO1337">
        <v>0</v>
      </c>
      <c r="DP1337">
        <v>0</v>
      </c>
      <c r="DQ1337">
        <v>0</v>
      </c>
      <c r="DR1337">
        <v>0</v>
      </c>
      <c r="DS1337" t="s">
        <v>241</v>
      </c>
      <c r="DT1337">
        <v>0</v>
      </c>
      <c r="DU1337">
        <v>0</v>
      </c>
      <c r="DV1337">
        <v>0</v>
      </c>
      <c r="DW1337">
        <v>0</v>
      </c>
      <c r="DX1337">
        <v>0</v>
      </c>
      <c r="DY1337">
        <v>0</v>
      </c>
      <c r="DZ1337">
        <v>0</v>
      </c>
      <c r="EA1337">
        <v>0</v>
      </c>
      <c r="EB1337">
        <v>0</v>
      </c>
      <c r="EC1337">
        <v>0</v>
      </c>
      <c r="ED1337">
        <v>0</v>
      </c>
      <c r="EE1337">
        <v>0</v>
      </c>
      <c r="EF1337">
        <v>0</v>
      </c>
      <c r="EG1337">
        <v>0</v>
      </c>
      <c r="EH1337">
        <v>0</v>
      </c>
      <c r="EI1337">
        <v>0</v>
      </c>
      <c r="EJ1337">
        <v>0</v>
      </c>
      <c r="EK1337">
        <v>0</v>
      </c>
      <c r="EL1337">
        <v>0</v>
      </c>
      <c r="EM1337">
        <v>0</v>
      </c>
      <c r="EN1337">
        <v>0</v>
      </c>
      <c r="EO1337">
        <v>0</v>
      </c>
      <c r="EP1337">
        <v>0</v>
      </c>
      <c r="EQ1337">
        <v>0</v>
      </c>
      <c r="ER1337">
        <v>0</v>
      </c>
      <c r="ES1337">
        <v>0</v>
      </c>
      <c r="ET1337" t="s">
        <v>178</v>
      </c>
      <c r="EU1337" t="s">
        <v>244</v>
      </c>
      <c r="EV1337" t="s">
        <v>178</v>
      </c>
      <c r="EW1337" t="s">
        <v>245</v>
      </c>
      <c r="EX1337" t="s">
        <v>258</v>
      </c>
      <c r="EY1337" t="s">
        <v>212</v>
      </c>
      <c r="EZ1337" t="s">
        <v>178</v>
      </c>
      <c r="FA1337" t="s">
        <v>216</v>
      </c>
      <c r="FB1337" t="s">
        <v>216</v>
      </c>
      <c r="FC1337" t="s">
        <v>213</v>
      </c>
      <c r="FD1337" t="s">
        <v>216</v>
      </c>
      <c r="FE1337" t="s">
        <v>217</v>
      </c>
      <c r="FF1337" t="s">
        <v>216</v>
      </c>
      <c r="FG1337" t="s">
        <v>217</v>
      </c>
      <c r="FH1337" t="s">
        <v>216</v>
      </c>
      <c r="FI1337" t="s">
        <v>219</v>
      </c>
    </row>
    <row r="1338" spans="1:165">
      <c r="A1338">
        <v>569</v>
      </c>
      <c r="B1338" t="s">
        <v>3691</v>
      </c>
      <c r="C1338" t="s">
        <v>179</v>
      </c>
      <c r="D1338">
        <v>0</v>
      </c>
      <c r="E1338" t="s">
        <v>237</v>
      </c>
      <c r="F1338" t="s">
        <v>180</v>
      </c>
      <c r="G1338">
        <v>0</v>
      </c>
      <c r="H1338" t="s">
        <v>178</v>
      </c>
      <c r="I1338" t="s">
        <v>222</v>
      </c>
      <c r="J1338" t="s">
        <v>250</v>
      </c>
      <c r="K1338" t="s">
        <v>304</v>
      </c>
      <c r="L1338" t="s">
        <v>223</v>
      </c>
      <c r="M1338" t="s">
        <v>181</v>
      </c>
      <c r="N1338" t="s">
        <v>182</v>
      </c>
      <c r="O1338" t="s">
        <v>251</v>
      </c>
      <c r="P1338" t="s">
        <v>224</v>
      </c>
      <c r="Q1338" t="s">
        <v>225</v>
      </c>
      <c r="R1338" t="s">
        <v>226</v>
      </c>
      <c r="S1338" t="s">
        <v>278</v>
      </c>
      <c r="T1338" t="s">
        <v>260</v>
      </c>
      <c r="U1338" t="s">
        <v>261</v>
      </c>
      <c r="V1338">
        <v>0</v>
      </c>
      <c r="W1338" t="s">
        <v>178</v>
      </c>
      <c r="X1338" t="s">
        <v>183</v>
      </c>
      <c r="Y1338" t="s">
        <v>3692</v>
      </c>
      <c r="Z1338" t="s">
        <v>228</v>
      </c>
      <c r="AA1338">
        <v>0</v>
      </c>
      <c r="AB1338">
        <v>0</v>
      </c>
      <c r="AC1338">
        <v>0</v>
      </c>
      <c r="AD1338">
        <v>0</v>
      </c>
      <c r="AE1338" t="s">
        <v>178</v>
      </c>
      <c r="AF1338" t="s">
        <v>187</v>
      </c>
      <c r="AG1338" t="s">
        <v>186</v>
      </c>
      <c r="AH1338" t="s">
        <v>186</v>
      </c>
      <c r="AI1338" t="s">
        <v>186</v>
      </c>
      <c r="AJ1338" t="s">
        <v>186</v>
      </c>
      <c r="AK1338" t="s">
        <v>187</v>
      </c>
      <c r="AL1338" t="s">
        <v>188</v>
      </c>
      <c r="AM1338" t="s">
        <v>188</v>
      </c>
      <c r="AN1338" t="s">
        <v>188</v>
      </c>
      <c r="AO1338" t="s">
        <v>187</v>
      </c>
      <c r="AP1338" t="s">
        <v>187</v>
      </c>
      <c r="AQ1338" t="s">
        <v>893</v>
      </c>
      <c r="AR1338" t="s">
        <v>189</v>
      </c>
      <c r="AS1338" t="s">
        <v>230</v>
      </c>
      <c r="AT1338" t="s">
        <v>190</v>
      </c>
      <c r="AU1338" t="s">
        <v>191</v>
      </c>
      <c r="AV1338">
        <v>0</v>
      </c>
      <c r="AW1338" t="s">
        <v>178</v>
      </c>
      <c r="AX1338" t="s">
        <v>272</v>
      </c>
      <c r="AY1338" t="s">
        <v>188</v>
      </c>
      <c r="AZ1338" t="s">
        <v>186</v>
      </c>
      <c r="BA1338" t="s">
        <v>186</v>
      </c>
      <c r="BB1338" t="s">
        <v>186</v>
      </c>
      <c r="BC1338">
        <v>0</v>
      </c>
      <c r="BD1338">
        <v>0</v>
      </c>
      <c r="BE1338">
        <v>0</v>
      </c>
      <c r="BF1338">
        <v>0</v>
      </c>
      <c r="BG1338">
        <v>0</v>
      </c>
      <c r="BH1338">
        <v>0</v>
      </c>
      <c r="BI1338">
        <v>0</v>
      </c>
      <c r="BJ1338">
        <v>0</v>
      </c>
      <c r="BK1338">
        <v>0</v>
      </c>
      <c r="BL1338">
        <v>0</v>
      </c>
      <c r="BM1338">
        <v>0</v>
      </c>
      <c r="BN1338">
        <v>0</v>
      </c>
      <c r="BO1338">
        <v>0</v>
      </c>
      <c r="BP1338">
        <v>0</v>
      </c>
      <c r="BQ1338">
        <v>0</v>
      </c>
      <c r="BR1338" t="s">
        <v>198</v>
      </c>
      <c r="BS1338" t="s">
        <v>3693</v>
      </c>
      <c r="BT1338" t="s">
        <v>264</v>
      </c>
      <c r="BU1338" t="s">
        <v>238</v>
      </c>
      <c r="BV1338" t="s">
        <v>238</v>
      </c>
      <c r="BW1338" t="s">
        <v>238</v>
      </c>
      <c r="BX1338" t="s">
        <v>238</v>
      </c>
      <c r="BY1338" t="s">
        <v>238</v>
      </c>
      <c r="BZ1338" t="s">
        <v>238</v>
      </c>
      <c r="CA1338" t="s">
        <v>238</v>
      </c>
      <c r="CB1338" t="s">
        <v>178</v>
      </c>
      <c r="CC1338" t="s">
        <v>206</v>
      </c>
      <c r="CD1338" t="s">
        <v>206</v>
      </c>
      <c r="CE1338" t="s">
        <v>206</v>
      </c>
      <c r="CF1338" t="s">
        <v>205</v>
      </c>
      <c r="CG1338" t="s">
        <v>206</v>
      </c>
      <c r="CH1338" t="s">
        <v>206</v>
      </c>
      <c r="CI1338" t="s">
        <v>206</v>
      </c>
      <c r="CJ1338" t="s">
        <v>206</v>
      </c>
      <c r="CK1338" t="s">
        <v>206</v>
      </c>
      <c r="CL1338" t="s">
        <v>206</v>
      </c>
      <c r="CM1338" t="s">
        <v>206</v>
      </c>
      <c r="CN1338" t="s">
        <v>206</v>
      </c>
      <c r="CO1338" t="s">
        <v>206</v>
      </c>
      <c r="CP1338" t="s">
        <v>178</v>
      </c>
      <c r="CQ1338" t="s">
        <v>206</v>
      </c>
      <c r="CR1338" t="s">
        <v>206</v>
      </c>
      <c r="CS1338" t="s">
        <v>206</v>
      </c>
      <c r="CT1338" t="s">
        <v>206</v>
      </c>
      <c r="CU1338" t="s">
        <v>206</v>
      </c>
      <c r="CV1338" t="s">
        <v>178</v>
      </c>
      <c r="CW1338" t="s">
        <v>206</v>
      </c>
      <c r="CX1338" t="s">
        <v>206</v>
      </c>
      <c r="CY1338" t="s">
        <v>206</v>
      </c>
      <c r="CZ1338" t="s">
        <v>206</v>
      </c>
      <c r="DA1338" t="s">
        <v>206</v>
      </c>
      <c r="DB1338" t="s">
        <v>206</v>
      </c>
      <c r="DC1338" t="s">
        <v>207</v>
      </c>
      <c r="DD1338" t="s">
        <v>178</v>
      </c>
      <c r="DE1338" t="s">
        <v>206</v>
      </c>
      <c r="DF1338" t="s">
        <v>206</v>
      </c>
      <c r="DG1338" t="s">
        <v>206</v>
      </c>
      <c r="DH1338" t="s">
        <v>206</v>
      </c>
      <c r="DI1338" t="s">
        <v>206</v>
      </c>
      <c r="DJ1338" t="s">
        <v>206</v>
      </c>
      <c r="DK1338" t="s">
        <v>207</v>
      </c>
      <c r="DL1338" t="s">
        <v>206</v>
      </c>
      <c r="DM1338" t="s">
        <v>206</v>
      </c>
      <c r="DN1338" t="s">
        <v>178</v>
      </c>
      <c r="DO1338">
        <v>0</v>
      </c>
      <c r="DP1338">
        <v>0</v>
      </c>
      <c r="DQ1338">
        <v>0</v>
      </c>
      <c r="DR1338">
        <v>0</v>
      </c>
      <c r="DS1338" t="s">
        <v>241</v>
      </c>
      <c r="DT1338">
        <v>0</v>
      </c>
      <c r="DU1338">
        <v>0</v>
      </c>
      <c r="DV1338">
        <v>0</v>
      </c>
      <c r="DW1338" t="s">
        <v>208</v>
      </c>
      <c r="DX1338">
        <v>0</v>
      </c>
      <c r="DY1338">
        <v>0</v>
      </c>
      <c r="DZ1338">
        <v>0</v>
      </c>
      <c r="EA1338">
        <v>0</v>
      </c>
      <c r="EB1338">
        <v>0</v>
      </c>
      <c r="EC1338">
        <v>0</v>
      </c>
      <c r="ED1338">
        <v>0</v>
      </c>
      <c r="EE1338">
        <v>0</v>
      </c>
      <c r="EF1338">
        <v>0</v>
      </c>
      <c r="EG1338">
        <v>0</v>
      </c>
      <c r="EH1338">
        <v>0</v>
      </c>
      <c r="EI1338">
        <v>0</v>
      </c>
      <c r="EJ1338" t="s">
        <v>283</v>
      </c>
      <c r="EK1338">
        <v>0</v>
      </c>
      <c r="EL1338">
        <v>0</v>
      </c>
      <c r="EM1338">
        <v>0</v>
      </c>
      <c r="EN1338">
        <v>0</v>
      </c>
      <c r="EO1338">
        <v>0</v>
      </c>
      <c r="EP1338" t="s">
        <v>321</v>
      </c>
      <c r="EQ1338">
        <v>0</v>
      </c>
      <c r="ER1338">
        <v>0</v>
      </c>
      <c r="ES1338">
        <v>0</v>
      </c>
      <c r="ET1338" t="s">
        <v>178</v>
      </c>
      <c r="EU1338" t="s">
        <v>210</v>
      </c>
      <c r="EV1338" t="s">
        <v>178</v>
      </c>
      <c r="EW1338" t="s">
        <v>333</v>
      </c>
      <c r="EX1338" t="s">
        <v>366</v>
      </c>
      <c r="EY1338" t="s">
        <v>212</v>
      </c>
      <c r="EZ1338" t="s">
        <v>178</v>
      </c>
      <c r="FA1338" t="s">
        <v>213</v>
      </c>
      <c r="FB1338" t="s">
        <v>213</v>
      </c>
      <c r="FC1338" t="s">
        <v>213</v>
      </c>
      <c r="FD1338" t="s">
        <v>213</v>
      </c>
      <c r="FE1338" t="s">
        <v>217</v>
      </c>
      <c r="FF1338" t="s">
        <v>217</v>
      </c>
      <c r="FG1338" t="s">
        <v>217</v>
      </c>
      <c r="FH1338" t="s">
        <v>217</v>
      </c>
      <c r="FI1338" t="s">
        <v>183</v>
      </c>
    </row>
    <row r="1339" spans="1:165" hidden="1">
      <c r="A1339">
        <v>574</v>
      </c>
      <c r="B1339" t="s">
        <v>3694</v>
      </c>
      <c r="C1339" t="s">
        <v>179</v>
      </c>
      <c r="D1339">
        <v>0</v>
      </c>
      <c r="E1339">
        <v>0</v>
      </c>
      <c r="F1339">
        <v>0</v>
      </c>
      <c r="G1339">
        <v>0</v>
      </c>
      <c r="H1339" t="s">
        <v>178</v>
      </c>
      <c r="I1339" t="s">
        <v>222</v>
      </c>
      <c r="J1339" t="s">
        <v>250</v>
      </c>
      <c r="K1339" t="s">
        <v>304</v>
      </c>
      <c r="L1339" t="s">
        <v>223</v>
      </c>
      <c r="M1339" t="s">
        <v>181</v>
      </c>
      <c r="N1339" t="s">
        <v>182</v>
      </c>
      <c r="O1339" t="s">
        <v>251</v>
      </c>
      <c r="P1339" t="s">
        <v>224</v>
      </c>
      <c r="Q1339">
        <v>0</v>
      </c>
      <c r="R1339" t="s">
        <v>226</v>
      </c>
      <c r="S1339" t="s">
        <v>278</v>
      </c>
      <c r="T1339" t="s">
        <v>260</v>
      </c>
      <c r="U1339" t="s">
        <v>261</v>
      </c>
      <c r="V1339">
        <v>0</v>
      </c>
      <c r="W1339" t="s">
        <v>178</v>
      </c>
      <c r="X1339" t="s">
        <v>219</v>
      </c>
      <c r="Y1339" t="s">
        <v>238</v>
      </c>
      <c r="Z1339" t="s">
        <v>228</v>
      </c>
      <c r="AA1339">
        <v>0</v>
      </c>
      <c r="AB1339" t="s">
        <v>185</v>
      </c>
      <c r="AC1339" t="s">
        <v>253</v>
      </c>
      <c r="AD1339">
        <v>0</v>
      </c>
      <c r="AE1339" t="s">
        <v>178</v>
      </c>
      <c r="AF1339" t="s">
        <v>188</v>
      </c>
      <c r="AG1339" t="s">
        <v>188</v>
      </c>
      <c r="AH1339" t="s">
        <v>186</v>
      </c>
      <c r="AI1339" t="s">
        <v>188</v>
      </c>
      <c r="AJ1339" t="s">
        <v>188</v>
      </c>
      <c r="AK1339" t="s">
        <v>187</v>
      </c>
      <c r="AL1339" t="s">
        <v>188</v>
      </c>
      <c r="AM1339" t="s">
        <v>186</v>
      </c>
      <c r="AN1339" t="s">
        <v>186</v>
      </c>
      <c r="AO1339" t="s">
        <v>187</v>
      </c>
      <c r="AP1339" t="s">
        <v>186</v>
      </c>
      <c r="AQ1339" t="s">
        <v>178</v>
      </c>
      <c r="AR1339" t="s">
        <v>189</v>
      </c>
      <c r="AS1339" t="s">
        <v>230</v>
      </c>
      <c r="AT1339" t="s">
        <v>190</v>
      </c>
      <c r="AU1339" t="s">
        <v>191</v>
      </c>
      <c r="AV1339">
        <v>0</v>
      </c>
      <c r="AW1339" t="s">
        <v>178</v>
      </c>
      <c r="AX1339" t="s">
        <v>263</v>
      </c>
      <c r="AY1339" t="s">
        <v>188</v>
      </c>
      <c r="AZ1339" t="s">
        <v>186</v>
      </c>
      <c r="BA1339" t="s">
        <v>187</v>
      </c>
      <c r="BB1339" t="s">
        <v>186</v>
      </c>
      <c r="BC1339" t="s">
        <v>193</v>
      </c>
      <c r="BD1339">
        <v>0</v>
      </c>
      <c r="BE1339" t="s">
        <v>194</v>
      </c>
      <c r="BF1339" t="s">
        <v>195</v>
      </c>
      <c r="BG1339">
        <v>0</v>
      </c>
      <c r="BH1339" t="s">
        <v>193</v>
      </c>
      <c r="BI1339" t="s">
        <v>196</v>
      </c>
      <c r="BJ1339" t="s">
        <v>194</v>
      </c>
      <c r="BK1339" t="s">
        <v>195</v>
      </c>
      <c r="BL1339">
        <v>0</v>
      </c>
      <c r="BM1339" t="s">
        <v>193</v>
      </c>
      <c r="BN1339">
        <v>0</v>
      </c>
      <c r="BO1339" t="s">
        <v>194</v>
      </c>
      <c r="BP1339" t="s">
        <v>195</v>
      </c>
      <c r="BQ1339">
        <v>0</v>
      </c>
      <c r="BR1339" t="s">
        <v>219</v>
      </c>
      <c r="BS1339" t="s">
        <v>238</v>
      </c>
      <c r="BT1339" t="s">
        <v>264</v>
      </c>
      <c r="BU1339" t="s">
        <v>238</v>
      </c>
      <c r="BV1339" t="s">
        <v>238</v>
      </c>
      <c r="BW1339" t="s">
        <v>238</v>
      </c>
      <c r="BX1339" t="s">
        <v>238</v>
      </c>
      <c r="BY1339" t="s">
        <v>238</v>
      </c>
      <c r="BZ1339" t="s">
        <v>238</v>
      </c>
      <c r="CA1339" t="s">
        <v>238</v>
      </c>
      <c r="CB1339" t="s">
        <v>178</v>
      </c>
      <c r="CC1339" t="s">
        <v>204</v>
      </c>
      <c r="CD1339" t="s">
        <v>204</v>
      </c>
      <c r="CE1339" t="s">
        <v>207</v>
      </c>
      <c r="CF1339" t="s">
        <v>205</v>
      </c>
      <c r="CG1339" t="s">
        <v>205</v>
      </c>
      <c r="CH1339" t="s">
        <v>204</v>
      </c>
      <c r="CI1339" t="s">
        <v>207</v>
      </c>
      <c r="CJ1339" t="s">
        <v>207</v>
      </c>
      <c r="CK1339" t="s">
        <v>205</v>
      </c>
      <c r="CL1339" t="s">
        <v>204</v>
      </c>
      <c r="CM1339" t="s">
        <v>203</v>
      </c>
      <c r="CN1339" t="s">
        <v>204</v>
      </c>
      <c r="CO1339" t="s">
        <v>204</v>
      </c>
      <c r="CP1339" t="s">
        <v>178</v>
      </c>
      <c r="CQ1339" t="s">
        <v>203</v>
      </c>
      <c r="CR1339" t="s">
        <v>203</v>
      </c>
      <c r="CS1339" t="s">
        <v>203</v>
      </c>
      <c r="CT1339" t="s">
        <v>206</v>
      </c>
      <c r="CU1339" t="s">
        <v>206</v>
      </c>
      <c r="CV1339" t="s">
        <v>178</v>
      </c>
      <c r="CW1339" t="s">
        <v>203</v>
      </c>
      <c r="CX1339" t="s">
        <v>207</v>
      </c>
      <c r="CY1339" t="s">
        <v>207</v>
      </c>
      <c r="CZ1339" t="s">
        <v>204</v>
      </c>
      <c r="DA1339" t="s">
        <v>204</v>
      </c>
      <c r="DB1339" t="s">
        <v>203</v>
      </c>
      <c r="DC1339" t="s">
        <v>207</v>
      </c>
      <c r="DD1339" t="s">
        <v>178</v>
      </c>
      <c r="DE1339" t="s">
        <v>206</v>
      </c>
      <c r="DF1339" t="s">
        <v>203</v>
      </c>
      <c r="DG1339" t="s">
        <v>203</v>
      </c>
      <c r="DH1339" t="s">
        <v>204</v>
      </c>
      <c r="DI1339" t="s">
        <v>207</v>
      </c>
      <c r="DJ1339" t="s">
        <v>204</v>
      </c>
      <c r="DK1339" t="s">
        <v>207</v>
      </c>
      <c r="DL1339" t="s">
        <v>207</v>
      </c>
      <c r="DM1339" t="s">
        <v>203</v>
      </c>
      <c r="DN1339" t="s">
        <v>178</v>
      </c>
      <c r="DO1339">
        <v>0</v>
      </c>
      <c r="DP1339">
        <v>0</v>
      </c>
      <c r="DQ1339">
        <v>0</v>
      </c>
      <c r="DR1339">
        <v>0</v>
      </c>
      <c r="DS1339">
        <v>0</v>
      </c>
      <c r="DT1339">
        <v>0</v>
      </c>
      <c r="DU1339">
        <v>0</v>
      </c>
      <c r="DV1339">
        <v>0</v>
      </c>
      <c r="DW1339">
        <v>0</v>
      </c>
      <c r="DX1339">
        <v>0</v>
      </c>
      <c r="DY1339">
        <v>0</v>
      </c>
      <c r="DZ1339">
        <v>0</v>
      </c>
      <c r="EA1339">
        <v>0</v>
      </c>
      <c r="EB1339">
        <v>0</v>
      </c>
      <c r="EC1339">
        <v>0</v>
      </c>
      <c r="ED1339">
        <v>0</v>
      </c>
      <c r="EE1339">
        <v>0</v>
      </c>
      <c r="EF1339">
        <v>0</v>
      </c>
      <c r="EG1339">
        <v>0</v>
      </c>
      <c r="EH1339">
        <v>0</v>
      </c>
      <c r="EI1339">
        <v>0</v>
      </c>
      <c r="EJ1339">
        <v>0</v>
      </c>
      <c r="EK1339" t="s">
        <v>284</v>
      </c>
      <c r="EL1339">
        <v>0</v>
      </c>
      <c r="EM1339">
        <v>0</v>
      </c>
      <c r="EN1339">
        <v>0</v>
      </c>
      <c r="EO1339" t="s">
        <v>243</v>
      </c>
      <c r="EP1339">
        <v>0</v>
      </c>
      <c r="EQ1339">
        <v>0</v>
      </c>
      <c r="ER1339">
        <v>0</v>
      </c>
      <c r="ES1339">
        <v>0</v>
      </c>
      <c r="ET1339" t="s">
        <v>178</v>
      </c>
      <c r="EU1339" t="s">
        <v>210</v>
      </c>
      <c r="EV1339" t="s">
        <v>178</v>
      </c>
      <c r="EW1339" s="1">
        <v>45823</v>
      </c>
      <c r="EX1339" t="s">
        <v>368</v>
      </c>
      <c r="EY1339" t="s">
        <v>288</v>
      </c>
      <c r="EZ1339" t="s">
        <v>178</v>
      </c>
      <c r="FA1339" t="s">
        <v>213</v>
      </c>
      <c r="FB1339" t="s">
        <v>214</v>
      </c>
      <c r="FC1339" t="s">
        <v>247</v>
      </c>
      <c r="FD1339" t="s">
        <v>214</v>
      </c>
      <c r="FE1339" t="s">
        <v>235</v>
      </c>
      <c r="FF1339" t="s">
        <v>235</v>
      </c>
      <c r="FG1339" t="s">
        <v>307</v>
      </c>
      <c r="FH1339" t="s">
        <v>235</v>
      </c>
      <c r="FI1339" t="s">
        <v>183</v>
      </c>
    </row>
    <row r="1340" spans="1:165" hidden="1">
      <c r="A1340">
        <v>576</v>
      </c>
      <c r="B1340" t="s">
        <v>3695</v>
      </c>
      <c r="C1340" t="s">
        <v>179</v>
      </c>
      <c r="D1340" t="s">
        <v>221</v>
      </c>
      <c r="E1340" t="s">
        <v>237</v>
      </c>
      <c r="F1340" t="s">
        <v>180</v>
      </c>
      <c r="G1340">
        <v>0</v>
      </c>
      <c r="H1340" t="s">
        <v>178</v>
      </c>
      <c r="I1340" t="s">
        <v>222</v>
      </c>
      <c r="J1340" t="s">
        <v>250</v>
      </c>
      <c r="K1340" t="s">
        <v>304</v>
      </c>
      <c r="L1340">
        <v>0</v>
      </c>
      <c r="M1340">
        <v>0</v>
      </c>
      <c r="N1340">
        <v>0</v>
      </c>
      <c r="O1340">
        <v>0</v>
      </c>
      <c r="P1340" t="s">
        <v>224</v>
      </c>
      <c r="Q1340" t="s">
        <v>225</v>
      </c>
      <c r="R1340" t="s">
        <v>226</v>
      </c>
      <c r="S1340">
        <v>0</v>
      </c>
      <c r="T1340">
        <v>0</v>
      </c>
      <c r="U1340">
        <v>0</v>
      </c>
      <c r="V1340">
        <v>0</v>
      </c>
      <c r="W1340" t="s">
        <v>178</v>
      </c>
      <c r="X1340" t="s">
        <v>219</v>
      </c>
      <c r="Y1340" t="s">
        <v>238</v>
      </c>
      <c r="Z1340" t="s">
        <v>228</v>
      </c>
      <c r="AA1340">
        <v>0</v>
      </c>
      <c r="AB1340">
        <v>0</v>
      </c>
      <c r="AC1340">
        <v>0</v>
      </c>
      <c r="AD1340">
        <v>0</v>
      </c>
      <c r="AE1340" t="s">
        <v>178</v>
      </c>
      <c r="AF1340" t="s">
        <v>186</v>
      </c>
      <c r="AG1340" t="s">
        <v>186</v>
      </c>
      <c r="AH1340" t="s">
        <v>186</v>
      </c>
      <c r="AI1340" t="s">
        <v>187</v>
      </c>
      <c r="AJ1340" t="s">
        <v>188</v>
      </c>
      <c r="AK1340" t="s">
        <v>187</v>
      </c>
      <c r="AL1340" t="s">
        <v>188</v>
      </c>
      <c r="AM1340" t="s">
        <v>186</v>
      </c>
      <c r="AN1340" t="s">
        <v>187</v>
      </c>
      <c r="AO1340" t="s">
        <v>187</v>
      </c>
      <c r="AP1340" t="s">
        <v>186</v>
      </c>
      <c r="AQ1340" t="s">
        <v>178</v>
      </c>
      <c r="AR1340" t="s">
        <v>189</v>
      </c>
      <c r="AS1340">
        <v>0</v>
      </c>
      <c r="AT1340" t="s">
        <v>190</v>
      </c>
      <c r="AU1340" t="s">
        <v>191</v>
      </c>
      <c r="AV1340">
        <v>0</v>
      </c>
      <c r="AW1340" t="s">
        <v>178</v>
      </c>
      <c r="AX1340" t="s">
        <v>192</v>
      </c>
      <c r="AY1340" t="s">
        <v>188</v>
      </c>
      <c r="AZ1340" t="s">
        <v>187</v>
      </c>
      <c r="BA1340" t="s">
        <v>187</v>
      </c>
      <c r="BB1340" t="s">
        <v>187</v>
      </c>
      <c r="BC1340" t="s">
        <v>193</v>
      </c>
      <c r="BD1340" t="s">
        <v>196</v>
      </c>
      <c r="BE1340" t="s">
        <v>194</v>
      </c>
      <c r="BF1340" t="s">
        <v>195</v>
      </c>
      <c r="BG1340" t="s">
        <v>197</v>
      </c>
      <c r="BH1340">
        <v>0</v>
      </c>
      <c r="BI1340">
        <v>0</v>
      </c>
      <c r="BJ1340">
        <v>0</v>
      </c>
      <c r="BK1340">
        <v>0</v>
      </c>
      <c r="BL1340">
        <v>0</v>
      </c>
      <c r="BM1340">
        <v>0</v>
      </c>
      <c r="BN1340">
        <v>0</v>
      </c>
      <c r="BO1340">
        <v>0</v>
      </c>
      <c r="BP1340">
        <v>0</v>
      </c>
      <c r="BQ1340">
        <v>0</v>
      </c>
      <c r="BR1340" t="s">
        <v>183</v>
      </c>
      <c r="BS1340" t="s">
        <v>3696</v>
      </c>
      <c r="BT1340" t="s">
        <v>239</v>
      </c>
      <c r="BU1340" t="s">
        <v>200</v>
      </c>
      <c r="BV1340">
        <v>0</v>
      </c>
      <c r="BW1340" t="s">
        <v>255</v>
      </c>
      <c r="BX1340" t="s">
        <v>201</v>
      </c>
      <c r="BY1340" t="s">
        <v>202</v>
      </c>
      <c r="BZ1340">
        <v>0</v>
      </c>
      <c r="CA1340">
        <v>0</v>
      </c>
      <c r="CB1340" t="s">
        <v>178</v>
      </c>
      <c r="CC1340" t="s">
        <v>207</v>
      </c>
      <c r="CD1340" t="s">
        <v>205</v>
      </c>
      <c r="CE1340" t="s">
        <v>204</v>
      </c>
      <c r="CF1340" t="s">
        <v>205</v>
      </c>
      <c r="CG1340" t="s">
        <v>204</v>
      </c>
      <c r="CH1340" t="s">
        <v>206</v>
      </c>
      <c r="CI1340" t="s">
        <v>204</v>
      </c>
      <c r="CJ1340" t="s">
        <v>207</v>
      </c>
      <c r="CK1340" t="s">
        <v>207</v>
      </c>
      <c r="CL1340" t="s">
        <v>204</v>
      </c>
      <c r="CM1340" t="s">
        <v>207</v>
      </c>
      <c r="CN1340" t="s">
        <v>204</v>
      </c>
      <c r="CO1340" t="s">
        <v>206</v>
      </c>
      <c r="CP1340" t="s">
        <v>178</v>
      </c>
      <c r="CQ1340" t="s">
        <v>207</v>
      </c>
      <c r="CR1340" t="s">
        <v>207</v>
      </c>
      <c r="CS1340" t="s">
        <v>204</v>
      </c>
      <c r="CT1340" t="s">
        <v>204</v>
      </c>
      <c r="CU1340" t="s">
        <v>204</v>
      </c>
      <c r="CV1340" t="s">
        <v>178</v>
      </c>
      <c r="CW1340" t="s">
        <v>206</v>
      </c>
      <c r="CX1340" t="s">
        <v>206</v>
      </c>
      <c r="CY1340" t="s">
        <v>207</v>
      </c>
      <c r="CZ1340" t="s">
        <v>204</v>
      </c>
      <c r="DA1340" t="s">
        <v>204</v>
      </c>
      <c r="DB1340" t="s">
        <v>204</v>
      </c>
      <c r="DC1340" t="s">
        <v>205</v>
      </c>
      <c r="DD1340" t="s">
        <v>178</v>
      </c>
      <c r="DE1340" t="s">
        <v>204</v>
      </c>
      <c r="DF1340" t="s">
        <v>206</v>
      </c>
      <c r="DG1340" t="s">
        <v>204</v>
      </c>
      <c r="DH1340" t="s">
        <v>206</v>
      </c>
      <c r="DI1340" t="s">
        <v>204</v>
      </c>
      <c r="DJ1340" t="s">
        <v>204</v>
      </c>
      <c r="DK1340" t="s">
        <v>204</v>
      </c>
      <c r="DL1340" t="s">
        <v>207</v>
      </c>
      <c r="DM1340" t="s">
        <v>207</v>
      </c>
      <c r="DN1340" t="s">
        <v>178</v>
      </c>
      <c r="DO1340">
        <v>0</v>
      </c>
      <c r="DP1340">
        <v>0</v>
      </c>
      <c r="DQ1340">
        <v>0</v>
      </c>
      <c r="DR1340">
        <v>0</v>
      </c>
      <c r="DS1340">
        <v>0</v>
      </c>
      <c r="DT1340" t="s">
        <v>491</v>
      </c>
      <c r="DU1340">
        <v>0</v>
      </c>
      <c r="DV1340">
        <v>0</v>
      </c>
      <c r="DW1340" t="s">
        <v>208</v>
      </c>
      <c r="DX1340" t="s">
        <v>209</v>
      </c>
      <c r="DY1340">
        <v>0</v>
      </c>
      <c r="DZ1340">
        <v>0</v>
      </c>
      <c r="EA1340">
        <v>0</v>
      </c>
      <c r="EB1340">
        <v>0</v>
      </c>
      <c r="EC1340" t="s">
        <v>242</v>
      </c>
      <c r="ED1340">
        <v>0</v>
      </c>
      <c r="EE1340">
        <v>0</v>
      </c>
      <c r="EF1340">
        <v>0</v>
      </c>
      <c r="EG1340">
        <v>0</v>
      </c>
      <c r="EH1340">
        <v>0</v>
      </c>
      <c r="EI1340">
        <v>0</v>
      </c>
      <c r="EJ1340">
        <v>0</v>
      </c>
      <c r="EK1340">
        <v>0</v>
      </c>
      <c r="EL1340">
        <v>0</v>
      </c>
      <c r="EM1340">
        <v>0</v>
      </c>
      <c r="EN1340">
        <v>0</v>
      </c>
      <c r="EO1340">
        <v>0</v>
      </c>
      <c r="EP1340">
        <v>0</v>
      </c>
      <c r="EQ1340">
        <v>0</v>
      </c>
      <c r="ER1340">
        <v>0</v>
      </c>
      <c r="ES1340">
        <v>0</v>
      </c>
      <c r="ET1340" t="s">
        <v>178</v>
      </c>
      <c r="EU1340" t="s">
        <v>210</v>
      </c>
      <c r="EV1340" t="s">
        <v>178</v>
      </c>
      <c r="EW1340" s="1">
        <v>45823</v>
      </c>
      <c r="EX1340" t="s">
        <v>366</v>
      </c>
      <c r="EY1340" t="s">
        <v>212</v>
      </c>
      <c r="EZ1340" t="s">
        <v>178</v>
      </c>
      <c r="FA1340" t="s">
        <v>213</v>
      </c>
      <c r="FB1340" t="s">
        <v>498</v>
      </c>
      <c r="FC1340" t="s">
        <v>215</v>
      </c>
      <c r="FD1340" t="s">
        <v>247</v>
      </c>
      <c r="FE1340" t="s">
        <v>217</v>
      </c>
      <c r="FF1340" t="s">
        <v>218</v>
      </c>
      <c r="FG1340" t="s">
        <v>218</v>
      </c>
      <c r="FH1340" t="s">
        <v>218</v>
      </c>
      <c r="FI1340" t="s">
        <v>219</v>
      </c>
    </row>
    <row r="1341" spans="1:165" hidden="1">
      <c r="A1341">
        <v>580</v>
      </c>
      <c r="B1341" t="s">
        <v>3697</v>
      </c>
      <c r="C1341">
        <v>0</v>
      </c>
      <c r="D1341" t="s">
        <v>221</v>
      </c>
      <c r="E1341">
        <v>0</v>
      </c>
      <c r="F1341">
        <v>0</v>
      </c>
      <c r="G1341">
        <v>0</v>
      </c>
      <c r="H1341" t="s">
        <v>178</v>
      </c>
      <c r="I1341" t="s">
        <v>222</v>
      </c>
      <c r="J1341">
        <v>0</v>
      </c>
      <c r="K1341">
        <v>0</v>
      </c>
      <c r="L1341">
        <v>0</v>
      </c>
      <c r="M1341">
        <v>0</v>
      </c>
      <c r="N1341" t="s">
        <v>182</v>
      </c>
      <c r="O1341">
        <v>0</v>
      </c>
      <c r="P1341" t="s">
        <v>224</v>
      </c>
      <c r="Q1341" t="s">
        <v>225</v>
      </c>
      <c r="R1341">
        <v>0</v>
      </c>
      <c r="S1341" t="s">
        <v>278</v>
      </c>
      <c r="T1341">
        <v>0</v>
      </c>
      <c r="U1341">
        <v>0</v>
      </c>
      <c r="V1341">
        <v>0</v>
      </c>
      <c r="W1341" t="s">
        <v>178</v>
      </c>
      <c r="X1341" t="s">
        <v>183</v>
      </c>
      <c r="Y1341" t="s">
        <v>3698</v>
      </c>
      <c r="Z1341" t="s">
        <v>228</v>
      </c>
      <c r="AA1341">
        <v>0</v>
      </c>
      <c r="AB1341">
        <v>0</v>
      </c>
      <c r="AC1341">
        <v>0</v>
      </c>
      <c r="AD1341">
        <v>0</v>
      </c>
      <c r="AE1341" t="s">
        <v>178</v>
      </c>
      <c r="AF1341" t="s">
        <v>188</v>
      </c>
      <c r="AG1341" t="s">
        <v>188</v>
      </c>
      <c r="AH1341" t="s">
        <v>188</v>
      </c>
      <c r="AI1341" t="s">
        <v>187</v>
      </c>
      <c r="AJ1341" t="s">
        <v>186</v>
      </c>
      <c r="AK1341" t="s">
        <v>186</v>
      </c>
      <c r="AL1341" t="s">
        <v>186</v>
      </c>
      <c r="AM1341" t="s">
        <v>186</v>
      </c>
      <c r="AN1341" t="s">
        <v>186</v>
      </c>
      <c r="AO1341" t="s">
        <v>187</v>
      </c>
      <c r="AP1341" t="s">
        <v>187</v>
      </c>
      <c r="AQ1341" t="s">
        <v>178</v>
      </c>
      <c r="AR1341">
        <v>0</v>
      </c>
      <c r="AS1341" t="s">
        <v>230</v>
      </c>
      <c r="AT1341">
        <v>0</v>
      </c>
      <c r="AU1341">
        <v>0</v>
      </c>
      <c r="AV1341">
        <v>0</v>
      </c>
      <c r="AW1341" t="s">
        <v>178</v>
      </c>
      <c r="AX1341" t="s">
        <v>272</v>
      </c>
      <c r="AY1341" t="s">
        <v>188</v>
      </c>
      <c r="AZ1341" t="s">
        <v>186</v>
      </c>
      <c r="BA1341" t="s">
        <v>187</v>
      </c>
      <c r="BB1341" t="s">
        <v>187</v>
      </c>
      <c r="BC1341">
        <v>0</v>
      </c>
      <c r="BD1341">
        <v>0</v>
      </c>
      <c r="BE1341">
        <v>0</v>
      </c>
      <c r="BF1341" t="s">
        <v>195</v>
      </c>
      <c r="BG1341">
        <v>0</v>
      </c>
      <c r="BH1341" t="s">
        <v>193</v>
      </c>
      <c r="BI1341" t="s">
        <v>196</v>
      </c>
      <c r="BJ1341">
        <v>0</v>
      </c>
      <c r="BK1341">
        <v>0</v>
      </c>
      <c r="BL1341" t="s">
        <v>197</v>
      </c>
      <c r="BM1341">
        <v>0</v>
      </c>
      <c r="BN1341">
        <v>0</v>
      </c>
      <c r="BO1341" t="s">
        <v>194</v>
      </c>
      <c r="BP1341">
        <v>0</v>
      </c>
      <c r="BQ1341">
        <v>0</v>
      </c>
      <c r="BR1341" t="s">
        <v>183</v>
      </c>
      <c r="BS1341" t="s">
        <v>3699</v>
      </c>
      <c r="BT1341" t="s">
        <v>199</v>
      </c>
      <c r="BU1341">
        <v>0</v>
      </c>
      <c r="BV1341">
        <v>0</v>
      </c>
      <c r="BW1341" t="s">
        <v>255</v>
      </c>
      <c r="BX1341">
        <v>0</v>
      </c>
      <c r="BY1341">
        <v>0</v>
      </c>
      <c r="BZ1341">
        <v>0</v>
      </c>
      <c r="CA1341">
        <v>0</v>
      </c>
      <c r="CB1341" t="s">
        <v>178</v>
      </c>
      <c r="CC1341" t="s">
        <v>203</v>
      </c>
      <c r="CD1341" t="s">
        <v>203</v>
      </c>
      <c r="CE1341" t="s">
        <v>204</v>
      </c>
      <c r="CF1341" t="s">
        <v>203</v>
      </c>
      <c r="CG1341" t="s">
        <v>204</v>
      </c>
      <c r="CH1341" t="s">
        <v>203</v>
      </c>
      <c r="CI1341" t="s">
        <v>207</v>
      </c>
      <c r="CJ1341" t="s">
        <v>207</v>
      </c>
      <c r="CK1341" t="s">
        <v>207</v>
      </c>
      <c r="CL1341" t="s">
        <v>207</v>
      </c>
      <c r="CM1341" t="s">
        <v>203</v>
      </c>
      <c r="CN1341" t="s">
        <v>203</v>
      </c>
      <c r="CO1341" t="s">
        <v>203</v>
      </c>
      <c r="CP1341" t="s">
        <v>178</v>
      </c>
      <c r="CQ1341" t="s">
        <v>207</v>
      </c>
      <c r="CR1341" t="s">
        <v>207</v>
      </c>
      <c r="CS1341" t="s">
        <v>207</v>
      </c>
      <c r="CT1341" t="s">
        <v>207</v>
      </c>
      <c r="CU1341" t="s">
        <v>207</v>
      </c>
      <c r="CV1341" t="s">
        <v>178</v>
      </c>
      <c r="CW1341" t="s">
        <v>204</v>
      </c>
      <c r="CX1341" t="s">
        <v>206</v>
      </c>
      <c r="CY1341" t="s">
        <v>204</v>
      </c>
      <c r="CZ1341" t="s">
        <v>203</v>
      </c>
      <c r="DA1341" t="s">
        <v>204</v>
      </c>
      <c r="DB1341" t="s">
        <v>204</v>
      </c>
      <c r="DC1341" t="s">
        <v>207</v>
      </c>
      <c r="DD1341" t="s">
        <v>178</v>
      </c>
      <c r="DE1341" t="s">
        <v>204</v>
      </c>
      <c r="DF1341" t="s">
        <v>203</v>
      </c>
      <c r="DG1341" t="s">
        <v>203</v>
      </c>
      <c r="DH1341" t="s">
        <v>204</v>
      </c>
      <c r="DI1341" t="s">
        <v>204</v>
      </c>
      <c r="DJ1341" t="s">
        <v>204</v>
      </c>
      <c r="DK1341" t="s">
        <v>204</v>
      </c>
      <c r="DL1341" t="s">
        <v>204</v>
      </c>
      <c r="DM1341" t="s">
        <v>203</v>
      </c>
      <c r="DN1341" t="s">
        <v>178</v>
      </c>
      <c r="DO1341">
        <v>0</v>
      </c>
      <c r="DP1341">
        <v>0</v>
      </c>
      <c r="DQ1341">
        <v>0</v>
      </c>
      <c r="DR1341">
        <v>0</v>
      </c>
      <c r="DS1341">
        <v>0</v>
      </c>
      <c r="DT1341">
        <v>0</v>
      </c>
      <c r="DU1341">
        <v>0</v>
      </c>
      <c r="DV1341" t="s">
        <v>330</v>
      </c>
      <c r="DW1341">
        <v>0</v>
      </c>
      <c r="DX1341">
        <v>0</v>
      </c>
      <c r="DY1341">
        <v>0</v>
      </c>
      <c r="DZ1341">
        <v>0</v>
      </c>
      <c r="EA1341">
        <v>0</v>
      </c>
      <c r="EB1341">
        <v>0</v>
      </c>
      <c r="EC1341">
        <v>0</v>
      </c>
      <c r="ED1341">
        <v>0</v>
      </c>
      <c r="EE1341">
        <v>0</v>
      </c>
      <c r="EF1341">
        <v>0</v>
      </c>
      <c r="EG1341" t="s">
        <v>331</v>
      </c>
      <c r="EH1341">
        <v>0</v>
      </c>
      <c r="EI1341">
        <v>0</v>
      </c>
      <c r="EJ1341">
        <v>0</v>
      </c>
      <c r="EK1341">
        <v>0</v>
      </c>
      <c r="EL1341">
        <v>0</v>
      </c>
      <c r="EM1341">
        <v>0</v>
      </c>
      <c r="EN1341" t="s">
        <v>286</v>
      </c>
      <c r="EO1341">
        <v>0</v>
      </c>
      <c r="EP1341">
        <v>0</v>
      </c>
      <c r="EQ1341">
        <v>0</v>
      </c>
      <c r="ER1341">
        <v>0</v>
      </c>
      <c r="ES1341">
        <v>0</v>
      </c>
      <c r="ET1341" t="s">
        <v>178</v>
      </c>
      <c r="EU1341" t="s">
        <v>210</v>
      </c>
      <c r="EV1341" t="s">
        <v>178</v>
      </c>
      <c r="EW1341" t="s">
        <v>333</v>
      </c>
      <c r="EX1341" t="s">
        <v>287</v>
      </c>
      <c r="EY1341" t="s">
        <v>288</v>
      </c>
      <c r="EZ1341" t="s">
        <v>178</v>
      </c>
      <c r="FA1341" t="s">
        <v>213</v>
      </c>
      <c r="FB1341" t="s">
        <v>247</v>
      </c>
      <c r="FC1341" t="s">
        <v>247</v>
      </c>
      <c r="FD1341" t="s">
        <v>247</v>
      </c>
      <c r="FE1341" t="s">
        <v>218</v>
      </c>
      <c r="FF1341" t="s">
        <v>218</v>
      </c>
      <c r="FG1341" t="s">
        <v>218</v>
      </c>
      <c r="FH1341" t="s">
        <v>216</v>
      </c>
      <c r="FI1341" t="s">
        <v>183</v>
      </c>
    </row>
    <row r="1342" spans="1:165" hidden="1">
      <c r="A1342">
        <v>584</v>
      </c>
      <c r="B1342" t="s">
        <v>3700</v>
      </c>
      <c r="C1342" t="s">
        <v>179</v>
      </c>
      <c r="D1342">
        <v>0</v>
      </c>
      <c r="E1342">
        <v>0</v>
      </c>
      <c r="F1342">
        <v>0</v>
      </c>
      <c r="G1342">
        <v>0</v>
      </c>
      <c r="H1342" t="s">
        <v>178</v>
      </c>
      <c r="I1342">
        <v>0</v>
      </c>
      <c r="J1342">
        <v>0</v>
      </c>
      <c r="K1342">
        <v>0</v>
      </c>
      <c r="L1342" t="s">
        <v>223</v>
      </c>
      <c r="M1342">
        <v>0</v>
      </c>
      <c r="N1342" t="s">
        <v>182</v>
      </c>
      <c r="O1342">
        <v>0</v>
      </c>
      <c r="P1342">
        <v>0</v>
      </c>
      <c r="Q1342">
        <v>0</v>
      </c>
      <c r="R1342">
        <v>0</v>
      </c>
      <c r="S1342">
        <v>0</v>
      </c>
      <c r="T1342">
        <v>0</v>
      </c>
      <c r="U1342">
        <v>0</v>
      </c>
      <c r="V1342" t="s">
        <v>256</v>
      </c>
      <c r="W1342" t="s">
        <v>3701</v>
      </c>
      <c r="X1342" t="s">
        <v>183</v>
      </c>
      <c r="Y1342" t="s">
        <v>3702</v>
      </c>
      <c r="Z1342" t="s">
        <v>228</v>
      </c>
      <c r="AA1342">
        <v>0</v>
      </c>
      <c r="AB1342">
        <v>0</v>
      </c>
      <c r="AC1342" t="s">
        <v>253</v>
      </c>
      <c r="AD1342" t="s">
        <v>256</v>
      </c>
      <c r="AE1342" t="s">
        <v>3703</v>
      </c>
      <c r="AF1342" t="s">
        <v>187</v>
      </c>
      <c r="AG1342" t="s">
        <v>186</v>
      </c>
      <c r="AH1342" t="s">
        <v>188</v>
      </c>
      <c r="AI1342" t="s">
        <v>188</v>
      </c>
      <c r="AJ1342" t="s">
        <v>188</v>
      </c>
      <c r="AK1342" t="s">
        <v>187</v>
      </c>
      <c r="AL1342" t="s">
        <v>187</v>
      </c>
      <c r="AM1342" t="s">
        <v>187</v>
      </c>
      <c r="AN1342" t="s">
        <v>187</v>
      </c>
      <c r="AO1342" t="s">
        <v>187</v>
      </c>
      <c r="AP1342" t="s">
        <v>187</v>
      </c>
      <c r="AQ1342" t="s">
        <v>178</v>
      </c>
      <c r="AR1342">
        <v>0</v>
      </c>
      <c r="AS1342">
        <v>0</v>
      </c>
      <c r="AT1342" t="s">
        <v>190</v>
      </c>
      <c r="AU1342" t="s">
        <v>191</v>
      </c>
      <c r="AV1342">
        <v>0</v>
      </c>
      <c r="AW1342" t="s">
        <v>178</v>
      </c>
      <c r="AX1342" t="s">
        <v>238</v>
      </c>
      <c r="AY1342" t="s">
        <v>187</v>
      </c>
      <c r="AZ1342" t="s">
        <v>186</v>
      </c>
      <c r="BA1342" t="s">
        <v>186</v>
      </c>
      <c r="BB1342" t="s">
        <v>186</v>
      </c>
      <c r="BC1342" t="s">
        <v>193</v>
      </c>
      <c r="BD1342">
        <v>0</v>
      </c>
      <c r="BE1342" t="s">
        <v>194</v>
      </c>
      <c r="BF1342" t="s">
        <v>195</v>
      </c>
      <c r="BG1342">
        <v>0</v>
      </c>
      <c r="BH1342" t="s">
        <v>193</v>
      </c>
      <c r="BI1342">
        <v>0</v>
      </c>
      <c r="BJ1342">
        <v>0</v>
      </c>
      <c r="BK1342">
        <v>0</v>
      </c>
      <c r="BL1342">
        <v>0</v>
      </c>
      <c r="BM1342" t="s">
        <v>193</v>
      </c>
      <c r="BN1342">
        <v>0</v>
      </c>
      <c r="BO1342" t="s">
        <v>194</v>
      </c>
      <c r="BP1342" t="s">
        <v>195</v>
      </c>
      <c r="BQ1342">
        <v>0</v>
      </c>
      <c r="BR1342" t="s">
        <v>198</v>
      </c>
      <c r="BS1342" t="s">
        <v>178</v>
      </c>
      <c r="BT1342" t="s">
        <v>239</v>
      </c>
      <c r="BU1342">
        <v>0</v>
      </c>
      <c r="BV1342">
        <v>0</v>
      </c>
      <c r="BW1342">
        <v>0</v>
      </c>
      <c r="BX1342" t="s">
        <v>201</v>
      </c>
      <c r="BY1342">
        <v>0</v>
      </c>
      <c r="BZ1342">
        <v>0</v>
      </c>
      <c r="CA1342" t="s">
        <v>256</v>
      </c>
      <c r="CB1342" t="s">
        <v>3704</v>
      </c>
      <c r="CC1342" t="s">
        <v>206</v>
      </c>
      <c r="CD1342" t="s">
        <v>206</v>
      </c>
      <c r="CE1342" t="s">
        <v>206</v>
      </c>
      <c r="CF1342" t="s">
        <v>207</v>
      </c>
      <c r="CG1342" t="s">
        <v>206</v>
      </c>
      <c r="CH1342" t="s">
        <v>205</v>
      </c>
      <c r="CI1342" t="s">
        <v>205</v>
      </c>
      <c r="CJ1342" t="s">
        <v>207</v>
      </c>
      <c r="CK1342" t="s">
        <v>206</v>
      </c>
      <c r="CL1342" t="s">
        <v>204</v>
      </c>
      <c r="CM1342" t="s">
        <v>207</v>
      </c>
      <c r="CN1342" t="s">
        <v>204</v>
      </c>
      <c r="CO1342" t="s">
        <v>207</v>
      </c>
      <c r="CP1342" t="s">
        <v>3705</v>
      </c>
      <c r="CQ1342" t="s">
        <v>206</v>
      </c>
      <c r="CR1342" t="s">
        <v>206</v>
      </c>
      <c r="CS1342" t="s">
        <v>204</v>
      </c>
      <c r="CT1342" t="s">
        <v>203</v>
      </c>
      <c r="CU1342" t="s">
        <v>206</v>
      </c>
      <c r="CV1342" t="s">
        <v>178</v>
      </c>
      <c r="CW1342" t="s">
        <v>204</v>
      </c>
      <c r="CX1342" t="s">
        <v>206</v>
      </c>
      <c r="CY1342" t="s">
        <v>206</v>
      </c>
      <c r="CZ1342" t="s">
        <v>206</v>
      </c>
      <c r="DA1342" t="s">
        <v>206</v>
      </c>
      <c r="DB1342" t="s">
        <v>207</v>
      </c>
      <c r="DC1342" t="s">
        <v>205</v>
      </c>
      <c r="DD1342" t="s">
        <v>178</v>
      </c>
      <c r="DE1342" t="s">
        <v>206</v>
      </c>
      <c r="DF1342" t="s">
        <v>207</v>
      </c>
      <c r="DG1342" t="s">
        <v>207</v>
      </c>
      <c r="DH1342" t="s">
        <v>206</v>
      </c>
      <c r="DI1342" t="s">
        <v>204</v>
      </c>
      <c r="DJ1342" t="s">
        <v>206</v>
      </c>
      <c r="DK1342" t="s">
        <v>207</v>
      </c>
      <c r="DL1342" t="s">
        <v>204</v>
      </c>
      <c r="DM1342" t="s">
        <v>206</v>
      </c>
      <c r="DN1342" t="s">
        <v>178</v>
      </c>
      <c r="DO1342">
        <v>0</v>
      </c>
      <c r="DP1342">
        <v>0</v>
      </c>
      <c r="DQ1342">
        <v>0</v>
      </c>
      <c r="DR1342">
        <v>0</v>
      </c>
      <c r="DS1342">
        <v>0</v>
      </c>
      <c r="DT1342">
        <v>0</v>
      </c>
      <c r="DU1342">
        <v>0</v>
      </c>
      <c r="DV1342">
        <v>0</v>
      </c>
      <c r="DW1342">
        <v>0</v>
      </c>
      <c r="DX1342">
        <v>0</v>
      </c>
      <c r="DY1342">
        <v>0</v>
      </c>
      <c r="DZ1342">
        <v>0</v>
      </c>
      <c r="EA1342">
        <v>0</v>
      </c>
      <c r="EB1342">
        <v>0</v>
      </c>
      <c r="EC1342">
        <v>0</v>
      </c>
      <c r="ED1342">
        <v>0</v>
      </c>
      <c r="EE1342" t="s">
        <v>292</v>
      </c>
      <c r="EF1342">
        <v>0</v>
      </c>
      <c r="EG1342">
        <v>0</v>
      </c>
      <c r="EH1342">
        <v>0</v>
      </c>
      <c r="EI1342">
        <v>0</v>
      </c>
      <c r="EJ1342">
        <v>0</v>
      </c>
      <c r="EK1342">
        <v>0</v>
      </c>
      <c r="EL1342">
        <v>0</v>
      </c>
      <c r="EM1342">
        <v>0</v>
      </c>
      <c r="EN1342">
        <v>0</v>
      </c>
      <c r="EO1342">
        <v>0</v>
      </c>
      <c r="EP1342">
        <v>0</v>
      </c>
      <c r="EQ1342">
        <v>0</v>
      </c>
      <c r="ER1342">
        <v>0</v>
      </c>
      <c r="ES1342" t="s">
        <v>256</v>
      </c>
      <c r="ET1342" t="s">
        <v>3706</v>
      </c>
      <c r="EU1342" t="s">
        <v>210</v>
      </c>
      <c r="EV1342" t="s">
        <v>178</v>
      </c>
      <c r="EW1342" t="s">
        <v>276</v>
      </c>
      <c r="EX1342" t="s">
        <v>366</v>
      </c>
      <c r="EY1342" t="s">
        <v>325</v>
      </c>
      <c r="EZ1342" t="s">
        <v>178</v>
      </c>
      <c r="FA1342" t="s">
        <v>247</v>
      </c>
      <c r="FB1342" t="s">
        <v>247</v>
      </c>
      <c r="FC1342" t="s">
        <v>247</v>
      </c>
      <c r="FD1342" t="s">
        <v>214</v>
      </c>
      <c r="FE1342" t="s">
        <v>217</v>
      </c>
      <c r="FF1342" t="s">
        <v>217</v>
      </c>
      <c r="FG1342" t="s">
        <v>217</v>
      </c>
      <c r="FH1342" t="s">
        <v>216</v>
      </c>
      <c r="FI1342" t="s">
        <v>183</v>
      </c>
    </row>
    <row r="1343" spans="1:165" hidden="1">
      <c r="A1343">
        <v>585</v>
      </c>
      <c r="B1343" t="s">
        <v>3707</v>
      </c>
      <c r="C1343">
        <v>0</v>
      </c>
      <c r="D1343">
        <v>0</v>
      </c>
      <c r="E1343">
        <v>0</v>
      </c>
      <c r="F1343" t="s">
        <v>180</v>
      </c>
      <c r="G1343">
        <v>0</v>
      </c>
      <c r="H1343" t="s">
        <v>178</v>
      </c>
      <c r="I1343">
        <v>0</v>
      </c>
      <c r="J1343">
        <v>0</v>
      </c>
      <c r="K1343">
        <v>0</v>
      </c>
      <c r="L1343">
        <v>0</v>
      </c>
      <c r="M1343">
        <v>0</v>
      </c>
      <c r="N1343" t="s">
        <v>182</v>
      </c>
      <c r="O1343">
        <v>0</v>
      </c>
      <c r="P1343">
        <v>0</v>
      </c>
      <c r="Q1343">
        <v>0</v>
      </c>
      <c r="R1343">
        <v>0</v>
      </c>
      <c r="S1343">
        <v>0</v>
      </c>
      <c r="T1343">
        <v>0</v>
      </c>
      <c r="U1343" t="s">
        <v>261</v>
      </c>
      <c r="V1343">
        <v>0</v>
      </c>
      <c r="W1343" t="s">
        <v>178</v>
      </c>
      <c r="X1343" t="s">
        <v>183</v>
      </c>
      <c r="Y1343" t="s">
        <v>3708</v>
      </c>
      <c r="Z1343" t="s">
        <v>228</v>
      </c>
      <c r="AA1343">
        <v>0</v>
      </c>
      <c r="AB1343">
        <v>0</v>
      </c>
      <c r="AC1343">
        <v>0</v>
      </c>
      <c r="AD1343">
        <v>0</v>
      </c>
      <c r="AE1343" t="s">
        <v>178</v>
      </c>
      <c r="AF1343" t="s">
        <v>188</v>
      </c>
      <c r="AG1343" t="s">
        <v>188</v>
      </c>
      <c r="AH1343" t="s">
        <v>186</v>
      </c>
      <c r="AI1343" t="s">
        <v>186</v>
      </c>
      <c r="AJ1343" t="s">
        <v>188</v>
      </c>
      <c r="AK1343" t="s">
        <v>187</v>
      </c>
      <c r="AL1343" t="s">
        <v>188</v>
      </c>
      <c r="AM1343" t="s">
        <v>187</v>
      </c>
      <c r="AN1343" t="s">
        <v>186</v>
      </c>
      <c r="AO1343" t="s">
        <v>187</v>
      </c>
      <c r="AP1343" t="s">
        <v>186</v>
      </c>
      <c r="AQ1343" t="s">
        <v>178</v>
      </c>
      <c r="AR1343" t="s">
        <v>189</v>
      </c>
      <c r="AS1343">
        <v>0</v>
      </c>
      <c r="AT1343">
        <v>0</v>
      </c>
      <c r="AU1343">
        <v>0</v>
      </c>
      <c r="AV1343">
        <v>0</v>
      </c>
      <c r="AW1343" t="s">
        <v>178</v>
      </c>
      <c r="AX1343" t="s">
        <v>272</v>
      </c>
      <c r="AY1343" t="s">
        <v>188</v>
      </c>
      <c r="AZ1343" t="s">
        <v>186</v>
      </c>
      <c r="BA1343" t="s">
        <v>186</v>
      </c>
      <c r="BB1343" t="s">
        <v>187</v>
      </c>
      <c r="BC1343">
        <v>0</v>
      </c>
      <c r="BD1343">
        <v>0</v>
      </c>
      <c r="BE1343">
        <v>0</v>
      </c>
      <c r="BF1343">
        <v>0</v>
      </c>
      <c r="BG1343">
        <v>0</v>
      </c>
      <c r="BH1343">
        <v>0</v>
      </c>
      <c r="BI1343">
        <v>0</v>
      </c>
      <c r="BJ1343">
        <v>0</v>
      </c>
      <c r="BK1343">
        <v>0</v>
      </c>
      <c r="BL1343">
        <v>0</v>
      </c>
      <c r="BM1343">
        <v>0</v>
      </c>
      <c r="BN1343">
        <v>0</v>
      </c>
      <c r="BO1343">
        <v>0</v>
      </c>
      <c r="BP1343">
        <v>0</v>
      </c>
      <c r="BQ1343">
        <v>0</v>
      </c>
      <c r="BR1343" t="s">
        <v>219</v>
      </c>
      <c r="BS1343" t="s">
        <v>238</v>
      </c>
      <c r="BT1343" t="s">
        <v>199</v>
      </c>
      <c r="BU1343">
        <v>0</v>
      </c>
      <c r="BV1343">
        <v>0</v>
      </c>
      <c r="BW1343" t="s">
        <v>255</v>
      </c>
      <c r="BX1343" t="s">
        <v>201</v>
      </c>
      <c r="BY1343">
        <v>0</v>
      </c>
      <c r="BZ1343">
        <v>0</v>
      </c>
      <c r="CA1343">
        <v>0</v>
      </c>
      <c r="CB1343" t="s">
        <v>178</v>
      </c>
      <c r="CC1343" t="s">
        <v>204</v>
      </c>
      <c r="CD1343" t="s">
        <v>204</v>
      </c>
      <c r="CE1343" t="s">
        <v>204</v>
      </c>
      <c r="CF1343" t="s">
        <v>205</v>
      </c>
      <c r="CG1343" t="s">
        <v>204</v>
      </c>
      <c r="CH1343" t="s">
        <v>204</v>
      </c>
      <c r="CI1343" t="s">
        <v>203</v>
      </c>
      <c r="CJ1343" t="s">
        <v>203</v>
      </c>
      <c r="CK1343" t="s">
        <v>207</v>
      </c>
      <c r="CL1343" t="s">
        <v>207</v>
      </c>
      <c r="CM1343" t="s">
        <v>205</v>
      </c>
      <c r="CN1343" t="s">
        <v>206</v>
      </c>
      <c r="CO1343" t="s">
        <v>206</v>
      </c>
      <c r="CP1343" t="s">
        <v>178</v>
      </c>
      <c r="CQ1343" t="s">
        <v>204</v>
      </c>
      <c r="CR1343" t="s">
        <v>207</v>
      </c>
      <c r="CS1343" t="s">
        <v>205</v>
      </c>
      <c r="CT1343" t="s">
        <v>207</v>
      </c>
      <c r="CU1343" t="s">
        <v>207</v>
      </c>
      <c r="CV1343" t="s">
        <v>178</v>
      </c>
      <c r="CW1343" t="s">
        <v>207</v>
      </c>
      <c r="CX1343" t="s">
        <v>206</v>
      </c>
      <c r="CY1343" t="s">
        <v>203</v>
      </c>
      <c r="CZ1343" t="s">
        <v>203</v>
      </c>
      <c r="DA1343" t="s">
        <v>203</v>
      </c>
      <c r="DB1343" t="s">
        <v>206</v>
      </c>
      <c r="DC1343" t="s">
        <v>205</v>
      </c>
      <c r="DD1343" t="s">
        <v>178</v>
      </c>
      <c r="DE1343" t="s">
        <v>204</v>
      </c>
      <c r="DF1343" t="s">
        <v>206</v>
      </c>
      <c r="DG1343" t="s">
        <v>203</v>
      </c>
      <c r="DH1343" t="s">
        <v>203</v>
      </c>
      <c r="DI1343" t="s">
        <v>204</v>
      </c>
      <c r="DJ1343" t="s">
        <v>207</v>
      </c>
      <c r="DK1343" t="s">
        <v>205</v>
      </c>
      <c r="DL1343" t="s">
        <v>204</v>
      </c>
      <c r="DM1343" t="s">
        <v>207</v>
      </c>
      <c r="DN1343" t="s">
        <v>178</v>
      </c>
      <c r="DO1343">
        <v>0</v>
      </c>
      <c r="DP1343" t="s">
        <v>313</v>
      </c>
      <c r="DQ1343">
        <v>0</v>
      </c>
      <c r="DR1343">
        <v>0</v>
      </c>
      <c r="DS1343">
        <v>0</v>
      </c>
      <c r="DT1343">
        <v>0</v>
      </c>
      <c r="DU1343">
        <v>0</v>
      </c>
      <c r="DV1343">
        <v>0</v>
      </c>
      <c r="DW1343">
        <v>0</v>
      </c>
      <c r="DX1343">
        <v>0</v>
      </c>
      <c r="DY1343">
        <v>0</v>
      </c>
      <c r="DZ1343">
        <v>0</v>
      </c>
      <c r="EA1343">
        <v>0</v>
      </c>
      <c r="EB1343">
        <v>0</v>
      </c>
      <c r="EC1343">
        <v>0</v>
      </c>
      <c r="ED1343">
        <v>0</v>
      </c>
      <c r="EE1343">
        <v>0</v>
      </c>
      <c r="EF1343">
        <v>0</v>
      </c>
      <c r="EG1343">
        <v>0</v>
      </c>
      <c r="EH1343">
        <v>0</v>
      </c>
      <c r="EI1343">
        <v>0</v>
      </c>
      <c r="EJ1343">
        <v>0</v>
      </c>
      <c r="EK1343">
        <v>0</v>
      </c>
      <c r="EL1343">
        <v>0</v>
      </c>
      <c r="EM1343">
        <v>0</v>
      </c>
      <c r="EN1343">
        <v>0</v>
      </c>
      <c r="EO1343">
        <v>0</v>
      </c>
      <c r="EP1343">
        <v>0</v>
      </c>
      <c r="EQ1343">
        <v>0</v>
      </c>
      <c r="ER1343">
        <v>0</v>
      </c>
      <c r="ES1343">
        <v>0</v>
      </c>
      <c r="ET1343" t="s">
        <v>178</v>
      </c>
      <c r="EU1343" t="s">
        <v>244</v>
      </c>
      <c r="EV1343" t="s">
        <v>178</v>
      </c>
      <c r="EW1343" s="1">
        <v>45823</v>
      </c>
      <c r="EX1343" t="s">
        <v>298</v>
      </c>
      <c r="EY1343" t="s">
        <v>256</v>
      </c>
      <c r="EZ1343" t="s">
        <v>1632</v>
      </c>
      <c r="FA1343" t="s">
        <v>213</v>
      </c>
      <c r="FB1343" t="s">
        <v>216</v>
      </c>
      <c r="FC1343" t="s">
        <v>247</v>
      </c>
      <c r="FD1343" t="s">
        <v>216</v>
      </c>
      <c r="FE1343" t="s">
        <v>217</v>
      </c>
      <c r="FF1343" t="s">
        <v>216</v>
      </c>
      <c r="FG1343" t="s">
        <v>218</v>
      </c>
      <c r="FH1343" t="s">
        <v>216</v>
      </c>
      <c r="FI1343" t="s">
        <v>183</v>
      </c>
    </row>
    <row r="1344" spans="1:165" hidden="1">
      <c r="A1344">
        <v>595</v>
      </c>
      <c r="B1344" t="s">
        <v>178</v>
      </c>
      <c r="C1344">
        <v>0</v>
      </c>
      <c r="D1344">
        <v>0</v>
      </c>
      <c r="E1344" t="s">
        <v>237</v>
      </c>
      <c r="F1344">
        <v>0</v>
      </c>
      <c r="G1344">
        <v>0</v>
      </c>
      <c r="H1344" t="s">
        <v>178</v>
      </c>
      <c r="I1344">
        <v>0</v>
      </c>
      <c r="J1344">
        <v>0</v>
      </c>
      <c r="K1344">
        <v>0</v>
      </c>
      <c r="L1344" t="s">
        <v>223</v>
      </c>
      <c r="M1344">
        <v>0</v>
      </c>
      <c r="N1344">
        <v>0</v>
      </c>
      <c r="O1344">
        <v>0</v>
      </c>
      <c r="P1344">
        <v>0</v>
      </c>
      <c r="Q1344">
        <v>0</v>
      </c>
      <c r="R1344">
        <v>0</v>
      </c>
      <c r="S1344" t="s">
        <v>278</v>
      </c>
      <c r="T1344">
        <v>0</v>
      </c>
      <c r="U1344">
        <v>0</v>
      </c>
      <c r="V1344">
        <v>0</v>
      </c>
      <c r="W1344" t="s">
        <v>178</v>
      </c>
      <c r="X1344" t="s">
        <v>219</v>
      </c>
      <c r="Y1344" t="s">
        <v>238</v>
      </c>
      <c r="Z1344" t="s">
        <v>228</v>
      </c>
      <c r="AA1344" t="s">
        <v>229</v>
      </c>
      <c r="AB1344">
        <v>0</v>
      </c>
      <c r="AC1344" t="s">
        <v>253</v>
      </c>
      <c r="AD1344">
        <v>0</v>
      </c>
      <c r="AE1344" t="s">
        <v>178</v>
      </c>
      <c r="AF1344" t="s">
        <v>187</v>
      </c>
      <c r="AG1344" t="s">
        <v>186</v>
      </c>
      <c r="AH1344" t="s">
        <v>187</v>
      </c>
      <c r="AI1344" t="s">
        <v>186</v>
      </c>
      <c r="AJ1344" t="s">
        <v>188</v>
      </c>
      <c r="AK1344" t="s">
        <v>186</v>
      </c>
      <c r="AL1344" t="s">
        <v>186</v>
      </c>
      <c r="AM1344" t="s">
        <v>187</v>
      </c>
      <c r="AN1344" t="s">
        <v>187</v>
      </c>
      <c r="AO1344" t="s">
        <v>187</v>
      </c>
      <c r="AP1344" t="s">
        <v>187</v>
      </c>
      <c r="AQ1344" t="s">
        <v>178</v>
      </c>
      <c r="AR1344" t="s">
        <v>189</v>
      </c>
      <c r="AS1344">
        <v>0</v>
      </c>
      <c r="AT1344" t="s">
        <v>190</v>
      </c>
      <c r="AU1344" t="s">
        <v>191</v>
      </c>
      <c r="AV1344">
        <v>0</v>
      </c>
      <c r="AW1344" t="s">
        <v>178</v>
      </c>
      <c r="AX1344" t="s">
        <v>192</v>
      </c>
      <c r="AY1344" t="s">
        <v>188</v>
      </c>
      <c r="AZ1344" t="s">
        <v>186</v>
      </c>
      <c r="BA1344" t="s">
        <v>186</v>
      </c>
      <c r="BB1344" t="s">
        <v>186</v>
      </c>
      <c r="BC1344" t="s">
        <v>193</v>
      </c>
      <c r="BD1344">
        <v>0</v>
      </c>
      <c r="BE1344">
        <v>0</v>
      </c>
      <c r="BF1344" t="s">
        <v>195</v>
      </c>
      <c r="BG1344">
        <v>0</v>
      </c>
      <c r="BH1344" t="s">
        <v>193</v>
      </c>
      <c r="BI1344">
        <v>0</v>
      </c>
      <c r="BJ1344">
        <v>0</v>
      </c>
      <c r="BK1344">
        <v>0</v>
      </c>
      <c r="BL1344">
        <v>0</v>
      </c>
      <c r="BM1344" t="s">
        <v>193</v>
      </c>
      <c r="BN1344">
        <v>0</v>
      </c>
      <c r="BO1344">
        <v>0</v>
      </c>
      <c r="BP1344">
        <v>0</v>
      </c>
      <c r="BQ1344">
        <v>0</v>
      </c>
      <c r="BR1344" t="s">
        <v>198</v>
      </c>
      <c r="BS1344" t="s">
        <v>178</v>
      </c>
      <c r="BT1344" t="s">
        <v>199</v>
      </c>
      <c r="BU1344" t="s">
        <v>200</v>
      </c>
      <c r="BV1344" t="s">
        <v>240</v>
      </c>
      <c r="BW1344" t="s">
        <v>255</v>
      </c>
      <c r="BX1344" t="s">
        <v>201</v>
      </c>
      <c r="BY1344">
        <v>0</v>
      </c>
      <c r="BZ1344">
        <v>0</v>
      </c>
      <c r="CA1344">
        <v>0</v>
      </c>
      <c r="CB1344" t="s">
        <v>178</v>
      </c>
      <c r="CC1344" t="s">
        <v>204</v>
      </c>
      <c r="CD1344" t="s">
        <v>204</v>
      </c>
      <c r="CE1344" t="s">
        <v>204</v>
      </c>
      <c r="CF1344" t="s">
        <v>203</v>
      </c>
      <c r="CG1344" t="s">
        <v>203</v>
      </c>
      <c r="CH1344" t="s">
        <v>203</v>
      </c>
      <c r="CI1344" t="s">
        <v>203</v>
      </c>
      <c r="CJ1344" t="s">
        <v>203</v>
      </c>
      <c r="CK1344" t="s">
        <v>203</v>
      </c>
      <c r="CL1344" t="s">
        <v>203</v>
      </c>
      <c r="CM1344" t="s">
        <v>203</v>
      </c>
      <c r="CN1344" t="s">
        <v>203</v>
      </c>
      <c r="CO1344" t="s">
        <v>204</v>
      </c>
      <c r="CP1344" t="s">
        <v>178</v>
      </c>
      <c r="CQ1344" t="s">
        <v>204</v>
      </c>
      <c r="CR1344" t="s">
        <v>204</v>
      </c>
      <c r="CS1344" t="s">
        <v>207</v>
      </c>
      <c r="CT1344" t="s">
        <v>203</v>
      </c>
      <c r="CU1344" t="s">
        <v>203</v>
      </c>
      <c r="CV1344" t="s">
        <v>178</v>
      </c>
      <c r="CW1344" t="s">
        <v>203</v>
      </c>
      <c r="CX1344" t="s">
        <v>204</v>
      </c>
      <c r="CY1344" t="s">
        <v>204</v>
      </c>
      <c r="CZ1344" t="s">
        <v>204</v>
      </c>
      <c r="DA1344" t="s">
        <v>204</v>
      </c>
      <c r="DB1344" t="s">
        <v>204</v>
      </c>
      <c r="DC1344" t="s">
        <v>207</v>
      </c>
      <c r="DD1344" t="s">
        <v>178</v>
      </c>
      <c r="DE1344" t="s">
        <v>204</v>
      </c>
      <c r="DF1344" t="s">
        <v>203</v>
      </c>
      <c r="DG1344" t="s">
        <v>207</v>
      </c>
      <c r="DH1344" t="s">
        <v>207</v>
      </c>
      <c r="DI1344" t="s">
        <v>203</v>
      </c>
      <c r="DJ1344" t="s">
        <v>203</v>
      </c>
      <c r="DK1344" t="s">
        <v>203</v>
      </c>
      <c r="DL1344" t="s">
        <v>203</v>
      </c>
      <c r="DM1344" t="s">
        <v>204</v>
      </c>
      <c r="DN1344" t="s">
        <v>178</v>
      </c>
      <c r="DO1344">
        <v>0</v>
      </c>
      <c r="DP1344">
        <v>0</v>
      </c>
      <c r="DQ1344">
        <v>0</v>
      </c>
      <c r="DR1344">
        <v>0</v>
      </c>
      <c r="DS1344">
        <v>0</v>
      </c>
      <c r="DT1344">
        <v>0</v>
      </c>
      <c r="DU1344">
        <v>0</v>
      </c>
      <c r="DV1344" t="s">
        <v>330</v>
      </c>
      <c r="DW1344">
        <v>0</v>
      </c>
      <c r="DX1344">
        <v>0</v>
      </c>
      <c r="DY1344">
        <v>0</v>
      </c>
      <c r="DZ1344">
        <v>0</v>
      </c>
      <c r="EA1344">
        <v>0</v>
      </c>
      <c r="EB1344" t="s">
        <v>433</v>
      </c>
      <c r="EC1344">
        <v>0</v>
      </c>
      <c r="ED1344">
        <v>0</v>
      </c>
      <c r="EE1344">
        <v>0</v>
      </c>
      <c r="EF1344">
        <v>0</v>
      </c>
      <c r="EG1344" t="s">
        <v>331</v>
      </c>
      <c r="EH1344">
        <v>0</v>
      </c>
      <c r="EI1344">
        <v>0</v>
      </c>
      <c r="EJ1344">
        <v>0</v>
      </c>
      <c r="EK1344">
        <v>0</v>
      </c>
      <c r="EL1344">
        <v>0</v>
      </c>
      <c r="EM1344">
        <v>0</v>
      </c>
      <c r="EN1344" t="s">
        <v>286</v>
      </c>
      <c r="EO1344">
        <v>0</v>
      </c>
      <c r="EP1344">
        <v>0</v>
      </c>
      <c r="EQ1344">
        <v>0</v>
      </c>
      <c r="ER1344">
        <v>0</v>
      </c>
      <c r="ES1344">
        <v>0</v>
      </c>
      <c r="ET1344" t="s">
        <v>178</v>
      </c>
      <c r="EU1344" t="s">
        <v>210</v>
      </c>
      <c r="EV1344" t="s">
        <v>178</v>
      </c>
      <c r="EW1344" s="1">
        <v>45823</v>
      </c>
      <c r="EX1344" t="s">
        <v>326</v>
      </c>
      <c r="EY1344" t="s">
        <v>212</v>
      </c>
      <c r="EZ1344" t="s">
        <v>178</v>
      </c>
      <c r="FA1344" t="s">
        <v>247</v>
      </c>
      <c r="FB1344" t="s">
        <v>247</v>
      </c>
      <c r="FC1344" t="s">
        <v>247</v>
      </c>
      <c r="FD1344" t="s">
        <v>247</v>
      </c>
      <c r="FE1344" t="s">
        <v>235</v>
      </c>
      <c r="FF1344" t="s">
        <v>235</v>
      </c>
      <c r="FG1344" t="s">
        <v>235</v>
      </c>
      <c r="FH1344" t="s">
        <v>235</v>
      </c>
      <c r="FI1344" t="s">
        <v>183</v>
      </c>
    </row>
    <row r="1345" spans="1:165" hidden="1">
      <c r="A1345">
        <v>637</v>
      </c>
      <c r="B1345" t="s">
        <v>178</v>
      </c>
      <c r="C1345" t="s">
        <v>179</v>
      </c>
      <c r="D1345">
        <v>0</v>
      </c>
      <c r="E1345">
        <v>0</v>
      </c>
      <c r="F1345" t="s">
        <v>180</v>
      </c>
      <c r="G1345">
        <v>0</v>
      </c>
      <c r="H1345" t="s">
        <v>178</v>
      </c>
      <c r="I1345" t="s">
        <v>222</v>
      </c>
      <c r="J1345" t="s">
        <v>250</v>
      </c>
      <c r="K1345" t="s">
        <v>304</v>
      </c>
      <c r="L1345" t="s">
        <v>223</v>
      </c>
      <c r="M1345" t="s">
        <v>181</v>
      </c>
      <c r="N1345">
        <v>0</v>
      </c>
      <c r="O1345">
        <v>0</v>
      </c>
      <c r="P1345">
        <v>0</v>
      </c>
      <c r="Q1345" t="s">
        <v>225</v>
      </c>
      <c r="R1345" t="s">
        <v>226</v>
      </c>
      <c r="S1345">
        <v>0</v>
      </c>
      <c r="T1345">
        <v>0</v>
      </c>
      <c r="U1345" t="s">
        <v>261</v>
      </c>
      <c r="V1345">
        <v>0</v>
      </c>
      <c r="W1345" t="s">
        <v>178</v>
      </c>
      <c r="X1345" t="s">
        <v>183</v>
      </c>
      <c r="Y1345" t="s">
        <v>3709</v>
      </c>
      <c r="Z1345" t="s">
        <v>228</v>
      </c>
      <c r="AA1345">
        <v>0</v>
      </c>
      <c r="AB1345" t="s">
        <v>185</v>
      </c>
      <c r="AC1345">
        <v>0</v>
      </c>
      <c r="AD1345">
        <v>0</v>
      </c>
      <c r="AE1345" t="s">
        <v>178</v>
      </c>
      <c r="AF1345" t="s">
        <v>186</v>
      </c>
      <c r="AG1345" t="s">
        <v>186</v>
      </c>
      <c r="AH1345" t="s">
        <v>186</v>
      </c>
      <c r="AI1345" t="s">
        <v>186</v>
      </c>
      <c r="AJ1345" t="s">
        <v>186</v>
      </c>
      <c r="AK1345" t="s">
        <v>188</v>
      </c>
      <c r="AL1345" t="s">
        <v>188</v>
      </c>
      <c r="AM1345" t="s">
        <v>187</v>
      </c>
      <c r="AN1345" t="s">
        <v>186</v>
      </c>
      <c r="AO1345" t="s">
        <v>186</v>
      </c>
      <c r="AP1345" t="s">
        <v>186</v>
      </c>
      <c r="AQ1345" t="s">
        <v>178</v>
      </c>
      <c r="AR1345" t="s">
        <v>189</v>
      </c>
      <c r="AS1345">
        <v>0</v>
      </c>
      <c r="AT1345" t="s">
        <v>190</v>
      </c>
      <c r="AU1345">
        <v>0</v>
      </c>
      <c r="AV1345">
        <v>0</v>
      </c>
      <c r="AW1345" t="s">
        <v>178</v>
      </c>
      <c r="AX1345" t="s">
        <v>272</v>
      </c>
      <c r="AY1345" t="s">
        <v>188</v>
      </c>
      <c r="AZ1345" t="s">
        <v>186</v>
      </c>
      <c r="BA1345" t="s">
        <v>186</v>
      </c>
      <c r="BB1345" t="s">
        <v>186</v>
      </c>
      <c r="BC1345" t="s">
        <v>193</v>
      </c>
      <c r="BD1345">
        <v>0</v>
      </c>
      <c r="BE1345" t="s">
        <v>194</v>
      </c>
      <c r="BF1345" t="s">
        <v>195</v>
      </c>
      <c r="BG1345">
        <v>0</v>
      </c>
      <c r="BH1345" t="s">
        <v>193</v>
      </c>
      <c r="BI1345" t="s">
        <v>196</v>
      </c>
      <c r="BJ1345" t="s">
        <v>194</v>
      </c>
      <c r="BK1345">
        <v>0</v>
      </c>
      <c r="BL1345">
        <v>0</v>
      </c>
      <c r="BM1345" t="s">
        <v>193</v>
      </c>
      <c r="BN1345">
        <v>0</v>
      </c>
      <c r="BO1345">
        <v>0</v>
      </c>
      <c r="BP1345">
        <v>0</v>
      </c>
      <c r="BQ1345">
        <v>0</v>
      </c>
      <c r="BR1345" t="s">
        <v>198</v>
      </c>
      <c r="BS1345" t="s">
        <v>178</v>
      </c>
      <c r="BT1345" t="s">
        <v>264</v>
      </c>
      <c r="BU1345" t="s">
        <v>238</v>
      </c>
      <c r="BV1345" t="s">
        <v>238</v>
      </c>
      <c r="BW1345" t="s">
        <v>238</v>
      </c>
      <c r="BX1345" t="s">
        <v>238</v>
      </c>
      <c r="BY1345" t="s">
        <v>238</v>
      </c>
      <c r="BZ1345" t="s">
        <v>238</v>
      </c>
      <c r="CA1345" t="s">
        <v>238</v>
      </c>
      <c r="CB1345" t="s">
        <v>178</v>
      </c>
      <c r="CC1345" t="s">
        <v>204</v>
      </c>
      <c r="CD1345" t="s">
        <v>204</v>
      </c>
      <c r="CE1345" t="s">
        <v>204</v>
      </c>
      <c r="CF1345" t="s">
        <v>205</v>
      </c>
      <c r="CG1345" t="s">
        <v>204</v>
      </c>
      <c r="CH1345" t="s">
        <v>204</v>
      </c>
      <c r="CI1345" t="s">
        <v>204</v>
      </c>
      <c r="CJ1345" t="s">
        <v>203</v>
      </c>
      <c r="CK1345" t="s">
        <v>204</v>
      </c>
      <c r="CL1345" t="s">
        <v>204</v>
      </c>
      <c r="CM1345" t="s">
        <v>207</v>
      </c>
      <c r="CN1345" t="s">
        <v>204</v>
      </c>
      <c r="CO1345" t="s">
        <v>204</v>
      </c>
      <c r="CP1345" t="s">
        <v>178</v>
      </c>
      <c r="CQ1345" t="s">
        <v>203</v>
      </c>
      <c r="CR1345" t="s">
        <v>204</v>
      </c>
      <c r="CS1345" t="s">
        <v>207</v>
      </c>
      <c r="CT1345" t="s">
        <v>207</v>
      </c>
      <c r="CU1345" t="s">
        <v>204</v>
      </c>
      <c r="CV1345" t="s">
        <v>178</v>
      </c>
      <c r="CW1345" t="s">
        <v>204</v>
      </c>
      <c r="CX1345" t="s">
        <v>204</v>
      </c>
      <c r="CY1345" t="s">
        <v>204</v>
      </c>
      <c r="CZ1345" t="s">
        <v>204</v>
      </c>
      <c r="DA1345" t="s">
        <v>204</v>
      </c>
      <c r="DB1345" t="s">
        <v>204</v>
      </c>
      <c r="DC1345" t="s">
        <v>205</v>
      </c>
      <c r="DD1345" t="s">
        <v>178</v>
      </c>
      <c r="DE1345" t="s">
        <v>204</v>
      </c>
      <c r="DF1345" t="s">
        <v>204</v>
      </c>
      <c r="DG1345" t="s">
        <v>204</v>
      </c>
      <c r="DH1345" t="s">
        <v>204</v>
      </c>
      <c r="DI1345" t="s">
        <v>204</v>
      </c>
      <c r="DJ1345" t="s">
        <v>204</v>
      </c>
      <c r="DK1345" t="s">
        <v>204</v>
      </c>
      <c r="DL1345" t="s">
        <v>207</v>
      </c>
      <c r="DM1345" t="s">
        <v>204</v>
      </c>
      <c r="DN1345" t="s">
        <v>178</v>
      </c>
      <c r="DO1345">
        <v>0</v>
      </c>
      <c r="DP1345" t="s">
        <v>313</v>
      </c>
      <c r="DQ1345">
        <v>0</v>
      </c>
      <c r="DR1345">
        <v>0</v>
      </c>
      <c r="DS1345">
        <v>0</v>
      </c>
      <c r="DT1345">
        <v>0</v>
      </c>
      <c r="DU1345">
        <v>0</v>
      </c>
      <c r="DV1345">
        <v>0</v>
      </c>
      <c r="DW1345" t="s">
        <v>208</v>
      </c>
      <c r="DX1345">
        <v>0</v>
      </c>
      <c r="DY1345">
        <v>0</v>
      </c>
      <c r="DZ1345">
        <v>0</v>
      </c>
      <c r="EA1345">
        <v>0</v>
      </c>
      <c r="EB1345">
        <v>0</v>
      </c>
      <c r="EC1345" t="s">
        <v>242</v>
      </c>
      <c r="ED1345">
        <v>0</v>
      </c>
      <c r="EE1345">
        <v>0</v>
      </c>
      <c r="EF1345">
        <v>0</v>
      </c>
      <c r="EG1345">
        <v>0</v>
      </c>
      <c r="EH1345">
        <v>0</v>
      </c>
      <c r="EI1345">
        <v>0</v>
      </c>
      <c r="EJ1345" t="s">
        <v>283</v>
      </c>
      <c r="EK1345">
        <v>0</v>
      </c>
      <c r="EL1345">
        <v>0</v>
      </c>
      <c r="EM1345">
        <v>0</v>
      </c>
      <c r="EN1345">
        <v>0</v>
      </c>
      <c r="EO1345">
        <v>0</v>
      </c>
      <c r="EP1345">
        <v>0</v>
      </c>
      <c r="EQ1345">
        <v>0</v>
      </c>
      <c r="ER1345">
        <v>0</v>
      </c>
      <c r="ES1345">
        <v>0</v>
      </c>
      <c r="ET1345" t="s">
        <v>178</v>
      </c>
      <c r="EU1345" t="s">
        <v>210</v>
      </c>
      <c r="EV1345" t="s">
        <v>178</v>
      </c>
      <c r="EW1345" s="1">
        <v>45823</v>
      </c>
      <c r="EX1345" t="s">
        <v>411</v>
      </c>
      <c r="EY1345" t="s">
        <v>266</v>
      </c>
      <c r="EZ1345" t="s">
        <v>178</v>
      </c>
      <c r="FA1345" t="s">
        <v>247</v>
      </c>
      <c r="FB1345" t="s">
        <v>247</v>
      </c>
      <c r="FC1345" t="s">
        <v>247</v>
      </c>
      <c r="FD1345" t="s">
        <v>215</v>
      </c>
      <c r="FE1345" t="s">
        <v>218</v>
      </c>
      <c r="FF1345" t="s">
        <v>218</v>
      </c>
      <c r="FG1345" t="s">
        <v>218</v>
      </c>
      <c r="FH1345" t="s">
        <v>218</v>
      </c>
      <c r="FI1345" t="s">
        <v>183</v>
      </c>
    </row>
    <row r="1346" spans="1:165" hidden="1">
      <c r="A1346">
        <v>645</v>
      </c>
      <c r="B1346" t="s">
        <v>178</v>
      </c>
      <c r="C1346" t="s">
        <v>179</v>
      </c>
      <c r="D1346" t="s">
        <v>221</v>
      </c>
      <c r="E1346" t="s">
        <v>237</v>
      </c>
      <c r="F1346" t="s">
        <v>180</v>
      </c>
      <c r="G1346">
        <v>0</v>
      </c>
      <c r="H1346" t="s">
        <v>178</v>
      </c>
      <c r="I1346" t="s">
        <v>222</v>
      </c>
      <c r="J1346">
        <v>0</v>
      </c>
      <c r="K1346" t="s">
        <v>304</v>
      </c>
      <c r="L1346" t="s">
        <v>223</v>
      </c>
      <c r="M1346">
        <v>0</v>
      </c>
      <c r="N1346" t="s">
        <v>182</v>
      </c>
      <c r="O1346" t="s">
        <v>251</v>
      </c>
      <c r="P1346" t="s">
        <v>224</v>
      </c>
      <c r="Q1346" t="s">
        <v>225</v>
      </c>
      <c r="R1346">
        <v>0</v>
      </c>
      <c r="S1346">
        <v>0</v>
      </c>
      <c r="T1346">
        <v>0</v>
      </c>
      <c r="U1346" t="s">
        <v>261</v>
      </c>
      <c r="V1346">
        <v>0</v>
      </c>
      <c r="W1346" t="s">
        <v>178</v>
      </c>
      <c r="X1346" t="s">
        <v>183</v>
      </c>
      <c r="Y1346" t="s">
        <v>178</v>
      </c>
      <c r="Z1346" t="s">
        <v>228</v>
      </c>
      <c r="AA1346">
        <v>0</v>
      </c>
      <c r="AB1346">
        <v>0</v>
      </c>
      <c r="AC1346" t="s">
        <v>253</v>
      </c>
      <c r="AD1346">
        <v>0</v>
      </c>
      <c r="AE1346" t="s">
        <v>178</v>
      </c>
      <c r="AF1346" t="s">
        <v>186</v>
      </c>
      <c r="AG1346" t="s">
        <v>188</v>
      </c>
      <c r="AH1346" t="s">
        <v>186</v>
      </c>
      <c r="AI1346" t="s">
        <v>188</v>
      </c>
      <c r="AJ1346" t="s">
        <v>188</v>
      </c>
      <c r="AK1346" t="s">
        <v>187</v>
      </c>
      <c r="AL1346" t="s">
        <v>188</v>
      </c>
      <c r="AM1346" t="s">
        <v>188</v>
      </c>
      <c r="AN1346" t="s">
        <v>188</v>
      </c>
      <c r="AO1346" t="s">
        <v>186</v>
      </c>
      <c r="AP1346" t="s">
        <v>186</v>
      </c>
      <c r="AQ1346" t="s">
        <v>178</v>
      </c>
      <c r="AR1346" t="s">
        <v>189</v>
      </c>
      <c r="AS1346" t="s">
        <v>230</v>
      </c>
      <c r="AT1346" t="s">
        <v>190</v>
      </c>
      <c r="AU1346" t="s">
        <v>191</v>
      </c>
      <c r="AV1346">
        <v>0</v>
      </c>
      <c r="AW1346" t="s">
        <v>178</v>
      </c>
      <c r="AX1346" t="s">
        <v>192</v>
      </c>
      <c r="AY1346" t="s">
        <v>188</v>
      </c>
      <c r="AZ1346" t="s">
        <v>188</v>
      </c>
      <c r="BA1346" t="s">
        <v>186</v>
      </c>
      <c r="BB1346" t="s">
        <v>186</v>
      </c>
      <c r="BC1346" t="s">
        <v>193</v>
      </c>
      <c r="BD1346">
        <v>0</v>
      </c>
      <c r="BE1346">
        <v>0</v>
      </c>
      <c r="BF1346" t="s">
        <v>195</v>
      </c>
      <c r="BG1346">
        <v>0</v>
      </c>
      <c r="BH1346" t="s">
        <v>193</v>
      </c>
      <c r="BI1346">
        <v>0</v>
      </c>
      <c r="BJ1346">
        <v>0</v>
      </c>
      <c r="BK1346" t="s">
        <v>195</v>
      </c>
      <c r="BL1346">
        <v>0</v>
      </c>
      <c r="BM1346" t="s">
        <v>193</v>
      </c>
      <c r="BN1346">
        <v>0</v>
      </c>
      <c r="BO1346">
        <v>0</v>
      </c>
      <c r="BP1346" t="s">
        <v>195</v>
      </c>
      <c r="BQ1346">
        <v>0</v>
      </c>
      <c r="BR1346" t="s">
        <v>198</v>
      </c>
      <c r="BS1346" t="s">
        <v>178</v>
      </c>
      <c r="BT1346" t="s">
        <v>199</v>
      </c>
      <c r="BU1346">
        <v>0</v>
      </c>
      <c r="BV1346" t="s">
        <v>240</v>
      </c>
      <c r="BW1346" t="s">
        <v>255</v>
      </c>
      <c r="BX1346" t="s">
        <v>201</v>
      </c>
      <c r="BY1346" t="s">
        <v>202</v>
      </c>
      <c r="BZ1346">
        <v>0</v>
      </c>
      <c r="CA1346">
        <v>0</v>
      </c>
      <c r="CB1346" t="s">
        <v>178</v>
      </c>
      <c r="CC1346" t="s">
        <v>204</v>
      </c>
      <c r="CD1346" t="s">
        <v>206</v>
      </c>
      <c r="CE1346" t="s">
        <v>206</v>
      </c>
      <c r="CF1346" t="s">
        <v>205</v>
      </c>
      <c r="CG1346" t="s">
        <v>206</v>
      </c>
      <c r="CH1346" t="s">
        <v>204</v>
      </c>
      <c r="CI1346" t="s">
        <v>205</v>
      </c>
      <c r="CJ1346" t="s">
        <v>205</v>
      </c>
      <c r="CK1346" t="s">
        <v>207</v>
      </c>
      <c r="CL1346" t="s">
        <v>203</v>
      </c>
      <c r="CM1346" t="s">
        <v>203</v>
      </c>
      <c r="CN1346" t="s">
        <v>204</v>
      </c>
      <c r="CO1346" t="s">
        <v>206</v>
      </c>
      <c r="CP1346" t="s">
        <v>178</v>
      </c>
      <c r="CQ1346" t="s">
        <v>206</v>
      </c>
      <c r="CR1346" t="s">
        <v>207</v>
      </c>
      <c r="CS1346" t="s">
        <v>203</v>
      </c>
      <c r="CT1346" t="s">
        <v>203</v>
      </c>
      <c r="CU1346" t="s">
        <v>203</v>
      </c>
      <c r="CV1346" t="s">
        <v>178</v>
      </c>
      <c r="CW1346" t="s">
        <v>207</v>
      </c>
      <c r="CX1346" t="s">
        <v>206</v>
      </c>
      <c r="CY1346" t="s">
        <v>204</v>
      </c>
      <c r="CZ1346" t="s">
        <v>204</v>
      </c>
      <c r="DA1346" t="s">
        <v>204</v>
      </c>
      <c r="DB1346" t="s">
        <v>203</v>
      </c>
      <c r="DC1346" t="s">
        <v>205</v>
      </c>
      <c r="DD1346" t="s">
        <v>178</v>
      </c>
      <c r="DE1346" t="s">
        <v>206</v>
      </c>
      <c r="DF1346" t="s">
        <v>203</v>
      </c>
      <c r="DG1346" t="s">
        <v>207</v>
      </c>
      <c r="DH1346" t="s">
        <v>203</v>
      </c>
      <c r="DI1346" t="s">
        <v>206</v>
      </c>
      <c r="DJ1346" t="s">
        <v>204</v>
      </c>
      <c r="DK1346" t="s">
        <v>206</v>
      </c>
      <c r="DL1346" t="s">
        <v>204</v>
      </c>
      <c r="DM1346" t="s">
        <v>203</v>
      </c>
      <c r="DN1346" t="s">
        <v>178</v>
      </c>
      <c r="DO1346">
        <v>0</v>
      </c>
      <c r="DP1346">
        <v>0</v>
      </c>
      <c r="DQ1346" t="s">
        <v>600</v>
      </c>
      <c r="DR1346">
        <v>0</v>
      </c>
      <c r="DS1346">
        <v>0</v>
      </c>
      <c r="DT1346">
        <v>0</v>
      </c>
      <c r="DU1346">
        <v>0</v>
      </c>
      <c r="DV1346" t="s">
        <v>330</v>
      </c>
      <c r="DW1346">
        <v>0</v>
      </c>
      <c r="DX1346">
        <v>0</v>
      </c>
      <c r="DY1346">
        <v>0</v>
      </c>
      <c r="DZ1346">
        <v>0</v>
      </c>
      <c r="EA1346">
        <v>0</v>
      </c>
      <c r="EB1346">
        <v>0</v>
      </c>
      <c r="EC1346">
        <v>0</v>
      </c>
      <c r="ED1346">
        <v>0</v>
      </c>
      <c r="EE1346">
        <v>0</v>
      </c>
      <c r="EF1346">
        <v>0</v>
      </c>
      <c r="EG1346">
        <v>0</v>
      </c>
      <c r="EH1346">
        <v>0</v>
      </c>
      <c r="EI1346">
        <v>0</v>
      </c>
      <c r="EJ1346">
        <v>0</v>
      </c>
      <c r="EK1346">
        <v>0</v>
      </c>
      <c r="EL1346">
        <v>0</v>
      </c>
      <c r="EM1346">
        <v>0</v>
      </c>
      <c r="EN1346">
        <v>0</v>
      </c>
      <c r="EO1346">
        <v>0</v>
      </c>
      <c r="EP1346">
        <v>0</v>
      </c>
      <c r="EQ1346">
        <v>0</v>
      </c>
      <c r="ER1346">
        <v>0</v>
      </c>
      <c r="ES1346">
        <v>0</v>
      </c>
      <c r="ET1346" t="s">
        <v>178</v>
      </c>
      <c r="EU1346" t="s">
        <v>256</v>
      </c>
      <c r="EV1346" t="s">
        <v>3710</v>
      </c>
      <c r="EW1346" t="s">
        <v>333</v>
      </c>
      <c r="EX1346" t="s">
        <v>258</v>
      </c>
      <c r="EY1346" t="s">
        <v>212</v>
      </c>
      <c r="EZ1346" t="s">
        <v>178</v>
      </c>
      <c r="FA1346" t="s">
        <v>214</v>
      </c>
      <c r="FB1346" t="s">
        <v>247</v>
      </c>
      <c r="FC1346" t="s">
        <v>247</v>
      </c>
      <c r="FD1346" t="s">
        <v>247</v>
      </c>
      <c r="FE1346" t="s">
        <v>218</v>
      </c>
      <c r="FF1346" t="s">
        <v>218</v>
      </c>
      <c r="FG1346" t="s">
        <v>218</v>
      </c>
      <c r="FH1346" t="s">
        <v>218</v>
      </c>
      <c r="FI1346" t="s">
        <v>183</v>
      </c>
    </row>
    <row r="1347" spans="1:165">
      <c r="A1347">
        <v>668</v>
      </c>
      <c r="B1347" t="s">
        <v>3711</v>
      </c>
      <c r="C1347" t="s">
        <v>179</v>
      </c>
      <c r="D1347" t="s">
        <v>221</v>
      </c>
      <c r="E1347">
        <v>0</v>
      </c>
      <c r="F1347" t="s">
        <v>180</v>
      </c>
      <c r="G1347">
        <v>0</v>
      </c>
      <c r="H1347" t="s">
        <v>178</v>
      </c>
      <c r="I1347" t="s">
        <v>222</v>
      </c>
      <c r="J1347" t="s">
        <v>250</v>
      </c>
      <c r="K1347" t="s">
        <v>304</v>
      </c>
      <c r="L1347" t="s">
        <v>223</v>
      </c>
      <c r="M1347" t="s">
        <v>181</v>
      </c>
      <c r="N1347" t="s">
        <v>182</v>
      </c>
      <c r="O1347" t="s">
        <v>251</v>
      </c>
      <c r="P1347" t="s">
        <v>224</v>
      </c>
      <c r="Q1347" t="s">
        <v>225</v>
      </c>
      <c r="R1347" t="s">
        <v>226</v>
      </c>
      <c r="S1347" t="s">
        <v>278</v>
      </c>
      <c r="T1347" t="s">
        <v>260</v>
      </c>
      <c r="U1347" t="s">
        <v>261</v>
      </c>
      <c r="V1347" t="s">
        <v>256</v>
      </c>
      <c r="W1347" t="s">
        <v>3712</v>
      </c>
      <c r="X1347" t="s">
        <v>183</v>
      </c>
      <c r="Y1347" t="s">
        <v>3713</v>
      </c>
      <c r="Z1347" t="s">
        <v>228</v>
      </c>
      <c r="AA1347">
        <v>0</v>
      </c>
      <c r="AB1347">
        <v>0</v>
      </c>
      <c r="AC1347" t="s">
        <v>253</v>
      </c>
      <c r="AD1347">
        <v>0</v>
      </c>
      <c r="AE1347" t="s">
        <v>178</v>
      </c>
      <c r="AF1347" t="s">
        <v>186</v>
      </c>
      <c r="AG1347" t="s">
        <v>186</v>
      </c>
      <c r="AH1347" t="s">
        <v>186</v>
      </c>
      <c r="AI1347" t="s">
        <v>186</v>
      </c>
      <c r="AJ1347" t="s">
        <v>188</v>
      </c>
      <c r="AK1347" t="s">
        <v>187</v>
      </c>
      <c r="AL1347" t="s">
        <v>186</v>
      </c>
      <c r="AM1347" t="s">
        <v>188</v>
      </c>
      <c r="AN1347" t="s">
        <v>188</v>
      </c>
      <c r="AO1347" t="s">
        <v>187</v>
      </c>
      <c r="AP1347" t="s">
        <v>186</v>
      </c>
      <c r="AQ1347" t="s">
        <v>178</v>
      </c>
      <c r="AR1347" t="s">
        <v>189</v>
      </c>
      <c r="AS1347">
        <v>0</v>
      </c>
      <c r="AT1347" t="s">
        <v>190</v>
      </c>
      <c r="AU1347" t="s">
        <v>191</v>
      </c>
      <c r="AV1347">
        <v>0</v>
      </c>
      <c r="AW1347" t="s">
        <v>178</v>
      </c>
      <c r="AX1347" t="s">
        <v>192</v>
      </c>
      <c r="AY1347" t="s">
        <v>188</v>
      </c>
      <c r="AZ1347" t="s">
        <v>186</v>
      </c>
      <c r="BA1347" t="s">
        <v>186</v>
      </c>
      <c r="BB1347" t="s">
        <v>186</v>
      </c>
      <c r="BC1347" t="s">
        <v>193</v>
      </c>
      <c r="BD1347">
        <v>0</v>
      </c>
      <c r="BE1347">
        <v>0</v>
      </c>
      <c r="BF1347" t="s">
        <v>195</v>
      </c>
      <c r="BG1347">
        <v>0</v>
      </c>
      <c r="BH1347" t="s">
        <v>193</v>
      </c>
      <c r="BI1347">
        <v>0</v>
      </c>
      <c r="BJ1347">
        <v>0</v>
      </c>
      <c r="BK1347" t="s">
        <v>195</v>
      </c>
      <c r="BL1347">
        <v>0</v>
      </c>
      <c r="BM1347" t="s">
        <v>193</v>
      </c>
      <c r="BN1347">
        <v>0</v>
      </c>
      <c r="BO1347">
        <v>0</v>
      </c>
      <c r="BP1347" t="s">
        <v>195</v>
      </c>
      <c r="BQ1347">
        <v>0</v>
      </c>
      <c r="BR1347" t="s">
        <v>219</v>
      </c>
      <c r="BS1347" t="s">
        <v>238</v>
      </c>
      <c r="BT1347" t="s">
        <v>199</v>
      </c>
      <c r="BU1347" t="s">
        <v>200</v>
      </c>
      <c r="BV1347">
        <v>0</v>
      </c>
      <c r="BW1347">
        <v>0</v>
      </c>
      <c r="BX1347">
        <v>0</v>
      </c>
      <c r="BY1347" t="s">
        <v>202</v>
      </c>
      <c r="BZ1347">
        <v>0</v>
      </c>
      <c r="CA1347">
        <v>0</v>
      </c>
      <c r="CB1347" t="s">
        <v>178</v>
      </c>
      <c r="CC1347" t="s">
        <v>206</v>
      </c>
      <c r="CD1347" t="s">
        <v>206</v>
      </c>
      <c r="CE1347" t="s">
        <v>203</v>
      </c>
      <c r="CF1347" t="s">
        <v>205</v>
      </c>
      <c r="CG1347" t="s">
        <v>204</v>
      </c>
      <c r="CH1347" t="s">
        <v>203</v>
      </c>
      <c r="CI1347" t="s">
        <v>203</v>
      </c>
      <c r="CJ1347" t="s">
        <v>203</v>
      </c>
      <c r="CK1347" t="s">
        <v>206</v>
      </c>
      <c r="CL1347" t="s">
        <v>203</v>
      </c>
      <c r="CM1347" t="s">
        <v>206</v>
      </c>
      <c r="CN1347" t="s">
        <v>205</v>
      </c>
      <c r="CO1347" t="s">
        <v>206</v>
      </c>
      <c r="CP1347" t="s">
        <v>178</v>
      </c>
      <c r="CQ1347" t="s">
        <v>204</v>
      </c>
      <c r="CR1347" t="s">
        <v>204</v>
      </c>
      <c r="CS1347" t="s">
        <v>204</v>
      </c>
      <c r="CT1347" t="s">
        <v>204</v>
      </c>
      <c r="CU1347" t="s">
        <v>204</v>
      </c>
      <c r="CV1347" t="s">
        <v>178</v>
      </c>
      <c r="CW1347" t="s">
        <v>205</v>
      </c>
      <c r="CX1347" t="s">
        <v>204</v>
      </c>
      <c r="CY1347" t="s">
        <v>203</v>
      </c>
      <c r="CZ1347" t="s">
        <v>206</v>
      </c>
      <c r="DA1347" t="s">
        <v>206</v>
      </c>
      <c r="DB1347" t="s">
        <v>205</v>
      </c>
      <c r="DC1347" t="s">
        <v>205</v>
      </c>
      <c r="DD1347" t="s">
        <v>178</v>
      </c>
      <c r="DE1347" t="s">
        <v>206</v>
      </c>
      <c r="DF1347" t="s">
        <v>203</v>
      </c>
      <c r="DG1347" t="s">
        <v>203</v>
      </c>
      <c r="DH1347" t="s">
        <v>207</v>
      </c>
      <c r="DI1347" t="s">
        <v>204</v>
      </c>
      <c r="DJ1347" t="s">
        <v>204</v>
      </c>
      <c r="DK1347" t="s">
        <v>207</v>
      </c>
      <c r="DL1347" t="s">
        <v>204</v>
      </c>
      <c r="DM1347" t="s">
        <v>204</v>
      </c>
      <c r="DN1347" t="s">
        <v>178</v>
      </c>
      <c r="DO1347">
        <v>0</v>
      </c>
      <c r="DP1347">
        <v>0</v>
      </c>
      <c r="DQ1347">
        <v>0</v>
      </c>
      <c r="DR1347">
        <v>0</v>
      </c>
      <c r="DS1347">
        <v>0</v>
      </c>
      <c r="DT1347" t="s">
        <v>491</v>
      </c>
      <c r="DU1347">
        <v>0</v>
      </c>
      <c r="DV1347">
        <v>0</v>
      </c>
      <c r="DW1347">
        <v>0</v>
      </c>
      <c r="DX1347">
        <v>0</v>
      </c>
      <c r="DY1347">
        <v>0</v>
      </c>
      <c r="DZ1347">
        <v>0</v>
      </c>
      <c r="EA1347">
        <v>0</v>
      </c>
      <c r="EB1347">
        <v>0</v>
      </c>
      <c r="EC1347">
        <v>0</v>
      </c>
      <c r="ED1347">
        <v>0</v>
      </c>
      <c r="EE1347">
        <v>0</v>
      </c>
      <c r="EF1347">
        <v>0</v>
      </c>
      <c r="EG1347">
        <v>0</v>
      </c>
      <c r="EH1347">
        <v>0</v>
      </c>
      <c r="EI1347">
        <v>0</v>
      </c>
      <c r="EJ1347">
        <v>0</v>
      </c>
      <c r="EK1347">
        <v>0</v>
      </c>
      <c r="EL1347">
        <v>0</v>
      </c>
      <c r="EM1347">
        <v>0</v>
      </c>
      <c r="EN1347">
        <v>0</v>
      </c>
      <c r="EO1347" t="s">
        <v>243</v>
      </c>
      <c r="EP1347" t="s">
        <v>321</v>
      </c>
      <c r="EQ1347">
        <v>0</v>
      </c>
      <c r="ER1347">
        <v>0</v>
      </c>
      <c r="ES1347">
        <v>0</v>
      </c>
      <c r="ET1347" t="s">
        <v>178</v>
      </c>
      <c r="EU1347" t="s">
        <v>210</v>
      </c>
      <c r="EV1347" t="s">
        <v>178</v>
      </c>
      <c r="EW1347" t="s">
        <v>276</v>
      </c>
      <c r="EX1347" t="s">
        <v>368</v>
      </c>
      <c r="EY1347" t="s">
        <v>212</v>
      </c>
      <c r="EZ1347" t="s">
        <v>178</v>
      </c>
      <c r="FA1347" t="s">
        <v>213</v>
      </c>
      <c r="FB1347" t="s">
        <v>213</v>
      </c>
      <c r="FC1347" t="s">
        <v>214</v>
      </c>
      <c r="FD1347" t="s">
        <v>214</v>
      </c>
      <c r="FE1347" t="s">
        <v>217</v>
      </c>
      <c r="FF1347" t="s">
        <v>235</v>
      </c>
      <c r="FG1347" t="s">
        <v>307</v>
      </c>
      <c r="FH1347" t="s">
        <v>217</v>
      </c>
      <c r="FI1347" t="s">
        <v>183</v>
      </c>
    </row>
    <row r="1348" spans="1:165" hidden="1">
      <c r="A1348">
        <v>679</v>
      </c>
      <c r="B1348" t="s">
        <v>3714</v>
      </c>
      <c r="C1348" t="s">
        <v>179</v>
      </c>
      <c r="D1348" t="s">
        <v>221</v>
      </c>
      <c r="E1348">
        <v>0</v>
      </c>
      <c r="F1348">
        <v>0</v>
      </c>
      <c r="G1348">
        <v>0</v>
      </c>
      <c r="H1348" t="s">
        <v>178</v>
      </c>
      <c r="I1348" t="s">
        <v>222</v>
      </c>
      <c r="J1348">
        <v>0</v>
      </c>
      <c r="K1348">
        <v>0</v>
      </c>
      <c r="L1348">
        <v>0</v>
      </c>
      <c r="M1348" t="s">
        <v>181</v>
      </c>
      <c r="N1348" t="s">
        <v>182</v>
      </c>
      <c r="O1348">
        <v>0</v>
      </c>
      <c r="P1348" t="s">
        <v>224</v>
      </c>
      <c r="Q1348" t="s">
        <v>225</v>
      </c>
      <c r="R1348" t="s">
        <v>226</v>
      </c>
      <c r="S1348">
        <v>0</v>
      </c>
      <c r="T1348">
        <v>0</v>
      </c>
      <c r="U1348">
        <v>0</v>
      </c>
      <c r="V1348">
        <v>0</v>
      </c>
      <c r="W1348" t="s">
        <v>178</v>
      </c>
      <c r="X1348" t="s">
        <v>219</v>
      </c>
      <c r="Y1348" t="s">
        <v>238</v>
      </c>
      <c r="Z1348" t="s">
        <v>228</v>
      </c>
      <c r="AA1348" t="s">
        <v>229</v>
      </c>
      <c r="AB1348">
        <v>0</v>
      </c>
      <c r="AC1348" t="s">
        <v>253</v>
      </c>
      <c r="AD1348">
        <v>0</v>
      </c>
      <c r="AE1348" t="s">
        <v>178</v>
      </c>
      <c r="AF1348" t="s">
        <v>186</v>
      </c>
      <c r="AG1348" t="s">
        <v>186</v>
      </c>
      <c r="AH1348" t="s">
        <v>187</v>
      </c>
      <c r="AI1348" t="s">
        <v>188</v>
      </c>
      <c r="AJ1348" t="s">
        <v>187</v>
      </c>
      <c r="AK1348" t="s">
        <v>186</v>
      </c>
      <c r="AL1348" t="s">
        <v>187</v>
      </c>
      <c r="AM1348" t="s">
        <v>187</v>
      </c>
      <c r="AN1348" t="s">
        <v>187</v>
      </c>
      <c r="AO1348" t="s">
        <v>187</v>
      </c>
      <c r="AP1348" t="s">
        <v>187</v>
      </c>
      <c r="AQ1348" t="s">
        <v>178</v>
      </c>
      <c r="AR1348" t="s">
        <v>238</v>
      </c>
      <c r="AS1348" t="s">
        <v>238</v>
      </c>
      <c r="AT1348" t="s">
        <v>238</v>
      </c>
      <c r="AU1348" t="s">
        <v>238</v>
      </c>
      <c r="AV1348" t="s">
        <v>238</v>
      </c>
      <c r="AW1348" t="s">
        <v>178</v>
      </c>
      <c r="AX1348" t="s">
        <v>238</v>
      </c>
      <c r="AY1348" t="s">
        <v>188</v>
      </c>
      <c r="AZ1348" t="s">
        <v>187</v>
      </c>
      <c r="BA1348" t="s">
        <v>186</v>
      </c>
      <c r="BB1348" t="s">
        <v>186</v>
      </c>
      <c r="BC1348" t="s">
        <v>193</v>
      </c>
      <c r="BD1348">
        <v>0</v>
      </c>
      <c r="BE1348">
        <v>0</v>
      </c>
      <c r="BF1348" t="s">
        <v>195</v>
      </c>
      <c r="BG1348" t="s">
        <v>197</v>
      </c>
      <c r="BH1348" t="s">
        <v>193</v>
      </c>
      <c r="BI1348">
        <v>0</v>
      </c>
      <c r="BJ1348">
        <v>0</v>
      </c>
      <c r="BK1348">
        <v>0</v>
      </c>
      <c r="BL1348">
        <v>0</v>
      </c>
      <c r="BM1348" t="s">
        <v>193</v>
      </c>
      <c r="BN1348" t="s">
        <v>196</v>
      </c>
      <c r="BO1348">
        <v>0</v>
      </c>
      <c r="BP1348">
        <v>0</v>
      </c>
      <c r="BQ1348">
        <v>0</v>
      </c>
      <c r="BR1348" t="s">
        <v>183</v>
      </c>
      <c r="BS1348" t="s">
        <v>3715</v>
      </c>
      <c r="BT1348" t="s">
        <v>199</v>
      </c>
      <c r="BU1348">
        <v>0</v>
      </c>
      <c r="BV1348" t="s">
        <v>240</v>
      </c>
      <c r="BW1348" t="s">
        <v>255</v>
      </c>
      <c r="BX1348">
        <v>0</v>
      </c>
      <c r="BY1348">
        <v>0</v>
      </c>
      <c r="BZ1348">
        <v>0</v>
      </c>
      <c r="CA1348">
        <v>0</v>
      </c>
      <c r="CB1348" t="s">
        <v>178</v>
      </c>
      <c r="CC1348" t="s">
        <v>206</v>
      </c>
      <c r="CD1348" t="s">
        <v>206</v>
      </c>
      <c r="CE1348" t="s">
        <v>204</v>
      </c>
      <c r="CF1348" t="s">
        <v>207</v>
      </c>
      <c r="CG1348" t="s">
        <v>204</v>
      </c>
      <c r="CH1348" t="s">
        <v>206</v>
      </c>
      <c r="CI1348" t="s">
        <v>204</v>
      </c>
      <c r="CJ1348" t="s">
        <v>204</v>
      </c>
      <c r="CK1348" t="s">
        <v>203</v>
      </c>
      <c r="CL1348" t="s">
        <v>206</v>
      </c>
      <c r="CM1348" t="s">
        <v>207</v>
      </c>
      <c r="CN1348" t="s">
        <v>203</v>
      </c>
      <c r="CO1348" t="s">
        <v>204</v>
      </c>
      <c r="CP1348" t="s">
        <v>178</v>
      </c>
      <c r="CQ1348" t="s">
        <v>206</v>
      </c>
      <c r="CR1348" t="s">
        <v>204</v>
      </c>
      <c r="CS1348" t="s">
        <v>207</v>
      </c>
      <c r="CT1348" t="s">
        <v>204</v>
      </c>
      <c r="CU1348" t="s">
        <v>204</v>
      </c>
      <c r="CV1348" t="s">
        <v>178</v>
      </c>
      <c r="CW1348" t="s">
        <v>206</v>
      </c>
      <c r="CX1348" t="s">
        <v>206</v>
      </c>
      <c r="CY1348" t="s">
        <v>206</v>
      </c>
      <c r="CZ1348" t="s">
        <v>206</v>
      </c>
      <c r="DA1348" t="s">
        <v>204</v>
      </c>
      <c r="DB1348" t="s">
        <v>204</v>
      </c>
      <c r="DC1348" t="s">
        <v>207</v>
      </c>
      <c r="DD1348" t="s">
        <v>178</v>
      </c>
      <c r="DE1348" t="s">
        <v>206</v>
      </c>
      <c r="DF1348" t="s">
        <v>203</v>
      </c>
      <c r="DG1348" t="s">
        <v>204</v>
      </c>
      <c r="DH1348" t="s">
        <v>206</v>
      </c>
      <c r="DI1348" t="s">
        <v>204</v>
      </c>
      <c r="DJ1348" t="s">
        <v>204</v>
      </c>
      <c r="DK1348" t="s">
        <v>203</v>
      </c>
      <c r="DL1348" t="s">
        <v>204</v>
      </c>
      <c r="DM1348" t="s">
        <v>204</v>
      </c>
      <c r="DN1348" t="s">
        <v>178</v>
      </c>
      <c r="DO1348">
        <v>0</v>
      </c>
      <c r="DP1348">
        <v>0</v>
      </c>
      <c r="DQ1348">
        <v>0</v>
      </c>
      <c r="DR1348">
        <v>0</v>
      </c>
      <c r="DS1348">
        <v>0</v>
      </c>
      <c r="DT1348">
        <v>0</v>
      </c>
      <c r="DU1348">
        <v>0</v>
      </c>
      <c r="DV1348">
        <v>0</v>
      </c>
      <c r="DW1348">
        <v>0</v>
      </c>
      <c r="DX1348">
        <v>0</v>
      </c>
      <c r="DY1348">
        <v>0</v>
      </c>
      <c r="DZ1348">
        <v>0</v>
      </c>
      <c r="EA1348">
        <v>0</v>
      </c>
      <c r="EB1348">
        <v>0</v>
      </c>
      <c r="EC1348">
        <v>0</v>
      </c>
      <c r="ED1348">
        <v>0</v>
      </c>
      <c r="EE1348">
        <v>0</v>
      </c>
      <c r="EF1348">
        <v>0</v>
      </c>
      <c r="EG1348">
        <v>0</v>
      </c>
      <c r="EH1348">
        <v>0</v>
      </c>
      <c r="EI1348" t="s">
        <v>282</v>
      </c>
      <c r="EJ1348">
        <v>0</v>
      </c>
      <c r="EK1348" t="s">
        <v>284</v>
      </c>
      <c r="EL1348">
        <v>0</v>
      </c>
      <c r="EM1348">
        <v>0</v>
      </c>
      <c r="EN1348">
        <v>0</v>
      </c>
      <c r="EO1348">
        <v>0</v>
      </c>
      <c r="EP1348">
        <v>0</v>
      </c>
      <c r="EQ1348">
        <v>0</v>
      </c>
      <c r="ER1348">
        <v>0</v>
      </c>
      <c r="ES1348">
        <v>0</v>
      </c>
      <c r="ET1348" t="s">
        <v>178</v>
      </c>
      <c r="EU1348" t="s">
        <v>210</v>
      </c>
      <c r="EV1348" t="s">
        <v>178</v>
      </c>
      <c r="EW1348" t="s">
        <v>276</v>
      </c>
      <c r="EX1348" t="s">
        <v>729</v>
      </c>
      <c r="EY1348" t="s">
        <v>212</v>
      </c>
      <c r="EZ1348" t="s">
        <v>178</v>
      </c>
      <c r="FA1348" t="s">
        <v>247</v>
      </c>
      <c r="FB1348" t="s">
        <v>213</v>
      </c>
      <c r="FC1348" t="s">
        <v>213</v>
      </c>
      <c r="FD1348" t="s">
        <v>247</v>
      </c>
      <c r="FE1348" t="s">
        <v>217</v>
      </c>
      <c r="FF1348" t="s">
        <v>217</v>
      </c>
      <c r="FG1348" t="s">
        <v>217</v>
      </c>
      <c r="FH1348" t="s">
        <v>217</v>
      </c>
      <c r="FI1348" t="s">
        <v>183</v>
      </c>
    </row>
    <row r="1349" spans="1:165" hidden="1">
      <c r="A1349">
        <v>693</v>
      </c>
      <c r="B1349" t="s">
        <v>3716</v>
      </c>
      <c r="C1349" t="s">
        <v>179</v>
      </c>
      <c r="D1349">
        <v>0</v>
      </c>
      <c r="E1349" t="s">
        <v>237</v>
      </c>
      <c r="F1349" t="s">
        <v>180</v>
      </c>
      <c r="G1349">
        <v>0</v>
      </c>
      <c r="H1349" t="s">
        <v>178</v>
      </c>
      <c r="I1349" t="s">
        <v>222</v>
      </c>
      <c r="J1349">
        <v>0</v>
      </c>
      <c r="K1349">
        <v>0</v>
      </c>
      <c r="L1349">
        <v>0</v>
      </c>
      <c r="M1349" t="s">
        <v>181</v>
      </c>
      <c r="N1349" t="s">
        <v>182</v>
      </c>
      <c r="O1349">
        <v>0</v>
      </c>
      <c r="P1349" t="s">
        <v>224</v>
      </c>
      <c r="Q1349">
        <v>0</v>
      </c>
      <c r="R1349" t="s">
        <v>226</v>
      </c>
      <c r="S1349" t="s">
        <v>278</v>
      </c>
      <c r="T1349" t="s">
        <v>260</v>
      </c>
      <c r="U1349" t="s">
        <v>261</v>
      </c>
      <c r="V1349">
        <v>0</v>
      </c>
      <c r="W1349" t="s">
        <v>178</v>
      </c>
      <c r="X1349" t="s">
        <v>219</v>
      </c>
      <c r="Y1349" t="s">
        <v>238</v>
      </c>
      <c r="Z1349" t="s">
        <v>228</v>
      </c>
      <c r="AA1349">
        <v>0</v>
      </c>
      <c r="AB1349">
        <v>0</v>
      </c>
      <c r="AC1349">
        <v>0</v>
      </c>
      <c r="AD1349">
        <v>0</v>
      </c>
      <c r="AE1349" t="s">
        <v>178</v>
      </c>
      <c r="AF1349" t="s">
        <v>187</v>
      </c>
      <c r="AG1349" t="s">
        <v>187</v>
      </c>
      <c r="AH1349" t="s">
        <v>186</v>
      </c>
      <c r="AI1349" t="s">
        <v>186</v>
      </c>
      <c r="AJ1349" t="s">
        <v>186</v>
      </c>
      <c r="AK1349" t="s">
        <v>187</v>
      </c>
      <c r="AL1349" t="s">
        <v>186</v>
      </c>
      <c r="AM1349" t="s">
        <v>187</v>
      </c>
      <c r="AN1349" t="s">
        <v>187</v>
      </c>
      <c r="AO1349" t="s">
        <v>187</v>
      </c>
      <c r="AP1349" t="s">
        <v>187</v>
      </c>
      <c r="AQ1349" t="s">
        <v>178</v>
      </c>
      <c r="AR1349">
        <v>0</v>
      </c>
      <c r="AS1349" t="s">
        <v>230</v>
      </c>
      <c r="AT1349">
        <v>0</v>
      </c>
      <c r="AU1349">
        <v>0</v>
      </c>
      <c r="AV1349">
        <v>0</v>
      </c>
      <c r="AW1349" t="s">
        <v>178</v>
      </c>
      <c r="AX1349" t="s">
        <v>192</v>
      </c>
      <c r="AY1349" t="s">
        <v>186</v>
      </c>
      <c r="AZ1349" t="s">
        <v>186</v>
      </c>
      <c r="BA1349" t="s">
        <v>186</v>
      </c>
      <c r="BB1349" t="s">
        <v>186</v>
      </c>
      <c r="BC1349" t="s">
        <v>193</v>
      </c>
      <c r="BD1349">
        <v>0</v>
      </c>
      <c r="BE1349">
        <v>0</v>
      </c>
      <c r="BF1349" t="s">
        <v>195</v>
      </c>
      <c r="BG1349" t="s">
        <v>197</v>
      </c>
      <c r="BH1349" t="s">
        <v>193</v>
      </c>
      <c r="BI1349" t="s">
        <v>196</v>
      </c>
      <c r="BJ1349" t="s">
        <v>194</v>
      </c>
      <c r="BK1349">
        <v>0</v>
      </c>
      <c r="BL1349">
        <v>0</v>
      </c>
      <c r="BM1349">
        <v>0</v>
      </c>
      <c r="BN1349" t="s">
        <v>196</v>
      </c>
      <c r="BO1349">
        <v>0</v>
      </c>
      <c r="BP1349">
        <v>0</v>
      </c>
      <c r="BQ1349">
        <v>0</v>
      </c>
      <c r="BR1349" t="s">
        <v>219</v>
      </c>
      <c r="BS1349" t="s">
        <v>238</v>
      </c>
      <c r="BT1349" t="s">
        <v>239</v>
      </c>
      <c r="BU1349" t="s">
        <v>200</v>
      </c>
      <c r="BV1349" t="s">
        <v>240</v>
      </c>
      <c r="BW1349" t="s">
        <v>255</v>
      </c>
      <c r="BX1349" t="s">
        <v>201</v>
      </c>
      <c r="BY1349" t="s">
        <v>202</v>
      </c>
      <c r="BZ1349" t="s">
        <v>296</v>
      </c>
      <c r="CA1349">
        <v>0</v>
      </c>
      <c r="CB1349" t="s">
        <v>178</v>
      </c>
      <c r="CC1349" t="s">
        <v>204</v>
      </c>
      <c r="CD1349" t="s">
        <v>204</v>
      </c>
      <c r="CE1349" t="s">
        <v>204</v>
      </c>
      <c r="CF1349" t="s">
        <v>205</v>
      </c>
      <c r="CG1349" t="s">
        <v>203</v>
      </c>
      <c r="CH1349" t="s">
        <v>206</v>
      </c>
      <c r="CI1349" t="s">
        <v>204</v>
      </c>
      <c r="CJ1349" t="s">
        <v>204</v>
      </c>
      <c r="CK1349" t="s">
        <v>204</v>
      </c>
      <c r="CL1349" t="s">
        <v>206</v>
      </c>
      <c r="CM1349" t="s">
        <v>206</v>
      </c>
      <c r="CN1349" t="s">
        <v>206</v>
      </c>
      <c r="CO1349" t="s">
        <v>206</v>
      </c>
      <c r="CP1349" t="s">
        <v>178</v>
      </c>
      <c r="CQ1349" t="s">
        <v>206</v>
      </c>
      <c r="CR1349" t="s">
        <v>206</v>
      </c>
      <c r="CS1349" t="s">
        <v>203</v>
      </c>
      <c r="CT1349" t="s">
        <v>207</v>
      </c>
      <c r="CU1349" t="s">
        <v>206</v>
      </c>
      <c r="CV1349" t="s">
        <v>178</v>
      </c>
      <c r="CW1349" t="s">
        <v>204</v>
      </c>
      <c r="CX1349" t="s">
        <v>204</v>
      </c>
      <c r="CY1349" t="s">
        <v>204</v>
      </c>
      <c r="CZ1349" t="s">
        <v>206</v>
      </c>
      <c r="DA1349" t="s">
        <v>206</v>
      </c>
      <c r="DB1349" t="s">
        <v>204</v>
      </c>
      <c r="DC1349" t="s">
        <v>207</v>
      </c>
      <c r="DD1349" t="s">
        <v>178</v>
      </c>
      <c r="DE1349" t="s">
        <v>206</v>
      </c>
      <c r="DF1349" t="s">
        <v>203</v>
      </c>
      <c r="DG1349" t="s">
        <v>203</v>
      </c>
      <c r="DH1349" t="s">
        <v>204</v>
      </c>
      <c r="DI1349" t="s">
        <v>203</v>
      </c>
      <c r="DJ1349" t="s">
        <v>204</v>
      </c>
      <c r="DK1349" t="s">
        <v>204</v>
      </c>
      <c r="DL1349" t="s">
        <v>206</v>
      </c>
      <c r="DM1349" t="s">
        <v>206</v>
      </c>
      <c r="DN1349" t="s">
        <v>178</v>
      </c>
      <c r="DO1349" t="s">
        <v>427</v>
      </c>
      <c r="DP1349">
        <v>0</v>
      </c>
      <c r="DQ1349">
        <v>0</v>
      </c>
      <c r="DR1349">
        <v>0</v>
      </c>
      <c r="DS1349">
        <v>0</v>
      </c>
      <c r="DT1349">
        <v>0</v>
      </c>
      <c r="DU1349">
        <v>0</v>
      </c>
      <c r="DV1349">
        <v>0</v>
      </c>
      <c r="DW1349">
        <v>0</v>
      </c>
      <c r="DX1349">
        <v>0</v>
      </c>
      <c r="DY1349">
        <v>0</v>
      </c>
      <c r="DZ1349">
        <v>0</v>
      </c>
      <c r="EA1349" t="s">
        <v>365</v>
      </c>
      <c r="EB1349">
        <v>0</v>
      </c>
      <c r="EC1349">
        <v>0</v>
      </c>
      <c r="ED1349">
        <v>0</v>
      </c>
      <c r="EE1349">
        <v>0</v>
      </c>
      <c r="EF1349">
        <v>0</v>
      </c>
      <c r="EG1349">
        <v>0</v>
      </c>
      <c r="EH1349">
        <v>0</v>
      </c>
      <c r="EI1349">
        <v>0</v>
      </c>
      <c r="EJ1349">
        <v>0</v>
      </c>
      <c r="EK1349">
        <v>0</v>
      </c>
      <c r="EL1349">
        <v>0</v>
      </c>
      <c r="EM1349">
        <v>0</v>
      </c>
      <c r="EN1349">
        <v>0</v>
      </c>
      <c r="EO1349">
        <v>0</v>
      </c>
      <c r="EP1349">
        <v>0</v>
      </c>
      <c r="EQ1349">
        <v>0</v>
      </c>
      <c r="ER1349">
        <v>0</v>
      </c>
      <c r="ES1349">
        <v>0</v>
      </c>
      <c r="ET1349" t="s">
        <v>178</v>
      </c>
      <c r="EU1349" t="s">
        <v>210</v>
      </c>
      <c r="EV1349" t="s">
        <v>178</v>
      </c>
      <c r="EW1349" t="s">
        <v>245</v>
      </c>
      <c r="EX1349" t="s">
        <v>258</v>
      </c>
      <c r="EY1349" t="s">
        <v>212</v>
      </c>
      <c r="EZ1349" t="s">
        <v>178</v>
      </c>
      <c r="FA1349" t="s">
        <v>215</v>
      </c>
      <c r="FB1349" t="s">
        <v>214</v>
      </c>
      <c r="FC1349" t="s">
        <v>215</v>
      </c>
      <c r="FD1349" t="s">
        <v>216</v>
      </c>
      <c r="FE1349" t="s">
        <v>217</v>
      </c>
      <c r="FF1349" t="s">
        <v>217</v>
      </c>
      <c r="FG1349" t="s">
        <v>217</v>
      </c>
      <c r="FH1349" t="s">
        <v>216</v>
      </c>
      <c r="FI1349" t="s">
        <v>183</v>
      </c>
    </row>
    <row r="1350" spans="1:165" hidden="1">
      <c r="A1350">
        <v>702</v>
      </c>
      <c r="B1350" t="s">
        <v>3717</v>
      </c>
      <c r="C1350" t="s">
        <v>179</v>
      </c>
      <c r="D1350" t="s">
        <v>221</v>
      </c>
      <c r="E1350" t="s">
        <v>237</v>
      </c>
      <c r="F1350" t="s">
        <v>180</v>
      </c>
      <c r="G1350">
        <v>0</v>
      </c>
      <c r="H1350" t="s">
        <v>178</v>
      </c>
      <c r="I1350" t="s">
        <v>222</v>
      </c>
      <c r="J1350" t="s">
        <v>250</v>
      </c>
      <c r="K1350" t="s">
        <v>304</v>
      </c>
      <c r="L1350" t="s">
        <v>223</v>
      </c>
      <c r="M1350" t="s">
        <v>181</v>
      </c>
      <c r="N1350">
        <v>0</v>
      </c>
      <c r="O1350" t="s">
        <v>251</v>
      </c>
      <c r="P1350" t="s">
        <v>224</v>
      </c>
      <c r="Q1350" t="s">
        <v>225</v>
      </c>
      <c r="R1350" t="s">
        <v>226</v>
      </c>
      <c r="S1350">
        <v>0</v>
      </c>
      <c r="T1350">
        <v>0</v>
      </c>
      <c r="U1350">
        <v>0</v>
      </c>
      <c r="V1350">
        <v>0</v>
      </c>
      <c r="W1350" t="s">
        <v>178</v>
      </c>
      <c r="X1350" t="s">
        <v>183</v>
      </c>
      <c r="Y1350" t="s">
        <v>3718</v>
      </c>
      <c r="Z1350" t="s">
        <v>228</v>
      </c>
      <c r="AA1350">
        <v>0</v>
      </c>
      <c r="AB1350">
        <v>0</v>
      </c>
      <c r="AC1350" t="s">
        <v>253</v>
      </c>
      <c r="AD1350">
        <v>0</v>
      </c>
      <c r="AE1350" t="s">
        <v>178</v>
      </c>
      <c r="AF1350" t="s">
        <v>186</v>
      </c>
      <c r="AG1350" t="s">
        <v>188</v>
      </c>
      <c r="AH1350" t="s">
        <v>187</v>
      </c>
      <c r="AI1350" t="s">
        <v>188</v>
      </c>
      <c r="AJ1350" t="s">
        <v>188</v>
      </c>
      <c r="AK1350" t="s">
        <v>186</v>
      </c>
      <c r="AL1350" t="s">
        <v>188</v>
      </c>
      <c r="AM1350" t="s">
        <v>186</v>
      </c>
      <c r="AN1350" t="s">
        <v>186</v>
      </c>
      <c r="AO1350" t="s">
        <v>188</v>
      </c>
      <c r="AP1350" t="s">
        <v>187</v>
      </c>
      <c r="AQ1350" t="s">
        <v>178</v>
      </c>
      <c r="AR1350" t="s">
        <v>189</v>
      </c>
      <c r="AS1350" t="s">
        <v>230</v>
      </c>
      <c r="AT1350" t="s">
        <v>190</v>
      </c>
      <c r="AU1350" t="s">
        <v>191</v>
      </c>
      <c r="AV1350">
        <v>0</v>
      </c>
      <c r="AW1350" t="s">
        <v>178</v>
      </c>
      <c r="AX1350" t="s">
        <v>272</v>
      </c>
      <c r="AY1350" t="s">
        <v>188</v>
      </c>
      <c r="AZ1350" t="s">
        <v>186</v>
      </c>
      <c r="BA1350" t="s">
        <v>186</v>
      </c>
      <c r="BB1350" t="s">
        <v>186</v>
      </c>
      <c r="BC1350" t="s">
        <v>193</v>
      </c>
      <c r="BD1350">
        <v>0</v>
      </c>
      <c r="BE1350" t="s">
        <v>194</v>
      </c>
      <c r="BF1350" t="s">
        <v>195</v>
      </c>
      <c r="BG1350">
        <v>0</v>
      </c>
      <c r="BH1350" t="s">
        <v>193</v>
      </c>
      <c r="BI1350" t="s">
        <v>196</v>
      </c>
      <c r="BJ1350" t="s">
        <v>194</v>
      </c>
      <c r="BK1350" t="s">
        <v>195</v>
      </c>
      <c r="BL1350">
        <v>0</v>
      </c>
      <c r="BM1350" t="s">
        <v>193</v>
      </c>
      <c r="BN1350" t="s">
        <v>196</v>
      </c>
      <c r="BO1350" t="s">
        <v>194</v>
      </c>
      <c r="BP1350">
        <v>0</v>
      </c>
      <c r="BQ1350">
        <v>0</v>
      </c>
      <c r="BR1350" t="s">
        <v>198</v>
      </c>
      <c r="BS1350" t="s">
        <v>178</v>
      </c>
      <c r="BT1350" t="s">
        <v>199</v>
      </c>
      <c r="BU1350" t="s">
        <v>200</v>
      </c>
      <c r="BV1350">
        <v>0</v>
      </c>
      <c r="BW1350">
        <v>0</v>
      </c>
      <c r="BX1350">
        <v>0</v>
      </c>
      <c r="BY1350">
        <v>0</v>
      </c>
      <c r="BZ1350" t="s">
        <v>296</v>
      </c>
      <c r="CA1350">
        <v>0</v>
      </c>
      <c r="CB1350" t="s">
        <v>178</v>
      </c>
      <c r="CC1350" t="s">
        <v>204</v>
      </c>
      <c r="CD1350" t="s">
        <v>204</v>
      </c>
      <c r="CE1350" t="s">
        <v>204</v>
      </c>
      <c r="CF1350" t="s">
        <v>205</v>
      </c>
      <c r="CG1350" t="s">
        <v>204</v>
      </c>
      <c r="CH1350" t="s">
        <v>207</v>
      </c>
      <c r="CI1350" t="s">
        <v>207</v>
      </c>
      <c r="CJ1350" t="s">
        <v>207</v>
      </c>
      <c r="CK1350" t="s">
        <v>204</v>
      </c>
      <c r="CL1350" t="s">
        <v>203</v>
      </c>
      <c r="CM1350" t="s">
        <v>203</v>
      </c>
      <c r="CN1350" t="s">
        <v>204</v>
      </c>
      <c r="CO1350" t="s">
        <v>206</v>
      </c>
      <c r="CP1350" t="s">
        <v>178</v>
      </c>
      <c r="CQ1350" t="s">
        <v>204</v>
      </c>
      <c r="CR1350" t="s">
        <v>207</v>
      </c>
      <c r="CS1350" t="s">
        <v>203</v>
      </c>
      <c r="CT1350" t="s">
        <v>203</v>
      </c>
      <c r="CU1350" t="s">
        <v>203</v>
      </c>
      <c r="CV1350" t="s">
        <v>178</v>
      </c>
      <c r="CW1350" t="s">
        <v>204</v>
      </c>
      <c r="CX1350" t="s">
        <v>204</v>
      </c>
      <c r="CY1350" t="s">
        <v>204</v>
      </c>
      <c r="CZ1350" t="s">
        <v>204</v>
      </c>
      <c r="DA1350" t="s">
        <v>204</v>
      </c>
      <c r="DB1350" t="s">
        <v>205</v>
      </c>
      <c r="DC1350" t="s">
        <v>205</v>
      </c>
      <c r="DD1350" t="s">
        <v>178</v>
      </c>
      <c r="DE1350" t="s">
        <v>204</v>
      </c>
      <c r="DF1350" t="s">
        <v>205</v>
      </c>
      <c r="DG1350" t="s">
        <v>205</v>
      </c>
      <c r="DH1350" t="s">
        <v>204</v>
      </c>
      <c r="DI1350" t="s">
        <v>203</v>
      </c>
      <c r="DJ1350" t="s">
        <v>204</v>
      </c>
      <c r="DK1350" t="s">
        <v>207</v>
      </c>
      <c r="DL1350" t="s">
        <v>207</v>
      </c>
      <c r="DM1350" t="s">
        <v>203</v>
      </c>
      <c r="DN1350" t="s">
        <v>178</v>
      </c>
      <c r="DO1350">
        <v>0</v>
      </c>
      <c r="DP1350">
        <v>0</v>
      </c>
      <c r="DQ1350">
        <v>0</v>
      </c>
      <c r="DR1350">
        <v>0</v>
      </c>
      <c r="DS1350">
        <v>0</v>
      </c>
      <c r="DT1350">
        <v>0</v>
      </c>
      <c r="DU1350">
        <v>0</v>
      </c>
      <c r="DV1350">
        <v>0</v>
      </c>
      <c r="DW1350" t="s">
        <v>208</v>
      </c>
      <c r="DX1350">
        <v>0</v>
      </c>
      <c r="DY1350">
        <v>0</v>
      </c>
      <c r="DZ1350">
        <v>0</v>
      </c>
      <c r="EA1350">
        <v>0</v>
      </c>
      <c r="EB1350">
        <v>0</v>
      </c>
      <c r="EC1350" t="s">
        <v>242</v>
      </c>
      <c r="ED1350">
        <v>0</v>
      </c>
      <c r="EE1350">
        <v>0</v>
      </c>
      <c r="EF1350">
        <v>0</v>
      </c>
      <c r="EG1350" t="s">
        <v>331</v>
      </c>
      <c r="EH1350">
        <v>0</v>
      </c>
      <c r="EI1350">
        <v>0</v>
      </c>
      <c r="EJ1350">
        <v>0</v>
      </c>
      <c r="EK1350">
        <v>0</v>
      </c>
      <c r="EL1350">
        <v>0</v>
      </c>
      <c r="EM1350">
        <v>0</v>
      </c>
      <c r="EN1350" t="s">
        <v>286</v>
      </c>
      <c r="EO1350">
        <v>0</v>
      </c>
      <c r="EP1350">
        <v>0</v>
      </c>
      <c r="EQ1350">
        <v>0</v>
      </c>
      <c r="ER1350">
        <v>0</v>
      </c>
      <c r="ES1350">
        <v>0</v>
      </c>
      <c r="ET1350" t="s">
        <v>178</v>
      </c>
      <c r="EU1350" t="s">
        <v>265</v>
      </c>
      <c r="EV1350" t="s">
        <v>178</v>
      </c>
      <c r="EW1350" s="1">
        <v>45823</v>
      </c>
      <c r="EX1350" t="s">
        <v>287</v>
      </c>
      <c r="EY1350" t="s">
        <v>288</v>
      </c>
      <c r="EZ1350" t="s">
        <v>178</v>
      </c>
      <c r="FA1350" t="s">
        <v>213</v>
      </c>
      <c r="FB1350" t="s">
        <v>214</v>
      </c>
      <c r="FC1350" t="s">
        <v>247</v>
      </c>
      <c r="FD1350" t="s">
        <v>247</v>
      </c>
      <c r="FE1350" t="s">
        <v>217</v>
      </c>
      <c r="FF1350" t="s">
        <v>217</v>
      </c>
      <c r="FG1350" t="s">
        <v>218</v>
      </c>
      <c r="FH1350" t="s">
        <v>217</v>
      </c>
      <c r="FI1350" t="s">
        <v>183</v>
      </c>
    </row>
    <row r="1351" spans="1:165" hidden="1">
      <c r="A1351">
        <v>715</v>
      </c>
      <c r="B1351" t="s">
        <v>3719</v>
      </c>
      <c r="C1351" t="s">
        <v>179</v>
      </c>
      <c r="D1351">
        <v>0</v>
      </c>
      <c r="E1351">
        <v>0</v>
      </c>
      <c r="F1351">
        <v>0</v>
      </c>
      <c r="G1351">
        <v>0</v>
      </c>
      <c r="H1351" t="s">
        <v>178</v>
      </c>
      <c r="I1351" t="s">
        <v>222</v>
      </c>
      <c r="J1351">
        <v>0</v>
      </c>
      <c r="K1351">
        <v>0</v>
      </c>
      <c r="L1351">
        <v>0</v>
      </c>
      <c r="M1351">
        <v>0</v>
      </c>
      <c r="N1351" t="s">
        <v>182</v>
      </c>
      <c r="O1351">
        <v>0</v>
      </c>
      <c r="P1351">
        <v>0</v>
      </c>
      <c r="Q1351">
        <v>0</v>
      </c>
      <c r="R1351" t="s">
        <v>226</v>
      </c>
      <c r="S1351" t="s">
        <v>278</v>
      </c>
      <c r="T1351">
        <v>0</v>
      </c>
      <c r="U1351">
        <v>0</v>
      </c>
      <c r="V1351">
        <v>0</v>
      </c>
      <c r="W1351" t="s">
        <v>178</v>
      </c>
      <c r="X1351" t="s">
        <v>183</v>
      </c>
      <c r="Y1351" t="s">
        <v>654</v>
      </c>
      <c r="Z1351" t="s">
        <v>228</v>
      </c>
      <c r="AA1351">
        <v>0</v>
      </c>
      <c r="AB1351">
        <v>0</v>
      </c>
      <c r="AC1351">
        <v>0</v>
      </c>
      <c r="AD1351">
        <v>0</v>
      </c>
      <c r="AE1351" t="s">
        <v>178</v>
      </c>
      <c r="AF1351" t="s">
        <v>187</v>
      </c>
      <c r="AG1351" t="s">
        <v>186</v>
      </c>
      <c r="AH1351" t="s">
        <v>188</v>
      </c>
      <c r="AI1351" t="s">
        <v>187</v>
      </c>
      <c r="AJ1351" t="s">
        <v>188</v>
      </c>
      <c r="AK1351" t="s">
        <v>186</v>
      </c>
      <c r="AL1351" t="s">
        <v>186</v>
      </c>
      <c r="AM1351" t="s">
        <v>187</v>
      </c>
      <c r="AN1351" t="s">
        <v>186</v>
      </c>
      <c r="AO1351" t="s">
        <v>186</v>
      </c>
      <c r="AP1351" t="s">
        <v>187</v>
      </c>
      <c r="AQ1351" t="s">
        <v>178</v>
      </c>
      <c r="AR1351">
        <v>0</v>
      </c>
      <c r="AS1351" t="s">
        <v>230</v>
      </c>
      <c r="AT1351" t="s">
        <v>190</v>
      </c>
      <c r="AU1351">
        <v>0</v>
      </c>
      <c r="AV1351">
        <v>0</v>
      </c>
      <c r="AW1351" t="s">
        <v>178</v>
      </c>
      <c r="AX1351" t="s">
        <v>192</v>
      </c>
      <c r="AY1351" t="s">
        <v>186</v>
      </c>
      <c r="AZ1351" t="s">
        <v>186</v>
      </c>
      <c r="BA1351" t="s">
        <v>187</v>
      </c>
      <c r="BB1351" t="s">
        <v>186</v>
      </c>
      <c r="BC1351" t="s">
        <v>193</v>
      </c>
      <c r="BD1351">
        <v>0</v>
      </c>
      <c r="BE1351">
        <v>0</v>
      </c>
      <c r="BF1351" t="s">
        <v>195</v>
      </c>
      <c r="BG1351">
        <v>0</v>
      </c>
      <c r="BH1351" t="s">
        <v>193</v>
      </c>
      <c r="BI1351">
        <v>0</v>
      </c>
      <c r="BJ1351">
        <v>0</v>
      </c>
      <c r="BK1351">
        <v>0</v>
      </c>
      <c r="BL1351">
        <v>0</v>
      </c>
      <c r="BM1351" t="s">
        <v>193</v>
      </c>
      <c r="BN1351">
        <v>0</v>
      </c>
      <c r="BO1351">
        <v>0</v>
      </c>
      <c r="BP1351">
        <v>0</v>
      </c>
      <c r="BQ1351">
        <v>0</v>
      </c>
      <c r="BR1351" t="s">
        <v>183</v>
      </c>
      <c r="BS1351" t="s">
        <v>178</v>
      </c>
      <c r="BT1351" t="s">
        <v>239</v>
      </c>
      <c r="BU1351" t="s">
        <v>200</v>
      </c>
      <c r="BV1351">
        <v>0</v>
      </c>
      <c r="BW1351">
        <v>0</v>
      </c>
      <c r="BX1351" t="s">
        <v>201</v>
      </c>
      <c r="BY1351">
        <v>0</v>
      </c>
      <c r="BZ1351">
        <v>0</v>
      </c>
      <c r="CA1351">
        <v>0</v>
      </c>
      <c r="CB1351" t="s">
        <v>178</v>
      </c>
      <c r="CC1351" t="s">
        <v>204</v>
      </c>
      <c r="CD1351" t="s">
        <v>206</v>
      </c>
      <c r="CE1351" t="s">
        <v>203</v>
      </c>
      <c r="CF1351" t="s">
        <v>205</v>
      </c>
      <c r="CG1351" t="s">
        <v>207</v>
      </c>
      <c r="CH1351" t="s">
        <v>204</v>
      </c>
      <c r="CI1351" t="s">
        <v>203</v>
      </c>
      <c r="CJ1351" t="s">
        <v>203</v>
      </c>
      <c r="CK1351" t="s">
        <v>204</v>
      </c>
      <c r="CL1351" t="s">
        <v>204</v>
      </c>
      <c r="CM1351" t="s">
        <v>204</v>
      </c>
      <c r="CN1351" t="s">
        <v>206</v>
      </c>
      <c r="CO1351" t="s">
        <v>206</v>
      </c>
      <c r="CP1351" t="s">
        <v>178</v>
      </c>
      <c r="CQ1351" t="s">
        <v>203</v>
      </c>
      <c r="CR1351" t="s">
        <v>203</v>
      </c>
      <c r="CS1351" t="s">
        <v>207</v>
      </c>
      <c r="CT1351" t="s">
        <v>207</v>
      </c>
      <c r="CU1351" t="s">
        <v>204</v>
      </c>
      <c r="CV1351" t="s">
        <v>178</v>
      </c>
      <c r="CW1351" t="s">
        <v>204</v>
      </c>
      <c r="CX1351" t="s">
        <v>204</v>
      </c>
      <c r="CY1351" t="s">
        <v>205</v>
      </c>
      <c r="CZ1351" t="s">
        <v>204</v>
      </c>
      <c r="DA1351" t="s">
        <v>206</v>
      </c>
      <c r="DB1351" t="s">
        <v>207</v>
      </c>
      <c r="DC1351" t="s">
        <v>205</v>
      </c>
      <c r="DD1351" t="s">
        <v>178</v>
      </c>
      <c r="DE1351" t="s">
        <v>206</v>
      </c>
      <c r="DF1351" t="s">
        <v>203</v>
      </c>
      <c r="DG1351" t="s">
        <v>204</v>
      </c>
      <c r="DH1351" t="s">
        <v>204</v>
      </c>
      <c r="DI1351" t="s">
        <v>203</v>
      </c>
      <c r="DJ1351" t="s">
        <v>204</v>
      </c>
      <c r="DK1351" t="s">
        <v>205</v>
      </c>
      <c r="DL1351" t="s">
        <v>204</v>
      </c>
      <c r="DM1351" t="s">
        <v>206</v>
      </c>
      <c r="DN1351" t="s">
        <v>178</v>
      </c>
      <c r="DO1351">
        <v>0</v>
      </c>
      <c r="DP1351">
        <v>0</v>
      </c>
      <c r="DQ1351">
        <v>0</v>
      </c>
      <c r="DR1351">
        <v>0</v>
      </c>
      <c r="DS1351">
        <v>0</v>
      </c>
      <c r="DT1351">
        <v>0</v>
      </c>
      <c r="DU1351">
        <v>0</v>
      </c>
      <c r="DV1351">
        <v>0</v>
      </c>
      <c r="DW1351" t="s">
        <v>208</v>
      </c>
      <c r="DX1351">
        <v>0</v>
      </c>
      <c r="DY1351">
        <v>0</v>
      </c>
      <c r="DZ1351">
        <v>0</v>
      </c>
      <c r="EA1351">
        <v>0</v>
      </c>
      <c r="EB1351">
        <v>0</v>
      </c>
      <c r="EC1351">
        <v>0</v>
      </c>
      <c r="ED1351">
        <v>0</v>
      </c>
      <c r="EE1351">
        <v>0</v>
      </c>
      <c r="EF1351">
        <v>0</v>
      </c>
      <c r="EG1351">
        <v>0</v>
      </c>
      <c r="EH1351">
        <v>0</v>
      </c>
      <c r="EI1351">
        <v>0</v>
      </c>
      <c r="EJ1351">
        <v>0</v>
      </c>
      <c r="EK1351">
        <v>0</v>
      </c>
      <c r="EL1351">
        <v>0</v>
      </c>
      <c r="EM1351">
        <v>0</v>
      </c>
      <c r="EN1351">
        <v>0</v>
      </c>
      <c r="EO1351">
        <v>0</v>
      </c>
      <c r="EP1351">
        <v>0</v>
      </c>
      <c r="EQ1351">
        <v>0</v>
      </c>
      <c r="ER1351">
        <v>0</v>
      </c>
      <c r="ES1351">
        <v>0</v>
      </c>
      <c r="ET1351" t="s">
        <v>178</v>
      </c>
      <c r="EU1351" t="s">
        <v>244</v>
      </c>
      <c r="EV1351" t="s">
        <v>178</v>
      </c>
      <c r="EW1351" s="1">
        <v>45823</v>
      </c>
      <c r="EX1351" t="s">
        <v>348</v>
      </c>
      <c r="EY1351" t="s">
        <v>212</v>
      </c>
      <c r="EZ1351" t="s">
        <v>178</v>
      </c>
      <c r="FA1351" t="s">
        <v>247</v>
      </c>
      <c r="FB1351" t="s">
        <v>215</v>
      </c>
      <c r="FC1351" t="s">
        <v>215</v>
      </c>
      <c r="FD1351" t="s">
        <v>214</v>
      </c>
      <c r="FE1351" t="s">
        <v>235</v>
      </c>
      <c r="FF1351" t="s">
        <v>235</v>
      </c>
      <c r="FG1351" t="s">
        <v>218</v>
      </c>
      <c r="FH1351" t="s">
        <v>235</v>
      </c>
      <c r="FI1351" t="s">
        <v>219</v>
      </c>
    </row>
    <row r="1352" spans="1:165" hidden="1">
      <c r="A1352">
        <v>721</v>
      </c>
      <c r="B1352" t="s">
        <v>3720</v>
      </c>
      <c r="C1352" t="s">
        <v>179</v>
      </c>
      <c r="D1352">
        <v>0</v>
      </c>
      <c r="E1352">
        <v>0</v>
      </c>
      <c r="F1352">
        <v>0</v>
      </c>
      <c r="G1352">
        <v>0</v>
      </c>
      <c r="H1352" t="s">
        <v>178</v>
      </c>
      <c r="I1352" t="s">
        <v>222</v>
      </c>
      <c r="J1352">
        <v>0</v>
      </c>
      <c r="K1352">
        <v>0</v>
      </c>
      <c r="L1352">
        <v>0</v>
      </c>
      <c r="M1352">
        <v>0</v>
      </c>
      <c r="N1352" t="s">
        <v>182</v>
      </c>
      <c r="O1352" t="s">
        <v>251</v>
      </c>
      <c r="P1352" t="s">
        <v>224</v>
      </c>
      <c r="Q1352">
        <v>0</v>
      </c>
      <c r="R1352">
        <v>0</v>
      </c>
      <c r="S1352" t="s">
        <v>278</v>
      </c>
      <c r="T1352">
        <v>0</v>
      </c>
      <c r="U1352">
        <v>0</v>
      </c>
      <c r="V1352">
        <v>0</v>
      </c>
      <c r="W1352" t="s">
        <v>178</v>
      </c>
      <c r="X1352" t="s">
        <v>183</v>
      </c>
      <c r="Y1352" t="s">
        <v>3721</v>
      </c>
      <c r="Z1352">
        <v>0</v>
      </c>
      <c r="AA1352">
        <v>0</v>
      </c>
      <c r="AB1352">
        <v>0</v>
      </c>
      <c r="AC1352" t="s">
        <v>253</v>
      </c>
      <c r="AD1352">
        <v>0</v>
      </c>
      <c r="AE1352" t="s">
        <v>178</v>
      </c>
      <c r="AF1352" t="s">
        <v>187</v>
      </c>
      <c r="AG1352" t="s">
        <v>186</v>
      </c>
      <c r="AH1352" t="s">
        <v>186</v>
      </c>
      <c r="AI1352" t="s">
        <v>186</v>
      </c>
      <c r="AJ1352" t="s">
        <v>186</v>
      </c>
      <c r="AK1352" t="s">
        <v>187</v>
      </c>
      <c r="AL1352" t="s">
        <v>186</v>
      </c>
      <c r="AM1352" t="s">
        <v>186</v>
      </c>
      <c r="AN1352" t="s">
        <v>187</v>
      </c>
      <c r="AO1352" t="s">
        <v>187</v>
      </c>
      <c r="AP1352" t="s">
        <v>187</v>
      </c>
      <c r="AQ1352" t="s">
        <v>178</v>
      </c>
      <c r="AR1352" t="s">
        <v>189</v>
      </c>
      <c r="AS1352">
        <v>0</v>
      </c>
      <c r="AT1352" t="s">
        <v>190</v>
      </c>
      <c r="AU1352">
        <v>0</v>
      </c>
      <c r="AV1352">
        <v>0</v>
      </c>
      <c r="AW1352" t="s">
        <v>178</v>
      </c>
      <c r="AX1352" t="s">
        <v>272</v>
      </c>
      <c r="AY1352" t="s">
        <v>188</v>
      </c>
      <c r="AZ1352" t="s">
        <v>186</v>
      </c>
      <c r="BA1352" t="s">
        <v>187</v>
      </c>
      <c r="BB1352" t="s">
        <v>187</v>
      </c>
      <c r="BC1352" t="s">
        <v>193</v>
      </c>
      <c r="BD1352">
        <v>0</v>
      </c>
      <c r="BE1352" t="s">
        <v>194</v>
      </c>
      <c r="BF1352" t="s">
        <v>195</v>
      </c>
      <c r="BG1352" t="s">
        <v>197</v>
      </c>
      <c r="BH1352">
        <v>0</v>
      </c>
      <c r="BI1352" t="s">
        <v>196</v>
      </c>
      <c r="BJ1352">
        <v>0</v>
      </c>
      <c r="BK1352">
        <v>0</v>
      </c>
      <c r="BL1352">
        <v>0</v>
      </c>
      <c r="BM1352">
        <v>0</v>
      </c>
      <c r="BN1352">
        <v>0</v>
      </c>
      <c r="BO1352">
        <v>0</v>
      </c>
      <c r="BP1352">
        <v>0</v>
      </c>
      <c r="BQ1352">
        <v>0</v>
      </c>
      <c r="BR1352" t="s">
        <v>219</v>
      </c>
      <c r="BS1352" t="s">
        <v>238</v>
      </c>
      <c r="BT1352" t="s">
        <v>199</v>
      </c>
      <c r="BU1352" t="s">
        <v>200</v>
      </c>
      <c r="BV1352">
        <v>0</v>
      </c>
      <c r="BW1352" t="s">
        <v>255</v>
      </c>
      <c r="BX1352">
        <v>0</v>
      </c>
      <c r="BY1352">
        <v>0</v>
      </c>
      <c r="BZ1352" t="s">
        <v>296</v>
      </c>
      <c r="CA1352">
        <v>0</v>
      </c>
      <c r="CB1352" t="s">
        <v>178</v>
      </c>
      <c r="CC1352" t="s">
        <v>204</v>
      </c>
      <c r="CD1352" t="s">
        <v>204</v>
      </c>
      <c r="CE1352" t="s">
        <v>203</v>
      </c>
      <c r="CF1352" t="s">
        <v>207</v>
      </c>
      <c r="CG1352" t="s">
        <v>203</v>
      </c>
      <c r="CH1352" t="s">
        <v>206</v>
      </c>
      <c r="CI1352" t="s">
        <v>205</v>
      </c>
      <c r="CJ1352" t="s">
        <v>203</v>
      </c>
      <c r="CK1352" t="s">
        <v>204</v>
      </c>
      <c r="CL1352" t="s">
        <v>206</v>
      </c>
      <c r="CM1352" t="s">
        <v>204</v>
      </c>
      <c r="CN1352" t="s">
        <v>204</v>
      </c>
      <c r="CO1352" t="s">
        <v>206</v>
      </c>
      <c r="CP1352" t="s">
        <v>178</v>
      </c>
      <c r="CQ1352" t="s">
        <v>203</v>
      </c>
      <c r="CR1352" t="s">
        <v>204</v>
      </c>
      <c r="CS1352" t="s">
        <v>204</v>
      </c>
      <c r="CT1352" t="s">
        <v>203</v>
      </c>
      <c r="CU1352" t="s">
        <v>204</v>
      </c>
      <c r="CV1352" t="s">
        <v>178</v>
      </c>
      <c r="CW1352" t="s">
        <v>204</v>
      </c>
      <c r="CX1352" t="s">
        <v>204</v>
      </c>
      <c r="CY1352" t="s">
        <v>204</v>
      </c>
      <c r="CZ1352" t="s">
        <v>206</v>
      </c>
      <c r="DA1352" t="s">
        <v>204</v>
      </c>
      <c r="DB1352" t="s">
        <v>204</v>
      </c>
      <c r="DC1352" t="s">
        <v>207</v>
      </c>
      <c r="DD1352" t="s">
        <v>178</v>
      </c>
      <c r="DE1352" t="s">
        <v>204</v>
      </c>
      <c r="DF1352" t="s">
        <v>204</v>
      </c>
      <c r="DG1352" t="s">
        <v>205</v>
      </c>
      <c r="DH1352" t="s">
        <v>204</v>
      </c>
      <c r="DI1352" t="s">
        <v>203</v>
      </c>
      <c r="DJ1352" t="s">
        <v>203</v>
      </c>
      <c r="DK1352" t="s">
        <v>203</v>
      </c>
      <c r="DL1352" t="s">
        <v>204</v>
      </c>
      <c r="DM1352" t="s">
        <v>206</v>
      </c>
      <c r="DN1352" t="s">
        <v>178</v>
      </c>
      <c r="DO1352">
        <v>0</v>
      </c>
      <c r="DP1352">
        <v>0</v>
      </c>
      <c r="DQ1352">
        <v>0</v>
      </c>
      <c r="DR1352">
        <v>0</v>
      </c>
      <c r="DS1352">
        <v>0</v>
      </c>
      <c r="DT1352">
        <v>0</v>
      </c>
      <c r="DU1352">
        <v>0</v>
      </c>
      <c r="DV1352">
        <v>0</v>
      </c>
      <c r="DW1352">
        <v>0</v>
      </c>
      <c r="DX1352">
        <v>0</v>
      </c>
      <c r="DY1352">
        <v>0</v>
      </c>
      <c r="DZ1352">
        <v>0</v>
      </c>
      <c r="EA1352">
        <v>0</v>
      </c>
      <c r="EB1352">
        <v>0</v>
      </c>
      <c r="EC1352">
        <v>0</v>
      </c>
      <c r="ED1352">
        <v>0</v>
      </c>
      <c r="EE1352">
        <v>0</v>
      </c>
      <c r="EF1352">
        <v>0</v>
      </c>
      <c r="EG1352">
        <v>0</v>
      </c>
      <c r="EH1352">
        <v>0</v>
      </c>
      <c r="EI1352">
        <v>0</v>
      </c>
      <c r="EJ1352">
        <v>0</v>
      </c>
      <c r="EK1352">
        <v>0</v>
      </c>
      <c r="EL1352">
        <v>0</v>
      </c>
      <c r="EM1352">
        <v>0</v>
      </c>
      <c r="EN1352">
        <v>0</v>
      </c>
      <c r="EO1352">
        <v>0</v>
      </c>
      <c r="EP1352">
        <v>0</v>
      </c>
      <c r="EQ1352">
        <v>0</v>
      </c>
      <c r="ER1352">
        <v>0</v>
      </c>
      <c r="ES1352" t="s">
        <v>256</v>
      </c>
      <c r="ET1352" t="s">
        <v>2822</v>
      </c>
      <c r="EU1352" t="s">
        <v>256</v>
      </c>
      <c r="EV1352" t="s">
        <v>3722</v>
      </c>
      <c r="EW1352" t="s">
        <v>333</v>
      </c>
      <c r="EX1352" t="s">
        <v>258</v>
      </c>
      <c r="EY1352" t="s">
        <v>212</v>
      </c>
      <c r="EZ1352" t="s">
        <v>178</v>
      </c>
      <c r="FA1352" t="s">
        <v>213</v>
      </c>
      <c r="FB1352" t="s">
        <v>247</v>
      </c>
      <c r="FC1352" t="s">
        <v>213</v>
      </c>
      <c r="FD1352" t="s">
        <v>216</v>
      </c>
      <c r="FE1352" t="s">
        <v>217</v>
      </c>
      <c r="FF1352" t="s">
        <v>217</v>
      </c>
      <c r="FG1352" t="s">
        <v>217</v>
      </c>
      <c r="FH1352" t="s">
        <v>216</v>
      </c>
      <c r="FI1352" t="s">
        <v>183</v>
      </c>
    </row>
    <row r="1353" spans="1:165" hidden="1">
      <c r="A1353">
        <v>726</v>
      </c>
      <c r="B1353" t="s">
        <v>3723</v>
      </c>
      <c r="C1353" t="s">
        <v>179</v>
      </c>
      <c r="D1353">
        <v>0</v>
      </c>
      <c r="E1353">
        <v>0</v>
      </c>
      <c r="F1353" t="s">
        <v>180</v>
      </c>
      <c r="G1353">
        <v>0</v>
      </c>
      <c r="H1353" t="s">
        <v>178</v>
      </c>
      <c r="I1353" t="s">
        <v>222</v>
      </c>
      <c r="J1353">
        <v>0</v>
      </c>
      <c r="K1353">
        <v>0</v>
      </c>
      <c r="L1353">
        <v>0</v>
      </c>
      <c r="M1353">
        <v>0</v>
      </c>
      <c r="N1353">
        <v>0</v>
      </c>
      <c r="O1353">
        <v>0</v>
      </c>
      <c r="P1353" t="s">
        <v>224</v>
      </c>
      <c r="Q1353">
        <v>0</v>
      </c>
      <c r="R1353">
        <v>0</v>
      </c>
      <c r="S1353">
        <v>0</v>
      </c>
      <c r="T1353">
        <v>0</v>
      </c>
      <c r="U1353">
        <v>0</v>
      </c>
      <c r="V1353">
        <v>0</v>
      </c>
      <c r="W1353" t="s">
        <v>178</v>
      </c>
      <c r="X1353" t="s">
        <v>219</v>
      </c>
      <c r="Y1353" t="s">
        <v>238</v>
      </c>
      <c r="Z1353" t="s">
        <v>228</v>
      </c>
      <c r="AA1353" t="s">
        <v>229</v>
      </c>
      <c r="AB1353">
        <v>0</v>
      </c>
      <c r="AC1353" t="s">
        <v>253</v>
      </c>
      <c r="AD1353">
        <v>0</v>
      </c>
      <c r="AE1353" t="s">
        <v>178</v>
      </c>
      <c r="AF1353" t="s">
        <v>186</v>
      </c>
      <c r="AG1353" t="s">
        <v>188</v>
      </c>
      <c r="AH1353" t="s">
        <v>188</v>
      </c>
      <c r="AI1353" t="s">
        <v>186</v>
      </c>
      <c r="AJ1353" t="s">
        <v>186</v>
      </c>
      <c r="AK1353" t="s">
        <v>187</v>
      </c>
      <c r="AL1353" t="s">
        <v>187</v>
      </c>
      <c r="AM1353" t="s">
        <v>186</v>
      </c>
      <c r="AN1353" t="s">
        <v>187</v>
      </c>
      <c r="AO1353" t="s">
        <v>186</v>
      </c>
      <c r="AP1353" t="s">
        <v>187</v>
      </c>
      <c r="AQ1353" t="s">
        <v>178</v>
      </c>
      <c r="AR1353">
        <v>0</v>
      </c>
      <c r="AS1353" t="s">
        <v>230</v>
      </c>
      <c r="AT1353">
        <v>0</v>
      </c>
      <c r="AU1353" t="s">
        <v>191</v>
      </c>
      <c r="AV1353">
        <v>0</v>
      </c>
      <c r="AW1353" t="s">
        <v>178</v>
      </c>
      <c r="AX1353" t="s">
        <v>238</v>
      </c>
      <c r="AY1353" t="s">
        <v>186</v>
      </c>
      <c r="AZ1353" t="s">
        <v>186</v>
      </c>
      <c r="BA1353" t="s">
        <v>186</v>
      </c>
      <c r="BB1353" t="s">
        <v>186</v>
      </c>
      <c r="BC1353" t="s">
        <v>193</v>
      </c>
      <c r="BD1353">
        <v>0</v>
      </c>
      <c r="BE1353">
        <v>0</v>
      </c>
      <c r="BF1353" t="s">
        <v>195</v>
      </c>
      <c r="BG1353">
        <v>0</v>
      </c>
      <c r="BH1353" t="s">
        <v>193</v>
      </c>
      <c r="BI1353">
        <v>0</v>
      </c>
      <c r="BJ1353">
        <v>0</v>
      </c>
      <c r="BK1353">
        <v>0</v>
      </c>
      <c r="BL1353">
        <v>0</v>
      </c>
      <c r="BM1353" t="s">
        <v>193</v>
      </c>
      <c r="BN1353" t="s">
        <v>196</v>
      </c>
      <c r="BO1353">
        <v>0</v>
      </c>
      <c r="BP1353">
        <v>0</v>
      </c>
      <c r="BQ1353">
        <v>0</v>
      </c>
      <c r="BR1353" t="s">
        <v>198</v>
      </c>
      <c r="BS1353" t="s">
        <v>3724</v>
      </c>
      <c r="BT1353" t="s">
        <v>199</v>
      </c>
      <c r="BU1353" t="s">
        <v>200</v>
      </c>
      <c r="BV1353" t="s">
        <v>240</v>
      </c>
      <c r="BW1353" t="s">
        <v>255</v>
      </c>
      <c r="BX1353">
        <v>0</v>
      </c>
      <c r="BY1353" t="s">
        <v>202</v>
      </c>
      <c r="BZ1353">
        <v>0</v>
      </c>
      <c r="CA1353">
        <v>0</v>
      </c>
      <c r="CB1353" t="s">
        <v>178</v>
      </c>
      <c r="CC1353" t="s">
        <v>206</v>
      </c>
      <c r="CD1353" t="s">
        <v>206</v>
      </c>
      <c r="CE1353" t="s">
        <v>204</v>
      </c>
      <c r="CF1353" t="s">
        <v>203</v>
      </c>
      <c r="CG1353" t="s">
        <v>206</v>
      </c>
      <c r="CH1353" t="s">
        <v>204</v>
      </c>
      <c r="CI1353" t="s">
        <v>204</v>
      </c>
      <c r="CJ1353" t="s">
        <v>206</v>
      </c>
      <c r="CK1353" t="s">
        <v>206</v>
      </c>
      <c r="CL1353" t="s">
        <v>207</v>
      </c>
      <c r="CM1353" t="s">
        <v>207</v>
      </c>
      <c r="CN1353" t="s">
        <v>206</v>
      </c>
      <c r="CO1353" t="s">
        <v>206</v>
      </c>
      <c r="CP1353" t="s">
        <v>178</v>
      </c>
      <c r="CQ1353" t="s">
        <v>206</v>
      </c>
      <c r="CR1353" t="s">
        <v>206</v>
      </c>
      <c r="CS1353" t="s">
        <v>203</v>
      </c>
      <c r="CT1353" t="s">
        <v>204</v>
      </c>
      <c r="CU1353" t="s">
        <v>204</v>
      </c>
      <c r="CV1353" t="s">
        <v>178</v>
      </c>
      <c r="CW1353" t="s">
        <v>206</v>
      </c>
      <c r="CX1353" t="s">
        <v>206</v>
      </c>
      <c r="CY1353" t="s">
        <v>204</v>
      </c>
      <c r="CZ1353" t="s">
        <v>206</v>
      </c>
      <c r="DA1353" t="s">
        <v>203</v>
      </c>
      <c r="DB1353" t="s">
        <v>205</v>
      </c>
      <c r="DC1353" t="s">
        <v>205</v>
      </c>
      <c r="DD1353" t="s">
        <v>178</v>
      </c>
      <c r="DE1353" t="s">
        <v>204</v>
      </c>
      <c r="DF1353" t="s">
        <v>207</v>
      </c>
      <c r="DG1353" t="s">
        <v>207</v>
      </c>
      <c r="DH1353" t="s">
        <v>206</v>
      </c>
      <c r="DI1353" t="s">
        <v>203</v>
      </c>
      <c r="DJ1353" t="s">
        <v>203</v>
      </c>
      <c r="DK1353" t="s">
        <v>203</v>
      </c>
      <c r="DL1353" t="s">
        <v>204</v>
      </c>
      <c r="DM1353" t="s">
        <v>207</v>
      </c>
      <c r="DN1353" t="s">
        <v>178</v>
      </c>
      <c r="DO1353">
        <v>0</v>
      </c>
      <c r="DP1353">
        <v>0</v>
      </c>
      <c r="DQ1353">
        <v>0</v>
      </c>
      <c r="DR1353">
        <v>0</v>
      </c>
      <c r="DS1353">
        <v>0</v>
      </c>
      <c r="DT1353" t="s">
        <v>491</v>
      </c>
      <c r="DU1353">
        <v>0</v>
      </c>
      <c r="DV1353">
        <v>0</v>
      </c>
      <c r="DW1353">
        <v>0</v>
      </c>
      <c r="DX1353">
        <v>0</v>
      </c>
      <c r="DY1353">
        <v>0</v>
      </c>
      <c r="DZ1353">
        <v>0</v>
      </c>
      <c r="EA1353">
        <v>0</v>
      </c>
      <c r="EB1353">
        <v>0</v>
      </c>
      <c r="EC1353">
        <v>0</v>
      </c>
      <c r="ED1353">
        <v>0</v>
      </c>
      <c r="EE1353">
        <v>0</v>
      </c>
      <c r="EF1353">
        <v>0</v>
      </c>
      <c r="EG1353">
        <v>0</v>
      </c>
      <c r="EH1353">
        <v>0</v>
      </c>
      <c r="EI1353">
        <v>0</v>
      </c>
      <c r="EJ1353">
        <v>0</v>
      </c>
      <c r="EK1353">
        <v>0</v>
      </c>
      <c r="EL1353">
        <v>0</v>
      </c>
      <c r="EM1353">
        <v>0</v>
      </c>
      <c r="EN1353">
        <v>0</v>
      </c>
      <c r="EO1353">
        <v>0</v>
      </c>
      <c r="EP1353">
        <v>0</v>
      </c>
      <c r="EQ1353">
        <v>0</v>
      </c>
      <c r="ER1353">
        <v>0</v>
      </c>
      <c r="ES1353">
        <v>0</v>
      </c>
      <c r="ET1353" t="s">
        <v>178</v>
      </c>
      <c r="EU1353" t="s">
        <v>210</v>
      </c>
      <c r="EV1353" t="s">
        <v>178</v>
      </c>
      <c r="EW1353" t="s">
        <v>333</v>
      </c>
      <c r="EX1353" t="s">
        <v>607</v>
      </c>
      <c r="EY1353" t="s">
        <v>212</v>
      </c>
      <c r="EZ1353" t="s">
        <v>178</v>
      </c>
      <c r="FA1353" t="s">
        <v>247</v>
      </c>
      <c r="FB1353" t="s">
        <v>247</v>
      </c>
      <c r="FC1353" t="s">
        <v>215</v>
      </c>
      <c r="FD1353" t="s">
        <v>214</v>
      </c>
      <c r="FE1353" t="s">
        <v>217</v>
      </c>
      <c r="FF1353" t="s">
        <v>217</v>
      </c>
      <c r="FG1353" t="s">
        <v>235</v>
      </c>
      <c r="FH1353" t="s">
        <v>235</v>
      </c>
      <c r="FI1353" t="s">
        <v>183</v>
      </c>
    </row>
    <row r="1354" spans="1:165" hidden="1">
      <c r="A1354">
        <v>745</v>
      </c>
      <c r="B1354" t="s">
        <v>1121</v>
      </c>
      <c r="C1354" t="s">
        <v>179</v>
      </c>
      <c r="D1354">
        <v>0</v>
      </c>
      <c r="E1354">
        <v>0</v>
      </c>
      <c r="F1354">
        <v>0</v>
      </c>
      <c r="G1354">
        <v>0</v>
      </c>
      <c r="H1354" t="s">
        <v>178</v>
      </c>
      <c r="I1354" t="s">
        <v>222</v>
      </c>
      <c r="J1354">
        <v>0</v>
      </c>
      <c r="K1354">
        <v>0</v>
      </c>
      <c r="L1354">
        <v>0</v>
      </c>
      <c r="M1354">
        <v>0</v>
      </c>
      <c r="N1354">
        <v>0</v>
      </c>
      <c r="O1354" t="s">
        <v>251</v>
      </c>
      <c r="P1354">
        <v>0</v>
      </c>
      <c r="Q1354">
        <v>0</v>
      </c>
      <c r="R1354" t="s">
        <v>226</v>
      </c>
      <c r="S1354">
        <v>0</v>
      </c>
      <c r="T1354">
        <v>0</v>
      </c>
      <c r="U1354">
        <v>0</v>
      </c>
      <c r="V1354">
        <v>0</v>
      </c>
      <c r="W1354" t="s">
        <v>178</v>
      </c>
      <c r="X1354" t="s">
        <v>219</v>
      </c>
      <c r="Y1354" t="s">
        <v>238</v>
      </c>
      <c r="Z1354" t="s">
        <v>228</v>
      </c>
      <c r="AA1354" t="s">
        <v>229</v>
      </c>
      <c r="AB1354">
        <v>0</v>
      </c>
      <c r="AC1354" t="s">
        <v>253</v>
      </c>
      <c r="AD1354">
        <v>0</v>
      </c>
      <c r="AE1354" t="s">
        <v>178</v>
      </c>
      <c r="AF1354" t="s">
        <v>187</v>
      </c>
      <c r="AG1354" t="s">
        <v>188</v>
      </c>
      <c r="AH1354" t="s">
        <v>188</v>
      </c>
      <c r="AI1354" t="s">
        <v>187</v>
      </c>
      <c r="AJ1354" t="s">
        <v>187</v>
      </c>
      <c r="AK1354" t="s">
        <v>187</v>
      </c>
      <c r="AL1354" t="s">
        <v>187</v>
      </c>
      <c r="AM1354" t="s">
        <v>187</v>
      </c>
      <c r="AN1354" t="s">
        <v>187</v>
      </c>
      <c r="AO1354" t="s">
        <v>188</v>
      </c>
      <c r="AP1354" t="s">
        <v>187</v>
      </c>
      <c r="AQ1354" t="s">
        <v>178</v>
      </c>
      <c r="AR1354" t="s">
        <v>238</v>
      </c>
      <c r="AS1354" t="s">
        <v>238</v>
      </c>
      <c r="AT1354" t="s">
        <v>238</v>
      </c>
      <c r="AU1354" t="s">
        <v>238</v>
      </c>
      <c r="AV1354" t="s">
        <v>238</v>
      </c>
      <c r="AW1354" t="s">
        <v>178</v>
      </c>
      <c r="AX1354" t="s">
        <v>238</v>
      </c>
      <c r="AY1354" t="s">
        <v>186</v>
      </c>
      <c r="AZ1354" t="s">
        <v>187</v>
      </c>
      <c r="BA1354" t="s">
        <v>187</v>
      </c>
      <c r="BB1354" t="s">
        <v>187</v>
      </c>
      <c r="BC1354" t="s">
        <v>193</v>
      </c>
      <c r="BD1354">
        <v>0</v>
      </c>
      <c r="BE1354">
        <v>0</v>
      </c>
      <c r="BF1354" t="s">
        <v>195</v>
      </c>
      <c r="BG1354">
        <v>0</v>
      </c>
      <c r="BH1354">
        <v>0</v>
      </c>
      <c r="BI1354">
        <v>0</v>
      </c>
      <c r="BJ1354">
        <v>0</v>
      </c>
      <c r="BK1354">
        <v>0</v>
      </c>
      <c r="BL1354">
        <v>0</v>
      </c>
      <c r="BM1354">
        <v>0</v>
      </c>
      <c r="BN1354">
        <v>0</v>
      </c>
      <c r="BO1354">
        <v>0</v>
      </c>
      <c r="BP1354">
        <v>0</v>
      </c>
      <c r="BQ1354">
        <v>0</v>
      </c>
      <c r="BR1354" t="s">
        <v>183</v>
      </c>
      <c r="BS1354" t="s">
        <v>178</v>
      </c>
      <c r="BT1354" t="s">
        <v>264</v>
      </c>
      <c r="BU1354" t="s">
        <v>238</v>
      </c>
      <c r="BV1354" t="s">
        <v>238</v>
      </c>
      <c r="BW1354" t="s">
        <v>238</v>
      </c>
      <c r="BX1354" t="s">
        <v>238</v>
      </c>
      <c r="BY1354" t="s">
        <v>238</v>
      </c>
      <c r="BZ1354" t="s">
        <v>238</v>
      </c>
      <c r="CA1354" t="s">
        <v>238</v>
      </c>
      <c r="CB1354" t="s">
        <v>178</v>
      </c>
      <c r="CC1354" t="s">
        <v>204</v>
      </c>
      <c r="CD1354" t="s">
        <v>204</v>
      </c>
      <c r="CE1354" t="s">
        <v>204</v>
      </c>
      <c r="CF1354" t="s">
        <v>207</v>
      </c>
      <c r="CG1354" t="s">
        <v>204</v>
      </c>
      <c r="CH1354" t="s">
        <v>204</v>
      </c>
      <c r="CI1354" t="s">
        <v>207</v>
      </c>
      <c r="CJ1354" t="s">
        <v>207</v>
      </c>
      <c r="CK1354" t="s">
        <v>204</v>
      </c>
      <c r="CL1354" t="s">
        <v>204</v>
      </c>
      <c r="CM1354" t="s">
        <v>207</v>
      </c>
      <c r="CN1354" t="s">
        <v>203</v>
      </c>
      <c r="CO1354" t="s">
        <v>204</v>
      </c>
      <c r="CP1354" t="s">
        <v>3725</v>
      </c>
      <c r="CQ1354" t="s">
        <v>206</v>
      </c>
      <c r="CR1354" t="s">
        <v>204</v>
      </c>
      <c r="CS1354" t="s">
        <v>204</v>
      </c>
      <c r="CT1354" t="s">
        <v>203</v>
      </c>
      <c r="CU1354" t="s">
        <v>204</v>
      </c>
      <c r="CV1354" t="s">
        <v>178</v>
      </c>
      <c r="CW1354" t="s">
        <v>206</v>
      </c>
      <c r="CX1354" t="s">
        <v>206</v>
      </c>
      <c r="CY1354" t="s">
        <v>206</v>
      </c>
      <c r="CZ1354" t="s">
        <v>204</v>
      </c>
      <c r="DA1354" t="s">
        <v>204</v>
      </c>
      <c r="DB1354" t="s">
        <v>203</v>
      </c>
      <c r="DC1354" t="s">
        <v>207</v>
      </c>
      <c r="DD1354" t="s">
        <v>178</v>
      </c>
      <c r="DE1354" t="s">
        <v>204</v>
      </c>
      <c r="DF1354" t="s">
        <v>204</v>
      </c>
      <c r="DG1354" t="s">
        <v>203</v>
      </c>
      <c r="DH1354" t="s">
        <v>204</v>
      </c>
      <c r="DI1354" t="s">
        <v>204</v>
      </c>
      <c r="DJ1354" t="s">
        <v>204</v>
      </c>
      <c r="DK1354" t="s">
        <v>204</v>
      </c>
      <c r="DL1354" t="s">
        <v>204</v>
      </c>
      <c r="DM1354" t="s">
        <v>204</v>
      </c>
      <c r="DN1354" t="s">
        <v>178</v>
      </c>
      <c r="DO1354">
        <v>0</v>
      </c>
      <c r="DP1354">
        <v>0</v>
      </c>
      <c r="DQ1354">
        <v>0</v>
      </c>
      <c r="DR1354">
        <v>0</v>
      </c>
      <c r="DS1354">
        <v>0</v>
      </c>
      <c r="DT1354">
        <v>0</v>
      </c>
      <c r="DU1354">
        <v>0</v>
      </c>
      <c r="DV1354">
        <v>0</v>
      </c>
      <c r="DW1354">
        <v>0</v>
      </c>
      <c r="DX1354">
        <v>0</v>
      </c>
      <c r="DY1354">
        <v>0</v>
      </c>
      <c r="DZ1354">
        <v>0</v>
      </c>
      <c r="EA1354" t="s">
        <v>365</v>
      </c>
      <c r="EB1354">
        <v>0</v>
      </c>
      <c r="EC1354">
        <v>0</v>
      </c>
      <c r="ED1354">
        <v>0</v>
      </c>
      <c r="EE1354">
        <v>0</v>
      </c>
      <c r="EF1354">
        <v>0</v>
      </c>
      <c r="EG1354">
        <v>0</v>
      </c>
      <c r="EH1354">
        <v>0</v>
      </c>
      <c r="EI1354">
        <v>0</v>
      </c>
      <c r="EJ1354">
        <v>0</v>
      </c>
      <c r="EK1354">
        <v>0</v>
      </c>
      <c r="EL1354">
        <v>0</v>
      </c>
      <c r="EM1354">
        <v>0</v>
      </c>
      <c r="EN1354">
        <v>0</v>
      </c>
      <c r="EO1354">
        <v>0</v>
      </c>
      <c r="EP1354">
        <v>0</v>
      </c>
      <c r="EQ1354">
        <v>0</v>
      </c>
      <c r="ER1354">
        <v>0</v>
      </c>
      <c r="ES1354">
        <v>0</v>
      </c>
      <c r="ET1354" t="s">
        <v>178</v>
      </c>
      <c r="EU1354" t="s">
        <v>210</v>
      </c>
      <c r="EV1354" t="s">
        <v>178</v>
      </c>
      <c r="EW1354" t="s">
        <v>276</v>
      </c>
      <c r="EX1354" t="s">
        <v>765</v>
      </c>
      <c r="EY1354" t="s">
        <v>212</v>
      </c>
      <c r="EZ1354" t="s">
        <v>178</v>
      </c>
      <c r="FA1354" t="s">
        <v>214</v>
      </c>
      <c r="FB1354" t="s">
        <v>214</v>
      </c>
      <c r="FC1354" t="s">
        <v>215</v>
      </c>
      <c r="FD1354" t="s">
        <v>215</v>
      </c>
      <c r="FE1354" t="s">
        <v>218</v>
      </c>
      <c r="FF1354" t="s">
        <v>218</v>
      </c>
      <c r="FG1354" t="s">
        <v>218</v>
      </c>
      <c r="FH1354" t="s">
        <v>218</v>
      </c>
      <c r="FI1354" t="s">
        <v>183</v>
      </c>
    </row>
    <row r="1355" spans="1:165" hidden="1">
      <c r="A1355">
        <v>748</v>
      </c>
      <c r="B1355" t="s">
        <v>178</v>
      </c>
      <c r="C1355">
        <v>0</v>
      </c>
      <c r="D1355" t="s">
        <v>221</v>
      </c>
      <c r="E1355">
        <v>0</v>
      </c>
      <c r="F1355">
        <v>0</v>
      </c>
      <c r="G1355">
        <v>0</v>
      </c>
      <c r="H1355" t="s">
        <v>178</v>
      </c>
      <c r="I1355" t="s">
        <v>222</v>
      </c>
      <c r="J1355">
        <v>0</v>
      </c>
      <c r="K1355">
        <v>0</v>
      </c>
      <c r="L1355">
        <v>0</v>
      </c>
      <c r="M1355">
        <v>0</v>
      </c>
      <c r="N1355">
        <v>0</v>
      </c>
      <c r="O1355" t="s">
        <v>251</v>
      </c>
      <c r="P1355">
        <v>0</v>
      </c>
      <c r="Q1355">
        <v>0</v>
      </c>
      <c r="R1355">
        <v>0</v>
      </c>
      <c r="S1355">
        <v>0</v>
      </c>
      <c r="T1355">
        <v>0</v>
      </c>
      <c r="U1355">
        <v>0</v>
      </c>
      <c r="V1355">
        <v>0</v>
      </c>
      <c r="W1355" t="s">
        <v>178</v>
      </c>
      <c r="X1355" t="s">
        <v>219</v>
      </c>
      <c r="Y1355" t="s">
        <v>238</v>
      </c>
      <c r="Z1355" t="s">
        <v>228</v>
      </c>
      <c r="AA1355">
        <v>0</v>
      </c>
      <c r="AB1355">
        <v>0</v>
      </c>
      <c r="AC1355">
        <v>0</v>
      </c>
      <c r="AD1355">
        <v>0</v>
      </c>
      <c r="AE1355" t="s">
        <v>178</v>
      </c>
      <c r="AF1355" t="s">
        <v>186</v>
      </c>
      <c r="AG1355" t="s">
        <v>186</v>
      </c>
      <c r="AH1355" t="s">
        <v>186</v>
      </c>
      <c r="AI1355" t="s">
        <v>186</v>
      </c>
      <c r="AJ1355" t="s">
        <v>186</v>
      </c>
      <c r="AK1355" t="s">
        <v>186</v>
      </c>
      <c r="AL1355" t="s">
        <v>186</v>
      </c>
      <c r="AM1355" t="s">
        <v>186</v>
      </c>
      <c r="AN1355" t="s">
        <v>186</v>
      </c>
      <c r="AO1355" t="s">
        <v>186</v>
      </c>
      <c r="AP1355" t="s">
        <v>186</v>
      </c>
      <c r="AQ1355" t="s">
        <v>178</v>
      </c>
      <c r="AR1355" t="s">
        <v>189</v>
      </c>
      <c r="AS1355">
        <v>0</v>
      </c>
      <c r="AT1355">
        <v>0</v>
      </c>
      <c r="AU1355">
        <v>0</v>
      </c>
      <c r="AV1355">
        <v>0</v>
      </c>
      <c r="AW1355" t="s">
        <v>178</v>
      </c>
      <c r="AX1355" t="s">
        <v>254</v>
      </c>
      <c r="AY1355" t="s">
        <v>188</v>
      </c>
      <c r="AZ1355" t="s">
        <v>188</v>
      </c>
      <c r="BA1355" t="s">
        <v>188</v>
      </c>
      <c r="BB1355" t="s">
        <v>188</v>
      </c>
      <c r="BC1355">
        <v>0</v>
      </c>
      <c r="BD1355">
        <v>0</v>
      </c>
      <c r="BE1355">
        <v>0</v>
      </c>
      <c r="BF1355">
        <v>0</v>
      </c>
      <c r="BG1355">
        <v>0</v>
      </c>
      <c r="BH1355" t="s">
        <v>193</v>
      </c>
      <c r="BI1355" t="s">
        <v>196</v>
      </c>
      <c r="BJ1355" t="s">
        <v>194</v>
      </c>
      <c r="BK1355" t="s">
        <v>195</v>
      </c>
      <c r="BL1355" t="s">
        <v>197</v>
      </c>
      <c r="BM1355">
        <v>0</v>
      </c>
      <c r="BN1355">
        <v>0</v>
      </c>
      <c r="BO1355">
        <v>0</v>
      </c>
      <c r="BP1355">
        <v>0</v>
      </c>
      <c r="BQ1355">
        <v>0</v>
      </c>
      <c r="BR1355" t="s">
        <v>198</v>
      </c>
      <c r="BS1355" t="s">
        <v>178</v>
      </c>
      <c r="BT1355" t="s">
        <v>199</v>
      </c>
      <c r="BU1355">
        <v>0</v>
      </c>
      <c r="BV1355">
        <v>0</v>
      </c>
      <c r="BW1355" t="s">
        <v>255</v>
      </c>
      <c r="BX1355">
        <v>0</v>
      </c>
      <c r="BY1355">
        <v>0</v>
      </c>
      <c r="BZ1355">
        <v>0</v>
      </c>
      <c r="CA1355">
        <v>0</v>
      </c>
      <c r="CB1355" t="s">
        <v>178</v>
      </c>
      <c r="CC1355" t="s">
        <v>203</v>
      </c>
      <c r="CD1355" t="s">
        <v>203</v>
      </c>
      <c r="CE1355" t="s">
        <v>203</v>
      </c>
      <c r="CF1355" t="s">
        <v>203</v>
      </c>
      <c r="CG1355" t="s">
        <v>203</v>
      </c>
      <c r="CH1355" t="s">
        <v>203</v>
      </c>
      <c r="CI1355" t="s">
        <v>203</v>
      </c>
      <c r="CJ1355" t="s">
        <v>203</v>
      </c>
      <c r="CK1355" t="s">
        <v>203</v>
      </c>
      <c r="CL1355" t="s">
        <v>203</v>
      </c>
      <c r="CM1355" t="s">
        <v>203</v>
      </c>
      <c r="CN1355" t="s">
        <v>203</v>
      </c>
      <c r="CO1355" t="s">
        <v>203</v>
      </c>
      <c r="CP1355" t="s">
        <v>178</v>
      </c>
      <c r="CQ1355" t="s">
        <v>204</v>
      </c>
      <c r="CR1355" t="s">
        <v>204</v>
      </c>
      <c r="CS1355" t="s">
        <v>204</v>
      </c>
      <c r="CT1355" t="s">
        <v>204</v>
      </c>
      <c r="CU1355" t="s">
        <v>204</v>
      </c>
      <c r="CV1355" t="s">
        <v>178</v>
      </c>
      <c r="CW1355" t="s">
        <v>204</v>
      </c>
      <c r="CX1355" t="s">
        <v>204</v>
      </c>
      <c r="CY1355" t="s">
        <v>204</v>
      </c>
      <c r="CZ1355" t="s">
        <v>204</v>
      </c>
      <c r="DA1355" t="s">
        <v>204</v>
      </c>
      <c r="DB1355" t="s">
        <v>204</v>
      </c>
      <c r="DC1355" t="s">
        <v>204</v>
      </c>
      <c r="DD1355" t="s">
        <v>178</v>
      </c>
      <c r="DE1355" t="s">
        <v>204</v>
      </c>
      <c r="DF1355" t="s">
        <v>204</v>
      </c>
      <c r="DG1355" t="s">
        <v>204</v>
      </c>
      <c r="DH1355" t="s">
        <v>204</v>
      </c>
      <c r="DI1355" t="s">
        <v>204</v>
      </c>
      <c r="DJ1355" t="s">
        <v>204</v>
      </c>
      <c r="DK1355" t="s">
        <v>204</v>
      </c>
      <c r="DL1355" t="s">
        <v>204</v>
      </c>
      <c r="DM1355" t="s">
        <v>204</v>
      </c>
      <c r="DN1355" t="s">
        <v>178</v>
      </c>
      <c r="DO1355">
        <v>0</v>
      </c>
      <c r="DP1355">
        <v>0</v>
      </c>
      <c r="DQ1355">
        <v>0</v>
      </c>
      <c r="DR1355" t="s">
        <v>232</v>
      </c>
      <c r="DS1355">
        <v>0</v>
      </c>
      <c r="DT1355">
        <v>0</v>
      </c>
      <c r="DU1355">
        <v>0</v>
      </c>
      <c r="DV1355">
        <v>0</v>
      </c>
      <c r="DW1355">
        <v>0</v>
      </c>
      <c r="DX1355">
        <v>0</v>
      </c>
      <c r="DY1355">
        <v>0</v>
      </c>
      <c r="DZ1355">
        <v>0</v>
      </c>
      <c r="EA1355">
        <v>0</v>
      </c>
      <c r="EB1355">
        <v>0</v>
      </c>
      <c r="EC1355">
        <v>0</v>
      </c>
      <c r="ED1355">
        <v>0</v>
      </c>
      <c r="EE1355">
        <v>0</v>
      </c>
      <c r="EF1355">
        <v>0</v>
      </c>
      <c r="EG1355">
        <v>0</v>
      </c>
      <c r="EH1355">
        <v>0</v>
      </c>
      <c r="EI1355">
        <v>0</v>
      </c>
      <c r="EJ1355">
        <v>0</v>
      </c>
      <c r="EK1355">
        <v>0</v>
      </c>
      <c r="EL1355">
        <v>0</v>
      </c>
      <c r="EM1355">
        <v>0</v>
      </c>
      <c r="EN1355">
        <v>0</v>
      </c>
      <c r="EO1355">
        <v>0</v>
      </c>
      <c r="EP1355">
        <v>0</v>
      </c>
      <c r="EQ1355">
        <v>0</v>
      </c>
      <c r="ER1355">
        <v>0</v>
      </c>
      <c r="ES1355">
        <v>0</v>
      </c>
      <c r="ET1355" t="s">
        <v>178</v>
      </c>
      <c r="EU1355" t="s">
        <v>210</v>
      </c>
      <c r="EV1355" t="s">
        <v>178</v>
      </c>
      <c r="EW1355" s="1">
        <v>45823</v>
      </c>
      <c r="EX1355" t="s">
        <v>309</v>
      </c>
      <c r="EY1355" t="s">
        <v>212</v>
      </c>
      <c r="EZ1355" t="s">
        <v>178</v>
      </c>
      <c r="FA1355" t="s">
        <v>247</v>
      </c>
      <c r="FB1355" t="s">
        <v>216</v>
      </c>
      <c r="FC1355" t="s">
        <v>216</v>
      </c>
      <c r="FD1355" t="s">
        <v>216</v>
      </c>
      <c r="FE1355" t="s">
        <v>218</v>
      </c>
      <c r="FF1355" t="s">
        <v>216</v>
      </c>
      <c r="FG1355" t="s">
        <v>216</v>
      </c>
      <c r="FH1355" t="s">
        <v>216</v>
      </c>
      <c r="FI1355" t="s">
        <v>183</v>
      </c>
    </row>
    <row r="1356" spans="1:165" hidden="1">
      <c r="A1356">
        <v>749</v>
      </c>
      <c r="B1356" t="s">
        <v>3726</v>
      </c>
      <c r="C1356">
        <v>0</v>
      </c>
      <c r="D1356">
        <v>0</v>
      </c>
      <c r="E1356">
        <v>0</v>
      </c>
      <c r="F1356" t="s">
        <v>180</v>
      </c>
      <c r="G1356">
        <v>0</v>
      </c>
      <c r="H1356" t="s">
        <v>178</v>
      </c>
      <c r="I1356" t="s">
        <v>222</v>
      </c>
      <c r="J1356">
        <v>0</v>
      </c>
      <c r="K1356">
        <v>0</v>
      </c>
      <c r="L1356">
        <v>0</v>
      </c>
      <c r="M1356">
        <v>0</v>
      </c>
      <c r="N1356" t="s">
        <v>182</v>
      </c>
      <c r="O1356">
        <v>0</v>
      </c>
      <c r="P1356">
        <v>0</v>
      </c>
      <c r="Q1356" t="s">
        <v>225</v>
      </c>
      <c r="R1356" t="s">
        <v>226</v>
      </c>
      <c r="S1356">
        <v>0</v>
      </c>
      <c r="T1356">
        <v>0</v>
      </c>
      <c r="U1356">
        <v>0</v>
      </c>
      <c r="V1356">
        <v>0</v>
      </c>
      <c r="W1356" t="s">
        <v>178</v>
      </c>
      <c r="X1356" t="s">
        <v>219</v>
      </c>
      <c r="Y1356" t="s">
        <v>238</v>
      </c>
      <c r="Z1356" t="s">
        <v>228</v>
      </c>
      <c r="AA1356">
        <v>0</v>
      </c>
      <c r="AB1356">
        <v>0</v>
      </c>
      <c r="AC1356">
        <v>0</v>
      </c>
      <c r="AD1356">
        <v>0</v>
      </c>
      <c r="AE1356" t="s">
        <v>178</v>
      </c>
      <c r="AF1356" t="s">
        <v>186</v>
      </c>
      <c r="AG1356" t="s">
        <v>188</v>
      </c>
      <c r="AH1356" t="s">
        <v>188</v>
      </c>
      <c r="AI1356" t="s">
        <v>187</v>
      </c>
      <c r="AJ1356" t="s">
        <v>188</v>
      </c>
      <c r="AK1356" t="s">
        <v>187</v>
      </c>
      <c r="AL1356" t="s">
        <v>186</v>
      </c>
      <c r="AM1356" t="s">
        <v>186</v>
      </c>
      <c r="AN1356" t="s">
        <v>187</v>
      </c>
      <c r="AO1356" t="s">
        <v>187</v>
      </c>
      <c r="AP1356" t="s">
        <v>187</v>
      </c>
      <c r="AQ1356" t="s">
        <v>178</v>
      </c>
      <c r="AR1356">
        <v>0</v>
      </c>
      <c r="AS1356" t="s">
        <v>230</v>
      </c>
      <c r="AT1356">
        <v>0</v>
      </c>
      <c r="AU1356">
        <v>0</v>
      </c>
      <c r="AV1356">
        <v>0</v>
      </c>
      <c r="AW1356" t="s">
        <v>178</v>
      </c>
      <c r="AX1356" t="s">
        <v>378</v>
      </c>
      <c r="AY1356" t="s">
        <v>186</v>
      </c>
      <c r="AZ1356" t="s">
        <v>186</v>
      </c>
      <c r="BA1356" t="s">
        <v>186</v>
      </c>
      <c r="BB1356" t="s">
        <v>186</v>
      </c>
      <c r="BC1356" t="s">
        <v>193</v>
      </c>
      <c r="BD1356">
        <v>0</v>
      </c>
      <c r="BE1356">
        <v>0</v>
      </c>
      <c r="BF1356">
        <v>0</v>
      </c>
      <c r="BG1356">
        <v>0</v>
      </c>
      <c r="BH1356">
        <v>0</v>
      </c>
      <c r="BI1356">
        <v>0</v>
      </c>
      <c r="BJ1356">
        <v>0</v>
      </c>
      <c r="BK1356" t="s">
        <v>195</v>
      </c>
      <c r="BL1356" t="s">
        <v>197</v>
      </c>
      <c r="BM1356">
        <v>0</v>
      </c>
      <c r="BN1356">
        <v>0</v>
      </c>
      <c r="BO1356">
        <v>0</v>
      </c>
      <c r="BP1356">
        <v>0</v>
      </c>
      <c r="BQ1356">
        <v>0</v>
      </c>
      <c r="BR1356" t="s">
        <v>198</v>
      </c>
      <c r="BS1356" t="s">
        <v>3727</v>
      </c>
      <c r="BT1356" t="s">
        <v>199</v>
      </c>
      <c r="BU1356">
        <v>0</v>
      </c>
      <c r="BV1356">
        <v>0</v>
      </c>
      <c r="BW1356" t="s">
        <v>255</v>
      </c>
      <c r="BX1356" t="s">
        <v>201</v>
      </c>
      <c r="BY1356">
        <v>0</v>
      </c>
      <c r="BZ1356">
        <v>0</v>
      </c>
      <c r="CA1356">
        <v>0</v>
      </c>
      <c r="CB1356" t="s">
        <v>178</v>
      </c>
      <c r="CC1356" t="s">
        <v>206</v>
      </c>
      <c r="CD1356" t="s">
        <v>204</v>
      </c>
      <c r="CE1356" t="s">
        <v>206</v>
      </c>
      <c r="CF1356" t="s">
        <v>207</v>
      </c>
      <c r="CG1356" t="s">
        <v>206</v>
      </c>
      <c r="CH1356" t="s">
        <v>207</v>
      </c>
      <c r="CI1356" t="s">
        <v>203</v>
      </c>
      <c r="CJ1356" t="s">
        <v>206</v>
      </c>
      <c r="CK1356" t="s">
        <v>204</v>
      </c>
      <c r="CL1356" t="s">
        <v>206</v>
      </c>
      <c r="CM1356" t="s">
        <v>204</v>
      </c>
      <c r="CN1356" t="s">
        <v>206</v>
      </c>
      <c r="CO1356" t="s">
        <v>206</v>
      </c>
      <c r="CP1356" t="s">
        <v>178</v>
      </c>
      <c r="CQ1356" t="s">
        <v>206</v>
      </c>
      <c r="CR1356" t="s">
        <v>203</v>
      </c>
      <c r="CS1356" t="s">
        <v>203</v>
      </c>
      <c r="CT1356" t="s">
        <v>206</v>
      </c>
      <c r="CU1356" t="s">
        <v>205</v>
      </c>
      <c r="CV1356" t="s">
        <v>178</v>
      </c>
      <c r="CW1356" t="s">
        <v>204</v>
      </c>
      <c r="CX1356" t="s">
        <v>206</v>
      </c>
      <c r="CY1356" t="s">
        <v>206</v>
      </c>
      <c r="CZ1356" t="s">
        <v>204</v>
      </c>
      <c r="DA1356" t="s">
        <v>206</v>
      </c>
      <c r="DB1356" t="s">
        <v>206</v>
      </c>
      <c r="DC1356" t="s">
        <v>205</v>
      </c>
      <c r="DD1356" t="s">
        <v>178</v>
      </c>
      <c r="DE1356" t="s">
        <v>206</v>
      </c>
      <c r="DF1356" t="s">
        <v>204</v>
      </c>
      <c r="DG1356" t="s">
        <v>204</v>
      </c>
      <c r="DH1356" t="s">
        <v>204</v>
      </c>
      <c r="DI1356" t="s">
        <v>206</v>
      </c>
      <c r="DJ1356" t="s">
        <v>203</v>
      </c>
      <c r="DK1356" t="s">
        <v>204</v>
      </c>
      <c r="DL1356" t="s">
        <v>204</v>
      </c>
      <c r="DM1356" t="s">
        <v>204</v>
      </c>
      <c r="DN1356" t="s">
        <v>178</v>
      </c>
      <c r="DO1356">
        <v>0</v>
      </c>
      <c r="DP1356" t="s">
        <v>313</v>
      </c>
      <c r="DQ1356">
        <v>0</v>
      </c>
      <c r="DR1356">
        <v>0</v>
      </c>
      <c r="DS1356">
        <v>0</v>
      </c>
      <c r="DT1356">
        <v>0</v>
      </c>
      <c r="DU1356">
        <v>0</v>
      </c>
      <c r="DV1356">
        <v>0</v>
      </c>
      <c r="DW1356">
        <v>0</v>
      </c>
      <c r="DX1356">
        <v>0</v>
      </c>
      <c r="DY1356">
        <v>0</v>
      </c>
      <c r="DZ1356">
        <v>0</v>
      </c>
      <c r="EA1356">
        <v>0</v>
      </c>
      <c r="EB1356">
        <v>0</v>
      </c>
      <c r="EC1356">
        <v>0</v>
      </c>
      <c r="ED1356">
        <v>0</v>
      </c>
      <c r="EE1356">
        <v>0</v>
      </c>
      <c r="EF1356">
        <v>0</v>
      </c>
      <c r="EG1356">
        <v>0</v>
      </c>
      <c r="EH1356">
        <v>0</v>
      </c>
      <c r="EI1356">
        <v>0</v>
      </c>
      <c r="EJ1356">
        <v>0</v>
      </c>
      <c r="EK1356">
        <v>0</v>
      </c>
      <c r="EL1356">
        <v>0</v>
      </c>
      <c r="EM1356">
        <v>0</v>
      </c>
      <c r="EN1356">
        <v>0</v>
      </c>
      <c r="EO1356">
        <v>0</v>
      </c>
      <c r="EP1356">
        <v>0</v>
      </c>
      <c r="EQ1356">
        <v>0</v>
      </c>
      <c r="ER1356">
        <v>0</v>
      </c>
      <c r="ES1356">
        <v>0</v>
      </c>
      <c r="ET1356" t="s">
        <v>178</v>
      </c>
      <c r="EU1356" t="s">
        <v>210</v>
      </c>
      <c r="EV1356" t="s">
        <v>178</v>
      </c>
      <c r="EW1356" t="s">
        <v>333</v>
      </c>
      <c r="EX1356" t="s">
        <v>366</v>
      </c>
      <c r="EY1356" t="s">
        <v>212</v>
      </c>
      <c r="EZ1356" t="s">
        <v>178</v>
      </c>
      <c r="FA1356" t="s">
        <v>213</v>
      </c>
      <c r="FB1356" t="s">
        <v>215</v>
      </c>
      <c r="FC1356" t="s">
        <v>247</v>
      </c>
      <c r="FD1356" t="s">
        <v>215</v>
      </c>
      <c r="FE1356" t="s">
        <v>217</v>
      </c>
      <c r="FF1356" t="s">
        <v>235</v>
      </c>
      <c r="FG1356" t="s">
        <v>235</v>
      </c>
      <c r="FH1356" t="s">
        <v>307</v>
      </c>
      <c r="FI1356" t="s">
        <v>183</v>
      </c>
    </row>
    <row r="1357" spans="1:165" hidden="1">
      <c r="A1357">
        <v>757</v>
      </c>
      <c r="B1357" t="s">
        <v>3728</v>
      </c>
      <c r="C1357" t="s">
        <v>179</v>
      </c>
      <c r="D1357">
        <v>0</v>
      </c>
      <c r="E1357">
        <v>0</v>
      </c>
      <c r="F1357">
        <v>0</v>
      </c>
      <c r="G1357">
        <v>0</v>
      </c>
      <c r="H1357" t="s">
        <v>178</v>
      </c>
      <c r="I1357" t="s">
        <v>222</v>
      </c>
      <c r="J1357">
        <v>0</v>
      </c>
      <c r="K1357">
        <v>0</v>
      </c>
      <c r="L1357" t="s">
        <v>223</v>
      </c>
      <c r="M1357">
        <v>0</v>
      </c>
      <c r="N1357" t="s">
        <v>182</v>
      </c>
      <c r="O1357" t="s">
        <v>251</v>
      </c>
      <c r="P1357">
        <v>0</v>
      </c>
      <c r="Q1357">
        <v>0</v>
      </c>
      <c r="R1357">
        <v>0</v>
      </c>
      <c r="S1357">
        <v>0</v>
      </c>
      <c r="T1357">
        <v>0</v>
      </c>
      <c r="U1357">
        <v>0</v>
      </c>
      <c r="V1357">
        <v>0</v>
      </c>
      <c r="W1357" t="s">
        <v>178</v>
      </c>
      <c r="X1357" t="s">
        <v>219</v>
      </c>
      <c r="Y1357" t="s">
        <v>238</v>
      </c>
      <c r="Z1357" t="s">
        <v>228</v>
      </c>
      <c r="AA1357">
        <v>0</v>
      </c>
      <c r="AB1357">
        <v>0</v>
      </c>
      <c r="AC1357">
        <v>0</v>
      </c>
      <c r="AD1357">
        <v>0</v>
      </c>
      <c r="AE1357" t="s">
        <v>178</v>
      </c>
      <c r="AF1357" t="s">
        <v>188</v>
      </c>
      <c r="AG1357" t="s">
        <v>188</v>
      </c>
      <c r="AH1357" t="s">
        <v>186</v>
      </c>
      <c r="AI1357" t="s">
        <v>187</v>
      </c>
      <c r="AJ1357" t="s">
        <v>188</v>
      </c>
      <c r="AK1357" t="s">
        <v>187</v>
      </c>
      <c r="AL1357" t="s">
        <v>186</v>
      </c>
      <c r="AM1357" t="s">
        <v>186</v>
      </c>
      <c r="AN1357" t="s">
        <v>186</v>
      </c>
      <c r="AO1357" t="s">
        <v>187</v>
      </c>
      <c r="AP1357" t="s">
        <v>187</v>
      </c>
      <c r="AQ1357" t="s">
        <v>178</v>
      </c>
      <c r="AR1357" t="s">
        <v>189</v>
      </c>
      <c r="AS1357">
        <v>0</v>
      </c>
      <c r="AT1357">
        <v>0</v>
      </c>
      <c r="AU1357">
        <v>0</v>
      </c>
      <c r="AV1357">
        <v>0</v>
      </c>
      <c r="AW1357" t="s">
        <v>178</v>
      </c>
      <c r="AX1357" t="s">
        <v>192</v>
      </c>
      <c r="AY1357" t="s">
        <v>188</v>
      </c>
      <c r="AZ1357" t="s">
        <v>186</v>
      </c>
      <c r="BA1357" t="s">
        <v>186</v>
      </c>
      <c r="BB1357" t="s">
        <v>186</v>
      </c>
      <c r="BC1357" t="s">
        <v>193</v>
      </c>
      <c r="BD1357">
        <v>0</v>
      </c>
      <c r="BE1357">
        <v>0</v>
      </c>
      <c r="BF1357" t="s">
        <v>195</v>
      </c>
      <c r="BG1357">
        <v>0</v>
      </c>
      <c r="BH1357">
        <v>0</v>
      </c>
      <c r="BI1357" t="s">
        <v>196</v>
      </c>
      <c r="BJ1357">
        <v>0</v>
      </c>
      <c r="BK1357" t="s">
        <v>195</v>
      </c>
      <c r="BL1357" t="s">
        <v>197</v>
      </c>
      <c r="BM1357" t="s">
        <v>193</v>
      </c>
      <c r="BN1357">
        <v>0</v>
      </c>
      <c r="BO1357">
        <v>0</v>
      </c>
      <c r="BP1357" t="s">
        <v>195</v>
      </c>
      <c r="BQ1357">
        <v>0</v>
      </c>
      <c r="BR1357" t="s">
        <v>219</v>
      </c>
      <c r="BS1357" t="s">
        <v>238</v>
      </c>
      <c r="BT1357" t="s">
        <v>264</v>
      </c>
      <c r="BU1357" t="s">
        <v>238</v>
      </c>
      <c r="BV1357" t="s">
        <v>238</v>
      </c>
      <c r="BW1357" t="s">
        <v>238</v>
      </c>
      <c r="BX1357" t="s">
        <v>238</v>
      </c>
      <c r="BY1357" t="s">
        <v>238</v>
      </c>
      <c r="BZ1357" t="s">
        <v>238</v>
      </c>
      <c r="CA1357" t="s">
        <v>238</v>
      </c>
      <c r="CB1357" t="s">
        <v>178</v>
      </c>
      <c r="CC1357" t="s">
        <v>206</v>
      </c>
      <c r="CD1357" t="s">
        <v>204</v>
      </c>
      <c r="CE1357" t="s">
        <v>203</v>
      </c>
      <c r="CF1357" t="s">
        <v>205</v>
      </c>
      <c r="CG1357" t="s">
        <v>204</v>
      </c>
      <c r="CH1357" t="s">
        <v>203</v>
      </c>
      <c r="CI1357" t="s">
        <v>203</v>
      </c>
      <c r="CJ1357" t="s">
        <v>203</v>
      </c>
      <c r="CK1357" t="s">
        <v>203</v>
      </c>
      <c r="CL1357" t="s">
        <v>207</v>
      </c>
      <c r="CM1357" t="s">
        <v>204</v>
      </c>
      <c r="CN1357" t="s">
        <v>207</v>
      </c>
      <c r="CO1357" t="s">
        <v>204</v>
      </c>
      <c r="CP1357" t="s">
        <v>178</v>
      </c>
      <c r="CQ1357" t="s">
        <v>203</v>
      </c>
      <c r="CR1357" t="s">
        <v>203</v>
      </c>
      <c r="CS1357" t="s">
        <v>204</v>
      </c>
      <c r="CT1357" t="s">
        <v>203</v>
      </c>
      <c r="CU1357" t="s">
        <v>204</v>
      </c>
      <c r="CV1357" t="s">
        <v>178</v>
      </c>
      <c r="CW1357" t="s">
        <v>206</v>
      </c>
      <c r="CX1357" t="s">
        <v>204</v>
      </c>
      <c r="CY1357" t="s">
        <v>205</v>
      </c>
      <c r="CZ1357" t="s">
        <v>204</v>
      </c>
      <c r="DA1357" t="s">
        <v>206</v>
      </c>
      <c r="DB1357" t="s">
        <v>203</v>
      </c>
      <c r="DC1357" t="s">
        <v>205</v>
      </c>
      <c r="DD1357" t="s">
        <v>178</v>
      </c>
      <c r="DE1357" t="s">
        <v>206</v>
      </c>
      <c r="DF1357" t="s">
        <v>205</v>
      </c>
      <c r="DG1357" t="s">
        <v>203</v>
      </c>
      <c r="DH1357" t="s">
        <v>204</v>
      </c>
      <c r="DI1357" t="s">
        <v>204</v>
      </c>
      <c r="DJ1357" t="s">
        <v>206</v>
      </c>
      <c r="DK1357" t="s">
        <v>205</v>
      </c>
      <c r="DL1357" t="s">
        <v>203</v>
      </c>
      <c r="DM1357" t="s">
        <v>203</v>
      </c>
      <c r="DN1357" t="s">
        <v>178</v>
      </c>
      <c r="DO1357">
        <v>0</v>
      </c>
      <c r="DP1357">
        <v>0</v>
      </c>
      <c r="DQ1357">
        <v>0</v>
      </c>
      <c r="DR1357">
        <v>0</v>
      </c>
      <c r="DS1357">
        <v>0</v>
      </c>
      <c r="DT1357">
        <v>0</v>
      </c>
      <c r="DU1357">
        <v>0</v>
      </c>
      <c r="DV1357">
        <v>0</v>
      </c>
      <c r="DW1357">
        <v>0</v>
      </c>
      <c r="DX1357">
        <v>0</v>
      </c>
      <c r="DY1357">
        <v>0</v>
      </c>
      <c r="DZ1357">
        <v>0</v>
      </c>
      <c r="EA1357">
        <v>0</v>
      </c>
      <c r="EB1357">
        <v>0</v>
      </c>
      <c r="EC1357">
        <v>0</v>
      </c>
      <c r="ED1357">
        <v>0</v>
      </c>
      <c r="EE1357" t="s">
        <v>292</v>
      </c>
      <c r="EF1357">
        <v>0</v>
      </c>
      <c r="EG1357">
        <v>0</v>
      </c>
      <c r="EH1357">
        <v>0</v>
      </c>
      <c r="EI1357">
        <v>0</v>
      </c>
      <c r="EJ1357">
        <v>0</v>
      </c>
      <c r="EK1357">
        <v>0</v>
      </c>
      <c r="EL1357">
        <v>0</v>
      </c>
      <c r="EM1357">
        <v>0</v>
      </c>
      <c r="EN1357">
        <v>0</v>
      </c>
      <c r="EO1357">
        <v>0</v>
      </c>
      <c r="EP1357">
        <v>0</v>
      </c>
      <c r="EQ1357">
        <v>0</v>
      </c>
      <c r="ER1357">
        <v>0</v>
      </c>
      <c r="ES1357">
        <v>0</v>
      </c>
      <c r="ET1357" t="s">
        <v>178</v>
      </c>
      <c r="EU1357" t="s">
        <v>210</v>
      </c>
      <c r="EV1357" t="s">
        <v>178</v>
      </c>
      <c r="EW1357" t="s">
        <v>276</v>
      </c>
      <c r="EX1357" t="s">
        <v>258</v>
      </c>
      <c r="EY1357" t="s">
        <v>212</v>
      </c>
      <c r="EZ1357" t="s">
        <v>178</v>
      </c>
      <c r="FA1357" t="s">
        <v>213</v>
      </c>
      <c r="FB1357" t="s">
        <v>213</v>
      </c>
      <c r="FC1357" t="s">
        <v>213</v>
      </c>
      <c r="FD1357" t="s">
        <v>213</v>
      </c>
      <c r="FE1357" t="s">
        <v>217</v>
      </c>
      <c r="FF1357" t="s">
        <v>217</v>
      </c>
      <c r="FG1357" t="s">
        <v>217</v>
      </c>
      <c r="FH1357" t="s">
        <v>217</v>
      </c>
      <c r="FI1357" t="s">
        <v>183</v>
      </c>
    </row>
    <row r="1358" spans="1:165" hidden="1">
      <c r="A1358">
        <v>762</v>
      </c>
      <c r="B1358" t="s">
        <v>3729</v>
      </c>
      <c r="C1358">
        <v>0</v>
      </c>
      <c r="D1358">
        <v>0</v>
      </c>
      <c r="E1358">
        <v>0</v>
      </c>
      <c r="F1358" t="s">
        <v>180</v>
      </c>
      <c r="G1358" t="s">
        <v>256</v>
      </c>
      <c r="H1358" t="s">
        <v>3730</v>
      </c>
      <c r="I1358">
        <v>0</v>
      </c>
      <c r="J1358">
        <v>0</v>
      </c>
      <c r="K1358">
        <v>0</v>
      </c>
      <c r="L1358">
        <v>0</v>
      </c>
      <c r="M1358">
        <v>0</v>
      </c>
      <c r="N1358">
        <v>0</v>
      </c>
      <c r="O1358">
        <v>0</v>
      </c>
      <c r="P1358" t="s">
        <v>224</v>
      </c>
      <c r="Q1358" t="s">
        <v>225</v>
      </c>
      <c r="R1358">
        <v>0</v>
      </c>
      <c r="S1358">
        <v>0</v>
      </c>
      <c r="T1358">
        <v>0</v>
      </c>
      <c r="U1358">
        <v>0</v>
      </c>
      <c r="V1358" t="s">
        <v>256</v>
      </c>
      <c r="W1358" t="s">
        <v>3731</v>
      </c>
      <c r="X1358" t="s">
        <v>183</v>
      </c>
      <c r="Y1358" t="s">
        <v>3732</v>
      </c>
      <c r="Z1358">
        <v>0</v>
      </c>
      <c r="AA1358">
        <v>0</v>
      </c>
      <c r="AB1358">
        <v>0</v>
      </c>
      <c r="AC1358" t="s">
        <v>253</v>
      </c>
      <c r="AD1358">
        <v>0</v>
      </c>
      <c r="AE1358" t="s">
        <v>178</v>
      </c>
      <c r="AF1358" t="s">
        <v>187</v>
      </c>
      <c r="AG1358" t="s">
        <v>187</v>
      </c>
      <c r="AH1358" t="s">
        <v>186</v>
      </c>
      <c r="AI1358" t="s">
        <v>186</v>
      </c>
      <c r="AJ1358" t="s">
        <v>186</v>
      </c>
      <c r="AK1358" t="s">
        <v>187</v>
      </c>
      <c r="AL1358" t="s">
        <v>186</v>
      </c>
      <c r="AM1358" t="s">
        <v>187</v>
      </c>
      <c r="AN1358" t="s">
        <v>186</v>
      </c>
      <c r="AO1358" t="s">
        <v>187</v>
      </c>
      <c r="AP1358" t="s">
        <v>187</v>
      </c>
      <c r="AQ1358" t="s">
        <v>178</v>
      </c>
      <c r="AR1358" t="s">
        <v>189</v>
      </c>
      <c r="AS1358">
        <v>0</v>
      </c>
      <c r="AT1358" t="s">
        <v>190</v>
      </c>
      <c r="AU1358" t="s">
        <v>191</v>
      </c>
      <c r="AV1358">
        <v>0</v>
      </c>
      <c r="AW1358" t="s">
        <v>178</v>
      </c>
      <c r="AX1358" t="s">
        <v>192</v>
      </c>
      <c r="AY1358" t="s">
        <v>186</v>
      </c>
      <c r="AZ1358" t="s">
        <v>186</v>
      </c>
      <c r="BA1358" t="s">
        <v>186</v>
      </c>
      <c r="BB1358" t="s">
        <v>186</v>
      </c>
      <c r="BC1358" t="s">
        <v>193</v>
      </c>
      <c r="BD1358">
        <v>0</v>
      </c>
      <c r="BE1358" t="s">
        <v>194</v>
      </c>
      <c r="BF1358" t="s">
        <v>195</v>
      </c>
      <c r="BG1358" t="s">
        <v>197</v>
      </c>
      <c r="BH1358" t="s">
        <v>193</v>
      </c>
      <c r="BI1358" t="s">
        <v>196</v>
      </c>
      <c r="BJ1358">
        <v>0</v>
      </c>
      <c r="BK1358">
        <v>0</v>
      </c>
      <c r="BL1358">
        <v>0</v>
      </c>
      <c r="BM1358" t="s">
        <v>193</v>
      </c>
      <c r="BN1358">
        <v>0</v>
      </c>
      <c r="BO1358" t="s">
        <v>194</v>
      </c>
      <c r="BP1358" t="s">
        <v>195</v>
      </c>
      <c r="BQ1358">
        <v>0</v>
      </c>
      <c r="BR1358" t="s">
        <v>219</v>
      </c>
      <c r="BS1358" t="s">
        <v>238</v>
      </c>
      <c r="BT1358" t="s">
        <v>199</v>
      </c>
      <c r="BU1358" t="s">
        <v>200</v>
      </c>
      <c r="BV1358">
        <v>0</v>
      </c>
      <c r="BW1358">
        <v>0</v>
      </c>
      <c r="BX1358">
        <v>0</v>
      </c>
      <c r="BY1358">
        <v>0</v>
      </c>
      <c r="BZ1358">
        <v>0</v>
      </c>
      <c r="CA1358">
        <v>0</v>
      </c>
      <c r="CB1358" t="s">
        <v>178</v>
      </c>
      <c r="CC1358" t="s">
        <v>206</v>
      </c>
      <c r="CD1358" t="s">
        <v>203</v>
      </c>
      <c r="CE1358" t="s">
        <v>206</v>
      </c>
      <c r="CF1358" t="s">
        <v>207</v>
      </c>
      <c r="CG1358" t="s">
        <v>204</v>
      </c>
      <c r="CH1358" t="s">
        <v>204</v>
      </c>
      <c r="CI1358" t="s">
        <v>207</v>
      </c>
      <c r="CJ1358" t="s">
        <v>203</v>
      </c>
      <c r="CK1358" t="s">
        <v>204</v>
      </c>
      <c r="CL1358" t="s">
        <v>206</v>
      </c>
      <c r="CM1358" t="s">
        <v>206</v>
      </c>
      <c r="CN1358" t="s">
        <v>206</v>
      </c>
      <c r="CO1358" t="s">
        <v>206</v>
      </c>
      <c r="CP1358" t="s">
        <v>178</v>
      </c>
      <c r="CQ1358" t="s">
        <v>207</v>
      </c>
      <c r="CR1358" t="s">
        <v>207</v>
      </c>
      <c r="CS1358" t="s">
        <v>203</v>
      </c>
      <c r="CT1358" t="s">
        <v>204</v>
      </c>
      <c r="CU1358" t="s">
        <v>204</v>
      </c>
      <c r="CV1358" t="s">
        <v>178</v>
      </c>
      <c r="CW1358" t="s">
        <v>204</v>
      </c>
      <c r="CX1358" t="s">
        <v>204</v>
      </c>
      <c r="CY1358" t="s">
        <v>204</v>
      </c>
      <c r="CZ1358" t="s">
        <v>204</v>
      </c>
      <c r="DA1358" t="s">
        <v>203</v>
      </c>
      <c r="DB1358" t="s">
        <v>204</v>
      </c>
      <c r="DC1358" t="s">
        <v>203</v>
      </c>
      <c r="DD1358" t="s">
        <v>178</v>
      </c>
      <c r="DE1358" t="s">
        <v>204</v>
      </c>
      <c r="DF1358" t="s">
        <v>204</v>
      </c>
      <c r="DG1358" t="s">
        <v>207</v>
      </c>
      <c r="DH1358" t="s">
        <v>203</v>
      </c>
      <c r="DI1358" t="s">
        <v>204</v>
      </c>
      <c r="DJ1358" t="s">
        <v>203</v>
      </c>
      <c r="DK1358" t="s">
        <v>204</v>
      </c>
      <c r="DL1358" t="s">
        <v>203</v>
      </c>
      <c r="DM1358" t="s">
        <v>203</v>
      </c>
      <c r="DN1358" t="s">
        <v>178</v>
      </c>
      <c r="DO1358">
        <v>0</v>
      </c>
      <c r="DP1358">
        <v>0</v>
      </c>
      <c r="DQ1358">
        <v>0</v>
      </c>
      <c r="DR1358">
        <v>0</v>
      </c>
      <c r="DS1358">
        <v>0</v>
      </c>
      <c r="DT1358">
        <v>0</v>
      </c>
      <c r="DU1358">
        <v>0</v>
      </c>
      <c r="DV1358">
        <v>0</v>
      </c>
      <c r="DW1358">
        <v>0</v>
      </c>
      <c r="DX1358">
        <v>0</v>
      </c>
      <c r="DY1358">
        <v>0</v>
      </c>
      <c r="DZ1358">
        <v>0</v>
      </c>
      <c r="EA1358">
        <v>0</v>
      </c>
      <c r="EB1358">
        <v>0</v>
      </c>
      <c r="EC1358">
        <v>0</v>
      </c>
      <c r="ED1358">
        <v>0</v>
      </c>
      <c r="EE1358" t="s">
        <v>292</v>
      </c>
      <c r="EF1358">
        <v>0</v>
      </c>
      <c r="EG1358">
        <v>0</v>
      </c>
      <c r="EH1358">
        <v>0</v>
      </c>
      <c r="EI1358">
        <v>0</v>
      </c>
      <c r="EJ1358">
        <v>0</v>
      </c>
      <c r="EK1358">
        <v>0</v>
      </c>
      <c r="EL1358">
        <v>0</v>
      </c>
      <c r="EM1358">
        <v>0</v>
      </c>
      <c r="EN1358">
        <v>0</v>
      </c>
      <c r="EO1358">
        <v>0</v>
      </c>
      <c r="EP1358">
        <v>0</v>
      </c>
      <c r="EQ1358">
        <v>0</v>
      </c>
      <c r="ER1358">
        <v>0</v>
      </c>
      <c r="ES1358">
        <v>0</v>
      </c>
      <c r="ET1358" t="s">
        <v>178</v>
      </c>
      <c r="EU1358" t="s">
        <v>265</v>
      </c>
      <c r="EV1358" t="s">
        <v>178</v>
      </c>
      <c r="EW1358" t="s">
        <v>276</v>
      </c>
      <c r="EX1358" t="s">
        <v>258</v>
      </c>
      <c r="EY1358" t="s">
        <v>325</v>
      </c>
      <c r="EZ1358" t="s">
        <v>178</v>
      </c>
      <c r="FA1358" t="s">
        <v>213</v>
      </c>
      <c r="FB1358" t="s">
        <v>213</v>
      </c>
      <c r="FC1358" t="s">
        <v>213</v>
      </c>
      <c r="FD1358" t="s">
        <v>213</v>
      </c>
      <c r="FE1358" t="s">
        <v>218</v>
      </c>
      <c r="FF1358" t="s">
        <v>218</v>
      </c>
      <c r="FG1358" t="s">
        <v>218</v>
      </c>
      <c r="FH1358" t="s">
        <v>218</v>
      </c>
      <c r="FI1358" t="s">
        <v>183</v>
      </c>
    </row>
    <row r="1359" spans="1:165" hidden="1">
      <c r="A1359">
        <v>764</v>
      </c>
      <c r="B1359" t="s">
        <v>3733</v>
      </c>
      <c r="C1359" t="s">
        <v>179</v>
      </c>
      <c r="D1359">
        <v>0</v>
      </c>
      <c r="E1359" t="s">
        <v>237</v>
      </c>
      <c r="F1359">
        <v>0</v>
      </c>
      <c r="G1359">
        <v>0</v>
      </c>
      <c r="H1359" t="s">
        <v>178</v>
      </c>
      <c r="I1359" t="s">
        <v>222</v>
      </c>
      <c r="J1359">
        <v>0</v>
      </c>
      <c r="K1359">
        <v>0</v>
      </c>
      <c r="L1359">
        <v>0</v>
      </c>
      <c r="M1359" t="s">
        <v>181</v>
      </c>
      <c r="N1359" t="s">
        <v>182</v>
      </c>
      <c r="O1359" t="s">
        <v>251</v>
      </c>
      <c r="P1359">
        <v>0</v>
      </c>
      <c r="Q1359" t="s">
        <v>225</v>
      </c>
      <c r="R1359" t="s">
        <v>226</v>
      </c>
      <c r="S1359">
        <v>0</v>
      </c>
      <c r="T1359" t="s">
        <v>260</v>
      </c>
      <c r="U1359" t="s">
        <v>261</v>
      </c>
      <c r="V1359">
        <v>0</v>
      </c>
      <c r="W1359" t="s">
        <v>178</v>
      </c>
      <c r="X1359" t="s">
        <v>183</v>
      </c>
      <c r="Y1359" t="s">
        <v>3734</v>
      </c>
      <c r="Z1359" t="s">
        <v>228</v>
      </c>
      <c r="AA1359" t="s">
        <v>229</v>
      </c>
      <c r="AB1359" t="s">
        <v>185</v>
      </c>
      <c r="AC1359">
        <v>0</v>
      </c>
      <c r="AD1359">
        <v>0</v>
      </c>
      <c r="AE1359" t="s">
        <v>178</v>
      </c>
      <c r="AF1359" t="s">
        <v>186</v>
      </c>
      <c r="AG1359" t="s">
        <v>186</v>
      </c>
      <c r="AH1359" t="s">
        <v>188</v>
      </c>
      <c r="AI1359" t="s">
        <v>187</v>
      </c>
      <c r="AJ1359" t="s">
        <v>186</v>
      </c>
      <c r="AK1359" t="s">
        <v>187</v>
      </c>
      <c r="AL1359" t="s">
        <v>186</v>
      </c>
      <c r="AM1359" t="s">
        <v>186</v>
      </c>
      <c r="AN1359" t="s">
        <v>187</v>
      </c>
      <c r="AO1359" t="s">
        <v>186</v>
      </c>
      <c r="AP1359" t="s">
        <v>186</v>
      </c>
      <c r="AQ1359" t="s">
        <v>178</v>
      </c>
      <c r="AR1359">
        <v>0</v>
      </c>
      <c r="AS1359" t="s">
        <v>230</v>
      </c>
      <c r="AT1359" t="s">
        <v>190</v>
      </c>
      <c r="AU1359" t="s">
        <v>191</v>
      </c>
      <c r="AV1359">
        <v>0</v>
      </c>
      <c r="AW1359" t="s">
        <v>178</v>
      </c>
      <c r="AX1359" t="s">
        <v>254</v>
      </c>
      <c r="AY1359" t="s">
        <v>186</v>
      </c>
      <c r="AZ1359" t="s">
        <v>186</v>
      </c>
      <c r="BA1359" t="s">
        <v>186</v>
      </c>
      <c r="BB1359" t="s">
        <v>187</v>
      </c>
      <c r="BC1359" t="s">
        <v>193</v>
      </c>
      <c r="BD1359">
        <v>0</v>
      </c>
      <c r="BE1359">
        <v>0</v>
      </c>
      <c r="BF1359" t="s">
        <v>195</v>
      </c>
      <c r="BG1359">
        <v>0</v>
      </c>
      <c r="BH1359" t="s">
        <v>193</v>
      </c>
      <c r="BI1359">
        <v>0</v>
      </c>
      <c r="BJ1359">
        <v>0</v>
      </c>
      <c r="BK1359">
        <v>0</v>
      </c>
      <c r="BL1359">
        <v>0</v>
      </c>
      <c r="BM1359">
        <v>0</v>
      </c>
      <c r="BN1359">
        <v>0</v>
      </c>
      <c r="BO1359">
        <v>0</v>
      </c>
      <c r="BP1359">
        <v>0</v>
      </c>
      <c r="BQ1359">
        <v>0</v>
      </c>
      <c r="BR1359" t="s">
        <v>198</v>
      </c>
      <c r="BS1359" t="s">
        <v>3735</v>
      </c>
      <c r="BT1359" t="s">
        <v>199</v>
      </c>
      <c r="BU1359" t="s">
        <v>200</v>
      </c>
      <c r="BV1359" t="s">
        <v>240</v>
      </c>
      <c r="BW1359" t="s">
        <v>255</v>
      </c>
      <c r="BX1359" t="s">
        <v>201</v>
      </c>
      <c r="BY1359" t="s">
        <v>202</v>
      </c>
      <c r="BZ1359">
        <v>0</v>
      </c>
      <c r="CA1359">
        <v>0</v>
      </c>
      <c r="CB1359" t="s">
        <v>178</v>
      </c>
      <c r="CC1359" t="s">
        <v>204</v>
      </c>
      <c r="CD1359" t="s">
        <v>204</v>
      </c>
      <c r="CE1359" t="s">
        <v>204</v>
      </c>
      <c r="CF1359" t="s">
        <v>205</v>
      </c>
      <c r="CG1359" t="s">
        <v>204</v>
      </c>
      <c r="CH1359" t="s">
        <v>204</v>
      </c>
      <c r="CI1359" t="s">
        <v>207</v>
      </c>
      <c r="CJ1359" t="s">
        <v>207</v>
      </c>
      <c r="CK1359" t="s">
        <v>203</v>
      </c>
      <c r="CL1359" t="s">
        <v>206</v>
      </c>
      <c r="CM1359" t="s">
        <v>207</v>
      </c>
      <c r="CN1359" t="s">
        <v>203</v>
      </c>
      <c r="CO1359" t="s">
        <v>204</v>
      </c>
      <c r="CP1359" t="s">
        <v>178</v>
      </c>
      <c r="CQ1359" t="s">
        <v>204</v>
      </c>
      <c r="CR1359" t="s">
        <v>206</v>
      </c>
      <c r="CS1359" t="s">
        <v>207</v>
      </c>
      <c r="CT1359" t="s">
        <v>207</v>
      </c>
      <c r="CU1359" t="s">
        <v>206</v>
      </c>
      <c r="CV1359" t="s">
        <v>178</v>
      </c>
      <c r="CW1359" t="s">
        <v>207</v>
      </c>
      <c r="CX1359" t="s">
        <v>204</v>
      </c>
      <c r="CY1359" t="s">
        <v>204</v>
      </c>
      <c r="CZ1359" t="s">
        <v>204</v>
      </c>
      <c r="DA1359" t="s">
        <v>204</v>
      </c>
      <c r="DB1359" t="s">
        <v>205</v>
      </c>
      <c r="DC1359" t="s">
        <v>205</v>
      </c>
      <c r="DD1359" t="s">
        <v>178</v>
      </c>
      <c r="DE1359" t="s">
        <v>204</v>
      </c>
      <c r="DF1359" t="s">
        <v>207</v>
      </c>
      <c r="DG1359" t="s">
        <v>207</v>
      </c>
      <c r="DH1359" t="s">
        <v>204</v>
      </c>
      <c r="DI1359" t="s">
        <v>204</v>
      </c>
      <c r="DJ1359" t="s">
        <v>204</v>
      </c>
      <c r="DK1359" t="s">
        <v>203</v>
      </c>
      <c r="DL1359" t="s">
        <v>207</v>
      </c>
      <c r="DM1359" t="s">
        <v>203</v>
      </c>
      <c r="DN1359" t="s">
        <v>178</v>
      </c>
      <c r="DO1359">
        <v>0</v>
      </c>
      <c r="DP1359">
        <v>0</v>
      </c>
      <c r="DQ1359">
        <v>0</v>
      </c>
      <c r="DR1359">
        <v>0</v>
      </c>
      <c r="DS1359">
        <v>0</v>
      </c>
      <c r="DT1359">
        <v>0</v>
      </c>
      <c r="DU1359">
        <v>0</v>
      </c>
      <c r="DV1359">
        <v>0</v>
      </c>
      <c r="DW1359">
        <v>0</v>
      </c>
      <c r="DX1359">
        <v>0</v>
      </c>
      <c r="DY1359">
        <v>0</v>
      </c>
      <c r="DZ1359">
        <v>0</v>
      </c>
      <c r="EA1359" t="s">
        <v>365</v>
      </c>
      <c r="EB1359">
        <v>0</v>
      </c>
      <c r="EC1359">
        <v>0</v>
      </c>
      <c r="ED1359">
        <v>0</v>
      </c>
      <c r="EE1359">
        <v>0</v>
      </c>
      <c r="EF1359">
        <v>0</v>
      </c>
      <c r="EG1359">
        <v>0</v>
      </c>
      <c r="EH1359">
        <v>0</v>
      </c>
      <c r="EI1359">
        <v>0</v>
      </c>
      <c r="EJ1359">
        <v>0</v>
      </c>
      <c r="EK1359">
        <v>0</v>
      </c>
      <c r="EL1359">
        <v>0</v>
      </c>
      <c r="EM1359">
        <v>0</v>
      </c>
      <c r="EN1359">
        <v>0</v>
      </c>
      <c r="EO1359">
        <v>0</v>
      </c>
      <c r="EP1359">
        <v>0</v>
      </c>
      <c r="EQ1359">
        <v>0</v>
      </c>
      <c r="ER1359">
        <v>0</v>
      </c>
      <c r="ES1359">
        <v>0</v>
      </c>
      <c r="ET1359" t="s">
        <v>178</v>
      </c>
      <c r="EU1359" t="s">
        <v>210</v>
      </c>
      <c r="EV1359" t="s">
        <v>178</v>
      </c>
      <c r="EW1359" t="s">
        <v>333</v>
      </c>
      <c r="EX1359" t="s">
        <v>366</v>
      </c>
      <c r="EY1359" t="s">
        <v>212</v>
      </c>
      <c r="EZ1359" t="s">
        <v>178</v>
      </c>
      <c r="FA1359" t="s">
        <v>214</v>
      </c>
      <c r="FB1359" t="s">
        <v>214</v>
      </c>
      <c r="FC1359" t="s">
        <v>247</v>
      </c>
      <c r="FD1359" t="s">
        <v>216</v>
      </c>
      <c r="FE1359" t="s">
        <v>217</v>
      </c>
      <c r="FF1359" t="s">
        <v>217</v>
      </c>
      <c r="FG1359" t="s">
        <v>217</v>
      </c>
      <c r="FH1359" t="s">
        <v>216</v>
      </c>
      <c r="FI1359" t="s">
        <v>183</v>
      </c>
    </row>
    <row r="1360" spans="1:165" hidden="1">
      <c r="A1360">
        <v>768</v>
      </c>
      <c r="B1360" t="s">
        <v>178</v>
      </c>
      <c r="C1360" t="s">
        <v>179</v>
      </c>
      <c r="D1360">
        <v>0</v>
      </c>
      <c r="E1360">
        <v>0</v>
      </c>
      <c r="F1360">
        <v>0</v>
      </c>
      <c r="G1360">
        <v>0</v>
      </c>
      <c r="H1360" t="s">
        <v>178</v>
      </c>
      <c r="I1360" t="s">
        <v>222</v>
      </c>
      <c r="J1360">
        <v>0</v>
      </c>
      <c r="K1360" t="s">
        <v>304</v>
      </c>
      <c r="L1360" t="s">
        <v>223</v>
      </c>
      <c r="M1360">
        <v>0</v>
      </c>
      <c r="N1360">
        <v>0</v>
      </c>
      <c r="O1360">
        <v>0</v>
      </c>
      <c r="P1360">
        <v>0</v>
      </c>
      <c r="Q1360">
        <v>0</v>
      </c>
      <c r="R1360" t="s">
        <v>226</v>
      </c>
      <c r="S1360">
        <v>0</v>
      </c>
      <c r="T1360">
        <v>0</v>
      </c>
      <c r="U1360">
        <v>0</v>
      </c>
      <c r="V1360">
        <v>0</v>
      </c>
      <c r="W1360" t="s">
        <v>178</v>
      </c>
      <c r="X1360" t="s">
        <v>219</v>
      </c>
      <c r="Y1360" t="s">
        <v>238</v>
      </c>
      <c r="Z1360" t="s">
        <v>228</v>
      </c>
      <c r="AA1360">
        <v>0</v>
      </c>
      <c r="AB1360">
        <v>0</v>
      </c>
      <c r="AC1360">
        <v>0</v>
      </c>
      <c r="AD1360">
        <v>0</v>
      </c>
      <c r="AE1360" t="s">
        <v>178</v>
      </c>
      <c r="AF1360" t="s">
        <v>187</v>
      </c>
      <c r="AG1360" t="s">
        <v>188</v>
      </c>
      <c r="AH1360" t="s">
        <v>187</v>
      </c>
      <c r="AI1360" t="s">
        <v>188</v>
      </c>
      <c r="AJ1360" t="s">
        <v>188</v>
      </c>
      <c r="AK1360" t="s">
        <v>188</v>
      </c>
      <c r="AL1360" t="s">
        <v>186</v>
      </c>
      <c r="AM1360" t="s">
        <v>187</v>
      </c>
      <c r="AN1360" t="s">
        <v>187</v>
      </c>
      <c r="AO1360" t="s">
        <v>187</v>
      </c>
      <c r="AP1360" t="s">
        <v>187</v>
      </c>
      <c r="AQ1360" t="s">
        <v>178</v>
      </c>
      <c r="AR1360">
        <v>0</v>
      </c>
      <c r="AS1360">
        <v>0</v>
      </c>
      <c r="AT1360" t="s">
        <v>190</v>
      </c>
      <c r="AU1360">
        <v>0</v>
      </c>
      <c r="AV1360">
        <v>0</v>
      </c>
      <c r="AW1360" t="s">
        <v>178</v>
      </c>
      <c r="AX1360" t="s">
        <v>192</v>
      </c>
      <c r="AY1360" t="s">
        <v>188</v>
      </c>
      <c r="AZ1360" t="s">
        <v>187</v>
      </c>
      <c r="BA1360" t="s">
        <v>187</v>
      </c>
      <c r="BB1360" t="s">
        <v>187</v>
      </c>
      <c r="BC1360">
        <v>0</v>
      </c>
      <c r="BD1360">
        <v>0</v>
      </c>
      <c r="BE1360">
        <v>0</v>
      </c>
      <c r="BF1360" t="s">
        <v>195</v>
      </c>
      <c r="BG1360" t="s">
        <v>197</v>
      </c>
      <c r="BH1360" t="s">
        <v>193</v>
      </c>
      <c r="BI1360" t="s">
        <v>196</v>
      </c>
      <c r="BJ1360" t="s">
        <v>194</v>
      </c>
      <c r="BK1360">
        <v>0</v>
      </c>
      <c r="BL1360">
        <v>0</v>
      </c>
      <c r="BM1360" t="s">
        <v>193</v>
      </c>
      <c r="BN1360">
        <v>0</v>
      </c>
      <c r="BO1360">
        <v>0</v>
      </c>
      <c r="BP1360" t="s">
        <v>195</v>
      </c>
      <c r="BQ1360" t="s">
        <v>197</v>
      </c>
      <c r="BR1360" t="s">
        <v>219</v>
      </c>
      <c r="BS1360" t="s">
        <v>238</v>
      </c>
      <c r="BT1360" t="s">
        <v>199</v>
      </c>
      <c r="BU1360">
        <v>0</v>
      </c>
      <c r="BV1360" t="s">
        <v>240</v>
      </c>
      <c r="BW1360" t="s">
        <v>255</v>
      </c>
      <c r="BX1360" t="s">
        <v>201</v>
      </c>
      <c r="BY1360">
        <v>0</v>
      </c>
      <c r="BZ1360">
        <v>0</v>
      </c>
      <c r="CA1360">
        <v>0</v>
      </c>
      <c r="CB1360" t="s">
        <v>178</v>
      </c>
      <c r="CC1360" t="s">
        <v>204</v>
      </c>
      <c r="CD1360" t="s">
        <v>204</v>
      </c>
      <c r="CE1360" t="s">
        <v>204</v>
      </c>
      <c r="CF1360" t="s">
        <v>207</v>
      </c>
      <c r="CG1360" t="s">
        <v>206</v>
      </c>
      <c r="CH1360" t="s">
        <v>207</v>
      </c>
      <c r="CI1360" t="s">
        <v>207</v>
      </c>
      <c r="CJ1360" t="s">
        <v>204</v>
      </c>
      <c r="CK1360" t="s">
        <v>205</v>
      </c>
      <c r="CL1360" t="s">
        <v>207</v>
      </c>
      <c r="CM1360" t="s">
        <v>207</v>
      </c>
      <c r="CN1360" t="s">
        <v>203</v>
      </c>
      <c r="CO1360" t="s">
        <v>204</v>
      </c>
      <c r="CP1360" t="s">
        <v>178</v>
      </c>
      <c r="CQ1360" t="s">
        <v>206</v>
      </c>
      <c r="CR1360" t="s">
        <v>207</v>
      </c>
      <c r="CS1360" t="s">
        <v>207</v>
      </c>
      <c r="CT1360" t="s">
        <v>203</v>
      </c>
      <c r="CU1360" t="s">
        <v>207</v>
      </c>
      <c r="CV1360" t="s">
        <v>178</v>
      </c>
      <c r="CW1360" t="s">
        <v>207</v>
      </c>
      <c r="CX1360" t="s">
        <v>206</v>
      </c>
      <c r="CY1360" t="s">
        <v>207</v>
      </c>
      <c r="CZ1360" t="s">
        <v>204</v>
      </c>
      <c r="DA1360" t="s">
        <v>204</v>
      </c>
      <c r="DB1360" t="s">
        <v>204</v>
      </c>
      <c r="DC1360" t="s">
        <v>205</v>
      </c>
      <c r="DD1360" t="s">
        <v>178</v>
      </c>
      <c r="DE1360" t="s">
        <v>204</v>
      </c>
      <c r="DF1360" t="s">
        <v>204</v>
      </c>
      <c r="DG1360" t="s">
        <v>203</v>
      </c>
      <c r="DH1360" t="s">
        <v>204</v>
      </c>
      <c r="DI1360" t="s">
        <v>206</v>
      </c>
      <c r="DJ1360" t="s">
        <v>204</v>
      </c>
      <c r="DK1360" t="s">
        <v>203</v>
      </c>
      <c r="DL1360" t="s">
        <v>203</v>
      </c>
      <c r="DM1360" t="s">
        <v>206</v>
      </c>
      <c r="DN1360" t="s">
        <v>178</v>
      </c>
      <c r="DO1360">
        <v>0</v>
      </c>
      <c r="DP1360">
        <v>0</v>
      </c>
      <c r="DQ1360">
        <v>0</v>
      </c>
      <c r="DR1360">
        <v>0</v>
      </c>
      <c r="DS1360">
        <v>0</v>
      </c>
      <c r="DT1360">
        <v>0</v>
      </c>
      <c r="DU1360">
        <v>0</v>
      </c>
      <c r="DV1360">
        <v>0</v>
      </c>
      <c r="DW1360">
        <v>0</v>
      </c>
      <c r="DX1360">
        <v>0</v>
      </c>
      <c r="DY1360">
        <v>0</v>
      </c>
      <c r="DZ1360">
        <v>0</v>
      </c>
      <c r="EA1360">
        <v>0</v>
      </c>
      <c r="EB1360">
        <v>0</v>
      </c>
      <c r="EC1360">
        <v>0</v>
      </c>
      <c r="ED1360">
        <v>0</v>
      </c>
      <c r="EE1360">
        <v>0</v>
      </c>
      <c r="EF1360">
        <v>0</v>
      </c>
      <c r="EG1360">
        <v>0</v>
      </c>
      <c r="EH1360">
        <v>0</v>
      </c>
      <c r="EI1360">
        <v>0</v>
      </c>
      <c r="EJ1360">
        <v>0</v>
      </c>
      <c r="EK1360">
        <v>0</v>
      </c>
      <c r="EL1360">
        <v>0</v>
      </c>
      <c r="EM1360">
        <v>0</v>
      </c>
      <c r="EN1360" t="s">
        <v>286</v>
      </c>
      <c r="EO1360">
        <v>0</v>
      </c>
      <c r="EP1360">
        <v>0</v>
      </c>
      <c r="EQ1360">
        <v>0</v>
      </c>
      <c r="ER1360">
        <v>0</v>
      </c>
      <c r="ES1360">
        <v>0</v>
      </c>
      <c r="ET1360" t="s">
        <v>178</v>
      </c>
      <c r="EU1360" t="s">
        <v>210</v>
      </c>
      <c r="EV1360" t="s">
        <v>178</v>
      </c>
      <c r="EW1360" s="1">
        <v>45823</v>
      </c>
      <c r="EX1360" t="s">
        <v>258</v>
      </c>
      <c r="EY1360" t="s">
        <v>288</v>
      </c>
      <c r="EZ1360" t="s">
        <v>178</v>
      </c>
      <c r="FA1360" t="s">
        <v>213</v>
      </c>
      <c r="FB1360" t="s">
        <v>213</v>
      </c>
      <c r="FC1360" t="s">
        <v>214</v>
      </c>
      <c r="FD1360" t="s">
        <v>498</v>
      </c>
      <c r="FE1360" t="s">
        <v>235</v>
      </c>
      <c r="FF1360" t="s">
        <v>218</v>
      </c>
      <c r="FG1360" t="s">
        <v>217</v>
      </c>
      <c r="FH1360" t="s">
        <v>307</v>
      </c>
      <c r="FI1360" t="s">
        <v>183</v>
      </c>
    </row>
    <row r="1361" spans="1:165">
      <c r="A1361">
        <v>771</v>
      </c>
      <c r="B1361" t="s">
        <v>178</v>
      </c>
      <c r="C1361" t="s">
        <v>179</v>
      </c>
      <c r="D1361" t="s">
        <v>221</v>
      </c>
      <c r="E1361">
        <v>0</v>
      </c>
      <c r="F1361" t="s">
        <v>180</v>
      </c>
      <c r="G1361">
        <v>0</v>
      </c>
      <c r="H1361" t="s">
        <v>178</v>
      </c>
      <c r="I1361" t="s">
        <v>222</v>
      </c>
      <c r="J1361">
        <v>0</v>
      </c>
      <c r="K1361" t="s">
        <v>304</v>
      </c>
      <c r="L1361" t="s">
        <v>223</v>
      </c>
      <c r="M1361">
        <v>0</v>
      </c>
      <c r="N1361" t="s">
        <v>182</v>
      </c>
      <c r="O1361" t="s">
        <v>251</v>
      </c>
      <c r="P1361" t="s">
        <v>224</v>
      </c>
      <c r="Q1361">
        <v>0</v>
      </c>
      <c r="R1361" t="s">
        <v>226</v>
      </c>
      <c r="S1361" t="s">
        <v>278</v>
      </c>
      <c r="T1361" t="s">
        <v>260</v>
      </c>
      <c r="U1361">
        <v>0</v>
      </c>
      <c r="V1361">
        <v>0</v>
      </c>
      <c r="W1361" t="s">
        <v>178</v>
      </c>
      <c r="X1361" t="s">
        <v>183</v>
      </c>
      <c r="Y1361" t="s">
        <v>3736</v>
      </c>
      <c r="Z1361" t="s">
        <v>228</v>
      </c>
      <c r="AA1361">
        <v>0</v>
      </c>
      <c r="AB1361">
        <v>0</v>
      </c>
      <c r="AC1361" t="s">
        <v>253</v>
      </c>
      <c r="AD1361">
        <v>0</v>
      </c>
      <c r="AE1361" t="s">
        <v>178</v>
      </c>
      <c r="AF1361" t="s">
        <v>186</v>
      </c>
      <c r="AG1361" t="s">
        <v>188</v>
      </c>
      <c r="AH1361" t="s">
        <v>186</v>
      </c>
      <c r="AI1361" t="s">
        <v>187</v>
      </c>
      <c r="AJ1361" t="s">
        <v>188</v>
      </c>
      <c r="AK1361" t="s">
        <v>186</v>
      </c>
      <c r="AL1361" t="s">
        <v>188</v>
      </c>
      <c r="AM1361" t="s">
        <v>187</v>
      </c>
      <c r="AN1361" t="s">
        <v>186</v>
      </c>
      <c r="AO1361" t="s">
        <v>187</v>
      </c>
      <c r="AP1361" t="s">
        <v>188</v>
      </c>
      <c r="AQ1361" t="s">
        <v>178</v>
      </c>
      <c r="AR1361" t="s">
        <v>189</v>
      </c>
      <c r="AS1361">
        <v>0</v>
      </c>
      <c r="AT1361" t="s">
        <v>190</v>
      </c>
      <c r="AU1361" t="s">
        <v>191</v>
      </c>
      <c r="AV1361">
        <v>0</v>
      </c>
      <c r="AW1361" t="s">
        <v>178</v>
      </c>
      <c r="AX1361" t="s">
        <v>272</v>
      </c>
      <c r="AY1361" t="s">
        <v>188</v>
      </c>
      <c r="AZ1361" t="s">
        <v>188</v>
      </c>
      <c r="BA1361" t="s">
        <v>186</v>
      </c>
      <c r="BB1361" t="s">
        <v>186</v>
      </c>
      <c r="BC1361" t="s">
        <v>193</v>
      </c>
      <c r="BD1361">
        <v>0</v>
      </c>
      <c r="BE1361" t="s">
        <v>194</v>
      </c>
      <c r="BF1361" t="s">
        <v>195</v>
      </c>
      <c r="BG1361" t="s">
        <v>197</v>
      </c>
      <c r="BH1361">
        <v>0</v>
      </c>
      <c r="BI1361">
        <v>0</v>
      </c>
      <c r="BJ1361" t="s">
        <v>194</v>
      </c>
      <c r="BK1361">
        <v>0</v>
      </c>
      <c r="BL1361" t="s">
        <v>197</v>
      </c>
      <c r="BM1361" t="s">
        <v>193</v>
      </c>
      <c r="BN1361" t="s">
        <v>196</v>
      </c>
      <c r="BO1361" t="s">
        <v>194</v>
      </c>
      <c r="BP1361">
        <v>0</v>
      </c>
      <c r="BQ1361">
        <v>0</v>
      </c>
      <c r="BR1361" t="s">
        <v>198</v>
      </c>
      <c r="BS1361" t="s">
        <v>178</v>
      </c>
      <c r="BT1361" t="s">
        <v>199</v>
      </c>
      <c r="BU1361" t="s">
        <v>200</v>
      </c>
      <c r="BV1361">
        <v>0</v>
      </c>
      <c r="BW1361">
        <v>0</v>
      </c>
      <c r="BX1361" t="s">
        <v>201</v>
      </c>
      <c r="BY1361">
        <v>0</v>
      </c>
      <c r="BZ1361" t="s">
        <v>296</v>
      </c>
      <c r="CA1361" t="s">
        <v>256</v>
      </c>
      <c r="CB1361" t="s">
        <v>3737</v>
      </c>
      <c r="CC1361" t="s">
        <v>204</v>
      </c>
      <c r="CD1361" t="s">
        <v>206</v>
      </c>
      <c r="CE1361" t="s">
        <v>203</v>
      </c>
      <c r="CF1361" t="s">
        <v>206</v>
      </c>
      <c r="CG1361" t="s">
        <v>204</v>
      </c>
      <c r="CH1361" t="s">
        <v>203</v>
      </c>
      <c r="CI1361" t="s">
        <v>206</v>
      </c>
      <c r="CJ1361" t="s">
        <v>206</v>
      </c>
      <c r="CK1361" t="s">
        <v>206</v>
      </c>
      <c r="CL1361" t="s">
        <v>206</v>
      </c>
      <c r="CM1361" t="s">
        <v>207</v>
      </c>
      <c r="CN1361" t="s">
        <v>203</v>
      </c>
      <c r="CO1361" t="s">
        <v>203</v>
      </c>
      <c r="CP1361" t="s">
        <v>178</v>
      </c>
      <c r="CQ1361" t="s">
        <v>204</v>
      </c>
      <c r="CR1361" t="s">
        <v>203</v>
      </c>
      <c r="CS1361" t="s">
        <v>207</v>
      </c>
      <c r="CT1361" t="s">
        <v>203</v>
      </c>
      <c r="CU1361" t="s">
        <v>204</v>
      </c>
      <c r="CV1361" t="s">
        <v>178</v>
      </c>
      <c r="CW1361" t="s">
        <v>204</v>
      </c>
      <c r="CX1361" t="s">
        <v>204</v>
      </c>
      <c r="CY1361" t="s">
        <v>203</v>
      </c>
      <c r="CZ1361" t="s">
        <v>206</v>
      </c>
      <c r="DA1361" t="s">
        <v>206</v>
      </c>
      <c r="DB1361" t="s">
        <v>204</v>
      </c>
      <c r="DC1361" t="s">
        <v>206</v>
      </c>
      <c r="DD1361" t="s">
        <v>178</v>
      </c>
      <c r="DE1361" t="s">
        <v>206</v>
      </c>
      <c r="DF1361" t="s">
        <v>203</v>
      </c>
      <c r="DG1361" t="s">
        <v>204</v>
      </c>
      <c r="DH1361" t="s">
        <v>204</v>
      </c>
      <c r="DI1361" t="s">
        <v>204</v>
      </c>
      <c r="DJ1361" t="s">
        <v>203</v>
      </c>
      <c r="DK1361" t="s">
        <v>204</v>
      </c>
      <c r="DL1361" t="s">
        <v>206</v>
      </c>
      <c r="DM1361" t="s">
        <v>203</v>
      </c>
      <c r="DN1361" t="s">
        <v>178</v>
      </c>
      <c r="DO1361">
        <v>0</v>
      </c>
      <c r="DP1361">
        <v>0</v>
      </c>
      <c r="DQ1361">
        <v>0</v>
      </c>
      <c r="DR1361">
        <v>0</v>
      </c>
      <c r="DS1361">
        <v>0</v>
      </c>
      <c r="DT1361">
        <v>0</v>
      </c>
      <c r="DU1361">
        <v>0</v>
      </c>
      <c r="DV1361">
        <v>0</v>
      </c>
      <c r="DW1361" t="s">
        <v>208</v>
      </c>
      <c r="DX1361">
        <v>0</v>
      </c>
      <c r="DY1361">
        <v>0</v>
      </c>
      <c r="DZ1361">
        <v>0</v>
      </c>
      <c r="EA1361">
        <v>0</v>
      </c>
      <c r="EB1361">
        <v>0</v>
      </c>
      <c r="EC1361" t="s">
        <v>242</v>
      </c>
      <c r="ED1361">
        <v>0</v>
      </c>
      <c r="EE1361">
        <v>0</v>
      </c>
      <c r="EF1361">
        <v>0</v>
      </c>
      <c r="EG1361">
        <v>0</v>
      </c>
      <c r="EH1361">
        <v>0</v>
      </c>
      <c r="EI1361">
        <v>0</v>
      </c>
      <c r="EJ1361" t="s">
        <v>283</v>
      </c>
      <c r="EK1361">
        <v>0</v>
      </c>
      <c r="EL1361">
        <v>0</v>
      </c>
      <c r="EM1361">
        <v>0</v>
      </c>
      <c r="EN1361">
        <v>0</v>
      </c>
      <c r="EO1361" t="s">
        <v>243</v>
      </c>
      <c r="EP1361" t="s">
        <v>321</v>
      </c>
      <c r="EQ1361">
        <v>0</v>
      </c>
      <c r="ER1361" t="s">
        <v>274</v>
      </c>
      <c r="ES1361">
        <v>0</v>
      </c>
      <c r="ET1361" t="s">
        <v>178</v>
      </c>
      <c r="EU1361" t="s">
        <v>256</v>
      </c>
      <c r="EV1361" t="s">
        <v>3738</v>
      </c>
      <c r="EW1361" t="s">
        <v>245</v>
      </c>
      <c r="EX1361" t="s">
        <v>391</v>
      </c>
      <c r="EY1361" t="s">
        <v>325</v>
      </c>
      <c r="EZ1361" t="s">
        <v>178</v>
      </c>
      <c r="FA1361" t="s">
        <v>247</v>
      </c>
      <c r="FB1361" t="s">
        <v>213</v>
      </c>
      <c r="FC1361" t="s">
        <v>213</v>
      </c>
      <c r="FD1361" t="s">
        <v>215</v>
      </c>
      <c r="FE1361" t="s">
        <v>217</v>
      </c>
      <c r="FF1361" t="s">
        <v>217</v>
      </c>
      <c r="FG1361" t="s">
        <v>217</v>
      </c>
      <c r="FH1361" t="s">
        <v>217</v>
      </c>
      <c r="FI1361" t="s">
        <v>183</v>
      </c>
    </row>
    <row r="1362" spans="1:165" hidden="1">
      <c r="A1362">
        <v>772</v>
      </c>
      <c r="B1362" t="s">
        <v>3739</v>
      </c>
      <c r="C1362" t="s">
        <v>179</v>
      </c>
      <c r="D1362">
        <v>0</v>
      </c>
      <c r="E1362">
        <v>0</v>
      </c>
      <c r="F1362" t="s">
        <v>180</v>
      </c>
      <c r="G1362" t="s">
        <v>256</v>
      </c>
      <c r="H1362" t="s">
        <v>3740</v>
      </c>
      <c r="I1362" t="s">
        <v>222</v>
      </c>
      <c r="J1362">
        <v>0</v>
      </c>
      <c r="K1362">
        <v>0</v>
      </c>
      <c r="L1362" t="s">
        <v>223</v>
      </c>
      <c r="M1362">
        <v>0</v>
      </c>
      <c r="N1362">
        <v>0</v>
      </c>
      <c r="O1362">
        <v>0</v>
      </c>
      <c r="P1362" t="s">
        <v>224</v>
      </c>
      <c r="Q1362">
        <v>0</v>
      </c>
      <c r="R1362">
        <v>0</v>
      </c>
      <c r="S1362">
        <v>0</v>
      </c>
      <c r="T1362">
        <v>0</v>
      </c>
      <c r="U1362">
        <v>0</v>
      </c>
      <c r="V1362">
        <v>0</v>
      </c>
      <c r="W1362" t="s">
        <v>178</v>
      </c>
      <c r="X1362" t="s">
        <v>183</v>
      </c>
      <c r="Y1362" t="s">
        <v>3741</v>
      </c>
      <c r="Z1362" t="s">
        <v>228</v>
      </c>
      <c r="AA1362">
        <v>0</v>
      </c>
      <c r="AB1362">
        <v>0</v>
      </c>
      <c r="AC1362" t="s">
        <v>253</v>
      </c>
      <c r="AD1362">
        <v>0</v>
      </c>
      <c r="AE1362" t="s">
        <v>178</v>
      </c>
      <c r="AF1362" t="s">
        <v>186</v>
      </c>
      <c r="AG1362" t="s">
        <v>188</v>
      </c>
      <c r="AH1362" t="s">
        <v>186</v>
      </c>
      <c r="AI1362" t="s">
        <v>186</v>
      </c>
      <c r="AJ1362" t="s">
        <v>188</v>
      </c>
      <c r="AK1362" t="s">
        <v>187</v>
      </c>
      <c r="AL1362" t="s">
        <v>186</v>
      </c>
      <c r="AM1362" t="s">
        <v>187</v>
      </c>
      <c r="AN1362" t="s">
        <v>188</v>
      </c>
      <c r="AO1362" t="s">
        <v>187</v>
      </c>
      <c r="AP1362" t="s">
        <v>186</v>
      </c>
      <c r="AQ1362" t="s">
        <v>178</v>
      </c>
      <c r="AR1362" t="s">
        <v>189</v>
      </c>
      <c r="AS1362" t="s">
        <v>230</v>
      </c>
      <c r="AT1362" t="s">
        <v>190</v>
      </c>
      <c r="AU1362" t="s">
        <v>191</v>
      </c>
      <c r="AV1362">
        <v>0</v>
      </c>
      <c r="AW1362" t="s">
        <v>178</v>
      </c>
      <c r="AX1362" t="s">
        <v>272</v>
      </c>
      <c r="AY1362" t="s">
        <v>188</v>
      </c>
      <c r="AZ1362" t="s">
        <v>186</v>
      </c>
      <c r="BA1362" t="s">
        <v>186</v>
      </c>
      <c r="BB1362" t="s">
        <v>187</v>
      </c>
      <c r="BC1362" t="s">
        <v>193</v>
      </c>
      <c r="BD1362" t="s">
        <v>196</v>
      </c>
      <c r="BE1362" t="s">
        <v>194</v>
      </c>
      <c r="BF1362" t="s">
        <v>195</v>
      </c>
      <c r="BG1362" t="s">
        <v>197</v>
      </c>
      <c r="BH1362">
        <v>0</v>
      </c>
      <c r="BI1362">
        <v>0</v>
      </c>
      <c r="BJ1362">
        <v>0</v>
      </c>
      <c r="BK1362">
        <v>0</v>
      </c>
      <c r="BL1362">
        <v>0</v>
      </c>
      <c r="BM1362">
        <v>0</v>
      </c>
      <c r="BN1362">
        <v>0</v>
      </c>
      <c r="BO1362">
        <v>0</v>
      </c>
      <c r="BP1362">
        <v>0</v>
      </c>
      <c r="BQ1362">
        <v>0</v>
      </c>
      <c r="BR1362" t="s">
        <v>219</v>
      </c>
      <c r="BS1362" t="s">
        <v>238</v>
      </c>
      <c r="BT1362" t="s">
        <v>199</v>
      </c>
      <c r="BU1362" t="s">
        <v>200</v>
      </c>
      <c r="BV1362">
        <v>0</v>
      </c>
      <c r="BW1362">
        <v>0</v>
      </c>
      <c r="BX1362">
        <v>0</v>
      </c>
      <c r="BY1362">
        <v>0</v>
      </c>
      <c r="BZ1362">
        <v>0</v>
      </c>
      <c r="CA1362" t="s">
        <v>256</v>
      </c>
      <c r="CB1362" t="s">
        <v>3742</v>
      </c>
      <c r="CC1362" t="s">
        <v>204</v>
      </c>
      <c r="CD1362" t="s">
        <v>204</v>
      </c>
      <c r="CE1362" t="s">
        <v>207</v>
      </c>
      <c r="CF1362" t="s">
        <v>205</v>
      </c>
      <c r="CG1362" t="s">
        <v>205</v>
      </c>
      <c r="CH1362" t="s">
        <v>205</v>
      </c>
      <c r="CI1362" t="s">
        <v>205</v>
      </c>
      <c r="CJ1362" t="s">
        <v>205</v>
      </c>
      <c r="CK1362" t="s">
        <v>205</v>
      </c>
      <c r="CL1362" t="s">
        <v>204</v>
      </c>
      <c r="CM1362" t="s">
        <v>205</v>
      </c>
      <c r="CN1362" t="s">
        <v>207</v>
      </c>
      <c r="CO1362" t="s">
        <v>205</v>
      </c>
      <c r="CP1362" t="s">
        <v>178</v>
      </c>
      <c r="CQ1362" t="s">
        <v>204</v>
      </c>
      <c r="CR1362" t="s">
        <v>203</v>
      </c>
      <c r="CS1362" t="s">
        <v>205</v>
      </c>
      <c r="CT1362" t="s">
        <v>204</v>
      </c>
      <c r="CU1362" t="s">
        <v>207</v>
      </c>
      <c r="CV1362" t="s">
        <v>178</v>
      </c>
      <c r="CW1362" t="s">
        <v>207</v>
      </c>
      <c r="CX1362" t="s">
        <v>204</v>
      </c>
      <c r="CY1362" t="s">
        <v>205</v>
      </c>
      <c r="CZ1362" t="s">
        <v>203</v>
      </c>
      <c r="DA1362" t="s">
        <v>204</v>
      </c>
      <c r="DB1362" t="s">
        <v>203</v>
      </c>
      <c r="DC1362" t="s">
        <v>205</v>
      </c>
      <c r="DD1362" t="s">
        <v>178</v>
      </c>
      <c r="DE1362" t="s">
        <v>204</v>
      </c>
      <c r="DF1362" t="s">
        <v>203</v>
      </c>
      <c r="DG1362" t="s">
        <v>207</v>
      </c>
      <c r="DH1362" t="s">
        <v>205</v>
      </c>
      <c r="DI1362" t="s">
        <v>205</v>
      </c>
      <c r="DJ1362" t="s">
        <v>204</v>
      </c>
      <c r="DK1362" t="s">
        <v>205</v>
      </c>
      <c r="DL1362" t="s">
        <v>204</v>
      </c>
      <c r="DM1362" t="s">
        <v>204</v>
      </c>
      <c r="DN1362" t="s">
        <v>178</v>
      </c>
      <c r="DO1362">
        <v>0</v>
      </c>
      <c r="DP1362" t="s">
        <v>313</v>
      </c>
      <c r="DQ1362">
        <v>0</v>
      </c>
      <c r="DR1362">
        <v>0</v>
      </c>
      <c r="DS1362">
        <v>0</v>
      </c>
      <c r="DT1362">
        <v>0</v>
      </c>
      <c r="DU1362">
        <v>0</v>
      </c>
      <c r="DV1362">
        <v>0</v>
      </c>
      <c r="DW1362">
        <v>0</v>
      </c>
      <c r="DX1362">
        <v>0</v>
      </c>
      <c r="DY1362">
        <v>0</v>
      </c>
      <c r="DZ1362">
        <v>0</v>
      </c>
      <c r="EA1362">
        <v>0</v>
      </c>
      <c r="EB1362">
        <v>0</v>
      </c>
      <c r="EC1362">
        <v>0</v>
      </c>
      <c r="ED1362">
        <v>0</v>
      </c>
      <c r="EE1362">
        <v>0</v>
      </c>
      <c r="EF1362">
        <v>0</v>
      </c>
      <c r="EG1362">
        <v>0</v>
      </c>
      <c r="EH1362">
        <v>0</v>
      </c>
      <c r="EI1362">
        <v>0</v>
      </c>
      <c r="EJ1362">
        <v>0</v>
      </c>
      <c r="EK1362">
        <v>0</v>
      </c>
      <c r="EL1362">
        <v>0</v>
      </c>
      <c r="EM1362">
        <v>0</v>
      </c>
      <c r="EN1362">
        <v>0</v>
      </c>
      <c r="EO1362">
        <v>0</v>
      </c>
      <c r="EP1362">
        <v>0</v>
      </c>
      <c r="EQ1362">
        <v>0</v>
      </c>
      <c r="ER1362">
        <v>0</v>
      </c>
      <c r="ES1362">
        <v>0</v>
      </c>
      <c r="ET1362" t="s">
        <v>178</v>
      </c>
      <c r="EU1362" t="s">
        <v>210</v>
      </c>
      <c r="EV1362" t="s">
        <v>178</v>
      </c>
      <c r="EW1362" t="s">
        <v>333</v>
      </c>
      <c r="EX1362" t="s">
        <v>384</v>
      </c>
      <c r="EY1362" t="s">
        <v>212</v>
      </c>
      <c r="EZ1362" t="s">
        <v>178</v>
      </c>
      <c r="FA1362" t="s">
        <v>213</v>
      </c>
      <c r="FB1362" t="s">
        <v>216</v>
      </c>
      <c r="FC1362" t="s">
        <v>216</v>
      </c>
      <c r="FD1362" t="s">
        <v>213</v>
      </c>
      <c r="FE1362" t="s">
        <v>217</v>
      </c>
      <c r="FF1362" t="s">
        <v>216</v>
      </c>
      <c r="FG1362" t="s">
        <v>216</v>
      </c>
      <c r="FH1362" t="s">
        <v>216</v>
      </c>
      <c r="FI1362" t="s">
        <v>183</v>
      </c>
    </row>
    <row r="1363" spans="1:165">
      <c r="A1363">
        <v>773</v>
      </c>
      <c r="B1363" t="s">
        <v>3743</v>
      </c>
      <c r="C1363" t="s">
        <v>179</v>
      </c>
      <c r="D1363">
        <v>0</v>
      </c>
      <c r="E1363">
        <v>0</v>
      </c>
      <c r="F1363">
        <v>0</v>
      </c>
      <c r="G1363">
        <v>0</v>
      </c>
      <c r="H1363" t="s">
        <v>178</v>
      </c>
      <c r="I1363">
        <v>0</v>
      </c>
      <c r="J1363">
        <v>0</v>
      </c>
      <c r="K1363">
        <v>0</v>
      </c>
      <c r="L1363" t="s">
        <v>223</v>
      </c>
      <c r="M1363">
        <v>0</v>
      </c>
      <c r="N1363">
        <v>0</v>
      </c>
      <c r="O1363">
        <v>0</v>
      </c>
      <c r="P1363">
        <v>0</v>
      </c>
      <c r="Q1363">
        <v>0</v>
      </c>
      <c r="R1363">
        <v>0</v>
      </c>
      <c r="S1363">
        <v>0</v>
      </c>
      <c r="T1363">
        <v>0</v>
      </c>
      <c r="U1363">
        <v>0</v>
      </c>
      <c r="V1363">
        <v>0</v>
      </c>
      <c r="W1363" t="s">
        <v>178</v>
      </c>
      <c r="X1363" t="s">
        <v>183</v>
      </c>
      <c r="Y1363" t="s">
        <v>3744</v>
      </c>
      <c r="Z1363" t="s">
        <v>228</v>
      </c>
      <c r="AA1363">
        <v>0</v>
      </c>
      <c r="AB1363">
        <v>0</v>
      </c>
      <c r="AC1363">
        <v>0</v>
      </c>
      <c r="AD1363">
        <v>0</v>
      </c>
      <c r="AE1363" t="s">
        <v>178</v>
      </c>
      <c r="AF1363" t="s">
        <v>186</v>
      </c>
      <c r="AG1363" t="s">
        <v>187</v>
      </c>
      <c r="AH1363" t="s">
        <v>188</v>
      </c>
      <c r="AI1363" t="s">
        <v>187</v>
      </c>
      <c r="AJ1363" t="s">
        <v>188</v>
      </c>
      <c r="AK1363" t="s">
        <v>187</v>
      </c>
      <c r="AL1363" t="s">
        <v>188</v>
      </c>
      <c r="AM1363" t="s">
        <v>186</v>
      </c>
      <c r="AN1363" t="s">
        <v>186</v>
      </c>
      <c r="AO1363" t="s">
        <v>187</v>
      </c>
      <c r="AP1363" t="s">
        <v>187</v>
      </c>
      <c r="AQ1363" t="s">
        <v>178</v>
      </c>
      <c r="AR1363">
        <v>0</v>
      </c>
      <c r="AS1363" t="s">
        <v>230</v>
      </c>
      <c r="AT1363">
        <v>0</v>
      </c>
      <c r="AU1363">
        <v>0</v>
      </c>
      <c r="AV1363">
        <v>0</v>
      </c>
      <c r="AW1363" t="s">
        <v>178</v>
      </c>
      <c r="AX1363" t="s">
        <v>192</v>
      </c>
      <c r="AY1363" t="s">
        <v>188</v>
      </c>
      <c r="AZ1363" t="s">
        <v>186</v>
      </c>
      <c r="BA1363" t="s">
        <v>186</v>
      </c>
      <c r="BB1363" t="s">
        <v>186</v>
      </c>
      <c r="BC1363" t="s">
        <v>193</v>
      </c>
      <c r="BD1363" t="s">
        <v>196</v>
      </c>
      <c r="BE1363" t="s">
        <v>194</v>
      </c>
      <c r="BF1363" t="s">
        <v>195</v>
      </c>
      <c r="BG1363" t="s">
        <v>197</v>
      </c>
      <c r="BH1363">
        <v>0</v>
      </c>
      <c r="BI1363">
        <v>0</v>
      </c>
      <c r="BJ1363">
        <v>0</v>
      </c>
      <c r="BK1363">
        <v>0</v>
      </c>
      <c r="BL1363">
        <v>0</v>
      </c>
      <c r="BM1363" t="s">
        <v>193</v>
      </c>
      <c r="BN1363">
        <v>0</v>
      </c>
      <c r="BO1363" t="s">
        <v>194</v>
      </c>
      <c r="BP1363">
        <v>0</v>
      </c>
      <c r="BQ1363" t="s">
        <v>197</v>
      </c>
      <c r="BR1363" t="s">
        <v>219</v>
      </c>
      <c r="BS1363" t="s">
        <v>238</v>
      </c>
      <c r="BT1363" t="s">
        <v>199</v>
      </c>
      <c r="BU1363" t="s">
        <v>200</v>
      </c>
      <c r="BV1363" t="s">
        <v>240</v>
      </c>
      <c r="BW1363" t="s">
        <v>255</v>
      </c>
      <c r="BX1363">
        <v>0</v>
      </c>
      <c r="BY1363">
        <v>0</v>
      </c>
      <c r="BZ1363" t="s">
        <v>296</v>
      </c>
      <c r="CA1363">
        <v>0</v>
      </c>
      <c r="CB1363" t="s">
        <v>178</v>
      </c>
      <c r="CC1363" t="s">
        <v>203</v>
      </c>
      <c r="CD1363" t="s">
        <v>203</v>
      </c>
      <c r="CE1363" t="s">
        <v>204</v>
      </c>
      <c r="CF1363" t="s">
        <v>205</v>
      </c>
      <c r="CG1363" t="s">
        <v>203</v>
      </c>
      <c r="CH1363" t="s">
        <v>203</v>
      </c>
      <c r="CI1363" t="s">
        <v>204</v>
      </c>
      <c r="CJ1363" t="s">
        <v>204</v>
      </c>
      <c r="CK1363" t="s">
        <v>207</v>
      </c>
      <c r="CL1363" t="s">
        <v>203</v>
      </c>
      <c r="CM1363" t="s">
        <v>203</v>
      </c>
      <c r="CN1363" t="s">
        <v>204</v>
      </c>
      <c r="CO1363" t="s">
        <v>206</v>
      </c>
      <c r="CP1363" t="s">
        <v>178</v>
      </c>
      <c r="CQ1363" t="s">
        <v>204</v>
      </c>
      <c r="CR1363" t="s">
        <v>203</v>
      </c>
      <c r="CS1363" t="s">
        <v>205</v>
      </c>
      <c r="CT1363" t="s">
        <v>207</v>
      </c>
      <c r="CU1363" t="s">
        <v>207</v>
      </c>
      <c r="CV1363" t="s">
        <v>178</v>
      </c>
      <c r="CW1363" t="s">
        <v>203</v>
      </c>
      <c r="CX1363" t="s">
        <v>203</v>
      </c>
      <c r="CY1363" t="s">
        <v>203</v>
      </c>
      <c r="CZ1363" t="s">
        <v>203</v>
      </c>
      <c r="DA1363" t="s">
        <v>203</v>
      </c>
      <c r="DB1363" t="s">
        <v>204</v>
      </c>
      <c r="DC1363" t="s">
        <v>205</v>
      </c>
      <c r="DD1363" t="s">
        <v>178</v>
      </c>
      <c r="DE1363" t="s">
        <v>206</v>
      </c>
      <c r="DF1363" t="s">
        <v>204</v>
      </c>
      <c r="DG1363" t="s">
        <v>206</v>
      </c>
      <c r="DH1363" t="s">
        <v>203</v>
      </c>
      <c r="DI1363" t="s">
        <v>203</v>
      </c>
      <c r="DJ1363" t="s">
        <v>204</v>
      </c>
      <c r="DK1363" t="s">
        <v>203</v>
      </c>
      <c r="DL1363" t="s">
        <v>204</v>
      </c>
      <c r="DM1363" t="s">
        <v>204</v>
      </c>
      <c r="DN1363" t="s">
        <v>178</v>
      </c>
      <c r="DO1363">
        <v>0</v>
      </c>
      <c r="DP1363">
        <v>0</v>
      </c>
      <c r="DQ1363">
        <v>0</v>
      </c>
      <c r="DR1363">
        <v>0</v>
      </c>
      <c r="DS1363">
        <v>0</v>
      </c>
      <c r="DT1363">
        <v>0</v>
      </c>
      <c r="DU1363">
        <v>0</v>
      </c>
      <c r="DV1363">
        <v>0</v>
      </c>
      <c r="DW1363">
        <v>0</v>
      </c>
      <c r="DX1363">
        <v>0</v>
      </c>
      <c r="DY1363">
        <v>0</v>
      </c>
      <c r="DZ1363">
        <v>0</v>
      </c>
      <c r="EA1363">
        <v>0</v>
      </c>
      <c r="EB1363">
        <v>0</v>
      </c>
      <c r="EC1363">
        <v>0</v>
      </c>
      <c r="ED1363">
        <v>0</v>
      </c>
      <c r="EE1363">
        <v>0</v>
      </c>
      <c r="EF1363">
        <v>0</v>
      </c>
      <c r="EG1363">
        <v>0</v>
      </c>
      <c r="EH1363">
        <v>0</v>
      </c>
      <c r="EI1363">
        <v>0</v>
      </c>
      <c r="EJ1363">
        <v>0</v>
      </c>
      <c r="EK1363">
        <v>0</v>
      </c>
      <c r="EL1363">
        <v>0</v>
      </c>
      <c r="EM1363">
        <v>0</v>
      </c>
      <c r="EN1363">
        <v>0</v>
      </c>
      <c r="EO1363">
        <v>0</v>
      </c>
      <c r="EP1363" t="s">
        <v>321</v>
      </c>
      <c r="EQ1363">
        <v>0</v>
      </c>
      <c r="ER1363">
        <v>0</v>
      </c>
      <c r="ES1363">
        <v>0</v>
      </c>
      <c r="ET1363" t="s">
        <v>178</v>
      </c>
      <c r="EU1363" t="s">
        <v>210</v>
      </c>
      <c r="EV1363" t="s">
        <v>178</v>
      </c>
      <c r="EW1363" s="1">
        <v>45823</v>
      </c>
      <c r="EX1363" t="s">
        <v>306</v>
      </c>
      <c r="EY1363" t="s">
        <v>266</v>
      </c>
      <c r="EZ1363" t="s">
        <v>178</v>
      </c>
      <c r="FA1363" t="s">
        <v>213</v>
      </c>
      <c r="FB1363" t="s">
        <v>215</v>
      </c>
      <c r="FC1363" t="s">
        <v>214</v>
      </c>
      <c r="FD1363" t="s">
        <v>213</v>
      </c>
      <c r="FE1363" t="s">
        <v>235</v>
      </c>
      <c r="FF1363" t="s">
        <v>216</v>
      </c>
      <c r="FG1363" t="s">
        <v>235</v>
      </c>
      <c r="FH1363" t="s">
        <v>216</v>
      </c>
      <c r="FI1363" t="s">
        <v>219</v>
      </c>
    </row>
    <row r="1364" spans="1:165" hidden="1">
      <c r="A1364">
        <v>774</v>
      </c>
      <c r="B1364" t="s">
        <v>3745</v>
      </c>
      <c r="C1364" t="s">
        <v>179</v>
      </c>
      <c r="D1364">
        <v>0</v>
      </c>
      <c r="E1364">
        <v>0</v>
      </c>
      <c r="F1364" t="s">
        <v>180</v>
      </c>
      <c r="G1364">
        <v>0</v>
      </c>
      <c r="H1364" t="s">
        <v>178</v>
      </c>
      <c r="I1364" t="s">
        <v>222</v>
      </c>
      <c r="J1364">
        <v>0</v>
      </c>
      <c r="K1364">
        <v>0</v>
      </c>
      <c r="L1364" t="s">
        <v>223</v>
      </c>
      <c r="M1364">
        <v>0</v>
      </c>
      <c r="N1364">
        <v>0</v>
      </c>
      <c r="O1364" t="s">
        <v>251</v>
      </c>
      <c r="P1364" t="s">
        <v>224</v>
      </c>
      <c r="Q1364">
        <v>0</v>
      </c>
      <c r="R1364" t="s">
        <v>226</v>
      </c>
      <c r="S1364">
        <v>0</v>
      </c>
      <c r="T1364">
        <v>0</v>
      </c>
      <c r="U1364" t="s">
        <v>261</v>
      </c>
      <c r="V1364">
        <v>0</v>
      </c>
      <c r="W1364" t="s">
        <v>178</v>
      </c>
      <c r="X1364" t="s">
        <v>183</v>
      </c>
      <c r="Y1364" t="s">
        <v>3746</v>
      </c>
      <c r="Z1364" t="s">
        <v>228</v>
      </c>
      <c r="AA1364">
        <v>0</v>
      </c>
      <c r="AB1364" t="s">
        <v>185</v>
      </c>
      <c r="AC1364" t="s">
        <v>253</v>
      </c>
      <c r="AD1364">
        <v>0</v>
      </c>
      <c r="AE1364" t="s">
        <v>178</v>
      </c>
      <c r="AF1364" t="s">
        <v>188</v>
      </c>
      <c r="AG1364" t="s">
        <v>186</v>
      </c>
      <c r="AH1364" t="s">
        <v>186</v>
      </c>
      <c r="AI1364" t="s">
        <v>186</v>
      </c>
      <c r="AJ1364" t="s">
        <v>188</v>
      </c>
      <c r="AK1364" t="s">
        <v>186</v>
      </c>
      <c r="AL1364" t="s">
        <v>188</v>
      </c>
      <c r="AM1364" t="s">
        <v>186</v>
      </c>
      <c r="AN1364" t="s">
        <v>186</v>
      </c>
      <c r="AO1364" t="s">
        <v>186</v>
      </c>
      <c r="AP1364" t="s">
        <v>186</v>
      </c>
      <c r="AQ1364" t="s">
        <v>178</v>
      </c>
      <c r="AR1364" t="s">
        <v>189</v>
      </c>
      <c r="AS1364" t="s">
        <v>230</v>
      </c>
      <c r="AT1364" t="s">
        <v>190</v>
      </c>
      <c r="AU1364" t="s">
        <v>191</v>
      </c>
      <c r="AV1364">
        <v>0</v>
      </c>
      <c r="AW1364" t="s">
        <v>178</v>
      </c>
      <c r="AX1364" t="s">
        <v>192</v>
      </c>
      <c r="AY1364" t="s">
        <v>188</v>
      </c>
      <c r="AZ1364" t="s">
        <v>186</v>
      </c>
      <c r="BA1364" t="s">
        <v>186</v>
      </c>
      <c r="BB1364" t="s">
        <v>186</v>
      </c>
      <c r="BC1364" t="s">
        <v>193</v>
      </c>
      <c r="BD1364" t="s">
        <v>196</v>
      </c>
      <c r="BE1364" t="s">
        <v>194</v>
      </c>
      <c r="BF1364">
        <v>0</v>
      </c>
      <c r="BG1364" t="s">
        <v>197</v>
      </c>
      <c r="BH1364" t="s">
        <v>193</v>
      </c>
      <c r="BI1364" t="s">
        <v>196</v>
      </c>
      <c r="BJ1364" t="s">
        <v>194</v>
      </c>
      <c r="BK1364">
        <v>0</v>
      </c>
      <c r="BL1364" t="s">
        <v>197</v>
      </c>
      <c r="BM1364" t="s">
        <v>193</v>
      </c>
      <c r="BN1364" t="s">
        <v>196</v>
      </c>
      <c r="BO1364" t="s">
        <v>194</v>
      </c>
      <c r="BP1364" t="s">
        <v>195</v>
      </c>
      <c r="BQ1364" t="s">
        <v>197</v>
      </c>
      <c r="BR1364" t="s">
        <v>198</v>
      </c>
      <c r="BS1364" t="s">
        <v>3747</v>
      </c>
      <c r="BT1364" t="s">
        <v>199</v>
      </c>
      <c r="BU1364" t="s">
        <v>200</v>
      </c>
      <c r="BV1364">
        <v>0</v>
      </c>
      <c r="BW1364" t="s">
        <v>255</v>
      </c>
      <c r="BX1364">
        <v>0</v>
      </c>
      <c r="BY1364">
        <v>0</v>
      </c>
      <c r="BZ1364">
        <v>0</v>
      </c>
      <c r="CA1364">
        <v>0</v>
      </c>
      <c r="CB1364" t="s">
        <v>178</v>
      </c>
      <c r="CC1364" t="s">
        <v>204</v>
      </c>
      <c r="CD1364" t="s">
        <v>203</v>
      </c>
      <c r="CE1364" t="s">
        <v>204</v>
      </c>
      <c r="CF1364" t="s">
        <v>204</v>
      </c>
      <c r="CG1364" t="s">
        <v>204</v>
      </c>
      <c r="CH1364" t="s">
        <v>203</v>
      </c>
      <c r="CI1364" t="s">
        <v>203</v>
      </c>
      <c r="CJ1364" t="s">
        <v>203</v>
      </c>
      <c r="CK1364" t="s">
        <v>204</v>
      </c>
      <c r="CL1364" t="s">
        <v>204</v>
      </c>
      <c r="CM1364" t="s">
        <v>203</v>
      </c>
      <c r="CN1364" t="s">
        <v>204</v>
      </c>
      <c r="CO1364" t="s">
        <v>204</v>
      </c>
      <c r="CP1364" t="s">
        <v>178</v>
      </c>
      <c r="CQ1364" t="s">
        <v>204</v>
      </c>
      <c r="CR1364" t="s">
        <v>203</v>
      </c>
      <c r="CS1364" t="s">
        <v>204</v>
      </c>
      <c r="CT1364" t="s">
        <v>204</v>
      </c>
      <c r="CU1364" t="s">
        <v>203</v>
      </c>
      <c r="CV1364" t="s">
        <v>178</v>
      </c>
      <c r="CW1364" t="s">
        <v>204</v>
      </c>
      <c r="CX1364" t="s">
        <v>203</v>
      </c>
      <c r="CY1364" t="s">
        <v>203</v>
      </c>
      <c r="CZ1364" t="s">
        <v>204</v>
      </c>
      <c r="DA1364" t="s">
        <v>204</v>
      </c>
      <c r="DB1364" t="s">
        <v>204</v>
      </c>
      <c r="DC1364" t="s">
        <v>207</v>
      </c>
      <c r="DD1364" t="s">
        <v>178</v>
      </c>
      <c r="DE1364" t="s">
        <v>204</v>
      </c>
      <c r="DF1364" t="s">
        <v>204</v>
      </c>
      <c r="DG1364" t="s">
        <v>204</v>
      </c>
      <c r="DH1364" t="s">
        <v>204</v>
      </c>
      <c r="DI1364" t="s">
        <v>203</v>
      </c>
      <c r="DJ1364" t="s">
        <v>203</v>
      </c>
      <c r="DK1364" t="s">
        <v>203</v>
      </c>
      <c r="DL1364" t="s">
        <v>204</v>
      </c>
      <c r="DM1364" t="s">
        <v>204</v>
      </c>
      <c r="DN1364" t="s">
        <v>178</v>
      </c>
      <c r="DO1364">
        <v>0</v>
      </c>
      <c r="DP1364" t="s">
        <v>313</v>
      </c>
      <c r="DQ1364">
        <v>0</v>
      </c>
      <c r="DR1364">
        <v>0</v>
      </c>
      <c r="DS1364">
        <v>0</v>
      </c>
      <c r="DT1364">
        <v>0</v>
      </c>
      <c r="DU1364">
        <v>0</v>
      </c>
      <c r="DV1364">
        <v>0</v>
      </c>
      <c r="DW1364">
        <v>0</v>
      </c>
      <c r="DX1364">
        <v>0</v>
      </c>
      <c r="DY1364">
        <v>0</v>
      </c>
      <c r="DZ1364">
        <v>0</v>
      </c>
      <c r="EA1364">
        <v>0</v>
      </c>
      <c r="EB1364">
        <v>0</v>
      </c>
      <c r="EC1364">
        <v>0</v>
      </c>
      <c r="ED1364">
        <v>0</v>
      </c>
      <c r="EE1364">
        <v>0</v>
      </c>
      <c r="EF1364">
        <v>0</v>
      </c>
      <c r="EG1364">
        <v>0</v>
      </c>
      <c r="EH1364">
        <v>0</v>
      </c>
      <c r="EI1364">
        <v>0</v>
      </c>
      <c r="EJ1364" t="s">
        <v>283</v>
      </c>
      <c r="EK1364">
        <v>0</v>
      </c>
      <c r="EL1364">
        <v>0</v>
      </c>
      <c r="EM1364">
        <v>0</v>
      </c>
      <c r="EN1364">
        <v>0</v>
      </c>
      <c r="EO1364">
        <v>0</v>
      </c>
      <c r="EP1364">
        <v>0</v>
      </c>
      <c r="EQ1364">
        <v>0</v>
      </c>
      <c r="ER1364">
        <v>0</v>
      </c>
      <c r="ES1364">
        <v>0</v>
      </c>
      <c r="ET1364" t="s">
        <v>178</v>
      </c>
      <c r="EU1364" t="s">
        <v>210</v>
      </c>
      <c r="EV1364" t="s">
        <v>178</v>
      </c>
      <c r="EW1364" t="s">
        <v>245</v>
      </c>
      <c r="EX1364" t="s">
        <v>525</v>
      </c>
      <c r="EY1364" t="s">
        <v>212</v>
      </c>
      <c r="EZ1364" t="s">
        <v>178</v>
      </c>
      <c r="FA1364" t="s">
        <v>247</v>
      </c>
      <c r="FB1364" t="s">
        <v>247</v>
      </c>
      <c r="FC1364" t="s">
        <v>247</v>
      </c>
      <c r="FD1364" t="s">
        <v>247</v>
      </c>
      <c r="FE1364" t="s">
        <v>235</v>
      </c>
      <c r="FF1364" t="s">
        <v>235</v>
      </c>
      <c r="FG1364" t="s">
        <v>235</v>
      </c>
      <c r="FH1364" t="s">
        <v>235</v>
      </c>
      <c r="FI1364" t="s">
        <v>183</v>
      </c>
    </row>
    <row r="1365" spans="1:165" hidden="1">
      <c r="A1365">
        <v>797</v>
      </c>
      <c r="B1365" t="s">
        <v>3748</v>
      </c>
      <c r="C1365">
        <v>0</v>
      </c>
      <c r="D1365" t="s">
        <v>221</v>
      </c>
      <c r="E1365" t="s">
        <v>237</v>
      </c>
      <c r="F1365" t="s">
        <v>180</v>
      </c>
      <c r="G1365">
        <v>0</v>
      </c>
      <c r="H1365" t="s">
        <v>178</v>
      </c>
      <c r="I1365">
        <v>0</v>
      </c>
      <c r="J1365" t="s">
        <v>250</v>
      </c>
      <c r="K1365" t="s">
        <v>304</v>
      </c>
      <c r="L1365" t="s">
        <v>223</v>
      </c>
      <c r="M1365">
        <v>0</v>
      </c>
      <c r="N1365">
        <v>0</v>
      </c>
      <c r="O1365">
        <v>0</v>
      </c>
      <c r="P1365">
        <v>0</v>
      </c>
      <c r="Q1365" t="s">
        <v>225</v>
      </c>
      <c r="R1365">
        <v>0</v>
      </c>
      <c r="S1365">
        <v>0</v>
      </c>
      <c r="T1365">
        <v>0</v>
      </c>
      <c r="U1365">
        <v>0</v>
      </c>
      <c r="V1365">
        <v>0</v>
      </c>
      <c r="W1365" t="s">
        <v>178</v>
      </c>
      <c r="X1365" t="s">
        <v>219</v>
      </c>
      <c r="Y1365" t="s">
        <v>238</v>
      </c>
      <c r="Z1365" t="s">
        <v>228</v>
      </c>
      <c r="AA1365">
        <v>0</v>
      </c>
      <c r="AB1365">
        <v>0</v>
      </c>
      <c r="AC1365" t="s">
        <v>253</v>
      </c>
      <c r="AD1365">
        <v>0</v>
      </c>
      <c r="AE1365" t="s">
        <v>178</v>
      </c>
      <c r="AF1365" t="s">
        <v>187</v>
      </c>
      <c r="AG1365" t="s">
        <v>186</v>
      </c>
      <c r="AH1365" t="s">
        <v>188</v>
      </c>
      <c r="AI1365" t="s">
        <v>188</v>
      </c>
      <c r="AJ1365" t="s">
        <v>188</v>
      </c>
      <c r="AK1365" t="s">
        <v>187</v>
      </c>
      <c r="AL1365" t="s">
        <v>188</v>
      </c>
      <c r="AM1365" t="s">
        <v>187</v>
      </c>
      <c r="AN1365" t="s">
        <v>186</v>
      </c>
      <c r="AO1365" t="s">
        <v>187</v>
      </c>
      <c r="AP1365" t="s">
        <v>187</v>
      </c>
      <c r="AQ1365" t="s">
        <v>178</v>
      </c>
      <c r="AR1365" t="s">
        <v>189</v>
      </c>
      <c r="AS1365" t="s">
        <v>230</v>
      </c>
      <c r="AT1365" t="s">
        <v>190</v>
      </c>
      <c r="AU1365" t="s">
        <v>191</v>
      </c>
      <c r="AV1365">
        <v>0</v>
      </c>
      <c r="AW1365" t="s">
        <v>178</v>
      </c>
      <c r="AX1365" t="s">
        <v>192</v>
      </c>
      <c r="AY1365" t="s">
        <v>186</v>
      </c>
      <c r="AZ1365" t="s">
        <v>187</v>
      </c>
      <c r="BA1365" t="s">
        <v>187</v>
      </c>
      <c r="BB1365" t="s">
        <v>186</v>
      </c>
      <c r="BC1365" t="s">
        <v>193</v>
      </c>
      <c r="BD1365">
        <v>0</v>
      </c>
      <c r="BE1365">
        <v>0</v>
      </c>
      <c r="BF1365">
        <v>0</v>
      </c>
      <c r="BG1365">
        <v>0</v>
      </c>
      <c r="BH1365" t="s">
        <v>193</v>
      </c>
      <c r="BI1365">
        <v>0</v>
      </c>
      <c r="BJ1365">
        <v>0</v>
      </c>
      <c r="BK1365">
        <v>0</v>
      </c>
      <c r="BL1365">
        <v>0</v>
      </c>
      <c r="BM1365">
        <v>0</v>
      </c>
      <c r="BN1365">
        <v>0</v>
      </c>
      <c r="BO1365" t="s">
        <v>194</v>
      </c>
      <c r="BP1365">
        <v>0</v>
      </c>
      <c r="BQ1365">
        <v>0</v>
      </c>
      <c r="BR1365" t="s">
        <v>198</v>
      </c>
      <c r="BS1365" t="s">
        <v>3749</v>
      </c>
      <c r="BT1365" t="s">
        <v>239</v>
      </c>
      <c r="BU1365" t="s">
        <v>200</v>
      </c>
      <c r="BV1365">
        <v>0</v>
      </c>
      <c r="BW1365">
        <v>0</v>
      </c>
      <c r="BX1365">
        <v>0</v>
      </c>
      <c r="BY1365">
        <v>0</v>
      </c>
      <c r="BZ1365" t="s">
        <v>296</v>
      </c>
      <c r="CA1365">
        <v>0</v>
      </c>
      <c r="CB1365" t="s">
        <v>178</v>
      </c>
      <c r="CC1365" t="s">
        <v>206</v>
      </c>
      <c r="CD1365" t="s">
        <v>206</v>
      </c>
      <c r="CE1365" t="s">
        <v>206</v>
      </c>
      <c r="CF1365" t="s">
        <v>207</v>
      </c>
      <c r="CG1365" t="s">
        <v>204</v>
      </c>
      <c r="CH1365" t="s">
        <v>206</v>
      </c>
      <c r="CI1365" t="s">
        <v>204</v>
      </c>
      <c r="CJ1365" t="s">
        <v>206</v>
      </c>
      <c r="CK1365" t="s">
        <v>203</v>
      </c>
      <c r="CL1365" t="s">
        <v>204</v>
      </c>
      <c r="CM1365" t="s">
        <v>204</v>
      </c>
      <c r="CN1365" t="s">
        <v>206</v>
      </c>
      <c r="CO1365" t="s">
        <v>204</v>
      </c>
      <c r="CP1365" t="s">
        <v>178</v>
      </c>
      <c r="CQ1365" t="s">
        <v>204</v>
      </c>
      <c r="CR1365" t="s">
        <v>204</v>
      </c>
      <c r="CS1365" t="s">
        <v>204</v>
      </c>
      <c r="CT1365" t="s">
        <v>206</v>
      </c>
      <c r="CU1365" t="s">
        <v>206</v>
      </c>
      <c r="CV1365" t="s">
        <v>178</v>
      </c>
      <c r="CW1365" t="s">
        <v>206</v>
      </c>
      <c r="CX1365" t="s">
        <v>206</v>
      </c>
      <c r="CY1365" t="s">
        <v>206</v>
      </c>
      <c r="CZ1365" t="s">
        <v>206</v>
      </c>
      <c r="DA1365" t="s">
        <v>206</v>
      </c>
      <c r="DB1365" t="s">
        <v>206</v>
      </c>
      <c r="DC1365" t="s">
        <v>203</v>
      </c>
      <c r="DD1365" t="s">
        <v>178</v>
      </c>
      <c r="DE1365" t="s">
        <v>206</v>
      </c>
      <c r="DF1365" t="s">
        <v>206</v>
      </c>
      <c r="DG1365" t="s">
        <v>203</v>
      </c>
      <c r="DH1365" t="s">
        <v>205</v>
      </c>
      <c r="DI1365" t="s">
        <v>206</v>
      </c>
      <c r="DJ1365" t="s">
        <v>206</v>
      </c>
      <c r="DK1365" t="s">
        <v>206</v>
      </c>
      <c r="DL1365" t="s">
        <v>204</v>
      </c>
      <c r="DM1365" t="s">
        <v>204</v>
      </c>
      <c r="DN1365" t="s">
        <v>178</v>
      </c>
      <c r="DO1365">
        <v>0</v>
      </c>
      <c r="DP1365">
        <v>0</v>
      </c>
      <c r="DQ1365">
        <v>0</v>
      </c>
      <c r="DR1365">
        <v>0</v>
      </c>
      <c r="DS1365">
        <v>0</v>
      </c>
      <c r="DT1365">
        <v>0</v>
      </c>
      <c r="DU1365">
        <v>0</v>
      </c>
      <c r="DV1365">
        <v>0</v>
      </c>
      <c r="DW1365">
        <v>0</v>
      </c>
      <c r="DX1365">
        <v>0</v>
      </c>
      <c r="DY1365">
        <v>0</v>
      </c>
      <c r="DZ1365" t="s">
        <v>281</v>
      </c>
      <c r="EA1365">
        <v>0</v>
      </c>
      <c r="EB1365">
        <v>0</v>
      </c>
      <c r="EC1365">
        <v>0</v>
      </c>
      <c r="ED1365">
        <v>0</v>
      </c>
      <c r="EE1365">
        <v>0</v>
      </c>
      <c r="EF1365">
        <v>0</v>
      </c>
      <c r="EG1365">
        <v>0</v>
      </c>
      <c r="EH1365">
        <v>0</v>
      </c>
      <c r="EI1365">
        <v>0</v>
      </c>
      <c r="EJ1365">
        <v>0</v>
      </c>
      <c r="EK1365">
        <v>0</v>
      </c>
      <c r="EL1365">
        <v>0</v>
      </c>
      <c r="EM1365">
        <v>0</v>
      </c>
      <c r="EN1365">
        <v>0</v>
      </c>
      <c r="EO1365">
        <v>0</v>
      </c>
      <c r="EP1365">
        <v>0</v>
      </c>
      <c r="EQ1365">
        <v>0</v>
      </c>
      <c r="ER1365">
        <v>0</v>
      </c>
      <c r="ES1365">
        <v>0</v>
      </c>
      <c r="ET1365" t="s">
        <v>178</v>
      </c>
      <c r="EU1365" t="s">
        <v>210</v>
      </c>
      <c r="EV1365" t="s">
        <v>178</v>
      </c>
      <c r="EW1365" s="1">
        <v>45823</v>
      </c>
      <c r="EX1365" t="s">
        <v>211</v>
      </c>
      <c r="EY1365" t="s">
        <v>212</v>
      </c>
      <c r="EZ1365" t="s">
        <v>178</v>
      </c>
      <c r="FA1365" t="s">
        <v>213</v>
      </c>
      <c r="FB1365" t="s">
        <v>216</v>
      </c>
      <c r="FC1365" t="s">
        <v>215</v>
      </c>
      <c r="FD1365" t="s">
        <v>498</v>
      </c>
      <c r="FE1365" t="s">
        <v>217</v>
      </c>
      <c r="FF1365" t="s">
        <v>216</v>
      </c>
      <c r="FG1365" t="s">
        <v>307</v>
      </c>
      <c r="FH1365" t="s">
        <v>216</v>
      </c>
      <c r="FI1365" t="s">
        <v>183</v>
      </c>
    </row>
    <row r="1366" spans="1:165" hidden="1">
      <c r="A1366">
        <v>836</v>
      </c>
      <c r="B1366" t="s">
        <v>178</v>
      </c>
      <c r="C1366">
        <v>0</v>
      </c>
      <c r="D1366" t="s">
        <v>221</v>
      </c>
      <c r="E1366">
        <v>0</v>
      </c>
      <c r="F1366" t="s">
        <v>180</v>
      </c>
      <c r="G1366">
        <v>0</v>
      </c>
      <c r="H1366" t="s">
        <v>178</v>
      </c>
      <c r="I1366" t="s">
        <v>222</v>
      </c>
      <c r="J1366">
        <v>0</v>
      </c>
      <c r="K1366">
        <v>0</v>
      </c>
      <c r="L1366" t="s">
        <v>223</v>
      </c>
      <c r="M1366">
        <v>0</v>
      </c>
      <c r="N1366" t="s">
        <v>182</v>
      </c>
      <c r="O1366" t="s">
        <v>251</v>
      </c>
      <c r="P1366" t="s">
        <v>224</v>
      </c>
      <c r="Q1366" t="s">
        <v>225</v>
      </c>
      <c r="R1366" t="s">
        <v>226</v>
      </c>
      <c r="S1366" t="s">
        <v>278</v>
      </c>
      <c r="T1366">
        <v>0</v>
      </c>
      <c r="U1366">
        <v>0</v>
      </c>
      <c r="V1366">
        <v>0</v>
      </c>
      <c r="W1366" t="s">
        <v>178</v>
      </c>
      <c r="X1366" t="s">
        <v>219</v>
      </c>
      <c r="Y1366" t="s">
        <v>238</v>
      </c>
      <c r="Z1366" t="s">
        <v>228</v>
      </c>
      <c r="AA1366">
        <v>0</v>
      </c>
      <c r="AB1366">
        <v>0</v>
      </c>
      <c r="AC1366" t="s">
        <v>253</v>
      </c>
      <c r="AD1366">
        <v>0</v>
      </c>
      <c r="AE1366" t="s">
        <v>178</v>
      </c>
      <c r="AF1366" t="s">
        <v>188</v>
      </c>
      <c r="AG1366" t="s">
        <v>186</v>
      </c>
      <c r="AH1366" t="s">
        <v>188</v>
      </c>
      <c r="AI1366" t="s">
        <v>187</v>
      </c>
      <c r="AJ1366" t="s">
        <v>186</v>
      </c>
      <c r="AK1366" t="s">
        <v>186</v>
      </c>
      <c r="AL1366" t="s">
        <v>188</v>
      </c>
      <c r="AM1366" t="s">
        <v>187</v>
      </c>
      <c r="AN1366" t="s">
        <v>186</v>
      </c>
      <c r="AO1366" t="s">
        <v>187</v>
      </c>
      <c r="AP1366" t="s">
        <v>187</v>
      </c>
      <c r="AQ1366" t="s">
        <v>178</v>
      </c>
      <c r="AR1366" t="s">
        <v>189</v>
      </c>
      <c r="AS1366" t="s">
        <v>230</v>
      </c>
      <c r="AT1366" t="s">
        <v>190</v>
      </c>
      <c r="AU1366">
        <v>0</v>
      </c>
      <c r="AV1366">
        <v>0</v>
      </c>
      <c r="AW1366" t="s">
        <v>178</v>
      </c>
      <c r="AX1366" t="s">
        <v>263</v>
      </c>
      <c r="AY1366" t="s">
        <v>188</v>
      </c>
      <c r="AZ1366" t="s">
        <v>186</v>
      </c>
      <c r="BA1366" t="s">
        <v>186</v>
      </c>
      <c r="BB1366" t="s">
        <v>187</v>
      </c>
      <c r="BC1366" t="s">
        <v>193</v>
      </c>
      <c r="BD1366">
        <v>0</v>
      </c>
      <c r="BE1366" t="s">
        <v>194</v>
      </c>
      <c r="BF1366" t="s">
        <v>195</v>
      </c>
      <c r="BG1366">
        <v>0</v>
      </c>
      <c r="BH1366" t="s">
        <v>193</v>
      </c>
      <c r="BI1366" t="s">
        <v>196</v>
      </c>
      <c r="BJ1366">
        <v>0</v>
      </c>
      <c r="BK1366">
        <v>0</v>
      </c>
      <c r="BL1366" t="s">
        <v>197</v>
      </c>
      <c r="BM1366" t="s">
        <v>193</v>
      </c>
      <c r="BN1366">
        <v>0</v>
      </c>
      <c r="BO1366">
        <v>0</v>
      </c>
      <c r="BP1366" t="s">
        <v>195</v>
      </c>
      <c r="BQ1366" t="s">
        <v>197</v>
      </c>
      <c r="BR1366" t="s">
        <v>198</v>
      </c>
      <c r="BS1366" t="s">
        <v>178</v>
      </c>
      <c r="BT1366" t="s">
        <v>199</v>
      </c>
      <c r="BU1366" t="s">
        <v>200</v>
      </c>
      <c r="BV1366" t="s">
        <v>240</v>
      </c>
      <c r="BW1366" t="s">
        <v>255</v>
      </c>
      <c r="BX1366">
        <v>0</v>
      </c>
      <c r="BY1366">
        <v>0</v>
      </c>
      <c r="BZ1366">
        <v>0</v>
      </c>
      <c r="CA1366">
        <v>0</v>
      </c>
      <c r="CB1366" t="s">
        <v>178</v>
      </c>
      <c r="CC1366" t="s">
        <v>205</v>
      </c>
      <c r="CD1366" t="s">
        <v>206</v>
      </c>
      <c r="CE1366" t="s">
        <v>206</v>
      </c>
      <c r="CF1366" t="s">
        <v>205</v>
      </c>
      <c r="CG1366" t="s">
        <v>206</v>
      </c>
      <c r="CH1366" t="s">
        <v>204</v>
      </c>
      <c r="CI1366" t="s">
        <v>203</v>
      </c>
      <c r="CJ1366" t="s">
        <v>207</v>
      </c>
      <c r="CK1366" t="s">
        <v>203</v>
      </c>
      <c r="CL1366" t="s">
        <v>203</v>
      </c>
      <c r="CM1366" t="s">
        <v>205</v>
      </c>
      <c r="CN1366" t="s">
        <v>205</v>
      </c>
      <c r="CO1366" t="s">
        <v>205</v>
      </c>
      <c r="CP1366" t="s">
        <v>178</v>
      </c>
      <c r="CQ1366" t="s">
        <v>204</v>
      </c>
      <c r="CR1366" t="s">
        <v>204</v>
      </c>
      <c r="CS1366" t="s">
        <v>204</v>
      </c>
      <c r="CT1366" t="s">
        <v>207</v>
      </c>
      <c r="CU1366" t="s">
        <v>204</v>
      </c>
      <c r="CV1366" t="s">
        <v>178</v>
      </c>
      <c r="CW1366" t="s">
        <v>203</v>
      </c>
      <c r="CX1366" t="s">
        <v>206</v>
      </c>
      <c r="CY1366" t="s">
        <v>206</v>
      </c>
      <c r="CZ1366" t="s">
        <v>204</v>
      </c>
      <c r="DA1366" t="s">
        <v>204</v>
      </c>
      <c r="DB1366" t="s">
        <v>204</v>
      </c>
      <c r="DC1366" t="s">
        <v>205</v>
      </c>
      <c r="DD1366" t="s">
        <v>178</v>
      </c>
      <c r="DE1366" t="s">
        <v>206</v>
      </c>
      <c r="DF1366" t="s">
        <v>204</v>
      </c>
      <c r="DG1366" t="s">
        <v>203</v>
      </c>
      <c r="DH1366" t="s">
        <v>204</v>
      </c>
      <c r="DI1366" t="s">
        <v>206</v>
      </c>
      <c r="DJ1366" t="s">
        <v>206</v>
      </c>
      <c r="DK1366" t="s">
        <v>206</v>
      </c>
      <c r="DL1366" t="s">
        <v>206</v>
      </c>
      <c r="DM1366" t="s">
        <v>203</v>
      </c>
      <c r="DN1366" t="s">
        <v>178</v>
      </c>
      <c r="DO1366">
        <v>0</v>
      </c>
      <c r="DP1366">
        <v>0</v>
      </c>
      <c r="DQ1366">
        <v>0</v>
      </c>
      <c r="DR1366" t="s">
        <v>232</v>
      </c>
      <c r="DS1366" t="s">
        <v>241</v>
      </c>
      <c r="DT1366">
        <v>0</v>
      </c>
      <c r="DU1366">
        <v>0</v>
      </c>
      <c r="DV1366" t="s">
        <v>330</v>
      </c>
      <c r="DW1366">
        <v>0</v>
      </c>
      <c r="DX1366">
        <v>0</v>
      </c>
      <c r="DY1366">
        <v>0</v>
      </c>
      <c r="DZ1366">
        <v>0</v>
      </c>
      <c r="EA1366">
        <v>0</v>
      </c>
      <c r="EB1366">
        <v>0</v>
      </c>
      <c r="EC1366">
        <v>0</v>
      </c>
      <c r="ED1366">
        <v>0</v>
      </c>
      <c r="EE1366">
        <v>0</v>
      </c>
      <c r="EF1366">
        <v>0</v>
      </c>
      <c r="EG1366">
        <v>0</v>
      </c>
      <c r="EH1366">
        <v>0</v>
      </c>
      <c r="EI1366">
        <v>0</v>
      </c>
      <c r="EJ1366">
        <v>0</v>
      </c>
      <c r="EK1366">
        <v>0</v>
      </c>
      <c r="EL1366">
        <v>0</v>
      </c>
      <c r="EM1366" t="s">
        <v>285</v>
      </c>
      <c r="EN1366">
        <v>0</v>
      </c>
      <c r="EO1366">
        <v>0</v>
      </c>
      <c r="EP1366">
        <v>0</v>
      </c>
      <c r="EQ1366">
        <v>0</v>
      </c>
      <c r="ER1366">
        <v>0</v>
      </c>
      <c r="ES1366">
        <v>0</v>
      </c>
      <c r="ET1366" t="s">
        <v>178</v>
      </c>
      <c r="EU1366" t="s">
        <v>210</v>
      </c>
      <c r="EV1366" t="s">
        <v>178</v>
      </c>
      <c r="EW1366" t="s">
        <v>276</v>
      </c>
      <c r="EX1366" t="s">
        <v>234</v>
      </c>
      <c r="EY1366" t="s">
        <v>212</v>
      </c>
      <c r="EZ1366" t="s">
        <v>178</v>
      </c>
      <c r="FA1366" t="s">
        <v>247</v>
      </c>
      <c r="FB1366" t="s">
        <v>247</v>
      </c>
      <c r="FC1366" t="s">
        <v>247</v>
      </c>
      <c r="FD1366" t="s">
        <v>247</v>
      </c>
      <c r="FE1366" t="s">
        <v>218</v>
      </c>
      <c r="FF1366" t="s">
        <v>218</v>
      </c>
      <c r="FG1366" t="s">
        <v>218</v>
      </c>
      <c r="FH1366" t="s">
        <v>218</v>
      </c>
      <c r="FI1366" t="s">
        <v>183</v>
      </c>
    </row>
    <row r="1367" spans="1:165" hidden="1">
      <c r="A1367">
        <v>839</v>
      </c>
      <c r="B1367" t="s">
        <v>3750</v>
      </c>
      <c r="C1367">
        <v>0</v>
      </c>
      <c r="D1367" t="s">
        <v>221</v>
      </c>
      <c r="E1367" t="s">
        <v>237</v>
      </c>
      <c r="F1367">
        <v>0</v>
      </c>
      <c r="G1367">
        <v>0</v>
      </c>
      <c r="H1367" t="s">
        <v>178</v>
      </c>
      <c r="I1367" t="s">
        <v>222</v>
      </c>
      <c r="J1367" t="s">
        <v>250</v>
      </c>
      <c r="K1367">
        <v>0</v>
      </c>
      <c r="L1367" t="s">
        <v>223</v>
      </c>
      <c r="M1367">
        <v>0</v>
      </c>
      <c r="N1367" t="s">
        <v>182</v>
      </c>
      <c r="O1367" t="s">
        <v>251</v>
      </c>
      <c r="P1367" t="s">
        <v>224</v>
      </c>
      <c r="Q1367">
        <v>0</v>
      </c>
      <c r="R1367">
        <v>0</v>
      </c>
      <c r="S1367" t="s">
        <v>278</v>
      </c>
      <c r="T1367">
        <v>0</v>
      </c>
      <c r="U1367">
        <v>0</v>
      </c>
      <c r="V1367">
        <v>0</v>
      </c>
      <c r="W1367" t="s">
        <v>178</v>
      </c>
      <c r="X1367" t="s">
        <v>219</v>
      </c>
      <c r="Y1367" t="s">
        <v>238</v>
      </c>
      <c r="Z1367" t="s">
        <v>228</v>
      </c>
      <c r="AA1367" t="s">
        <v>229</v>
      </c>
      <c r="AB1367">
        <v>0</v>
      </c>
      <c r="AC1367" t="s">
        <v>253</v>
      </c>
      <c r="AD1367">
        <v>0</v>
      </c>
      <c r="AE1367" t="s">
        <v>178</v>
      </c>
      <c r="AF1367" t="s">
        <v>188</v>
      </c>
      <c r="AG1367" t="s">
        <v>186</v>
      </c>
      <c r="AH1367" t="s">
        <v>186</v>
      </c>
      <c r="AI1367" t="s">
        <v>186</v>
      </c>
      <c r="AJ1367" t="s">
        <v>188</v>
      </c>
      <c r="AK1367" t="s">
        <v>187</v>
      </c>
      <c r="AL1367" t="s">
        <v>186</v>
      </c>
      <c r="AM1367" t="s">
        <v>187</v>
      </c>
      <c r="AN1367" t="s">
        <v>186</v>
      </c>
      <c r="AO1367" t="s">
        <v>187</v>
      </c>
      <c r="AP1367" t="s">
        <v>187</v>
      </c>
      <c r="AQ1367" t="s">
        <v>178</v>
      </c>
      <c r="AR1367" t="s">
        <v>189</v>
      </c>
      <c r="AS1367" t="s">
        <v>230</v>
      </c>
      <c r="AT1367" t="s">
        <v>190</v>
      </c>
      <c r="AU1367" t="s">
        <v>191</v>
      </c>
      <c r="AV1367">
        <v>0</v>
      </c>
      <c r="AW1367" t="s">
        <v>178</v>
      </c>
      <c r="AX1367" t="s">
        <v>272</v>
      </c>
      <c r="AY1367" t="s">
        <v>188</v>
      </c>
      <c r="AZ1367" t="s">
        <v>186</v>
      </c>
      <c r="BA1367" t="s">
        <v>187</v>
      </c>
      <c r="BB1367" t="s">
        <v>186</v>
      </c>
      <c r="BC1367" t="s">
        <v>193</v>
      </c>
      <c r="BD1367">
        <v>0</v>
      </c>
      <c r="BE1367">
        <v>0</v>
      </c>
      <c r="BF1367" t="s">
        <v>195</v>
      </c>
      <c r="BG1367">
        <v>0</v>
      </c>
      <c r="BH1367">
        <v>0</v>
      </c>
      <c r="BI1367">
        <v>0</v>
      </c>
      <c r="BJ1367" t="s">
        <v>194</v>
      </c>
      <c r="BK1367">
        <v>0</v>
      </c>
      <c r="BL1367">
        <v>0</v>
      </c>
      <c r="BM1367">
        <v>0</v>
      </c>
      <c r="BN1367">
        <v>0</v>
      </c>
      <c r="BO1367">
        <v>0</v>
      </c>
      <c r="BP1367">
        <v>0</v>
      </c>
      <c r="BQ1367">
        <v>0</v>
      </c>
      <c r="BR1367" t="s">
        <v>198</v>
      </c>
      <c r="BS1367" t="s">
        <v>178</v>
      </c>
      <c r="BT1367" t="s">
        <v>239</v>
      </c>
      <c r="BU1367" t="s">
        <v>200</v>
      </c>
      <c r="BV1367" t="s">
        <v>240</v>
      </c>
      <c r="BW1367">
        <v>0</v>
      </c>
      <c r="BX1367" t="s">
        <v>201</v>
      </c>
      <c r="BY1367" t="s">
        <v>202</v>
      </c>
      <c r="BZ1367">
        <v>0</v>
      </c>
      <c r="CA1367">
        <v>0</v>
      </c>
      <c r="CB1367" t="s">
        <v>178</v>
      </c>
      <c r="CC1367" t="s">
        <v>204</v>
      </c>
      <c r="CD1367" t="s">
        <v>203</v>
      </c>
      <c r="CE1367" t="s">
        <v>204</v>
      </c>
      <c r="CF1367" t="s">
        <v>203</v>
      </c>
      <c r="CG1367" t="s">
        <v>204</v>
      </c>
      <c r="CH1367" t="s">
        <v>206</v>
      </c>
      <c r="CI1367" t="s">
        <v>207</v>
      </c>
      <c r="CJ1367" t="s">
        <v>207</v>
      </c>
      <c r="CK1367" t="s">
        <v>203</v>
      </c>
      <c r="CL1367" t="s">
        <v>204</v>
      </c>
      <c r="CM1367" t="s">
        <v>203</v>
      </c>
      <c r="CN1367" t="s">
        <v>204</v>
      </c>
      <c r="CO1367" t="s">
        <v>204</v>
      </c>
      <c r="CP1367" t="s">
        <v>178</v>
      </c>
      <c r="CQ1367" t="s">
        <v>204</v>
      </c>
      <c r="CR1367" t="s">
        <v>203</v>
      </c>
      <c r="CS1367" t="s">
        <v>203</v>
      </c>
      <c r="CT1367" t="s">
        <v>207</v>
      </c>
      <c r="CU1367" t="s">
        <v>207</v>
      </c>
      <c r="CV1367" t="s">
        <v>178</v>
      </c>
      <c r="CW1367" t="s">
        <v>204</v>
      </c>
      <c r="CX1367" t="s">
        <v>204</v>
      </c>
      <c r="CY1367" t="s">
        <v>204</v>
      </c>
      <c r="CZ1367" t="s">
        <v>203</v>
      </c>
      <c r="DA1367" t="s">
        <v>204</v>
      </c>
      <c r="DB1367" t="s">
        <v>203</v>
      </c>
      <c r="DC1367" t="s">
        <v>203</v>
      </c>
      <c r="DD1367" t="s">
        <v>178</v>
      </c>
      <c r="DE1367" t="s">
        <v>204</v>
      </c>
      <c r="DF1367" t="s">
        <v>203</v>
      </c>
      <c r="DG1367" t="s">
        <v>207</v>
      </c>
      <c r="DH1367" t="s">
        <v>204</v>
      </c>
      <c r="DI1367" t="s">
        <v>204</v>
      </c>
      <c r="DJ1367" t="s">
        <v>204</v>
      </c>
      <c r="DK1367" t="s">
        <v>204</v>
      </c>
      <c r="DL1367" t="s">
        <v>203</v>
      </c>
      <c r="DM1367" t="s">
        <v>204</v>
      </c>
      <c r="DN1367" t="s">
        <v>178</v>
      </c>
      <c r="DO1367">
        <v>0</v>
      </c>
      <c r="DP1367">
        <v>0</v>
      </c>
      <c r="DQ1367">
        <v>0</v>
      </c>
      <c r="DR1367">
        <v>0</v>
      </c>
      <c r="DS1367">
        <v>0</v>
      </c>
      <c r="DT1367">
        <v>0</v>
      </c>
      <c r="DU1367">
        <v>0</v>
      </c>
      <c r="DV1367">
        <v>0</v>
      </c>
      <c r="DW1367">
        <v>0</v>
      </c>
      <c r="DX1367">
        <v>0</v>
      </c>
      <c r="DY1367">
        <v>0</v>
      </c>
      <c r="DZ1367">
        <v>0</v>
      </c>
      <c r="EA1367">
        <v>0</v>
      </c>
      <c r="EB1367">
        <v>0</v>
      </c>
      <c r="EC1367" t="s">
        <v>242</v>
      </c>
      <c r="ED1367">
        <v>0</v>
      </c>
      <c r="EE1367">
        <v>0</v>
      </c>
      <c r="EF1367">
        <v>0</v>
      </c>
      <c r="EG1367">
        <v>0</v>
      </c>
      <c r="EH1367">
        <v>0</v>
      </c>
      <c r="EI1367">
        <v>0</v>
      </c>
      <c r="EJ1367">
        <v>0</v>
      </c>
      <c r="EK1367">
        <v>0</v>
      </c>
      <c r="EL1367">
        <v>0</v>
      </c>
      <c r="EM1367">
        <v>0</v>
      </c>
      <c r="EN1367">
        <v>0</v>
      </c>
      <c r="EO1367">
        <v>0</v>
      </c>
      <c r="EP1367">
        <v>0</v>
      </c>
      <c r="EQ1367">
        <v>0</v>
      </c>
      <c r="ER1367">
        <v>0</v>
      </c>
      <c r="ES1367">
        <v>0</v>
      </c>
      <c r="ET1367" t="s">
        <v>178</v>
      </c>
      <c r="EU1367" t="s">
        <v>210</v>
      </c>
      <c r="EV1367" t="s">
        <v>178</v>
      </c>
      <c r="EW1367" t="s">
        <v>333</v>
      </c>
      <c r="EX1367" t="s">
        <v>234</v>
      </c>
      <c r="EY1367" t="s">
        <v>212</v>
      </c>
      <c r="EZ1367" t="s">
        <v>178</v>
      </c>
      <c r="FA1367" t="s">
        <v>247</v>
      </c>
      <c r="FB1367" t="s">
        <v>247</v>
      </c>
      <c r="FC1367" t="s">
        <v>247</v>
      </c>
      <c r="FD1367" t="s">
        <v>247</v>
      </c>
      <c r="FE1367" t="s">
        <v>218</v>
      </c>
      <c r="FF1367" t="s">
        <v>218</v>
      </c>
      <c r="FG1367" t="s">
        <v>218</v>
      </c>
      <c r="FH1367" t="s">
        <v>218</v>
      </c>
      <c r="FI1367" t="s">
        <v>183</v>
      </c>
    </row>
    <row r="1368" spans="1:165" hidden="1">
      <c r="A1368">
        <v>844</v>
      </c>
      <c r="B1368" t="s">
        <v>3751</v>
      </c>
      <c r="C1368" t="s">
        <v>179</v>
      </c>
      <c r="D1368">
        <v>0</v>
      </c>
      <c r="E1368">
        <v>0</v>
      </c>
      <c r="F1368" t="s">
        <v>180</v>
      </c>
      <c r="G1368">
        <v>0</v>
      </c>
      <c r="H1368" t="s">
        <v>178</v>
      </c>
      <c r="I1368">
        <v>0</v>
      </c>
      <c r="J1368">
        <v>0</v>
      </c>
      <c r="K1368">
        <v>0</v>
      </c>
      <c r="L1368" t="s">
        <v>223</v>
      </c>
      <c r="M1368" t="s">
        <v>181</v>
      </c>
      <c r="N1368">
        <v>0</v>
      </c>
      <c r="O1368">
        <v>0</v>
      </c>
      <c r="P1368">
        <v>0</v>
      </c>
      <c r="Q1368">
        <v>0</v>
      </c>
      <c r="R1368" t="s">
        <v>226</v>
      </c>
      <c r="S1368">
        <v>0</v>
      </c>
      <c r="T1368">
        <v>0</v>
      </c>
      <c r="U1368" t="s">
        <v>261</v>
      </c>
      <c r="V1368" t="s">
        <v>256</v>
      </c>
      <c r="W1368" t="s">
        <v>3752</v>
      </c>
      <c r="X1368" t="s">
        <v>219</v>
      </c>
      <c r="Y1368" t="s">
        <v>238</v>
      </c>
      <c r="Z1368" t="s">
        <v>228</v>
      </c>
      <c r="AA1368" t="s">
        <v>229</v>
      </c>
      <c r="AB1368">
        <v>0</v>
      </c>
      <c r="AC1368" t="s">
        <v>253</v>
      </c>
      <c r="AD1368">
        <v>0</v>
      </c>
      <c r="AE1368" t="s">
        <v>178</v>
      </c>
      <c r="AF1368" t="s">
        <v>187</v>
      </c>
      <c r="AG1368" t="s">
        <v>187</v>
      </c>
      <c r="AH1368" t="s">
        <v>188</v>
      </c>
      <c r="AI1368" t="s">
        <v>186</v>
      </c>
      <c r="AJ1368" t="s">
        <v>187</v>
      </c>
      <c r="AK1368" t="s">
        <v>187</v>
      </c>
      <c r="AL1368" t="s">
        <v>187</v>
      </c>
      <c r="AM1368" t="s">
        <v>187</v>
      </c>
      <c r="AN1368" t="s">
        <v>187</v>
      </c>
      <c r="AO1368" t="s">
        <v>187</v>
      </c>
      <c r="AP1368" t="s">
        <v>187</v>
      </c>
      <c r="AQ1368" t="s">
        <v>739</v>
      </c>
      <c r="AR1368" t="s">
        <v>238</v>
      </c>
      <c r="AS1368" t="s">
        <v>238</v>
      </c>
      <c r="AT1368" t="s">
        <v>238</v>
      </c>
      <c r="AU1368" t="s">
        <v>238</v>
      </c>
      <c r="AV1368" t="s">
        <v>238</v>
      </c>
      <c r="AW1368" t="s">
        <v>178</v>
      </c>
      <c r="AX1368" t="s">
        <v>238</v>
      </c>
      <c r="AY1368" t="s">
        <v>187</v>
      </c>
      <c r="AZ1368" t="s">
        <v>187</v>
      </c>
      <c r="BA1368" t="s">
        <v>186</v>
      </c>
      <c r="BB1368" t="s">
        <v>186</v>
      </c>
      <c r="BC1368">
        <v>0</v>
      </c>
      <c r="BD1368">
        <v>0</v>
      </c>
      <c r="BE1368" t="s">
        <v>194</v>
      </c>
      <c r="BF1368" t="s">
        <v>195</v>
      </c>
      <c r="BG1368">
        <v>0</v>
      </c>
      <c r="BH1368">
        <v>0</v>
      </c>
      <c r="BI1368" t="s">
        <v>196</v>
      </c>
      <c r="BJ1368" t="s">
        <v>194</v>
      </c>
      <c r="BK1368">
        <v>0</v>
      </c>
      <c r="BL1368">
        <v>0</v>
      </c>
      <c r="BM1368" t="s">
        <v>193</v>
      </c>
      <c r="BN1368" t="s">
        <v>196</v>
      </c>
      <c r="BO1368" t="s">
        <v>194</v>
      </c>
      <c r="BP1368">
        <v>0</v>
      </c>
      <c r="BQ1368">
        <v>0</v>
      </c>
      <c r="BR1368" t="s">
        <v>183</v>
      </c>
      <c r="BS1368" t="s">
        <v>3753</v>
      </c>
      <c r="BT1368" t="s">
        <v>264</v>
      </c>
      <c r="BU1368" t="s">
        <v>238</v>
      </c>
      <c r="BV1368" t="s">
        <v>238</v>
      </c>
      <c r="BW1368" t="s">
        <v>238</v>
      </c>
      <c r="BX1368" t="s">
        <v>238</v>
      </c>
      <c r="BY1368" t="s">
        <v>238</v>
      </c>
      <c r="BZ1368" t="s">
        <v>238</v>
      </c>
      <c r="CA1368" t="s">
        <v>238</v>
      </c>
      <c r="CB1368" t="s">
        <v>178</v>
      </c>
      <c r="CC1368" t="s">
        <v>206</v>
      </c>
      <c r="CD1368" t="s">
        <v>207</v>
      </c>
      <c r="CE1368" t="s">
        <v>203</v>
      </c>
      <c r="CF1368" t="s">
        <v>205</v>
      </c>
      <c r="CG1368" t="s">
        <v>204</v>
      </c>
      <c r="CH1368" t="s">
        <v>204</v>
      </c>
      <c r="CI1368" t="s">
        <v>206</v>
      </c>
      <c r="CJ1368" t="s">
        <v>203</v>
      </c>
      <c r="CK1368" t="s">
        <v>205</v>
      </c>
      <c r="CL1368" t="s">
        <v>206</v>
      </c>
      <c r="CM1368" t="s">
        <v>207</v>
      </c>
      <c r="CN1368" t="s">
        <v>203</v>
      </c>
      <c r="CO1368" t="s">
        <v>206</v>
      </c>
      <c r="CP1368" t="s">
        <v>3754</v>
      </c>
      <c r="CQ1368" t="s">
        <v>205</v>
      </c>
      <c r="CR1368" t="s">
        <v>203</v>
      </c>
      <c r="CS1368" t="s">
        <v>203</v>
      </c>
      <c r="CT1368" t="s">
        <v>206</v>
      </c>
      <c r="CU1368" t="s">
        <v>206</v>
      </c>
      <c r="CV1368" t="s">
        <v>3755</v>
      </c>
      <c r="CW1368" t="s">
        <v>203</v>
      </c>
      <c r="CX1368" t="s">
        <v>203</v>
      </c>
      <c r="CY1368" t="s">
        <v>203</v>
      </c>
      <c r="CZ1368" t="s">
        <v>206</v>
      </c>
      <c r="DA1368" t="s">
        <v>203</v>
      </c>
      <c r="DB1368" t="s">
        <v>203</v>
      </c>
      <c r="DC1368" t="s">
        <v>205</v>
      </c>
      <c r="DD1368" t="s">
        <v>178</v>
      </c>
      <c r="DE1368" t="s">
        <v>204</v>
      </c>
      <c r="DF1368" t="s">
        <v>207</v>
      </c>
      <c r="DG1368" t="s">
        <v>206</v>
      </c>
      <c r="DH1368" t="s">
        <v>206</v>
      </c>
      <c r="DI1368" t="s">
        <v>203</v>
      </c>
      <c r="DJ1368" t="s">
        <v>204</v>
      </c>
      <c r="DK1368" t="s">
        <v>203</v>
      </c>
      <c r="DL1368" t="s">
        <v>203</v>
      </c>
      <c r="DM1368" t="s">
        <v>204</v>
      </c>
      <c r="DN1368" t="s">
        <v>178</v>
      </c>
      <c r="DO1368">
        <v>0</v>
      </c>
      <c r="DP1368">
        <v>0</v>
      </c>
      <c r="DQ1368">
        <v>0</v>
      </c>
      <c r="DR1368">
        <v>0</v>
      </c>
      <c r="DS1368">
        <v>0</v>
      </c>
      <c r="DT1368">
        <v>0</v>
      </c>
      <c r="DU1368">
        <v>0</v>
      </c>
      <c r="DV1368">
        <v>0</v>
      </c>
      <c r="DW1368">
        <v>0</v>
      </c>
      <c r="DX1368">
        <v>0</v>
      </c>
      <c r="DY1368">
        <v>0</v>
      </c>
      <c r="DZ1368">
        <v>0</v>
      </c>
      <c r="EA1368">
        <v>0</v>
      </c>
      <c r="EB1368">
        <v>0</v>
      </c>
      <c r="EC1368">
        <v>0</v>
      </c>
      <c r="ED1368">
        <v>0</v>
      </c>
      <c r="EE1368" t="s">
        <v>292</v>
      </c>
      <c r="EF1368">
        <v>0</v>
      </c>
      <c r="EG1368">
        <v>0</v>
      </c>
      <c r="EH1368">
        <v>0</v>
      </c>
      <c r="EI1368" t="s">
        <v>282</v>
      </c>
      <c r="EJ1368">
        <v>0</v>
      </c>
      <c r="EK1368" t="s">
        <v>284</v>
      </c>
      <c r="EL1368">
        <v>0</v>
      </c>
      <c r="EM1368">
        <v>0</v>
      </c>
      <c r="EN1368">
        <v>0</v>
      </c>
      <c r="EO1368">
        <v>0</v>
      </c>
      <c r="EP1368">
        <v>0</v>
      </c>
      <c r="EQ1368">
        <v>0</v>
      </c>
      <c r="ER1368">
        <v>0</v>
      </c>
      <c r="ES1368">
        <v>0</v>
      </c>
      <c r="ET1368" t="s">
        <v>178</v>
      </c>
      <c r="EU1368" t="s">
        <v>210</v>
      </c>
      <c r="EV1368" t="s">
        <v>178</v>
      </c>
      <c r="EW1368" t="s">
        <v>276</v>
      </c>
      <c r="EX1368" t="s">
        <v>357</v>
      </c>
      <c r="EY1368" t="s">
        <v>212</v>
      </c>
      <c r="EZ1368" t="s">
        <v>178</v>
      </c>
      <c r="FA1368" t="s">
        <v>247</v>
      </c>
      <c r="FB1368" t="s">
        <v>214</v>
      </c>
      <c r="FC1368" t="s">
        <v>214</v>
      </c>
      <c r="FD1368" t="s">
        <v>247</v>
      </c>
      <c r="FE1368" t="s">
        <v>217</v>
      </c>
      <c r="FF1368" t="s">
        <v>218</v>
      </c>
      <c r="FG1368" t="s">
        <v>235</v>
      </c>
      <c r="FH1368" t="s">
        <v>235</v>
      </c>
      <c r="FI1368" t="s">
        <v>183</v>
      </c>
    </row>
    <row r="1369" spans="1:165" hidden="1">
      <c r="A1369">
        <v>882</v>
      </c>
      <c r="B1369" t="s">
        <v>3756</v>
      </c>
      <c r="C1369">
        <v>0</v>
      </c>
      <c r="D1369">
        <v>0</v>
      </c>
      <c r="E1369">
        <v>0</v>
      </c>
      <c r="F1369">
        <v>0</v>
      </c>
      <c r="G1369" t="s">
        <v>256</v>
      </c>
      <c r="H1369" t="s">
        <v>3757</v>
      </c>
      <c r="I1369" t="s">
        <v>222</v>
      </c>
      <c r="J1369">
        <v>0</v>
      </c>
      <c r="K1369" t="s">
        <v>304</v>
      </c>
      <c r="L1369" t="s">
        <v>223</v>
      </c>
      <c r="M1369">
        <v>0</v>
      </c>
      <c r="N1369" t="s">
        <v>182</v>
      </c>
      <c r="O1369">
        <v>0</v>
      </c>
      <c r="P1369" t="s">
        <v>224</v>
      </c>
      <c r="Q1369">
        <v>0</v>
      </c>
      <c r="R1369" t="s">
        <v>226</v>
      </c>
      <c r="S1369">
        <v>0</v>
      </c>
      <c r="T1369" t="s">
        <v>260</v>
      </c>
      <c r="U1369">
        <v>0</v>
      </c>
      <c r="V1369">
        <v>0</v>
      </c>
      <c r="W1369" t="s">
        <v>178</v>
      </c>
      <c r="X1369" t="s">
        <v>183</v>
      </c>
      <c r="Y1369" t="s">
        <v>3758</v>
      </c>
      <c r="Z1369" t="s">
        <v>228</v>
      </c>
      <c r="AA1369">
        <v>0</v>
      </c>
      <c r="AB1369">
        <v>0</v>
      </c>
      <c r="AC1369" t="s">
        <v>253</v>
      </c>
      <c r="AD1369">
        <v>0</v>
      </c>
      <c r="AE1369" t="s">
        <v>178</v>
      </c>
      <c r="AF1369" t="s">
        <v>187</v>
      </c>
      <c r="AG1369" t="s">
        <v>186</v>
      </c>
      <c r="AH1369" t="s">
        <v>186</v>
      </c>
      <c r="AI1369" t="s">
        <v>186</v>
      </c>
      <c r="AJ1369" t="s">
        <v>188</v>
      </c>
      <c r="AK1369" t="s">
        <v>187</v>
      </c>
      <c r="AL1369" t="s">
        <v>188</v>
      </c>
      <c r="AM1369" t="s">
        <v>186</v>
      </c>
      <c r="AN1369" t="s">
        <v>188</v>
      </c>
      <c r="AO1369" t="s">
        <v>187</v>
      </c>
      <c r="AP1369" t="s">
        <v>187</v>
      </c>
      <c r="AQ1369" t="s">
        <v>178</v>
      </c>
      <c r="AR1369" t="s">
        <v>189</v>
      </c>
      <c r="AS1369">
        <v>0</v>
      </c>
      <c r="AT1369" t="s">
        <v>190</v>
      </c>
      <c r="AU1369">
        <v>0</v>
      </c>
      <c r="AV1369">
        <v>0</v>
      </c>
      <c r="AW1369" t="s">
        <v>178</v>
      </c>
      <c r="AX1369" t="s">
        <v>272</v>
      </c>
      <c r="AY1369" t="s">
        <v>188</v>
      </c>
      <c r="AZ1369" t="s">
        <v>187</v>
      </c>
      <c r="BA1369" t="s">
        <v>187</v>
      </c>
      <c r="BB1369" t="s">
        <v>186</v>
      </c>
      <c r="BC1369">
        <v>0</v>
      </c>
      <c r="BD1369">
        <v>0</v>
      </c>
      <c r="BE1369">
        <v>0</v>
      </c>
      <c r="BF1369" t="s">
        <v>195</v>
      </c>
      <c r="BG1369">
        <v>0</v>
      </c>
      <c r="BH1369">
        <v>0</v>
      </c>
      <c r="BI1369">
        <v>0</v>
      </c>
      <c r="BJ1369">
        <v>0</v>
      </c>
      <c r="BK1369">
        <v>0</v>
      </c>
      <c r="BL1369">
        <v>0</v>
      </c>
      <c r="BM1369">
        <v>0</v>
      </c>
      <c r="BN1369">
        <v>0</v>
      </c>
      <c r="BO1369">
        <v>0</v>
      </c>
      <c r="BP1369">
        <v>0</v>
      </c>
      <c r="BQ1369">
        <v>0</v>
      </c>
      <c r="BR1369" t="s">
        <v>198</v>
      </c>
      <c r="BS1369" t="s">
        <v>178</v>
      </c>
      <c r="BT1369" t="s">
        <v>199</v>
      </c>
      <c r="BU1369">
        <v>0</v>
      </c>
      <c r="BV1369">
        <v>0</v>
      </c>
      <c r="BW1369" t="s">
        <v>255</v>
      </c>
      <c r="BX1369" t="s">
        <v>201</v>
      </c>
      <c r="BY1369">
        <v>0</v>
      </c>
      <c r="BZ1369">
        <v>0</v>
      </c>
      <c r="CA1369">
        <v>0</v>
      </c>
      <c r="CB1369" t="s">
        <v>178</v>
      </c>
      <c r="CC1369" t="s">
        <v>205</v>
      </c>
      <c r="CD1369" t="s">
        <v>203</v>
      </c>
      <c r="CE1369" t="s">
        <v>204</v>
      </c>
      <c r="CF1369" t="s">
        <v>203</v>
      </c>
      <c r="CG1369" t="s">
        <v>206</v>
      </c>
      <c r="CH1369" t="s">
        <v>207</v>
      </c>
      <c r="CI1369" t="s">
        <v>205</v>
      </c>
      <c r="CJ1369" t="s">
        <v>205</v>
      </c>
      <c r="CK1369" t="s">
        <v>205</v>
      </c>
      <c r="CL1369" t="s">
        <v>205</v>
      </c>
      <c r="CM1369" t="s">
        <v>204</v>
      </c>
      <c r="CN1369" t="s">
        <v>204</v>
      </c>
      <c r="CO1369" t="s">
        <v>204</v>
      </c>
      <c r="CP1369" t="s">
        <v>178</v>
      </c>
      <c r="CQ1369" t="s">
        <v>204</v>
      </c>
      <c r="CR1369" t="s">
        <v>207</v>
      </c>
      <c r="CS1369" t="s">
        <v>205</v>
      </c>
      <c r="CT1369" t="s">
        <v>204</v>
      </c>
      <c r="CU1369" t="s">
        <v>204</v>
      </c>
      <c r="CV1369" t="s">
        <v>178</v>
      </c>
      <c r="CW1369" t="s">
        <v>205</v>
      </c>
      <c r="CX1369" t="s">
        <v>204</v>
      </c>
      <c r="CY1369" t="s">
        <v>206</v>
      </c>
      <c r="CZ1369" t="s">
        <v>206</v>
      </c>
      <c r="DA1369" t="s">
        <v>205</v>
      </c>
      <c r="DB1369" t="s">
        <v>203</v>
      </c>
      <c r="DC1369" t="s">
        <v>205</v>
      </c>
      <c r="DD1369" t="s">
        <v>178</v>
      </c>
      <c r="DE1369" t="s">
        <v>205</v>
      </c>
      <c r="DF1369" t="s">
        <v>203</v>
      </c>
      <c r="DG1369" t="s">
        <v>205</v>
      </c>
      <c r="DH1369" t="s">
        <v>203</v>
      </c>
      <c r="DI1369" t="s">
        <v>204</v>
      </c>
      <c r="DJ1369" t="s">
        <v>204</v>
      </c>
      <c r="DK1369" t="s">
        <v>204</v>
      </c>
      <c r="DL1369" t="s">
        <v>207</v>
      </c>
      <c r="DM1369" t="s">
        <v>207</v>
      </c>
      <c r="DN1369" t="s">
        <v>178</v>
      </c>
      <c r="DO1369">
        <v>0</v>
      </c>
      <c r="DP1369">
        <v>0</v>
      </c>
      <c r="DQ1369">
        <v>0</v>
      </c>
      <c r="DR1369">
        <v>0</v>
      </c>
      <c r="DS1369" t="s">
        <v>241</v>
      </c>
      <c r="DT1369">
        <v>0</v>
      </c>
      <c r="DU1369">
        <v>0</v>
      </c>
      <c r="DV1369">
        <v>0</v>
      </c>
      <c r="DW1369">
        <v>0</v>
      </c>
      <c r="DX1369">
        <v>0</v>
      </c>
      <c r="DY1369">
        <v>0</v>
      </c>
      <c r="DZ1369">
        <v>0</v>
      </c>
      <c r="EA1369">
        <v>0</v>
      </c>
      <c r="EB1369">
        <v>0</v>
      </c>
      <c r="EC1369">
        <v>0</v>
      </c>
      <c r="ED1369">
        <v>0</v>
      </c>
      <c r="EE1369">
        <v>0</v>
      </c>
      <c r="EF1369">
        <v>0</v>
      </c>
      <c r="EG1369">
        <v>0</v>
      </c>
      <c r="EH1369">
        <v>0</v>
      </c>
      <c r="EI1369" t="s">
        <v>282</v>
      </c>
      <c r="EJ1369">
        <v>0</v>
      </c>
      <c r="EK1369">
        <v>0</v>
      </c>
      <c r="EL1369">
        <v>0</v>
      </c>
      <c r="EM1369" t="s">
        <v>285</v>
      </c>
      <c r="EN1369">
        <v>0</v>
      </c>
      <c r="EO1369">
        <v>0</v>
      </c>
      <c r="EP1369">
        <v>0</v>
      </c>
      <c r="EQ1369">
        <v>0</v>
      </c>
      <c r="ER1369">
        <v>0</v>
      </c>
      <c r="ES1369">
        <v>0</v>
      </c>
      <c r="ET1369" t="s">
        <v>178</v>
      </c>
      <c r="EU1369" t="s">
        <v>256</v>
      </c>
      <c r="EV1369" t="s">
        <v>3759</v>
      </c>
      <c r="EW1369" s="1">
        <v>45823</v>
      </c>
      <c r="EX1369" t="s">
        <v>384</v>
      </c>
      <c r="EY1369" t="s">
        <v>266</v>
      </c>
      <c r="EZ1369" t="s">
        <v>178</v>
      </c>
      <c r="FA1369" t="s">
        <v>216</v>
      </c>
      <c r="FB1369" t="s">
        <v>216</v>
      </c>
      <c r="FC1369" t="s">
        <v>216</v>
      </c>
      <c r="FD1369" t="s">
        <v>216</v>
      </c>
      <c r="FE1369" t="s">
        <v>216</v>
      </c>
      <c r="FF1369" t="s">
        <v>216</v>
      </c>
      <c r="FG1369" t="s">
        <v>216</v>
      </c>
      <c r="FH1369" t="s">
        <v>216</v>
      </c>
      <c r="FI1369" t="s">
        <v>183</v>
      </c>
    </row>
    <row r="1370" spans="1:165" hidden="1">
      <c r="A1370">
        <v>895</v>
      </c>
      <c r="B1370" t="s">
        <v>178</v>
      </c>
      <c r="C1370" t="s">
        <v>179</v>
      </c>
      <c r="D1370" t="s">
        <v>221</v>
      </c>
      <c r="E1370">
        <v>0</v>
      </c>
      <c r="F1370">
        <v>0</v>
      </c>
      <c r="G1370">
        <v>0</v>
      </c>
      <c r="H1370" t="s">
        <v>178</v>
      </c>
      <c r="I1370">
        <v>0</v>
      </c>
      <c r="J1370">
        <v>0</v>
      </c>
      <c r="K1370">
        <v>0</v>
      </c>
      <c r="L1370">
        <v>0</v>
      </c>
      <c r="M1370" t="s">
        <v>181</v>
      </c>
      <c r="N1370">
        <v>0</v>
      </c>
      <c r="O1370" t="s">
        <v>251</v>
      </c>
      <c r="P1370">
        <v>0</v>
      </c>
      <c r="Q1370">
        <v>0</v>
      </c>
      <c r="R1370">
        <v>0</v>
      </c>
      <c r="S1370">
        <v>0</v>
      </c>
      <c r="T1370">
        <v>0</v>
      </c>
      <c r="U1370">
        <v>0</v>
      </c>
      <c r="V1370">
        <v>0</v>
      </c>
      <c r="W1370" t="s">
        <v>178</v>
      </c>
      <c r="X1370" t="s">
        <v>219</v>
      </c>
      <c r="Y1370" t="s">
        <v>238</v>
      </c>
      <c r="Z1370" t="s">
        <v>228</v>
      </c>
      <c r="AA1370">
        <v>0</v>
      </c>
      <c r="AB1370">
        <v>0</v>
      </c>
      <c r="AC1370">
        <v>0</v>
      </c>
      <c r="AD1370">
        <v>0</v>
      </c>
      <c r="AE1370" t="s">
        <v>178</v>
      </c>
      <c r="AF1370" t="s">
        <v>187</v>
      </c>
      <c r="AG1370" t="s">
        <v>187</v>
      </c>
      <c r="AH1370" t="s">
        <v>186</v>
      </c>
      <c r="AI1370" t="s">
        <v>187</v>
      </c>
      <c r="AJ1370" t="s">
        <v>186</v>
      </c>
      <c r="AK1370" t="s">
        <v>186</v>
      </c>
      <c r="AL1370" t="s">
        <v>186</v>
      </c>
      <c r="AM1370" t="s">
        <v>186</v>
      </c>
      <c r="AN1370" t="s">
        <v>187</v>
      </c>
      <c r="AO1370" t="s">
        <v>187</v>
      </c>
      <c r="AP1370" t="s">
        <v>187</v>
      </c>
      <c r="AQ1370" t="s">
        <v>178</v>
      </c>
      <c r="AR1370">
        <v>0</v>
      </c>
      <c r="AS1370">
        <v>0</v>
      </c>
      <c r="AT1370" t="s">
        <v>190</v>
      </c>
      <c r="AU1370">
        <v>0</v>
      </c>
      <c r="AV1370">
        <v>0</v>
      </c>
      <c r="AW1370" t="s">
        <v>178</v>
      </c>
      <c r="AX1370" t="s">
        <v>192</v>
      </c>
      <c r="AY1370" t="s">
        <v>186</v>
      </c>
      <c r="AZ1370" t="s">
        <v>186</v>
      </c>
      <c r="BA1370" t="s">
        <v>187</v>
      </c>
      <c r="BB1370" t="s">
        <v>186</v>
      </c>
      <c r="BC1370">
        <v>0</v>
      </c>
      <c r="BD1370">
        <v>0</v>
      </c>
      <c r="BE1370">
        <v>0</v>
      </c>
      <c r="BF1370">
        <v>0</v>
      </c>
      <c r="BG1370" t="s">
        <v>197</v>
      </c>
      <c r="BH1370">
        <v>0</v>
      </c>
      <c r="BI1370">
        <v>0</v>
      </c>
      <c r="BJ1370" t="s">
        <v>194</v>
      </c>
      <c r="BK1370">
        <v>0</v>
      </c>
      <c r="BL1370">
        <v>0</v>
      </c>
      <c r="BM1370" t="s">
        <v>193</v>
      </c>
      <c r="BN1370" t="s">
        <v>196</v>
      </c>
      <c r="BO1370">
        <v>0</v>
      </c>
      <c r="BP1370" t="s">
        <v>195</v>
      </c>
      <c r="BQ1370">
        <v>0</v>
      </c>
      <c r="BR1370" t="s">
        <v>198</v>
      </c>
      <c r="BS1370" t="s">
        <v>178</v>
      </c>
      <c r="BT1370" t="s">
        <v>199</v>
      </c>
      <c r="BU1370" t="s">
        <v>200</v>
      </c>
      <c r="BV1370">
        <v>0</v>
      </c>
      <c r="BW1370">
        <v>0</v>
      </c>
      <c r="BX1370">
        <v>0</v>
      </c>
      <c r="BY1370" t="s">
        <v>202</v>
      </c>
      <c r="BZ1370">
        <v>0</v>
      </c>
      <c r="CA1370">
        <v>0</v>
      </c>
      <c r="CB1370" t="s">
        <v>178</v>
      </c>
      <c r="CC1370" t="s">
        <v>207</v>
      </c>
      <c r="CD1370" t="s">
        <v>203</v>
      </c>
      <c r="CE1370" t="s">
        <v>204</v>
      </c>
      <c r="CF1370" t="s">
        <v>203</v>
      </c>
      <c r="CG1370" t="s">
        <v>204</v>
      </c>
      <c r="CH1370" t="s">
        <v>204</v>
      </c>
      <c r="CI1370" t="s">
        <v>204</v>
      </c>
      <c r="CJ1370" t="s">
        <v>204</v>
      </c>
      <c r="CK1370" t="s">
        <v>204</v>
      </c>
      <c r="CL1370" t="s">
        <v>204</v>
      </c>
      <c r="CM1370" t="s">
        <v>204</v>
      </c>
      <c r="CN1370" t="s">
        <v>204</v>
      </c>
      <c r="CO1370" t="s">
        <v>203</v>
      </c>
      <c r="CP1370" t="s">
        <v>178</v>
      </c>
      <c r="CQ1370" t="s">
        <v>203</v>
      </c>
      <c r="CR1370" t="s">
        <v>203</v>
      </c>
      <c r="CS1370" t="s">
        <v>204</v>
      </c>
      <c r="CT1370" t="s">
        <v>203</v>
      </c>
      <c r="CU1370" t="s">
        <v>203</v>
      </c>
      <c r="CV1370" t="s">
        <v>178</v>
      </c>
      <c r="CW1370" t="s">
        <v>207</v>
      </c>
      <c r="CX1370" t="s">
        <v>203</v>
      </c>
      <c r="CY1370" t="s">
        <v>204</v>
      </c>
      <c r="CZ1370" t="s">
        <v>204</v>
      </c>
      <c r="DA1370" t="s">
        <v>204</v>
      </c>
      <c r="DB1370" t="s">
        <v>204</v>
      </c>
      <c r="DC1370" t="s">
        <v>207</v>
      </c>
      <c r="DD1370" t="s">
        <v>178</v>
      </c>
      <c r="DE1370" t="s">
        <v>204</v>
      </c>
      <c r="DF1370" t="s">
        <v>204</v>
      </c>
      <c r="DG1370" t="s">
        <v>204</v>
      </c>
      <c r="DH1370" t="s">
        <v>204</v>
      </c>
      <c r="DI1370" t="s">
        <v>204</v>
      </c>
      <c r="DJ1370" t="s">
        <v>204</v>
      </c>
      <c r="DK1370" t="s">
        <v>204</v>
      </c>
      <c r="DL1370" t="s">
        <v>204</v>
      </c>
      <c r="DM1370" t="s">
        <v>204</v>
      </c>
      <c r="DN1370" t="s">
        <v>178</v>
      </c>
      <c r="DO1370">
        <v>0</v>
      </c>
      <c r="DP1370">
        <v>0</v>
      </c>
      <c r="DQ1370">
        <v>0</v>
      </c>
      <c r="DR1370">
        <v>0</v>
      </c>
      <c r="DS1370">
        <v>0</v>
      </c>
      <c r="DT1370">
        <v>0</v>
      </c>
      <c r="DU1370">
        <v>0</v>
      </c>
      <c r="DV1370">
        <v>0</v>
      </c>
      <c r="DW1370">
        <v>0</v>
      </c>
      <c r="DX1370">
        <v>0</v>
      </c>
      <c r="DY1370">
        <v>0</v>
      </c>
      <c r="DZ1370" t="s">
        <v>281</v>
      </c>
      <c r="EA1370">
        <v>0</v>
      </c>
      <c r="EB1370">
        <v>0</v>
      </c>
      <c r="EC1370">
        <v>0</v>
      </c>
      <c r="ED1370">
        <v>0</v>
      </c>
      <c r="EE1370">
        <v>0</v>
      </c>
      <c r="EF1370">
        <v>0</v>
      </c>
      <c r="EG1370">
        <v>0</v>
      </c>
      <c r="EH1370">
        <v>0</v>
      </c>
      <c r="EI1370">
        <v>0</v>
      </c>
      <c r="EJ1370">
        <v>0</v>
      </c>
      <c r="EK1370">
        <v>0</v>
      </c>
      <c r="EL1370">
        <v>0</v>
      </c>
      <c r="EM1370">
        <v>0</v>
      </c>
      <c r="EN1370">
        <v>0</v>
      </c>
      <c r="EO1370">
        <v>0</v>
      </c>
      <c r="EP1370">
        <v>0</v>
      </c>
      <c r="EQ1370">
        <v>0</v>
      </c>
      <c r="ER1370">
        <v>0</v>
      </c>
      <c r="ES1370">
        <v>0</v>
      </c>
      <c r="ET1370" t="s">
        <v>178</v>
      </c>
      <c r="EU1370" t="s">
        <v>210</v>
      </c>
      <c r="EV1370" t="s">
        <v>178</v>
      </c>
      <c r="EW1370" s="1">
        <v>45823</v>
      </c>
      <c r="EX1370" t="s">
        <v>234</v>
      </c>
      <c r="EY1370" t="s">
        <v>288</v>
      </c>
      <c r="EZ1370" t="s">
        <v>178</v>
      </c>
      <c r="FA1370" t="s">
        <v>213</v>
      </c>
      <c r="FB1370" t="s">
        <v>214</v>
      </c>
      <c r="FC1370" t="s">
        <v>214</v>
      </c>
      <c r="FD1370" t="s">
        <v>214</v>
      </c>
      <c r="FE1370" t="s">
        <v>217</v>
      </c>
      <c r="FF1370" t="s">
        <v>217</v>
      </c>
      <c r="FG1370" t="s">
        <v>217</v>
      </c>
      <c r="FH1370" t="s">
        <v>217</v>
      </c>
      <c r="FI1370" t="s">
        <v>183</v>
      </c>
    </row>
    <row r="1371" spans="1:165" hidden="1">
      <c r="A1371">
        <v>907</v>
      </c>
      <c r="B1371" t="s">
        <v>3760</v>
      </c>
      <c r="C1371">
        <v>0</v>
      </c>
      <c r="D1371">
        <v>0</v>
      </c>
      <c r="E1371">
        <v>0</v>
      </c>
      <c r="F1371">
        <v>0</v>
      </c>
      <c r="G1371" t="s">
        <v>256</v>
      </c>
      <c r="H1371" t="s">
        <v>3761</v>
      </c>
      <c r="I1371" t="s">
        <v>222</v>
      </c>
      <c r="J1371">
        <v>0</v>
      </c>
      <c r="K1371">
        <v>0</v>
      </c>
      <c r="L1371">
        <v>0</v>
      </c>
      <c r="M1371">
        <v>0</v>
      </c>
      <c r="N1371">
        <v>0</v>
      </c>
      <c r="O1371">
        <v>0</v>
      </c>
      <c r="P1371">
        <v>0</v>
      </c>
      <c r="Q1371">
        <v>0</v>
      </c>
      <c r="R1371">
        <v>0</v>
      </c>
      <c r="S1371">
        <v>0</v>
      </c>
      <c r="T1371">
        <v>0</v>
      </c>
      <c r="U1371">
        <v>0</v>
      </c>
      <c r="V1371">
        <v>0</v>
      </c>
      <c r="W1371" t="s">
        <v>178</v>
      </c>
      <c r="X1371" t="s">
        <v>183</v>
      </c>
      <c r="Y1371" t="s">
        <v>3762</v>
      </c>
      <c r="Z1371" t="s">
        <v>228</v>
      </c>
      <c r="AA1371">
        <v>0</v>
      </c>
      <c r="AB1371">
        <v>0</v>
      </c>
      <c r="AC1371">
        <v>0</v>
      </c>
      <c r="AD1371">
        <v>0</v>
      </c>
      <c r="AE1371" t="s">
        <v>178</v>
      </c>
      <c r="AF1371" t="s">
        <v>188</v>
      </c>
      <c r="AG1371" t="s">
        <v>187</v>
      </c>
      <c r="AH1371" t="s">
        <v>187</v>
      </c>
      <c r="AI1371" t="s">
        <v>188</v>
      </c>
      <c r="AJ1371" t="s">
        <v>188</v>
      </c>
      <c r="AK1371" t="s">
        <v>187</v>
      </c>
      <c r="AL1371" t="s">
        <v>188</v>
      </c>
      <c r="AM1371" t="s">
        <v>188</v>
      </c>
      <c r="AN1371" t="s">
        <v>187</v>
      </c>
      <c r="AO1371" t="s">
        <v>187</v>
      </c>
      <c r="AP1371" t="s">
        <v>187</v>
      </c>
      <c r="AQ1371" t="s">
        <v>178</v>
      </c>
      <c r="AR1371">
        <v>0</v>
      </c>
      <c r="AS1371">
        <v>0</v>
      </c>
      <c r="AT1371" t="s">
        <v>190</v>
      </c>
      <c r="AU1371">
        <v>0</v>
      </c>
      <c r="AV1371">
        <v>0</v>
      </c>
      <c r="AW1371" t="s">
        <v>178</v>
      </c>
      <c r="AX1371" t="s">
        <v>263</v>
      </c>
      <c r="AY1371" t="s">
        <v>188</v>
      </c>
      <c r="AZ1371" t="s">
        <v>187</v>
      </c>
      <c r="BA1371" t="s">
        <v>187</v>
      </c>
      <c r="BB1371" t="s">
        <v>187</v>
      </c>
      <c r="BC1371" t="s">
        <v>193</v>
      </c>
      <c r="BD1371">
        <v>0</v>
      </c>
      <c r="BE1371">
        <v>0</v>
      </c>
      <c r="BF1371" t="s">
        <v>195</v>
      </c>
      <c r="BG1371">
        <v>0</v>
      </c>
      <c r="BH1371">
        <v>0</v>
      </c>
      <c r="BI1371">
        <v>0</v>
      </c>
      <c r="BJ1371">
        <v>0</v>
      </c>
      <c r="BK1371">
        <v>0</v>
      </c>
      <c r="BL1371">
        <v>0</v>
      </c>
      <c r="BM1371">
        <v>0</v>
      </c>
      <c r="BN1371">
        <v>0</v>
      </c>
      <c r="BO1371">
        <v>0</v>
      </c>
      <c r="BP1371">
        <v>0</v>
      </c>
      <c r="BQ1371">
        <v>0</v>
      </c>
      <c r="BR1371" t="s">
        <v>183</v>
      </c>
      <c r="BS1371" t="s">
        <v>3763</v>
      </c>
      <c r="BT1371" t="s">
        <v>264</v>
      </c>
      <c r="BU1371" t="s">
        <v>238</v>
      </c>
      <c r="BV1371" t="s">
        <v>238</v>
      </c>
      <c r="BW1371" t="s">
        <v>238</v>
      </c>
      <c r="BX1371" t="s">
        <v>238</v>
      </c>
      <c r="BY1371" t="s">
        <v>238</v>
      </c>
      <c r="BZ1371" t="s">
        <v>238</v>
      </c>
      <c r="CA1371" t="s">
        <v>238</v>
      </c>
      <c r="CB1371" t="s">
        <v>178</v>
      </c>
      <c r="CC1371" t="s">
        <v>203</v>
      </c>
      <c r="CD1371" t="s">
        <v>203</v>
      </c>
      <c r="CE1371" t="s">
        <v>203</v>
      </c>
      <c r="CF1371" t="s">
        <v>203</v>
      </c>
      <c r="CG1371" t="s">
        <v>203</v>
      </c>
      <c r="CH1371" t="s">
        <v>203</v>
      </c>
      <c r="CI1371" t="s">
        <v>203</v>
      </c>
      <c r="CJ1371" t="s">
        <v>203</v>
      </c>
      <c r="CK1371" t="s">
        <v>203</v>
      </c>
      <c r="CL1371" t="s">
        <v>203</v>
      </c>
      <c r="CM1371" t="s">
        <v>203</v>
      </c>
      <c r="CN1371" t="s">
        <v>203</v>
      </c>
      <c r="CO1371" t="s">
        <v>203</v>
      </c>
      <c r="CP1371" t="s">
        <v>3764</v>
      </c>
      <c r="CQ1371" t="s">
        <v>203</v>
      </c>
      <c r="CR1371" t="s">
        <v>203</v>
      </c>
      <c r="CS1371" t="s">
        <v>203</v>
      </c>
      <c r="CT1371" t="s">
        <v>203</v>
      </c>
      <c r="CU1371" t="s">
        <v>203</v>
      </c>
      <c r="CV1371" t="s">
        <v>3764</v>
      </c>
      <c r="CW1371" t="s">
        <v>203</v>
      </c>
      <c r="CX1371" t="s">
        <v>203</v>
      </c>
      <c r="CY1371" t="s">
        <v>203</v>
      </c>
      <c r="CZ1371" t="s">
        <v>203</v>
      </c>
      <c r="DA1371" t="s">
        <v>203</v>
      </c>
      <c r="DB1371" t="s">
        <v>203</v>
      </c>
      <c r="DC1371" t="s">
        <v>203</v>
      </c>
      <c r="DD1371" t="s">
        <v>3764</v>
      </c>
      <c r="DE1371" t="s">
        <v>203</v>
      </c>
      <c r="DF1371" t="s">
        <v>203</v>
      </c>
      <c r="DG1371" t="s">
        <v>203</v>
      </c>
      <c r="DH1371" t="s">
        <v>203</v>
      </c>
      <c r="DI1371" t="s">
        <v>203</v>
      </c>
      <c r="DJ1371" t="s">
        <v>203</v>
      </c>
      <c r="DK1371" t="s">
        <v>203</v>
      </c>
      <c r="DL1371" t="s">
        <v>203</v>
      </c>
      <c r="DM1371" t="s">
        <v>203</v>
      </c>
      <c r="DN1371" t="s">
        <v>3764</v>
      </c>
      <c r="DO1371">
        <v>0</v>
      </c>
      <c r="DP1371">
        <v>0</v>
      </c>
      <c r="DQ1371">
        <v>0</v>
      </c>
      <c r="DR1371">
        <v>0</v>
      </c>
      <c r="DS1371">
        <v>0</v>
      </c>
      <c r="DT1371">
        <v>0</v>
      </c>
      <c r="DU1371">
        <v>0</v>
      </c>
      <c r="DV1371">
        <v>0</v>
      </c>
      <c r="DW1371">
        <v>0</v>
      </c>
      <c r="DX1371">
        <v>0</v>
      </c>
      <c r="DY1371">
        <v>0</v>
      </c>
      <c r="DZ1371">
        <v>0</v>
      </c>
      <c r="EA1371">
        <v>0</v>
      </c>
      <c r="EB1371">
        <v>0</v>
      </c>
      <c r="EC1371">
        <v>0</v>
      </c>
      <c r="ED1371">
        <v>0</v>
      </c>
      <c r="EE1371">
        <v>0</v>
      </c>
      <c r="EF1371">
        <v>0</v>
      </c>
      <c r="EG1371">
        <v>0</v>
      </c>
      <c r="EH1371" t="s">
        <v>332</v>
      </c>
      <c r="EI1371">
        <v>0</v>
      </c>
      <c r="EJ1371">
        <v>0</v>
      </c>
      <c r="EK1371">
        <v>0</v>
      </c>
      <c r="EL1371">
        <v>0</v>
      </c>
      <c r="EM1371">
        <v>0</v>
      </c>
      <c r="EN1371" t="s">
        <v>286</v>
      </c>
      <c r="EO1371">
        <v>0</v>
      </c>
      <c r="EP1371">
        <v>0</v>
      </c>
      <c r="EQ1371">
        <v>0</v>
      </c>
      <c r="ER1371">
        <v>0</v>
      </c>
      <c r="ES1371">
        <v>0</v>
      </c>
      <c r="ET1371" t="s">
        <v>178</v>
      </c>
      <c r="EU1371" t="s">
        <v>210</v>
      </c>
      <c r="EV1371" t="s">
        <v>178</v>
      </c>
      <c r="EW1371" t="s">
        <v>333</v>
      </c>
      <c r="EX1371" t="s">
        <v>287</v>
      </c>
      <c r="EY1371" t="s">
        <v>288</v>
      </c>
      <c r="EZ1371" t="s">
        <v>178</v>
      </c>
      <c r="FA1371" t="s">
        <v>213</v>
      </c>
      <c r="FB1371" t="s">
        <v>213</v>
      </c>
      <c r="FC1371" t="s">
        <v>213</v>
      </c>
      <c r="FD1371" t="s">
        <v>213</v>
      </c>
      <c r="FE1371" t="s">
        <v>217</v>
      </c>
      <c r="FF1371" t="s">
        <v>217</v>
      </c>
      <c r="FG1371" t="s">
        <v>217</v>
      </c>
      <c r="FH1371" t="s">
        <v>217</v>
      </c>
      <c r="FI1371" t="s">
        <v>183</v>
      </c>
    </row>
    <row r="1372" spans="1:165" hidden="1">
      <c r="A1372">
        <v>946</v>
      </c>
      <c r="B1372" t="s">
        <v>3765</v>
      </c>
      <c r="C1372" t="s">
        <v>179</v>
      </c>
      <c r="D1372" t="s">
        <v>221</v>
      </c>
      <c r="E1372" t="s">
        <v>237</v>
      </c>
      <c r="F1372">
        <v>0</v>
      </c>
      <c r="G1372">
        <v>0</v>
      </c>
      <c r="H1372" t="s">
        <v>178</v>
      </c>
      <c r="I1372" t="s">
        <v>222</v>
      </c>
      <c r="J1372">
        <v>0</v>
      </c>
      <c r="K1372">
        <v>0</v>
      </c>
      <c r="L1372" t="s">
        <v>223</v>
      </c>
      <c r="M1372">
        <v>0</v>
      </c>
      <c r="N1372" t="s">
        <v>182</v>
      </c>
      <c r="O1372" t="s">
        <v>251</v>
      </c>
      <c r="P1372">
        <v>0</v>
      </c>
      <c r="Q1372">
        <v>0</v>
      </c>
      <c r="R1372">
        <v>0</v>
      </c>
      <c r="S1372">
        <v>0</v>
      </c>
      <c r="T1372">
        <v>0</v>
      </c>
      <c r="U1372">
        <v>0</v>
      </c>
      <c r="V1372">
        <v>0</v>
      </c>
      <c r="W1372" t="s">
        <v>178</v>
      </c>
      <c r="X1372" t="s">
        <v>183</v>
      </c>
      <c r="Y1372" t="s">
        <v>3766</v>
      </c>
      <c r="Z1372" t="s">
        <v>228</v>
      </c>
      <c r="AA1372">
        <v>0</v>
      </c>
      <c r="AB1372">
        <v>0</v>
      </c>
      <c r="AC1372">
        <v>0</v>
      </c>
      <c r="AD1372">
        <v>0</v>
      </c>
      <c r="AE1372" t="s">
        <v>178</v>
      </c>
      <c r="AF1372" t="s">
        <v>188</v>
      </c>
      <c r="AG1372" t="s">
        <v>188</v>
      </c>
      <c r="AH1372" t="s">
        <v>187</v>
      </c>
      <c r="AI1372" t="s">
        <v>186</v>
      </c>
      <c r="AJ1372" t="s">
        <v>188</v>
      </c>
      <c r="AK1372" t="s">
        <v>187</v>
      </c>
      <c r="AL1372" t="s">
        <v>188</v>
      </c>
      <c r="AM1372" t="s">
        <v>186</v>
      </c>
      <c r="AN1372" t="s">
        <v>186</v>
      </c>
      <c r="AO1372" t="s">
        <v>186</v>
      </c>
      <c r="AP1372" t="s">
        <v>186</v>
      </c>
      <c r="AQ1372" t="s">
        <v>178</v>
      </c>
      <c r="AR1372" t="s">
        <v>189</v>
      </c>
      <c r="AS1372">
        <v>0</v>
      </c>
      <c r="AT1372" t="s">
        <v>190</v>
      </c>
      <c r="AU1372" t="s">
        <v>191</v>
      </c>
      <c r="AV1372">
        <v>0</v>
      </c>
      <c r="AW1372" t="s">
        <v>178</v>
      </c>
      <c r="AX1372" t="s">
        <v>192</v>
      </c>
      <c r="AY1372" t="s">
        <v>188</v>
      </c>
      <c r="AZ1372" t="s">
        <v>186</v>
      </c>
      <c r="BA1372" t="s">
        <v>186</v>
      </c>
      <c r="BB1372" t="s">
        <v>186</v>
      </c>
      <c r="BC1372">
        <v>0</v>
      </c>
      <c r="BD1372">
        <v>0</v>
      </c>
      <c r="BE1372">
        <v>0</v>
      </c>
      <c r="BF1372">
        <v>0</v>
      </c>
      <c r="BG1372">
        <v>0</v>
      </c>
      <c r="BH1372" t="s">
        <v>193</v>
      </c>
      <c r="BI1372">
        <v>0</v>
      </c>
      <c r="BJ1372">
        <v>0</v>
      </c>
      <c r="BK1372" t="s">
        <v>195</v>
      </c>
      <c r="BL1372">
        <v>0</v>
      </c>
      <c r="BM1372">
        <v>0</v>
      </c>
      <c r="BN1372">
        <v>0</v>
      </c>
      <c r="BO1372">
        <v>0</v>
      </c>
      <c r="BP1372">
        <v>0</v>
      </c>
      <c r="BQ1372">
        <v>0</v>
      </c>
      <c r="BR1372" t="s">
        <v>219</v>
      </c>
      <c r="BS1372" t="s">
        <v>238</v>
      </c>
      <c r="BT1372" t="s">
        <v>199</v>
      </c>
      <c r="BU1372">
        <v>0</v>
      </c>
      <c r="BV1372">
        <v>0</v>
      </c>
      <c r="BW1372" t="s">
        <v>255</v>
      </c>
      <c r="BX1372">
        <v>0</v>
      </c>
      <c r="BY1372" t="s">
        <v>202</v>
      </c>
      <c r="BZ1372">
        <v>0</v>
      </c>
      <c r="CA1372">
        <v>0</v>
      </c>
      <c r="CB1372" t="s">
        <v>178</v>
      </c>
      <c r="CC1372" t="s">
        <v>203</v>
      </c>
      <c r="CD1372" t="s">
        <v>204</v>
      </c>
      <c r="CE1372" t="s">
        <v>204</v>
      </c>
      <c r="CF1372" t="s">
        <v>204</v>
      </c>
      <c r="CG1372" t="s">
        <v>204</v>
      </c>
      <c r="CH1372" t="s">
        <v>203</v>
      </c>
      <c r="CI1372" t="s">
        <v>207</v>
      </c>
      <c r="CJ1372" t="s">
        <v>207</v>
      </c>
      <c r="CK1372" t="s">
        <v>207</v>
      </c>
      <c r="CL1372" t="s">
        <v>205</v>
      </c>
      <c r="CM1372" t="s">
        <v>205</v>
      </c>
      <c r="CN1372" t="s">
        <v>203</v>
      </c>
      <c r="CO1372" t="s">
        <v>204</v>
      </c>
      <c r="CP1372" t="s">
        <v>178</v>
      </c>
      <c r="CQ1372" t="s">
        <v>204</v>
      </c>
      <c r="CR1372" t="s">
        <v>207</v>
      </c>
      <c r="CS1372" t="s">
        <v>207</v>
      </c>
      <c r="CT1372" t="s">
        <v>207</v>
      </c>
      <c r="CU1372" t="s">
        <v>203</v>
      </c>
      <c r="CV1372" t="s">
        <v>178</v>
      </c>
      <c r="CW1372" t="s">
        <v>203</v>
      </c>
      <c r="CX1372" t="s">
        <v>204</v>
      </c>
      <c r="CY1372" t="s">
        <v>204</v>
      </c>
      <c r="CZ1372" t="s">
        <v>204</v>
      </c>
      <c r="DA1372" t="s">
        <v>203</v>
      </c>
      <c r="DB1372" t="s">
        <v>204</v>
      </c>
      <c r="DC1372" t="s">
        <v>207</v>
      </c>
      <c r="DD1372" t="s">
        <v>178</v>
      </c>
      <c r="DE1372" t="s">
        <v>203</v>
      </c>
      <c r="DF1372" t="s">
        <v>204</v>
      </c>
      <c r="DG1372" t="s">
        <v>203</v>
      </c>
      <c r="DH1372" t="s">
        <v>203</v>
      </c>
      <c r="DI1372" t="s">
        <v>204</v>
      </c>
      <c r="DJ1372" t="s">
        <v>204</v>
      </c>
      <c r="DK1372" t="s">
        <v>204</v>
      </c>
      <c r="DL1372" t="s">
        <v>203</v>
      </c>
      <c r="DM1372" t="s">
        <v>203</v>
      </c>
      <c r="DN1372" t="s">
        <v>178</v>
      </c>
      <c r="DO1372">
        <v>0</v>
      </c>
      <c r="DP1372">
        <v>0</v>
      </c>
      <c r="DQ1372">
        <v>0</v>
      </c>
      <c r="DR1372">
        <v>0</v>
      </c>
      <c r="DS1372">
        <v>0</v>
      </c>
      <c r="DT1372">
        <v>0</v>
      </c>
      <c r="DU1372">
        <v>0</v>
      </c>
      <c r="DV1372" t="s">
        <v>330</v>
      </c>
      <c r="DW1372">
        <v>0</v>
      </c>
      <c r="DX1372">
        <v>0</v>
      </c>
      <c r="DY1372">
        <v>0</v>
      </c>
      <c r="DZ1372">
        <v>0</v>
      </c>
      <c r="EA1372">
        <v>0</v>
      </c>
      <c r="EB1372">
        <v>0</v>
      </c>
      <c r="EC1372">
        <v>0</v>
      </c>
      <c r="ED1372">
        <v>0</v>
      </c>
      <c r="EE1372">
        <v>0</v>
      </c>
      <c r="EF1372">
        <v>0</v>
      </c>
      <c r="EG1372" t="s">
        <v>331</v>
      </c>
      <c r="EH1372">
        <v>0</v>
      </c>
      <c r="EI1372">
        <v>0</v>
      </c>
      <c r="EJ1372">
        <v>0</v>
      </c>
      <c r="EK1372">
        <v>0</v>
      </c>
      <c r="EL1372">
        <v>0</v>
      </c>
      <c r="EM1372">
        <v>0</v>
      </c>
      <c r="EN1372">
        <v>0</v>
      </c>
      <c r="EO1372">
        <v>0</v>
      </c>
      <c r="EP1372">
        <v>0</v>
      </c>
      <c r="EQ1372">
        <v>0</v>
      </c>
      <c r="ER1372">
        <v>0</v>
      </c>
      <c r="ES1372">
        <v>0</v>
      </c>
      <c r="ET1372" t="s">
        <v>178</v>
      </c>
      <c r="EU1372" t="s">
        <v>210</v>
      </c>
      <c r="EV1372" t="s">
        <v>178</v>
      </c>
      <c r="EW1372" t="s">
        <v>333</v>
      </c>
      <c r="EX1372" t="s">
        <v>765</v>
      </c>
      <c r="EY1372" t="s">
        <v>212</v>
      </c>
      <c r="EZ1372" t="s">
        <v>178</v>
      </c>
      <c r="FA1372" t="s">
        <v>247</v>
      </c>
      <c r="FB1372" t="s">
        <v>247</v>
      </c>
      <c r="FC1372" t="s">
        <v>214</v>
      </c>
      <c r="FD1372" t="s">
        <v>214</v>
      </c>
      <c r="FE1372" t="s">
        <v>218</v>
      </c>
      <c r="FF1372" t="s">
        <v>235</v>
      </c>
      <c r="FG1372" t="s">
        <v>235</v>
      </c>
      <c r="FH1372" t="s">
        <v>235</v>
      </c>
      <c r="FI1372" t="s">
        <v>183</v>
      </c>
    </row>
    <row r="1373" spans="1:165">
      <c r="A1373">
        <v>948</v>
      </c>
      <c r="B1373" t="s">
        <v>178</v>
      </c>
      <c r="C1373" t="s">
        <v>179</v>
      </c>
      <c r="D1373">
        <v>0</v>
      </c>
      <c r="E1373">
        <v>0</v>
      </c>
      <c r="F1373">
        <v>0</v>
      </c>
      <c r="G1373">
        <v>0</v>
      </c>
      <c r="H1373" t="s">
        <v>178</v>
      </c>
      <c r="I1373">
        <v>0</v>
      </c>
      <c r="J1373">
        <v>0</v>
      </c>
      <c r="K1373">
        <v>0</v>
      </c>
      <c r="L1373" t="s">
        <v>223</v>
      </c>
      <c r="M1373">
        <v>0</v>
      </c>
      <c r="N1373">
        <v>0</v>
      </c>
      <c r="O1373">
        <v>0</v>
      </c>
      <c r="P1373">
        <v>0</v>
      </c>
      <c r="Q1373">
        <v>0</v>
      </c>
      <c r="R1373">
        <v>0</v>
      </c>
      <c r="S1373">
        <v>0</v>
      </c>
      <c r="T1373">
        <v>0</v>
      </c>
      <c r="U1373">
        <v>0</v>
      </c>
      <c r="V1373">
        <v>0</v>
      </c>
      <c r="W1373" t="s">
        <v>178</v>
      </c>
      <c r="X1373" t="s">
        <v>183</v>
      </c>
      <c r="Y1373" t="s">
        <v>178</v>
      </c>
      <c r="Z1373" t="s">
        <v>228</v>
      </c>
      <c r="AA1373">
        <v>0</v>
      </c>
      <c r="AB1373">
        <v>0</v>
      </c>
      <c r="AC1373">
        <v>0</v>
      </c>
      <c r="AD1373">
        <v>0</v>
      </c>
      <c r="AE1373" t="s">
        <v>178</v>
      </c>
      <c r="AF1373" t="s">
        <v>186</v>
      </c>
      <c r="AG1373" t="s">
        <v>186</v>
      </c>
      <c r="AH1373" t="s">
        <v>186</v>
      </c>
      <c r="AI1373" t="s">
        <v>187</v>
      </c>
      <c r="AJ1373" t="s">
        <v>187</v>
      </c>
      <c r="AK1373" t="s">
        <v>187</v>
      </c>
      <c r="AL1373" t="s">
        <v>187</v>
      </c>
      <c r="AM1373" t="s">
        <v>186</v>
      </c>
      <c r="AN1373" t="s">
        <v>187</v>
      </c>
      <c r="AO1373" t="s">
        <v>187</v>
      </c>
      <c r="AP1373" t="s">
        <v>187</v>
      </c>
      <c r="AQ1373" t="s">
        <v>178</v>
      </c>
      <c r="AR1373" t="s">
        <v>238</v>
      </c>
      <c r="AS1373" t="s">
        <v>238</v>
      </c>
      <c r="AT1373" t="s">
        <v>238</v>
      </c>
      <c r="AU1373" t="s">
        <v>238</v>
      </c>
      <c r="AV1373" t="s">
        <v>238</v>
      </c>
      <c r="AW1373" t="s">
        <v>178</v>
      </c>
      <c r="AX1373" t="s">
        <v>238</v>
      </c>
      <c r="AY1373" t="s">
        <v>186</v>
      </c>
      <c r="AZ1373" t="s">
        <v>187</v>
      </c>
      <c r="BA1373" t="s">
        <v>187</v>
      </c>
      <c r="BB1373" t="s">
        <v>187</v>
      </c>
      <c r="BC1373" t="s">
        <v>193</v>
      </c>
      <c r="BD1373" t="s">
        <v>196</v>
      </c>
      <c r="BE1373" t="s">
        <v>194</v>
      </c>
      <c r="BF1373">
        <v>0</v>
      </c>
      <c r="BG1373">
        <v>0</v>
      </c>
      <c r="BH1373">
        <v>0</v>
      </c>
      <c r="BI1373">
        <v>0</v>
      </c>
      <c r="BJ1373">
        <v>0</v>
      </c>
      <c r="BK1373">
        <v>0</v>
      </c>
      <c r="BL1373">
        <v>0</v>
      </c>
      <c r="BM1373">
        <v>0</v>
      </c>
      <c r="BN1373">
        <v>0</v>
      </c>
      <c r="BO1373">
        <v>0</v>
      </c>
      <c r="BP1373" t="s">
        <v>195</v>
      </c>
      <c r="BQ1373" t="s">
        <v>197</v>
      </c>
      <c r="BR1373" t="s">
        <v>183</v>
      </c>
      <c r="BS1373" t="s">
        <v>178</v>
      </c>
      <c r="BT1373" t="s">
        <v>199</v>
      </c>
      <c r="BU1373">
        <v>0</v>
      </c>
      <c r="BV1373">
        <v>0</v>
      </c>
      <c r="BW1373" t="s">
        <v>255</v>
      </c>
      <c r="BX1373">
        <v>0</v>
      </c>
      <c r="BY1373">
        <v>0</v>
      </c>
      <c r="BZ1373">
        <v>0</v>
      </c>
      <c r="CA1373">
        <v>0</v>
      </c>
      <c r="CB1373" t="s">
        <v>178</v>
      </c>
      <c r="CC1373" t="s">
        <v>206</v>
      </c>
      <c r="CD1373" t="s">
        <v>206</v>
      </c>
      <c r="CE1373" t="s">
        <v>206</v>
      </c>
      <c r="CF1373" t="s">
        <v>205</v>
      </c>
      <c r="CG1373" t="s">
        <v>206</v>
      </c>
      <c r="CH1373" t="s">
        <v>207</v>
      </c>
      <c r="CI1373" t="s">
        <v>207</v>
      </c>
      <c r="CJ1373" t="s">
        <v>205</v>
      </c>
      <c r="CK1373" t="s">
        <v>205</v>
      </c>
      <c r="CL1373" t="s">
        <v>205</v>
      </c>
      <c r="CM1373" t="s">
        <v>205</v>
      </c>
      <c r="CN1373" t="s">
        <v>204</v>
      </c>
      <c r="CO1373" t="s">
        <v>206</v>
      </c>
      <c r="CP1373" t="s">
        <v>178</v>
      </c>
      <c r="CQ1373" t="s">
        <v>207</v>
      </c>
      <c r="CR1373" t="s">
        <v>203</v>
      </c>
      <c r="CS1373" t="s">
        <v>205</v>
      </c>
      <c r="CT1373" t="s">
        <v>203</v>
      </c>
      <c r="CU1373" t="s">
        <v>203</v>
      </c>
      <c r="CV1373" t="s">
        <v>178</v>
      </c>
      <c r="CW1373" t="s">
        <v>203</v>
      </c>
      <c r="CX1373" t="s">
        <v>206</v>
      </c>
      <c r="CY1373" t="s">
        <v>206</v>
      </c>
      <c r="CZ1373" t="s">
        <v>206</v>
      </c>
      <c r="DA1373" t="s">
        <v>206</v>
      </c>
      <c r="DB1373" t="s">
        <v>206</v>
      </c>
      <c r="DC1373" t="s">
        <v>205</v>
      </c>
      <c r="DD1373" t="s">
        <v>178</v>
      </c>
      <c r="DE1373" t="s">
        <v>204</v>
      </c>
      <c r="DF1373" t="s">
        <v>206</v>
      </c>
      <c r="DG1373" t="s">
        <v>207</v>
      </c>
      <c r="DH1373" t="s">
        <v>203</v>
      </c>
      <c r="DI1373" t="s">
        <v>206</v>
      </c>
      <c r="DJ1373" t="s">
        <v>206</v>
      </c>
      <c r="DK1373" t="s">
        <v>206</v>
      </c>
      <c r="DL1373" t="s">
        <v>206</v>
      </c>
      <c r="DM1373" t="s">
        <v>206</v>
      </c>
      <c r="DN1373" t="s">
        <v>178</v>
      </c>
      <c r="DO1373">
        <v>0</v>
      </c>
      <c r="DP1373">
        <v>0</v>
      </c>
      <c r="DQ1373">
        <v>0</v>
      </c>
      <c r="DR1373">
        <v>0</v>
      </c>
      <c r="DS1373">
        <v>0</v>
      </c>
      <c r="DT1373">
        <v>0</v>
      </c>
      <c r="DU1373">
        <v>0</v>
      </c>
      <c r="DV1373">
        <v>0</v>
      </c>
      <c r="DW1373">
        <v>0</v>
      </c>
      <c r="DX1373">
        <v>0</v>
      </c>
      <c r="DY1373">
        <v>0</v>
      </c>
      <c r="DZ1373">
        <v>0</v>
      </c>
      <c r="EA1373">
        <v>0</v>
      </c>
      <c r="EB1373">
        <v>0</v>
      </c>
      <c r="EC1373">
        <v>0</v>
      </c>
      <c r="ED1373">
        <v>0</v>
      </c>
      <c r="EE1373">
        <v>0</v>
      </c>
      <c r="EF1373">
        <v>0</v>
      </c>
      <c r="EG1373">
        <v>0</v>
      </c>
      <c r="EH1373">
        <v>0</v>
      </c>
      <c r="EI1373">
        <v>0</v>
      </c>
      <c r="EJ1373">
        <v>0</v>
      </c>
      <c r="EK1373">
        <v>0</v>
      </c>
      <c r="EL1373">
        <v>0</v>
      </c>
      <c r="EM1373">
        <v>0</v>
      </c>
      <c r="EN1373">
        <v>0</v>
      </c>
      <c r="EO1373">
        <v>0</v>
      </c>
      <c r="EP1373" t="s">
        <v>321</v>
      </c>
      <c r="EQ1373">
        <v>0</v>
      </c>
      <c r="ER1373">
        <v>0</v>
      </c>
      <c r="ES1373">
        <v>0</v>
      </c>
      <c r="ET1373" t="s">
        <v>178</v>
      </c>
      <c r="EU1373" t="s">
        <v>210</v>
      </c>
      <c r="EV1373" t="s">
        <v>178</v>
      </c>
      <c r="EW1373" t="s">
        <v>333</v>
      </c>
      <c r="EX1373" t="s">
        <v>2169</v>
      </c>
      <c r="EY1373" t="s">
        <v>212</v>
      </c>
      <c r="EZ1373" t="s">
        <v>178</v>
      </c>
      <c r="FA1373" t="s">
        <v>214</v>
      </c>
      <c r="FB1373" t="s">
        <v>247</v>
      </c>
      <c r="FC1373" t="s">
        <v>247</v>
      </c>
      <c r="FD1373" t="s">
        <v>213</v>
      </c>
      <c r="FE1373" t="s">
        <v>216</v>
      </c>
      <c r="FF1373" t="s">
        <v>216</v>
      </c>
      <c r="FG1373" t="s">
        <v>216</v>
      </c>
      <c r="FH1373" t="s">
        <v>216</v>
      </c>
      <c r="FI1373" t="s">
        <v>183</v>
      </c>
    </row>
    <row r="1374" spans="1:165" hidden="1">
      <c r="A1374">
        <v>960</v>
      </c>
      <c r="B1374" t="s">
        <v>3767</v>
      </c>
      <c r="C1374" t="s">
        <v>179</v>
      </c>
      <c r="D1374" t="s">
        <v>221</v>
      </c>
      <c r="E1374">
        <v>0</v>
      </c>
      <c r="F1374" t="s">
        <v>180</v>
      </c>
      <c r="G1374">
        <v>0</v>
      </c>
      <c r="H1374" t="s">
        <v>178</v>
      </c>
      <c r="I1374" t="s">
        <v>222</v>
      </c>
      <c r="J1374">
        <v>0</v>
      </c>
      <c r="K1374" t="s">
        <v>304</v>
      </c>
      <c r="L1374" t="s">
        <v>223</v>
      </c>
      <c r="M1374">
        <v>0</v>
      </c>
      <c r="N1374">
        <v>0</v>
      </c>
      <c r="O1374">
        <v>0</v>
      </c>
      <c r="P1374" t="s">
        <v>224</v>
      </c>
      <c r="Q1374">
        <v>0</v>
      </c>
      <c r="R1374" t="s">
        <v>226</v>
      </c>
      <c r="S1374" t="s">
        <v>278</v>
      </c>
      <c r="T1374" t="s">
        <v>260</v>
      </c>
      <c r="U1374" t="s">
        <v>261</v>
      </c>
      <c r="V1374">
        <v>0</v>
      </c>
      <c r="W1374" t="s">
        <v>178</v>
      </c>
      <c r="X1374" t="s">
        <v>219</v>
      </c>
      <c r="Y1374" t="s">
        <v>238</v>
      </c>
      <c r="Z1374" t="s">
        <v>228</v>
      </c>
      <c r="AA1374">
        <v>0</v>
      </c>
      <c r="AB1374">
        <v>0</v>
      </c>
      <c r="AC1374">
        <v>0</v>
      </c>
      <c r="AD1374">
        <v>0</v>
      </c>
      <c r="AE1374" t="s">
        <v>178</v>
      </c>
      <c r="AF1374" t="s">
        <v>187</v>
      </c>
      <c r="AG1374" t="s">
        <v>186</v>
      </c>
      <c r="AH1374" t="s">
        <v>188</v>
      </c>
      <c r="AI1374" t="s">
        <v>188</v>
      </c>
      <c r="AJ1374" t="s">
        <v>186</v>
      </c>
      <c r="AK1374" t="s">
        <v>187</v>
      </c>
      <c r="AL1374" t="s">
        <v>186</v>
      </c>
      <c r="AM1374" t="s">
        <v>186</v>
      </c>
      <c r="AN1374" t="s">
        <v>186</v>
      </c>
      <c r="AO1374" t="s">
        <v>186</v>
      </c>
      <c r="AP1374" t="s">
        <v>187</v>
      </c>
      <c r="AQ1374" t="s">
        <v>178</v>
      </c>
      <c r="AR1374" t="s">
        <v>189</v>
      </c>
      <c r="AS1374">
        <v>0</v>
      </c>
      <c r="AT1374" t="s">
        <v>190</v>
      </c>
      <c r="AU1374">
        <v>0</v>
      </c>
      <c r="AV1374">
        <v>0</v>
      </c>
      <c r="AW1374" t="s">
        <v>178</v>
      </c>
      <c r="AX1374" t="s">
        <v>254</v>
      </c>
      <c r="AY1374" t="s">
        <v>186</v>
      </c>
      <c r="AZ1374" t="s">
        <v>187</v>
      </c>
      <c r="BA1374" t="s">
        <v>186</v>
      </c>
      <c r="BB1374" t="s">
        <v>187</v>
      </c>
      <c r="BC1374" t="s">
        <v>193</v>
      </c>
      <c r="BD1374" t="s">
        <v>196</v>
      </c>
      <c r="BE1374">
        <v>0</v>
      </c>
      <c r="BF1374" t="s">
        <v>195</v>
      </c>
      <c r="BG1374">
        <v>0</v>
      </c>
      <c r="BH1374" t="s">
        <v>193</v>
      </c>
      <c r="BI1374" t="s">
        <v>196</v>
      </c>
      <c r="BJ1374">
        <v>0</v>
      </c>
      <c r="BK1374">
        <v>0</v>
      </c>
      <c r="BL1374">
        <v>0</v>
      </c>
      <c r="BM1374" t="s">
        <v>193</v>
      </c>
      <c r="BN1374" t="s">
        <v>196</v>
      </c>
      <c r="BO1374">
        <v>0</v>
      </c>
      <c r="BP1374">
        <v>0</v>
      </c>
      <c r="BQ1374">
        <v>0</v>
      </c>
      <c r="BR1374" t="s">
        <v>219</v>
      </c>
      <c r="BS1374" t="s">
        <v>238</v>
      </c>
      <c r="BT1374" t="s">
        <v>199</v>
      </c>
      <c r="BU1374">
        <v>0</v>
      </c>
      <c r="BV1374">
        <v>0</v>
      </c>
      <c r="BW1374">
        <v>0</v>
      </c>
      <c r="BX1374">
        <v>0</v>
      </c>
      <c r="BY1374">
        <v>0</v>
      </c>
      <c r="BZ1374">
        <v>0</v>
      </c>
      <c r="CA1374" t="s">
        <v>256</v>
      </c>
      <c r="CB1374" t="s">
        <v>3768</v>
      </c>
      <c r="CC1374" t="s">
        <v>206</v>
      </c>
      <c r="CD1374" t="s">
        <v>204</v>
      </c>
      <c r="CE1374" t="s">
        <v>204</v>
      </c>
      <c r="CF1374" t="s">
        <v>207</v>
      </c>
      <c r="CG1374" t="s">
        <v>207</v>
      </c>
      <c r="CH1374" t="s">
        <v>204</v>
      </c>
      <c r="CI1374" t="s">
        <v>205</v>
      </c>
      <c r="CJ1374" t="s">
        <v>203</v>
      </c>
      <c r="CK1374" t="s">
        <v>204</v>
      </c>
      <c r="CL1374" t="s">
        <v>206</v>
      </c>
      <c r="CM1374" t="s">
        <v>207</v>
      </c>
      <c r="CN1374" t="s">
        <v>203</v>
      </c>
      <c r="CO1374" t="s">
        <v>206</v>
      </c>
      <c r="CP1374" t="s">
        <v>178</v>
      </c>
      <c r="CQ1374" t="s">
        <v>207</v>
      </c>
      <c r="CR1374" t="s">
        <v>204</v>
      </c>
      <c r="CS1374" t="s">
        <v>206</v>
      </c>
      <c r="CT1374" t="s">
        <v>204</v>
      </c>
      <c r="CU1374" t="s">
        <v>206</v>
      </c>
      <c r="CV1374" t="s">
        <v>178</v>
      </c>
      <c r="CW1374" t="s">
        <v>203</v>
      </c>
      <c r="CX1374" t="s">
        <v>206</v>
      </c>
      <c r="CY1374" t="s">
        <v>204</v>
      </c>
      <c r="CZ1374" t="s">
        <v>206</v>
      </c>
      <c r="DA1374" t="s">
        <v>204</v>
      </c>
      <c r="DB1374" t="s">
        <v>203</v>
      </c>
      <c r="DC1374" t="s">
        <v>204</v>
      </c>
      <c r="DD1374" t="s">
        <v>178</v>
      </c>
      <c r="DE1374" t="s">
        <v>204</v>
      </c>
      <c r="DF1374" t="s">
        <v>204</v>
      </c>
      <c r="DG1374" t="s">
        <v>207</v>
      </c>
      <c r="DH1374" t="s">
        <v>204</v>
      </c>
      <c r="DI1374" t="s">
        <v>207</v>
      </c>
      <c r="DJ1374" t="s">
        <v>204</v>
      </c>
      <c r="DK1374" t="s">
        <v>207</v>
      </c>
      <c r="DL1374" t="s">
        <v>203</v>
      </c>
      <c r="DM1374" t="s">
        <v>206</v>
      </c>
      <c r="DN1374" t="s">
        <v>178</v>
      </c>
      <c r="DO1374">
        <v>0</v>
      </c>
      <c r="DP1374">
        <v>0</v>
      </c>
      <c r="DQ1374">
        <v>0</v>
      </c>
      <c r="DR1374">
        <v>0</v>
      </c>
      <c r="DS1374">
        <v>0</v>
      </c>
      <c r="DT1374">
        <v>0</v>
      </c>
      <c r="DU1374">
        <v>0</v>
      </c>
      <c r="DV1374">
        <v>0</v>
      </c>
      <c r="DW1374">
        <v>0</v>
      </c>
      <c r="DX1374">
        <v>0</v>
      </c>
      <c r="DY1374">
        <v>0</v>
      </c>
      <c r="DZ1374">
        <v>0</v>
      </c>
      <c r="EA1374">
        <v>0</v>
      </c>
      <c r="EB1374">
        <v>0</v>
      </c>
      <c r="EC1374" t="s">
        <v>242</v>
      </c>
      <c r="ED1374">
        <v>0</v>
      </c>
      <c r="EE1374">
        <v>0</v>
      </c>
      <c r="EF1374">
        <v>0</v>
      </c>
      <c r="EG1374">
        <v>0</v>
      </c>
      <c r="EH1374">
        <v>0</v>
      </c>
      <c r="EI1374">
        <v>0</v>
      </c>
      <c r="EJ1374">
        <v>0</v>
      </c>
      <c r="EK1374">
        <v>0</v>
      </c>
      <c r="EL1374">
        <v>0</v>
      </c>
      <c r="EM1374">
        <v>0</v>
      </c>
      <c r="EN1374">
        <v>0</v>
      </c>
      <c r="EO1374">
        <v>0</v>
      </c>
      <c r="EP1374">
        <v>0</v>
      </c>
      <c r="EQ1374">
        <v>0</v>
      </c>
      <c r="ER1374">
        <v>0</v>
      </c>
      <c r="ES1374">
        <v>0</v>
      </c>
      <c r="ET1374" t="s">
        <v>178</v>
      </c>
      <c r="EU1374" t="s">
        <v>210</v>
      </c>
      <c r="EV1374" t="s">
        <v>178</v>
      </c>
      <c r="EW1374" t="s">
        <v>333</v>
      </c>
      <c r="EX1374" t="s">
        <v>258</v>
      </c>
      <c r="EY1374" t="s">
        <v>288</v>
      </c>
      <c r="EZ1374" t="s">
        <v>178</v>
      </c>
      <c r="FA1374" t="s">
        <v>247</v>
      </c>
      <c r="FB1374" t="s">
        <v>247</v>
      </c>
      <c r="FC1374" t="s">
        <v>215</v>
      </c>
      <c r="FD1374" t="s">
        <v>247</v>
      </c>
      <c r="FE1374" t="s">
        <v>217</v>
      </c>
      <c r="FF1374" t="s">
        <v>217</v>
      </c>
      <c r="FG1374" t="s">
        <v>217</v>
      </c>
      <c r="FH1374" t="s">
        <v>217</v>
      </c>
      <c r="FI1374" t="s">
        <v>183</v>
      </c>
    </row>
    <row r="1375" spans="1:165" hidden="1">
      <c r="A1375">
        <v>964</v>
      </c>
      <c r="B1375" t="s">
        <v>178</v>
      </c>
      <c r="C1375">
        <v>0</v>
      </c>
      <c r="D1375" t="s">
        <v>221</v>
      </c>
      <c r="E1375">
        <v>0</v>
      </c>
      <c r="F1375">
        <v>0</v>
      </c>
      <c r="G1375">
        <v>0</v>
      </c>
      <c r="H1375" t="s">
        <v>178</v>
      </c>
      <c r="I1375">
        <v>0</v>
      </c>
      <c r="J1375">
        <v>0</v>
      </c>
      <c r="K1375" t="s">
        <v>304</v>
      </c>
      <c r="L1375">
        <v>0</v>
      </c>
      <c r="M1375">
        <v>0</v>
      </c>
      <c r="N1375">
        <v>0</v>
      </c>
      <c r="O1375">
        <v>0</v>
      </c>
      <c r="P1375">
        <v>0</v>
      </c>
      <c r="Q1375">
        <v>0</v>
      </c>
      <c r="R1375">
        <v>0</v>
      </c>
      <c r="S1375">
        <v>0</v>
      </c>
      <c r="T1375">
        <v>0</v>
      </c>
      <c r="U1375">
        <v>0</v>
      </c>
      <c r="V1375">
        <v>0</v>
      </c>
      <c r="W1375" t="s">
        <v>178</v>
      </c>
      <c r="X1375" t="s">
        <v>219</v>
      </c>
      <c r="Y1375" t="s">
        <v>238</v>
      </c>
      <c r="Z1375" t="s">
        <v>228</v>
      </c>
      <c r="AA1375">
        <v>0</v>
      </c>
      <c r="AB1375">
        <v>0</v>
      </c>
      <c r="AC1375">
        <v>0</v>
      </c>
      <c r="AD1375">
        <v>0</v>
      </c>
      <c r="AE1375" t="s">
        <v>178</v>
      </c>
      <c r="AF1375" t="s">
        <v>188</v>
      </c>
      <c r="AG1375" t="s">
        <v>188</v>
      </c>
      <c r="AH1375" t="s">
        <v>188</v>
      </c>
      <c r="AI1375" t="s">
        <v>188</v>
      </c>
      <c r="AJ1375" t="s">
        <v>188</v>
      </c>
      <c r="AK1375" t="s">
        <v>188</v>
      </c>
      <c r="AL1375" t="s">
        <v>188</v>
      </c>
      <c r="AM1375" t="s">
        <v>188</v>
      </c>
      <c r="AN1375" t="s">
        <v>188</v>
      </c>
      <c r="AO1375" t="s">
        <v>188</v>
      </c>
      <c r="AP1375" t="s">
        <v>188</v>
      </c>
      <c r="AQ1375" t="s">
        <v>178</v>
      </c>
      <c r="AR1375" t="s">
        <v>189</v>
      </c>
      <c r="AS1375" t="s">
        <v>230</v>
      </c>
      <c r="AT1375">
        <v>0</v>
      </c>
      <c r="AU1375">
        <v>0</v>
      </c>
      <c r="AV1375">
        <v>0</v>
      </c>
      <c r="AW1375" t="s">
        <v>178</v>
      </c>
      <c r="AX1375" t="s">
        <v>272</v>
      </c>
      <c r="AY1375" t="s">
        <v>188</v>
      </c>
      <c r="AZ1375" t="s">
        <v>188</v>
      </c>
      <c r="BA1375" t="s">
        <v>188</v>
      </c>
      <c r="BB1375" t="s">
        <v>188</v>
      </c>
      <c r="BC1375">
        <v>0</v>
      </c>
      <c r="BD1375">
        <v>0</v>
      </c>
      <c r="BE1375">
        <v>0</v>
      </c>
      <c r="BF1375" t="s">
        <v>195</v>
      </c>
      <c r="BG1375">
        <v>0</v>
      </c>
      <c r="BH1375">
        <v>0</v>
      </c>
      <c r="BI1375">
        <v>0</v>
      </c>
      <c r="BJ1375">
        <v>0</v>
      </c>
      <c r="BK1375" t="s">
        <v>195</v>
      </c>
      <c r="BL1375">
        <v>0</v>
      </c>
      <c r="BM1375">
        <v>0</v>
      </c>
      <c r="BN1375">
        <v>0</v>
      </c>
      <c r="BO1375">
        <v>0</v>
      </c>
      <c r="BP1375" t="s">
        <v>195</v>
      </c>
      <c r="BQ1375">
        <v>0</v>
      </c>
      <c r="BR1375" t="s">
        <v>219</v>
      </c>
      <c r="BS1375" t="s">
        <v>238</v>
      </c>
      <c r="BT1375" t="s">
        <v>199</v>
      </c>
      <c r="BU1375" t="s">
        <v>200</v>
      </c>
      <c r="BV1375">
        <v>0</v>
      </c>
      <c r="BW1375">
        <v>0</v>
      </c>
      <c r="BX1375">
        <v>0</v>
      </c>
      <c r="BY1375">
        <v>0</v>
      </c>
      <c r="BZ1375">
        <v>0</v>
      </c>
      <c r="CA1375">
        <v>0</v>
      </c>
      <c r="CB1375" t="s">
        <v>178</v>
      </c>
      <c r="CC1375" t="s">
        <v>203</v>
      </c>
      <c r="CD1375" t="s">
        <v>204</v>
      </c>
      <c r="CE1375" t="s">
        <v>203</v>
      </c>
      <c r="CF1375" t="s">
        <v>207</v>
      </c>
      <c r="CG1375" t="s">
        <v>203</v>
      </c>
      <c r="CH1375" t="s">
        <v>203</v>
      </c>
      <c r="CI1375" t="s">
        <v>207</v>
      </c>
      <c r="CJ1375" t="s">
        <v>203</v>
      </c>
      <c r="CK1375" t="s">
        <v>204</v>
      </c>
      <c r="CL1375" t="s">
        <v>204</v>
      </c>
      <c r="CM1375" t="s">
        <v>206</v>
      </c>
      <c r="CN1375" t="s">
        <v>204</v>
      </c>
      <c r="CO1375" t="s">
        <v>206</v>
      </c>
      <c r="CP1375" t="s">
        <v>178</v>
      </c>
      <c r="CQ1375" t="s">
        <v>203</v>
      </c>
      <c r="CR1375" t="s">
        <v>203</v>
      </c>
      <c r="CS1375" t="s">
        <v>203</v>
      </c>
      <c r="CT1375" t="s">
        <v>207</v>
      </c>
      <c r="CU1375" t="s">
        <v>203</v>
      </c>
      <c r="CV1375" t="s">
        <v>178</v>
      </c>
      <c r="CW1375" t="s">
        <v>203</v>
      </c>
      <c r="CX1375" t="s">
        <v>204</v>
      </c>
      <c r="CY1375" t="s">
        <v>203</v>
      </c>
      <c r="CZ1375" t="s">
        <v>206</v>
      </c>
      <c r="DA1375" t="s">
        <v>204</v>
      </c>
      <c r="DB1375" t="s">
        <v>204</v>
      </c>
      <c r="DC1375" t="s">
        <v>207</v>
      </c>
      <c r="DD1375" t="s">
        <v>178</v>
      </c>
      <c r="DE1375" t="s">
        <v>204</v>
      </c>
      <c r="DF1375" t="s">
        <v>204</v>
      </c>
      <c r="DG1375" t="s">
        <v>207</v>
      </c>
      <c r="DH1375" t="s">
        <v>204</v>
      </c>
      <c r="DI1375" t="s">
        <v>204</v>
      </c>
      <c r="DJ1375" t="s">
        <v>204</v>
      </c>
      <c r="DK1375" t="s">
        <v>207</v>
      </c>
      <c r="DL1375" t="s">
        <v>203</v>
      </c>
      <c r="DM1375" t="s">
        <v>203</v>
      </c>
      <c r="DN1375" t="s">
        <v>178</v>
      </c>
      <c r="DO1375">
        <v>0</v>
      </c>
      <c r="DP1375">
        <v>0</v>
      </c>
      <c r="DQ1375">
        <v>0</v>
      </c>
      <c r="DR1375">
        <v>0</v>
      </c>
      <c r="DS1375">
        <v>0</v>
      </c>
      <c r="DT1375">
        <v>0</v>
      </c>
      <c r="DU1375">
        <v>0</v>
      </c>
      <c r="DV1375">
        <v>0</v>
      </c>
      <c r="DW1375">
        <v>0</v>
      </c>
      <c r="DX1375">
        <v>0</v>
      </c>
      <c r="DY1375">
        <v>0</v>
      </c>
      <c r="DZ1375">
        <v>0</v>
      </c>
      <c r="EA1375">
        <v>0</v>
      </c>
      <c r="EB1375" t="s">
        <v>433</v>
      </c>
      <c r="EC1375">
        <v>0</v>
      </c>
      <c r="ED1375">
        <v>0</v>
      </c>
      <c r="EE1375">
        <v>0</v>
      </c>
      <c r="EF1375">
        <v>0</v>
      </c>
      <c r="EG1375">
        <v>0</v>
      </c>
      <c r="EH1375">
        <v>0</v>
      </c>
      <c r="EI1375">
        <v>0</v>
      </c>
      <c r="EJ1375">
        <v>0</v>
      </c>
      <c r="EK1375">
        <v>0</v>
      </c>
      <c r="EL1375">
        <v>0</v>
      </c>
      <c r="EM1375">
        <v>0</v>
      </c>
      <c r="EN1375">
        <v>0</v>
      </c>
      <c r="EO1375">
        <v>0</v>
      </c>
      <c r="EP1375">
        <v>0</v>
      </c>
      <c r="EQ1375">
        <v>0</v>
      </c>
      <c r="ER1375">
        <v>0</v>
      </c>
      <c r="ES1375">
        <v>0</v>
      </c>
      <c r="ET1375" t="s">
        <v>178</v>
      </c>
      <c r="EU1375" t="s">
        <v>210</v>
      </c>
      <c r="EV1375" t="s">
        <v>178</v>
      </c>
      <c r="EW1375" t="s">
        <v>245</v>
      </c>
      <c r="EX1375" t="s">
        <v>246</v>
      </c>
      <c r="EY1375" t="s">
        <v>288</v>
      </c>
      <c r="EZ1375" t="s">
        <v>178</v>
      </c>
      <c r="FA1375" t="s">
        <v>216</v>
      </c>
      <c r="FB1375" t="s">
        <v>216</v>
      </c>
      <c r="FC1375" t="s">
        <v>216</v>
      </c>
      <c r="FD1375" t="s">
        <v>216</v>
      </c>
      <c r="FE1375" t="s">
        <v>216</v>
      </c>
      <c r="FF1375" t="s">
        <v>216</v>
      </c>
      <c r="FG1375" t="s">
        <v>216</v>
      </c>
      <c r="FH1375" t="s">
        <v>216</v>
      </c>
      <c r="FI1375" t="s">
        <v>219</v>
      </c>
    </row>
    <row r="1376" spans="1:165" hidden="1">
      <c r="A1376">
        <v>976</v>
      </c>
      <c r="B1376" t="s">
        <v>3769</v>
      </c>
      <c r="C1376" t="s">
        <v>179</v>
      </c>
      <c r="D1376" t="s">
        <v>221</v>
      </c>
      <c r="E1376" t="s">
        <v>237</v>
      </c>
      <c r="F1376" t="s">
        <v>180</v>
      </c>
      <c r="G1376">
        <v>0</v>
      </c>
      <c r="H1376" t="s">
        <v>178</v>
      </c>
      <c r="I1376">
        <v>0</v>
      </c>
      <c r="J1376">
        <v>0</v>
      </c>
      <c r="K1376" t="s">
        <v>304</v>
      </c>
      <c r="L1376">
        <v>0</v>
      </c>
      <c r="M1376">
        <v>0</v>
      </c>
      <c r="N1376" t="s">
        <v>182</v>
      </c>
      <c r="O1376" t="s">
        <v>251</v>
      </c>
      <c r="P1376">
        <v>0</v>
      </c>
      <c r="Q1376">
        <v>0</v>
      </c>
      <c r="R1376" t="s">
        <v>226</v>
      </c>
      <c r="S1376">
        <v>0</v>
      </c>
      <c r="T1376">
        <v>0</v>
      </c>
      <c r="U1376">
        <v>0</v>
      </c>
      <c r="V1376">
        <v>0</v>
      </c>
      <c r="W1376" t="s">
        <v>178</v>
      </c>
      <c r="X1376" t="s">
        <v>183</v>
      </c>
      <c r="Y1376" t="s">
        <v>3770</v>
      </c>
      <c r="Z1376" t="s">
        <v>228</v>
      </c>
      <c r="AA1376">
        <v>0</v>
      </c>
      <c r="AB1376">
        <v>0</v>
      </c>
      <c r="AC1376" t="s">
        <v>253</v>
      </c>
      <c r="AD1376">
        <v>0</v>
      </c>
      <c r="AE1376" t="s">
        <v>178</v>
      </c>
      <c r="AF1376" t="s">
        <v>186</v>
      </c>
      <c r="AG1376" t="s">
        <v>186</v>
      </c>
      <c r="AH1376" t="s">
        <v>188</v>
      </c>
      <c r="AI1376" t="s">
        <v>186</v>
      </c>
      <c r="AJ1376" t="s">
        <v>188</v>
      </c>
      <c r="AK1376" t="s">
        <v>187</v>
      </c>
      <c r="AL1376" t="s">
        <v>188</v>
      </c>
      <c r="AM1376" t="s">
        <v>186</v>
      </c>
      <c r="AN1376" t="s">
        <v>187</v>
      </c>
      <c r="AO1376" t="s">
        <v>187</v>
      </c>
      <c r="AP1376" t="s">
        <v>188</v>
      </c>
      <c r="AQ1376" t="s">
        <v>3771</v>
      </c>
      <c r="AR1376" t="s">
        <v>189</v>
      </c>
      <c r="AS1376">
        <v>0</v>
      </c>
      <c r="AT1376" t="s">
        <v>190</v>
      </c>
      <c r="AU1376" t="s">
        <v>191</v>
      </c>
      <c r="AV1376">
        <v>0</v>
      </c>
      <c r="AW1376" t="s">
        <v>178</v>
      </c>
      <c r="AX1376" t="s">
        <v>192</v>
      </c>
      <c r="AY1376" t="s">
        <v>188</v>
      </c>
      <c r="AZ1376" t="s">
        <v>186</v>
      </c>
      <c r="BA1376" t="s">
        <v>187</v>
      </c>
      <c r="BB1376" t="s">
        <v>187</v>
      </c>
      <c r="BC1376" t="s">
        <v>193</v>
      </c>
      <c r="BD1376">
        <v>0</v>
      </c>
      <c r="BE1376" t="s">
        <v>194</v>
      </c>
      <c r="BF1376">
        <v>0</v>
      </c>
      <c r="BG1376">
        <v>0</v>
      </c>
      <c r="BH1376">
        <v>0</v>
      </c>
      <c r="BI1376">
        <v>0</v>
      </c>
      <c r="BJ1376">
        <v>0</v>
      </c>
      <c r="BK1376" t="s">
        <v>195</v>
      </c>
      <c r="BL1376">
        <v>0</v>
      </c>
      <c r="BM1376">
        <v>0</v>
      </c>
      <c r="BN1376" t="s">
        <v>196</v>
      </c>
      <c r="BO1376">
        <v>0</v>
      </c>
      <c r="BP1376">
        <v>0</v>
      </c>
      <c r="BQ1376" t="s">
        <v>197</v>
      </c>
      <c r="BR1376" t="s">
        <v>198</v>
      </c>
      <c r="BS1376" t="s">
        <v>3772</v>
      </c>
      <c r="BT1376" t="s">
        <v>239</v>
      </c>
      <c r="BU1376" t="s">
        <v>200</v>
      </c>
      <c r="BV1376" t="s">
        <v>240</v>
      </c>
      <c r="BW1376" t="s">
        <v>255</v>
      </c>
      <c r="BX1376">
        <v>0</v>
      </c>
      <c r="BY1376">
        <v>0</v>
      </c>
      <c r="BZ1376" t="s">
        <v>296</v>
      </c>
      <c r="CA1376">
        <v>0</v>
      </c>
      <c r="CB1376" t="s">
        <v>178</v>
      </c>
      <c r="CC1376" t="s">
        <v>204</v>
      </c>
      <c r="CD1376" t="s">
        <v>204</v>
      </c>
      <c r="CE1376" t="s">
        <v>204</v>
      </c>
      <c r="CF1376" t="s">
        <v>205</v>
      </c>
      <c r="CG1376" t="s">
        <v>204</v>
      </c>
      <c r="CH1376" t="s">
        <v>207</v>
      </c>
      <c r="CI1376" t="s">
        <v>205</v>
      </c>
      <c r="CJ1376" t="s">
        <v>205</v>
      </c>
      <c r="CK1376" t="s">
        <v>203</v>
      </c>
      <c r="CL1376" t="s">
        <v>203</v>
      </c>
      <c r="CM1376" t="s">
        <v>207</v>
      </c>
      <c r="CN1376" t="s">
        <v>204</v>
      </c>
      <c r="CO1376" t="s">
        <v>206</v>
      </c>
      <c r="CP1376" t="s">
        <v>178</v>
      </c>
      <c r="CQ1376" t="s">
        <v>206</v>
      </c>
      <c r="CR1376" t="s">
        <v>205</v>
      </c>
      <c r="CS1376" t="s">
        <v>207</v>
      </c>
      <c r="CT1376" t="s">
        <v>204</v>
      </c>
      <c r="CU1376" t="s">
        <v>205</v>
      </c>
      <c r="CV1376" t="s">
        <v>178</v>
      </c>
      <c r="CW1376" t="s">
        <v>207</v>
      </c>
      <c r="CX1376" t="s">
        <v>206</v>
      </c>
      <c r="CY1376" t="s">
        <v>204</v>
      </c>
      <c r="CZ1376" t="s">
        <v>207</v>
      </c>
      <c r="DA1376" t="s">
        <v>204</v>
      </c>
      <c r="DB1376" t="s">
        <v>207</v>
      </c>
      <c r="DC1376" t="s">
        <v>205</v>
      </c>
      <c r="DD1376" t="s">
        <v>178</v>
      </c>
      <c r="DE1376" t="s">
        <v>204</v>
      </c>
      <c r="DF1376" t="s">
        <v>205</v>
      </c>
      <c r="DG1376" t="s">
        <v>205</v>
      </c>
      <c r="DH1376" t="s">
        <v>205</v>
      </c>
      <c r="DI1376" t="s">
        <v>204</v>
      </c>
      <c r="DJ1376" t="s">
        <v>204</v>
      </c>
      <c r="DK1376" t="s">
        <v>207</v>
      </c>
      <c r="DL1376" t="s">
        <v>207</v>
      </c>
      <c r="DM1376" t="s">
        <v>207</v>
      </c>
      <c r="DN1376" t="s">
        <v>178</v>
      </c>
      <c r="DO1376">
        <v>0</v>
      </c>
      <c r="DP1376">
        <v>0</v>
      </c>
      <c r="DQ1376">
        <v>0</v>
      </c>
      <c r="DR1376">
        <v>0</v>
      </c>
      <c r="DS1376">
        <v>0</v>
      </c>
      <c r="DT1376">
        <v>0</v>
      </c>
      <c r="DU1376">
        <v>0</v>
      </c>
      <c r="DV1376">
        <v>0</v>
      </c>
      <c r="DW1376">
        <v>0</v>
      </c>
      <c r="DX1376">
        <v>0</v>
      </c>
      <c r="DY1376">
        <v>0</v>
      </c>
      <c r="DZ1376">
        <v>0</v>
      </c>
      <c r="EA1376">
        <v>0</v>
      </c>
      <c r="EB1376">
        <v>0</v>
      </c>
      <c r="EC1376">
        <v>0</v>
      </c>
      <c r="ED1376">
        <v>0</v>
      </c>
      <c r="EE1376">
        <v>0</v>
      </c>
      <c r="EF1376">
        <v>0</v>
      </c>
      <c r="EG1376">
        <v>0</v>
      </c>
      <c r="EH1376" t="s">
        <v>332</v>
      </c>
      <c r="EI1376">
        <v>0</v>
      </c>
      <c r="EJ1376">
        <v>0</v>
      </c>
      <c r="EK1376">
        <v>0</v>
      </c>
      <c r="EL1376">
        <v>0</v>
      </c>
      <c r="EM1376">
        <v>0</v>
      </c>
      <c r="EN1376" t="s">
        <v>286</v>
      </c>
      <c r="EO1376">
        <v>0</v>
      </c>
      <c r="EP1376">
        <v>0</v>
      </c>
      <c r="EQ1376">
        <v>0</v>
      </c>
      <c r="ER1376">
        <v>0</v>
      </c>
      <c r="ES1376">
        <v>0</v>
      </c>
      <c r="ET1376" t="s">
        <v>178</v>
      </c>
      <c r="EU1376" t="s">
        <v>210</v>
      </c>
      <c r="EV1376" t="s">
        <v>178</v>
      </c>
      <c r="EW1376" t="s">
        <v>276</v>
      </c>
      <c r="EX1376" t="s">
        <v>849</v>
      </c>
      <c r="EY1376" t="s">
        <v>212</v>
      </c>
      <c r="EZ1376" t="s">
        <v>178</v>
      </c>
      <c r="FA1376" t="s">
        <v>213</v>
      </c>
      <c r="FB1376" t="s">
        <v>213</v>
      </c>
      <c r="FC1376" t="s">
        <v>213</v>
      </c>
      <c r="FD1376" t="s">
        <v>213</v>
      </c>
      <c r="FE1376" t="s">
        <v>217</v>
      </c>
      <c r="FF1376" t="s">
        <v>217</v>
      </c>
      <c r="FG1376" t="s">
        <v>217</v>
      </c>
      <c r="FH1376" t="s">
        <v>217</v>
      </c>
      <c r="FI1376" t="s">
        <v>183</v>
      </c>
    </row>
    <row r="1377" spans="1:165">
      <c r="A1377">
        <v>989</v>
      </c>
      <c r="B1377" t="s">
        <v>178</v>
      </c>
      <c r="C1377" t="s">
        <v>179</v>
      </c>
      <c r="D1377">
        <v>0</v>
      </c>
      <c r="E1377">
        <v>0</v>
      </c>
      <c r="F1377">
        <v>0</v>
      </c>
      <c r="G1377">
        <v>0</v>
      </c>
      <c r="H1377" t="s">
        <v>178</v>
      </c>
      <c r="I1377" t="s">
        <v>222</v>
      </c>
      <c r="J1377">
        <v>0</v>
      </c>
      <c r="K1377">
        <v>0</v>
      </c>
      <c r="L1377">
        <v>0</v>
      </c>
      <c r="M1377">
        <v>0</v>
      </c>
      <c r="N1377">
        <v>0</v>
      </c>
      <c r="O1377">
        <v>0</v>
      </c>
      <c r="P1377">
        <v>0</v>
      </c>
      <c r="Q1377">
        <v>0</v>
      </c>
      <c r="R1377">
        <v>0</v>
      </c>
      <c r="S1377">
        <v>0</v>
      </c>
      <c r="T1377">
        <v>0</v>
      </c>
      <c r="U1377">
        <v>0</v>
      </c>
      <c r="V1377">
        <v>0</v>
      </c>
      <c r="W1377" t="s">
        <v>178</v>
      </c>
      <c r="X1377" t="s">
        <v>219</v>
      </c>
      <c r="Y1377" t="s">
        <v>238</v>
      </c>
      <c r="Z1377" t="s">
        <v>228</v>
      </c>
      <c r="AA1377">
        <v>0</v>
      </c>
      <c r="AB1377">
        <v>0</v>
      </c>
      <c r="AC1377">
        <v>0</v>
      </c>
      <c r="AD1377">
        <v>0</v>
      </c>
      <c r="AE1377" t="s">
        <v>178</v>
      </c>
      <c r="AF1377" t="s">
        <v>186</v>
      </c>
      <c r="AG1377" t="s">
        <v>187</v>
      </c>
      <c r="AH1377" t="s">
        <v>187</v>
      </c>
      <c r="AI1377" t="s">
        <v>186</v>
      </c>
      <c r="AJ1377" t="s">
        <v>187</v>
      </c>
      <c r="AK1377" t="s">
        <v>187</v>
      </c>
      <c r="AL1377" t="s">
        <v>187</v>
      </c>
      <c r="AM1377" t="s">
        <v>187</v>
      </c>
      <c r="AN1377" t="s">
        <v>187</v>
      </c>
      <c r="AO1377" t="s">
        <v>187</v>
      </c>
      <c r="AP1377" t="s">
        <v>186</v>
      </c>
      <c r="AQ1377" t="s">
        <v>178</v>
      </c>
      <c r="AR1377" t="s">
        <v>238</v>
      </c>
      <c r="AS1377" t="s">
        <v>238</v>
      </c>
      <c r="AT1377" t="s">
        <v>238</v>
      </c>
      <c r="AU1377" t="s">
        <v>238</v>
      </c>
      <c r="AV1377" t="s">
        <v>238</v>
      </c>
      <c r="AW1377" t="s">
        <v>178</v>
      </c>
      <c r="AX1377" t="s">
        <v>238</v>
      </c>
      <c r="AY1377" t="s">
        <v>186</v>
      </c>
      <c r="AZ1377" t="s">
        <v>187</v>
      </c>
      <c r="BA1377" t="s">
        <v>187</v>
      </c>
      <c r="BB1377" t="s">
        <v>187</v>
      </c>
      <c r="BC1377" t="s">
        <v>193</v>
      </c>
      <c r="BD1377">
        <v>0</v>
      </c>
      <c r="BE1377">
        <v>0</v>
      </c>
      <c r="BF1377">
        <v>0</v>
      </c>
      <c r="BG1377">
        <v>0</v>
      </c>
      <c r="BH1377" t="s">
        <v>193</v>
      </c>
      <c r="BI1377">
        <v>0</v>
      </c>
      <c r="BJ1377">
        <v>0</v>
      </c>
      <c r="BK1377">
        <v>0</v>
      </c>
      <c r="BL1377">
        <v>0</v>
      </c>
      <c r="BM1377" t="s">
        <v>193</v>
      </c>
      <c r="BN1377">
        <v>0</v>
      </c>
      <c r="BO1377">
        <v>0</v>
      </c>
      <c r="BP1377">
        <v>0</v>
      </c>
      <c r="BQ1377">
        <v>0</v>
      </c>
      <c r="BR1377" t="s">
        <v>183</v>
      </c>
      <c r="BS1377" t="s">
        <v>3773</v>
      </c>
      <c r="BT1377" t="s">
        <v>199</v>
      </c>
      <c r="BU1377" t="s">
        <v>200</v>
      </c>
      <c r="BV1377">
        <v>0</v>
      </c>
      <c r="BW1377" t="s">
        <v>255</v>
      </c>
      <c r="BX1377">
        <v>0</v>
      </c>
      <c r="BY1377">
        <v>0</v>
      </c>
      <c r="BZ1377" t="s">
        <v>296</v>
      </c>
      <c r="CA1377">
        <v>0</v>
      </c>
      <c r="CB1377" t="s">
        <v>178</v>
      </c>
      <c r="CC1377" t="s">
        <v>204</v>
      </c>
      <c r="CD1377" t="s">
        <v>204</v>
      </c>
      <c r="CE1377" t="s">
        <v>204</v>
      </c>
      <c r="CF1377" t="s">
        <v>204</v>
      </c>
      <c r="CG1377" t="s">
        <v>204</v>
      </c>
      <c r="CH1377" t="s">
        <v>204</v>
      </c>
      <c r="CI1377" t="s">
        <v>204</v>
      </c>
      <c r="CJ1377" t="s">
        <v>204</v>
      </c>
      <c r="CK1377" t="s">
        <v>204</v>
      </c>
      <c r="CL1377" t="s">
        <v>204</v>
      </c>
      <c r="CM1377" t="s">
        <v>204</v>
      </c>
      <c r="CN1377" t="s">
        <v>204</v>
      </c>
      <c r="CO1377" t="s">
        <v>204</v>
      </c>
      <c r="CP1377" t="s">
        <v>178</v>
      </c>
      <c r="CQ1377" t="s">
        <v>204</v>
      </c>
      <c r="CR1377" t="s">
        <v>204</v>
      </c>
      <c r="CS1377" t="s">
        <v>204</v>
      </c>
      <c r="CT1377" t="s">
        <v>204</v>
      </c>
      <c r="CU1377" t="s">
        <v>204</v>
      </c>
      <c r="CV1377" t="s">
        <v>178</v>
      </c>
      <c r="CW1377" t="s">
        <v>204</v>
      </c>
      <c r="CX1377" t="s">
        <v>204</v>
      </c>
      <c r="CY1377" t="s">
        <v>204</v>
      </c>
      <c r="CZ1377" t="s">
        <v>204</v>
      </c>
      <c r="DA1377" t="s">
        <v>204</v>
      </c>
      <c r="DB1377" t="s">
        <v>207</v>
      </c>
      <c r="DC1377" t="s">
        <v>204</v>
      </c>
      <c r="DD1377" t="s">
        <v>178</v>
      </c>
      <c r="DE1377" t="s">
        <v>204</v>
      </c>
      <c r="DF1377" t="s">
        <v>207</v>
      </c>
      <c r="DG1377" t="s">
        <v>207</v>
      </c>
      <c r="DH1377" t="s">
        <v>204</v>
      </c>
      <c r="DI1377" t="s">
        <v>204</v>
      </c>
      <c r="DJ1377" t="s">
        <v>204</v>
      </c>
      <c r="DK1377" t="s">
        <v>204</v>
      </c>
      <c r="DL1377" t="s">
        <v>204</v>
      </c>
      <c r="DM1377" t="s">
        <v>204</v>
      </c>
      <c r="DN1377" t="s">
        <v>178</v>
      </c>
      <c r="DO1377">
        <v>0</v>
      </c>
      <c r="DP1377">
        <v>0</v>
      </c>
      <c r="DQ1377">
        <v>0</v>
      </c>
      <c r="DR1377">
        <v>0</v>
      </c>
      <c r="DS1377">
        <v>0</v>
      </c>
      <c r="DT1377">
        <v>0</v>
      </c>
      <c r="DU1377">
        <v>0</v>
      </c>
      <c r="DV1377">
        <v>0</v>
      </c>
      <c r="DW1377">
        <v>0</v>
      </c>
      <c r="DX1377">
        <v>0</v>
      </c>
      <c r="DY1377">
        <v>0</v>
      </c>
      <c r="DZ1377">
        <v>0</v>
      </c>
      <c r="EA1377">
        <v>0</v>
      </c>
      <c r="EB1377">
        <v>0</v>
      </c>
      <c r="EC1377">
        <v>0</v>
      </c>
      <c r="ED1377">
        <v>0</v>
      </c>
      <c r="EE1377">
        <v>0</v>
      </c>
      <c r="EF1377">
        <v>0</v>
      </c>
      <c r="EG1377">
        <v>0</v>
      </c>
      <c r="EH1377">
        <v>0</v>
      </c>
      <c r="EI1377">
        <v>0</v>
      </c>
      <c r="EJ1377">
        <v>0</v>
      </c>
      <c r="EK1377">
        <v>0</v>
      </c>
      <c r="EL1377">
        <v>0</v>
      </c>
      <c r="EM1377">
        <v>0</v>
      </c>
      <c r="EN1377">
        <v>0</v>
      </c>
      <c r="EO1377">
        <v>0</v>
      </c>
      <c r="EP1377" t="s">
        <v>321</v>
      </c>
      <c r="EQ1377">
        <v>0</v>
      </c>
      <c r="ER1377">
        <v>0</v>
      </c>
      <c r="ES1377">
        <v>0</v>
      </c>
      <c r="ET1377" t="s">
        <v>178</v>
      </c>
      <c r="EU1377" t="s">
        <v>210</v>
      </c>
      <c r="EV1377" t="s">
        <v>178</v>
      </c>
      <c r="EW1377" t="s">
        <v>276</v>
      </c>
      <c r="EX1377" t="s">
        <v>1055</v>
      </c>
      <c r="EY1377" t="s">
        <v>212</v>
      </c>
      <c r="EZ1377" t="s">
        <v>178</v>
      </c>
      <c r="FA1377" t="s">
        <v>213</v>
      </c>
      <c r="FB1377" t="s">
        <v>213</v>
      </c>
      <c r="FC1377" t="s">
        <v>213</v>
      </c>
      <c r="FD1377" t="s">
        <v>213</v>
      </c>
      <c r="FE1377" t="s">
        <v>217</v>
      </c>
      <c r="FF1377" t="s">
        <v>217</v>
      </c>
      <c r="FG1377" t="s">
        <v>217</v>
      </c>
      <c r="FH1377" t="s">
        <v>217</v>
      </c>
      <c r="FI1377" t="s">
        <v>183</v>
      </c>
    </row>
    <row r="1378" spans="1:165" hidden="1">
      <c r="A1378">
        <v>1001</v>
      </c>
      <c r="B1378" t="s">
        <v>3774</v>
      </c>
      <c r="C1378" t="s">
        <v>179</v>
      </c>
      <c r="D1378">
        <v>0</v>
      </c>
      <c r="E1378">
        <v>0</v>
      </c>
      <c r="F1378" t="s">
        <v>180</v>
      </c>
      <c r="G1378">
        <v>0</v>
      </c>
      <c r="H1378" t="s">
        <v>178</v>
      </c>
      <c r="I1378" t="s">
        <v>222</v>
      </c>
      <c r="J1378">
        <v>0</v>
      </c>
      <c r="K1378">
        <v>0</v>
      </c>
      <c r="L1378">
        <v>0</v>
      </c>
      <c r="M1378" t="s">
        <v>181</v>
      </c>
      <c r="N1378" t="s">
        <v>182</v>
      </c>
      <c r="O1378" t="s">
        <v>251</v>
      </c>
      <c r="P1378" t="s">
        <v>224</v>
      </c>
      <c r="Q1378">
        <v>0</v>
      </c>
      <c r="R1378" t="s">
        <v>226</v>
      </c>
      <c r="S1378" t="s">
        <v>278</v>
      </c>
      <c r="T1378">
        <v>0</v>
      </c>
      <c r="U1378" t="s">
        <v>261</v>
      </c>
      <c r="V1378">
        <v>0</v>
      </c>
      <c r="W1378" t="s">
        <v>178</v>
      </c>
      <c r="X1378" t="s">
        <v>219</v>
      </c>
      <c r="Y1378" t="s">
        <v>238</v>
      </c>
      <c r="Z1378" t="s">
        <v>228</v>
      </c>
      <c r="AA1378" t="s">
        <v>229</v>
      </c>
      <c r="AB1378">
        <v>0</v>
      </c>
      <c r="AC1378" t="s">
        <v>253</v>
      </c>
      <c r="AD1378">
        <v>0</v>
      </c>
      <c r="AE1378" t="s">
        <v>178</v>
      </c>
      <c r="AF1378" t="s">
        <v>186</v>
      </c>
      <c r="AG1378" t="s">
        <v>186</v>
      </c>
      <c r="AH1378" t="s">
        <v>186</v>
      </c>
      <c r="AI1378" t="s">
        <v>186</v>
      </c>
      <c r="AJ1378" t="s">
        <v>186</v>
      </c>
      <c r="AK1378" t="s">
        <v>187</v>
      </c>
      <c r="AL1378" t="s">
        <v>186</v>
      </c>
      <c r="AM1378" t="s">
        <v>186</v>
      </c>
      <c r="AN1378" t="s">
        <v>186</v>
      </c>
      <c r="AO1378" t="s">
        <v>186</v>
      </c>
      <c r="AP1378" t="s">
        <v>187</v>
      </c>
      <c r="AQ1378" t="s">
        <v>178</v>
      </c>
      <c r="AR1378" t="s">
        <v>189</v>
      </c>
      <c r="AS1378" t="s">
        <v>230</v>
      </c>
      <c r="AT1378" t="s">
        <v>190</v>
      </c>
      <c r="AU1378" t="s">
        <v>191</v>
      </c>
      <c r="AV1378">
        <v>0</v>
      </c>
      <c r="AW1378" t="s">
        <v>178</v>
      </c>
      <c r="AX1378" t="s">
        <v>272</v>
      </c>
      <c r="AY1378" t="s">
        <v>186</v>
      </c>
      <c r="AZ1378" t="s">
        <v>186</v>
      </c>
      <c r="BA1378" t="s">
        <v>186</v>
      </c>
      <c r="BB1378" t="s">
        <v>187</v>
      </c>
      <c r="BC1378">
        <v>0</v>
      </c>
      <c r="BD1378">
        <v>0</v>
      </c>
      <c r="BE1378">
        <v>0</v>
      </c>
      <c r="BF1378">
        <v>0</v>
      </c>
      <c r="BG1378">
        <v>0</v>
      </c>
      <c r="BH1378" t="s">
        <v>193</v>
      </c>
      <c r="BI1378" t="s">
        <v>196</v>
      </c>
      <c r="BJ1378" t="s">
        <v>194</v>
      </c>
      <c r="BK1378" t="s">
        <v>195</v>
      </c>
      <c r="BL1378" t="s">
        <v>197</v>
      </c>
      <c r="BM1378">
        <v>0</v>
      </c>
      <c r="BN1378">
        <v>0</v>
      </c>
      <c r="BO1378">
        <v>0</v>
      </c>
      <c r="BP1378">
        <v>0</v>
      </c>
      <c r="BQ1378">
        <v>0</v>
      </c>
      <c r="BR1378" t="s">
        <v>198</v>
      </c>
      <c r="BS1378" t="s">
        <v>178</v>
      </c>
      <c r="BT1378" t="s">
        <v>199</v>
      </c>
      <c r="BU1378" t="s">
        <v>200</v>
      </c>
      <c r="BV1378" t="s">
        <v>240</v>
      </c>
      <c r="BW1378" t="s">
        <v>255</v>
      </c>
      <c r="BX1378" t="s">
        <v>201</v>
      </c>
      <c r="BY1378" t="s">
        <v>202</v>
      </c>
      <c r="BZ1378">
        <v>0</v>
      </c>
      <c r="CA1378">
        <v>0</v>
      </c>
      <c r="CB1378" t="s">
        <v>178</v>
      </c>
      <c r="CC1378" t="s">
        <v>204</v>
      </c>
      <c r="CD1378" t="s">
        <v>204</v>
      </c>
      <c r="CE1378" t="s">
        <v>204</v>
      </c>
      <c r="CF1378" t="s">
        <v>203</v>
      </c>
      <c r="CG1378" t="s">
        <v>204</v>
      </c>
      <c r="CH1378" t="s">
        <v>204</v>
      </c>
      <c r="CI1378" t="s">
        <v>203</v>
      </c>
      <c r="CJ1378" t="s">
        <v>203</v>
      </c>
      <c r="CK1378" t="s">
        <v>203</v>
      </c>
      <c r="CL1378" t="s">
        <v>204</v>
      </c>
      <c r="CM1378" t="s">
        <v>203</v>
      </c>
      <c r="CN1378" t="s">
        <v>204</v>
      </c>
      <c r="CO1378" t="s">
        <v>204</v>
      </c>
      <c r="CP1378" t="s">
        <v>178</v>
      </c>
      <c r="CQ1378" t="s">
        <v>204</v>
      </c>
      <c r="CR1378" t="s">
        <v>204</v>
      </c>
      <c r="CS1378" t="s">
        <v>204</v>
      </c>
      <c r="CT1378" t="s">
        <v>204</v>
      </c>
      <c r="CU1378" t="s">
        <v>204</v>
      </c>
      <c r="CV1378" t="s">
        <v>178</v>
      </c>
      <c r="CW1378" t="s">
        <v>204</v>
      </c>
      <c r="CX1378" t="s">
        <v>204</v>
      </c>
      <c r="CY1378" t="s">
        <v>203</v>
      </c>
      <c r="CZ1378" t="s">
        <v>204</v>
      </c>
      <c r="DA1378" t="s">
        <v>206</v>
      </c>
      <c r="DB1378" t="s">
        <v>204</v>
      </c>
      <c r="DC1378" t="s">
        <v>203</v>
      </c>
      <c r="DD1378" t="s">
        <v>178</v>
      </c>
      <c r="DE1378" t="s">
        <v>206</v>
      </c>
      <c r="DF1378" t="s">
        <v>204</v>
      </c>
      <c r="DG1378" t="s">
        <v>203</v>
      </c>
      <c r="DH1378" t="s">
        <v>204</v>
      </c>
      <c r="DI1378" t="s">
        <v>204</v>
      </c>
      <c r="DJ1378" t="s">
        <v>204</v>
      </c>
      <c r="DK1378" t="s">
        <v>203</v>
      </c>
      <c r="DL1378" t="s">
        <v>203</v>
      </c>
      <c r="DM1378" t="s">
        <v>204</v>
      </c>
      <c r="DN1378" t="s">
        <v>178</v>
      </c>
      <c r="DO1378">
        <v>0</v>
      </c>
      <c r="DP1378">
        <v>0</v>
      </c>
      <c r="DQ1378">
        <v>0</v>
      </c>
      <c r="DR1378">
        <v>0</v>
      </c>
      <c r="DS1378">
        <v>0</v>
      </c>
      <c r="DT1378">
        <v>0</v>
      </c>
      <c r="DU1378">
        <v>0</v>
      </c>
      <c r="DV1378">
        <v>0</v>
      </c>
      <c r="DW1378">
        <v>0</v>
      </c>
      <c r="DX1378">
        <v>0</v>
      </c>
      <c r="DY1378">
        <v>0</v>
      </c>
      <c r="DZ1378">
        <v>0</v>
      </c>
      <c r="EA1378">
        <v>0</v>
      </c>
      <c r="EB1378">
        <v>0</v>
      </c>
      <c r="EC1378">
        <v>0</v>
      </c>
      <c r="ED1378">
        <v>0</v>
      </c>
      <c r="EE1378">
        <v>0</v>
      </c>
      <c r="EF1378">
        <v>0</v>
      </c>
      <c r="EG1378">
        <v>0</v>
      </c>
      <c r="EH1378">
        <v>0</v>
      </c>
      <c r="EI1378" t="s">
        <v>282</v>
      </c>
      <c r="EJ1378">
        <v>0</v>
      </c>
      <c r="EK1378">
        <v>0</v>
      </c>
      <c r="EL1378">
        <v>0</v>
      </c>
      <c r="EM1378">
        <v>0</v>
      </c>
      <c r="EN1378">
        <v>0</v>
      </c>
      <c r="EO1378">
        <v>0</v>
      </c>
      <c r="EP1378">
        <v>0</v>
      </c>
      <c r="EQ1378">
        <v>0</v>
      </c>
      <c r="ER1378">
        <v>0</v>
      </c>
      <c r="ES1378">
        <v>0</v>
      </c>
      <c r="ET1378" t="s">
        <v>178</v>
      </c>
      <c r="EU1378" t="s">
        <v>210</v>
      </c>
      <c r="EV1378" t="s">
        <v>178</v>
      </c>
      <c r="EW1378" t="s">
        <v>333</v>
      </c>
      <c r="EX1378" t="s">
        <v>258</v>
      </c>
      <c r="EY1378" t="s">
        <v>212</v>
      </c>
      <c r="EZ1378" t="s">
        <v>178</v>
      </c>
      <c r="FA1378" t="s">
        <v>213</v>
      </c>
      <c r="FB1378" t="s">
        <v>213</v>
      </c>
      <c r="FC1378" t="s">
        <v>213</v>
      </c>
      <c r="FD1378" t="s">
        <v>247</v>
      </c>
      <c r="FE1378" t="s">
        <v>217</v>
      </c>
      <c r="FF1378" t="s">
        <v>217</v>
      </c>
      <c r="FG1378" t="s">
        <v>217</v>
      </c>
      <c r="FH1378" t="s">
        <v>217</v>
      </c>
      <c r="FI1378" t="s">
        <v>183</v>
      </c>
    </row>
    <row r="1379" spans="1:165" hidden="1">
      <c r="A1379">
        <v>1011</v>
      </c>
      <c r="B1379" t="s">
        <v>178</v>
      </c>
      <c r="C1379" t="s">
        <v>179</v>
      </c>
      <c r="D1379">
        <v>0</v>
      </c>
      <c r="E1379">
        <v>0</v>
      </c>
      <c r="F1379">
        <v>0</v>
      </c>
      <c r="G1379">
        <v>0</v>
      </c>
      <c r="H1379" t="s">
        <v>178</v>
      </c>
      <c r="I1379" t="s">
        <v>222</v>
      </c>
      <c r="J1379">
        <v>0</v>
      </c>
      <c r="K1379" t="s">
        <v>304</v>
      </c>
      <c r="L1379" t="s">
        <v>223</v>
      </c>
      <c r="M1379">
        <v>0</v>
      </c>
      <c r="N1379">
        <v>0</v>
      </c>
      <c r="O1379">
        <v>0</v>
      </c>
      <c r="P1379" t="s">
        <v>224</v>
      </c>
      <c r="Q1379" t="s">
        <v>225</v>
      </c>
      <c r="R1379">
        <v>0</v>
      </c>
      <c r="S1379" t="s">
        <v>278</v>
      </c>
      <c r="T1379">
        <v>0</v>
      </c>
      <c r="U1379">
        <v>0</v>
      </c>
      <c r="V1379">
        <v>0</v>
      </c>
      <c r="W1379" t="s">
        <v>178</v>
      </c>
      <c r="X1379" t="s">
        <v>219</v>
      </c>
      <c r="Y1379" t="s">
        <v>238</v>
      </c>
      <c r="Z1379" t="s">
        <v>228</v>
      </c>
      <c r="AA1379">
        <v>0</v>
      </c>
      <c r="AB1379">
        <v>0</v>
      </c>
      <c r="AC1379" t="s">
        <v>253</v>
      </c>
      <c r="AD1379">
        <v>0</v>
      </c>
      <c r="AE1379" t="s">
        <v>178</v>
      </c>
      <c r="AF1379" t="s">
        <v>187</v>
      </c>
      <c r="AG1379" t="s">
        <v>186</v>
      </c>
      <c r="AH1379" t="s">
        <v>186</v>
      </c>
      <c r="AI1379" t="s">
        <v>186</v>
      </c>
      <c r="AJ1379" t="s">
        <v>188</v>
      </c>
      <c r="AK1379" t="s">
        <v>187</v>
      </c>
      <c r="AL1379" t="s">
        <v>188</v>
      </c>
      <c r="AM1379" t="s">
        <v>188</v>
      </c>
      <c r="AN1379" t="s">
        <v>187</v>
      </c>
      <c r="AO1379" t="s">
        <v>187</v>
      </c>
      <c r="AP1379" t="s">
        <v>186</v>
      </c>
      <c r="AQ1379" t="s">
        <v>178</v>
      </c>
      <c r="AR1379" t="s">
        <v>189</v>
      </c>
      <c r="AS1379" t="s">
        <v>230</v>
      </c>
      <c r="AT1379" t="s">
        <v>190</v>
      </c>
      <c r="AU1379" t="s">
        <v>191</v>
      </c>
      <c r="AV1379">
        <v>0</v>
      </c>
      <c r="AW1379" t="s">
        <v>178</v>
      </c>
      <c r="AX1379" t="s">
        <v>254</v>
      </c>
      <c r="AY1379" t="s">
        <v>186</v>
      </c>
      <c r="AZ1379" t="s">
        <v>186</v>
      </c>
      <c r="BA1379" t="s">
        <v>186</v>
      </c>
      <c r="BB1379" t="s">
        <v>186</v>
      </c>
      <c r="BC1379" t="s">
        <v>193</v>
      </c>
      <c r="BD1379">
        <v>0</v>
      </c>
      <c r="BE1379" t="s">
        <v>194</v>
      </c>
      <c r="BF1379" t="s">
        <v>195</v>
      </c>
      <c r="BG1379">
        <v>0</v>
      </c>
      <c r="BH1379" t="s">
        <v>193</v>
      </c>
      <c r="BI1379" t="s">
        <v>196</v>
      </c>
      <c r="BJ1379" t="s">
        <v>194</v>
      </c>
      <c r="BK1379" t="s">
        <v>195</v>
      </c>
      <c r="BL1379">
        <v>0</v>
      </c>
      <c r="BM1379" t="s">
        <v>193</v>
      </c>
      <c r="BN1379" t="s">
        <v>196</v>
      </c>
      <c r="BO1379" t="s">
        <v>194</v>
      </c>
      <c r="BP1379" t="s">
        <v>195</v>
      </c>
      <c r="BQ1379">
        <v>0</v>
      </c>
      <c r="BR1379" t="s">
        <v>183</v>
      </c>
      <c r="BS1379" t="s">
        <v>178</v>
      </c>
      <c r="BT1379" t="s">
        <v>239</v>
      </c>
      <c r="BU1379">
        <v>0</v>
      </c>
      <c r="BV1379" t="s">
        <v>240</v>
      </c>
      <c r="BW1379" t="s">
        <v>255</v>
      </c>
      <c r="BX1379">
        <v>0</v>
      </c>
      <c r="BY1379" t="s">
        <v>202</v>
      </c>
      <c r="BZ1379" t="s">
        <v>296</v>
      </c>
      <c r="CA1379">
        <v>0</v>
      </c>
      <c r="CB1379" t="s">
        <v>178</v>
      </c>
      <c r="CC1379" t="s">
        <v>206</v>
      </c>
      <c r="CD1379" t="s">
        <v>206</v>
      </c>
      <c r="CE1379" t="s">
        <v>206</v>
      </c>
      <c r="CF1379" t="s">
        <v>203</v>
      </c>
      <c r="CG1379" t="s">
        <v>204</v>
      </c>
      <c r="CH1379" t="s">
        <v>206</v>
      </c>
      <c r="CI1379" t="s">
        <v>205</v>
      </c>
      <c r="CJ1379" t="s">
        <v>203</v>
      </c>
      <c r="CK1379" t="s">
        <v>204</v>
      </c>
      <c r="CL1379" t="s">
        <v>206</v>
      </c>
      <c r="CM1379" t="s">
        <v>207</v>
      </c>
      <c r="CN1379" t="s">
        <v>204</v>
      </c>
      <c r="CO1379" t="s">
        <v>204</v>
      </c>
      <c r="CP1379" t="s">
        <v>178</v>
      </c>
      <c r="CQ1379" t="s">
        <v>206</v>
      </c>
      <c r="CR1379" t="s">
        <v>206</v>
      </c>
      <c r="CS1379" t="s">
        <v>203</v>
      </c>
      <c r="CT1379" t="s">
        <v>204</v>
      </c>
      <c r="CU1379" t="s">
        <v>206</v>
      </c>
      <c r="CV1379" t="s">
        <v>178</v>
      </c>
      <c r="CW1379" t="s">
        <v>204</v>
      </c>
      <c r="CX1379" t="s">
        <v>204</v>
      </c>
      <c r="CY1379" t="s">
        <v>204</v>
      </c>
      <c r="CZ1379" t="s">
        <v>204</v>
      </c>
      <c r="DA1379" t="s">
        <v>206</v>
      </c>
      <c r="DB1379" t="s">
        <v>204</v>
      </c>
      <c r="DC1379" t="s">
        <v>207</v>
      </c>
      <c r="DD1379" t="s">
        <v>178</v>
      </c>
      <c r="DE1379" t="s">
        <v>206</v>
      </c>
      <c r="DF1379" t="s">
        <v>203</v>
      </c>
      <c r="DG1379" t="s">
        <v>205</v>
      </c>
      <c r="DH1379" t="s">
        <v>203</v>
      </c>
      <c r="DI1379" t="s">
        <v>204</v>
      </c>
      <c r="DJ1379" t="s">
        <v>204</v>
      </c>
      <c r="DK1379" t="s">
        <v>204</v>
      </c>
      <c r="DL1379" t="s">
        <v>204</v>
      </c>
      <c r="DM1379" t="s">
        <v>204</v>
      </c>
      <c r="DN1379" t="s">
        <v>178</v>
      </c>
      <c r="DO1379">
        <v>0</v>
      </c>
      <c r="DP1379">
        <v>0</v>
      </c>
      <c r="DQ1379">
        <v>0</v>
      </c>
      <c r="DR1379">
        <v>0</v>
      </c>
      <c r="DS1379">
        <v>0</v>
      </c>
      <c r="DT1379">
        <v>0</v>
      </c>
      <c r="DU1379">
        <v>0</v>
      </c>
      <c r="DV1379">
        <v>0</v>
      </c>
      <c r="DW1379">
        <v>0</v>
      </c>
      <c r="DX1379">
        <v>0</v>
      </c>
      <c r="DY1379">
        <v>0</v>
      </c>
      <c r="DZ1379">
        <v>0</v>
      </c>
      <c r="EA1379">
        <v>0</v>
      </c>
      <c r="EB1379">
        <v>0</v>
      </c>
      <c r="EC1379">
        <v>0</v>
      </c>
      <c r="ED1379">
        <v>0</v>
      </c>
      <c r="EE1379" t="s">
        <v>292</v>
      </c>
      <c r="EF1379">
        <v>0</v>
      </c>
      <c r="EG1379">
        <v>0</v>
      </c>
      <c r="EH1379">
        <v>0</v>
      </c>
      <c r="EI1379" t="s">
        <v>282</v>
      </c>
      <c r="EJ1379">
        <v>0</v>
      </c>
      <c r="EK1379">
        <v>0</v>
      </c>
      <c r="EL1379">
        <v>0</v>
      </c>
      <c r="EM1379">
        <v>0</v>
      </c>
      <c r="EN1379">
        <v>0</v>
      </c>
      <c r="EO1379">
        <v>0</v>
      </c>
      <c r="EP1379">
        <v>0</v>
      </c>
      <c r="EQ1379">
        <v>0</v>
      </c>
      <c r="ER1379">
        <v>0</v>
      </c>
      <c r="ES1379">
        <v>0</v>
      </c>
      <c r="ET1379" t="s">
        <v>178</v>
      </c>
      <c r="EU1379" t="s">
        <v>210</v>
      </c>
      <c r="EV1379" t="s">
        <v>178</v>
      </c>
      <c r="EW1379" t="s">
        <v>276</v>
      </c>
      <c r="EX1379" t="s">
        <v>258</v>
      </c>
      <c r="EY1379" t="s">
        <v>212</v>
      </c>
      <c r="EZ1379" t="s">
        <v>178</v>
      </c>
      <c r="FA1379" t="s">
        <v>213</v>
      </c>
      <c r="FB1379" t="s">
        <v>213</v>
      </c>
      <c r="FC1379" t="s">
        <v>213</v>
      </c>
      <c r="FD1379" t="s">
        <v>213</v>
      </c>
      <c r="FE1379" t="s">
        <v>217</v>
      </c>
      <c r="FF1379" t="s">
        <v>217</v>
      </c>
      <c r="FG1379" t="s">
        <v>217</v>
      </c>
      <c r="FH1379" t="s">
        <v>217</v>
      </c>
      <c r="FI1379" t="s">
        <v>183</v>
      </c>
    </row>
    <row r="1380" spans="1:165" hidden="1">
      <c r="A1380">
        <v>1028</v>
      </c>
      <c r="B1380" t="s">
        <v>178</v>
      </c>
      <c r="C1380" t="s">
        <v>179</v>
      </c>
      <c r="D1380" t="s">
        <v>221</v>
      </c>
      <c r="E1380">
        <v>0</v>
      </c>
      <c r="F1380">
        <v>0</v>
      </c>
      <c r="G1380">
        <v>0</v>
      </c>
      <c r="H1380" t="s">
        <v>178</v>
      </c>
      <c r="I1380" t="s">
        <v>222</v>
      </c>
      <c r="J1380">
        <v>0</v>
      </c>
      <c r="K1380">
        <v>0</v>
      </c>
      <c r="L1380">
        <v>0</v>
      </c>
      <c r="M1380">
        <v>0</v>
      </c>
      <c r="N1380" t="s">
        <v>182</v>
      </c>
      <c r="O1380">
        <v>0</v>
      </c>
      <c r="P1380">
        <v>0</v>
      </c>
      <c r="Q1380" t="s">
        <v>225</v>
      </c>
      <c r="R1380" t="s">
        <v>226</v>
      </c>
      <c r="S1380">
        <v>0</v>
      </c>
      <c r="T1380" t="s">
        <v>260</v>
      </c>
      <c r="U1380">
        <v>0</v>
      </c>
      <c r="V1380">
        <v>0</v>
      </c>
      <c r="W1380" t="s">
        <v>178</v>
      </c>
      <c r="X1380" t="s">
        <v>219</v>
      </c>
      <c r="Y1380" t="s">
        <v>238</v>
      </c>
      <c r="Z1380" t="s">
        <v>228</v>
      </c>
      <c r="AA1380">
        <v>0</v>
      </c>
      <c r="AB1380">
        <v>0</v>
      </c>
      <c r="AC1380" t="s">
        <v>253</v>
      </c>
      <c r="AD1380">
        <v>0</v>
      </c>
      <c r="AE1380" t="s">
        <v>178</v>
      </c>
      <c r="AF1380" t="s">
        <v>187</v>
      </c>
      <c r="AG1380" t="s">
        <v>187</v>
      </c>
      <c r="AH1380" t="s">
        <v>187</v>
      </c>
      <c r="AI1380" t="s">
        <v>186</v>
      </c>
      <c r="AJ1380" t="s">
        <v>186</v>
      </c>
      <c r="AK1380" t="s">
        <v>187</v>
      </c>
      <c r="AL1380" t="s">
        <v>188</v>
      </c>
      <c r="AM1380" t="s">
        <v>187</v>
      </c>
      <c r="AN1380" t="s">
        <v>186</v>
      </c>
      <c r="AO1380" t="s">
        <v>187</v>
      </c>
      <c r="AP1380" t="s">
        <v>187</v>
      </c>
      <c r="AQ1380" t="s">
        <v>178</v>
      </c>
      <c r="AR1380" t="s">
        <v>189</v>
      </c>
      <c r="AS1380" t="s">
        <v>230</v>
      </c>
      <c r="AT1380">
        <v>0</v>
      </c>
      <c r="AU1380">
        <v>0</v>
      </c>
      <c r="AV1380">
        <v>0</v>
      </c>
      <c r="AW1380" t="s">
        <v>178</v>
      </c>
      <c r="AX1380" t="s">
        <v>192</v>
      </c>
      <c r="AY1380" t="s">
        <v>188</v>
      </c>
      <c r="AZ1380" t="s">
        <v>186</v>
      </c>
      <c r="BA1380" t="s">
        <v>186</v>
      </c>
      <c r="BB1380" t="s">
        <v>186</v>
      </c>
      <c r="BC1380">
        <v>0</v>
      </c>
      <c r="BD1380">
        <v>0</v>
      </c>
      <c r="BE1380" t="s">
        <v>194</v>
      </c>
      <c r="BF1380" t="s">
        <v>195</v>
      </c>
      <c r="BG1380">
        <v>0</v>
      </c>
      <c r="BH1380" t="s">
        <v>193</v>
      </c>
      <c r="BI1380">
        <v>0</v>
      </c>
      <c r="BJ1380">
        <v>0</v>
      </c>
      <c r="BK1380" t="s">
        <v>195</v>
      </c>
      <c r="BL1380" t="s">
        <v>197</v>
      </c>
      <c r="BM1380" t="s">
        <v>193</v>
      </c>
      <c r="BN1380" t="s">
        <v>196</v>
      </c>
      <c r="BO1380" t="s">
        <v>194</v>
      </c>
      <c r="BP1380">
        <v>0</v>
      </c>
      <c r="BQ1380">
        <v>0</v>
      </c>
      <c r="BR1380" t="s">
        <v>198</v>
      </c>
      <c r="BS1380" t="s">
        <v>178</v>
      </c>
      <c r="BT1380" t="s">
        <v>199</v>
      </c>
      <c r="BU1380" t="s">
        <v>200</v>
      </c>
      <c r="BV1380" t="s">
        <v>240</v>
      </c>
      <c r="BW1380">
        <v>0</v>
      </c>
      <c r="BX1380">
        <v>0</v>
      </c>
      <c r="BY1380" t="s">
        <v>202</v>
      </c>
      <c r="BZ1380">
        <v>0</v>
      </c>
      <c r="CA1380">
        <v>0</v>
      </c>
      <c r="CB1380" t="s">
        <v>178</v>
      </c>
      <c r="CC1380" t="s">
        <v>203</v>
      </c>
      <c r="CD1380" t="s">
        <v>204</v>
      </c>
      <c r="CE1380" t="s">
        <v>203</v>
      </c>
      <c r="CF1380" t="s">
        <v>205</v>
      </c>
      <c r="CG1380" t="s">
        <v>203</v>
      </c>
      <c r="CH1380" t="s">
        <v>203</v>
      </c>
      <c r="CI1380" t="s">
        <v>205</v>
      </c>
      <c r="CJ1380" t="s">
        <v>207</v>
      </c>
      <c r="CK1380" t="s">
        <v>207</v>
      </c>
      <c r="CL1380" t="s">
        <v>203</v>
      </c>
      <c r="CM1380" t="s">
        <v>207</v>
      </c>
      <c r="CN1380" t="s">
        <v>204</v>
      </c>
      <c r="CO1380" t="s">
        <v>204</v>
      </c>
      <c r="CP1380" t="s">
        <v>178</v>
      </c>
      <c r="CQ1380" t="s">
        <v>203</v>
      </c>
      <c r="CR1380" t="s">
        <v>207</v>
      </c>
      <c r="CS1380" t="s">
        <v>204</v>
      </c>
      <c r="CT1380" t="s">
        <v>207</v>
      </c>
      <c r="CU1380" t="s">
        <v>204</v>
      </c>
      <c r="CV1380" t="s">
        <v>178</v>
      </c>
      <c r="CW1380" t="s">
        <v>204</v>
      </c>
      <c r="CX1380" t="s">
        <v>204</v>
      </c>
      <c r="CY1380" t="s">
        <v>203</v>
      </c>
      <c r="CZ1380" t="s">
        <v>204</v>
      </c>
      <c r="DA1380" t="s">
        <v>203</v>
      </c>
      <c r="DB1380" t="s">
        <v>207</v>
      </c>
      <c r="DC1380" t="s">
        <v>205</v>
      </c>
      <c r="DD1380" t="s">
        <v>178</v>
      </c>
      <c r="DE1380" t="s">
        <v>204</v>
      </c>
      <c r="DF1380" t="s">
        <v>203</v>
      </c>
      <c r="DG1380" t="s">
        <v>205</v>
      </c>
      <c r="DH1380" t="s">
        <v>207</v>
      </c>
      <c r="DI1380" t="s">
        <v>203</v>
      </c>
      <c r="DJ1380" t="s">
        <v>203</v>
      </c>
      <c r="DK1380" t="s">
        <v>203</v>
      </c>
      <c r="DL1380" t="s">
        <v>205</v>
      </c>
      <c r="DM1380" t="s">
        <v>207</v>
      </c>
      <c r="DN1380" t="s">
        <v>178</v>
      </c>
      <c r="DO1380">
        <v>0</v>
      </c>
      <c r="DP1380">
        <v>0</v>
      </c>
      <c r="DQ1380">
        <v>0</v>
      </c>
      <c r="DR1380">
        <v>0</v>
      </c>
      <c r="DS1380">
        <v>0</v>
      </c>
      <c r="DT1380">
        <v>0</v>
      </c>
      <c r="DU1380">
        <v>0</v>
      </c>
      <c r="DV1380" t="s">
        <v>330</v>
      </c>
      <c r="DW1380">
        <v>0</v>
      </c>
      <c r="DX1380">
        <v>0</v>
      </c>
      <c r="DY1380">
        <v>0</v>
      </c>
      <c r="DZ1380">
        <v>0</v>
      </c>
      <c r="EA1380">
        <v>0</v>
      </c>
      <c r="EB1380">
        <v>0</v>
      </c>
      <c r="EC1380" t="s">
        <v>242</v>
      </c>
      <c r="ED1380">
        <v>0</v>
      </c>
      <c r="EE1380">
        <v>0</v>
      </c>
      <c r="EF1380">
        <v>0</v>
      </c>
      <c r="EG1380">
        <v>0</v>
      </c>
      <c r="EH1380">
        <v>0</v>
      </c>
      <c r="EI1380">
        <v>0</v>
      </c>
      <c r="EJ1380">
        <v>0</v>
      </c>
      <c r="EK1380">
        <v>0</v>
      </c>
      <c r="EL1380">
        <v>0</v>
      </c>
      <c r="EM1380">
        <v>0</v>
      </c>
      <c r="EN1380">
        <v>0</v>
      </c>
      <c r="EO1380">
        <v>0</v>
      </c>
      <c r="EP1380">
        <v>0</v>
      </c>
      <c r="EQ1380">
        <v>0</v>
      </c>
      <c r="ER1380">
        <v>0</v>
      </c>
      <c r="ES1380">
        <v>0</v>
      </c>
      <c r="ET1380" t="s">
        <v>178</v>
      </c>
      <c r="EU1380" t="s">
        <v>265</v>
      </c>
      <c r="EV1380" t="s">
        <v>178</v>
      </c>
      <c r="EW1380" t="s">
        <v>276</v>
      </c>
      <c r="EX1380" t="s">
        <v>246</v>
      </c>
      <c r="EY1380" t="s">
        <v>266</v>
      </c>
      <c r="EZ1380" t="s">
        <v>178</v>
      </c>
      <c r="FA1380" t="s">
        <v>247</v>
      </c>
      <c r="FB1380" t="s">
        <v>214</v>
      </c>
      <c r="FC1380" t="s">
        <v>216</v>
      </c>
      <c r="FD1380" t="s">
        <v>498</v>
      </c>
      <c r="FE1380" t="s">
        <v>218</v>
      </c>
      <c r="FF1380" t="s">
        <v>235</v>
      </c>
      <c r="FG1380" t="s">
        <v>216</v>
      </c>
      <c r="FH1380" t="s">
        <v>248</v>
      </c>
      <c r="FI1380" t="s">
        <v>219</v>
      </c>
    </row>
    <row r="1381" spans="1:165" hidden="1">
      <c r="A1381">
        <v>1043</v>
      </c>
      <c r="B1381" t="s">
        <v>178</v>
      </c>
      <c r="C1381" t="s">
        <v>179</v>
      </c>
      <c r="D1381">
        <v>0</v>
      </c>
      <c r="E1381" t="s">
        <v>237</v>
      </c>
      <c r="F1381">
        <v>0</v>
      </c>
      <c r="G1381">
        <v>0</v>
      </c>
      <c r="H1381" t="s">
        <v>178</v>
      </c>
      <c r="I1381" t="s">
        <v>222</v>
      </c>
      <c r="J1381">
        <v>0</v>
      </c>
      <c r="K1381" t="s">
        <v>304</v>
      </c>
      <c r="L1381">
        <v>0</v>
      </c>
      <c r="M1381">
        <v>0</v>
      </c>
      <c r="N1381" t="s">
        <v>182</v>
      </c>
      <c r="O1381" t="s">
        <v>251</v>
      </c>
      <c r="P1381">
        <v>0</v>
      </c>
      <c r="Q1381" t="s">
        <v>225</v>
      </c>
      <c r="R1381">
        <v>0</v>
      </c>
      <c r="S1381">
        <v>0</v>
      </c>
      <c r="T1381" t="s">
        <v>260</v>
      </c>
      <c r="U1381">
        <v>0</v>
      </c>
      <c r="V1381">
        <v>0</v>
      </c>
      <c r="W1381" t="s">
        <v>178</v>
      </c>
      <c r="X1381" t="s">
        <v>183</v>
      </c>
      <c r="Y1381" t="s">
        <v>290</v>
      </c>
      <c r="Z1381" t="s">
        <v>228</v>
      </c>
      <c r="AA1381">
        <v>0</v>
      </c>
      <c r="AB1381">
        <v>0</v>
      </c>
      <c r="AC1381">
        <v>0</v>
      </c>
      <c r="AD1381">
        <v>0</v>
      </c>
      <c r="AE1381" t="s">
        <v>178</v>
      </c>
      <c r="AF1381" t="s">
        <v>186</v>
      </c>
      <c r="AG1381" t="s">
        <v>188</v>
      </c>
      <c r="AH1381" t="s">
        <v>186</v>
      </c>
      <c r="AI1381" t="s">
        <v>186</v>
      </c>
      <c r="AJ1381" t="s">
        <v>188</v>
      </c>
      <c r="AK1381" t="s">
        <v>186</v>
      </c>
      <c r="AL1381" t="s">
        <v>188</v>
      </c>
      <c r="AM1381" t="s">
        <v>186</v>
      </c>
      <c r="AN1381" t="s">
        <v>188</v>
      </c>
      <c r="AO1381" t="s">
        <v>188</v>
      </c>
      <c r="AP1381" t="s">
        <v>186</v>
      </c>
      <c r="AQ1381" t="s">
        <v>178</v>
      </c>
      <c r="AR1381" t="s">
        <v>189</v>
      </c>
      <c r="AS1381">
        <v>0</v>
      </c>
      <c r="AT1381" t="s">
        <v>190</v>
      </c>
      <c r="AU1381" t="s">
        <v>191</v>
      </c>
      <c r="AV1381">
        <v>0</v>
      </c>
      <c r="AW1381" t="s">
        <v>178</v>
      </c>
      <c r="AX1381" t="s">
        <v>272</v>
      </c>
      <c r="AY1381" t="s">
        <v>188</v>
      </c>
      <c r="AZ1381" t="s">
        <v>186</v>
      </c>
      <c r="BA1381" t="s">
        <v>186</v>
      </c>
      <c r="BB1381" t="s">
        <v>186</v>
      </c>
      <c r="BC1381">
        <v>0</v>
      </c>
      <c r="BD1381">
        <v>0</v>
      </c>
      <c r="BE1381">
        <v>0</v>
      </c>
      <c r="BF1381">
        <v>0</v>
      </c>
      <c r="BG1381">
        <v>0</v>
      </c>
      <c r="BH1381">
        <v>0</v>
      </c>
      <c r="BI1381" t="s">
        <v>196</v>
      </c>
      <c r="BJ1381" t="s">
        <v>194</v>
      </c>
      <c r="BK1381" t="s">
        <v>195</v>
      </c>
      <c r="BL1381" t="s">
        <v>197</v>
      </c>
      <c r="BM1381" t="s">
        <v>193</v>
      </c>
      <c r="BN1381">
        <v>0</v>
      </c>
      <c r="BO1381">
        <v>0</v>
      </c>
      <c r="BP1381">
        <v>0</v>
      </c>
      <c r="BQ1381">
        <v>0</v>
      </c>
      <c r="BR1381" t="s">
        <v>198</v>
      </c>
      <c r="BS1381" t="s">
        <v>178</v>
      </c>
      <c r="BT1381" t="s">
        <v>199</v>
      </c>
      <c r="BU1381" t="s">
        <v>200</v>
      </c>
      <c r="BV1381">
        <v>0</v>
      </c>
      <c r="BW1381" t="s">
        <v>255</v>
      </c>
      <c r="BX1381">
        <v>0</v>
      </c>
      <c r="BY1381">
        <v>0</v>
      </c>
      <c r="BZ1381">
        <v>0</v>
      </c>
      <c r="CA1381">
        <v>0</v>
      </c>
      <c r="CB1381" t="s">
        <v>178</v>
      </c>
      <c r="CC1381" t="s">
        <v>203</v>
      </c>
      <c r="CD1381" t="s">
        <v>204</v>
      </c>
      <c r="CE1381" t="s">
        <v>204</v>
      </c>
      <c r="CF1381" t="s">
        <v>207</v>
      </c>
      <c r="CG1381" t="s">
        <v>204</v>
      </c>
      <c r="CH1381" t="s">
        <v>204</v>
      </c>
      <c r="CI1381" t="s">
        <v>204</v>
      </c>
      <c r="CJ1381" t="s">
        <v>204</v>
      </c>
      <c r="CK1381" t="s">
        <v>204</v>
      </c>
      <c r="CL1381" t="s">
        <v>204</v>
      </c>
      <c r="CM1381" t="s">
        <v>204</v>
      </c>
      <c r="CN1381" t="s">
        <v>204</v>
      </c>
      <c r="CO1381" t="s">
        <v>204</v>
      </c>
      <c r="CP1381" t="s">
        <v>178</v>
      </c>
      <c r="CQ1381" t="s">
        <v>204</v>
      </c>
      <c r="CR1381" t="s">
        <v>204</v>
      </c>
      <c r="CS1381" t="s">
        <v>204</v>
      </c>
      <c r="CT1381" t="s">
        <v>204</v>
      </c>
      <c r="CU1381" t="s">
        <v>204</v>
      </c>
      <c r="CV1381" t="s">
        <v>178</v>
      </c>
      <c r="CW1381" t="s">
        <v>204</v>
      </c>
      <c r="CX1381" t="s">
        <v>204</v>
      </c>
      <c r="CY1381" t="s">
        <v>204</v>
      </c>
      <c r="CZ1381" t="s">
        <v>204</v>
      </c>
      <c r="DA1381" t="s">
        <v>206</v>
      </c>
      <c r="DB1381" t="s">
        <v>204</v>
      </c>
      <c r="DC1381" t="s">
        <v>207</v>
      </c>
      <c r="DD1381" t="s">
        <v>178</v>
      </c>
      <c r="DE1381" t="s">
        <v>204</v>
      </c>
      <c r="DF1381" t="s">
        <v>206</v>
      </c>
      <c r="DG1381" t="s">
        <v>204</v>
      </c>
      <c r="DH1381" t="s">
        <v>204</v>
      </c>
      <c r="DI1381" t="s">
        <v>204</v>
      </c>
      <c r="DJ1381" t="s">
        <v>204</v>
      </c>
      <c r="DK1381" t="s">
        <v>204</v>
      </c>
      <c r="DL1381" t="s">
        <v>204</v>
      </c>
      <c r="DM1381" t="s">
        <v>204</v>
      </c>
      <c r="DN1381" t="s">
        <v>178</v>
      </c>
      <c r="DO1381">
        <v>0</v>
      </c>
      <c r="DP1381">
        <v>0</v>
      </c>
      <c r="DQ1381">
        <v>0</v>
      </c>
      <c r="DR1381">
        <v>0</v>
      </c>
      <c r="DS1381">
        <v>0</v>
      </c>
      <c r="DT1381">
        <v>0</v>
      </c>
      <c r="DU1381">
        <v>0</v>
      </c>
      <c r="DV1381">
        <v>0</v>
      </c>
      <c r="DW1381">
        <v>0</v>
      </c>
      <c r="DX1381">
        <v>0</v>
      </c>
      <c r="DY1381">
        <v>0</v>
      </c>
      <c r="DZ1381">
        <v>0</v>
      </c>
      <c r="EA1381">
        <v>0</v>
      </c>
      <c r="EB1381">
        <v>0</v>
      </c>
      <c r="EC1381">
        <v>0</v>
      </c>
      <c r="ED1381">
        <v>0</v>
      </c>
      <c r="EE1381">
        <v>0</v>
      </c>
      <c r="EF1381">
        <v>0</v>
      </c>
      <c r="EG1381">
        <v>0</v>
      </c>
      <c r="EH1381">
        <v>0</v>
      </c>
      <c r="EI1381">
        <v>0</v>
      </c>
      <c r="EJ1381">
        <v>0</v>
      </c>
      <c r="EK1381">
        <v>0</v>
      </c>
      <c r="EL1381">
        <v>0</v>
      </c>
      <c r="EM1381">
        <v>0</v>
      </c>
      <c r="EN1381">
        <v>0</v>
      </c>
      <c r="EO1381">
        <v>0</v>
      </c>
      <c r="EP1381">
        <v>0</v>
      </c>
      <c r="EQ1381">
        <v>0</v>
      </c>
      <c r="ER1381">
        <v>0</v>
      </c>
      <c r="ES1381" t="s">
        <v>256</v>
      </c>
      <c r="ET1381" t="s">
        <v>3775</v>
      </c>
      <c r="EU1381" t="s">
        <v>210</v>
      </c>
      <c r="EV1381" t="s">
        <v>178</v>
      </c>
      <c r="EW1381" t="s">
        <v>276</v>
      </c>
      <c r="EX1381" t="s">
        <v>258</v>
      </c>
      <c r="EY1381" t="s">
        <v>212</v>
      </c>
      <c r="EZ1381" t="s">
        <v>178</v>
      </c>
      <c r="FA1381" t="s">
        <v>213</v>
      </c>
      <c r="FB1381" t="s">
        <v>247</v>
      </c>
      <c r="FC1381" t="s">
        <v>247</v>
      </c>
      <c r="FD1381" t="s">
        <v>247</v>
      </c>
      <c r="FE1381" t="s">
        <v>235</v>
      </c>
      <c r="FF1381" t="s">
        <v>235</v>
      </c>
      <c r="FG1381" t="s">
        <v>235</v>
      </c>
      <c r="FH1381" t="s">
        <v>235</v>
      </c>
      <c r="FI1381" t="s">
        <v>219</v>
      </c>
    </row>
    <row r="1382" spans="1:165" hidden="1">
      <c r="A1382">
        <v>1060</v>
      </c>
      <c r="B1382" t="s">
        <v>3776</v>
      </c>
      <c r="C1382">
        <v>0</v>
      </c>
      <c r="D1382" t="s">
        <v>221</v>
      </c>
      <c r="E1382">
        <v>0</v>
      </c>
      <c r="F1382">
        <v>0</v>
      </c>
      <c r="G1382">
        <v>0</v>
      </c>
      <c r="H1382" t="s">
        <v>178</v>
      </c>
      <c r="I1382" t="s">
        <v>222</v>
      </c>
      <c r="J1382" t="s">
        <v>250</v>
      </c>
      <c r="K1382">
        <v>0</v>
      </c>
      <c r="L1382" t="s">
        <v>223</v>
      </c>
      <c r="M1382">
        <v>0</v>
      </c>
      <c r="N1382">
        <v>0</v>
      </c>
      <c r="O1382">
        <v>0</v>
      </c>
      <c r="P1382">
        <v>0</v>
      </c>
      <c r="Q1382">
        <v>0</v>
      </c>
      <c r="R1382">
        <v>0</v>
      </c>
      <c r="S1382">
        <v>0</v>
      </c>
      <c r="T1382">
        <v>0</v>
      </c>
      <c r="U1382" t="s">
        <v>261</v>
      </c>
      <c r="V1382">
        <v>0</v>
      </c>
      <c r="W1382" t="s">
        <v>178</v>
      </c>
      <c r="X1382" t="s">
        <v>183</v>
      </c>
      <c r="Y1382" t="s">
        <v>3777</v>
      </c>
      <c r="Z1382" t="s">
        <v>228</v>
      </c>
      <c r="AA1382">
        <v>0</v>
      </c>
      <c r="AB1382" t="s">
        <v>185</v>
      </c>
      <c r="AC1382">
        <v>0</v>
      </c>
      <c r="AD1382">
        <v>0</v>
      </c>
      <c r="AE1382" t="s">
        <v>178</v>
      </c>
      <c r="AF1382" t="s">
        <v>186</v>
      </c>
      <c r="AG1382" t="s">
        <v>186</v>
      </c>
      <c r="AH1382" t="s">
        <v>187</v>
      </c>
      <c r="AI1382" t="s">
        <v>188</v>
      </c>
      <c r="AJ1382" t="s">
        <v>186</v>
      </c>
      <c r="AK1382" t="s">
        <v>187</v>
      </c>
      <c r="AL1382" t="s">
        <v>188</v>
      </c>
      <c r="AM1382" t="s">
        <v>186</v>
      </c>
      <c r="AN1382" t="s">
        <v>187</v>
      </c>
      <c r="AO1382" t="s">
        <v>187</v>
      </c>
      <c r="AP1382" t="s">
        <v>186</v>
      </c>
      <c r="AQ1382" t="s">
        <v>178</v>
      </c>
      <c r="AR1382" t="s">
        <v>189</v>
      </c>
      <c r="AS1382">
        <v>0</v>
      </c>
      <c r="AT1382" t="s">
        <v>190</v>
      </c>
      <c r="AU1382">
        <v>0</v>
      </c>
      <c r="AV1382">
        <v>0</v>
      </c>
      <c r="AW1382" t="s">
        <v>178</v>
      </c>
      <c r="AX1382" t="s">
        <v>192</v>
      </c>
      <c r="AY1382" t="s">
        <v>188</v>
      </c>
      <c r="AZ1382" t="s">
        <v>186</v>
      </c>
      <c r="BA1382" t="s">
        <v>187</v>
      </c>
      <c r="BB1382" t="s">
        <v>187</v>
      </c>
      <c r="BC1382" t="s">
        <v>193</v>
      </c>
      <c r="BD1382">
        <v>0</v>
      </c>
      <c r="BE1382" t="s">
        <v>194</v>
      </c>
      <c r="BF1382">
        <v>0</v>
      </c>
      <c r="BG1382" t="s">
        <v>197</v>
      </c>
      <c r="BH1382" t="s">
        <v>193</v>
      </c>
      <c r="BI1382" t="s">
        <v>196</v>
      </c>
      <c r="BJ1382">
        <v>0</v>
      </c>
      <c r="BK1382" t="s">
        <v>195</v>
      </c>
      <c r="BL1382" t="s">
        <v>197</v>
      </c>
      <c r="BM1382">
        <v>0</v>
      </c>
      <c r="BN1382">
        <v>0</v>
      </c>
      <c r="BO1382">
        <v>0</v>
      </c>
      <c r="BP1382">
        <v>0</v>
      </c>
      <c r="BQ1382" t="s">
        <v>197</v>
      </c>
      <c r="BR1382" t="s">
        <v>198</v>
      </c>
      <c r="BS1382" t="s">
        <v>178</v>
      </c>
      <c r="BT1382" t="s">
        <v>199</v>
      </c>
      <c r="BU1382">
        <v>0</v>
      </c>
      <c r="BV1382" t="s">
        <v>240</v>
      </c>
      <c r="BW1382" t="s">
        <v>255</v>
      </c>
      <c r="BX1382">
        <v>0</v>
      </c>
      <c r="BY1382" t="s">
        <v>202</v>
      </c>
      <c r="BZ1382">
        <v>0</v>
      </c>
      <c r="CA1382">
        <v>0</v>
      </c>
      <c r="CB1382" t="s">
        <v>178</v>
      </c>
      <c r="CC1382" t="s">
        <v>206</v>
      </c>
      <c r="CD1382" t="s">
        <v>204</v>
      </c>
      <c r="CE1382" t="s">
        <v>205</v>
      </c>
      <c r="CF1382" t="s">
        <v>205</v>
      </c>
      <c r="CG1382" t="s">
        <v>207</v>
      </c>
      <c r="CH1382" t="s">
        <v>204</v>
      </c>
      <c r="CI1382" t="s">
        <v>207</v>
      </c>
      <c r="CJ1382" t="s">
        <v>207</v>
      </c>
      <c r="CK1382" t="s">
        <v>207</v>
      </c>
      <c r="CL1382" t="s">
        <v>207</v>
      </c>
      <c r="CM1382" t="s">
        <v>204</v>
      </c>
      <c r="CN1382" t="s">
        <v>204</v>
      </c>
      <c r="CO1382" t="s">
        <v>204</v>
      </c>
      <c r="CP1382" t="s">
        <v>178</v>
      </c>
      <c r="CQ1382" t="s">
        <v>206</v>
      </c>
      <c r="CR1382" t="s">
        <v>207</v>
      </c>
      <c r="CS1382" t="s">
        <v>205</v>
      </c>
      <c r="CT1382" t="s">
        <v>206</v>
      </c>
      <c r="CU1382" t="s">
        <v>204</v>
      </c>
      <c r="CV1382" t="s">
        <v>178</v>
      </c>
      <c r="CW1382" t="s">
        <v>203</v>
      </c>
      <c r="CX1382" t="s">
        <v>203</v>
      </c>
      <c r="CY1382" t="s">
        <v>207</v>
      </c>
      <c r="CZ1382" t="s">
        <v>206</v>
      </c>
      <c r="DA1382" t="s">
        <v>206</v>
      </c>
      <c r="DB1382" t="s">
        <v>207</v>
      </c>
      <c r="DC1382" t="s">
        <v>205</v>
      </c>
      <c r="DD1382" t="s">
        <v>178</v>
      </c>
      <c r="DE1382" t="s">
        <v>206</v>
      </c>
      <c r="DF1382" t="s">
        <v>205</v>
      </c>
      <c r="DG1382" t="s">
        <v>205</v>
      </c>
      <c r="DH1382" t="s">
        <v>204</v>
      </c>
      <c r="DI1382" t="s">
        <v>207</v>
      </c>
      <c r="DJ1382" t="s">
        <v>204</v>
      </c>
      <c r="DK1382" t="s">
        <v>207</v>
      </c>
      <c r="DL1382" t="s">
        <v>207</v>
      </c>
      <c r="DM1382" t="s">
        <v>205</v>
      </c>
      <c r="DN1382" t="s">
        <v>178</v>
      </c>
      <c r="DO1382">
        <v>0</v>
      </c>
      <c r="DP1382">
        <v>0</v>
      </c>
      <c r="DQ1382">
        <v>0</v>
      </c>
      <c r="DR1382">
        <v>0</v>
      </c>
      <c r="DS1382">
        <v>0</v>
      </c>
      <c r="DT1382">
        <v>0</v>
      </c>
      <c r="DU1382">
        <v>0</v>
      </c>
      <c r="DV1382" t="s">
        <v>330</v>
      </c>
      <c r="DW1382">
        <v>0</v>
      </c>
      <c r="DX1382">
        <v>0</v>
      </c>
      <c r="DY1382">
        <v>0</v>
      </c>
      <c r="DZ1382">
        <v>0</v>
      </c>
      <c r="EA1382">
        <v>0</v>
      </c>
      <c r="EB1382">
        <v>0</v>
      </c>
      <c r="EC1382">
        <v>0</v>
      </c>
      <c r="ED1382">
        <v>0</v>
      </c>
      <c r="EE1382">
        <v>0</v>
      </c>
      <c r="EF1382">
        <v>0</v>
      </c>
      <c r="EG1382">
        <v>0</v>
      </c>
      <c r="EH1382">
        <v>0</v>
      </c>
      <c r="EI1382">
        <v>0</v>
      </c>
      <c r="EJ1382">
        <v>0</v>
      </c>
      <c r="EK1382">
        <v>0</v>
      </c>
      <c r="EL1382">
        <v>0</v>
      </c>
      <c r="EM1382">
        <v>0</v>
      </c>
      <c r="EN1382">
        <v>0</v>
      </c>
      <c r="EO1382">
        <v>0</v>
      </c>
      <c r="EP1382">
        <v>0</v>
      </c>
      <c r="EQ1382">
        <v>0</v>
      </c>
      <c r="ER1382">
        <v>0</v>
      </c>
      <c r="ES1382">
        <v>0</v>
      </c>
      <c r="ET1382" t="s">
        <v>178</v>
      </c>
      <c r="EU1382" t="s">
        <v>210</v>
      </c>
      <c r="EV1382" t="s">
        <v>178</v>
      </c>
      <c r="EW1382" t="s">
        <v>276</v>
      </c>
      <c r="EX1382" t="s">
        <v>1068</v>
      </c>
      <c r="EY1382" t="s">
        <v>288</v>
      </c>
      <c r="EZ1382" t="s">
        <v>178</v>
      </c>
      <c r="FA1382" t="s">
        <v>247</v>
      </c>
      <c r="FB1382" t="s">
        <v>214</v>
      </c>
      <c r="FC1382" t="s">
        <v>247</v>
      </c>
      <c r="FD1382" t="s">
        <v>247</v>
      </c>
      <c r="FE1382" t="s">
        <v>235</v>
      </c>
      <c r="FF1382" t="s">
        <v>235</v>
      </c>
      <c r="FG1382" t="s">
        <v>235</v>
      </c>
      <c r="FH1382" t="s">
        <v>235</v>
      </c>
      <c r="FI1382" t="s">
        <v>183</v>
      </c>
    </row>
    <row r="1383" spans="1:165" hidden="1">
      <c r="A1383">
        <v>1064</v>
      </c>
      <c r="B1383" t="s">
        <v>178</v>
      </c>
      <c r="C1383" t="s">
        <v>179</v>
      </c>
      <c r="D1383">
        <v>0</v>
      </c>
      <c r="E1383">
        <v>0</v>
      </c>
      <c r="F1383">
        <v>0</v>
      </c>
      <c r="G1383">
        <v>0</v>
      </c>
      <c r="H1383" t="s">
        <v>178</v>
      </c>
      <c r="I1383" t="s">
        <v>222</v>
      </c>
      <c r="J1383" t="s">
        <v>250</v>
      </c>
      <c r="K1383">
        <v>0</v>
      </c>
      <c r="L1383" t="s">
        <v>223</v>
      </c>
      <c r="M1383">
        <v>0</v>
      </c>
      <c r="N1383" t="s">
        <v>182</v>
      </c>
      <c r="O1383">
        <v>0</v>
      </c>
      <c r="P1383">
        <v>0</v>
      </c>
      <c r="Q1383">
        <v>0</v>
      </c>
      <c r="R1383">
        <v>0</v>
      </c>
      <c r="S1383">
        <v>0</v>
      </c>
      <c r="T1383">
        <v>0</v>
      </c>
      <c r="U1383">
        <v>0</v>
      </c>
      <c r="V1383">
        <v>0</v>
      </c>
      <c r="W1383" t="s">
        <v>178</v>
      </c>
      <c r="X1383" t="s">
        <v>183</v>
      </c>
      <c r="Y1383" t="s">
        <v>3778</v>
      </c>
      <c r="Z1383" t="s">
        <v>228</v>
      </c>
      <c r="AA1383" t="s">
        <v>229</v>
      </c>
      <c r="AB1383" t="s">
        <v>185</v>
      </c>
      <c r="AC1383" t="s">
        <v>253</v>
      </c>
      <c r="AD1383">
        <v>0</v>
      </c>
      <c r="AE1383" t="s">
        <v>178</v>
      </c>
      <c r="AF1383" t="s">
        <v>186</v>
      </c>
      <c r="AG1383" t="s">
        <v>188</v>
      </c>
      <c r="AH1383" t="s">
        <v>186</v>
      </c>
      <c r="AI1383" t="s">
        <v>186</v>
      </c>
      <c r="AJ1383" t="s">
        <v>188</v>
      </c>
      <c r="AK1383" t="s">
        <v>187</v>
      </c>
      <c r="AL1383" t="s">
        <v>188</v>
      </c>
      <c r="AM1383" t="s">
        <v>188</v>
      </c>
      <c r="AN1383" t="s">
        <v>186</v>
      </c>
      <c r="AO1383" t="s">
        <v>186</v>
      </c>
      <c r="AP1383" t="s">
        <v>186</v>
      </c>
      <c r="AQ1383" t="s">
        <v>178</v>
      </c>
      <c r="AR1383" t="s">
        <v>189</v>
      </c>
      <c r="AS1383">
        <v>0</v>
      </c>
      <c r="AT1383" t="s">
        <v>190</v>
      </c>
      <c r="AU1383">
        <v>0</v>
      </c>
      <c r="AV1383">
        <v>0</v>
      </c>
      <c r="AW1383" t="s">
        <v>178</v>
      </c>
      <c r="AX1383" t="s">
        <v>272</v>
      </c>
      <c r="AY1383" t="s">
        <v>188</v>
      </c>
      <c r="AZ1383" t="s">
        <v>186</v>
      </c>
      <c r="BA1383" t="s">
        <v>186</v>
      </c>
      <c r="BB1383" t="s">
        <v>186</v>
      </c>
      <c r="BC1383">
        <v>0</v>
      </c>
      <c r="BD1383">
        <v>0</v>
      </c>
      <c r="BE1383">
        <v>0</v>
      </c>
      <c r="BF1383" t="s">
        <v>195</v>
      </c>
      <c r="BG1383">
        <v>0</v>
      </c>
      <c r="BH1383">
        <v>0</v>
      </c>
      <c r="BI1383">
        <v>0</v>
      </c>
      <c r="BJ1383">
        <v>0</v>
      </c>
      <c r="BK1383" t="s">
        <v>195</v>
      </c>
      <c r="BL1383">
        <v>0</v>
      </c>
      <c r="BM1383">
        <v>0</v>
      </c>
      <c r="BN1383">
        <v>0</v>
      </c>
      <c r="BO1383">
        <v>0</v>
      </c>
      <c r="BP1383" t="s">
        <v>195</v>
      </c>
      <c r="BQ1383">
        <v>0</v>
      </c>
      <c r="BR1383" t="s">
        <v>198</v>
      </c>
      <c r="BS1383" t="s">
        <v>178</v>
      </c>
      <c r="BT1383" t="s">
        <v>199</v>
      </c>
      <c r="BU1383">
        <v>0</v>
      </c>
      <c r="BV1383">
        <v>0</v>
      </c>
      <c r="BW1383">
        <v>0</v>
      </c>
      <c r="BX1383">
        <v>0</v>
      </c>
      <c r="BY1383" t="s">
        <v>202</v>
      </c>
      <c r="BZ1383">
        <v>0</v>
      </c>
      <c r="CA1383">
        <v>0</v>
      </c>
      <c r="CB1383" t="s">
        <v>178</v>
      </c>
      <c r="CC1383" t="s">
        <v>204</v>
      </c>
      <c r="CD1383" t="s">
        <v>204</v>
      </c>
      <c r="CE1383" t="s">
        <v>206</v>
      </c>
      <c r="CF1383" t="s">
        <v>203</v>
      </c>
      <c r="CG1383" t="s">
        <v>204</v>
      </c>
      <c r="CH1383" t="s">
        <v>204</v>
      </c>
      <c r="CI1383" t="s">
        <v>204</v>
      </c>
      <c r="CJ1383" t="s">
        <v>203</v>
      </c>
      <c r="CK1383" t="s">
        <v>204</v>
      </c>
      <c r="CL1383" t="s">
        <v>204</v>
      </c>
      <c r="CM1383" t="s">
        <v>204</v>
      </c>
      <c r="CN1383" t="s">
        <v>204</v>
      </c>
      <c r="CO1383" t="s">
        <v>204</v>
      </c>
      <c r="CP1383" t="s">
        <v>178</v>
      </c>
      <c r="CQ1383" t="s">
        <v>204</v>
      </c>
      <c r="CR1383" t="s">
        <v>207</v>
      </c>
      <c r="CS1383" t="s">
        <v>203</v>
      </c>
      <c r="CT1383" t="s">
        <v>203</v>
      </c>
      <c r="CU1383" t="s">
        <v>204</v>
      </c>
      <c r="CV1383" t="s">
        <v>178</v>
      </c>
      <c r="CW1383" t="s">
        <v>204</v>
      </c>
      <c r="CX1383" t="s">
        <v>204</v>
      </c>
      <c r="CY1383" t="s">
        <v>204</v>
      </c>
      <c r="CZ1383" t="s">
        <v>204</v>
      </c>
      <c r="DA1383" t="s">
        <v>204</v>
      </c>
      <c r="DB1383" t="s">
        <v>204</v>
      </c>
      <c r="DC1383" t="s">
        <v>203</v>
      </c>
      <c r="DD1383" t="s">
        <v>178</v>
      </c>
      <c r="DE1383" t="s">
        <v>204</v>
      </c>
      <c r="DF1383" t="s">
        <v>204</v>
      </c>
      <c r="DG1383" t="s">
        <v>204</v>
      </c>
      <c r="DH1383" t="s">
        <v>204</v>
      </c>
      <c r="DI1383" t="s">
        <v>204</v>
      </c>
      <c r="DJ1383" t="s">
        <v>203</v>
      </c>
      <c r="DK1383" t="s">
        <v>204</v>
      </c>
      <c r="DL1383" t="s">
        <v>204</v>
      </c>
      <c r="DM1383" t="s">
        <v>204</v>
      </c>
      <c r="DN1383" t="s">
        <v>178</v>
      </c>
      <c r="DO1383">
        <v>0</v>
      </c>
      <c r="DP1383">
        <v>0</v>
      </c>
      <c r="DQ1383">
        <v>0</v>
      </c>
      <c r="DR1383">
        <v>0</v>
      </c>
      <c r="DS1383">
        <v>0</v>
      </c>
      <c r="DT1383">
        <v>0</v>
      </c>
      <c r="DU1383">
        <v>0</v>
      </c>
      <c r="DV1383">
        <v>0</v>
      </c>
      <c r="DW1383">
        <v>0</v>
      </c>
      <c r="DX1383">
        <v>0</v>
      </c>
      <c r="DY1383">
        <v>0</v>
      </c>
      <c r="DZ1383">
        <v>0</v>
      </c>
      <c r="EA1383">
        <v>0</v>
      </c>
      <c r="EB1383">
        <v>0</v>
      </c>
      <c r="EC1383">
        <v>0</v>
      </c>
      <c r="ED1383">
        <v>0</v>
      </c>
      <c r="EE1383">
        <v>0</v>
      </c>
      <c r="EF1383">
        <v>0</v>
      </c>
      <c r="EG1383">
        <v>0</v>
      </c>
      <c r="EH1383">
        <v>0</v>
      </c>
      <c r="EI1383">
        <v>0</v>
      </c>
      <c r="EJ1383">
        <v>0</v>
      </c>
      <c r="EK1383" t="s">
        <v>284</v>
      </c>
      <c r="EL1383">
        <v>0</v>
      </c>
      <c r="EM1383" t="s">
        <v>285</v>
      </c>
      <c r="EN1383">
        <v>0</v>
      </c>
      <c r="EO1383">
        <v>0</v>
      </c>
      <c r="EP1383">
        <v>0</v>
      </c>
      <c r="EQ1383">
        <v>0</v>
      </c>
      <c r="ER1383">
        <v>0</v>
      </c>
      <c r="ES1383">
        <v>0</v>
      </c>
      <c r="ET1383" t="s">
        <v>178</v>
      </c>
      <c r="EU1383" t="s">
        <v>210</v>
      </c>
      <c r="EV1383" t="s">
        <v>178</v>
      </c>
      <c r="EW1383" t="s">
        <v>333</v>
      </c>
      <c r="EX1383" t="s">
        <v>360</v>
      </c>
      <c r="EY1383" t="s">
        <v>256</v>
      </c>
      <c r="EZ1383" t="s">
        <v>3779</v>
      </c>
      <c r="FA1383" t="s">
        <v>216</v>
      </c>
      <c r="FB1383" t="s">
        <v>247</v>
      </c>
      <c r="FC1383" t="s">
        <v>216</v>
      </c>
      <c r="FD1383" t="s">
        <v>247</v>
      </c>
      <c r="FE1383" t="s">
        <v>235</v>
      </c>
      <c r="FF1383" t="s">
        <v>235</v>
      </c>
      <c r="FG1383" t="s">
        <v>216</v>
      </c>
      <c r="FH1383" t="s">
        <v>216</v>
      </c>
      <c r="FI1383" t="s">
        <v>219</v>
      </c>
    </row>
    <row r="1384" spans="1:165" hidden="1">
      <c r="A1384">
        <v>1065</v>
      </c>
      <c r="B1384" t="s">
        <v>3780</v>
      </c>
      <c r="C1384" t="s">
        <v>179</v>
      </c>
      <c r="D1384">
        <v>0</v>
      </c>
      <c r="E1384">
        <v>0</v>
      </c>
      <c r="F1384">
        <v>0</v>
      </c>
      <c r="G1384">
        <v>0</v>
      </c>
      <c r="H1384" t="s">
        <v>178</v>
      </c>
      <c r="I1384" t="s">
        <v>222</v>
      </c>
      <c r="J1384" t="s">
        <v>250</v>
      </c>
      <c r="K1384" t="s">
        <v>304</v>
      </c>
      <c r="L1384">
        <v>0</v>
      </c>
      <c r="M1384">
        <v>0</v>
      </c>
      <c r="N1384">
        <v>0</v>
      </c>
      <c r="O1384" t="s">
        <v>251</v>
      </c>
      <c r="P1384" t="s">
        <v>224</v>
      </c>
      <c r="Q1384" t="s">
        <v>225</v>
      </c>
      <c r="R1384">
        <v>0</v>
      </c>
      <c r="S1384" t="s">
        <v>278</v>
      </c>
      <c r="T1384">
        <v>0</v>
      </c>
      <c r="U1384">
        <v>0</v>
      </c>
      <c r="V1384">
        <v>0</v>
      </c>
      <c r="W1384" t="s">
        <v>178</v>
      </c>
      <c r="X1384" t="s">
        <v>219</v>
      </c>
      <c r="Y1384" t="s">
        <v>238</v>
      </c>
      <c r="Z1384" t="s">
        <v>228</v>
      </c>
      <c r="AA1384">
        <v>0</v>
      </c>
      <c r="AB1384">
        <v>0</v>
      </c>
      <c r="AC1384" t="s">
        <v>253</v>
      </c>
      <c r="AD1384">
        <v>0</v>
      </c>
      <c r="AE1384" t="s">
        <v>178</v>
      </c>
      <c r="AF1384" t="s">
        <v>186</v>
      </c>
      <c r="AG1384" t="s">
        <v>186</v>
      </c>
      <c r="AH1384" t="s">
        <v>186</v>
      </c>
      <c r="AI1384" t="s">
        <v>186</v>
      </c>
      <c r="AJ1384" t="s">
        <v>187</v>
      </c>
      <c r="AK1384" t="s">
        <v>187</v>
      </c>
      <c r="AL1384" t="s">
        <v>187</v>
      </c>
      <c r="AM1384" t="s">
        <v>186</v>
      </c>
      <c r="AN1384" t="s">
        <v>187</v>
      </c>
      <c r="AO1384" t="s">
        <v>187</v>
      </c>
      <c r="AP1384" t="s">
        <v>187</v>
      </c>
      <c r="AQ1384" t="s">
        <v>178</v>
      </c>
      <c r="AR1384" t="s">
        <v>238</v>
      </c>
      <c r="AS1384" t="s">
        <v>238</v>
      </c>
      <c r="AT1384" t="s">
        <v>238</v>
      </c>
      <c r="AU1384" t="s">
        <v>238</v>
      </c>
      <c r="AV1384" t="s">
        <v>238</v>
      </c>
      <c r="AW1384" t="s">
        <v>178</v>
      </c>
      <c r="AX1384" t="s">
        <v>238</v>
      </c>
      <c r="AY1384" t="s">
        <v>187</v>
      </c>
      <c r="AZ1384" t="s">
        <v>186</v>
      </c>
      <c r="BA1384" t="s">
        <v>186</v>
      </c>
      <c r="BB1384" t="s">
        <v>187</v>
      </c>
      <c r="BC1384" t="s">
        <v>193</v>
      </c>
      <c r="BD1384">
        <v>0</v>
      </c>
      <c r="BE1384">
        <v>0</v>
      </c>
      <c r="BF1384">
        <v>0</v>
      </c>
      <c r="BG1384">
        <v>0</v>
      </c>
      <c r="BH1384">
        <v>0</v>
      </c>
      <c r="BI1384" t="s">
        <v>196</v>
      </c>
      <c r="BJ1384">
        <v>0</v>
      </c>
      <c r="BK1384">
        <v>0</v>
      </c>
      <c r="BL1384">
        <v>0</v>
      </c>
      <c r="BM1384">
        <v>0</v>
      </c>
      <c r="BN1384">
        <v>0</v>
      </c>
      <c r="BO1384" t="s">
        <v>194</v>
      </c>
      <c r="BP1384" t="s">
        <v>195</v>
      </c>
      <c r="BQ1384" t="s">
        <v>197</v>
      </c>
      <c r="BR1384" t="s">
        <v>198</v>
      </c>
      <c r="BS1384" t="s">
        <v>3781</v>
      </c>
      <c r="BT1384" t="s">
        <v>199</v>
      </c>
      <c r="BU1384" t="s">
        <v>200</v>
      </c>
      <c r="BV1384">
        <v>0</v>
      </c>
      <c r="BW1384" t="s">
        <v>255</v>
      </c>
      <c r="BX1384">
        <v>0</v>
      </c>
      <c r="BY1384" t="s">
        <v>202</v>
      </c>
      <c r="BZ1384">
        <v>0</v>
      </c>
      <c r="CA1384">
        <v>0</v>
      </c>
      <c r="CB1384" t="s">
        <v>178</v>
      </c>
      <c r="CC1384" t="s">
        <v>206</v>
      </c>
      <c r="CD1384" t="s">
        <v>206</v>
      </c>
      <c r="CE1384" t="s">
        <v>203</v>
      </c>
      <c r="CF1384" t="s">
        <v>205</v>
      </c>
      <c r="CG1384" t="s">
        <v>203</v>
      </c>
      <c r="CH1384" t="s">
        <v>206</v>
      </c>
      <c r="CI1384" t="s">
        <v>204</v>
      </c>
      <c r="CJ1384" t="s">
        <v>204</v>
      </c>
      <c r="CK1384" t="s">
        <v>204</v>
      </c>
      <c r="CL1384" t="s">
        <v>204</v>
      </c>
      <c r="CM1384" t="s">
        <v>204</v>
      </c>
      <c r="CN1384" t="s">
        <v>203</v>
      </c>
      <c r="CO1384" t="s">
        <v>206</v>
      </c>
      <c r="CP1384" t="s">
        <v>178</v>
      </c>
      <c r="CQ1384" t="s">
        <v>203</v>
      </c>
      <c r="CR1384" t="s">
        <v>206</v>
      </c>
      <c r="CS1384" t="s">
        <v>204</v>
      </c>
      <c r="CT1384" t="s">
        <v>207</v>
      </c>
      <c r="CU1384" t="s">
        <v>206</v>
      </c>
      <c r="CV1384" t="s">
        <v>178</v>
      </c>
      <c r="CW1384" t="s">
        <v>203</v>
      </c>
      <c r="CX1384" t="s">
        <v>203</v>
      </c>
      <c r="CY1384" t="s">
        <v>203</v>
      </c>
      <c r="CZ1384" t="s">
        <v>206</v>
      </c>
      <c r="DA1384" t="s">
        <v>206</v>
      </c>
      <c r="DB1384" t="s">
        <v>204</v>
      </c>
      <c r="DC1384" t="s">
        <v>207</v>
      </c>
      <c r="DD1384" t="s">
        <v>178</v>
      </c>
      <c r="DE1384" t="s">
        <v>206</v>
      </c>
      <c r="DF1384" t="s">
        <v>204</v>
      </c>
      <c r="DG1384" t="s">
        <v>203</v>
      </c>
      <c r="DH1384" t="s">
        <v>204</v>
      </c>
      <c r="DI1384" t="s">
        <v>203</v>
      </c>
      <c r="DJ1384" t="s">
        <v>204</v>
      </c>
      <c r="DK1384" t="s">
        <v>203</v>
      </c>
      <c r="DL1384" t="s">
        <v>204</v>
      </c>
      <c r="DM1384" t="s">
        <v>204</v>
      </c>
      <c r="DN1384" t="s">
        <v>178</v>
      </c>
      <c r="DO1384">
        <v>0</v>
      </c>
      <c r="DP1384">
        <v>0</v>
      </c>
      <c r="DQ1384">
        <v>0</v>
      </c>
      <c r="DR1384">
        <v>0</v>
      </c>
      <c r="DS1384">
        <v>0</v>
      </c>
      <c r="DT1384">
        <v>0</v>
      </c>
      <c r="DU1384">
        <v>0</v>
      </c>
      <c r="DV1384">
        <v>0</v>
      </c>
      <c r="DW1384">
        <v>0</v>
      </c>
      <c r="DX1384">
        <v>0</v>
      </c>
      <c r="DY1384">
        <v>0</v>
      </c>
      <c r="DZ1384">
        <v>0</v>
      </c>
      <c r="EA1384">
        <v>0</v>
      </c>
      <c r="EB1384">
        <v>0</v>
      </c>
      <c r="EC1384">
        <v>0</v>
      </c>
      <c r="ED1384">
        <v>0</v>
      </c>
      <c r="EE1384">
        <v>0</v>
      </c>
      <c r="EF1384">
        <v>0</v>
      </c>
      <c r="EG1384">
        <v>0</v>
      </c>
      <c r="EH1384">
        <v>0</v>
      </c>
      <c r="EI1384" t="s">
        <v>282</v>
      </c>
      <c r="EJ1384">
        <v>0</v>
      </c>
      <c r="EK1384" t="s">
        <v>284</v>
      </c>
      <c r="EL1384">
        <v>0</v>
      </c>
      <c r="EM1384">
        <v>0</v>
      </c>
      <c r="EN1384">
        <v>0</v>
      </c>
      <c r="EO1384" t="s">
        <v>243</v>
      </c>
      <c r="EP1384">
        <v>0</v>
      </c>
      <c r="EQ1384">
        <v>0</v>
      </c>
      <c r="ER1384">
        <v>0</v>
      </c>
      <c r="ES1384">
        <v>0</v>
      </c>
      <c r="ET1384" t="s">
        <v>178</v>
      </c>
      <c r="EU1384" t="s">
        <v>210</v>
      </c>
      <c r="EV1384" t="s">
        <v>178</v>
      </c>
      <c r="EW1384" t="s">
        <v>276</v>
      </c>
      <c r="EX1384" t="s">
        <v>411</v>
      </c>
      <c r="EY1384" t="s">
        <v>288</v>
      </c>
      <c r="EZ1384" t="s">
        <v>178</v>
      </c>
      <c r="FA1384" t="s">
        <v>213</v>
      </c>
      <c r="FB1384" t="s">
        <v>213</v>
      </c>
      <c r="FC1384" t="s">
        <v>247</v>
      </c>
      <c r="FD1384" t="s">
        <v>214</v>
      </c>
      <c r="FE1384" t="s">
        <v>218</v>
      </c>
      <c r="FF1384" t="s">
        <v>218</v>
      </c>
      <c r="FG1384" t="s">
        <v>218</v>
      </c>
      <c r="FH1384" t="s">
        <v>235</v>
      </c>
      <c r="FI1384" t="s">
        <v>183</v>
      </c>
    </row>
    <row r="1385" spans="1:165" hidden="1">
      <c r="A1385">
        <v>1072</v>
      </c>
      <c r="B1385" t="s">
        <v>3782</v>
      </c>
      <c r="C1385" t="s">
        <v>179</v>
      </c>
      <c r="D1385">
        <v>0</v>
      </c>
      <c r="E1385">
        <v>0</v>
      </c>
      <c r="F1385">
        <v>0</v>
      </c>
      <c r="G1385">
        <v>0</v>
      </c>
      <c r="H1385" t="s">
        <v>178</v>
      </c>
      <c r="I1385">
        <v>0</v>
      </c>
      <c r="J1385" t="s">
        <v>250</v>
      </c>
      <c r="K1385">
        <v>0</v>
      </c>
      <c r="L1385">
        <v>0</v>
      </c>
      <c r="M1385" t="s">
        <v>181</v>
      </c>
      <c r="N1385">
        <v>0</v>
      </c>
      <c r="O1385" t="s">
        <v>251</v>
      </c>
      <c r="P1385">
        <v>0</v>
      </c>
      <c r="Q1385">
        <v>0</v>
      </c>
      <c r="R1385">
        <v>0</v>
      </c>
      <c r="S1385" t="s">
        <v>278</v>
      </c>
      <c r="T1385">
        <v>0</v>
      </c>
      <c r="U1385">
        <v>0</v>
      </c>
      <c r="V1385">
        <v>0</v>
      </c>
      <c r="W1385" t="s">
        <v>178</v>
      </c>
      <c r="X1385" t="s">
        <v>183</v>
      </c>
      <c r="Y1385" t="s">
        <v>3783</v>
      </c>
      <c r="Z1385" t="s">
        <v>228</v>
      </c>
      <c r="AA1385">
        <v>0</v>
      </c>
      <c r="AB1385">
        <v>0</v>
      </c>
      <c r="AC1385" t="s">
        <v>253</v>
      </c>
      <c r="AD1385">
        <v>0</v>
      </c>
      <c r="AE1385" t="s">
        <v>178</v>
      </c>
      <c r="AF1385" t="s">
        <v>186</v>
      </c>
      <c r="AG1385" t="s">
        <v>188</v>
      </c>
      <c r="AH1385" t="s">
        <v>187</v>
      </c>
      <c r="AI1385" t="s">
        <v>186</v>
      </c>
      <c r="AJ1385" t="s">
        <v>188</v>
      </c>
      <c r="AK1385" t="s">
        <v>187</v>
      </c>
      <c r="AL1385" t="s">
        <v>186</v>
      </c>
      <c r="AM1385" t="s">
        <v>186</v>
      </c>
      <c r="AN1385" t="s">
        <v>186</v>
      </c>
      <c r="AO1385" t="s">
        <v>187</v>
      </c>
      <c r="AP1385" t="s">
        <v>186</v>
      </c>
      <c r="AQ1385" t="s">
        <v>178</v>
      </c>
      <c r="AR1385">
        <v>0</v>
      </c>
      <c r="AS1385" t="s">
        <v>230</v>
      </c>
      <c r="AT1385" t="s">
        <v>190</v>
      </c>
      <c r="AU1385">
        <v>0</v>
      </c>
      <c r="AV1385">
        <v>0</v>
      </c>
      <c r="AW1385" t="s">
        <v>178</v>
      </c>
      <c r="AX1385" t="s">
        <v>192</v>
      </c>
      <c r="AY1385" t="s">
        <v>186</v>
      </c>
      <c r="AZ1385" t="s">
        <v>188</v>
      </c>
      <c r="BA1385" t="s">
        <v>187</v>
      </c>
      <c r="BB1385" t="s">
        <v>186</v>
      </c>
      <c r="BC1385">
        <v>0</v>
      </c>
      <c r="BD1385">
        <v>0</v>
      </c>
      <c r="BE1385">
        <v>0</v>
      </c>
      <c r="BF1385" t="s">
        <v>195</v>
      </c>
      <c r="BG1385" t="s">
        <v>197</v>
      </c>
      <c r="BH1385">
        <v>0</v>
      </c>
      <c r="BI1385" t="s">
        <v>196</v>
      </c>
      <c r="BJ1385">
        <v>0</v>
      </c>
      <c r="BK1385">
        <v>0</v>
      </c>
      <c r="BL1385">
        <v>0</v>
      </c>
      <c r="BM1385" t="s">
        <v>193</v>
      </c>
      <c r="BN1385">
        <v>0</v>
      </c>
      <c r="BO1385" t="s">
        <v>194</v>
      </c>
      <c r="BP1385">
        <v>0</v>
      </c>
      <c r="BQ1385">
        <v>0</v>
      </c>
      <c r="BR1385" t="s">
        <v>198</v>
      </c>
      <c r="BS1385" t="s">
        <v>3784</v>
      </c>
      <c r="BT1385" t="s">
        <v>199</v>
      </c>
      <c r="BU1385" t="s">
        <v>200</v>
      </c>
      <c r="BV1385">
        <v>0</v>
      </c>
      <c r="BW1385">
        <v>0</v>
      </c>
      <c r="BX1385">
        <v>0</v>
      </c>
      <c r="BY1385">
        <v>0</v>
      </c>
      <c r="BZ1385">
        <v>0</v>
      </c>
      <c r="CA1385">
        <v>0</v>
      </c>
      <c r="CB1385" t="s">
        <v>178</v>
      </c>
      <c r="CC1385" t="s">
        <v>204</v>
      </c>
      <c r="CD1385" t="s">
        <v>204</v>
      </c>
      <c r="CE1385" t="s">
        <v>203</v>
      </c>
      <c r="CF1385" t="s">
        <v>205</v>
      </c>
      <c r="CG1385" t="s">
        <v>203</v>
      </c>
      <c r="CH1385" t="s">
        <v>206</v>
      </c>
      <c r="CI1385" t="s">
        <v>204</v>
      </c>
      <c r="CJ1385" t="s">
        <v>206</v>
      </c>
      <c r="CK1385" t="s">
        <v>204</v>
      </c>
      <c r="CL1385" t="s">
        <v>206</v>
      </c>
      <c r="CM1385" t="s">
        <v>203</v>
      </c>
      <c r="CN1385" t="s">
        <v>204</v>
      </c>
      <c r="CO1385" t="s">
        <v>203</v>
      </c>
      <c r="CP1385" t="s">
        <v>178</v>
      </c>
      <c r="CQ1385" t="s">
        <v>203</v>
      </c>
      <c r="CR1385" t="s">
        <v>206</v>
      </c>
      <c r="CS1385" t="s">
        <v>203</v>
      </c>
      <c r="CT1385" t="s">
        <v>203</v>
      </c>
      <c r="CU1385" t="s">
        <v>204</v>
      </c>
      <c r="CV1385" t="s">
        <v>178</v>
      </c>
      <c r="CW1385" t="s">
        <v>203</v>
      </c>
      <c r="CX1385" t="s">
        <v>207</v>
      </c>
      <c r="CY1385" t="s">
        <v>207</v>
      </c>
      <c r="CZ1385" t="s">
        <v>206</v>
      </c>
      <c r="DA1385" t="s">
        <v>204</v>
      </c>
      <c r="DB1385" t="s">
        <v>206</v>
      </c>
      <c r="DC1385" t="s">
        <v>205</v>
      </c>
      <c r="DD1385" t="s">
        <v>178</v>
      </c>
      <c r="DE1385" t="s">
        <v>206</v>
      </c>
      <c r="DF1385" t="s">
        <v>204</v>
      </c>
      <c r="DG1385" t="s">
        <v>203</v>
      </c>
      <c r="DH1385" t="s">
        <v>204</v>
      </c>
      <c r="DI1385" t="s">
        <v>207</v>
      </c>
      <c r="DJ1385" t="s">
        <v>204</v>
      </c>
      <c r="DK1385" t="s">
        <v>207</v>
      </c>
      <c r="DL1385" t="s">
        <v>203</v>
      </c>
      <c r="DM1385" t="s">
        <v>204</v>
      </c>
      <c r="DN1385" t="s">
        <v>178</v>
      </c>
      <c r="DO1385">
        <v>0</v>
      </c>
      <c r="DP1385">
        <v>0</v>
      </c>
      <c r="DQ1385">
        <v>0</v>
      </c>
      <c r="DR1385">
        <v>0</v>
      </c>
      <c r="DS1385" t="s">
        <v>241</v>
      </c>
      <c r="DT1385">
        <v>0</v>
      </c>
      <c r="DU1385">
        <v>0</v>
      </c>
      <c r="DV1385">
        <v>0</v>
      </c>
      <c r="DW1385" t="s">
        <v>208</v>
      </c>
      <c r="DX1385">
        <v>0</v>
      </c>
      <c r="DY1385">
        <v>0</v>
      </c>
      <c r="DZ1385">
        <v>0</v>
      </c>
      <c r="EA1385">
        <v>0</v>
      </c>
      <c r="EB1385">
        <v>0</v>
      </c>
      <c r="EC1385">
        <v>0</v>
      </c>
      <c r="ED1385">
        <v>0</v>
      </c>
      <c r="EE1385">
        <v>0</v>
      </c>
      <c r="EF1385">
        <v>0</v>
      </c>
      <c r="EG1385">
        <v>0</v>
      </c>
      <c r="EH1385">
        <v>0</v>
      </c>
      <c r="EI1385">
        <v>0</v>
      </c>
      <c r="EJ1385">
        <v>0</v>
      </c>
      <c r="EK1385">
        <v>0</v>
      </c>
      <c r="EL1385">
        <v>0</v>
      </c>
      <c r="EM1385">
        <v>0</v>
      </c>
      <c r="EN1385" t="s">
        <v>286</v>
      </c>
      <c r="EO1385">
        <v>0</v>
      </c>
      <c r="EP1385">
        <v>0</v>
      </c>
      <c r="EQ1385">
        <v>0</v>
      </c>
      <c r="ER1385" t="s">
        <v>274</v>
      </c>
      <c r="ES1385">
        <v>0</v>
      </c>
      <c r="ET1385" t="s">
        <v>178</v>
      </c>
      <c r="EU1385" t="s">
        <v>210</v>
      </c>
      <c r="EV1385" t="s">
        <v>178</v>
      </c>
      <c r="EW1385" t="s">
        <v>333</v>
      </c>
      <c r="EX1385" t="s">
        <v>314</v>
      </c>
      <c r="EY1385" t="s">
        <v>288</v>
      </c>
      <c r="EZ1385" t="s">
        <v>178</v>
      </c>
      <c r="FA1385" t="s">
        <v>215</v>
      </c>
      <c r="FB1385" t="s">
        <v>215</v>
      </c>
      <c r="FC1385" t="s">
        <v>498</v>
      </c>
      <c r="FD1385" t="s">
        <v>215</v>
      </c>
      <c r="FE1385" t="s">
        <v>235</v>
      </c>
      <c r="FF1385" t="s">
        <v>235</v>
      </c>
      <c r="FG1385" t="s">
        <v>218</v>
      </c>
      <c r="FH1385" t="s">
        <v>218</v>
      </c>
      <c r="FI1385" t="s">
        <v>183</v>
      </c>
    </row>
    <row r="1386" spans="1:165" hidden="1">
      <c r="A1386">
        <v>1089</v>
      </c>
      <c r="B1386" t="s">
        <v>3785</v>
      </c>
      <c r="C1386" t="s">
        <v>179</v>
      </c>
      <c r="D1386" t="s">
        <v>221</v>
      </c>
      <c r="E1386" t="s">
        <v>237</v>
      </c>
      <c r="F1386">
        <v>0</v>
      </c>
      <c r="G1386">
        <v>0</v>
      </c>
      <c r="H1386" t="s">
        <v>178</v>
      </c>
      <c r="I1386" t="s">
        <v>222</v>
      </c>
      <c r="J1386" t="s">
        <v>250</v>
      </c>
      <c r="K1386" t="s">
        <v>304</v>
      </c>
      <c r="L1386">
        <v>0</v>
      </c>
      <c r="M1386" t="s">
        <v>181</v>
      </c>
      <c r="N1386">
        <v>0</v>
      </c>
      <c r="O1386">
        <v>0</v>
      </c>
      <c r="P1386">
        <v>0</v>
      </c>
      <c r="Q1386">
        <v>0</v>
      </c>
      <c r="R1386" t="s">
        <v>226</v>
      </c>
      <c r="S1386" t="s">
        <v>278</v>
      </c>
      <c r="T1386">
        <v>0</v>
      </c>
      <c r="U1386">
        <v>0</v>
      </c>
      <c r="V1386">
        <v>0</v>
      </c>
      <c r="W1386" t="s">
        <v>178</v>
      </c>
      <c r="X1386" t="s">
        <v>219</v>
      </c>
      <c r="Y1386" t="s">
        <v>238</v>
      </c>
      <c r="Z1386" t="s">
        <v>228</v>
      </c>
      <c r="AA1386">
        <v>0</v>
      </c>
      <c r="AB1386">
        <v>0</v>
      </c>
      <c r="AC1386">
        <v>0</v>
      </c>
      <c r="AD1386">
        <v>0</v>
      </c>
      <c r="AE1386" t="s">
        <v>178</v>
      </c>
      <c r="AF1386" t="s">
        <v>186</v>
      </c>
      <c r="AG1386" t="s">
        <v>186</v>
      </c>
      <c r="AH1386" t="s">
        <v>187</v>
      </c>
      <c r="AI1386" t="s">
        <v>186</v>
      </c>
      <c r="AJ1386" t="s">
        <v>188</v>
      </c>
      <c r="AK1386" t="s">
        <v>188</v>
      </c>
      <c r="AL1386" t="s">
        <v>188</v>
      </c>
      <c r="AM1386" t="s">
        <v>187</v>
      </c>
      <c r="AN1386" t="s">
        <v>187</v>
      </c>
      <c r="AO1386" t="s">
        <v>187</v>
      </c>
      <c r="AP1386" t="s">
        <v>186</v>
      </c>
      <c r="AQ1386" t="s">
        <v>178</v>
      </c>
      <c r="AR1386" t="s">
        <v>189</v>
      </c>
      <c r="AS1386">
        <v>0</v>
      </c>
      <c r="AT1386" t="s">
        <v>190</v>
      </c>
      <c r="AU1386" t="s">
        <v>191</v>
      </c>
      <c r="AV1386">
        <v>0</v>
      </c>
      <c r="AW1386" t="s">
        <v>178</v>
      </c>
      <c r="AX1386" t="s">
        <v>192</v>
      </c>
      <c r="AY1386" t="s">
        <v>188</v>
      </c>
      <c r="AZ1386" t="s">
        <v>186</v>
      </c>
      <c r="BA1386" t="s">
        <v>186</v>
      </c>
      <c r="BB1386" t="s">
        <v>186</v>
      </c>
      <c r="BC1386" t="s">
        <v>193</v>
      </c>
      <c r="BD1386" t="s">
        <v>196</v>
      </c>
      <c r="BE1386">
        <v>0</v>
      </c>
      <c r="BF1386">
        <v>0</v>
      </c>
      <c r="BG1386">
        <v>0</v>
      </c>
      <c r="BH1386">
        <v>0</v>
      </c>
      <c r="BI1386" t="s">
        <v>196</v>
      </c>
      <c r="BJ1386">
        <v>0</v>
      </c>
      <c r="BK1386">
        <v>0</v>
      </c>
      <c r="BL1386">
        <v>0</v>
      </c>
      <c r="BM1386" t="s">
        <v>193</v>
      </c>
      <c r="BN1386">
        <v>0</v>
      </c>
      <c r="BO1386">
        <v>0</v>
      </c>
      <c r="BP1386">
        <v>0</v>
      </c>
      <c r="BQ1386">
        <v>0</v>
      </c>
      <c r="BR1386" t="s">
        <v>183</v>
      </c>
      <c r="BS1386" t="s">
        <v>3786</v>
      </c>
      <c r="BT1386" t="s">
        <v>199</v>
      </c>
      <c r="BU1386">
        <v>0</v>
      </c>
      <c r="BV1386">
        <v>0</v>
      </c>
      <c r="BW1386" t="s">
        <v>255</v>
      </c>
      <c r="BX1386" t="s">
        <v>201</v>
      </c>
      <c r="BY1386">
        <v>0</v>
      </c>
      <c r="BZ1386" t="s">
        <v>296</v>
      </c>
      <c r="CA1386">
        <v>0</v>
      </c>
      <c r="CB1386" t="s">
        <v>178</v>
      </c>
      <c r="CC1386" t="s">
        <v>204</v>
      </c>
      <c r="CD1386" t="s">
        <v>206</v>
      </c>
      <c r="CE1386" t="s">
        <v>203</v>
      </c>
      <c r="CF1386" t="s">
        <v>207</v>
      </c>
      <c r="CG1386" t="s">
        <v>203</v>
      </c>
      <c r="CH1386" t="s">
        <v>206</v>
      </c>
      <c r="CI1386" t="s">
        <v>205</v>
      </c>
      <c r="CJ1386" t="s">
        <v>205</v>
      </c>
      <c r="CK1386" t="s">
        <v>206</v>
      </c>
      <c r="CL1386" t="s">
        <v>206</v>
      </c>
      <c r="CM1386" t="s">
        <v>205</v>
      </c>
      <c r="CN1386" t="s">
        <v>203</v>
      </c>
      <c r="CO1386" t="s">
        <v>206</v>
      </c>
      <c r="CP1386" t="s">
        <v>178</v>
      </c>
      <c r="CQ1386" t="s">
        <v>207</v>
      </c>
      <c r="CR1386" t="s">
        <v>206</v>
      </c>
      <c r="CS1386" t="s">
        <v>203</v>
      </c>
      <c r="CT1386" t="s">
        <v>204</v>
      </c>
      <c r="CU1386" t="s">
        <v>206</v>
      </c>
      <c r="CV1386" t="s">
        <v>178</v>
      </c>
      <c r="CW1386" t="s">
        <v>204</v>
      </c>
      <c r="CX1386" t="s">
        <v>203</v>
      </c>
      <c r="CY1386" t="s">
        <v>207</v>
      </c>
      <c r="CZ1386" t="s">
        <v>206</v>
      </c>
      <c r="DA1386" t="s">
        <v>204</v>
      </c>
      <c r="DB1386" t="s">
        <v>203</v>
      </c>
      <c r="DC1386" t="s">
        <v>203</v>
      </c>
      <c r="DD1386" t="s">
        <v>178</v>
      </c>
      <c r="DE1386" t="s">
        <v>204</v>
      </c>
      <c r="DF1386" t="s">
        <v>203</v>
      </c>
      <c r="DG1386" t="s">
        <v>205</v>
      </c>
      <c r="DH1386" t="s">
        <v>204</v>
      </c>
      <c r="DI1386" t="s">
        <v>203</v>
      </c>
      <c r="DJ1386" t="s">
        <v>204</v>
      </c>
      <c r="DK1386" t="s">
        <v>203</v>
      </c>
      <c r="DL1386" t="s">
        <v>204</v>
      </c>
      <c r="DM1386" t="s">
        <v>204</v>
      </c>
      <c r="DN1386" t="s">
        <v>178</v>
      </c>
      <c r="DO1386">
        <v>0</v>
      </c>
      <c r="DP1386">
        <v>0</v>
      </c>
      <c r="DQ1386">
        <v>0</v>
      </c>
      <c r="DR1386">
        <v>0</v>
      </c>
      <c r="DS1386" t="s">
        <v>241</v>
      </c>
      <c r="DT1386">
        <v>0</v>
      </c>
      <c r="DU1386">
        <v>0</v>
      </c>
      <c r="DV1386">
        <v>0</v>
      </c>
      <c r="DW1386">
        <v>0</v>
      </c>
      <c r="DX1386">
        <v>0</v>
      </c>
      <c r="DY1386">
        <v>0</v>
      </c>
      <c r="DZ1386">
        <v>0</v>
      </c>
      <c r="EA1386">
        <v>0</v>
      </c>
      <c r="EB1386">
        <v>0</v>
      </c>
      <c r="EC1386">
        <v>0</v>
      </c>
      <c r="ED1386">
        <v>0</v>
      </c>
      <c r="EE1386">
        <v>0</v>
      </c>
      <c r="EF1386">
        <v>0</v>
      </c>
      <c r="EG1386">
        <v>0</v>
      </c>
      <c r="EH1386">
        <v>0</v>
      </c>
      <c r="EI1386">
        <v>0</v>
      </c>
      <c r="EJ1386">
        <v>0</v>
      </c>
      <c r="EK1386">
        <v>0</v>
      </c>
      <c r="EL1386">
        <v>0</v>
      </c>
      <c r="EM1386">
        <v>0</v>
      </c>
      <c r="EN1386">
        <v>0</v>
      </c>
      <c r="EO1386">
        <v>0</v>
      </c>
      <c r="EP1386">
        <v>0</v>
      </c>
      <c r="EQ1386">
        <v>0</v>
      </c>
      <c r="ER1386">
        <v>0</v>
      </c>
      <c r="ES1386">
        <v>0</v>
      </c>
      <c r="ET1386" t="s">
        <v>178</v>
      </c>
      <c r="EU1386" t="s">
        <v>210</v>
      </c>
      <c r="EV1386" t="s">
        <v>178</v>
      </c>
      <c r="EW1386" s="1">
        <v>45823</v>
      </c>
      <c r="EX1386" t="s">
        <v>695</v>
      </c>
      <c r="EY1386" t="s">
        <v>288</v>
      </c>
      <c r="EZ1386" t="s">
        <v>178</v>
      </c>
      <c r="FA1386" t="s">
        <v>213</v>
      </c>
      <c r="FB1386" t="s">
        <v>213</v>
      </c>
      <c r="FC1386" t="s">
        <v>215</v>
      </c>
      <c r="FD1386" t="s">
        <v>216</v>
      </c>
      <c r="FE1386" t="s">
        <v>217</v>
      </c>
      <c r="FF1386" t="s">
        <v>218</v>
      </c>
      <c r="FG1386" t="s">
        <v>235</v>
      </c>
      <c r="FH1386" t="s">
        <v>216</v>
      </c>
      <c r="FI1386" t="s">
        <v>183</v>
      </c>
    </row>
    <row r="1387" spans="1:165">
      <c r="A1387">
        <v>1104</v>
      </c>
      <c r="B1387" t="s">
        <v>178</v>
      </c>
      <c r="C1387" t="s">
        <v>179</v>
      </c>
      <c r="D1387">
        <v>0</v>
      </c>
      <c r="E1387">
        <v>0</v>
      </c>
      <c r="F1387">
        <v>0</v>
      </c>
      <c r="G1387">
        <v>0</v>
      </c>
      <c r="H1387" t="s">
        <v>178</v>
      </c>
      <c r="I1387" t="s">
        <v>222</v>
      </c>
      <c r="J1387">
        <v>0</v>
      </c>
      <c r="K1387">
        <v>0</v>
      </c>
      <c r="L1387" t="s">
        <v>223</v>
      </c>
      <c r="M1387">
        <v>0</v>
      </c>
      <c r="N1387" t="s">
        <v>182</v>
      </c>
      <c r="O1387" t="s">
        <v>251</v>
      </c>
      <c r="P1387" t="s">
        <v>224</v>
      </c>
      <c r="Q1387">
        <v>0</v>
      </c>
      <c r="R1387">
        <v>0</v>
      </c>
      <c r="S1387">
        <v>0</v>
      </c>
      <c r="T1387">
        <v>0</v>
      </c>
      <c r="U1387">
        <v>0</v>
      </c>
      <c r="V1387">
        <v>0</v>
      </c>
      <c r="W1387" t="s">
        <v>178</v>
      </c>
      <c r="X1387" t="s">
        <v>219</v>
      </c>
      <c r="Y1387" t="s">
        <v>238</v>
      </c>
      <c r="Z1387" t="s">
        <v>228</v>
      </c>
      <c r="AA1387" t="s">
        <v>229</v>
      </c>
      <c r="AB1387" t="s">
        <v>185</v>
      </c>
      <c r="AC1387">
        <v>0</v>
      </c>
      <c r="AD1387">
        <v>0</v>
      </c>
      <c r="AE1387" t="s">
        <v>178</v>
      </c>
      <c r="AF1387" t="s">
        <v>186</v>
      </c>
      <c r="AG1387" t="s">
        <v>188</v>
      </c>
      <c r="AH1387" t="s">
        <v>186</v>
      </c>
      <c r="AI1387" t="s">
        <v>186</v>
      </c>
      <c r="AJ1387" t="s">
        <v>188</v>
      </c>
      <c r="AK1387" t="s">
        <v>187</v>
      </c>
      <c r="AL1387" t="s">
        <v>188</v>
      </c>
      <c r="AM1387" t="s">
        <v>187</v>
      </c>
      <c r="AN1387" t="s">
        <v>186</v>
      </c>
      <c r="AO1387" t="s">
        <v>187</v>
      </c>
      <c r="AP1387" t="s">
        <v>187</v>
      </c>
      <c r="AQ1387" t="s">
        <v>178</v>
      </c>
      <c r="AR1387" t="s">
        <v>189</v>
      </c>
      <c r="AS1387">
        <v>0</v>
      </c>
      <c r="AT1387" t="s">
        <v>190</v>
      </c>
      <c r="AU1387">
        <v>0</v>
      </c>
      <c r="AV1387">
        <v>0</v>
      </c>
      <c r="AW1387" t="s">
        <v>178</v>
      </c>
      <c r="AX1387" t="s">
        <v>272</v>
      </c>
      <c r="AY1387" t="s">
        <v>188</v>
      </c>
      <c r="AZ1387" t="s">
        <v>186</v>
      </c>
      <c r="BA1387" t="s">
        <v>186</v>
      </c>
      <c r="BB1387" t="s">
        <v>187</v>
      </c>
      <c r="BC1387" t="s">
        <v>193</v>
      </c>
      <c r="BD1387">
        <v>0</v>
      </c>
      <c r="BE1387">
        <v>0</v>
      </c>
      <c r="BF1387">
        <v>0</v>
      </c>
      <c r="BG1387">
        <v>0</v>
      </c>
      <c r="BH1387">
        <v>0</v>
      </c>
      <c r="BI1387">
        <v>0</v>
      </c>
      <c r="BJ1387">
        <v>0</v>
      </c>
      <c r="BK1387">
        <v>0</v>
      </c>
      <c r="BL1387">
        <v>0</v>
      </c>
      <c r="BM1387">
        <v>0</v>
      </c>
      <c r="BN1387">
        <v>0</v>
      </c>
      <c r="BO1387">
        <v>0</v>
      </c>
      <c r="BP1387">
        <v>0</v>
      </c>
      <c r="BQ1387">
        <v>0</v>
      </c>
      <c r="BR1387" t="s">
        <v>198</v>
      </c>
      <c r="BS1387" t="s">
        <v>178</v>
      </c>
      <c r="BT1387" t="s">
        <v>264</v>
      </c>
      <c r="BU1387" t="s">
        <v>238</v>
      </c>
      <c r="BV1387" t="s">
        <v>238</v>
      </c>
      <c r="BW1387" t="s">
        <v>238</v>
      </c>
      <c r="BX1387" t="s">
        <v>238</v>
      </c>
      <c r="BY1387" t="s">
        <v>238</v>
      </c>
      <c r="BZ1387" t="s">
        <v>238</v>
      </c>
      <c r="CA1387" t="s">
        <v>238</v>
      </c>
      <c r="CB1387" t="s">
        <v>178</v>
      </c>
      <c r="CC1387" t="s">
        <v>206</v>
      </c>
      <c r="CD1387" t="s">
        <v>206</v>
      </c>
      <c r="CE1387" t="s">
        <v>206</v>
      </c>
      <c r="CF1387" t="s">
        <v>203</v>
      </c>
      <c r="CG1387" t="s">
        <v>206</v>
      </c>
      <c r="CH1387" t="s">
        <v>206</v>
      </c>
      <c r="CI1387" t="s">
        <v>204</v>
      </c>
      <c r="CJ1387" t="s">
        <v>203</v>
      </c>
      <c r="CK1387" t="s">
        <v>203</v>
      </c>
      <c r="CL1387" t="s">
        <v>206</v>
      </c>
      <c r="CM1387" t="s">
        <v>203</v>
      </c>
      <c r="CN1387" t="s">
        <v>204</v>
      </c>
      <c r="CO1387" t="s">
        <v>206</v>
      </c>
      <c r="CP1387" t="s">
        <v>178</v>
      </c>
      <c r="CQ1387" t="s">
        <v>204</v>
      </c>
      <c r="CR1387" t="s">
        <v>204</v>
      </c>
      <c r="CS1387" t="s">
        <v>203</v>
      </c>
      <c r="CT1387" t="s">
        <v>207</v>
      </c>
      <c r="CU1387" t="s">
        <v>207</v>
      </c>
      <c r="CV1387" t="s">
        <v>178</v>
      </c>
      <c r="CW1387" t="s">
        <v>204</v>
      </c>
      <c r="CX1387" t="s">
        <v>206</v>
      </c>
      <c r="CY1387" t="s">
        <v>206</v>
      </c>
      <c r="CZ1387" t="s">
        <v>206</v>
      </c>
      <c r="DA1387" t="s">
        <v>206</v>
      </c>
      <c r="DB1387" t="s">
        <v>204</v>
      </c>
      <c r="DC1387" t="s">
        <v>203</v>
      </c>
      <c r="DD1387" t="s">
        <v>178</v>
      </c>
      <c r="DE1387" t="s">
        <v>206</v>
      </c>
      <c r="DF1387" t="s">
        <v>206</v>
      </c>
      <c r="DG1387" t="s">
        <v>204</v>
      </c>
      <c r="DH1387" t="s">
        <v>204</v>
      </c>
      <c r="DI1387" t="s">
        <v>206</v>
      </c>
      <c r="DJ1387" t="s">
        <v>203</v>
      </c>
      <c r="DK1387" t="s">
        <v>203</v>
      </c>
      <c r="DL1387" t="s">
        <v>206</v>
      </c>
      <c r="DM1387" t="s">
        <v>204</v>
      </c>
      <c r="DN1387" t="s">
        <v>178</v>
      </c>
      <c r="DO1387">
        <v>0</v>
      </c>
      <c r="DP1387">
        <v>0</v>
      </c>
      <c r="DQ1387">
        <v>0</v>
      </c>
      <c r="DR1387">
        <v>0</v>
      </c>
      <c r="DS1387">
        <v>0</v>
      </c>
      <c r="DT1387">
        <v>0</v>
      </c>
      <c r="DU1387">
        <v>0</v>
      </c>
      <c r="DV1387">
        <v>0</v>
      </c>
      <c r="DW1387">
        <v>0</v>
      </c>
      <c r="DX1387">
        <v>0</v>
      </c>
      <c r="DY1387">
        <v>0</v>
      </c>
      <c r="DZ1387">
        <v>0</v>
      </c>
      <c r="EA1387">
        <v>0</v>
      </c>
      <c r="EB1387">
        <v>0</v>
      </c>
      <c r="EC1387">
        <v>0</v>
      </c>
      <c r="ED1387" t="s">
        <v>344</v>
      </c>
      <c r="EE1387">
        <v>0</v>
      </c>
      <c r="EF1387">
        <v>0</v>
      </c>
      <c r="EG1387">
        <v>0</v>
      </c>
      <c r="EH1387">
        <v>0</v>
      </c>
      <c r="EI1387">
        <v>0</v>
      </c>
      <c r="EJ1387">
        <v>0</v>
      </c>
      <c r="EK1387">
        <v>0</v>
      </c>
      <c r="EL1387">
        <v>0</v>
      </c>
      <c r="EM1387">
        <v>0</v>
      </c>
      <c r="EN1387">
        <v>0</v>
      </c>
      <c r="EO1387">
        <v>0</v>
      </c>
      <c r="EP1387" t="s">
        <v>321</v>
      </c>
      <c r="EQ1387">
        <v>0</v>
      </c>
      <c r="ER1387">
        <v>0</v>
      </c>
      <c r="ES1387">
        <v>0</v>
      </c>
      <c r="ET1387" t="s">
        <v>178</v>
      </c>
      <c r="EU1387" t="s">
        <v>210</v>
      </c>
      <c r="EV1387" t="s">
        <v>178</v>
      </c>
      <c r="EW1387" t="s">
        <v>276</v>
      </c>
      <c r="EX1387" t="s">
        <v>1504</v>
      </c>
      <c r="EY1387" t="s">
        <v>212</v>
      </c>
      <c r="EZ1387" t="s">
        <v>178</v>
      </c>
      <c r="FA1387" t="s">
        <v>213</v>
      </c>
      <c r="FB1387" t="s">
        <v>213</v>
      </c>
      <c r="FC1387" t="s">
        <v>213</v>
      </c>
      <c r="FD1387" t="s">
        <v>247</v>
      </c>
      <c r="FE1387" t="s">
        <v>218</v>
      </c>
      <c r="FF1387" t="s">
        <v>235</v>
      </c>
      <c r="FG1387" t="s">
        <v>235</v>
      </c>
      <c r="FH1387" t="s">
        <v>235</v>
      </c>
      <c r="FI1387" t="s">
        <v>183</v>
      </c>
    </row>
    <row r="1388" spans="1:165" hidden="1">
      <c r="A1388">
        <v>1142</v>
      </c>
      <c r="B1388" t="s">
        <v>3787</v>
      </c>
      <c r="C1388" t="s">
        <v>179</v>
      </c>
      <c r="D1388">
        <v>0</v>
      </c>
      <c r="E1388">
        <v>0</v>
      </c>
      <c r="F1388">
        <v>0</v>
      </c>
      <c r="G1388">
        <v>0</v>
      </c>
      <c r="H1388" t="s">
        <v>178</v>
      </c>
      <c r="I1388">
        <v>0</v>
      </c>
      <c r="J1388">
        <v>0</v>
      </c>
      <c r="K1388" t="s">
        <v>304</v>
      </c>
      <c r="L1388">
        <v>0</v>
      </c>
      <c r="M1388">
        <v>0</v>
      </c>
      <c r="N1388" t="s">
        <v>182</v>
      </c>
      <c r="O1388">
        <v>0</v>
      </c>
      <c r="P1388">
        <v>0</v>
      </c>
      <c r="Q1388">
        <v>0</v>
      </c>
      <c r="R1388">
        <v>0</v>
      </c>
      <c r="S1388">
        <v>0</v>
      </c>
      <c r="T1388">
        <v>0</v>
      </c>
      <c r="U1388">
        <v>0</v>
      </c>
      <c r="V1388">
        <v>0</v>
      </c>
      <c r="W1388" t="s">
        <v>178</v>
      </c>
      <c r="X1388" t="s">
        <v>219</v>
      </c>
      <c r="Y1388" t="s">
        <v>238</v>
      </c>
      <c r="Z1388" t="s">
        <v>228</v>
      </c>
      <c r="AA1388">
        <v>0</v>
      </c>
      <c r="AB1388">
        <v>0</v>
      </c>
      <c r="AC1388" t="s">
        <v>253</v>
      </c>
      <c r="AD1388">
        <v>0</v>
      </c>
      <c r="AE1388" t="s">
        <v>178</v>
      </c>
      <c r="AF1388" t="s">
        <v>187</v>
      </c>
      <c r="AG1388" t="s">
        <v>186</v>
      </c>
      <c r="AH1388" t="s">
        <v>188</v>
      </c>
      <c r="AI1388" t="s">
        <v>188</v>
      </c>
      <c r="AJ1388" t="s">
        <v>188</v>
      </c>
      <c r="AK1388" t="s">
        <v>187</v>
      </c>
      <c r="AL1388" t="s">
        <v>188</v>
      </c>
      <c r="AM1388" t="s">
        <v>187</v>
      </c>
      <c r="AN1388" t="s">
        <v>187</v>
      </c>
      <c r="AO1388" t="s">
        <v>187</v>
      </c>
      <c r="AP1388" t="s">
        <v>186</v>
      </c>
      <c r="AQ1388" t="s">
        <v>178</v>
      </c>
      <c r="AR1388" t="s">
        <v>189</v>
      </c>
      <c r="AS1388">
        <v>0</v>
      </c>
      <c r="AT1388" t="s">
        <v>190</v>
      </c>
      <c r="AU1388" t="s">
        <v>191</v>
      </c>
      <c r="AV1388">
        <v>0</v>
      </c>
      <c r="AW1388" t="s">
        <v>178</v>
      </c>
      <c r="AX1388" t="s">
        <v>192</v>
      </c>
      <c r="AY1388" t="s">
        <v>188</v>
      </c>
      <c r="AZ1388" t="s">
        <v>186</v>
      </c>
      <c r="BA1388" t="s">
        <v>187</v>
      </c>
      <c r="BB1388" t="s">
        <v>186</v>
      </c>
      <c r="BC1388" t="s">
        <v>193</v>
      </c>
      <c r="BD1388">
        <v>0</v>
      </c>
      <c r="BE1388">
        <v>0</v>
      </c>
      <c r="BF1388">
        <v>0</v>
      </c>
      <c r="BG1388">
        <v>0</v>
      </c>
      <c r="BH1388" t="s">
        <v>193</v>
      </c>
      <c r="BI1388">
        <v>0</v>
      </c>
      <c r="BJ1388">
        <v>0</v>
      </c>
      <c r="BK1388" t="s">
        <v>195</v>
      </c>
      <c r="BL1388">
        <v>0</v>
      </c>
      <c r="BM1388" t="s">
        <v>193</v>
      </c>
      <c r="BN1388">
        <v>0</v>
      </c>
      <c r="BO1388">
        <v>0</v>
      </c>
      <c r="BP1388" t="s">
        <v>195</v>
      </c>
      <c r="BQ1388">
        <v>0</v>
      </c>
      <c r="BR1388" t="s">
        <v>198</v>
      </c>
      <c r="BS1388" t="s">
        <v>178</v>
      </c>
      <c r="BT1388" t="s">
        <v>239</v>
      </c>
      <c r="BU1388" t="s">
        <v>200</v>
      </c>
      <c r="BV1388" t="s">
        <v>240</v>
      </c>
      <c r="BW1388">
        <v>0</v>
      </c>
      <c r="BX1388" t="s">
        <v>201</v>
      </c>
      <c r="BY1388">
        <v>0</v>
      </c>
      <c r="BZ1388">
        <v>0</v>
      </c>
      <c r="CA1388" t="s">
        <v>256</v>
      </c>
      <c r="CB1388" t="s">
        <v>3788</v>
      </c>
      <c r="CC1388" t="s">
        <v>206</v>
      </c>
      <c r="CD1388" t="s">
        <v>206</v>
      </c>
      <c r="CE1388" t="s">
        <v>204</v>
      </c>
      <c r="CF1388" t="s">
        <v>207</v>
      </c>
      <c r="CG1388" t="s">
        <v>203</v>
      </c>
      <c r="CH1388" t="s">
        <v>204</v>
      </c>
      <c r="CI1388" t="s">
        <v>204</v>
      </c>
      <c r="CJ1388" t="s">
        <v>204</v>
      </c>
      <c r="CK1388" t="s">
        <v>206</v>
      </c>
      <c r="CL1388" t="s">
        <v>204</v>
      </c>
      <c r="CM1388" t="s">
        <v>204</v>
      </c>
      <c r="CN1388" t="s">
        <v>204</v>
      </c>
      <c r="CO1388" t="s">
        <v>206</v>
      </c>
      <c r="CP1388" t="s">
        <v>178</v>
      </c>
      <c r="CQ1388" t="s">
        <v>206</v>
      </c>
      <c r="CR1388" t="s">
        <v>204</v>
      </c>
      <c r="CS1388" t="s">
        <v>203</v>
      </c>
      <c r="CT1388" t="s">
        <v>206</v>
      </c>
      <c r="CU1388" t="s">
        <v>204</v>
      </c>
      <c r="CV1388" t="s">
        <v>178</v>
      </c>
      <c r="CW1388" t="s">
        <v>204</v>
      </c>
      <c r="CX1388" t="s">
        <v>206</v>
      </c>
      <c r="CY1388" t="s">
        <v>204</v>
      </c>
      <c r="CZ1388" t="s">
        <v>206</v>
      </c>
      <c r="DA1388" t="s">
        <v>204</v>
      </c>
      <c r="DB1388" t="s">
        <v>203</v>
      </c>
      <c r="DC1388" t="s">
        <v>207</v>
      </c>
      <c r="DD1388" t="s">
        <v>178</v>
      </c>
      <c r="DE1388" t="s">
        <v>206</v>
      </c>
      <c r="DF1388" t="s">
        <v>204</v>
      </c>
      <c r="DG1388" t="s">
        <v>204</v>
      </c>
      <c r="DH1388" t="s">
        <v>206</v>
      </c>
      <c r="DI1388" t="s">
        <v>203</v>
      </c>
      <c r="DJ1388" t="s">
        <v>204</v>
      </c>
      <c r="DK1388" t="s">
        <v>207</v>
      </c>
      <c r="DL1388" t="s">
        <v>207</v>
      </c>
      <c r="DM1388" t="s">
        <v>204</v>
      </c>
      <c r="DN1388" t="s">
        <v>178</v>
      </c>
      <c r="DO1388">
        <v>0</v>
      </c>
      <c r="DP1388">
        <v>0</v>
      </c>
      <c r="DQ1388">
        <v>0</v>
      </c>
      <c r="DR1388">
        <v>0</v>
      </c>
      <c r="DS1388">
        <v>0</v>
      </c>
      <c r="DT1388" t="s">
        <v>491</v>
      </c>
      <c r="DU1388">
        <v>0</v>
      </c>
      <c r="DV1388">
        <v>0</v>
      </c>
      <c r="DW1388">
        <v>0</v>
      </c>
      <c r="DX1388">
        <v>0</v>
      </c>
      <c r="DY1388">
        <v>0</v>
      </c>
      <c r="DZ1388">
        <v>0</v>
      </c>
      <c r="EA1388">
        <v>0</v>
      </c>
      <c r="EB1388">
        <v>0</v>
      </c>
      <c r="EC1388">
        <v>0</v>
      </c>
      <c r="ED1388">
        <v>0</v>
      </c>
      <c r="EE1388">
        <v>0</v>
      </c>
      <c r="EF1388">
        <v>0</v>
      </c>
      <c r="EG1388">
        <v>0</v>
      </c>
      <c r="EH1388">
        <v>0</v>
      </c>
      <c r="EI1388">
        <v>0</v>
      </c>
      <c r="EJ1388">
        <v>0</v>
      </c>
      <c r="EK1388">
        <v>0</v>
      </c>
      <c r="EL1388">
        <v>0</v>
      </c>
      <c r="EM1388">
        <v>0</v>
      </c>
      <c r="EN1388">
        <v>0</v>
      </c>
      <c r="EO1388">
        <v>0</v>
      </c>
      <c r="EP1388">
        <v>0</v>
      </c>
      <c r="EQ1388">
        <v>0</v>
      </c>
      <c r="ER1388">
        <v>0</v>
      </c>
      <c r="ES1388">
        <v>0</v>
      </c>
      <c r="ET1388" t="s">
        <v>178</v>
      </c>
      <c r="EU1388" t="s">
        <v>210</v>
      </c>
      <c r="EV1388" t="s">
        <v>178</v>
      </c>
      <c r="EW1388" s="1">
        <v>45823</v>
      </c>
      <c r="EX1388" t="s">
        <v>336</v>
      </c>
      <c r="EY1388" t="s">
        <v>212</v>
      </c>
      <c r="EZ1388" t="s">
        <v>178</v>
      </c>
      <c r="FA1388" t="s">
        <v>213</v>
      </c>
      <c r="FB1388" t="s">
        <v>213</v>
      </c>
      <c r="FC1388" t="s">
        <v>247</v>
      </c>
      <c r="FD1388" t="s">
        <v>247</v>
      </c>
      <c r="FE1388" t="s">
        <v>235</v>
      </c>
      <c r="FF1388" t="s">
        <v>235</v>
      </c>
      <c r="FG1388" t="s">
        <v>218</v>
      </c>
      <c r="FH1388" t="s">
        <v>218</v>
      </c>
      <c r="FI1388" t="s">
        <v>183</v>
      </c>
    </row>
    <row r="1389" spans="1:165">
      <c r="A1389">
        <v>1143</v>
      </c>
      <c r="B1389" t="s">
        <v>3789</v>
      </c>
      <c r="C1389" t="s">
        <v>179</v>
      </c>
      <c r="D1389">
        <v>0</v>
      </c>
      <c r="E1389">
        <v>0</v>
      </c>
      <c r="F1389">
        <v>0</v>
      </c>
      <c r="G1389">
        <v>0</v>
      </c>
      <c r="H1389" t="s">
        <v>178</v>
      </c>
      <c r="I1389" t="s">
        <v>222</v>
      </c>
      <c r="J1389">
        <v>0</v>
      </c>
      <c r="K1389">
        <v>0</v>
      </c>
      <c r="L1389">
        <v>0</v>
      </c>
      <c r="M1389">
        <v>0</v>
      </c>
      <c r="N1389">
        <v>0</v>
      </c>
      <c r="O1389">
        <v>0</v>
      </c>
      <c r="P1389" t="s">
        <v>224</v>
      </c>
      <c r="Q1389">
        <v>0</v>
      </c>
      <c r="R1389">
        <v>0</v>
      </c>
      <c r="S1389">
        <v>0</v>
      </c>
      <c r="T1389">
        <v>0</v>
      </c>
      <c r="U1389">
        <v>0</v>
      </c>
      <c r="V1389">
        <v>0</v>
      </c>
      <c r="W1389" t="s">
        <v>178</v>
      </c>
      <c r="X1389" t="s">
        <v>219</v>
      </c>
      <c r="Y1389" t="s">
        <v>238</v>
      </c>
      <c r="Z1389" t="s">
        <v>228</v>
      </c>
      <c r="AA1389" t="s">
        <v>229</v>
      </c>
      <c r="AB1389">
        <v>0</v>
      </c>
      <c r="AC1389" t="s">
        <v>253</v>
      </c>
      <c r="AD1389">
        <v>0</v>
      </c>
      <c r="AE1389" t="s">
        <v>178</v>
      </c>
      <c r="AF1389" t="s">
        <v>187</v>
      </c>
      <c r="AG1389" t="s">
        <v>188</v>
      </c>
      <c r="AH1389" t="s">
        <v>186</v>
      </c>
      <c r="AI1389" t="s">
        <v>186</v>
      </c>
      <c r="AJ1389" t="s">
        <v>188</v>
      </c>
      <c r="AK1389" t="s">
        <v>187</v>
      </c>
      <c r="AL1389" t="s">
        <v>188</v>
      </c>
      <c r="AM1389" t="s">
        <v>187</v>
      </c>
      <c r="AN1389" t="s">
        <v>187</v>
      </c>
      <c r="AO1389" t="s">
        <v>186</v>
      </c>
      <c r="AP1389" t="s">
        <v>187</v>
      </c>
      <c r="AQ1389" t="s">
        <v>178</v>
      </c>
      <c r="AR1389" t="s">
        <v>189</v>
      </c>
      <c r="AS1389" t="s">
        <v>230</v>
      </c>
      <c r="AT1389" t="s">
        <v>190</v>
      </c>
      <c r="AU1389">
        <v>0</v>
      </c>
      <c r="AV1389">
        <v>0</v>
      </c>
      <c r="AW1389" t="s">
        <v>178</v>
      </c>
      <c r="AX1389" t="s">
        <v>192</v>
      </c>
      <c r="AY1389" t="s">
        <v>186</v>
      </c>
      <c r="AZ1389" t="s">
        <v>186</v>
      </c>
      <c r="BA1389" t="s">
        <v>186</v>
      </c>
      <c r="BB1389" t="s">
        <v>188</v>
      </c>
      <c r="BC1389" t="s">
        <v>193</v>
      </c>
      <c r="BD1389">
        <v>0</v>
      </c>
      <c r="BE1389">
        <v>0</v>
      </c>
      <c r="BF1389">
        <v>0</v>
      </c>
      <c r="BG1389">
        <v>0</v>
      </c>
      <c r="BH1389" t="s">
        <v>193</v>
      </c>
      <c r="BI1389">
        <v>0</v>
      </c>
      <c r="BJ1389">
        <v>0</v>
      </c>
      <c r="BK1389">
        <v>0</v>
      </c>
      <c r="BL1389">
        <v>0</v>
      </c>
      <c r="BM1389" t="s">
        <v>193</v>
      </c>
      <c r="BN1389">
        <v>0</v>
      </c>
      <c r="BO1389">
        <v>0</v>
      </c>
      <c r="BP1389" t="s">
        <v>195</v>
      </c>
      <c r="BQ1389" t="s">
        <v>197</v>
      </c>
      <c r="BR1389" t="s">
        <v>183</v>
      </c>
      <c r="BS1389" t="s">
        <v>3790</v>
      </c>
      <c r="BT1389" t="s">
        <v>199</v>
      </c>
      <c r="BU1389">
        <v>0</v>
      </c>
      <c r="BV1389">
        <v>0</v>
      </c>
      <c r="BW1389">
        <v>0</v>
      </c>
      <c r="BX1389">
        <v>0</v>
      </c>
      <c r="BY1389">
        <v>0</v>
      </c>
      <c r="BZ1389">
        <v>0</v>
      </c>
      <c r="CA1389" t="s">
        <v>256</v>
      </c>
      <c r="CB1389" t="s">
        <v>3791</v>
      </c>
      <c r="CC1389" t="s">
        <v>204</v>
      </c>
      <c r="CD1389" t="s">
        <v>204</v>
      </c>
      <c r="CE1389" t="s">
        <v>204</v>
      </c>
      <c r="CF1389" t="s">
        <v>204</v>
      </c>
      <c r="CG1389" t="s">
        <v>204</v>
      </c>
      <c r="CH1389" t="s">
        <v>203</v>
      </c>
      <c r="CI1389" t="s">
        <v>207</v>
      </c>
      <c r="CJ1389" t="s">
        <v>205</v>
      </c>
      <c r="CK1389" t="s">
        <v>204</v>
      </c>
      <c r="CL1389" t="s">
        <v>204</v>
      </c>
      <c r="CM1389" t="s">
        <v>207</v>
      </c>
      <c r="CN1389" t="s">
        <v>203</v>
      </c>
      <c r="CO1389" t="s">
        <v>203</v>
      </c>
      <c r="CP1389" t="s">
        <v>178</v>
      </c>
      <c r="CQ1389" t="s">
        <v>203</v>
      </c>
      <c r="CR1389" t="s">
        <v>203</v>
      </c>
      <c r="CS1389" t="s">
        <v>203</v>
      </c>
      <c r="CT1389" t="s">
        <v>204</v>
      </c>
      <c r="CU1389" t="s">
        <v>207</v>
      </c>
      <c r="CV1389" t="s">
        <v>178</v>
      </c>
      <c r="CW1389" t="s">
        <v>204</v>
      </c>
      <c r="CX1389" t="s">
        <v>206</v>
      </c>
      <c r="CY1389" t="s">
        <v>206</v>
      </c>
      <c r="CZ1389" t="s">
        <v>206</v>
      </c>
      <c r="DA1389" t="s">
        <v>206</v>
      </c>
      <c r="DB1389" t="s">
        <v>205</v>
      </c>
      <c r="DC1389" t="s">
        <v>204</v>
      </c>
      <c r="DD1389" t="s">
        <v>178</v>
      </c>
      <c r="DE1389" t="s">
        <v>206</v>
      </c>
      <c r="DF1389" t="s">
        <v>205</v>
      </c>
      <c r="DG1389" t="s">
        <v>207</v>
      </c>
      <c r="DH1389" t="s">
        <v>204</v>
      </c>
      <c r="DI1389" t="s">
        <v>204</v>
      </c>
      <c r="DJ1389" t="s">
        <v>207</v>
      </c>
      <c r="DK1389" t="s">
        <v>203</v>
      </c>
      <c r="DL1389" t="s">
        <v>204</v>
      </c>
      <c r="DM1389" t="s">
        <v>204</v>
      </c>
      <c r="DN1389" t="s">
        <v>178</v>
      </c>
      <c r="DO1389">
        <v>0</v>
      </c>
      <c r="DP1389">
        <v>0</v>
      </c>
      <c r="DQ1389">
        <v>0</v>
      </c>
      <c r="DR1389">
        <v>0</v>
      </c>
      <c r="DS1389">
        <v>0</v>
      </c>
      <c r="DT1389">
        <v>0</v>
      </c>
      <c r="DU1389">
        <v>0</v>
      </c>
      <c r="DV1389">
        <v>0</v>
      </c>
      <c r="DW1389">
        <v>0</v>
      </c>
      <c r="DX1389">
        <v>0</v>
      </c>
      <c r="DY1389">
        <v>0</v>
      </c>
      <c r="DZ1389">
        <v>0</v>
      </c>
      <c r="EA1389">
        <v>0</v>
      </c>
      <c r="EB1389">
        <v>0</v>
      </c>
      <c r="EC1389">
        <v>0</v>
      </c>
      <c r="ED1389">
        <v>0</v>
      </c>
      <c r="EE1389">
        <v>0</v>
      </c>
      <c r="EF1389">
        <v>0</v>
      </c>
      <c r="EG1389">
        <v>0</v>
      </c>
      <c r="EH1389">
        <v>0</v>
      </c>
      <c r="EI1389">
        <v>0</v>
      </c>
      <c r="EJ1389">
        <v>0</v>
      </c>
      <c r="EK1389">
        <v>0</v>
      </c>
      <c r="EL1389">
        <v>0</v>
      </c>
      <c r="EM1389">
        <v>0</v>
      </c>
      <c r="EN1389">
        <v>0</v>
      </c>
      <c r="EO1389">
        <v>0</v>
      </c>
      <c r="EP1389" t="s">
        <v>321</v>
      </c>
      <c r="EQ1389">
        <v>0</v>
      </c>
      <c r="ER1389">
        <v>0</v>
      </c>
      <c r="ES1389">
        <v>0</v>
      </c>
      <c r="ET1389" t="s">
        <v>178</v>
      </c>
      <c r="EU1389" t="s">
        <v>210</v>
      </c>
      <c r="EV1389" t="s">
        <v>178</v>
      </c>
      <c r="EW1389" s="1">
        <v>45823</v>
      </c>
      <c r="EX1389" t="s">
        <v>695</v>
      </c>
      <c r="EY1389" t="s">
        <v>212</v>
      </c>
      <c r="EZ1389" t="s">
        <v>178</v>
      </c>
      <c r="FA1389" t="s">
        <v>214</v>
      </c>
      <c r="FB1389" t="s">
        <v>214</v>
      </c>
      <c r="FC1389" t="s">
        <v>214</v>
      </c>
      <c r="FD1389" t="s">
        <v>214</v>
      </c>
      <c r="FE1389" t="s">
        <v>235</v>
      </c>
      <c r="FF1389" t="s">
        <v>235</v>
      </c>
      <c r="FG1389" t="s">
        <v>235</v>
      </c>
      <c r="FH1389" t="s">
        <v>235</v>
      </c>
      <c r="FI1389" t="s">
        <v>183</v>
      </c>
    </row>
    <row r="1390" spans="1:165" hidden="1">
      <c r="A1390">
        <v>1155</v>
      </c>
      <c r="B1390" t="s">
        <v>3792</v>
      </c>
      <c r="C1390">
        <v>0</v>
      </c>
      <c r="D1390">
        <v>0</v>
      </c>
      <c r="E1390">
        <v>0</v>
      </c>
      <c r="F1390">
        <v>0</v>
      </c>
      <c r="G1390">
        <v>0</v>
      </c>
      <c r="H1390" t="s">
        <v>178</v>
      </c>
      <c r="I1390">
        <v>0</v>
      </c>
      <c r="J1390">
        <v>0</v>
      </c>
      <c r="K1390">
        <v>0</v>
      </c>
      <c r="L1390">
        <v>0</v>
      </c>
      <c r="M1390" t="s">
        <v>181</v>
      </c>
      <c r="N1390">
        <v>0</v>
      </c>
      <c r="O1390" t="s">
        <v>251</v>
      </c>
      <c r="P1390">
        <v>0</v>
      </c>
      <c r="Q1390">
        <v>0</v>
      </c>
      <c r="R1390">
        <v>0</v>
      </c>
      <c r="S1390">
        <v>0</v>
      </c>
      <c r="T1390">
        <v>0</v>
      </c>
      <c r="U1390">
        <v>0</v>
      </c>
      <c r="V1390">
        <v>0</v>
      </c>
      <c r="W1390" t="s">
        <v>178</v>
      </c>
      <c r="X1390" t="s">
        <v>219</v>
      </c>
      <c r="Y1390" t="s">
        <v>238</v>
      </c>
      <c r="Z1390" t="s">
        <v>228</v>
      </c>
      <c r="AA1390">
        <v>0</v>
      </c>
      <c r="AB1390">
        <v>0</v>
      </c>
      <c r="AC1390">
        <v>0</v>
      </c>
      <c r="AD1390">
        <v>0</v>
      </c>
      <c r="AE1390" t="s">
        <v>178</v>
      </c>
      <c r="AF1390" t="s">
        <v>187</v>
      </c>
      <c r="AG1390" t="s">
        <v>187</v>
      </c>
      <c r="AH1390" t="s">
        <v>186</v>
      </c>
      <c r="AI1390" t="s">
        <v>186</v>
      </c>
      <c r="AJ1390" t="s">
        <v>187</v>
      </c>
      <c r="AK1390" t="s">
        <v>187</v>
      </c>
      <c r="AL1390" t="s">
        <v>187</v>
      </c>
      <c r="AM1390" t="s">
        <v>187</v>
      </c>
      <c r="AN1390" t="s">
        <v>187</v>
      </c>
      <c r="AO1390" t="s">
        <v>187</v>
      </c>
      <c r="AP1390" t="s">
        <v>187</v>
      </c>
      <c r="AQ1390" t="s">
        <v>178</v>
      </c>
      <c r="AR1390" t="s">
        <v>238</v>
      </c>
      <c r="AS1390" t="s">
        <v>238</v>
      </c>
      <c r="AT1390" t="s">
        <v>238</v>
      </c>
      <c r="AU1390" t="s">
        <v>238</v>
      </c>
      <c r="AV1390" t="s">
        <v>238</v>
      </c>
      <c r="AW1390" t="s">
        <v>178</v>
      </c>
      <c r="AX1390" t="s">
        <v>238</v>
      </c>
      <c r="AY1390" t="s">
        <v>187</v>
      </c>
      <c r="AZ1390" t="s">
        <v>187</v>
      </c>
      <c r="BA1390" t="s">
        <v>186</v>
      </c>
      <c r="BB1390" t="s">
        <v>187</v>
      </c>
      <c r="BC1390" t="s">
        <v>193</v>
      </c>
      <c r="BD1390" t="s">
        <v>196</v>
      </c>
      <c r="BE1390">
        <v>0</v>
      </c>
      <c r="BF1390" t="s">
        <v>195</v>
      </c>
      <c r="BG1390">
        <v>0</v>
      </c>
      <c r="BH1390">
        <v>0</v>
      </c>
      <c r="BI1390">
        <v>0</v>
      </c>
      <c r="BJ1390">
        <v>0</v>
      </c>
      <c r="BK1390">
        <v>0</v>
      </c>
      <c r="BL1390">
        <v>0</v>
      </c>
      <c r="BM1390">
        <v>0</v>
      </c>
      <c r="BN1390">
        <v>0</v>
      </c>
      <c r="BO1390">
        <v>0</v>
      </c>
      <c r="BP1390">
        <v>0</v>
      </c>
      <c r="BQ1390">
        <v>0</v>
      </c>
      <c r="BR1390" t="s">
        <v>219</v>
      </c>
      <c r="BS1390" t="s">
        <v>238</v>
      </c>
      <c r="BT1390" t="s">
        <v>199</v>
      </c>
      <c r="BU1390">
        <v>0</v>
      </c>
      <c r="BV1390">
        <v>0</v>
      </c>
      <c r="BW1390">
        <v>0</v>
      </c>
      <c r="BX1390">
        <v>0</v>
      </c>
      <c r="BY1390">
        <v>0</v>
      </c>
      <c r="BZ1390">
        <v>0</v>
      </c>
      <c r="CA1390" t="s">
        <v>256</v>
      </c>
      <c r="CB1390" t="s">
        <v>3793</v>
      </c>
      <c r="CC1390" t="s">
        <v>204</v>
      </c>
      <c r="CD1390" t="s">
        <v>205</v>
      </c>
      <c r="CE1390" t="s">
        <v>205</v>
      </c>
      <c r="CF1390" t="s">
        <v>203</v>
      </c>
      <c r="CG1390" t="s">
        <v>205</v>
      </c>
      <c r="CH1390" t="s">
        <v>205</v>
      </c>
      <c r="CI1390" t="s">
        <v>204</v>
      </c>
      <c r="CJ1390" t="s">
        <v>205</v>
      </c>
      <c r="CK1390" t="s">
        <v>205</v>
      </c>
      <c r="CL1390" t="s">
        <v>205</v>
      </c>
      <c r="CM1390" t="s">
        <v>205</v>
      </c>
      <c r="CN1390" t="s">
        <v>205</v>
      </c>
      <c r="CO1390" t="s">
        <v>205</v>
      </c>
      <c r="CP1390" t="s">
        <v>178</v>
      </c>
      <c r="CQ1390" t="s">
        <v>203</v>
      </c>
      <c r="CR1390" t="s">
        <v>207</v>
      </c>
      <c r="CS1390" t="s">
        <v>203</v>
      </c>
      <c r="CT1390" t="s">
        <v>205</v>
      </c>
      <c r="CU1390" t="s">
        <v>205</v>
      </c>
      <c r="CV1390" t="s">
        <v>178</v>
      </c>
      <c r="CW1390" t="s">
        <v>205</v>
      </c>
      <c r="CX1390" t="s">
        <v>205</v>
      </c>
      <c r="CY1390" t="s">
        <v>203</v>
      </c>
      <c r="CZ1390" t="s">
        <v>205</v>
      </c>
      <c r="DA1390" t="s">
        <v>203</v>
      </c>
      <c r="DB1390" t="s">
        <v>205</v>
      </c>
      <c r="DC1390" t="s">
        <v>203</v>
      </c>
      <c r="DD1390" t="s">
        <v>178</v>
      </c>
      <c r="DE1390" t="s">
        <v>203</v>
      </c>
      <c r="DF1390" t="s">
        <v>205</v>
      </c>
      <c r="DG1390" t="s">
        <v>203</v>
      </c>
      <c r="DH1390" t="s">
        <v>203</v>
      </c>
      <c r="DI1390" t="s">
        <v>205</v>
      </c>
      <c r="DJ1390" t="s">
        <v>205</v>
      </c>
      <c r="DK1390" t="s">
        <v>203</v>
      </c>
      <c r="DL1390" t="s">
        <v>205</v>
      </c>
      <c r="DM1390" t="s">
        <v>205</v>
      </c>
      <c r="DN1390" t="s">
        <v>178</v>
      </c>
      <c r="DO1390">
        <v>0</v>
      </c>
      <c r="DP1390">
        <v>0</v>
      </c>
      <c r="DQ1390">
        <v>0</v>
      </c>
      <c r="DR1390">
        <v>0</v>
      </c>
      <c r="DS1390">
        <v>0</v>
      </c>
      <c r="DT1390">
        <v>0</v>
      </c>
      <c r="DU1390">
        <v>0</v>
      </c>
      <c r="DV1390">
        <v>0</v>
      </c>
      <c r="DW1390">
        <v>0</v>
      </c>
      <c r="DX1390">
        <v>0</v>
      </c>
      <c r="DY1390">
        <v>0</v>
      </c>
      <c r="DZ1390">
        <v>0</v>
      </c>
      <c r="EA1390">
        <v>0</v>
      </c>
      <c r="EB1390">
        <v>0</v>
      </c>
      <c r="EC1390">
        <v>0</v>
      </c>
      <c r="ED1390">
        <v>0</v>
      </c>
      <c r="EE1390">
        <v>0</v>
      </c>
      <c r="EF1390">
        <v>0</v>
      </c>
      <c r="EG1390">
        <v>0</v>
      </c>
      <c r="EH1390">
        <v>0</v>
      </c>
      <c r="EI1390">
        <v>0</v>
      </c>
      <c r="EJ1390">
        <v>0</v>
      </c>
      <c r="EK1390">
        <v>0</v>
      </c>
      <c r="EL1390">
        <v>0</v>
      </c>
      <c r="EM1390">
        <v>0</v>
      </c>
      <c r="EN1390">
        <v>0</v>
      </c>
      <c r="EO1390">
        <v>0</v>
      </c>
      <c r="EP1390">
        <v>0</v>
      </c>
      <c r="EQ1390">
        <v>0</v>
      </c>
      <c r="ER1390">
        <v>0</v>
      </c>
      <c r="ES1390" t="s">
        <v>256</v>
      </c>
      <c r="ET1390" t="s">
        <v>599</v>
      </c>
      <c r="EU1390" t="s">
        <v>210</v>
      </c>
      <c r="EV1390" t="s">
        <v>178</v>
      </c>
      <c r="EW1390" t="s">
        <v>276</v>
      </c>
      <c r="EX1390" t="s">
        <v>258</v>
      </c>
      <c r="EY1390" t="s">
        <v>212</v>
      </c>
      <c r="EZ1390" t="s">
        <v>178</v>
      </c>
      <c r="FA1390" t="s">
        <v>214</v>
      </c>
      <c r="FB1390" t="s">
        <v>214</v>
      </c>
      <c r="FC1390" t="s">
        <v>214</v>
      </c>
      <c r="FD1390" t="s">
        <v>214</v>
      </c>
      <c r="FE1390" t="s">
        <v>235</v>
      </c>
      <c r="FF1390" t="s">
        <v>235</v>
      </c>
      <c r="FG1390" t="s">
        <v>235</v>
      </c>
      <c r="FH1390" t="s">
        <v>235</v>
      </c>
      <c r="FI1390" t="s">
        <v>183</v>
      </c>
    </row>
    <row r="1391" spans="1:165" hidden="1">
      <c r="A1391">
        <v>1161</v>
      </c>
      <c r="B1391" t="s">
        <v>178</v>
      </c>
      <c r="C1391" t="s">
        <v>179</v>
      </c>
      <c r="D1391">
        <v>0</v>
      </c>
      <c r="E1391">
        <v>0</v>
      </c>
      <c r="F1391">
        <v>0</v>
      </c>
      <c r="G1391">
        <v>0</v>
      </c>
      <c r="H1391" t="s">
        <v>178</v>
      </c>
      <c r="I1391" t="s">
        <v>222</v>
      </c>
      <c r="J1391" t="s">
        <v>250</v>
      </c>
      <c r="K1391">
        <v>0</v>
      </c>
      <c r="L1391">
        <v>0</v>
      </c>
      <c r="M1391" t="s">
        <v>181</v>
      </c>
      <c r="N1391" t="s">
        <v>182</v>
      </c>
      <c r="O1391" t="s">
        <v>251</v>
      </c>
      <c r="P1391" t="s">
        <v>224</v>
      </c>
      <c r="Q1391" t="s">
        <v>225</v>
      </c>
      <c r="R1391" t="s">
        <v>226</v>
      </c>
      <c r="S1391" t="s">
        <v>278</v>
      </c>
      <c r="T1391" t="s">
        <v>260</v>
      </c>
      <c r="U1391">
        <v>0</v>
      </c>
      <c r="V1391">
        <v>0</v>
      </c>
      <c r="W1391" t="s">
        <v>178</v>
      </c>
      <c r="X1391" t="s">
        <v>219</v>
      </c>
      <c r="Y1391" t="s">
        <v>238</v>
      </c>
      <c r="Z1391" t="s">
        <v>228</v>
      </c>
      <c r="AA1391">
        <v>0</v>
      </c>
      <c r="AB1391">
        <v>0</v>
      </c>
      <c r="AC1391" t="s">
        <v>253</v>
      </c>
      <c r="AD1391">
        <v>0</v>
      </c>
      <c r="AE1391" t="s">
        <v>178</v>
      </c>
      <c r="AF1391" t="s">
        <v>186</v>
      </c>
      <c r="AG1391" t="s">
        <v>186</v>
      </c>
      <c r="AH1391" t="s">
        <v>186</v>
      </c>
      <c r="AI1391" t="s">
        <v>186</v>
      </c>
      <c r="AJ1391" t="s">
        <v>188</v>
      </c>
      <c r="AK1391" t="s">
        <v>186</v>
      </c>
      <c r="AL1391" t="s">
        <v>186</v>
      </c>
      <c r="AM1391" t="s">
        <v>186</v>
      </c>
      <c r="AN1391" t="s">
        <v>186</v>
      </c>
      <c r="AO1391" t="s">
        <v>187</v>
      </c>
      <c r="AP1391" t="s">
        <v>187</v>
      </c>
      <c r="AQ1391" t="s">
        <v>178</v>
      </c>
      <c r="AR1391" t="s">
        <v>189</v>
      </c>
      <c r="AS1391" t="s">
        <v>230</v>
      </c>
      <c r="AT1391" t="s">
        <v>190</v>
      </c>
      <c r="AU1391">
        <v>0</v>
      </c>
      <c r="AV1391">
        <v>0</v>
      </c>
      <c r="AW1391" t="s">
        <v>178</v>
      </c>
      <c r="AX1391" t="s">
        <v>192</v>
      </c>
      <c r="AY1391" t="s">
        <v>186</v>
      </c>
      <c r="AZ1391" t="s">
        <v>186</v>
      </c>
      <c r="BA1391" t="s">
        <v>186</v>
      </c>
      <c r="BB1391" t="s">
        <v>187</v>
      </c>
      <c r="BC1391">
        <v>0</v>
      </c>
      <c r="BD1391">
        <v>0</v>
      </c>
      <c r="BE1391">
        <v>0</v>
      </c>
      <c r="BF1391">
        <v>0</v>
      </c>
      <c r="BG1391">
        <v>0</v>
      </c>
      <c r="BH1391" t="s">
        <v>193</v>
      </c>
      <c r="BI1391" t="s">
        <v>196</v>
      </c>
      <c r="BJ1391" t="s">
        <v>194</v>
      </c>
      <c r="BK1391" t="s">
        <v>195</v>
      </c>
      <c r="BL1391" t="s">
        <v>197</v>
      </c>
      <c r="BM1391">
        <v>0</v>
      </c>
      <c r="BN1391">
        <v>0</v>
      </c>
      <c r="BO1391">
        <v>0</v>
      </c>
      <c r="BP1391">
        <v>0</v>
      </c>
      <c r="BQ1391">
        <v>0</v>
      </c>
      <c r="BR1391" t="s">
        <v>198</v>
      </c>
      <c r="BS1391" t="s">
        <v>178</v>
      </c>
      <c r="BT1391" t="s">
        <v>199</v>
      </c>
      <c r="BU1391">
        <v>0</v>
      </c>
      <c r="BV1391" t="s">
        <v>240</v>
      </c>
      <c r="BW1391" t="s">
        <v>255</v>
      </c>
      <c r="BX1391">
        <v>0</v>
      </c>
      <c r="BY1391" t="s">
        <v>202</v>
      </c>
      <c r="BZ1391" t="s">
        <v>296</v>
      </c>
      <c r="CA1391">
        <v>0</v>
      </c>
      <c r="CB1391" t="s">
        <v>178</v>
      </c>
      <c r="CC1391" t="s">
        <v>204</v>
      </c>
      <c r="CD1391" t="s">
        <v>204</v>
      </c>
      <c r="CE1391" t="s">
        <v>204</v>
      </c>
      <c r="CF1391" t="s">
        <v>204</v>
      </c>
      <c r="CG1391" t="s">
        <v>204</v>
      </c>
      <c r="CH1391" t="s">
        <v>204</v>
      </c>
      <c r="CI1391" t="s">
        <v>204</v>
      </c>
      <c r="CJ1391" t="s">
        <v>204</v>
      </c>
      <c r="CK1391" t="s">
        <v>204</v>
      </c>
      <c r="CL1391" t="s">
        <v>204</v>
      </c>
      <c r="CM1391" t="s">
        <v>204</v>
      </c>
      <c r="CN1391" t="s">
        <v>204</v>
      </c>
      <c r="CO1391" t="s">
        <v>204</v>
      </c>
      <c r="CP1391" t="s">
        <v>178</v>
      </c>
      <c r="CQ1391" t="s">
        <v>204</v>
      </c>
      <c r="CR1391" t="s">
        <v>204</v>
      </c>
      <c r="CS1391" t="s">
        <v>204</v>
      </c>
      <c r="CT1391" t="s">
        <v>204</v>
      </c>
      <c r="CU1391" t="s">
        <v>204</v>
      </c>
      <c r="CV1391" t="s">
        <v>178</v>
      </c>
      <c r="CW1391" t="s">
        <v>204</v>
      </c>
      <c r="CX1391" t="s">
        <v>204</v>
      </c>
      <c r="CY1391" t="s">
        <v>204</v>
      </c>
      <c r="CZ1391" t="s">
        <v>204</v>
      </c>
      <c r="DA1391" t="s">
        <v>204</v>
      </c>
      <c r="DB1391" t="s">
        <v>204</v>
      </c>
      <c r="DC1391" t="s">
        <v>204</v>
      </c>
      <c r="DD1391" t="s">
        <v>178</v>
      </c>
      <c r="DE1391" t="s">
        <v>204</v>
      </c>
      <c r="DF1391" t="s">
        <v>204</v>
      </c>
      <c r="DG1391" t="s">
        <v>204</v>
      </c>
      <c r="DH1391" t="s">
        <v>204</v>
      </c>
      <c r="DI1391" t="s">
        <v>204</v>
      </c>
      <c r="DJ1391" t="s">
        <v>204</v>
      </c>
      <c r="DK1391" t="s">
        <v>204</v>
      </c>
      <c r="DL1391" t="s">
        <v>204</v>
      </c>
      <c r="DM1391" t="s">
        <v>204</v>
      </c>
      <c r="DN1391" t="s">
        <v>178</v>
      </c>
      <c r="DO1391">
        <v>0</v>
      </c>
      <c r="DP1391">
        <v>0</v>
      </c>
      <c r="DQ1391" t="s">
        <v>600</v>
      </c>
      <c r="DR1391">
        <v>0</v>
      </c>
      <c r="DS1391">
        <v>0</v>
      </c>
      <c r="DT1391">
        <v>0</v>
      </c>
      <c r="DU1391">
        <v>0</v>
      </c>
      <c r="DV1391">
        <v>0</v>
      </c>
      <c r="DW1391">
        <v>0</v>
      </c>
      <c r="DX1391">
        <v>0</v>
      </c>
      <c r="DY1391">
        <v>0</v>
      </c>
      <c r="DZ1391">
        <v>0</v>
      </c>
      <c r="EA1391">
        <v>0</v>
      </c>
      <c r="EB1391">
        <v>0</v>
      </c>
      <c r="EC1391">
        <v>0</v>
      </c>
      <c r="ED1391">
        <v>0</v>
      </c>
      <c r="EE1391">
        <v>0</v>
      </c>
      <c r="EF1391">
        <v>0</v>
      </c>
      <c r="EG1391">
        <v>0</v>
      </c>
      <c r="EH1391">
        <v>0</v>
      </c>
      <c r="EI1391">
        <v>0</v>
      </c>
      <c r="EJ1391">
        <v>0</v>
      </c>
      <c r="EK1391">
        <v>0</v>
      </c>
      <c r="EL1391">
        <v>0</v>
      </c>
      <c r="EM1391">
        <v>0</v>
      </c>
      <c r="EN1391">
        <v>0</v>
      </c>
      <c r="EO1391">
        <v>0</v>
      </c>
      <c r="EP1391">
        <v>0</v>
      </c>
      <c r="EQ1391">
        <v>0</v>
      </c>
      <c r="ER1391">
        <v>0</v>
      </c>
      <c r="ES1391">
        <v>0</v>
      </c>
      <c r="ET1391" t="s">
        <v>178</v>
      </c>
      <c r="EU1391" t="s">
        <v>210</v>
      </c>
      <c r="EV1391" t="s">
        <v>178</v>
      </c>
      <c r="EW1391" t="s">
        <v>333</v>
      </c>
      <c r="EX1391" t="s">
        <v>268</v>
      </c>
      <c r="EY1391" t="s">
        <v>288</v>
      </c>
      <c r="EZ1391" t="s">
        <v>178</v>
      </c>
      <c r="FA1391" t="s">
        <v>213</v>
      </c>
      <c r="FB1391" t="s">
        <v>247</v>
      </c>
      <c r="FC1391" t="s">
        <v>247</v>
      </c>
      <c r="FD1391" t="s">
        <v>247</v>
      </c>
      <c r="FE1391" t="s">
        <v>217</v>
      </c>
      <c r="FF1391" t="s">
        <v>218</v>
      </c>
      <c r="FG1391" t="s">
        <v>218</v>
      </c>
      <c r="FH1391" t="s">
        <v>218</v>
      </c>
      <c r="FI1391" t="s">
        <v>183</v>
      </c>
    </row>
    <row r="1392" spans="1:165">
      <c r="A1392">
        <v>1164</v>
      </c>
      <c r="B1392" t="s">
        <v>3794</v>
      </c>
      <c r="C1392" t="s">
        <v>179</v>
      </c>
      <c r="D1392">
        <v>0</v>
      </c>
      <c r="E1392">
        <v>0</v>
      </c>
      <c r="F1392">
        <v>0</v>
      </c>
      <c r="G1392">
        <v>0</v>
      </c>
      <c r="H1392" t="s">
        <v>178</v>
      </c>
      <c r="I1392" t="s">
        <v>222</v>
      </c>
      <c r="J1392" t="s">
        <v>250</v>
      </c>
      <c r="K1392">
        <v>0</v>
      </c>
      <c r="L1392">
        <v>0</v>
      </c>
      <c r="M1392">
        <v>0</v>
      </c>
      <c r="N1392">
        <v>0</v>
      </c>
      <c r="O1392">
        <v>0</v>
      </c>
      <c r="P1392">
        <v>0</v>
      </c>
      <c r="Q1392">
        <v>0</v>
      </c>
      <c r="R1392">
        <v>0</v>
      </c>
      <c r="S1392">
        <v>0</v>
      </c>
      <c r="T1392">
        <v>0</v>
      </c>
      <c r="U1392" t="s">
        <v>261</v>
      </c>
      <c r="V1392">
        <v>0</v>
      </c>
      <c r="W1392" t="s">
        <v>178</v>
      </c>
      <c r="X1392" t="s">
        <v>219</v>
      </c>
      <c r="Y1392" t="s">
        <v>238</v>
      </c>
      <c r="Z1392" t="s">
        <v>228</v>
      </c>
      <c r="AA1392" t="s">
        <v>229</v>
      </c>
      <c r="AB1392">
        <v>0</v>
      </c>
      <c r="AC1392" t="s">
        <v>253</v>
      </c>
      <c r="AD1392">
        <v>0</v>
      </c>
      <c r="AE1392" t="s">
        <v>178</v>
      </c>
      <c r="AF1392" t="s">
        <v>187</v>
      </c>
      <c r="AG1392" t="s">
        <v>186</v>
      </c>
      <c r="AH1392" t="s">
        <v>188</v>
      </c>
      <c r="AI1392" t="s">
        <v>188</v>
      </c>
      <c r="AJ1392" t="s">
        <v>188</v>
      </c>
      <c r="AK1392" t="s">
        <v>187</v>
      </c>
      <c r="AL1392" t="s">
        <v>188</v>
      </c>
      <c r="AM1392" t="s">
        <v>186</v>
      </c>
      <c r="AN1392" t="s">
        <v>186</v>
      </c>
      <c r="AO1392" t="s">
        <v>187</v>
      </c>
      <c r="AP1392" t="s">
        <v>186</v>
      </c>
      <c r="AQ1392" t="s">
        <v>178</v>
      </c>
      <c r="AR1392" t="s">
        <v>189</v>
      </c>
      <c r="AS1392" t="s">
        <v>230</v>
      </c>
      <c r="AT1392" t="s">
        <v>190</v>
      </c>
      <c r="AU1392" t="s">
        <v>191</v>
      </c>
      <c r="AV1392">
        <v>0</v>
      </c>
      <c r="AW1392" t="s">
        <v>178</v>
      </c>
      <c r="AX1392" t="s">
        <v>192</v>
      </c>
      <c r="AY1392" t="s">
        <v>188</v>
      </c>
      <c r="AZ1392" t="s">
        <v>186</v>
      </c>
      <c r="BA1392" t="s">
        <v>186</v>
      </c>
      <c r="BB1392" t="s">
        <v>187</v>
      </c>
      <c r="BC1392">
        <v>0</v>
      </c>
      <c r="BD1392" t="s">
        <v>196</v>
      </c>
      <c r="BE1392" t="s">
        <v>194</v>
      </c>
      <c r="BF1392" t="s">
        <v>195</v>
      </c>
      <c r="BG1392" t="s">
        <v>197</v>
      </c>
      <c r="BH1392" t="s">
        <v>193</v>
      </c>
      <c r="BI1392" t="s">
        <v>196</v>
      </c>
      <c r="BJ1392">
        <v>0</v>
      </c>
      <c r="BK1392">
        <v>0</v>
      </c>
      <c r="BL1392">
        <v>0</v>
      </c>
      <c r="BM1392" t="s">
        <v>193</v>
      </c>
      <c r="BN1392" t="s">
        <v>196</v>
      </c>
      <c r="BO1392">
        <v>0</v>
      </c>
      <c r="BP1392" t="s">
        <v>195</v>
      </c>
      <c r="BQ1392">
        <v>0</v>
      </c>
      <c r="BR1392" t="s">
        <v>183</v>
      </c>
      <c r="BS1392" t="s">
        <v>3795</v>
      </c>
      <c r="BT1392" t="s">
        <v>199</v>
      </c>
      <c r="BU1392" t="s">
        <v>200</v>
      </c>
      <c r="BV1392">
        <v>0</v>
      </c>
      <c r="BW1392" t="s">
        <v>255</v>
      </c>
      <c r="BX1392" t="s">
        <v>201</v>
      </c>
      <c r="BY1392">
        <v>0</v>
      </c>
      <c r="BZ1392">
        <v>0</v>
      </c>
      <c r="CA1392" t="s">
        <v>256</v>
      </c>
      <c r="CB1392" t="s">
        <v>3796</v>
      </c>
      <c r="CC1392" t="s">
        <v>206</v>
      </c>
      <c r="CD1392" t="s">
        <v>206</v>
      </c>
      <c r="CE1392" t="s">
        <v>204</v>
      </c>
      <c r="CF1392" t="s">
        <v>207</v>
      </c>
      <c r="CG1392" t="s">
        <v>204</v>
      </c>
      <c r="CH1392" t="s">
        <v>204</v>
      </c>
      <c r="CI1392" t="s">
        <v>203</v>
      </c>
      <c r="CJ1392" t="s">
        <v>204</v>
      </c>
      <c r="CK1392" t="s">
        <v>204</v>
      </c>
      <c r="CL1392" t="s">
        <v>204</v>
      </c>
      <c r="CM1392" t="s">
        <v>204</v>
      </c>
      <c r="CN1392" t="s">
        <v>206</v>
      </c>
      <c r="CO1392" t="s">
        <v>206</v>
      </c>
      <c r="CP1392" t="s">
        <v>178</v>
      </c>
      <c r="CQ1392" t="s">
        <v>206</v>
      </c>
      <c r="CR1392" t="s">
        <v>203</v>
      </c>
      <c r="CS1392" t="s">
        <v>203</v>
      </c>
      <c r="CT1392" t="s">
        <v>204</v>
      </c>
      <c r="CU1392" t="s">
        <v>203</v>
      </c>
      <c r="CV1392" t="s">
        <v>178</v>
      </c>
      <c r="CW1392" t="s">
        <v>206</v>
      </c>
      <c r="CX1392" t="s">
        <v>206</v>
      </c>
      <c r="CY1392" t="s">
        <v>206</v>
      </c>
      <c r="CZ1392" t="s">
        <v>206</v>
      </c>
      <c r="DA1392" t="s">
        <v>206</v>
      </c>
      <c r="DB1392" t="s">
        <v>206</v>
      </c>
      <c r="DC1392" t="s">
        <v>203</v>
      </c>
      <c r="DD1392" t="s">
        <v>178</v>
      </c>
      <c r="DE1392" t="s">
        <v>206</v>
      </c>
      <c r="DF1392" t="s">
        <v>206</v>
      </c>
      <c r="DG1392" t="s">
        <v>204</v>
      </c>
      <c r="DH1392" t="s">
        <v>206</v>
      </c>
      <c r="DI1392" t="s">
        <v>206</v>
      </c>
      <c r="DJ1392" t="s">
        <v>204</v>
      </c>
      <c r="DK1392" t="s">
        <v>204</v>
      </c>
      <c r="DL1392" t="s">
        <v>204</v>
      </c>
      <c r="DM1392" t="s">
        <v>204</v>
      </c>
      <c r="DN1392" t="s">
        <v>178</v>
      </c>
      <c r="DO1392">
        <v>0</v>
      </c>
      <c r="DP1392">
        <v>0</v>
      </c>
      <c r="DQ1392">
        <v>0</v>
      </c>
      <c r="DR1392">
        <v>0</v>
      </c>
      <c r="DS1392">
        <v>0</v>
      </c>
      <c r="DT1392">
        <v>0</v>
      </c>
      <c r="DU1392">
        <v>0</v>
      </c>
      <c r="DV1392">
        <v>0</v>
      </c>
      <c r="DW1392">
        <v>0</v>
      </c>
      <c r="DX1392">
        <v>0</v>
      </c>
      <c r="DY1392">
        <v>0</v>
      </c>
      <c r="DZ1392">
        <v>0</v>
      </c>
      <c r="EA1392">
        <v>0</v>
      </c>
      <c r="EB1392">
        <v>0</v>
      </c>
      <c r="EC1392">
        <v>0</v>
      </c>
      <c r="ED1392">
        <v>0</v>
      </c>
      <c r="EE1392">
        <v>0</v>
      </c>
      <c r="EF1392">
        <v>0</v>
      </c>
      <c r="EG1392">
        <v>0</v>
      </c>
      <c r="EH1392">
        <v>0</v>
      </c>
      <c r="EI1392">
        <v>0</v>
      </c>
      <c r="EJ1392">
        <v>0</v>
      </c>
      <c r="EK1392">
        <v>0</v>
      </c>
      <c r="EL1392">
        <v>0</v>
      </c>
      <c r="EM1392">
        <v>0</v>
      </c>
      <c r="EN1392">
        <v>0</v>
      </c>
      <c r="EO1392">
        <v>0</v>
      </c>
      <c r="EP1392" t="s">
        <v>321</v>
      </c>
      <c r="EQ1392">
        <v>0</v>
      </c>
      <c r="ER1392">
        <v>0</v>
      </c>
      <c r="ES1392">
        <v>0</v>
      </c>
      <c r="ET1392" t="s">
        <v>178</v>
      </c>
      <c r="EU1392" t="s">
        <v>210</v>
      </c>
      <c r="EV1392" t="s">
        <v>178</v>
      </c>
      <c r="EW1392" t="s">
        <v>276</v>
      </c>
      <c r="EX1392" t="s">
        <v>366</v>
      </c>
      <c r="EY1392" t="s">
        <v>212</v>
      </c>
      <c r="EZ1392" t="s">
        <v>178</v>
      </c>
      <c r="FA1392" t="s">
        <v>247</v>
      </c>
      <c r="FB1392" t="s">
        <v>214</v>
      </c>
      <c r="FC1392" t="s">
        <v>214</v>
      </c>
      <c r="FD1392" t="s">
        <v>214</v>
      </c>
      <c r="FE1392" t="s">
        <v>217</v>
      </c>
      <c r="FF1392" t="s">
        <v>217</v>
      </c>
      <c r="FG1392" t="s">
        <v>235</v>
      </c>
      <c r="FH1392" t="s">
        <v>235</v>
      </c>
      <c r="FI1392" t="s">
        <v>183</v>
      </c>
    </row>
    <row r="1393" spans="1:165" hidden="1">
      <c r="A1393">
        <v>1172</v>
      </c>
      <c r="B1393" t="s">
        <v>178</v>
      </c>
      <c r="C1393" t="s">
        <v>179</v>
      </c>
      <c r="D1393">
        <v>0</v>
      </c>
      <c r="E1393" t="s">
        <v>237</v>
      </c>
      <c r="F1393" t="s">
        <v>180</v>
      </c>
      <c r="G1393">
        <v>0</v>
      </c>
      <c r="H1393" t="s">
        <v>178</v>
      </c>
      <c r="I1393" t="s">
        <v>222</v>
      </c>
      <c r="J1393" t="s">
        <v>250</v>
      </c>
      <c r="K1393" t="s">
        <v>304</v>
      </c>
      <c r="L1393" t="s">
        <v>223</v>
      </c>
      <c r="M1393">
        <v>0</v>
      </c>
      <c r="N1393">
        <v>0</v>
      </c>
      <c r="O1393">
        <v>0</v>
      </c>
      <c r="P1393">
        <v>0</v>
      </c>
      <c r="Q1393" t="s">
        <v>225</v>
      </c>
      <c r="R1393">
        <v>0</v>
      </c>
      <c r="S1393">
        <v>0</v>
      </c>
      <c r="T1393">
        <v>0</v>
      </c>
      <c r="U1393">
        <v>0</v>
      </c>
      <c r="V1393">
        <v>0</v>
      </c>
      <c r="W1393" t="s">
        <v>178</v>
      </c>
      <c r="X1393" t="s">
        <v>219</v>
      </c>
      <c r="Y1393" t="s">
        <v>238</v>
      </c>
      <c r="Z1393" t="s">
        <v>228</v>
      </c>
      <c r="AA1393">
        <v>0</v>
      </c>
      <c r="AB1393" t="s">
        <v>185</v>
      </c>
      <c r="AC1393">
        <v>0</v>
      </c>
      <c r="AD1393">
        <v>0</v>
      </c>
      <c r="AE1393" t="s">
        <v>178</v>
      </c>
      <c r="AF1393" t="s">
        <v>188</v>
      </c>
      <c r="AG1393" t="s">
        <v>188</v>
      </c>
      <c r="AH1393" t="s">
        <v>186</v>
      </c>
      <c r="AI1393" t="s">
        <v>186</v>
      </c>
      <c r="AJ1393" t="s">
        <v>188</v>
      </c>
      <c r="AK1393" t="s">
        <v>187</v>
      </c>
      <c r="AL1393" t="s">
        <v>186</v>
      </c>
      <c r="AM1393" t="s">
        <v>186</v>
      </c>
      <c r="AN1393" t="s">
        <v>187</v>
      </c>
      <c r="AO1393" t="s">
        <v>187</v>
      </c>
      <c r="AP1393" t="s">
        <v>186</v>
      </c>
      <c r="AQ1393" t="s">
        <v>178</v>
      </c>
      <c r="AR1393" t="s">
        <v>189</v>
      </c>
      <c r="AS1393">
        <v>0</v>
      </c>
      <c r="AT1393" t="s">
        <v>190</v>
      </c>
      <c r="AU1393">
        <v>0</v>
      </c>
      <c r="AV1393">
        <v>0</v>
      </c>
      <c r="AW1393" t="s">
        <v>178</v>
      </c>
      <c r="AX1393" t="s">
        <v>254</v>
      </c>
      <c r="AY1393" t="s">
        <v>186</v>
      </c>
      <c r="AZ1393" t="s">
        <v>188</v>
      </c>
      <c r="BA1393" t="s">
        <v>186</v>
      </c>
      <c r="BB1393" t="s">
        <v>187</v>
      </c>
      <c r="BC1393">
        <v>0</v>
      </c>
      <c r="BD1393">
        <v>0</v>
      </c>
      <c r="BE1393" t="s">
        <v>194</v>
      </c>
      <c r="BF1393" t="s">
        <v>195</v>
      </c>
      <c r="BG1393">
        <v>0</v>
      </c>
      <c r="BH1393">
        <v>0</v>
      </c>
      <c r="BI1393" t="s">
        <v>196</v>
      </c>
      <c r="BJ1393">
        <v>0</v>
      </c>
      <c r="BK1393">
        <v>0</v>
      </c>
      <c r="BL1393" t="s">
        <v>197</v>
      </c>
      <c r="BM1393" t="s">
        <v>193</v>
      </c>
      <c r="BN1393">
        <v>0</v>
      </c>
      <c r="BO1393">
        <v>0</v>
      </c>
      <c r="BP1393">
        <v>0</v>
      </c>
      <c r="BQ1393">
        <v>0</v>
      </c>
      <c r="BR1393" t="s">
        <v>219</v>
      </c>
      <c r="BS1393" t="s">
        <v>238</v>
      </c>
      <c r="BT1393" t="s">
        <v>199</v>
      </c>
      <c r="BU1393" t="s">
        <v>200</v>
      </c>
      <c r="BV1393">
        <v>0</v>
      </c>
      <c r="BW1393" t="s">
        <v>255</v>
      </c>
      <c r="BX1393">
        <v>0</v>
      </c>
      <c r="BY1393" t="s">
        <v>202</v>
      </c>
      <c r="BZ1393">
        <v>0</v>
      </c>
      <c r="CA1393">
        <v>0</v>
      </c>
      <c r="CB1393" t="s">
        <v>178</v>
      </c>
      <c r="CC1393" t="s">
        <v>204</v>
      </c>
      <c r="CD1393" t="s">
        <v>206</v>
      </c>
      <c r="CE1393" t="s">
        <v>206</v>
      </c>
      <c r="CF1393" t="s">
        <v>204</v>
      </c>
      <c r="CG1393" t="s">
        <v>206</v>
      </c>
      <c r="CH1393" t="s">
        <v>206</v>
      </c>
      <c r="CI1393" t="s">
        <v>203</v>
      </c>
      <c r="CJ1393" t="s">
        <v>207</v>
      </c>
      <c r="CK1393" t="s">
        <v>204</v>
      </c>
      <c r="CL1393" t="s">
        <v>203</v>
      </c>
      <c r="CM1393" t="s">
        <v>203</v>
      </c>
      <c r="CN1393" t="s">
        <v>204</v>
      </c>
      <c r="CO1393" t="s">
        <v>204</v>
      </c>
      <c r="CP1393" t="s">
        <v>178</v>
      </c>
      <c r="CQ1393" t="s">
        <v>206</v>
      </c>
      <c r="CR1393" t="s">
        <v>204</v>
      </c>
      <c r="CS1393" t="s">
        <v>203</v>
      </c>
      <c r="CT1393" t="s">
        <v>204</v>
      </c>
      <c r="CU1393" t="s">
        <v>206</v>
      </c>
      <c r="CV1393" t="s">
        <v>178</v>
      </c>
      <c r="CW1393" t="s">
        <v>204</v>
      </c>
      <c r="CX1393" t="s">
        <v>204</v>
      </c>
      <c r="CY1393" t="s">
        <v>203</v>
      </c>
      <c r="CZ1393" t="s">
        <v>204</v>
      </c>
      <c r="DA1393" t="s">
        <v>206</v>
      </c>
      <c r="DB1393" t="s">
        <v>204</v>
      </c>
      <c r="DC1393" t="s">
        <v>203</v>
      </c>
      <c r="DD1393" t="s">
        <v>178</v>
      </c>
      <c r="DE1393" t="s">
        <v>206</v>
      </c>
      <c r="DF1393" t="s">
        <v>204</v>
      </c>
      <c r="DG1393" t="s">
        <v>203</v>
      </c>
      <c r="DH1393" t="s">
        <v>203</v>
      </c>
      <c r="DI1393" t="s">
        <v>203</v>
      </c>
      <c r="DJ1393" t="s">
        <v>204</v>
      </c>
      <c r="DK1393" t="s">
        <v>203</v>
      </c>
      <c r="DL1393" t="s">
        <v>206</v>
      </c>
      <c r="DM1393" t="s">
        <v>206</v>
      </c>
      <c r="DN1393" t="s">
        <v>178</v>
      </c>
      <c r="DO1393">
        <v>0</v>
      </c>
      <c r="DP1393">
        <v>0</v>
      </c>
      <c r="DQ1393">
        <v>0</v>
      </c>
      <c r="DR1393">
        <v>0</v>
      </c>
      <c r="DS1393">
        <v>0</v>
      </c>
      <c r="DT1393" t="s">
        <v>491</v>
      </c>
      <c r="DU1393">
        <v>0</v>
      </c>
      <c r="DV1393">
        <v>0</v>
      </c>
      <c r="DW1393" t="s">
        <v>208</v>
      </c>
      <c r="DX1393" t="s">
        <v>209</v>
      </c>
      <c r="DY1393">
        <v>0</v>
      </c>
      <c r="DZ1393">
        <v>0</v>
      </c>
      <c r="EA1393" t="s">
        <v>365</v>
      </c>
      <c r="EB1393" t="s">
        <v>433</v>
      </c>
      <c r="EC1393" t="s">
        <v>242</v>
      </c>
      <c r="ED1393">
        <v>0</v>
      </c>
      <c r="EE1393">
        <v>0</v>
      </c>
      <c r="EF1393">
        <v>0</v>
      </c>
      <c r="EG1393">
        <v>0</v>
      </c>
      <c r="EH1393">
        <v>0</v>
      </c>
      <c r="EI1393">
        <v>0</v>
      </c>
      <c r="EJ1393">
        <v>0</v>
      </c>
      <c r="EK1393">
        <v>0</v>
      </c>
      <c r="EL1393">
        <v>0</v>
      </c>
      <c r="EM1393">
        <v>0</v>
      </c>
      <c r="EN1393">
        <v>0</v>
      </c>
      <c r="EO1393">
        <v>0</v>
      </c>
      <c r="EP1393">
        <v>0</v>
      </c>
      <c r="EQ1393">
        <v>0</v>
      </c>
      <c r="ER1393">
        <v>0</v>
      </c>
      <c r="ES1393">
        <v>0</v>
      </c>
      <c r="ET1393" t="s">
        <v>178</v>
      </c>
      <c r="EU1393" t="s">
        <v>210</v>
      </c>
      <c r="EV1393" t="s">
        <v>178</v>
      </c>
      <c r="EW1393" s="1">
        <v>45823</v>
      </c>
      <c r="EX1393" t="s">
        <v>411</v>
      </c>
      <c r="EY1393" t="s">
        <v>325</v>
      </c>
      <c r="EZ1393" t="s">
        <v>178</v>
      </c>
      <c r="FA1393" t="s">
        <v>247</v>
      </c>
      <c r="FB1393" t="s">
        <v>214</v>
      </c>
      <c r="FC1393" t="s">
        <v>247</v>
      </c>
      <c r="FD1393" t="s">
        <v>247</v>
      </c>
      <c r="FE1393" t="s">
        <v>217</v>
      </c>
      <c r="FF1393" t="s">
        <v>218</v>
      </c>
      <c r="FG1393" t="s">
        <v>218</v>
      </c>
      <c r="FH1393" t="s">
        <v>218</v>
      </c>
      <c r="FI1393" t="s">
        <v>183</v>
      </c>
    </row>
    <row r="1394" spans="1:165" hidden="1">
      <c r="A1394">
        <v>1178</v>
      </c>
      <c r="B1394" t="s">
        <v>3797</v>
      </c>
      <c r="C1394" t="s">
        <v>179</v>
      </c>
      <c r="D1394" t="s">
        <v>221</v>
      </c>
      <c r="E1394">
        <v>0</v>
      </c>
      <c r="F1394">
        <v>0</v>
      </c>
      <c r="G1394">
        <v>0</v>
      </c>
      <c r="H1394" t="s">
        <v>178</v>
      </c>
      <c r="I1394" t="s">
        <v>222</v>
      </c>
      <c r="J1394" t="s">
        <v>250</v>
      </c>
      <c r="K1394">
        <v>0</v>
      </c>
      <c r="L1394">
        <v>0</v>
      </c>
      <c r="M1394">
        <v>0</v>
      </c>
      <c r="N1394">
        <v>0</v>
      </c>
      <c r="O1394" t="s">
        <v>251</v>
      </c>
      <c r="P1394">
        <v>0</v>
      </c>
      <c r="Q1394">
        <v>0</v>
      </c>
      <c r="R1394" t="s">
        <v>226</v>
      </c>
      <c r="S1394">
        <v>0</v>
      </c>
      <c r="T1394" t="s">
        <v>260</v>
      </c>
      <c r="U1394" t="s">
        <v>261</v>
      </c>
      <c r="V1394">
        <v>0</v>
      </c>
      <c r="W1394" t="s">
        <v>178</v>
      </c>
      <c r="X1394" t="s">
        <v>183</v>
      </c>
      <c r="Y1394" t="s">
        <v>3798</v>
      </c>
      <c r="Z1394" t="s">
        <v>228</v>
      </c>
      <c r="AA1394">
        <v>0</v>
      </c>
      <c r="AB1394">
        <v>0</v>
      </c>
      <c r="AC1394">
        <v>0</v>
      </c>
      <c r="AD1394">
        <v>0</v>
      </c>
      <c r="AE1394" t="s">
        <v>178</v>
      </c>
      <c r="AF1394" t="s">
        <v>187</v>
      </c>
      <c r="AG1394" t="s">
        <v>186</v>
      </c>
      <c r="AH1394" t="s">
        <v>187</v>
      </c>
      <c r="AI1394" t="s">
        <v>186</v>
      </c>
      <c r="AJ1394" t="s">
        <v>188</v>
      </c>
      <c r="AK1394" t="s">
        <v>187</v>
      </c>
      <c r="AL1394" t="s">
        <v>188</v>
      </c>
      <c r="AM1394" t="s">
        <v>187</v>
      </c>
      <c r="AN1394" t="s">
        <v>187</v>
      </c>
      <c r="AO1394" t="s">
        <v>187</v>
      </c>
      <c r="AP1394" t="s">
        <v>187</v>
      </c>
      <c r="AQ1394" t="s">
        <v>178</v>
      </c>
      <c r="AR1394" t="s">
        <v>189</v>
      </c>
      <c r="AS1394" t="s">
        <v>230</v>
      </c>
      <c r="AT1394" t="s">
        <v>190</v>
      </c>
      <c r="AU1394" t="s">
        <v>191</v>
      </c>
      <c r="AV1394">
        <v>0</v>
      </c>
      <c r="AW1394" t="s">
        <v>178</v>
      </c>
      <c r="AX1394" t="s">
        <v>272</v>
      </c>
      <c r="AY1394" t="s">
        <v>186</v>
      </c>
      <c r="AZ1394" t="s">
        <v>186</v>
      </c>
      <c r="BA1394" t="s">
        <v>186</v>
      </c>
      <c r="BB1394" t="s">
        <v>187</v>
      </c>
      <c r="BC1394">
        <v>0</v>
      </c>
      <c r="BD1394">
        <v>0</v>
      </c>
      <c r="BE1394">
        <v>0</v>
      </c>
      <c r="BF1394" t="s">
        <v>195</v>
      </c>
      <c r="BG1394">
        <v>0</v>
      </c>
      <c r="BH1394" t="s">
        <v>193</v>
      </c>
      <c r="BI1394" t="s">
        <v>196</v>
      </c>
      <c r="BJ1394" t="s">
        <v>194</v>
      </c>
      <c r="BK1394">
        <v>0</v>
      </c>
      <c r="BL1394">
        <v>0</v>
      </c>
      <c r="BM1394">
        <v>0</v>
      </c>
      <c r="BN1394">
        <v>0</v>
      </c>
      <c r="BO1394" t="s">
        <v>194</v>
      </c>
      <c r="BP1394">
        <v>0</v>
      </c>
      <c r="BQ1394">
        <v>0</v>
      </c>
      <c r="BR1394" t="s">
        <v>219</v>
      </c>
      <c r="BS1394" t="s">
        <v>238</v>
      </c>
      <c r="BT1394" t="s">
        <v>264</v>
      </c>
      <c r="BU1394" t="s">
        <v>238</v>
      </c>
      <c r="BV1394" t="s">
        <v>238</v>
      </c>
      <c r="BW1394" t="s">
        <v>238</v>
      </c>
      <c r="BX1394" t="s">
        <v>238</v>
      </c>
      <c r="BY1394" t="s">
        <v>238</v>
      </c>
      <c r="BZ1394" t="s">
        <v>238</v>
      </c>
      <c r="CA1394" t="s">
        <v>238</v>
      </c>
      <c r="CB1394" t="s">
        <v>178</v>
      </c>
      <c r="CC1394" t="s">
        <v>204</v>
      </c>
      <c r="CD1394" t="s">
        <v>203</v>
      </c>
      <c r="CE1394" t="s">
        <v>207</v>
      </c>
      <c r="CF1394" t="s">
        <v>205</v>
      </c>
      <c r="CG1394" t="s">
        <v>203</v>
      </c>
      <c r="CH1394" t="s">
        <v>203</v>
      </c>
      <c r="CI1394" t="s">
        <v>203</v>
      </c>
      <c r="CJ1394" t="s">
        <v>204</v>
      </c>
      <c r="CK1394" t="s">
        <v>207</v>
      </c>
      <c r="CL1394" t="s">
        <v>204</v>
      </c>
      <c r="CM1394" t="s">
        <v>203</v>
      </c>
      <c r="CN1394" t="s">
        <v>203</v>
      </c>
      <c r="CO1394" t="s">
        <v>206</v>
      </c>
      <c r="CP1394" t="s">
        <v>178</v>
      </c>
      <c r="CQ1394" t="s">
        <v>206</v>
      </c>
      <c r="CR1394" t="s">
        <v>204</v>
      </c>
      <c r="CS1394" t="s">
        <v>207</v>
      </c>
      <c r="CT1394" t="s">
        <v>207</v>
      </c>
      <c r="CU1394" t="s">
        <v>204</v>
      </c>
      <c r="CV1394" t="s">
        <v>178</v>
      </c>
      <c r="CW1394" t="s">
        <v>203</v>
      </c>
      <c r="CX1394" t="s">
        <v>203</v>
      </c>
      <c r="CY1394" t="s">
        <v>207</v>
      </c>
      <c r="CZ1394" t="s">
        <v>203</v>
      </c>
      <c r="DA1394" t="s">
        <v>204</v>
      </c>
      <c r="DB1394" t="s">
        <v>203</v>
      </c>
      <c r="DC1394" t="s">
        <v>207</v>
      </c>
      <c r="DD1394" t="s">
        <v>178</v>
      </c>
      <c r="DE1394" t="s">
        <v>204</v>
      </c>
      <c r="DF1394" t="s">
        <v>203</v>
      </c>
      <c r="DG1394" t="s">
        <v>203</v>
      </c>
      <c r="DH1394" t="s">
        <v>204</v>
      </c>
      <c r="DI1394" t="s">
        <v>203</v>
      </c>
      <c r="DJ1394" t="s">
        <v>206</v>
      </c>
      <c r="DK1394" t="s">
        <v>207</v>
      </c>
      <c r="DL1394" t="s">
        <v>204</v>
      </c>
      <c r="DM1394" t="s">
        <v>204</v>
      </c>
      <c r="DN1394" t="s">
        <v>178</v>
      </c>
      <c r="DO1394">
        <v>0</v>
      </c>
      <c r="DP1394">
        <v>0</v>
      </c>
      <c r="DQ1394">
        <v>0</v>
      </c>
      <c r="DR1394">
        <v>0</v>
      </c>
      <c r="DS1394" t="s">
        <v>241</v>
      </c>
      <c r="DT1394">
        <v>0</v>
      </c>
      <c r="DU1394">
        <v>0</v>
      </c>
      <c r="DV1394">
        <v>0</v>
      </c>
      <c r="DW1394">
        <v>0</v>
      </c>
      <c r="DX1394">
        <v>0</v>
      </c>
      <c r="DY1394">
        <v>0</v>
      </c>
      <c r="DZ1394">
        <v>0</v>
      </c>
      <c r="EA1394">
        <v>0</v>
      </c>
      <c r="EB1394">
        <v>0</v>
      </c>
      <c r="EC1394">
        <v>0</v>
      </c>
      <c r="ED1394">
        <v>0</v>
      </c>
      <c r="EE1394">
        <v>0</v>
      </c>
      <c r="EF1394">
        <v>0</v>
      </c>
      <c r="EG1394">
        <v>0</v>
      </c>
      <c r="EH1394">
        <v>0</v>
      </c>
      <c r="EI1394">
        <v>0</v>
      </c>
      <c r="EJ1394">
        <v>0</v>
      </c>
      <c r="EK1394">
        <v>0</v>
      </c>
      <c r="EL1394">
        <v>0</v>
      </c>
      <c r="EM1394">
        <v>0</v>
      </c>
      <c r="EN1394" t="s">
        <v>286</v>
      </c>
      <c r="EO1394">
        <v>0</v>
      </c>
      <c r="EP1394">
        <v>0</v>
      </c>
      <c r="EQ1394">
        <v>0</v>
      </c>
      <c r="ER1394">
        <v>0</v>
      </c>
      <c r="ES1394">
        <v>0</v>
      </c>
      <c r="ET1394" t="s">
        <v>178</v>
      </c>
      <c r="EU1394" t="s">
        <v>210</v>
      </c>
      <c r="EV1394" t="s">
        <v>178</v>
      </c>
      <c r="EW1394" s="1">
        <v>45823</v>
      </c>
      <c r="EX1394" t="s">
        <v>695</v>
      </c>
      <c r="EY1394" t="s">
        <v>212</v>
      </c>
      <c r="EZ1394" t="s">
        <v>178</v>
      </c>
      <c r="FA1394" t="s">
        <v>213</v>
      </c>
      <c r="FB1394" t="s">
        <v>247</v>
      </c>
      <c r="FC1394" t="s">
        <v>247</v>
      </c>
      <c r="FD1394" t="s">
        <v>213</v>
      </c>
      <c r="FE1394" t="s">
        <v>217</v>
      </c>
      <c r="FF1394" t="s">
        <v>217</v>
      </c>
      <c r="FG1394" t="s">
        <v>217</v>
      </c>
      <c r="FH1394" t="s">
        <v>217</v>
      </c>
      <c r="FI1394" t="s">
        <v>183</v>
      </c>
    </row>
    <row r="1395" spans="1:165" hidden="1">
      <c r="A1395">
        <v>1181</v>
      </c>
      <c r="B1395" t="s">
        <v>178</v>
      </c>
      <c r="C1395" t="s">
        <v>179</v>
      </c>
      <c r="D1395">
        <v>0</v>
      </c>
      <c r="E1395">
        <v>0</v>
      </c>
      <c r="F1395" t="s">
        <v>180</v>
      </c>
      <c r="G1395">
        <v>0</v>
      </c>
      <c r="H1395" t="s">
        <v>178</v>
      </c>
      <c r="I1395" t="s">
        <v>222</v>
      </c>
      <c r="J1395">
        <v>0</v>
      </c>
      <c r="K1395">
        <v>0</v>
      </c>
      <c r="L1395">
        <v>0</v>
      </c>
      <c r="M1395" t="s">
        <v>181</v>
      </c>
      <c r="N1395">
        <v>0</v>
      </c>
      <c r="O1395">
        <v>0</v>
      </c>
      <c r="P1395" t="s">
        <v>224</v>
      </c>
      <c r="Q1395">
        <v>0</v>
      </c>
      <c r="R1395">
        <v>0</v>
      </c>
      <c r="S1395">
        <v>0</v>
      </c>
      <c r="T1395">
        <v>0</v>
      </c>
      <c r="U1395">
        <v>0</v>
      </c>
      <c r="V1395">
        <v>0</v>
      </c>
      <c r="W1395" t="s">
        <v>178</v>
      </c>
      <c r="X1395" t="s">
        <v>219</v>
      </c>
      <c r="Y1395" t="s">
        <v>238</v>
      </c>
      <c r="Z1395" t="s">
        <v>228</v>
      </c>
      <c r="AA1395">
        <v>0</v>
      </c>
      <c r="AB1395">
        <v>0</v>
      </c>
      <c r="AC1395" t="s">
        <v>253</v>
      </c>
      <c r="AD1395">
        <v>0</v>
      </c>
      <c r="AE1395" t="s">
        <v>178</v>
      </c>
      <c r="AF1395" t="s">
        <v>187</v>
      </c>
      <c r="AG1395" t="s">
        <v>187</v>
      </c>
      <c r="AH1395" t="s">
        <v>186</v>
      </c>
      <c r="AI1395" t="s">
        <v>186</v>
      </c>
      <c r="AJ1395" t="s">
        <v>188</v>
      </c>
      <c r="AK1395" t="s">
        <v>187</v>
      </c>
      <c r="AL1395" t="s">
        <v>187</v>
      </c>
      <c r="AM1395" t="s">
        <v>187</v>
      </c>
      <c r="AN1395" t="s">
        <v>187</v>
      </c>
      <c r="AO1395" t="s">
        <v>187</v>
      </c>
      <c r="AP1395" t="s">
        <v>187</v>
      </c>
      <c r="AQ1395" t="s">
        <v>178</v>
      </c>
      <c r="AR1395" t="s">
        <v>189</v>
      </c>
      <c r="AS1395" t="s">
        <v>230</v>
      </c>
      <c r="AT1395" t="s">
        <v>190</v>
      </c>
      <c r="AU1395" t="s">
        <v>191</v>
      </c>
      <c r="AV1395">
        <v>0</v>
      </c>
      <c r="AW1395" t="s">
        <v>178</v>
      </c>
      <c r="AX1395" t="s">
        <v>238</v>
      </c>
      <c r="AY1395" t="s">
        <v>188</v>
      </c>
      <c r="AZ1395" t="s">
        <v>186</v>
      </c>
      <c r="BA1395" t="s">
        <v>187</v>
      </c>
      <c r="BB1395" t="s">
        <v>187</v>
      </c>
      <c r="BC1395">
        <v>0</v>
      </c>
      <c r="BD1395">
        <v>0</v>
      </c>
      <c r="BE1395">
        <v>0</v>
      </c>
      <c r="BF1395" t="s">
        <v>195</v>
      </c>
      <c r="BG1395">
        <v>0</v>
      </c>
      <c r="BH1395">
        <v>0</v>
      </c>
      <c r="BI1395" t="s">
        <v>196</v>
      </c>
      <c r="BJ1395" t="s">
        <v>194</v>
      </c>
      <c r="BK1395">
        <v>0</v>
      </c>
      <c r="BL1395">
        <v>0</v>
      </c>
      <c r="BM1395" t="s">
        <v>193</v>
      </c>
      <c r="BN1395">
        <v>0</v>
      </c>
      <c r="BO1395">
        <v>0</v>
      </c>
      <c r="BP1395">
        <v>0</v>
      </c>
      <c r="BQ1395">
        <v>0</v>
      </c>
      <c r="BR1395" t="s">
        <v>198</v>
      </c>
      <c r="BS1395" t="s">
        <v>178</v>
      </c>
      <c r="BT1395" t="s">
        <v>239</v>
      </c>
      <c r="BU1395">
        <v>0</v>
      </c>
      <c r="BV1395">
        <v>0</v>
      </c>
      <c r="BW1395" t="s">
        <v>255</v>
      </c>
      <c r="BX1395" t="s">
        <v>201</v>
      </c>
      <c r="BY1395" t="s">
        <v>202</v>
      </c>
      <c r="BZ1395" t="s">
        <v>296</v>
      </c>
      <c r="CA1395">
        <v>0</v>
      </c>
      <c r="CB1395" t="s">
        <v>178</v>
      </c>
      <c r="CC1395" t="s">
        <v>206</v>
      </c>
      <c r="CD1395" t="s">
        <v>204</v>
      </c>
      <c r="CE1395" t="s">
        <v>206</v>
      </c>
      <c r="CF1395" t="s">
        <v>207</v>
      </c>
      <c r="CG1395" t="s">
        <v>204</v>
      </c>
      <c r="CH1395" t="s">
        <v>204</v>
      </c>
      <c r="CI1395" t="s">
        <v>207</v>
      </c>
      <c r="CJ1395" t="s">
        <v>203</v>
      </c>
      <c r="CK1395" t="s">
        <v>204</v>
      </c>
      <c r="CL1395" t="s">
        <v>206</v>
      </c>
      <c r="CM1395" t="s">
        <v>203</v>
      </c>
      <c r="CN1395" t="s">
        <v>204</v>
      </c>
      <c r="CO1395" t="s">
        <v>204</v>
      </c>
      <c r="CP1395" t="s">
        <v>178</v>
      </c>
      <c r="CQ1395" t="s">
        <v>204</v>
      </c>
      <c r="CR1395" t="s">
        <v>204</v>
      </c>
      <c r="CS1395" t="s">
        <v>207</v>
      </c>
      <c r="CT1395" t="s">
        <v>203</v>
      </c>
      <c r="CU1395" t="s">
        <v>203</v>
      </c>
      <c r="CV1395" t="s">
        <v>178</v>
      </c>
      <c r="CW1395" t="s">
        <v>204</v>
      </c>
      <c r="CX1395" t="s">
        <v>206</v>
      </c>
      <c r="CY1395" t="s">
        <v>204</v>
      </c>
      <c r="CZ1395" t="s">
        <v>206</v>
      </c>
      <c r="DA1395" t="s">
        <v>206</v>
      </c>
      <c r="DB1395" t="s">
        <v>207</v>
      </c>
      <c r="DC1395" t="s">
        <v>207</v>
      </c>
      <c r="DD1395" t="s">
        <v>178</v>
      </c>
      <c r="DE1395" t="s">
        <v>206</v>
      </c>
      <c r="DF1395" t="s">
        <v>205</v>
      </c>
      <c r="DG1395" t="s">
        <v>205</v>
      </c>
      <c r="DH1395" t="s">
        <v>206</v>
      </c>
      <c r="DI1395" t="s">
        <v>204</v>
      </c>
      <c r="DJ1395" t="s">
        <v>206</v>
      </c>
      <c r="DK1395" t="s">
        <v>203</v>
      </c>
      <c r="DL1395" t="s">
        <v>203</v>
      </c>
      <c r="DM1395" t="s">
        <v>206</v>
      </c>
      <c r="DN1395" t="s">
        <v>178</v>
      </c>
      <c r="DO1395">
        <v>0</v>
      </c>
      <c r="DP1395">
        <v>0</v>
      </c>
      <c r="DQ1395">
        <v>0</v>
      </c>
      <c r="DR1395">
        <v>0</v>
      </c>
      <c r="DS1395">
        <v>0</v>
      </c>
      <c r="DT1395">
        <v>0</v>
      </c>
      <c r="DU1395">
        <v>0</v>
      </c>
      <c r="DV1395">
        <v>0</v>
      </c>
      <c r="DW1395">
        <v>0</v>
      </c>
      <c r="DX1395">
        <v>0</v>
      </c>
      <c r="DY1395">
        <v>0</v>
      </c>
      <c r="DZ1395">
        <v>0</v>
      </c>
      <c r="EA1395">
        <v>0</v>
      </c>
      <c r="EB1395">
        <v>0</v>
      </c>
      <c r="EC1395">
        <v>0</v>
      </c>
      <c r="ED1395">
        <v>0</v>
      </c>
      <c r="EE1395">
        <v>0</v>
      </c>
      <c r="EF1395">
        <v>0</v>
      </c>
      <c r="EG1395">
        <v>0</v>
      </c>
      <c r="EH1395">
        <v>0</v>
      </c>
      <c r="EI1395" t="s">
        <v>282</v>
      </c>
      <c r="EJ1395">
        <v>0</v>
      </c>
      <c r="EK1395" t="s">
        <v>284</v>
      </c>
      <c r="EL1395">
        <v>0</v>
      </c>
      <c r="EM1395">
        <v>0</v>
      </c>
      <c r="EN1395">
        <v>0</v>
      </c>
      <c r="EO1395">
        <v>0</v>
      </c>
      <c r="EP1395">
        <v>0</v>
      </c>
      <c r="EQ1395">
        <v>0</v>
      </c>
      <c r="ER1395">
        <v>0</v>
      </c>
      <c r="ES1395">
        <v>0</v>
      </c>
      <c r="ET1395" t="s">
        <v>178</v>
      </c>
      <c r="EU1395" t="s">
        <v>256</v>
      </c>
      <c r="EV1395" t="s">
        <v>3799</v>
      </c>
      <c r="EW1395" s="1">
        <v>45823</v>
      </c>
      <c r="EX1395" t="s">
        <v>510</v>
      </c>
      <c r="EY1395" t="s">
        <v>256</v>
      </c>
      <c r="EZ1395" t="s">
        <v>1020</v>
      </c>
      <c r="FA1395" t="s">
        <v>247</v>
      </c>
      <c r="FB1395" t="s">
        <v>214</v>
      </c>
      <c r="FC1395" t="s">
        <v>247</v>
      </c>
      <c r="FD1395" t="s">
        <v>214</v>
      </c>
      <c r="FE1395" t="s">
        <v>235</v>
      </c>
      <c r="FF1395" t="s">
        <v>235</v>
      </c>
      <c r="FG1395" t="s">
        <v>235</v>
      </c>
      <c r="FH1395" t="s">
        <v>235</v>
      </c>
      <c r="FI1395" t="s">
        <v>183</v>
      </c>
    </row>
    <row r="1396" spans="1:165">
      <c r="A1396">
        <v>1185</v>
      </c>
      <c r="B1396" t="s">
        <v>3800</v>
      </c>
      <c r="C1396" t="s">
        <v>179</v>
      </c>
      <c r="D1396">
        <v>0</v>
      </c>
      <c r="E1396">
        <v>0</v>
      </c>
      <c r="F1396">
        <v>0</v>
      </c>
      <c r="G1396">
        <v>0</v>
      </c>
      <c r="H1396" t="s">
        <v>178</v>
      </c>
      <c r="I1396" t="s">
        <v>222</v>
      </c>
      <c r="J1396">
        <v>0</v>
      </c>
      <c r="K1396">
        <v>0</v>
      </c>
      <c r="L1396">
        <v>0</v>
      </c>
      <c r="M1396">
        <v>0</v>
      </c>
      <c r="N1396">
        <v>0</v>
      </c>
      <c r="O1396" t="s">
        <v>251</v>
      </c>
      <c r="P1396" t="s">
        <v>224</v>
      </c>
      <c r="Q1396">
        <v>0</v>
      </c>
      <c r="R1396">
        <v>0</v>
      </c>
      <c r="S1396">
        <v>0</v>
      </c>
      <c r="T1396">
        <v>0</v>
      </c>
      <c r="U1396">
        <v>0</v>
      </c>
      <c r="V1396">
        <v>0</v>
      </c>
      <c r="W1396" t="s">
        <v>178</v>
      </c>
      <c r="X1396" t="s">
        <v>219</v>
      </c>
      <c r="Y1396" t="s">
        <v>238</v>
      </c>
      <c r="Z1396" t="s">
        <v>228</v>
      </c>
      <c r="AA1396" t="s">
        <v>229</v>
      </c>
      <c r="AB1396">
        <v>0</v>
      </c>
      <c r="AC1396">
        <v>0</v>
      </c>
      <c r="AD1396">
        <v>0</v>
      </c>
      <c r="AE1396" t="s">
        <v>178</v>
      </c>
      <c r="AF1396" t="s">
        <v>187</v>
      </c>
      <c r="AG1396" t="s">
        <v>188</v>
      </c>
      <c r="AH1396" t="s">
        <v>186</v>
      </c>
      <c r="AI1396" t="s">
        <v>186</v>
      </c>
      <c r="AJ1396" t="s">
        <v>186</v>
      </c>
      <c r="AK1396" t="s">
        <v>187</v>
      </c>
      <c r="AL1396" t="s">
        <v>187</v>
      </c>
      <c r="AM1396" t="s">
        <v>187</v>
      </c>
      <c r="AN1396" t="s">
        <v>187</v>
      </c>
      <c r="AO1396" t="s">
        <v>187</v>
      </c>
      <c r="AP1396" t="s">
        <v>187</v>
      </c>
      <c r="AQ1396" t="s">
        <v>178</v>
      </c>
      <c r="AR1396">
        <v>0</v>
      </c>
      <c r="AS1396" t="s">
        <v>230</v>
      </c>
      <c r="AT1396" t="s">
        <v>190</v>
      </c>
      <c r="AU1396">
        <v>0</v>
      </c>
      <c r="AV1396">
        <v>0</v>
      </c>
      <c r="AW1396" t="s">
        <v>178</v>
      </c>
      <c r="AX1396" t="s">
        <v>238</v>
      </c>
      <c r="AY1396" t="s">
        <v>188</v>
      </c>
      <c r="AZ1396" t="s">
        <v>186</v>
      </c>
      <c r="BA1396" t="s">
        <v>187</v>
      </c>
      <c r="BB1396" t="s">
        <v>187</v>
      </c>
      <c r="BC1396" t="s">
        <v>193</v>
      </c>
      <c r="BD1396">
        <v>0</v>
      </c>
      <c r="BE1396">
        <v>0</v>
      </c>
      <c r="BF1396" t="s">
        <v>195</v>
      </c>
      <c r="BG1396">
        <v>0</v>
      </c>
      <c r="BH1396">
        <v>0</v>
      </c>
      <c r="BI1396">
        <v>0</v>
      </c>
      <c r="BJ1396">
        <v>0</v>
      </c>
      <c r="BK1396">
        <v>0</v>
      </c>
      <c r="BL1396">
        <v>0</v>
      </c>
      <c r="BM1396">
        <v>0</v>
      </c>
      <c r="BN1396">
        <v>0</v>
      </c>
      <c r="BO1396">
        <v>0</v>
      </c>
      <c r="BP1396">
        <v>0</v>
      </c>
      <c r="BQ1396">
        <v>0</v>
      </c>
      <c r="BR1396" t="s">
        <v>183</v>
      </c>
      <c r="BS1396" t="s">
        <v>3801</v>
      </c>
      <c r="BT1396" t="s">
        <v>199</v>
      </c>
      <c r="BU1396" t="s">
        <v>200</v>
      </c>
      <c r="BV1396">
        <v>0</v>
      </c>
      <c r="BW1396">
        <v>0</v>
      </c>
      <c r="BX1396">
        <v>0</v>
      </c>
      <c r="BY1396" t="s">
        <v>202</v>
      </c>
      <c r="BZ1396">
        <v>0</v>
      </c>
      <c r="CA1396">
        <v>0</v>
      </c>
      <c r="CB1396" t="s">
        <v>178</v>
      </c>
      <c r="CC1396" t="s">
        <v>206</v>
      </c>
      <c r="CD1396" t="s">
        <v>206</v>
      </c>
      <c r="CE1396" t="s">
        <v>206</v>
      </c>
      <c r="CF1396" t="s">
        <v>203</v>
      </c>
      <c r="CG1396" t="s">
        <v>204</v>
      </c>
      <c r="CH1396" t="s">
        <v>204</v>
      </c>
      <c r="CI1396" t="s">
        <v>204</v>
      </c>
      <c r="CJ1396" t="s">
        <v>206</v>
      </c>
      <c r="CK1396" t="s">
        <v>204</v>
      </c>
      <c r="CL1396" t="s">
        <v>206</v>
      </c>
      <c r="CM1396" t="s">
        <v>203</v>
      </c>
      <c r="CN1396" t="s">
        <v>204</v>
      </c>
      <c r="CO1396" t="s">
        <v>206</v>
      </c>
      <c r="CP1396" t="s">
        <v>178</v>
      </c>
      <c r="CQ1396" t="s">
        <v>207</v>
      </c>
      <c r="CR1396" t="s">
        <v>206</v>
      </c>
      <c r="CS1396" t="s">
        <v>204</v>
      </c>
      <c r="CT1396" t="s">
        <v>204</v>
      </c>
      <c r="CU1396" t="s">
        <v>206</v>
      </c>
      <c r="CV1396" t="s">
        <v>178</v>
      </c>
      <c r="CW1396" t="s">
        <v>203</v>
      </c>
      <c r="CX1396" t="s">
        <v>204</v>
      </c>
      <c r="CY1396" t="s">
        <v>204</v>
      </c>
      <c r="CZ1396" t="s">
        <v>206</v>
      </c>
      <c r="DA1396" t="s">
        <v>206</v>
      </c>
      <c r="DB1396" t="s">
        <v>203</v>
      </c>
      <c r="DC1396" t="s">
        <v>207</v>
      </c>
      <c r="DD1396" t="s">
        <v>178</v>
      </c>
      <c r="DE1396" t="s">
        <v>206</v>
      </c>
      <c r="DF1396" t="s">
        <v>203</v>
      </c>
      <c r="DG1396" t="s">
        <v>203</v>
      </c>
      <c r="DH1396" t="s">
        <v>204</v>
      </c>
      <c r="DI1396" t="s">
        <v>204</v>
      </c>
      <c r="DJ1396" t="s">
        <v>203</v>
      </c>
      <c r="DK1396" t="s">
        <v>204</v>
      </c>
      <c r="DL1396" t="s">
        <v>203</v>
      </c>
      <c r="DM1396" t="s">
        <v>203</v>
      </c>
      <c r="DN1396" t="s">
        <v>178</v>
      </c>
      <c r="DO1396">
        <v>0</v>
      </c>
      <c r="DP1396">
        <v>0</v>
      </c>
      <c r="DQ1396">
        <v>0</v>
      </c>
      <c r="DR1396">
        <v>0</v>
      </c>
      <c r="DS1396">
        <v>0</v>
      </c>
      <c r="DT1396">
        <v>0</v>
      </c>
      <c r="DU1396">
        <v>0</v>
      </c>
      <c r="DV1396">
        <v>0</v>
      </c>
      <c r="DW1396">
        <v>0</v>
      </c>
      <c r="DX1396">
        <v>0</v>
      </c>
      <c r="DY1396">
        <v>0</v>
      </c>
      <c r="DZ1396">
        <v>0</v>
      </c>
      <c r="EA1396">
        <v>0</v>
      </c>
      <c r="EB1396">
        <v>0</v>
      </c>
      <c r="EC1396">
        <v>0</v>
      </c>
      <c r="ED1396">
        <v>0</v>
      </c>
      <c r="EE1396">
        <v>0</v>
      </c>
      <c r="EF1396">
        <v>0</v>
      </c>
      <c r="EG1396">
        <v>0</v>
      </c>
      <c r="EH1396">
        <v>0</v>
      </c>
      <c r="EI1396">
        <v>0</v>
      </c>
      <c r="EJ1396">
        <v>0</v>
      </c>
      <c r="EK1396">
        <v>0</v>
      </c>
      <c r="EL1396">
        <v>0</v>
      </c>
      <c r="EM1396">
        <v>0</v>
      </c>
      <c r="EN1396">
        <v>0</v>
      </c>
      <c r="EO1396">
        <v>0</v>
      </c>
      <c r="EP1396" t="s">
        <v>321</v>
      </c>
      <c r="EQ1396">
        <v>0</v>
      </c>
      <c r="ER1396">
        <v>0</v>
      </c>
      <c r="ES1396">
        <v>0</v>
      </c>
      <c r="ET1396" t="s">
        <v>178</v>
      </c>
      <c r="EU1396" t="s">
        <v>210</v>
      </c>
      <c r="EV1396" t="s">
        <v>178</v>
      </c>
      <c r="EW1396" s="1">
        <v>45823</v>
      </c>
      <c r="EX1396" t="s">
        <v>384</v>
      </c>
      <c r="EY1396" t="s">
        <v>212</v>
      </c>
      <c r="EZ1396" t="s">
        <v>178</v>
      </c>
      <c r="FA1396" t="s">
        <v>247</v>
      </c>
      <c r="FB1396" t="s">
        <v>247</v>
      </c>
      <c r="FC1396" t="s">
        <v>214</v>
      </c>
      <c r="FD1396" t="s">
        <v>214</v>
      </c>
      <c r="FE1396" t="s">
        <v>218</v>
      </c>
      <c r="FF1396" t="s">
        <v>218</v>
      </c>
      <c r="FG1396" t="s">
        <v>218</v>
      </c>
      <c r="FH1396" t="s">
        <v>218</v>
      </c>
      <c r="FI1396" t="s">
        <v>183</v>
      </c>
    </row>
    <row r="1397" spans="1:165" hidden="1">
      <c r="A1397">
        <v>1191</v>
      </c>
      <c r="B1397" t="s">
        <v>178</v>
      </c>
      <c r="C1397" t="s">
        <v>179</v>
      </c>
      <c r="D1397">
        <v>0</v>
      </c>
      <c r="E1397">
        <v>0</v>
      </c>
      <c r="F1397">
        <v>0</v>
      </c>
      <c r="G1397">
        <v>0</v>
      </c>
      <c r="H1397" t="s">
        <v>178</v>
      </c>
      <c r="I1397">
        <v>0</v>
      </c>
      <c r="J1397">
        <v>0</v>
      </c>
      <c r="K1397">
        <v>0</v>
      </c>
      <c r="L1397" t="s">
        <v>223</v>
      </c>
      <c r="M1397">
        <v>0</v>
      </c>
      <c r="N1397" t="s">
        <v>182</v>
      </c>
      <c r="O1397">
        <v>0</v>
      </c>
      <c r="P1397" t="s">
        <v>224</v>
      </c>
      <c r="Q1397">
        <v>0</v>
      </c>
      <c r="R1397">
        <v>0</v>
      </c>
      <c r="S1397" t="s">
        <v>278</v>
      </c>
      <c r="T1397" t="s">
        <v>260</v>
      </c>
      <c r="U1397">
        <v>0</v>
      </c>
      <c r="V1397">
        <v>0</v>
      </c>
      <c r="W1397" t="s">
        <v>178</v>
      </c>
      <c r="X1397" t="s">
        <v>219</v>
      </c>
      <c r="Y1397" t="s">
        <v>238</v>
      </c>
      <c r="Z1397" t="s">
        <v>228</v>
      </c>
      <c r="AA1397">
        <v>0</v>
      </c>
      <c r="AB1397">
        <v>0</v>
      </c>
      <c r="AC1397">
        <v>0</v>
      </c>
      <c r="AD1397">
        <v>0</v>
      </c>
      <c r="AE1397" t="s">
        <v>178</v>
      </c>
      <c r="AF1397" t="s">
        <v>186</v>
      </c>
      <c r="AG1397" t="s">
        <v>188</v>
      </c>
      <c r="AH1397" t="s">
        <v>186</v>
      </c>
      <c r="AI1397" t="s">
        <v>187</v>
      </c>
      <c r="AJ1397" t="s">
        <v>187</v>
      </c>
      <c r="AK1397" t="s">
        <v>187</v>
      </c>
      <c r="AL1397" t="s">
        <v>186</v>
      </c>
      <c r="AM1397" t="s">
        <v>187</v>
      </c>
      <c r="AN1397" t="s">
        <v>188</v>
      </c>
      <c r="AO1397" t="s">
        <v>187</v>
      </c>
      <c r="AP1397" t="s">
        <v>187</v>
      </c>
      <c r="AQ1397" t="s">
        <v>178</v>
      </c>
      <c r="AR1397" t="s">
        <v>238</v>
      </c>
      <c r="AS1397" t="s">
        <v>238</v>
      </c>
      <c r="AT1397" t="s">
        <v>238</v>
      </c>
      <c r="AU1397" t="s">
        <v>238</v>
      </c>
      <c r="AV1397" t="s">
        <v>238</v>
      </c>
      <c r="AW1397" t="s">
        <v>178</v>
      </c>
      <c r="AX1397" t="s">
        <v>192</v>
      </c>
      <c r="AY1397" t="s">
        <v>188</v>
      </c>
      <c r="AZ1397" t="s">
        <v>186</v>
      </c>
      <c r="BA1397" t="s">
        <v>186</v>
      </c>
      <c r="BB1397" t="s">
        <v>186</v>
      </c>
      <c r="BC1397" t="s">
        <v>193</v>
      </c>
      <c r="BD1397" t="s">
        <v>196</v>
      </c>
      <c r="BE1397">
        <v>0</v>
      </c>
      <c r="BF1397" t="s">
        <v>195</v>
      </c>
      <c r="BG1397">
        <v>0</v>
      </c>
      <c r="BH1397" t="s">
        <v>193</v>
      </c>
      <c r="BI1397">
        <v>0</v>
      </c>
      <c r="BJ1397">
        <v>0</v>
      </c>
      <c r="BK1397">
        <v>0</v>
      </c>
      <c r="BL1397">
        <v>0</v>
      </c>
      <c r="BM1397" t="s">
        <v>193</v>
      </c>
      <c r="BN1397">
        <v>0</v>
      </c>
      <c r="BO1397">
        <v>0</v>
      </c>
      <c r="BP1397">
        <v>0</v>
      </c>
      <c r="BQ1397">
        <v>0</v>
      </c>
      <c r="BR1397" t="s">
        <v>198</v>
      </c>
      <c r="BS1397" t="s">
        <v>178</v>
      </c>
      <c r="BT1397" t="s">
        <v>199</v>
      </c>
      <c r="BU1397">
        <v>0</v>
      </c>
      <c r="BV1397">
        <v>0</v>
      </c>
      <c r="BW1397" t="s">
        <v>255</v>
      </c>
      <c r="BX1397" t="s">
        <v>201</v>
      </c>
      <c r="BY1397">
        <v>0</v>
      </c>
      <c r="BZ1397">
        <v>0</v>
      </c>
      <c r="CA1397">
        <v>0</v>
      </c>
      <c r="CB1397" t="s">
        <v>178</v>
      </c>
      <c r="CC1397" t="s">
        <v>206</v>
      </c>
      <c r="CD1397" t="s">
        <v>206</v>
      </c>
      <c r="CE1397" t="s">
        <v>203</v>
      </c>
      <c r="CF1397" t="s">
        <v>205</v>
      </c>
      <c r="CG1397" t="s">
        <v>203</v>
      </c>
      <c r="CH1397" t="s">
        <v>206</v>
      </c>
      <c r="CI1397" t="s">
        <v>207</v>
      </c>
      <c r="CJ1397" t="s">
        <v>207</v>
      </c>
      <c r="CK1397" t="s">
        <v>205</v>
      </c>
      <c r="CL1397" t="s">
        <v>204</v>
      </c>
      <c r="CM1397" t="s">
        <v>207</v>
      </c>
      <c r="CN1397" t="s">
        <v>204</v>
      </c>
      <c r="CO1397" t="s">
        <v>204</v>
      </c>
      <c r="CP1397" t="s">
        <v>178</v>
      </c>
      <c r="CQ1397" t="s">
        <v>204</v>
      </c>
      <c r="CR1397" t="s">
        <v>204</v>
      </c>
      <c r="CS1397" t="s">
        <v>207</v>
      </c>
      <c r="CT1397" t="s">
        <v>205</v>
      </c>
      <c r="CU1397" t="s">
        <v>204</v>
      </c>
      <c r="CV1397" t="s">
        <v>178</v>
      </c>
      <c r="CW1397" t="s">
        <v>203</v>
      </c>
      <c r="CX1397" t="s">
        <v>204</v>
      </c>
      <c r="CY1397" t="s">
        <v>207</v>
      </c>
      <c r="CZ1397" t="s">
        <v>206</v>
      </c>
      <c r="DA1397" t="s">
        <v>204</v>
      </c>
      <c r="DB1397" t="s">
        <v>203</v>
      </c>
      <c r="DC1397" t="s">
        <v>205</v>
      </c>
      <c r="DD1397" t="s">
        <v>178</v>
      </c>
      <c r="DE1397" t="s">
        <v>204</v>
      </c>
      <c r="DF1397" t="s">
        <v>204</v>
      </c>
      <c r="DG1397" t="s">
        <v>207</v>
      </c>
      <c r="DH1397" t="s">
        <v>203</v>
      </c>
      <c r="DI1397" t="s">
        <v>203</v>
      </c>
      <c r="DJ1397" t="s">
        <v>204</v>
      </c>
      <c r="DK1397" t="s">
        <v>207</v>
      </c>
      <c r="DL1397" t="s">
        <v>203</v>
      </c>
      <c r="DM1397" t="s">
        <v>203</v>
      </c>
      <c r="DN1397" t="s">
        <v>178</v>
      </c>
      <c r="DO1397">
        <v>0</v>
      </c>
      <c r="DP1397">
        <v>0</v>
      </c>
      <c r="DQ1397">
        <v>0</v>
      </c>
      <c r="DR1397">
        <v>0</v>
      </c>
      <c r="DS1397">
        <v>0</v>
      </c>
      <c r="DT1397">
        <v>0</v>
      </c>
      <c r="DU1397">
        <v>0</v>
      </c>
      <c r="DV1397">
        <v>0</v>
      </c>
      <c r="DW1397">
        <v>0</v>
      </c>
      <c r="DX1397">
        <v>0</v>
      </c>
      <c r="DY1397">
        <v>0</v>
      </c>
      <c r="DZ1397">
        <v>0</v>
      </c>
      <c r="EA1397">
        <v>0</v>
      </c>
      <c r="EB1397">
        <v>0</v>
      </c>
      <c r="EC1397">
        <v>0</v>
      </c>
      <c r="ED1397">
        <v>0</v>
      </c>
      <c r="EE1397">
        <v>0</v>
      </c>
      <c r="EF1397">
        <v>0</v>
      </c>
      <c r="EG1397">
        <v>0</v>
      </c>
      <c r="EH1397">
        <v>0</v>
      </c>
      <c r="EI1397">
        <v>0</v>
      </c>
      <c r="EJ1397" t="s">
        <v>283</v>
      </c>
      <c r="EK1397">
        <v>0</v>
      </c>
      <c r="EL1397">
        <v>0</v>
      </c>
      <c r="EM1397">
        <v>0</v>
      </c>
      <c r="EN1397">
        <v>0</v>
      </c>
      <c r="EO1397">
        <v>0</v>
      </c>
      <c r="EP1397">
        <v>0</v>
      </c>
      <c r="EQ1397">
        <v>0</v>
      </c>
      <c r="ER1397">
        <v>0</v>
      </c>
      <c r="ES1397">
        <v>0</v>
      </c>
      <c r="ET1397" t="s">
        <v>178</v>
      </c>
      <c r="EU1397" t="s">
        <v>210</v>
      </c>
      <c r="EV1397" t="s">
        <v>178</v>
      </c>
      <c r="EW1397" t="s">
        <v>276</v>
      </c>
      <c r="EX1397" t="s">
        <v>258</v>
      </c>
      <c r="EY1397" t="s">
        <v>212</v>
      </c>
      <c r="EZ1397" t="s">
        <v>178</v>
      </c>
      <c r="FA1397" t="s">
        <v>213</v>
      </c>
      <c r="FB1397" t="s">
        <v>216</v>
      </c>
      <c r="FC1397" t="s">
        <v>213</v>
      </c>
      <c r="FD1397" t="s">
        <v>214</v>
      </c>
      <c r="FE1397" t="s">
        <v>217</v>
      </c>
      <c r="FF1397" t="s">
        <v>216</v>
      </c>
      <c r="FG1397" t="s">
        <v>218</v>
      </c>
      <c r="FH1397" t="s">
        <v>216</v>
      </c>
      <c r="FI1397" t="s">
        <v>183</v>
      </c>
    </row>
    <row r="1398" spans="1:165" hidden="1">
      <c r="A1398">
        <v>1223</v>
      </c>
      <c r="B1398" t="s">
        <v>3802</v>
      </c>
      <c r="C1398">
        <v>0</v>
      </c>
      <c r="D1398">
        <v>0</v>
      </c>
      <c r="E1398">
        <v>0</v>
      </c>
      <c r="F1398" t="s">
        <v>180</v>
      </c>
      <c r="G1398">
        <v>0</v>
      </c>
      <c r="H1398" t="s">
        <v>178</v>
      </c>
      <c r="I1398">
        <v>0</v>
      </c>
      <c r="J1398">
        <v>0</v>
      </c>
      <c r="K1398">
        <v>0</v>
      </c>
      <c r="L1398">
        <v>0</v>
      </c>
      <c r="M1398">
        <v>0</v>
      </c>
      <c r="N1398">
        <v>0</v>
      </c>
      <c r="O1398">
        <v>0</v>
      </c>
      <c r="P1398" t="s">
        <v>224</v>
      </c>
      <c r="Q1398">
        <v>0</v>
      </c>
      <c r="R1398">
        <v>0</v>
      </c>
      <c r="S1398">
        <v>0</v>
      </c>
      <c r="T1398">
        <v>0</v>
      </c>
      <c r="U1398">
        <v>0</v>
      </c>
      <c r="V1398" t="s">
        <v>256</v>
      </c>
      <c r="W1398" t="s">
        <v>3803</v>
      </c>
      <c r="X1398" t="s">
        <v>219</v>
      </c>
      <c r="Y1398" t="s">
        <v>238</v>
      </c>
      <c r="Z1398" t="s">
        <v>228</v>
      </c>
      <c r="AA1398">
        <v>0</v>
      </c>
      <c r="AB1398">
        <v>0</v>
      </c>
      <c r="AC1398" t="s">
        <v>253</v>
      </c>
      <c r="AD1398">
        <v>0</v>
      </c>
      <c r="AE1398" t="s">
        <v>178</v>
      </c>
      <c r="AF1398" t="s">
        <v>188</v>
      </c>
      <c r="AG1398" t="s">
        <v>186</v>
      </c>
      <c r="AH1398" t="s">
        <v>188</v>
      </c>
      <c r="AI1398" t="s">
        <v>186</v>
      </c>
      <c r="AJ1398" t="s">
        <v>188</v>
      </c>
      <c r="AK1398" t="s">
        <v>187</v>
      </c>
      <c r="AL1398" t="s">
        <v>188</v>
      </c>
      <c r="AM1398" t="s">
        <v>188</v>
      </c>
      <c r="AN1398" t="s">
        <v>187</v>
      </c>
      <c r="AO1398" t="s">
        <v>187</v>
      </c>
      <c r="AP1398" t="s">
        <v>186</v>
      </c>
      <c r="AQ1398" t="s">
        <v>178</v>
      </c>
      <c r="AR1398">
        <v>0</v>
      </c>
      <c r="AS1398" t="s">
        <v>230</v>
      </c>
      <c r="AT1398">
        <v>0</v>
      </c>
      <c r="AU1398">
        <v>0</v>
      </c>
      <c r="AV1398">
        <v>0</v>
      </c>
      <c r="AW1398" t="s">
        <v>178</v>
      </c>
      <c r="AX1398" t="s">
        <v>272</v>
      </c>
      <c r="AY1398" t="s">
        <v>188</v>
      </c>
      <c r="AZ1398" t="s">
        <v>188</v>
      </c>
      <c r="BA1398" t="s">
        <v>187</v>
      </c>
      <c r="BB1398" t="s">
        <v>187</v>
      </c>
      <c r="BC1398" t="s">
        <v>193</v>
      </c>
      <c r="BD1398">
        <v>0</v>
      </c>
      <c r="BE1398">
        <v>0</v>
      </c>
      <c r="BF1398" t="s">
        <v>195</v>
      </c>
      <c r="BG1398" t="s">
        <v>197</v>
      </c>
      <c r="BH1398">
        <v>0</v>
      </c>
      <c r="BI1398" t="s">
        <v>196</v>
      </c>
      <c r="BJ1398">
        <v>0</v>
      </c>
      <c r="BK1398">
        <v>0</v>
      </c>
      <c r="BL1398">
        <v>0</v>
      </c>
      <c r="BM1398">
        <v>0</v>
      </c>
      <c r="BN1398">
        <v>0</v>
      </c>
      <c r="BO1398">
        <v>0</v>
      </c>
      <c r="BP1398">
        <v>0</v>
      </c>
      <c r="BQ1398">
        <v>0</v>
      </c>
      <c r="BR1398" t="s">
        <v>183</v>
      </c>
      <c r="BS1398" t="s">
        <v>3804</v>
      </c>
      <c r="BT1398" t="s">
        <v>199</v>
      </c>
      <c r="BU1398">
        <v>0</v>
      </c>
      <c r="BV1398" t="s">
        <v>240</v>
      </c>
      <c r="BW1398">
        <v>0</v>
      </c>
      <c r="BX1398">
        <v>0</v>
      </c>
      <c r="BY1398" t="s">
        <v>202</v>
      </c>
      <c r="BZ1398" t="s">
        <v>296</v>
      </c>
      <c r="CA1398" t="s">
        <v>256</v>
      </c>
      <c r="CB1398" t="s">
        <v>3805</v>
      </c>
      <c r="CC1398" t="s">
        <v>205</v>
      </c>
      <c r="CD1398" t="s">
        <v>205</v>
      </c>
      <c r="CE1398" t="s">
        <v>203</v>
      </c>
      <c r="CF1398" t="s">
        <v>205</v>
      </c>
      <c r="CG1398" t="s">
        <v>203</v>
      </c>
      <c r="CH1398" t="s">
        <v>205</v>
      </c>
      <c r="CI1398" t="s">
        <v>205</v>
      </c>
      <c r="CJ1398" t="s">
        <v>205</v>
      </c>
      <c r="CK1398" t="s">
        <v>203</v>
      </c>
      <c r="CL1398" t="s">
        <v>206</v>
      </c>
      <c r="CM1398" t="s">
        <v>207</v>
      </c>
      <c r="CN1398" t="s">
        <v>204</v>
      </c>
      <c r="CO1398" t="s">
        <v>204</v>
      </c>
      <c r="CP1398" t="s">
        <v>178</v>
      </c>
      <c r="CQ1398" t="s">
        <v>203</v>
      </c>
      <c r="CR1398" t="s">
        <v>205</v>
      </c>
      <c r="CS1398" t="s">
        <v>205</v>
      </c>
      <c r="CT1398" t="s">
        <v>203</v>
      </c>
      <c r="CU1398" t="s">
        <v>205</v>
      </c>
      <c r="CV1398" t="s">
        <v>178</v>
      </c>
      <c r="CW1398" t="s">
        <v>203</v>
      </c>
      <c r="CX1398" t="s">
        <v>204</v>
      </c>
      <c r="CY1398" t="s">
        <v>205</v>
      </c>
      <c r="CZ1398" t="s">
        <v>205</v>
      </c>
      <c r="DA1398" t="s">
        <v>205</v>
      </c>
      <c r="DB1398" t="s">
        <v>204</v>
      </c>
      <c r="DC1398" t="s">
        <v>205</v>
      </c>
      <c r="DD1398" t="s">
        <v>178</v>
      </c>
      <c r="DE1398" t="s">
        <v>207</v>
      </c>
      <c r="DF1398" t="s">
        <v>203</v>
      </c>
      <c r="DG1398" t="s">
        <v>205</v>
      </c>
      <c r="DH1398" t="s">
        <v>205</v>
      </c>
      <c r="DI1398" t="s">
        <v>204</v>
      </c>
      <c r="DJ1398" t="s">
        <v>204</v>
      </c>
      <c r="DK1398" t="s">
        <v>205</v>
      </c>
      <c r="DL1398" t="s">
        <v>205</v>
      </c>
      <c r="DM1398" t="s">
        <v>205</v>
      </c>
      <c r="DN1398" t="s">
        <v>178</v>
      </c>
      <c r="DO1398">
        <v>0</v>
      </c>
      <c r="DP1398">
        <v>0</v>
      </c>
      <c r="DQ1398">
        <v>0</v>
      </c>
      <c r="DR1398">
        <v>0</v>
      </c>
      <c r="DS1398">
        <v>0</v>
      </c>
      <c r="DT1398">
        <v>0</v>
      </c>
      <c r="DU1398">
        <v>0</v>
      </c>
      <c r="DV1398">
        <v>0</v>
      </c>
      <c r="DW1398">
        <v>0</v>
      </c>
      <c r="DX1398">
        <v>0</v>
      </c>
      <c r="DY1398">
        <v>0</v>
      </c>
      <c r="DZ1398">
        <v>0</v>
      </c>
      <c r="EA1398">
        <v>0</v>
      </c>
      <c r="EB1398">
        <v>0</v>
      </c>
      <c r="EC1398">
        <v>0</v>
      </c>
      <c r="ED1398">
        <v>0</v>
      </c>
      <c r="EE1398">
        <v>0</v>
      </c>
      <c r="EF1398">
        <v>0</v>
      </c>
      <c r="EG1398">
        <v>0</v>
      </c>
      <c r="EH1398">
        <v>0</v>
      </c>
      <c r="EI1398">
        <v>0</v>
      </c>
      <c r="EJ1398">
        <v>0</v>
      </c>
      <c r="EK1398">
        <v>0</v>
      </c>
      <c r="EL1398">
        <v>0</v>
      </c>
      <c r="EM1398">
        <v>0</v>
      </c>
      <c r="EN1398">
        <v>0</v>
      </c>
      <c r="EO1398" t="s">
        <v>243</v>
      </c>
      <c r="EP1398">
        <v>0</v>
      </c>
      <c r="EQ1398">
        <v>0</v>
      </c>
      <c r="ER1398">
        <v>0</v>
      </c>
      <c r="ES1398">
        <v>0</v>
      </c>
      <c r="ET1398" t="s">
        <v>178</v>
      </c>
      <c r="EU1398" t="s">
        <v>256</v>
      </c>
      <c r="EV1398" t="s">
        <v>1147</v>
      </c>
      <c r="EW1398" t="s">
        <v>333</v>
      </c>
      <c r="EX1398" t="s">
        <v>368</v>
      </c>
      <c r="EY1398" t="s">
        <v>256</v>
      </c>
      <c r="EZ1398" t="s">
        <v>3806</v>
      </c>
      <c r="FA1398" t="s">
        <v>216</v>
      </c>
      <c r="FB1398" t="s">
        <v>216</v>
      </c>
      <c r="FC1398" t="s">
        <v>216</v>
      </c>
      <c r="FD1398" t="s">
        <v>216</v>
      </c>
      <c r="FE1398" t="s">
        <v>216</v>
      </c>
      <c r="FF1398" t="s">
        <v>216</v>
      </c>
      <c r="FG1398" t="s">
        <v>216</v>
      </c>
      <c r="FH1398" t="s">
        <v>216</v>
      </c>
      <c r="FI1398" t="s">
        <v>183</v>
      </c>
    </row>
    <row r="1399" spans="1:165" hidden="1">
      <c r="A1399">
        <v>1233</v>
      </c>
      <c r="B1399" t="s">
        <v>178</v>
      </c>
      <c r="C1399" t="s">
        <v>179</v>
      </c>
      <c r="D1399">
        <v>0</v>
      </c>
      <c r="E1399" t="s">
        <v>237</v>
      </c>
      <c r="F1399" t="s">
        <v>180</v>
      </c>
      <c r="G1399">
        <v>0</v>
      </c>
      <c r="H1399" t="s">
        <v>178</v>
      </c>
      <c r="I1399" t="s">
        <v>222</v>
      </c>
      <c r="J1399">
        <v>0</v>
      </c>
      <c r="K1399">
        <v>0</v>
      </c>
      <c r="L1399">
        <v>0</v>
      </c>
      <c r="M1399">
        <v>0</v>
      </c>
      <c r="N1399">
        <v>0</v>
      </c>
      <c r="O1399">
        <v>0</v>
      </c>
      <c r="P1399">
        <v>0</v>
      </c>
      <c r="Q1399">
        <v>0</v>
      </c>
      <c r="R1399" t="s">
        <v>226</v>
      </c>
      <c r="S1399" t="s">
        <v>278</v>
      </c>
      <c r="T1399">
        <v>0</v>
      </c>
      <c r="U1399" t="s">
        <v>261</v>
      </c>
      <c r="V1399">
        <v>0</v>
      </c>
      <c r="W1399" t="s">
        <v>178</v>
      </c>
      <c r="X1399" t="s">
        <v>183</v>
      </c>
      <c r="Y1399" t="s">
        <v>472</v>
      </c>
      <c r="Z1399" t="s">
        <v>228</v>
      </c>
      <c r="AA1399">
        <v>0</v>
      </c>
      <c r="AB1399">
        <v>0</v>
      </c>
      <c r="AC1399" t="s">
        <v>253</v>
      </c>
      <c r="AD1399">
        <v>0</v>
      </c>
      <c r="AE1399" t="s">
        <v>178</v>
      </c>
      <c r="AF1399" t="s">
        <v>186</v>
      </c>
      <c r="AG1399" t="s">
        <v>186</v>
      </c>
      <c r="AH1399" t="s">
        <v>186</v>
      </c>
      <c r="AI1399" t="s">
        <v>186</v>
      </c>
      <c r="AJ1399" t="s">
        <v>186</v>
      </c>
      <c r="AK1399" t="s">
        <v>186</v>
      </c>
      <c r="AL1399" t="s">
        <v>186</v>
      </c>
      <c r="AM1399" t="s">
        <v>186</v>
      </c>
      <c r="AN1399" t="s">
        <v>186</v>
      </c>
      <c r="AO1399" t="s">
        <v>187</v>
      </c>
      <c r="AP1399" t="s">
        <v>186</v>
      </c>
      <c r="AQ1399" t="s">
        <v>178</v>
      </c>
      <c r="AR1399" t="s">
        <v>189</v>
      </c>
      <c r="AS1399" t="s">
        <v>230</v>
      </c>
      <c r="AT1399" t="s">
        <v>190</v>
      </c>
      <c r="AU1399" t="s">
        <v>191</v>
      </c>
      <c r="AV1399">
        <v>0</v>
      </c>
      <c r="AW1399" t="s">
        <v>178</v>
      </c>
      <c r="AX1399" t="s">
        <v>192</v>
      </c>
      <c r="AY1399" t="s">
        <v>186</v>
      </c>
      <c r="AZ1399" t="s">
        <v>186</v>
      </c>
      <c r="BA1399" t="s">
        <v>186</v>
      </c>
      <c r="BB1399" t="s">
        <v>186</v>
      </c>
      <c r="BC1399" t="s">
        <v>193</v>
      </c>
      <c r="BD1399">
        <v>0</v>
      </c>
      <c r="BE1399">
        <v>0</v>
      </c>
      <c r="BF1399">
        <v>0</v>
      </c>
      <c r="BG1399">
        <v>0</v>
      </c>
      <c r="BH1399" t="s">
        <v>193</v>
      </c>
      <c r="BI1399" t="s">
        <v>196</v>
      </c>
      <c r="BJ1399">
        <v>0</v>
      </c>
      <c r="BK1399">
        <v>0</v>
      </c>
      <c r="BL1399">
        <v>0</v>
      </c>
      <c r="BM1399" t="s">
        <v>193</v>
      </c>
      <c r="BN1399" t="s">
        <v>196</v>
      </c>
      <c r="BO1399">
        <v>0</v>
      </c>
      <c r="BP1399">
        <v>0</v>
      </c>
      <c r="BQ1399">
        <v>0</v>
      </c>
      <c r="BR1399" t="s">
        <v>198</v>
      </c>
      <c r="BS1399" t="s">
        <v>178</v>
      </c>
      <c r="BT1399" t="s">
        <v>239</v>
      </c>
      <c r="BU1399" t="s">
        <v>200</v>
      </c>
      <c r="BV1399" t="s">
        <v>240</v>
      </c>
      <c r="BW1399">
        <v>0</v>
      </c>
      <c r="BX1399">
        <v>0</v>
      </c>
      <c r="BY1399" t="s">
        <v>202</v>
      </c>
      <c r="BZ1399">
        <v>0</v>
      </c>
      <c r="CA1399">
        <v>0</v>
      </c>
      <c r="CB1399" t="s">
        <v>178</v>
      </c>
      <c r="CC1399" t="s">
        <v>204</v>
      </c>
      <c r="CD1399" t="s">
        <v>204</v>
      </c>
      <c r="CE1399" t="s">
        <v>204</v>
      </c>
      <c r="CF1399" t="s">
        <v>203</v>
      </c>
      <c r="CG1399" t="s">
        <v>204</v>
      </c>
      <c r="CH1399" t="s">
        <v>204</v>
      </c>
      <c r="CI1399" t="s">
        <v>205</v>
      </c>
      <c r="CJ1399" t="s">
        <v>205</v>
      </c>
      <c r="CK1399" t="s">
        <v>205</v>
      </c>
      <c r="CL1399" t="s">
        <v>206</v>
      </c>
      <c r="CM1399" t="s">
        <v>203</v>
      </c>
      <c r="CN1399" t="s">
        <v>205</v>
      </c>
      <c r="CO1399" t="s">
        <v>203</v>
      </c>
      <c r="CP1399" t="s">
        <v>178</v>
      </c>
      <c r="CQ1399" t="s">
        <v>204</v>
      </c>
      <c r="CR1399" t="s">
        <v>204</v>
      </c>
      <c r="CS1399" t="s">
        <v>204</v>
      </c>
      <c r="CT1399" t="s">
        <v>204</v>
      </c>
      <c r="CU1399" t="s">
        <v>204</v>
      </c>
      <c r="CV1399" t="s">
        <v>178</v>
      </c>
      <c r="CW1399" t="s">
        <v>207</v>
      </c>
      <c r="CX1399" t="s">
        <v>207</v>
      </c>
      <c r="CY1399" t="s">
        <v>204</v>
      </c>
      <c r="CZ1399" t="s">
        <v>204</v>
      </c>
      <c r="DA1399" t="s">
        <v>204</v>
      </c>
      <c r="DB1399" t="s">
        <v>207</v>
      </c>
      <c r="DC1399" t="s">
        <v>205</v>
      </c>
      <c r="DD1399" t="s">
        <v>178</v>
      </c>
      <c r="DE1399" t="s">
        <v>206</v>
      </c>
      <c r="DF1399" t="s">
        <v>207</v>
      </c>
      <c r="DG1399" t="s">
        <v>205</v>
      </c>
      <c r="DH1399" t="s">
        <v>204</v>
      </c>
      <c r="DI1399" t="s">
        <v>205</v>
      </c>
      <c r="DJ1399" t="s">
        <v>207</v>
      </c>
      <c r="DK1399" t="s">
        <v>207</v>
      </c>
      <c r="DL1399" t="s">
        <v>207</v>
      </c>
      <c r="DM1399" t="s">
        <v>204</v>
      </c>
      <c r="DN1399" t="s">
        <v>178</v>
      </c>
      <c r="DO1399">
        <v>0</v>
      </c>
      <c r="DP1399">
        <v>0</v>
      </c>
      <c r="DQ1399">
        <v>0</v>
      </c>
      <c r="DR1399">
        <v>0</v>
      </c>
      <c r="DS1399" t="s">
        <v>241</v>
      </c>
      <c r="DT1399">
        <v>0</v>
      </c>
      <c r="DU1399">
        <v>0</v>
      </c>
      <c r="DV1399">
        <v>0</v>
      </c>
      <c r="DW1399">
        <v>0</v>
      </c>
      <c r="DX1399">
        <v>0</v>
      </c>
      <c r="DY1399">
        <v>0</v>
      </c>
      <c r="DZ1399">
        <v>0</v>
      </c>
      <c r="EA1399">
        <v>0</v>
      </c>
      <c r="EB1399">
        <v>0</v>
      </c>
      <c r="EC1399">
        <v>0</v>
      </c>
      <c r="ED1399" t="s">
        <v>344</v>
      </c>
      <c r="EE1399">
        <v>0</v>
      </c>
      <c r="EF1399">
        <v>0</v>
      </c>
      <c r="EG1399">
        <v>0</v>
      </c>
      <c r="EH1399">
        <v>0</v>
      </c>
      <c r="EI1399">
        <v>0</v>
      </c>
      <c r="EJ1399">
        <v>0</v>
      </c>
      <c r="EK1399">
        <v>0</v>
      </c>
      <c r="EL1399">
        <v>0</v>
      </c>
      <c r="EM1399">
        <v>0</v>
      </c>
      <c r="EN1399">
        <v>0</v>
      </c>
      <c r="EO1399">
        <v>0</v>
      </c>
      <c r="EP1399">
        <v>0</v>
      </c>
      <c r="EQ1399">
        <v>0</v>
      </c>
      <c r="ER1399">
        <v>0</v>
      </c>
      <c r="ES1399">
        <v>0</v>
      </c>
      <c r="ET1399" t="s">
        <v>178</v>
      </c>
      <c r="EU1399" t="s">
        <v>210</v>
      </c>
      <c r="EV1399" t="s">
        <v>178</v>
      </c>
      <c r="EW1399" t="s">
        <v>333</v>
      </c>
      <c r="EX1399" t="s">
        <v>277</v>
      </c>
      <c r="EY1399" t="s">
        <v>266</v>
      </c>
      <c r="EZ1399" t="s">
        <v>178</v>
      </c>
      <c r="FA1399" t="s">
        <v>213</v>
      </c>
      <c r="FB1399" t="s">
        <v>214</v>
      </c>
      <c r="FC1399" t="s">
        <v>215</v>
      </c>
      <c r="FD1399" t="s">
        <v>213</v>
      </c>
      <c r="FE1399" t="s">
        <v>217</v>
      </c>
      <c r="FF1399" t="s">
        <v>218</v>
      </c>
      <c r="FG1399" t="s">
        <v>235</v>
      </c>
      <c r="FH1399" t="s">
        <v>217</v>
      </c>
      <c r="FI1399" t="s">
        <v>183</v>
      </c>
    </row>
    <row r="1400" spans="1:165" hidden="1">
      <c r="A1400">
        <v>1234</v>
      </c>
      <c r="B1400" t="s">
        <v>3807</v>
      </c>
      <c r="C1400">
        <v>0</v>
      </c>
      <c r="D1400">
        <v>0</v>
      </c>
      <c r="E1400">
        <v>0</v>
      </c>
      <c r="F1400">
        <v>0</v>
      </c>
      <c r="G1400" t="s">
        <v>256</v>
      </c>
      <c r="H1400" t="s">
        <v>3808</v>
      </c>
      <c r="I1400" t="s">
        <v>222</v>
      </c>
      <c r="J1400">
        <v>0</v>
      </c>
      <c r="K1400">
        <v>0</v>
      </c>
      <c r="L1400">
        <v>0</v>
      </c>
      <c r="M1400">
        <v>0</v>
      </c>
      <c r="N1400">
        <v>0</v>
      </c>
      <c r="O1400">
        <v>0</v>
      </c>
      <c r="P1400" t="s">
        <v>224</v>
      </c>
      <c r="Q1400">
        <v>0</v>
      </c>
      <c r="R1400">
        <v>0</v>
      </c>
      <c r="S1400">
        <v>0</v>
      </c>
      <c r="T1400">
        <v>0</v>
      </c>
      <c r="U1400">
        <v>0</v>
      </c>
      <c r="V1400" t="s">
        <v>256</v>
      </c>
      <c r="W1400" t="s">
        <v>3809</v>
      </c>
      <c r="X1400" t="s">
        <v>219</v>
      </c>
      <c r="Y1400" t="s">
        <v>238</v>
      </c>
      <c r="Z1400" t="s">
        <v>228</v>
      </c>
      <c r="AA1400">
        <v>0</v>
      </c>
      <c r="AB1400">
        <v>0</v>
      </c>
      <c r="AC1400">
        <v>0</v>
      </c>
      <c r="AD1400">
        <v>0</v>
      </c>
      <c r="AE1400" t="s">
        <v>178</v>
      </c>
      <c r="AF1400" t="s">
        <v>187</v>
      </c>
      <c r="AG1400" t="s">
        <v>187</v>
      </c>
      <c r="AH1400" t="s">
        <v>187</v>
      </c>
      <c r="AI1400" t="s">
        <v>187</v>
      </c>
      <c r="AJ1400" t="s">
        <v>188</v>
      </c>
      <c r="AK1400" t="s">
        <v>187</v>
      </c>
      <c r="AL1400" t="s">
        <v>187</v>
      </c>
      <c r="AM1400" t="s">
        <v>187</v>
      </c>
      <c r="AN1400" t="s">
        <v>187</v>
      </c>
      <c r="AO1400" t="s">
        <v>187</v>
      </c>
      <c r="AP1400" t="s">
        <v>187</v>
      </c>
      <c r="AQ1400" t="s">
        <v>178</v>
      </c>
      <c r="AR1400">
        <v>0</v>
      </c>
      <c r="AS1400" t="s">
        <v>230</v>
      </c>
      <c r="AT1400">
        <v>0</v>
      </c>
      <c r="AU1400">
        <v>0</v>
      </c>
      <c r="AV1400">
        <v>0</v>
      </c>
      <c r="AW1400" t="s">
        <v>178</v>
      </c>
      <c r="AX1400" t="s">
        <v>238</v>
      </c>
      <c r="AY1400" t="s">
        <v>187</v>
      </c>
      <c r="AZ1400" t="s">
        <v>188</v>
      </c>
      <c r="BA1400" t="s">
        <v>186</v>
      </c>
      <c r="BB1400" t="s">
        <v>187</v>
      </c>
      <c r="BC1400" t="s">
        <v>193</v>
      </c>
      <c r="BD1400">
        <v>0</v>
      </c>
      <c r="BE1400">
        <v>0</v>
      </c>
      <c r="BF1400">
        <v>0</v>
      </c>
      <c r="BG1400">
        <v>0</v>
      </c>
      <c r="BH1400" t="s">
        <v>193</v>
      </c>
      <c r="BI1400">
        <v>0</v>
      </c>
      <c r="BJ1400">
        <v>0</v>
      </c>
      <c r="BK1400">
        <v>0</v>
      </c>
      <c r="BL1400">
        <v>0</v>
      </c>
      <c r="BM1400" t="s">
        <v>193</v>
      </c>
      <c r="BN1400">
        <v>0</v>
      </c>
      <c r="BO1400">
        <v>0</v>
      </c>
      <c r="BP1400" t="s">
        <v>195</v>
      </c>
      <c r="BQ1400" t="s">
        <v>197</v>
      </c>
      <c r="BR1400" t="s">
        <v>219</v>
      </c>
      <c r="BS1400" t="s">
        <v>238</v>
      </c>
      <c r="BT1400" t="s">
        <v>199</v>
      </c>
      <c r="BU1400">
        <v>0</v>
      </c>
      <c r="BV1400">
        <v>0</v>
      </c>
      <c r="BW1400" t="s">
        <v>255</v>
      </c>
      <c r="BX1400">
        <v>0</v>
      </c>
      <c r="BY1400">
        <v>0</v>
      </c>
      <c r="BZ1400">
        <v>0</v>
      </c>
      <c r="CA1400">
        <v>0</v>
      </c>
      <c r="CB1400" t="s">
        <v>178</v>
      </c>
      <c r="CC1400" t="s">
        <v>206</v>
      </c>
      <c r="CD1400" t="s">
        <v>206</v>
      </c>
      <c r="CE1400" t="s">
        <v>206</v>
      </c>
      <c r="CF1400" t="s">
        <v>207</v>
      </c>
      <c r="CG1400" t="s">
        <v>206</v>
      </c>
      <c r="CH1400" t="s">
        <v>205</v>
      </c>
      <c r="CI1400" t="s">
        <v>205</v>
      </c>
      <c r="CJ1400" t="s">
        <v>205</v>
      </c>
      <c r="CK1400" t="s">
        <v>205</v>
      </c>
      <c r="CL1400" t="s">
        <v>205</v>
      </c>
      <c r="CM1400" t="s">
        <v>205</v>
      </c>
      <c r="CN1400" t="s">
        <v>203</v>
      </c>
      <c r="CO1400" t="s">
        <v>204</v>
      </c>
      <c r="CP1400" t="s">
        <v>178</v>
      </c>
      <c r="CQ1400" t="s">
        <v>206</v>
      </c>
      <c r="CR1400" t="s">
        <v>205</v>
      </c>
      <c r="CS1400" t="s">
        <v>205</v>
      </c>
      <c r="CT1400" t="s">
        <v>205</v>
      </c>
      <c r="CU1400" t="s">
        <v>205</v>
      </c>
      <c r="CV1400" t="s">
        <v>178</v>
      </c>
      <c r="CW1400" t="s">
        <v>206</v>
      </c>
      <c r="CX1400" t="s">
        <v>206</v>
      </c>
      <c r="CY1400" t="s">
        <v>206</v>
      </c>
      <c r="CZ1400" t="s">
        <v>206</v>
      </c>
      <c r="DA1400" t="s">
        <v>203</v>
      </c>
      <c r="DB1400" t="s">
        <v>203</v>
      </c>
      <c r="DC1400" t="s">
        <v>203</v>
      </c>
      <c r="DD1400" t="s">
        <v>178</v>
      </c>
      <c r="DE1400" t="s">
        <v>203</v>
      </c>
      <c r="DF1400" t="s">
        <v>203</v>
      </c>
      <c r="DG1400" t="s">
        <v>205</v>
      </c>
      <c r="DH1400" t="s">
        <v>205</v>
      </c>
      <c r="DI1400" t="s">
        <v>206</v>
      </c>
      <c r="DJ1400" t="s">
        <v>205</v>
      </c>
      <c r="DK1400" t="s">
        <v>206</v>
      </c>
      <c r="DL1400" t="s">
        <v>206</v>
      </c>
      <c r="DM1400" t="s">
        <v>205</v>
      </c>
      <c r="DN1400" t="s">
        <v>178</v>
      </c>
      <c r="DO1400">
        <v>0</v>
      </c>
      <c r="DP1400">
        <v>0</v>
      </c>
      <c r="DQ1400">
        <v>0</v>
      </c>
      <c r="DR1400">
        <v>0</v>
      </c>
      <c r="DS1400">
        <v>0</v>
      </c>
      <c r="DT1400" t="s">
        <v>491</v>
      </c>
      <c r="DU1400">
        <v>0</v>
      </c>
      <c r="DV1400">
        <v>0</v>
      </c>
      <c r="DW1400">
        <v>0</v>
      </c>
      <c r="DX1400">
        <v>0</v>
      </c>
      <c r="DY1400">
        <v>0</v>
      </c>
      <c r="DZ1400">
        <v>0</v>
      </c>
      <c r="EA1400">
        <v>0</v>
      </c>
      <c r="EB1400">
        <v>0</v>
      </c>
      <c r="EC1400">
        <v>0</v>
      </c>
      <c r="ED1400">
        <v>0</v>
      </c>
      <c r="EE1400">
        <v>0</v>
      </c>
      <c r="EF1400">
        <v>0</v>
      </c>
      <c r="EG1400">
        <v>0</v>
      </c>
      <c r="EH1400">
        <v>0</v>
      </c>
      <c r="EI1400">
        <v>0</v>
      </c>
      <c r="EJ1400">
        <v>0</v>
      </c>
      <c r="EK1400">
        <v>0</v>
      </c>
      <c r="EL1400">
        <v>0</v>
      </c>
      <c r="EM1400">
        <v>0</v>
      </c>
      <c r="EN1400">
        <v>0</v>
      </c>
      <c r="EO1400">
        <v>0</v>
      </c>
      <c r="EP1400">
        <v>0</v>
      </c>
      <c r="EQ1400">
        <v>0</v>
      </c>
      <c r="ER1400">
        <v>0</v>
      </c>
      <c r="ES1400">
        <v>0</v>
      </c>
      <c r="ET1400" t="s">
        <v>178</v>
      </c>
      <c r="EU1400" t="s">
        <v>210</v>
      </c>
      <c r="EV1400" t="s">
        <v>178</v>
      </c>
      <c r="EW1400" s="1">
        <v>45823</v>
      </c>
      <c r="EX1400" t="s">
        <v>368</v>
      </c>
      <c r="EY1400" t="s">
        <v>212</v>
      </c>
      <c r="EZ1400" t="s">
        <v>178</v>
      </c>
      <c r="FA1400" t="s">
        <v>216</v>
      </c>
      <c r="FB1400" t="s">
        <v>216</v>
      </c>
      <c r="FC1400" t="s">
        <v>216</v>
      </c>
      <c r="FD1400" t="s">
        <v>216</v>
      </c>
      <c r="FE1400" t="s">
        <v>216</v>
      </c>
      <c r="FF1400" t="s">
        <v>216</v>
      </c>
      <c r="FG1400" t="s">
        <v>216</v>
      </c>
      <c r="FH1400" t="s">
        <v>216</v>
      </c>
      <c r="FI1400" t="s">
        <v>219</v>
      </c>
    </row>
    <row r="1401" spans="1:165" hidden="1">
      <c r="A1401">
        <v>1245</v>
      </c>
      <c r="B1401" t="s">
        <v>3810</v>
      </c>
      <c r="C1401" t="s">
        <v>179</v>
      </c>
      <c r="D1401" t="s">
        <v>221</v>
      </c>
      <c r="E1401" t="s">
        <v>237</v>
      </c>
      <c r="F1401" t="s">
        <v>180</v>
      </c>
      <c r="G1401">
        <v>0</v>
      </c>
      <c r="H1401" t="s">
        <v>178</v>
      </c>
      <c r="I1401" t="s">
        <v>222</v>
      </c>
      <c r="J1401">
        <v>0</v>
      </c>
      <c r="K1401" t="s">
        <v>304</v>
      </c>
      <c r="L1401" t="s">
        <v>223</v>
      </c>
      <c r="M1401" t="s">
        <v>181</v>
      </c>
      <c r="N1401">
        <v>0</v>
      </c>
      <c r="O1401" t="s">
        <v>251</v>
      </c>
      <c r="P1401" t="s">
        <v>224</v>
      </c>
      <c r="Q1401">
        <v>0</v>
      </c>
      <c r="R1401">
        <v>0</v>
      </c>
      <c r="S1401">
        <v>0</v>
      </c>
      <c r="T1401" t="s">
        <v>260</v>
      </c>
      <c r="U1401" t="s">
        <v>261</v>
      </c>
      <c r="V1401">
        <v>0</v>
      </c>
      <c r="W1401" t="s">
        <v>178</v>
      </c>
      <c r="X1401" t="s">
        <v>183</v>
      </c>
      <c r="Y1401" t="s">
        <v>3811</v>
      </c>
      <c r="Z1401" t="s">
        <v>228</v>
      </c>
      <c r="AA1401">
        <v>0</v>
      </c>
      <c r="AB1401">
        <v>0</v>
      </c>
      <c r="AC1401">
        <v>0</v>
      </c>
      <c r="AD1401">
        <v>0</v>
      </c>
      <c r="AE1401" t="s">
        <v>178</v>
      </c>
      <c r="AF1401" t="s">
        <v>188</v>
      </c>
      <c r="AG1401" t="s">
        <v>188</v>
      </c>
      <c r="AH1401" t="s">
        <v>186</v>
      </c>
      <c r="AI1401" t="s">
        <v>186</v>
      </c>
      <c r="AJ1401" t="s">
        <v>188</v>
      </c>
      <c r="AK1401" t="s">
        <v>187</v>
      </c>
      <c r="AL1401" t="s">
        <v>188</v>
      </c>
      <c r="AM1401" t="s">
        <v>187</v>
      </c>
      <c r="AN1401" t="s">
        <v>186</v>
      </c>
      <c r="AO1401" t="s">
        <v>186</v>
      </c>
      <c r="AP1401" t="s">
        <v>186</v>
      </c>
      <c r="AQ1401" t="s">
        <v>178</v>
      </c>
      <c r="AR1401" t="s">
        <v>189</v>
      </c>
      <c r="AS1401" t="s">
        <v>230</v>
      </c>
      <c r="AT1401" t="s">
        <v>190</v>
      </c>
      <c r="AU1401">
        <v>0</v>
      </c>
      <c r="AV1401">
        <v>0</v>
      </c>
      <c r="AW1401" t="s">
        <v>178</v>
      </c>
      <c r="AX1401" t="s">
        <v>192</v>
      </c>
      <c r="AY1401" t="s">
        <v>188</v>
      </c>
      <c r="AZ1401" t="s">
        <v>186</v>
      </c>
      <c r="BA1401" t="s">
        <v>186</v>
      </c>
      <c r="BB1401" t="s">
        <v>186</v>
      </c>
      <c r="BC1401">
        <v>0</v>
      </c>
      <c r="BD1401" t="s">
        <v>196</v>
      </c>
      <c r="BE1401">
        <v>0</v>
      </c>
      <c r="BF1401" t="s">
        <v>195</v>
      </c>
      <c r="BG1401" t="s">
        <v>197</v>
      </c>
      <c r="BH1401">
        <v>0</v>
      </c>
      <c r="BI1401">
        <v>0</v>
      </c>
      <c r="BJ1401" t="s">
        <v>194</v>
      </c>
      <c r="BK1401">
        <v>0</v>
      </c>
      <c r="BL1401">
        <v>0</v>
      </c>
      <c r="BM1401" t="s">
        <v>193</v>
      </c>
      <c r="BN1401">
        <v>0</v>
      </c>
      <c r="BO1401">
        <v>0</v>
      </c>
      <c r="BP1401">
        <v>0</v>
      </c>
      <c r="BQ1401">
        <v>0</v>
      </c>
      <c r="BR1401" t="s">
        <v>219</v>
      </c>
      <c r="BS1401" t="s">
        <v>238</v>
      </c>
      <c r="BT1401" t="s">
        <v>199</v>
      </c>
      <c r="BU1401" t="s">
        <v>200</v>
      </c>
      <c r="BV1401" t="s">
        <v>240</v>
      </c>
      <c r="BW1401" t="s">
        <v>255</v>
      </c>
      <c r="BX1401">
        <v>0</v>
      </c>
      <c r="BY1401">
        <v>0</v>
      </c>
      <c r="BZ1401">
        <v>0</v>
      </c>
      <c r="CA1401">
        <v>0</v>
      </c>
      <c r="CB1401" t="s">
        <v>178</v>
      </c>
      <c r="CC1401" t="s">
        <v>204</v>
      </c>
      <c r="CD1401" t="s">
        <v>206</v>
      </c>
      <c r="CE1401" t="s">
        <v>204</v>
      </c>
      <c r="CF1401" t="s">
        <v>204</v>
      </c>
      <c r="CG1401" t="s">
        <v>204</v>
      </c>
      <c r="CH1401" t="s">
        <v>204</v>
      </c>
      <c r="CI1401" t="s">
        <v>204</v>
      </c>
      <c r="CJ1401" t="s">
        <v>204</v>
      </c>
      <c r="CK1401" t="s">
        <v>203</v>
      </c>
      <c r="CL1401" t="s">
        <v>204</v>
      </c>
      <c r="CM1401" t="s">
        <v>204</v>
      </c>
      <c r="CN1401" t="s">
        <v>204</v>
      </c>
      <c r="CO1401" t="s">
        <v>203</v>
      </c>
      <c r="CP1401" t="s">
        <v>178</v>
      </c>
      <c r="CQ1401" t="s">
        <v>204</v>
      </c>
      <c r="CR1401" t="s">
        <v>204</v>
      </c>
      <c r="CS1401" t="s">
        <v>204</v>
      </c>
      <c r="CT1401" t="s">
        <v>204</v>
      </c>
      <c r="CU1401" t="s">
        <v>204</v>
      </c>
      <c r="CV1401" t="s">
        <v>178</v>
      </c>
      <c r="CW1401" t="s">
        <v>204</v>
      </c>
      <c r="CX1401" t="s">
        <v>204</v>
      </c>
      <c r="CY1401" t="s">
        <v>204</v>
      </c>
      <c r="CZ1401" t="s">
        <v>204</v>
      </c>
      <c r="DA1401" t="s">
        <v>203</v>
      </c>
      <c r="DB1401" t="s">
        <v>204</v>
      </c>
      <c r="DC1401" t="s">
        <v>203</v>
      </c>
      <c r="DD1401" t="s">
        <v>178</v>
      </c>
      <c r="DE1401" t="s">
        <v>203</v>
      </c>
      <c r="DF1401" t="s">
        <v>204</v>
      </c>
      <c r="DG1401" t="s">
        <v>204</v>
      </c>
      <c r="DH1401" t="s">
        <v>204</v>
      </c>
      <c r="DI1401" t="s">
        <v>204</v>
      </c>
      <c r="DJ1401" t="s">
        <v>204</v>
      </c>
      <c r="DK1401" t="s">
        <v>204</v>
      </c>
      <c r="DL1401" t="s">
        <v>204</v>
      </c>
      <c r="DM1401" t="s">
        <v>204</v>
      </c>
      <c r="DN1401" t="s">
        <v>178</v>
      </c>
      <c r="DO1401">
        <v>0</v>
      </c>
      <c r="DP1401">
        <v>0</v>
      </c>
      <c r="DQ1401">
        <v>0</v>
      </c>
      <c r="DR1401">
        <v>0</v>
      </c>
      <c r="DS1401">
        <v>0</v>
      </c>
      <c r="DT1401">
        <v>0</v>
      </c>
      <c r="DU1401">
        <v>0</v>
      </c>
      <c r="DV1401">
        <v>0</v>
      </c>
      <c r="DW1401">
        <v>0</v>
      </c>
      <c r="DX1401">
        <v>0</v>
      </c>
      <c r="DY1401">
        <v>0</v>
      </c>
      <c r="DZ1401">
        <v>0</v>
      </c>
      <c r="EA1401">
        <v>0</v>
      </c>
      <c r="EB1401" t="s">
        <v>433</v>
      </c>
      <c r="EC1401" t="s">
        <v>242</v>
      </c>
      <c r="ED1401" t="s">
        <v>344</v>
      </c>
      <c r="EE1401">
        <v>0</v>
      </c>
      <c r="EF1401">
        <v>0</v>
      </c>
      <c r="EG1401">
        <v>0</v>
      </c>
      <c r="EH1401">
        <v>0</v>
      </c>
      <c r="EI1401">
        <v>0</v>
      </c>
      <c r="EJ1401">
        <v>0</v>
      </c>
      <c r="EK1401">
        <v>0</v>
      </c>
      <c r="EL1401">
        <v>0</v>
      </c>
      <c r="EM1401">
        <v>0</v>
      </c>
      <c r="EN1401">
        <v>0</v>
      </c>
      <c r="EO1401">
        <v>0</v>
      </c>
      <c r="EP1401">
        <v>0</v>
      </c>
      <c r="EQ1401">
        <v>0</v>
      </c>
      <c r="ER1401">
        <v>0</v>
      </c>
      <c r="ES1401">
        <v>0</v>
      </c>
      <c r="ET1401" t="s">
        <v>178</v>
      </c>
      <c r="EU1401" t="s">
        <v>210</v>
      </c>
      <c r="EV1401" t="s">
        <v>178</v>
      </c>
      <c r="EW1401" s="1">
        <v>45823</v>
      </c>
      <c r="EX1401" t="s">
        <v>368</v>
      </c>
      <c r="EY1401" t="s">
        <v>212</v>
      </c>
      <c r="EZ1401" t="s">
        <v>178</v>
      </c>
      <c r="FA1401" t="s">
        <v>247</v>
      </c>
      <c r="FB1401" t="s">
        <v>247</v>
      </c>
      <c r="FC1401" t="s">
        <v>214</v>
      </c>
      <c r="FD1401" t="s">
        <v>214</v>
      </c>
      <c r="FE1401" t="s">
        <v>218</v>
      </c>
      <c r="FF1401" t="s">
        <v>218</v>
      </c>
      <c r="FG1401" t="s">
        <v>235</v>
      </c>
      <c r="FH1401" t="s">
        <v>235</v>
      </c>
      <c r="FI1401" t="s">
        <v>183</v>
      </c>
    </row>
    <row r="1402" spans="1:165" hidden="1">
      <c r="A1402">
        <v>1248</v>
      </c>
      <c r="B1402" t="s">
        <v>3812</v>
      </c>
      <c r="C1402" t="s">
        <v>179</v>
      </c>
      <c r="D1402">
        <v>0</v>
      </c>
      <c r="E1402">
        <v>0</v>
      </c>
      <c r="F1402">
        <v>0</v>
      </c>
      <c r="G1402">
        <v>0</v>
      </c>
      <c r="H1402" t="s">
        <v>178</v>
      </c>
      <c r="I1402" t="s">
        <v>222</v>
      </c>
      <c r="J1402">
        <v>0</v>
      </c>
      <c r="K1402">
        <v>0</v>
      </c>
      <c r="L1402">
        <v>0</v>
      </c>
      <c r="M1402">
        <v>0</v>
      </c>
      <c r="N1402">
        <v>0</v>
      </c>
      <c r="O1402">
        <v>0</v>
      </c>
      <c r="P1402">
        <v>0</v>
      </c>
      <c r="Q1402">
        <v>0</v>
      </c>
      <c r="R1402">
        <v>0</v>
      </c>
      <c r="S1402">
        <v>0</v>
      </c>
      <c r="T1402">
        <v>0</v>
      </c>
      <c r="U1402">
        <v>0</v>
      </c>
      <c r="V1402">
        <v>0</v>
      </c>
      <c r="W1402" t="s">
        <v>178</v>
      </c>
      <c r="X1402" t="s">
        <v>219</v>
      </c>
      <c r="Y1402" t="s">
        <v>238</v>
      </c>
      <c r="Z1402">
        <v>0</v>
      </c>
      <c r="AA1402">
        <v>0</v>
      </c>
      <c r="AB1402">
        <v>0</v>
      </c>
      <c r="AC1402">
        <v>0</v>
      </c>
      <c r="AD1402" t="s">
        <v>256</v>
      </c>
      <c r="AE1402" t="s">
        <v>3813</v>
      </c>
      <c r="AF1402" t="s">
        <v>187</v>
      </c>
      <c r="AG1402" t="s">
        <v>186</v>
      </c>
      <c r="AH1402" t="s">
        <v>186</v>
      </c>
      <c r="AI1402" t="s">
        <v>186</v>
      </c>
      <c r="AJ1402" t="s">
        <v>188</v>
      </c>
      <c r="AK1402" t="s">
        <v>187</v>
      </c>
      <c r="AL1402" t="s">
        <v>186</v>
      </c>
      <c r="AM1402" t="s">
        <v>187</v>
      </c>
      <c r="AN1402" t="s">
        <v>187</v>
      </c>
      <c r="AO1402" t="s">
        <v>187</v>
      </c>
      <c r="AP1402" t="s">
        <v>187</v>
      </c>
      <c r="AQ1402" t="s">
        <v>178</v>
      </c>
      <c r="AR1402" t="s">
        <v>189</v>
      </c>
      <c r="AS1402">
        <v>0</v>
      </c>
      <c r="AT1402">
        <v>0</v>
      </c>
      <c r="AU1402">
        <v>0</v>
      </c>
      <c r="AV1402">
        <v>0</v>
      </c>
      <c r="AW1402" t="s">
        <v>178</v>
      </c>
      <c r="AX1402" t="s">
        <v>192</v>
      </c>
      <c r="AY1402" t="s">
        <v>186</v>
      </c>
      <c r="AZ1402" t="s">
        <v>186</v>
      </c>
      <c r="BA1402" t="s">
        <v>186</v>
      </c>
      <c r="BB1402" t="s">
        <v>186</v>
      </c>
      <c r="BC1402" t="s">
        <v>193</v>
      </c>
      <c r="BD1402">
        <v>0</v>
      </c>
      <c r="BE1402">
        <v>0</v>
      </c>
      <c r="BF1402" t="s">
        <v>195</v>
      </c>
      <c r="BG1402">
        <v>0</v>
      </c>
      <c r="BH1402">
        <v>0</v>
      </c>
      <c r="BI1402">
        <v>0</v>
      </c>
      <c r="BJ1402">
        <v>0</v>
      </c>
      <c r="BK1402">
        <v>0</v>
      </c>
      <c r="BL1402">
        <v>0</v>
      </c>
      <c r="BM1402">
        <v>0</v>
      </c>
      <c r="BN1402">
        <v>0</v>
      </c>
      <c r="BO1402">
        <v>0</v>
      </c>
      <c r="BP1402">
        <v>0</v>
      </c>
      <c r="BQ1402">
        <v>0</v>
      </c>
      <c r="BR1402" t="s">
        <v>198</v>
      </c>
      <c r="BS1402" t="s">
        <v>3814</v>
      </c>
      <c r="BT1402" t="s">
        <v>239</v>
      </c>
      <c r="BU1402">
        <v>0</v>
      </c>
      <c r="BV1402">
        <v>0</v>
      </c>
      <c r="BW1402">
        <v>0</v>
      </c>
      <c r="BX1402" t="s">
        <v>201</v>
      </c>
      <c r="BY1402">
        <v>0</v>
      </c>
      <c r="BZ1402">
        <v>0</v>
      </c>
      <c r="CA1402">
        <v>0</v>
      </c>
      <c r="CB1402" t="s">
        <v>178</v>
      </c>
      <c r="CC1402" t="s">
        <v>204</v>
      </c>
      <c r="CD1402" t="s">
        <v>204</v>
      </c>
      <c r="CE1402" t="s">
        <v>203</v>
      </c>
      <c r="CF1402" t="s">
        <v>207</v>
      </c>
      <c r="CG1402" t="s">
        <v>204</v>
      </c>
      <c r="CH1402" t="s">
        <v>204</v>
      </c>
      <c r="CI1402" t="s">
        <v>207</v>
      </c>
      <c r="CJ1402" t="s">
        <v>207</v>
      </c>
      <c r="CK1402" t="s">
        <v>203</v>
      </c>
      <c r="CL1402" t="s">
        <v>207</v>
      </c>
      <c r="CM1402" t="s">
        <v>203</v>
      </c>
      <c r="CN1402" t="s">
        <v>204</v>
      </c>
      <c r="CO1402" t="s">
        <v>204</v>
      </c>
      <c r="CP1402" t="s">
        <v>178</v>
      </c>
      <c r="CQ1402" t="s">
        <v>204</v>
      </c>
      <c r="CR1402" t="s">
        <v>207</v>
      </c>
      <c r="CS1402" t="s">
        <v>207</v>
      </c>
      <c r="CT1402" t="s">
        <v>203</v>
      </c>
      <c r="CU1402" t="s">
        <v>207</v>
      </c>
      <c r="CV1402" t="s">
        <v>178</v>
      </c>
      <c r="CW1402" t="s">
        <v>203</v>
      </c>
      <c r="CX1402" t="s">
        <v>204</v>
      </c>
      <c r="CY1402" t="s">
        <v>203</v>
      </c>
      <c r="CZ1402" t="s">
        <v>204</v>
      </c>
      <c r="DA1402" t="s">
        <v>204</v>
      </c>
      <c r="DB1402" t="s">
        <v>204</v>
      </c>
      <c r="DC1402" t="s">
        <v>207</v>
      </c>
      <c r="DD1402" t="s">
        <v>178</v>
      </c>
      <c r="DE1402" t="s">
        <v>204</v>
      </c>
      <c r="DF1402" t="s">
        <v>203</v>
      </c>
      <c r="DG1402" t="s">
        <v>203</v>
      </c>
      <c r="DH1402" t="s">
        <v>204</v>
      </c>
      <c r="DI1402" t="s">
        <v>203</v>
      </c>
      <c r="DJ1402" t="s">
        <v>203</v>
      </c>
      <c r="DK1402" t="s">
        <v>203</v>
      </c>
      <c r="DL1402" t="s">
        <v>204</v>
      </c>
      <c r="DM1402" t="s">
        <v>203</v>
      </c>
      <c r="DN1402" t="s">
        <v>178</v>
      </c>
      <c r="DO1402">
        <v>0</v>
      </c>
      <c r="DP1402">
        <v>0</v>
      </c>
      <c r="DQ1402">
        <v>0</v>
      </c>
      <c r="DR1402">
        <v>0</v>
      </c>
      <c r="DS1402">
        <v>0</v>
      </c>
      <c r="DT1402">
        <v>0</v>
      </c>
      <c r="DU1402">
        <v>0</v>
      </c>
      <c r="DV1402">
        <v>0</v>
      </c>
      <c r="DW1402">
        <v>0</v>
      </c>
      <c r="DX1402">
        <v>0</v>
      </c>
      <c r="DY1402">
        <v>0</v>
      </c>
      <c r="DZ1402">
        <v>0</v>
      </c>
      <c r="EA1402">
        <v>0</v>
      </c>
      <c r="EB1402">
        <v>0</v>
      </c>
      <c r="EC1402" t="s">
        <v>242</v>
      </c>
      <c r="ED1402">
        <v>0</v>
      </c>
      <c r="EE1402">
        <v>0</v>
      </c>
      <c r="EF1402">
        <v>0</v>
      </c>
      <c r="EG1402">
        <v>0</v>
      </c>
      <c r="EH1402">
        <v>0</v>
      </c>
      <c r="EI1402">
        <v>0</v>
      </c>
      <c r="EJ1402">
        <v>0</v>
      </c>
      <c r="EK1402">
        <v>0</v>
      </c>
      <c r="EL1402">
        <v>0</v>
      </c>
      <c r="EM1402">
        <v>0</v>
      </c>
      <c r="EN1402">
        <v>0</v>
      </c>
      <c r="EO1402">
        <v>0</v>
      </c>
      <c r="EP1402">
        <v>0</v>
      </c>
      <c r="EQ1402">
        <v>0</v>
      </c>
      <c r="ER1402">
        <v>0</v>
      </c>
      <c r="ES1402">
        <v>0</v>
      </c>
      <c r="ET1402" t="s">
        <v>178</v>
      </c>
      <c r="EU1402" t="s">
        <v>256</v>
      </c>
      <c r="EV1402" t="s">
        <v>1163</v>
      </c>
      <c r="EW1402" t="s">
        <v>333</v>
      </c>
      <c r="EX1402" t="s">
        <v>695</v>
      </c>
      <c r="EY1402" t="s">
        <v>212</v>
      </c>
      <c r="EZ1402" t="s">
        <v>178</v>
      </c>
      <c r="FA1402" t="s">
        <v>213</v>
      </c>
      <c r="FB1402" t="s">
        <v>247</v>
      </c>
      <c r="FC1402" t="s">
        <v>247</v>
      </c>
      <c r="FD1402" t="s">
        <v>247</v>
      </c>
      <c r="FE1402" t="s">
        <v>217</v>
      </c>
      <c r="FF1402" t="s">
        <v>218</v>
      </c>
      <c r="FG1402" t="s">
        <v>218</v>
      </c>
      <c r="FH1402" t="s">
        <v>218</v>
      </c>
      <c r="FI1402" t="s">
        <v>183</v>
      </c>
    </row>
    <row r="1403" spans="1:165" hidden="1">
      <c r="A1403">
        <v>1265</v>
      </c>
      <c r="B1403" t="s">
        <v>178</v>
      </c>
      <c r="C1403" t="s">
        <v>179</v>
      </c>
      <c r="D1403">
        <v>0</v>
      </c>
      <c r="E1403" t="s">
        <v>237</v>
      </c>
      <c r="F1403">
        <v>0</v>
      </c>
      <c r="G1403">
        <v>0</v>
      </c>
      <c r="H1403" t="s">
        <v>178</v>
      </c>
      <c r="I1403" t="s">
        <v>222</v>
      </c>
      <c r="J1403">
        <v>0</v>
      </c>
      <c r="K1403">
        <v>0</v>
      </c>
      <c r="L1403">
        <v>0</v>
      </c>
      <c r="M1403">
        <v>0</v>
      </c>
      <c r="N1403" t="s">
        <v>182</v>
      </c>
      <c r="O1403">
        <v>0</v>
      </c>
      <c r="P1403" t="s">
        <v>224</v>
      </c>
      <c r="Q1403" t="s">
        <v>225</v>
      </c>
      <c r="R1403">
        <v>0</v>
      </c>
      <c r="S1403">
        <v>0</v>
      </c>
      <c r="T1403" t="s">
        <v>260</v>
      </c>
      <c r="U1403">
        <v>0</v>
      </c>
      <c r="V1403">
        <v>0</v>
      </c>
      <c r="W1403" t="s">
        <v>178</v>
      </c>
      <c r="X1403" t="s">
        <v>219</v>
      </c>
      <c r="Y1403" t="s">
        <v>238</v>
      </c>
      <c r="Z1403" t="s">
        <v>228</v>
      </c>
      <c r="AA1403">
        <v>0</v>
      </c>
      <c r="AB1403">
        <v>0</v>
      </c>
      <c r="AC1403">
        <v>0</v>
      </c>
      <c r="AD1403">
        <v>0</v>
      </c>
      <c r="AE1403" t="s">
        <v>178</v>
      </c>
      <c r="AF1403" t="s">
        <v>187</v>
      </c>
      <c r="AG1403" t="s">
        <v>186</v>
      </c>
      <c r="AH1403" t="s">
        <v>187</v>
      </c>
      <c r="AI1403" t="s">
        <v>186</v>
      </c>
      <c r="AJ1403" t="s">
        <v>188</v>
      </c>
      <c r="AK1403" t="s">
        <v>187</v>
      </c>
      <c r="AL1403" t="s">
        <v>188</v>
      </c>
      <c r="AM1403" t="s">
        <v>186</v>
      </c>
      <c r="AN1403" t="s">
        <v>188</v>
      </c>
      <c r="AO1403" t="s">
        <v>186</v>
      </c>
      <c r="AP1403" t="s">
        <v>187</v>
      </c>
      <c r="AQ1403" t="s">
        <v>178</v>
      </c>
      <c r="AR1403" t="s">
        <v>189</v>
      </c>
      <c r="AS1403">
        <v>0</v>
      </c>
      <c r="AT1403" t="s">
        <v>190</v>
      </c>
      <c r="AU1403" t="s">
        <v>191</v>
      </c>
      <c r="AV1403">
        <v>0</v>
      </c>
      <c r="AW1403" t="s">
        <v>178</v>
      </c>
      <c r="AX1403" t="s">
        <v>263</v>
      </c>
      <c r="AY1403" t="s">
        <v>188</v>
      </c>
      <c r="AZ1403" t="s">
        <v>186</v>
      </c>
      <c r="BA1403" t="s">
        <v>187</v>
      </c>
      <c r="BB1403" t="s">
        <v>187</v>
      </c>
      <c r="BC1403">
        <v>0</v>
      </c>
      <c r="BD1403" t="s">
        <v>196</v>
      </c>
      <c r="BE1403">
        <v>0</v>
      </c>
      <c r="BF1403" t="s">
        <v>195</v>
      </c>
      <c r="BG1403">
        <v>0</v>
      </c>
      <c r="BH1403">
        <v>0</v>
      </c>
      <c r="BI1403">
        <v>0</v>
      </c>
      <c r="BJ1403">
        <v>0</v>
      </c>
      <c r="BK1403">
        <v>0</v>
      </c>
      <c r="BL1403">
        <v>0</v>
      </c>
      <c r="BM1403" t="s">
        <v>193</v>
      </c>
      <c r="BN1403">
        <v>0</v>
      </c>
      <c r="BO1403">
        <v>0</v>
      </c>
      <c r="BP1403">
        <v>0</v>
      </c>
      <c r="BQ1403">
        <v>0</v>
      </c>
      <c r="BR1403" t="s">
        <v>198</v>
      </c>
      <c r="BS1403" t="s">
        <v>178</v>
      </c>
      <c r="BT1403" t="s">
        <v>199</v>
      </c>
      <c r="BU1403" t="s">
        <v>200</v>
      </c>
      <c r="BV1403">
        <v>0</v>
      </c>
      <c r="BW1403">
        <v>0</v>
      </c>
      <c r="BX1403">
        <v>0</v>
      </c>
      <c r="BY1403">
        <v>0</v>
      </c>
      <c r="BZ1403" t="s">
        <v>296</v>
      </c>
      <c r="CA1403">
        <v>0</v>
      </c>
      <c r="CB1403" t="s">
        <v>178</v>
      </c>
      <c r="CC1403" t="s">
        <v>204</v>
      </c>
      <c r="CD1403" t="s">
        <v>204</v>
      </c>
      <c r="CE1403" t="s">
        <v>205</v>
      </c>
      <c r="CF1403" t="s">
        <v>205</v>
      </c>
      <c r="CG1403" t="s">
        <v>204</v>
      </c>
      <c r="CH1403" t="s">
        <v>204</v>
      </c>
      <c r="CI1403" t="s">
        <v>207</v>
      </c>
      <c r="CJ1403" t="s">
        <v>203</v>
      </c>
      <c r="CK1403" t="s">
        <v>207</v>
      </c>
      <c r="CL1403" t="s">
        <v>203</v>
      </c>
      <c r="CM1403" t="s">
        <v>207</v>
      </c>
      <c r="CN1403" t="s">
        <v>203</v>
      </c>
      <c r="CO1403" t="s">
        <v>203</v>
      </c>
      <c r="CP1403" t="s">
        <v>178</v>
      </c>
      <c r="CQ1403" t="s">
        <v>204</v>
      </c>
      <c r="CR1403" t="s">
        <v>204</v>
      </c>
      <c r="CS1403" t="s">
        <v>203</v>
      </c>
      <c r="CT1403" t="s">
        <v>207</v>
      </c>
      <c r="CU1403" t="s">
        <v>207</v>
      </c>
      <c r="CV1403" t="s">
        <v>178</v>
      </c>
      <c r="CW1403" t="s">
        <v>203</v>
      </c>
      <c r="CX1403" t="s">
        <v>204</v>
      </c>
      <c r="CY1403" t="s">
        <v>205</v>
      </c>
      <c r="CZ1403" t="s">
        <v>203</v>
      </c>
      <c r="DA1403" t="s">
        <v>204</v>
      </c>
      <c r="DB1403" t="s">
        <v>204</v>
      </c>
      <c r="DC1403" t="s">
        <v>205</v>
      </c>
      <c r="DD1403" t="s">
        <v>178</v>
      </c>
      <c r="DE1403" t="s">
        <v>206</v>
      </c>
      <c r="DF1403" t="s">
        <v>204</v>
      </c>
      <c r="DG1403" t="s">
        <v>207</v>
      </c>
      <c r="DH1403" t="s">
        <v>203</v>
      </c>
      <c r="DI1403" t="s">
        <v>203</v>
      </c>
      <c r="DJ1403" t="s">
        <v>204</v>
      </c>
      <c r="DK1403" t="s">
        <v>205</v>
      </c>
      <c r="DL1403" t="s">
        <v>203</v>
      </c>
      <c r="DM1403" t="s">
        <v>203</v>
      </c>
      <c r="DN1403" t="s">
        <v>178</v>
      </c>
      <c r="DO1403">
        <v>0</v>
      </c>
      <c r="DP1403">
        <v>0</v>
      </c>
      <c r="DQ1403">
        <v>0</v>
      </c>
      <c r="DR1403">
        <v>0</v>
      </c>
      <c r="DS1403">
        <v>0</v>
      </c>
      <c r="DT1403">
        <v>0</v>
      </c>
      <c r="DU1403">
        <v>0</v>
      </c>
      <c r="DV1403">
        <v>0</v>
      </c>
      <c r="DW1403">
        <v>0</v>
      </c>
      <c r="DX1403">
        <v>0</v>
      </c>
      <c r="DY1403">
        <v>0</v>
      </c>
      <c r="DZ1403">
        <v>0</v>
      </c>
      <c r="EA1403">
        <v>0</v>
      </c>
      <c r="EB1403">
        <v>0</v>
      </c>
      <c r="EC1403" t="s">
        <v>242</v>
      </c>
      <c r="ED1403">
        <v>0</v>
      </c>
      <c r="EE1403">
        <v>0</v>
      </c>
      <c r="EF1403">
        <v>0</v>
      </c>
      <c r="EG1403">
        <v>0</v>
      </c>
      <c r="EH1403">
        <v>0</v>
      </c>
      <c r="EI1403">
        <v>0</v>
      </c>
      <c r="EJ1403">
        <v>0</v>
      </c>
      <c r="EK1403">
        <v>0</v>
      </c>
      <c r="EL1403">
        <v>0</v>
      </c>
      <c r="EM1403">
        <v>0</v>
      </c>
      <c r="EN1403">
        <v>0</v>
      </c>
      <c r="EO1403">
        <v>0</v>
      </c>
      <c r="EP1403">
        <v>0</v>
      </c>
      <c r="EQ1403">
        <v>0</v>
      </c>
      <c r="ER1403">
        <v>0</v>
      </c>
      <c r="ES1403">
        <v>0</v>
      </c>
      <c r="ET1403" t="s">
        <v>178</v>
      </c>
      <c r="EU1403" t="s">
        <v>210</v>
      </c>
      <c r="EV1403" t="s">
        <v>178</v>
      </c>
      <c r="EW1403" t="s">
        <v>245</v>
      </c>
      <c r="EX1403" t="s">
        <v>306</v>
      </c>
      <c r="EY1403" t="s">
        <v>266</v>
      </c>
      <c r="EZ1403" t="s">
        <v>178</v>
      </c>
      <c r="FA1403" t="s">
        <v>213</v>
      </c>
      <c r="FB1403" t="s">
        <v>213</v>
      </c>
      <c r="FC1403" t="s">
        <v>213</v>
      </c>
      <c r="FD1403" t="s">
        <v>213</v>
      </c>
      <c r="FE1403" t="s">
        <v>218</v>
      </c>
      <c r="FF1403" t="s">
        <v>218</v>
      </c>
      <c r="FG1403" t="s">
        <v>218</v>
      </c>
      <c r="FH1403" t="s">
        <v>218</v>
      </c>
      <c r="FI1403" t="s">
        <v>183</v>
      </c>
    </row>
    <row r="1404" spans="1:165" hidden="1">
      <c r="A1404">
        <v>1276</v>
      </c>
      <c r="B1404" t="s">
        <v>3815</v>
      </c>
      <c r="C1404" t="s">
        <v>179</v>
      </c>
      <c r="D1404">
        <v>0</v>
      </c>
      <c r="E1404">
        <v>0</v>
      </c>
      <c r="F1404">
        <v>0</v>
      </c>
      <c r="G1404">
        <v>0</v>
      </c>
      <c r="H1404" t="s">
        <v>178</v>
      </c>
      <c r="I1404" t="s">
        <v>222</v>
      </c>
      <c r="J1404">
        <v>0</v>
      </c>
      <c r="K1404">
        <v>0</v>
      </c>
      <c r="L1404">
        <v>0</v>
      </c>
      <c r="M1404">
        <v>0</v>
      </c>
      <c r="N1404" t="s">
        <v>182</v>
      </c>
      <c r="O1404" t="s">
        <v>251</v>
      </c>
      <c r="P1404" t="s">
        <v>224</v>
      </c>
      <c r="Q1404">
        <v>0</v>
      </c>
      <c r="R1404">
        <v>0</v>
      </c>
      <c r="S1404">
        <v>0</v>
      </c>
      <c r="T1404">
        <v>0</v>
      </c>
      <c r="U1404" t="s">
        <v>261</v>
      </c>
      <c r="V1404">
        <v>0</v>
      </c>
      <c r="W1404" t="s">
        <v>178</v>
      </c>
      <c r="X1404" t="s">
        <v>219</v>
      </c>
      <c r="Y1404" t="s">
        <v>238</v>
      </c>
      <c r="Z1404" t="s">
        <v>228</v>
      </c>
      <c r="AA1404">
        <v>0</v>
      </c>
      <c r="AB1404">
        <v>0</v>
      </c>
      <c r="AC1404" t="s">
        <v>253</v>
      </c>
      <c r="AD1404">
        <v>0</v>
      </c>
      <c r="AE1404" t="s">
        <v>178</v>
      </c>
      <c r="AF1404" t="s">
        <v>188</v>
      </c>
      <c r="AG1404" t="s">
        <v>188</v>
      </c>
      <c r="AH1404" t="s">
        <v>188</v>
      </c>
      <c r="AI1404" t="s">
        <v>186</v>
      </c>
      <c r="AJ1404" t="s">
        <v>188</v>
      </c>
      <c r="AK1404" t="s">
        <v>187</v>
      </c>
      <c r="AL1404" t="s">
        <v>188</v>
      </c>
      <c r="AM1404" t="s">
        <v>188</v>
      </c>
      <c r="AN1404" t="s">
        <v>188</v>
      </c>
      <c r="AO1404" t="s">
        <v>186</v>
      </c>
      <c r="AP1404" t="s">
        <v>186</v>
      </c>
      <c r="AQ1404" t="s">
        <v>178</v>
      </c>
      <c r="AR1404">
        <v>0</v>
      </c>
      <c r="AS1404" t="s">
        <v>230</v>
      </c>
      <c r="AT1404" t="s">
        <v>190</v>
      </c>
      <c r="AU1404" t="s">
        <v>191</v>
      </c>
      <c r="AV1404">
        <v>0</v>
      </c>
      <c r="AW1404" t="s">
        <v>178</v>
      </c>
      <c r="AX1404" t="s">
        <v>254</v>
      </c>
      <c r="AY1404" t="s">
        <v>188</v>
      </c>
      <c r="AZ1404" t="s">
        <v>186</v>
      </c>
      <c r="BA1404" t="s">
        <v>186</v>
      </c>
      <c r="BB1404" t="s">
        <v>188</v>
      </c>
      <c r="BC1404" t="s">
        <v>193</v>
      </c>
      <c r="BD1404">
        <v>0</v>
      </c>
      <c r="BE1404">
        <v>0</v>
      </c>
      <c r="BF1404" t="s">
        <v>195</v>
      </c>
      <c r="BG1404" t="s">
        <v>197</v>
      </c>
      <c r="BH1404" t="s">
        <v>193</v>
      </c>
      <c r="BI1404">
        <v>0</v>
      </c>
      <c r="BJ1404" t="s">
        <v>194</v>
      </c>
      <c r="BK1404" t="s">
        <v>195</v>
      </c>
      <c r="BL1404" t="s">
        <v>197</v>
      </c>
      <c r="BM1404">
        <v>0</v>
      </c>
      <c r="BN1404" t="s">
        <v>196</v>
      </c>
      <c r="BO1404">
        <v>0</v>
      </c>
      <c r="BP1404">
        <v>0</v>
      </c>
      <c r="BQ1404">
        <v>0</v>
      </c>
      <c r="BR1404" t="s">
        <v>198</v>
      </c>
      <c r="BS1404" t="s">
        <v>3816</v>
      </c>
      <c r="BT1404" t="s">
        <v>199</v>
      </c>
      <c r="BU1404" t="s">
        <v>200</v>
      </c>
      <c r="BV1404" t="s">
        <v>240</v>
      </c>
      <c r="BW1404">
        <v>0</v>
      </c>
      <c r="BX1404">
        <v>0</v>
      </c>
      <c r="BY1404">
        <v>0</v>
      </c>
      <c r="BZ1404" t="s">
        <v>296</v>
      </c>
      <c r="CA1404">
        <v>0</v>
      </c>
      <c r="CB1404" t="s">
        <v>178</v>
      </c>
      <c r="CC1404" t="s">
        <v>206</v>
      </c>
      <c r="CD1404" t="s">
        <v>204</v>
      </c>
      <c r="CE1404" t="s">
        <v>204</v>
      </c>
      <c r="CF1404" t="s">
        <v>205</v>
      </c>
      <c r="CG1404" t="s">
        <v>204</v>
      </c>
      <c r="CH1404" t="s">
        <v>204</v>
      </c>
      <c r="CI1404" t="s">
        <v>203</v>
      </c>
      <c r="CJ1404" t="s">
        <v>203</v>
      </c>
      <c r="CK1404" t="s">
        <v>204</v>
      </c>
      <c r="CL1404" t="s">
        <v>206</v>
      </c>
      <c r="CM1404" t="s">
        <v>204</v>
      </c>
      <c r="CN1404" t="s">
        <v>206</v>
      </c>
      <c r="CO1404" t="s">
        <v>206</v>
      </c>
      <c r="CP1404" t="s">
        <v>178</v>
      </c>
      <c r="CQ1404" t="s">
        <v>206</v>
      </c>
      <c r="CR1404" t="s">
        <v>206</v>
      </c>
      <c r="CS1404" t="s">
        <v>203</v>
      </c>
      <c r="CT1404" t="s">
        <v>207</v>
      </c>
      <c r="CU1404" t="s">
        <v>204</v>
      </c>
      <c r="CV1404" t="s">
        <v>178</v>
      </c>
      <c r="CW1404" t="s">
        <v>203</v>
      </c>
      <c r="CX1404" t="s">
        <v>204</v>
      </c>
      <c r="CY1404" t="s">
        <v>203</v>
      </c>
      <c r="CZ1404" t="s">
        <v>206</v>
      </c>
      <c r="DA1404" t="s">
        <v>204</v>
      </c>
      <c r="DB1404" t="s">
        <v>206</v>
      </c>
      <c r="DC1404" t="s">
        <v>207</v>
      </c>
      <c r="DD1404" t="s">
        <v>178</v>
      </c>
      <c r="DE1404" t="s">
        <v>204</v>
      </c>
      <c r="DF1404" t="s">
        <v>206</v>
      </c>
      <c r="DG1404" t="s">
        <v>203</v>
      </c>
      <c r="DH1404" t="s">
        <v>204</v>
      </c>
      <c r="DI1404" t="s">
        <v>204</v>
      </c>
      <c r="DJ1404" t="s">
        <v>204</v>
      </c>
      <c r="DK1404" t="s">
        <v>203</v>
      </c>
      <c r="DL1404" t="s">
        <v>206</v>
      </c>
      <c r="DM1404" t="s">
        <v>204</v>
      </c>
      <c r="DN1404" t="s">
        <v>178</v>
      </c>
      <c r="DO1404">
        <v>0</v>
      </c>
      <c r="DP1404">
        <v>0</v>
      </c>
      <c r="DQ1404">
        <v>0</v>
      </c>
      <c r="DR1404">
        <v>0</v>
      </c>
      <c r="DS1404">
        <v>0</v>
      </c>
      <c r="DT1404" t="s">
        <v>491</v>
      </c>
      <c r="DU1404">
        <v>0</v>
      </c>
      <c r="DV1404">
        <v>0</v>
      </c>
      <c r="DW1404">
        <v>0</v>
      </c>
      <c r="DX1404">
        <v>0</v>
      </c>
      <c r="DY1404">
        <v>0</v>
      </c>
      <c r="DZ1404">
        <v>0</v>
      </c>
      <c r="EA1404">
        <v>0</v>
      </c>
      <c r="EB1404">
        <v>0</v>
      </c>
      <c r="EC1404">
        <v>0</v>
      </c>
      <c r="ED1404">
        <v>0</v>
      </c>
      <c r="EE1404">
        <v>0</v>
      </c>
      <c r="EF1404">
        <v>0</v>
      </c>
      <c r="EG1404">
        <v>0</v>
      </c>
      <c r="EH1404">
        <v>0</v>
      </c>
      <c r="EI1404">
        <v>0</v>
      </c>
      <c r="EJ1404">
        <v>0</v>
      </c>
      <c r="EK1404">
        <v>0</v>
      </c>
      <c r="EL1404">
        <v>0</v>
      </c>
      <c r="EM1404">
        <v>0</v>
      </c>
      <c r="EN1404">
        <v>0</v>
      </c>
      <c r="EO1404">
        <v>0</v>
      </c>
      <c r="EP1404">
        <v>0</v>
      </c>
      <c r="EQ1404">
        <v>0</v>
      </c>
      <c r="ER1404">
        <v>0</v>
      </c>
      <c r="ES1404">
        <v>0</v>
      </c>
      <c r="ET1404" t="s">
        <v>178</v>
      </c>
      <c r="EU1404" t="s">
        <v>210</v>
      </c>
      <c r="EV1404" t="s">
        <v>178</v>
      </c>
      <c r="EW1404" s="1">
        <v>45823</v>
      </c>
      <c r="EX1404" t="s">
        <v>695</v>
      </c>
      <c r="EY1404" t="s">
        <v>212</v>
      </c>
      <c r="EZ1404" t="s">
        <v>178</v>
      </c>
      <c r="FA1404" t="s">
        <v>247</v>
      </c>
      <c r="FB1404" t="s">
        <v>247</v>
      </c>
      <c r="FC1404" t="s">
        <v>247</v>
      </c>
      <c r="FD1404" t="s">
        <v>213</v>
      </c>
      <c r="FE1404" t="s">
        <v>235</v>
      </c>
      <c r="FF1404" t="s">
        <v>218</v>
      </c>
      <c r="FG1404" t="s">
        <v>218</v>
      </c>
      <c r="FH1404" t="s">
        <v>216</v>
      </c>
      <c r="FI1404" t="s">
        <v>219</v>
      </c>
    </row>
    <row r="1405" spans="1:165" hidden="1">
      <c r="A1405">
        <v>1300</v>
      </c>
      <c r="B1405" t="s">
        <v>3817</v>
      </c>
      <c r="C1405" t="s">
        <v>179</v>
      </c>
      <c r="D1405">
        <v>0</v>
      </c>
      <c r="E1405">
        <v>0</v>
      </c>
      <c r="F1405" t="s">
        <v>180</v>
      </c>
      <c r="G1405">
        <v>0</v>
      </c>
      <c r="H1405" t="s">
        <v>178</v>
      </c>
      <c r="I1405">
        <v>0</v>
      </c>
      <c r="J1405">
        <v>0</v>
      </c>
      <c r="K1405">
        <v>0</v>
      </c>
      <c r="L1405">
        <v>0</v>
      </c>
      <c r="M1405" t="s">
        <v>181</v>
      </c>
      <c r="N1405">
        <v>0</v>
      </c>
      <c r="O1405">
        <v>0</v>
      </c>
      <c r="P1405" t="s">
        <v>224</v>
      </c>
      <c r="Q1405">
        <v>0</v>
      </c>
      <c r="R1405" t="s">
        <v>226</v>
      </c>
      <c r="S1405" t="s">
        <v>278</v>
      </c>
      <c r="T1405">
        <v>0</v>
      </c>
      <c r="U1405" t="s">
        <v>261</v>
      </c>
      <c r="V1405">
        <v>0</v>
      </c>
      <c r="W1405" t="s">
        <v>178</v>
      </c>
      <c r="X1405" t="s">
        <v>183</v>
      </c>
      <c r="Y1405" t="s">
        <v>1984</v>
      </c>
      <c r="Z1405" t="s">
        <v>228</v>
      </c>
      <c r="AA1405">
        <v>0</v>
      </c>
      <c r="AB1405">
        <v>0</v>
      </c>
      <c r="AC1405" t="s">
        <v>253</v>
      </c>
      <c r="AD1405">
        <v>0</v>
      </c>
      <c r="AE1405" t="s">
        <v>178</v>
      </c>
      <c r="AF1405" t="s">
        <v>186</v>
      </c>
      <c r="AG1405" t="s">
        <v>187</v>
      </c>
      <c r="AH1405" t="s">
        <v>186</v>
      </c>
      <c r="AI1405" t="s">
        <v>186</v>
      </c>
      <c r="AJ1405" t="s">
        <v>188</v>
      </c>
      <c r="AK1405" t="s">
        <v>188</v>
      </c>
      <c r="AL1405" t="s">
        <v>188</v>
      </c>
      <c r="AM1405" t="s">
        <v>186</v>
      </c>
      <c r="AN1405" t="s">
        <v>186</v>
      </c>
      <c r="AO1405" t="s">
        <v>187</v>
      </c>
      <c r="AP1405" t="s">
        <v>186</v>
      </c>
      <c r="AQ1405" t="s">
        <v>178</v>
      </c>
      <c r="AR1405" t="s">
        <v>189</v>
      </c>
      <c r="AS1405" t="s">
        <v>230</v>
      </c>
      <c r="AT1405" t="s">
        <v>190</v>
      </c>
      <c r="AU1405">
        <v>0</v>
      </c>
      <c r="AV1405">
        <v>0</v>
      </c>
      <c r="AW1405" t="s">
        <v>178</v>
      </c>
      <c r="AX1405" t="s">
        <v>272</v>
      </c>
      <c r="AY1405" t="s">
        <v>188</v>
      </c>
      <c r="AZ1405" t="s">
        <v>186</v>
      </c>
      <c r="BA1405" t="s">
        <v>186</v>
      </c>
      <c r="BB1405" t="s">
        <v>186</v>
      </c>
      <c r="BC1405" t="s">
        <v>193</v>
      </c>
      <c r="BD1405">
        <v>0</v>
      </c>
      <c r="BE1405">
        <v>0</v>
      </c>
      <c r="BF1405" t="s">
        <v>195</v>
      </c>
      <c r="BG1405">
        <v>0</v>
      </c>
      <c r="BH1405" t="s">
        <v>193</v>
      </c>
      <c r="BI1405">
        <v>0</v>
      </c>
      <c r="BJ1405">
        <v>0</v>
      </c>
      <c r="BK1405">
        <v>0</v>
      </c>
      <c r="BL1405">
        <v>0</v>
      </c>
      <c r="BM1405" t="s">
        <v>193</v>
      </c>
      <c r="BN1405">
        <v>0</v>
      </c>
      <c r="BO1405">
        <v>0</v>
      </c>
      <c r="BP1405">
        <v>0</v>
      </c>
      <c r="BQ1405">
        <v>0</v>
      </c>
      <c r="BR1405" t="s">
        <v>198</v>
      </c>
      <c r="BS1405" t="s">
        <v>3818</v>
      </c>
      <c r="BT1405" t="s">
        <v>199</v>
      </c>
      <c r="BU1405">
        <v>0</v>
      </c>
      <c r="BV1405" t="s">
        <v>240</v>
      </c>
      <c r="BW1405">
        <v>0</v>
      </c>
      <c r="BX1405" t="s">
        <v>201</v>
      </c>
      <c r="BY1405">
        <v>0</v>
      </c>
      <c r="BZ1405">
        <v>0</v>
      </c>
      <c r="CA1405">
        <v>0</v>
      </c>
      <c r="CB1405" t="s">
        <v>178</v>
      </c>
      <c r="CC1405" t="s">
        <v>204</v>
      </c>
      <c r="CD1405" t="s">
        <v>203</v>
      </c>
      <c r="CE1405" t="s">
        <v>203</v>
      </c>
      <c r="CF1405" t="s">
        <v>205</v>
      </c>
      <c r="CG1405" t="s">
        <v>203</v>
      </c>
      <c r="CH1405" t="s">
        <v>204</v>
      </c>
      <c r="CI1405" t="s">
        <v>207</v>
      </c>
      <c r="CJ1405" t="s">
        <v>203</v>
      </c>
      <c r="CK1405" t="s">
        <v>203</v>
      </c>
      <c r="CL1405" t="s">
        <v>206</v>
      </c>
      <c r="CM1405" t="s">
        <v>203</v>
      </c>
      <c r="CN1405" t="s">
        <v>204</v>
      </c>
      <c r="CO1405" t="s">
        <v>204</v>
      </c>
      <c r="CP1405" t="s">
        <v>178</v>
      </c>
      <c r="CQ1405" t="s">
        <v>206</v>
      </c>
      <c r="CR1405" t="s">
        <v>206</v>
      </c>
      <c r="CS1405" t="s">
        <v>207</v>
      </c>
      <c r="CT1405" t="s">
        <v>207</v>
      </c>
      <c r="CU1405" t="s">
        <v>204</v>
      </c>
      <c r="CV1405" t="s">
        <v>178</v>
      </c>
      <c r="CW1405" t="s">
        <v>203</v>
      </c>
      <c r="CX1405" t="s">
        <v>204</v>
      </c>
      <c r="CY1405" t="s">
        <v>204</v>
      </c>
      <c r="CZ1405" t="s">
        <v>204</v>
      </c>
      <c r="DA1405" t="s">
        <v>204</v>
      </c>
      <c r="DB1405" t="s">
        <v>204</v>
      </c>
      <c r="DC1405" t="s">
        <v>205</v>
      </c>
      <c r="DD1405" t="s">
        <v>178</v>
      </c>
      <c r="DE1405" t="s">
        <v>204</v>
      </c>
      <c r="DF1405" t="s">
        <v>203</v>
      </c>
      <c r="DG1405" t="s">
        <v>207</v>
      </c>
      <c r="DH1405" t="s">
        <v>204</v>
      </c>
      <c r="DI1405" t="s">
        <v>204</v>
      </c>
      <c r="DJ1405" t="s">
        <v>204</v>
      </c>
      <c r="DK1405" t="s">
        <v>203</v>
      </c>
      <c r="DL1405" t="s">
        <v>203</v>
      </c>
      <c r="DM1405" t="s">
        <v>204</v>
      </c>
      <c r="DN1405" t="s">
        <v>178</v>
      </c>
      <c r="DO1405" t="s">
        <v>427</v>
      </c>
      <c r="DP1405">
        <v>0</v>
      </c>
      <c r="DQ1405">
        <v>0</v>
      </c>
      <c r="DR1405">
        <v>0</v>
      </c>
      <c r="DS1405" t="s">
        <v>241</v>
      </c>
      <c r="DT1405">
        <v>0</v>
      </c>
      <c r="DU1405">
        <v>0</v>
      </c>
      <c r="DV1405">
        <v>0</v>
      </c>
      <c r="DW1405">
        <v>0</v>
      </c>
      <c r="DX1405">
        <v>0</v>
      </c>
      <c r="DY1405">
        <v>0</v>
      </c>
      <c r="DZ1405">
        <v>0</v>
      </c>
      <c r="EA1405">
        <v>0</v>
      </c>
      <c r="EB1405">
        <v>0</v>
      </c>
      <c r="EC1405">
        <v>0</v>
      </c>
      <c r="ED1405" t="s">
        <v>344</v>
      </c>
      <c r="EE1405">
        <v>0</v>
      </c>
      <c r="EF1405">
        <v>0</v>
      </c>
      <c r="EG1405">
        <v>0</v>
      </c>
      <c r="EH1405">
        <v>0</v>
      </c>
      <c r="EI1405">
        <v>0</v>
      </c>
      <c r="EJ1405">
        <v>0</v>
      </c>
      <c r="EK1405">
        <v>0</v>
      </c>
      <c r="EL1405">
        <v>0</v>
      </c>
      <c r="EM1405">
        <v>0</v>
      </c>
      <c r="EN1405">
        <v>0</v>
      </c>
      <c r="EO1405">
        <v>0</v>
      </c>
      <c r="EP1405">
        <v>0</v>
      </c>
      <c r="EQ1405">
        <v>0</v>
      </c>
      <c r="ER1405">
        <v>0</v>
      </c>
      <c r="ES1405">
        <v>0</v>
      </c>
      <c r="ET1405" t="s">
        <v>178</v>
      </c>
      <c r="EU1405" t="s">
        <v>210</v>
      </c>
      <c r="EV1405" t="s">
        <v>178</v>
      </c>
      <c r="EW1405" s="1">
        <v>45823</v>
      </c>
      <c r="EX1405" t="s">
        <v>3819</v>
      </c>
      <c r="EY1405" t="s">
        <v>288</v>
      </c>
      <c r="EZ1405" t="s">
        <v>178</v>
      </c>
      <c r="FA1405" t="s">
        <v>247</v>
      </c>
      <c r="FB1405" t="s">
        <v>247</v>
      </c>
      <c r="FC1405" t="s">
        <v>247</v>
      </c>
      <c r="FD1405" t="s">
        <v>247</v>
      </c>
      <c r="FE1405" t="s">
        <v>235</v>
      </c>
      <c r="FF1405" t="s">
        <v>235</v>
      </c>
      <c r="FG1405" t="s">
        <v>218</v>
      </c>
      <c r="FH1405" t="s">
        <v>235</v>
      </c>
      <c r="FI1405" t="s">
        <v>183</v>
      </c>
    </row>
    <row r="1406" spans="1:165" hidden="1">
      <c r="A1406">
        <v>1305</v>
      </c>
      <c r="B1406" t="s">
        <v>3820</v>
      </c>
      <c r="C1406">
        <v>0</v>
      </c>
      <c r="D1406" t="s">
        <v>221</v>
      </c>
      <c r="E1406">
        <v>0</v>
      </c>
      <c r="F1406">
        <v>0</v>
      </c>
      <c r="G1406">
        <v>0</v>
      </c>
      <c r="H1406" t="s">
        <v>178</v>
      </c>
      <c r="I1406">
        <v>0</v>
      </c>
      <c r="J1406">
        <v>0</v>
      </c>
      <c r="K1406">
        <v>0</v>
      </c>
      <c r="L1406" t="s">
        <v>223</v>
      </c>
      <c r="M1406">
        <v>0</v>
      </c>
      <c r="N1406">
        <v>0</v>
      </c>
      <c r="O1406">
        <v>0</v>
      </c>
      <c r="P1406">
        <v>0</v>
      </c>
      <c r="Q1406" t="s">
        <v>225</v>
      </c>
      <c r="R1406">
        <v>0</v>
      </c>
      <c r="S1406" t="s">
        <v>278</v>
      </c>
      <c r="T1406">
        <v>0</v>
      </c>
      <c r="U1406">
        <v>0</v>
      </c>
      <c r="V1406">
        <v>0</v>
      </c>
      <c r="W1406" t="s">
        <v>178</v>
      </c>
      <c r="X1406" t="s">
        <v>219</v>
      </c>
      <c r="Y1406" t="s">
        <v>238</v>
      </c>
      <c r="Z1406" t="s">
        <v>228</v>
      </c>
      <c r="AA1406">
        <v>0</v>
      </c>
      <c r="AB1406">
        <v>0</v>
      </c>
      <c r="AC1406" t="s">
        <v>253</v>
      </c>
      <c r="AD1406">
        <v>0</v>
      </c>
      <c r="AE1406" t="s">
        <v>178</v>
      </c>
      <c r="AF1406" t="s">
        <v>187</v>
      </c>
      <c r="AG1406" t="s">
        <v>186</v>
      </c>
      <c r="AH1406" t="s">
        <v>186</v>
      </c>
      <c r="AI1406" t="s">
        <v>186</v>
      </c>
      <c r="AJ1406" t="s">
        <v>188</v>
      </c>
      <c r="AK1406" t="s">
        <v>187</v>
      </c>
      <c r="AL1406" t="s">
        <v>188</v>
      </c>
      <c r="AM1406" t="s">
        <v>186</v>
      </c>
      <c r="AN1406" t="s">
        <v>188</v>
      </c>
      <c r="AO1406" t="s">
        <v>187</v>
      </c>
      <c r="AP1406" t="s">
        <v>186</v>
      </c>
      <c r="AQ1406" t="s">
        <v>3821</v>
      </c>
      <c r="AR1406" t="s">
        <v>189</v>
      </c>
      <c r="AS1406">
        <v>0</v>
      </c>
      <c r="AT1406" t="s">
        <v>190</v>
      </c>
      <c r="AU1406" t="s">
        <v>191</v>
      </c>
      <c r="AV1406">
        <v>0</v>
      </c>
      <c r="AW1406" t="s">
        <v>178</v>
      </c>
      <c r="AX1406" t="s">
        <v>192</v>
      </c>
      <c r="AY1406" t="s">
        <v>186</v>
      </c>
      <c r="AZ1406" t="s">
        <v>188</v>
      </c>
      <c r="BA1406" t="s">
        <v>186</v>
      </c>
      <c r="BB1406" t="s">
        <v>186</v>
      </c>
      <c r="BC1406">
        <v>0</v>
      </c>
      <c r="BD1406">
        <v>0</v>
      </c>
      <c r="BE1406" t="s">
        <v>194</v>
      </c>
      <c r="BF1406">
        <v>0</v>
      </c>
      <c r="BG1406">
        <v>0</v>
      </c>
      <c r="BH1406" t="s">
        <v>193</v>
      </c>
      <c r="BI1406" t="s">
        <v>196</v>
      </c>
      <c r="BJ1406">
        <v>0</v>
      </c>
      <c r="BK1406" t="s">
        <v>195</v>
      </c>
      <c r="BL1406" t="s">
        <v>197</v>
      </c>
      <c r="BM1406">
        <v>0</v>
      </c>
      <c r="BN1406">
        <v>0</v>
      </c>
      <c r="BO1406">
        <v>0</v>
      </c>
      <c r="BP1406">
        <v>0</v>
      </c>
      <c r="BQ1406">
        <v>0</v>
      </c>
      <c r="BR1406" t="s">
        <v>198</v>
      </c>
      <c r="BS1406" t="s">
        <v>3822</v>
      </c>
      <c r="BT1406" t="s">
        <v>199</v>
      </c>
      <c r="BU1406">
        <v>0</v>
      </c>
      <c r="BV1406">
        <v>0</v>
      </c>
      <c r="BW1406" t="s">
        <v>255</v>
      </c>
      <c r="BX1406">
        <v>0</v>
      </c>
      <c r="BY1406">
        <v>0</v>
      </c>
      <c r="BZ1406">
        <v>0</v>
      </c>
      <c r="CA1406">
        <v>0</v>
      </c>
      <c r="CB1406" t="s">
        <v>178</v>
      </c>
      <c r="CC1406" t="s">
        <v>206</v>
      </c>
      <c r="CD1406" t="s">
        <v>206</v>
      </c>
      <c r="CE1406" t="s">
        <v>204</v>
      </c>
      <c r="CF1406" t="s">
        <v>203</v>
      </c>
      <c r="CG1406" t="s">
        <v>204</v>
      </c>
      <c r="CH1406" t="s">
        <v>204</v>
      </c>
      <c r="CI1406" t="s">
        <v>207</v>
      </c>
      <c r="CJ1406" t="s">
        <v>203</v>
      </c>
      <c r="CK1406" t="s">
        <v>204</v>
      </c>
      <c r="CL1406" t="s">
        <v>203</v>
      </c>
      <c r="CM1406" t="s">
        <v>204</v>
      </c>
      <c r="CN1406" t="s">
        <v>204</v>
      </c>
      <c r="CO1406" t="s">
        <v>204</v>
      </c>
      <c r="CP1406" t="s">
        <v>3823</v>
      </c>
      <c r="CQ1406" t="s">
        <v>206</v>
      </c>
      <c r="CR1406" t="s">
        <v>204</v>
      </c>
      <c r="CS1406" t="s">
        <v>203</v>
      </c>
      <c r="CT1406" t="s">
        <v>204</v>
      </c>
      <c r="CU1406" t="s">
        <v>204</v>
      </c>
      <c r="CV1406" t="s">
        <v>3824</v>
      </c>
      <c r="CW1406" t="s">
        <v>204</v>
      </c>
      <c r="CX1406" t="s">
        <v>206</v>
      </c>
      <c r="CY1406" t="s">
        <v>204</v>
      </c>
      <c r="CZ1406" t="s">
        <v>206</v>
      </c>
      <c r="DA1406" t="s">
        <v>206</v>
      </c>
      <c r="DB1406" t="s">
        <v>206</v>
      </c>
      <c r="DC1406" t="s">
        <v>207</v>
      </c>
      <c r="DD1406" t="s">
        <v>3825</v>
      </c>
      <c r="DE1406" t="s">
        <v>206</v>
      </c>
      <c r="DF1406" t="s">
        <v>206</v>
      </c>
      <c r="DG1406" t="s">
        <v>203</v>
      </c>
      <c r="DH1406" t="s">
        <v>204</v>
      </c>
      <c r="DI1406" t="s">
        <v>204</v>
      </c>
      <c r="DJ1406" t="s">
        <v>206</v>
      </c>
      <c r="DK1406" t="s">
        <v>203</v>
      </c>
      <c r="DL1406" t="s">
        <v>203</v>
      </c>
      <c r="DM1406" t="s">
        <v>204</v>
      </c>
      <c r="DN1406" t="s">
        <v>3826</v>
      </c>
      <c r="DO1406">
        <v>0</v>
      </c>
      <c r="DP1406">
        <v>0</v>
      </c>
      <c r="DQ1406">
        <v>0</v>
      </c>
      <c r="DR1406">
        <v>0</v>
      </c>
      <c r="DS1406">
        <v>0</v>
      </c>
      <c r="DT1406">
        <v>0</v>
      </c>
      <c r="DU1406" t="s">
        <v>233</v>
      </c>
      <c r="DV1406">
        <v>0</v>
      </c>
      <c r="DW1406">
        <v>0</v>
      </c>
      <c r="DX1406">
        <v>0</v>
      </c>
      <c r="DY1406">
        <v>0</v>
      </c>
      <c r="DZ1406">
        <v>0</v>
      </c>
      <c r="EA1406">
        <v>0</v>
      </c>
      <c r="EB1406">
        <v>0</v>
      </c>
      <c r="EC1406" t="s">
        <v>242</v>
      </c>
      <c r="ED1406">
        <v>0</v>
      </c>
      <c r="EE1406">
        <v>0</v>
      </c>
      <c r="EF1406">
        <v>0</v>
      </c>
      <c r="EG1406" t="s">
        <v>331</v>
      </c>
      <c r="EH1406">
        <v>0</v>
      </c>
      <c r="EI1406">
        <v>0</v>
      </c>
      <c r="EJ1406">
        <v>0</v>
      </c>
      <c r="EK1406">
        <v>0</v>
      </c>
      <c r="EL1406">
        <v>0</v>
      </c>
      <c r="EM1406">
        <v>0</v>
      </c>
      <c r="EN1406" t="s">
        <v>286</v>
      </c>
      <c r="EO1406">
        <v>0</v>
      </c>
      <c r="EP1406">
        <v>0</v>
      </c>
      <c r="EQ1406">
        <v>0</v>
      </c>
      <c r="ER1406">
        <v>0</v>
      </c>
      <c r="ES1406">
        <v>0</v>
      </c>
      <c r="ET1406" t="s">
        <v>178</v>
      </c>
      <c r="EU1406" t="s">
        <v>210</v>
      </c>
      <c r="EV1406" t="s">
        <v>178</v>
      </c>
      <c r="EW1406" t="s">
        <v>333</v>
      </c>
      <c r="EX1406" t="s">
        <v>391</v>
      </c>
      <c r="EY1406" t="s">
        <v>288</v>
      </c>
      <c r="EZ1406" t="s">
        <v>178</v>
      </c>
      <c r="FA1406" t="s">
        <v>213</v>
      </c>
      <c r="FB1406" t="s">
        <v>247</v>
      </c>
      <c r="FC1406" t="s">
        <v>247</v>
      </c>
      <c r="FD1406" t="s">
        <v>213</v>
      </c>
      <c r="FE1406" t="s">
        <v>218</v>
      </c>
      <c r="FF1406" t="s">
        <v>218</v>
      </c>
      <c r="FG1406" t="s">
        <v>218</v>
      </c>
      <c r="FH1406" t="s">
        <v>217</v>
      </c>
      <c r="FI1406" t="s">
        <v>183</v>
      </c>
    </row>
    <row r="1407" spans="1:165" hidden="1">
      <c r="A1407">
        <v>1319</v>
      </c>
      <c r="B1407" t="s">
        <v>3827</v>
      </c>
      <c r="C1407">
        <v>0</v>
      </c>
      <c r="D1407">
        <v>0</v>
      </c>
      <c r="E1407" t="s">
        <v>237</v>
      </c>
      <c r="F1407">
        <v>0</v>
      </c>
      <c r="G1407">
        <v>0</v>
      </c>
      <c r="H1407" t="s">
        <v>178</v>
      </c>
      <c r="I1407" t="s">
        <v>222</v>
      </c>
      <c r="J1407">
        <v>0</v>
      </c>
      <c r="K1407">
        <v>0</v>
      </c>
      <c r="L1407" t="s">
        <v>223</v>
      </c>
      <c r="M1407">
        <v>0</v>
      </c>
      <c r="N1407" t="s">
        <v>182</v>
      </c>
      <c r="O1407">
        <v>0</v>
      </c>
      <c r="P1407" t="s">
        <v>224</v>
      </c>
      <c r="Q1407">
        <v>0</v>
      </c>
      <c r="R1407" t="s">
        <v>226</v>
      </c>
      <c r="S1407">
        <v>0</v>
      </c>
      <c r="T1407" t="s">
        <v>260</v>
      </c>
      <c r="U1407" t="s">
        <v>261</v>
      </c>
      <c r="V1407">
        <v>0</v>
      </c>
      <c r="W1407" t="s">
        <v>178</v>
      </c>
      <c r="X1407" t="s">
        <v>183</v>
      </c>
      <c r="Y1407" t="s">
        <v>472</v>
      </c>
      <c r="Z1407" t="s">
        <v>228</v>
      </c>
      <c r="AA1407">
        <v>0</v>
      </c>
      <c r="AB1407">
        <v>0</v>
      </c>
      <c r="AC1407">
        <v>0</v>
      </c>
      <c r="AD1407">
        <v>0</v>
      </c>
      <c r="AE1407" t="s">
        <v>178</v>
      </c>
      <c r="AF1407" t="s">
        <v>188</v>
      </c>
      <c r="AG1407" t="s">
        <v>188</v>
      </c>
      <c r="AH1407" t="s">
        <v>188</v>
      </c>
      <c r="AI1407" t="s">
        <v>186</v>
      </c>
      <c r="AJ1407" t="s">
        <v>188</v>
      </c>
      <c r="AK1407" t="s">
        <v>186</v>
      </c>
      <c r="AL1407" t="s">
        <v>188</v>
      </c>
      <c r="AM1407" t="s">
        <v>186</v>
      </c>
      <c r="AN1407" t="s">
        <v>186</v>
      </c>
      <c r="AO1407" t="s">
        <v>187</v>
      </c>
      <c r="AP1407" t="s">
        <v>188</v>
      </c>
      <c r="AQ1407" t="s">
        <v>3828</v>
      </c>
      <c r="AR1407" t="s">
        <v>189</v>
      </c>
      <c r="AS1407">
        <v>0</v>
      </c>
      <c r="AT1407">
        <v>0</v>
      </c>
      <c r="AU1407">
        <v>0</v>
      </c>
      <c r="AV1407">
        <v>0</v>
      </c>
      <c r="AW1407" t="s">
        <v>178</v>
      </c>
      <c r="AX1407" t="s">
        <v>272</v>
      </c>
      <c r="AY1407" t="s">
        <v>188</v>
      </c>
      <c r="AZ1407" t="s">
        <v>186</v>
      </c>
      <c r="BA1407" t="s">
        <v>186</v>
      </c>
      <c r="BB1407" t="s">
        <v>188</v>
      </c>
      <c r="BC1407">
        <v>0</v>
      </c>
      <c r="BD1407">
        <v>0</v>
      </c>
      <c r="BE1407">
        <v>0</v>
      </c>
      <c r="BF1407">
        <v>0</v>
      </c>
      <c r="BG1407">
        <v>0</v>
      </c>
      <c r="BH1407">
        <v>0</v>
      </c>
      <c r="BI1407">
        <v>0</v>
      </c>
      <c r="BJ1407">
        <v>0</v>
      </c>
      <c r="BK1407">
        <v>0</v>
      </c>
      <c r="BL1407">
        <v>0</v>
      </c>
      <c r="BM1407">
        <v>0</v>
      </c>
      <c r="BN1407">
        <v>0</v>
      </c>
      <c r="BO1407">
        <v>0</v>
      </c>
      <c r="BP1407">
        <v>0</v>
      </c>
      <c r="BQ1407">
        <v>0</v>
      </c>
      <c r="BR1407" t="s">
        <v>198</v>
      </c>
      <c r="BS1407" t="s">
        <v>3829</v>
      </c>
      <c r="BT1407" t="s">
        <v>199</v>
      </c>
      <c r="BU1407" t="s">
        <v>200</v>
      </c>
      <c r="BV1407">
        <v>0</v>
      </c>
      <c r="BW1407">
        <v>0</v>
      </c>
      <c r="BX1407">
        <v>0</v>
      </c>
      <c r="BY1407">
        <v>0</v>
      </c>
      <c r="BZ1407">
        <v>0</v>
      </c>
      <c r="CA1407">
        <v>0</v>
      </c>
      <c r="CB1407" t="s">
        <v>178</v>
      </c>
      <c r="CC1407" t="s">
        <v>206</v>
      </c>
      <c r="CD1407" t="s">
        <v>206</v>
      </c>
      <c r="CE1407" t="s">
        <v>206</v>
      </c>
      <c r="CF1407" t="s">
        <v>203</v>
      </c>
      <c r="CG1407" t="s">
        <v>204</v>
      </c>
      <c r="CH1407" t="s">
        <v>203</v>
      </c>
      <c r="CI1407" t="s">
        <v>204</v>
      </c>
      <c r="CJ1407" t="s">
        <v>203</v>
      </c>
      <c r="CK1407" t="s">
        <v>207</v>
      </c>
      <c r="CL1407" t="s">
        <v>204</v>
      </c>
      <c r="CM1407" t="s">
        <v>204</v>
      </c>
      <c r="CN1407" t="s">
        <v>203</v>
      </c>
      <c r="CO1407" t="s">
        <v>204</v>
      </c>
      <c r="CP1407" t="s">
        <v>178</v>
      </c>
      <c r="CQ1407" t="s">
        <v>206</v>
      </c>
      <c r="CR1407" t="s">
        <v>204</v>
      </c>
      <c r="CS1407" t="s">
        <v>204</v>
      </c>
      <c r="CT1407" t="s">
        <v>204</v>
      </c>
      <c r="CU1407" t="s">
        <v>203</v>
      </c>
      <c r="CV1407" t="s">
        <v>178</v>
      </c>
      <c r="CW1407" t="s">
        <v>203</v>
      </c>
      <c r="CX1407" t="s">
        <v>206</v>
      </c>
      <c r="CY1407" t="s">
        <v>206</v>
      </c>
      <c r="CZ1407" t="s">
        <v>203</v>
      </c>
      <c r="DA1407" t="s">
        <v>206</v>
      </c>
      <c r="DB1407" t="s">
        <v>204</v>
      </c>
      <c r="DC1407" t="s">
        <v>207</v>
      </c>
      <c r="DD1407" t="s">
        <v>178</v>
      </c>
      <c r="DE1407" t="s">
        <v>206</v>
      </c>
      <c r="DF1407" t="s">
        <v>203</v>
      </c>
      <c r="DG1407" t="s">
        <v>204</v>
      </c>
      <c r="DH1407" t="s">
        <v>206</v>
      </c>
      <c r="DI1407" t="s">
        <v>206</v>
      </c>
      <c r="DJ1407" t="s">
        <v>203</v>
      </c>
      <c r="DK1407" t="s">
        <v>203</v>
      </c>
      <c r="DL1407" t="s">
        <v>206</v>
      </c>
      <c r="DM1407" t="s">
        <v>204</v>
      </c>
      <c r="DN1407" t="s">
        <v>178</v>
      </c>
      <c r="DO1407">
        <v>0</v>
      </c>
      <c r="DP1407" t="s">
        <v>313</v>
      </c>
      <c r="DQ1407">
        <v>0</v>
      </c>
      <c r="DR1407">
        <v>0</v>
      </c>
      <c r="DS1407">
        <v>0</v>
      </c>
      <c r="DT1407">
        <v>0</v>
      </c>
      <c r="DU1407">
        <v>0</v>
      </c>
      <c r="DV1407">
        <v>0</v>
      </c>
      <c r="DW1407">
        <v>0</v>
      </c>
      <c r="DX1407">
        <v>0</v>
      </c>
      <c r="DY1407">
        <v>0</v>
      </c>
      <c r="DZ1407">
        <v>0</v>
      </c>
      <c r="EA1407">
        <v>0</v>
      </c>
      <c r="EB1407">
        <v>0</v>
      </c>
      <c r="EC1407">
        <v>0</v>
      </c>
      <c r="ED1407">
        <v>0</v>
      </c>
      <c r="EE1407">
        <v>0</v>
      </c>
      <c r="EF1407">
        <v>0</v>
      </c>
      <c r="EG1407">
        <v>0</v>
      </c>
      <c r="EH1407">
        <v>0</v>
      </c>
      <c r="EI1407">
        <v>0</v>
      </c>
      <c r="EJ1407">
        <v>0</v>
      </c>
      <c r="EK1407">
        <v>0</v>
      </c>
      <c r="EL1407">
        <v>0</v>
      </c>
      <c r="EM1407">
        <v>0</v>
      </c>
      <c r="EN1407">
        <v>0</v>
      </c>
      <c r="EO1407">
        <v>0</v>
      </c>
      <c r="EP1407">
        <v>0</v>
      </c>
      <c r="EQ1407">
        <v>0</v>
      </c>
      <c r="ER1407">
        <v>0</v>
      </c>
      <c r="ES1407">
        <v>0</v>
      </c>
      <c r="ET1407" t="s">
        <v>178</v>
      </c>
      <c r="EU1407" t="s">
        <v>210</v>
      </c>
      <c r="EV1407" t="s">
        <v>178</v>
      </c>
      <c r="EW1407" t="s">
        <v>333</v>
      </c>
      <c r="EX1407" t="s">
        <v>287</v>
      </c>
      <c r="EY1407" t="s">
        <v>288</v>
      </c>
      <c r="EZ1407" t="s">
        <v>178</v>
      </c>
      <c r="FA1407" t="s">
        <v>247</v>
      </c>
      <c r="FB1407" t="s">
        <v>213</v>
      </c>
      <c r="FC1407" t="s">
        <v>247</v>
      </c>
      <c r="FD1407" t="s">
        <v>247</v>
      </c>
      <c r="FE1407" t="s">
        <v>235</v>
      </c>
      <c r="FF1407" t="s">
        <v>307</v>
      </c>
      <c r="FG1407" t="s">
        <v>218</v>
      </c>
      <c r="FH1407" t="s">
        <v>235</v>
      </c>
      <c r="FI1407" t="s">
        <v>183</v>
      </c>
    </row>
    <row r="1408" spans="1:165" hidden="1">
      <c r="A1408">
        <v>1337</v>
      </c>
      <c r="B1408" t="s">
        <v>3830</v>
      </c>
      <c r="C1408">
        <v>0</v>
      </c>
      <c r="D1408">
        <v>0</v>
      </c>
      <c r="E1408">
        <v>0</v>
      </c>
      <c r="F1408">
        <v>0</v>
      </c>
      <c r="G1408" t="s">
        <v>256</v>
      </c>
      <c r="H1408" t="s">
        <v>3831</v>
      </c>
      <c r="I1408">
        <v>0</v>
      </c>
      <c r="J1408">
        <v>0</v>
      </c>
      <c r="K1408">
        <v>0</v>
      </c>
      <c r="L1408">
        <v>0</v>
      </c>
      <c r="M1408">
        <v>0</v>
      </c>
      <c r="N1408">
        <v>0</v>
      </c>
      <c r="O1408">
        <v>0</v>
      </c>
      <c r="P1408">
        <v>0</v>
      </c>
      <c r="Q1408">
        <v>0</v>
      </c>
      <c r="R1408">
        <v>0</v>
      </c>
      <c r="S1408">
        <v>0</v>
      </c>
      <c r="T1408">
        <v>0</v>
      </c>
      <c r="U1408">
        <v>0</v>
      </c>
      <c r="V1408" t="s">
        <v>256</v>
      </c>
      <c r="W1408" t="s">
        <v>3832</v>
      </c>
      <c r="X1408" t="s">
        <v>219</v>
      </c>
      <c r="Y1408" t="s">
        <v>238</v>
      </c>
      <c r="Z1408" t="s">
        <v>228</v>
      </c>
      <c r="AA1408">
        <v>0</v>
      </c>
      <c r="AB1408">
        <v>0</v>
      </c>
      <c r="AC1408" t="s">
        <v>253</v>
      </c>
      <c r="AD1408">
        <v>0</v>
      </c>
      <c r="AE1408" t="s">
        <v>178</v>
      </c>
      <c r="AF1408" t="s">
        <v>186</v>
      </c>
      <c r="AG1408" t="s">
        <v>188</v>
      </c>
      <c r="AH1408" t="s">
        <v>187</v>
      </c>
      <c r="AI1408" t="s">
        <v>186</v>
      </c>
      <c r="AJ1408" t="s">
        <v>188</v>
      </c>
      <c r="AK1408" t="s">
        <v>187</v>
      </c>
      <c r="AL1408" t="s">
        <v>188</v>
      </c>
      <c r="AM1408" t="s">
        <v>187</v>
      </c>
      <c r="AN1408" t="s">
        <v>187</v>
      </c>
      <c r="AO1408" t="s">
        <v>187</v>
      </c>
      <c r="AP1408" t="s">
        <v>186</v>
      </c>
      <c r="AQ1408" t="s">
        <v>178</v>
      </c>
      <c r="AR1408" t="s">
        <v>189</v>
      </c>
      <c r="AS1408">
        <v>0</v>
      </c>
      <c r="AT1408" t="s">
        <v>190</v>
      </c>
      <c r="AU1408" t="s">
        <v>191</v>
      </c>
      <c r="AV1408">
        <v>0</v>
      </c>
      <c r="AW1408" t="s">
        <v>178</v>
      </c>
      <c r="AX1408" t="s">
        <v>263</v>
      </c>
      <c r="AY1408" t="s">
        <v>188</v>
      </c>
      <c r="AZ1408" t="s">
        <v>186</v>
      </c>
      <c r="BA1408" t="s">
        <v>186</v>
      </c>
      <c r="BB1408" t="s">
        <v>188</v>
      </c>
      <c r="BC1408" t="s">
        <v>193</v>
      </c>
      <c r="BD1408">
        <v>0</v>
      </c>
      <c r="BE1408" t="s">
        <v>194</v>
      </c>
      <c r="BF1408" t="s">
        <v>195</v>
      </c>
      <c r="BG1408" t="s">
        <v>197</v>
      </c>
      <c r="BH1408">
        <v>0</v>
      </c>
      <c r="BI1408" t="s">
        <v>196</v>
      </c>
      <c r="BJ1408">
        <v>0</v>
      </c>
      <c r="BK1408">
        <v>0</v>
      </c>
      <c r="BL1408">
        <v>0</v>
      </c>
      <c r="BM1408">
        <v>0</v>
      </c>
      <c r="BN1408">
        <v>0</v>
      </c>
      <c r="BO1408">
        <v>0</v>
      </c>
      <c r="BP1408">
        <v>0</v>
      </c>
      <c r="BQ1408">
        <v>0</v>
      </c>
      <c r="BR1408" t="s">
        <v>198</v>
      </c>
      <c r="BS1408" t="s">
        <v>3833</v>
      </c>
      <c r="BT1408" t="s">
        <v>199</v>
      </c>
      <c r="BU1408" t="s">
        <v>200</v>
      </c>
      <c r="BV1408">
        <v>0</v>
      </c>
      <c r="BW1408">
        <v>0</v>
      </c>
      <c r="BX1408" t="s">
        <v>201</v>
      </c>
      <c r="BY1408">
        <v>0</v>
      </c>
      <c r="BZ1408">
        <v>0</v>
      </c>
      <c r="CA1408">
        <v>0</v>
      </c>
      <c r="CB1408" t="s">
        <v>178</v>
      </c>
      <c r="CC1408" t="s">
        <v>205</v>
      </c>
      <c r="CD1408" t="s">
        <v>207</v>
      </c>
      <c r="CE1408" t="s">
        <v>206</v>
      </c>
      <c r="CF1408" t="s">
        <v>204</v>
      </c>
      <c r="CG1408" t="s">
        <v>204</v>
      </c>
      <c r="CH1408" t="s">
        <v>203</v>
      </c>
      <c r="CI1408" t="s">
        <v>205</v>
      </c>
      <c r="CJ1408" t="s">
        <v>204</v>
      </c>
      <c r="CK1408" t="s">
        <v>207</v>
      </c>
      <c r="CL1408" t="s">
        <v>205</v>
      </c>
      <c r="CM1408" t="s">
        <v>205</v>
      </c>
      <c r="CN1408" t="s">
        <v>204</v>
      </c>
      <c r="CO1408" t="s">
        <v>205</v>
      </c>
      <c r="CP1408" t="s">
        <v>178</v>
      </c>
      <c r="CQ1408" t="s">
        <v>204</v>
      </c>
      <c r="CR1408" t="s">
        <v>207</v>
      </c>
      <c r="CS1408" t="s">
        <v>204</v>
      </c>
      <c r="CT1408" t="s">
        <v>203</v>
      </c>
      <c r="CU1408" t="s">
        <v>203</v>
      </c>
      <c r="CV1408" t="s">
        <v>178</v>
      </c>
      <c r="CW1408" t="s">
        <v>204</v>
      </c>
      <c r="CX1408" t="s">
        <v>204</v>
      </c>
      <c r="CY1408" t="s">
        <v>204</v>
      </c>
      <c r="CZ1408" t="s">
        <v>204</v>
      </c>
      <c r="DA1408" t="s">
        <v>203</v>
      </c>
      <c r="DB1408" t="s">
        <v>206</v>
      </c>
      <c r="DC1408" t="s">
        <v>203</v>
      </c>
      <c r="DD1408" t="s">
        <v>178</v>
      </c>
      <c r="DE1408" t="s">
        <v>204</v>
      </c>
      <c r="DF1408" t="s">
        <v>204</v>
      </c>
      <c r="DG1408" t="s">
        <v>207</v>
      </c>
      <c r="DH1408" t="s">
        <v>203</v>
      </c>
      <c r="DI1408" t="s">
        <v>204</v>
      </c>
      <c r="DJ1408" t="s">
        <v>203</v>
      </c>
      <c r="DK1408" t="s">
        <v>204</v>
      </c>
      <c r="DL1408" t="s">
        <v>204</v>
      </c>
      <c r="DM1408" t="s">
        <v>204</v>
      </c>
      <c r="DN1408" t="s">
        <v>178</v>
      </c>
      <c r="DO1408">
        <v>0</v>
      </c>
      <c r="DP1408">
        <v>0</v>
      </c>
      <c r="DQ1408">
        <v>0</v>
      </c>
      <c r="DR1408">
        <v>0</v>
      </c>
      <c r="DS1408" t="s">
        <v>241</v>
      </c>
      <c r="DT1408">
        <v>0</v>
      </c>
      <c r="DU1408">
        <v>0</v>
      </c>
      <c r="DV1408">
        <v>0</v>
      </c>
      <c r="DW1408" t="s">
        <v>208</v>
      </c>
      <c r="DX1408">
        <v>0</v>
      </c>
      <c r="DY1408">
        <v>0</v>
      </c>
      <c r="DZ1408">
        <v>0</v>
      </c>
      <c r="EA1408">
        <v>0</v>
      </c>
      <c r="EB1408">
        <v>0</v>
      </c>
      <c r="EC1408">
        <v>0</v>
      </c>
      <c r="ED1408">
        <v>0</v>
      </c>
      <c r="EE1408">
        <v>0</v>
      </c>
      <c r="EF1408">
        <v>0</v>
      </c>
      <c r="EG1408">
        <v>0</v>
      </c>
      <c r="EH1408">
        <v>0</v>
      </c>
      <c r="EI1408">
        <v>0</v>
      </c>
      <c r="EJ1408">
        <v>0</v>
      </c>
      <c r="EK1408">
        <v>0</v>
      </c>
      <c r="EL1408">
        <v>0</v>
      </c>
      <c r="EM1408">
        <v>0</v>
      </c>
      <c r="EN1408">
        <v>0</v>
      </c>
      <c r="EO1408">
        <v>0</v>
      </c>
      <c r="EP1408">
        <v>0</v>
      </c>
      <c r="EQ1408">
        <v>0</v>
      </c>
      <c r="ER1408">
        <v>0</v>
      </c>
      <c r="ES1408">
        <v>0</v>
      </c>
      <c r="ET1408" t="s">
        <v>178</v>
      </c>
      <c r="EU1408" t="s">
        <v>256</v>
      </c>
      <c r="EV1408" t="s">
        <v>575</v>
      </c>
      <c r="EW1408" t="s">
        <v>333</v>
      </c>
      <c r="EX1408" t="s">
        <v>368</v>
      </c>
      <c r="EY1408" t="s">
        <v>288</v>
      </c>
      <c r="EZ1408" t="s">
        <v>178</v>
      </c>
      <c r="FA1408" t="s">
        <v>213</v>
      </c>
      <c r="FB1408" t="s">
        <v>213</v>
      </c>
      <c r="FC1408" t="s">
        <v>213</v>
      </c>
      <c r="FD1408" t="s">
        <v>213</v>
      </c>
      <c r="FE1408" t="s">
        <v>217</v>
      </c>
      <c r="FF1408" t="s">
        <v>217</v>
      </c>
      <c r="FG1408" t="s">
        <v>217</v>
      </c>
      <c r="FH1408" t="s">
        <v>217</v>
      </c>
      <c r="FI1408" t="s">
        <v>183</v>
      </c>
    </row>
    <row r="1409" spans="1:165">
      <c r="A1409">
        <v>1342</v>
      </c>
      <c r="B1409" t="s">
        <v>3834</v>
      </c>
      <c r="C1409" t="s">
        <v>179</v>
      </c>
      <c r="D1409">
        <v>0</v>
      </c>
      <c r="E1409">
        <v>0</v>
      </c>
      <c r="F1409">
        <v>0</v>
      </c>
      <c r="G1409">
        <v>0</v>
      </c>
      <c r="H1409" t="s">
        <v>178</v>
      </c>
      <c r="I1409" t="s">
        <v>222</v>
      </c>
      <c r="J1409">
        <v>0</v>
      </c>
      <c r="K1409">
        <v>0</v>
      </c>
      <c r="L1409">
        <v>0</v>
      </c>
      <c r="M1409">
        <v>0</v>
      </c>
      <c r="N1409">
        <v>0</v>
      </c>
      <c r="O1409" t="s">
        <v>251</v>
      </c>
      <c r="P1409" t="s">
        <v>224</v>
      </c>
      <c r="Q1409">
        <v>0</v>
      </c>
      <c r="R1409">
        <v>0</v>
      </c>
      <c r="S1409">
        <v>0</v>
      </c>
      <c r="T1409">
        <v>0</v>
      </c>
      <c r="U1409">
        <v>0</v>
      </c>
      <c r="V1409">
        <v>0</v>
      </c>
      <c r="W1409" t="s">
        <v>178</v>
      </c>
      <c r="X1409" t="s">
        <v>219</v>
      </c>
      <c r="Y1409" t="s">
        <v>238</v>
      </c>
      <c r="Z1409" t="s">
        <v>228</v>
      </c>
      <c r="AA1409">
        <v>0</v>
      </c>
      <c r="AB1409">
        <v>0</v>
      </c>
      <c r="AC1409" t="s">
        <v>253</v>
      </c>
      <c r="AD1409">
        <v>0</v>
      </c>
      <c r="AE1409" t="s">
        <v>178</v>
      </c>
      <c r="AF1409" t="s">
        <v>188</v>
      </c>
      <c r="AG1409" t="s">
        <v>186</v>
      </c>
      <c r="AH1409" t="s">
        <v>186</v>
      </c>
      <c r="AI1409" t="s">
        <v>188</v>
      </c>
      <c r="AJ1409" t="s">
        <v>188</v>
      </c>
      <c r="AK1409" t="s">
        <v>187</v>
      </c>
      <c r="AL1409" t="s">
        <v>187</v>
      </c>
      <c r="AM1409" t="s">
        <v>188</v>
      </c>
      <c r="AN1409" t="s">
        <v>186</v>
      </c>
      <c r="AO1409" t="s">
        <v>187</v>
      </c>
      <c r="AP1409" t="s">
        <v>187</v>
      </c>
      <c r="AQ1409" t="s">
        <v>178</v>
      </c>
      <c r="AR1409">
        <v>0</v>
      </c>
      <c r="AS1409" t="s">
        <v>230</v>
      </c>
      <c r="AT1409" t="s">
        <v>190</v>
      </c>
      <c r="AU1409">
        <v>0</v>
      </c>
      <c r="AV1409">
        <v>0</v>
      </c>
      <c r="AW1409" t="s">
        <v>178</v>
      </c>
      <c r="AX1409" t="s">
        <v>238</v>
      </c>
      <c r="AY1409" t="s">
        <v>186</v>
      </c>
      <c r="AZ1409" t="s">
        <v>188</v>
      </c>
      <c r="BA1409" t="s">
        <v>188</v>
      </c>
      <c r="BB1409" t="s">
        <v>187</v>
      </c>
      <c r="BC1409" t="s">
        <v>193</v>
      </c>
      <c r="BD1409">
        <v>0</v>
      </c>
      <c r="BE1409">
        <v>0</v>
      </c>
      <c r="BF1409" t="s">
        <v>195</v>
      </c>
      <c r="BG1409" t="s">
        <v>197</v>
      </c>
      <c r="BH1409" t="s">
        <v>193</v>
      </c>
      <c r="BI1409">
        <v>0</v>
      </c>
      <c r="BJ1409">
        <v>0</v>
      </c>
      <c r="BK1409" t="s">
        <v>195</v>
      </c>
      <c r="BL1409" t="s">
        <v>197</v>
      </c>
      <c r="BM1409" t="s">
        <v>193</v>
      </c>
      <c r="BN1409">
        <v>0</v>
      </c>
      <c r="BO1409">
        <v>0</v>
      </c>
      <c r="BP1409" t="s">
        <v>195</v>
      </c>
      <c r="BQ1409">
        <v>0</v>
      </c>
      <c r="BR1409" t="s">
        <v>198</v>
      </c>
      <c r="BS1409" t="s">
        <v>3835</v>
      </c>
      <c r="BT1409" t="s">
        <v>199</v>
      </c>
      <c r="BU1409">
        <v>0</v>
      </c>
      <c r="BV1409" t="s">
        <v>240</v>
      </c>
      <c r="BW1409">
        <v>0</v>
      </c>
      <c r="BX1409">
        <v>0</v>
      </c>
      <c r="BY1409" t="s">
        <v>202</v>
      </c>
      <c r="BZ1409">
        <v>0</v>
      </c>
      <c r="CA1409">
        <v>0</v>
      </c>
      <c r="CB1409" t="s">
        <v>178</v>
      </c>
      <c r="CC1409" t="s">
        <v>206</v>
      </c>
      <c r="CD1409" t="s">
        <v>206</v>
      </c>
      <c r="CE1409" t="s">
        <v>206</v>
      </c>
      <c r="CF1409" t="s">
        <v>207</v>
      </c>
      <c r="CG1409" t="s">
        <v>206</v>
      </c>
      <c r="CH1409" t="s">
        <v>206</v>
      </c>
      <c r="CI1409" t="s">
        <v>205</v>
      </c>
      <c r="CJ1409" t="s">
        <v>207</v>
      </c>
      <c r="CK1409" t="s">
        <v>204</v>
      </c>
      <c r="CL1409" t="s">
        <v>206</v>
      </c>
      <c r="CM1409" t="s">
        <v>207</v>
      </c>
      <c r="CN1409" t="s">
        <v>204</v>
      </c>
      <c r="CO1409" t="s">
        <v>206</v>
      </c>
      <c r="CP1409" t="s">
        <v>178</v>
      </c>
      <c r="CQ1409" t="s">
        <v>203</v>
      </c>
      <c r="CR1409" t="s">
        <v>206</v>
      </c>
      <c r="CS1409" t="s">
        <v>207</v>
      </c>
      <c r="CT1409" t="s">
        <v>204</v>
      </c>
      <c r="CU1409" t="s">
        <v>206</v>
      </c>
      <c r="CV1409" t="s">
        <v>178</v>
      </c>
      <c r="CW1409" t="s">
        <v>204</v>
      </c>
      <c r="CX1409" t="s">
        <v>204</v>
      </c>
      <c r="CY1409" t="s">
        <v>207</v>
      </c>
      <c r="CZ1409" t="s">
        <v>204</v>
      </c>
      <c r="DA1409" t="s">
        <v>204</v>
      </c>
      <c r="DB1409" t="s">
        <v>204</v>
      </c>
      <c r="DC1409" t="s">
        <v>205</v>
      </c>
      <c r="DD1409" t="s">
        <v>178</v>
      </c>
      <c r="DE1409" t="s">
        <v>204</v>
      </c>
      <c r="DF1409" t="s">
        <v>207</v>
      </c>
      <c r="DG1409" t="s">
        <v>205</v>
      </c>
      <c r="DH1409" t="s">
        <v>204</v>
      </c>
      <c r="DI1409" t="s">
        <v>204</v>
      </c>
      <c r="DJ1409" t="s">
        <v>206</v>
      </c>
      <c r="DK1409" t="s">
        <v>203</v>
      </c>
      <c r="DL1409" t="s">
        <v>206</v>
      </c>
      <c r="DM1409" t="s">
        <v>206</v>
      </c>
      <c r="DN1409" t="s">
        <v>178</v>
      </c>
      <c r="DO1409">
        <v>0</v>
      </c>
      <c r="DP1409">
        <v>0</v>
      </c>
      <c r="DQ1409">
        <v>0</v>
      </c>
      <c r="DR1409">
        <v>0</v>
      </c>
      <c r="DS1409">
        <v>0</v>
      </c>
      <c r="DT1409">
        <v>0</v>
      </c>
      <c r="DU1409">
        <v>0</v>
      </c>
      <c r="DV1409">
        <v>0</v>
      </c>
      <c r="DW1409">
        <v>0</v>
      </c>
      <c r="DX1409">
        <v>0</v>
      </c>
      <c r="DY1409">
        <v>0</v>
      </c>
      <c r="DZ1409">
        <v>0</v>
      </c>
      <c r="EA1409">
        <v>0</v>
      </c>
      <c r="EB1409">
        <v>0</v>
      </c>
      <c r="EC1409">
        <v>0</v>
      </c>
      <c r="ED1409">
        <v>0</v>
      </c>
      <c r="EE1409">
        <v>0</v>
      </c>
      <c r="EF1409">
        <v>0</v>
      </c>
      <c r="EG1409">
        <v>0</v>
      </c>
      <c r="EH1409">
        <v>0</v>
      </c>
      <c r="EI1409">
        <v>0</v>
      </c>
      <c r="EJ1409">
        <v>0</v>
      </c>
      <c r="EK1409">
        <v>0</v>
      </c>
      <c r="EL1409">
        <v>0</v>
      </c>
      <c r="EM1409">
        <v>0</v>
      </c>
      <c r="EN1409">
        <v>0</v>
      </c>
      <c r="EO1409" t="s">
        <v>243</v>
      </c>
      <c r="EP1409" t="s">
        <v>321</v>
      </c>
      <c r="EQ1409">
        <v>0</v>
      </c>
      <c r="ER1409">
        <v>0</v>
      </c>
      <c r="ES1409">
        <v>0</v>
      </c>
      <c r="ET1409" t="s">
        <v>178</v>
      </c>
      <c r="EU1409" t="s">
        <v>210</v>
      </c>
      <c r="EV1409" t="s">
        <v>178</v>
      </c>
      <c r="EW1409" s="1">
        <v>45823</v>
      </c>
      <c r="EX1409" t="s">
        <v>258</v>
      </c>
      <c r="EY1409" t="s">
        <v>212</v>
      </c>
      <c r="EZ1409" t="s">
        <v>178</v>
      </c>
      <c r="FA1409" t="s">
        <v>213</v>
      </c>
      <c r="FB1409" t="s">
        <v>247</v>
      </c>
      <c r="FC1409" t="s">
        <v>247</v>
      </c>
      <c r="FD1409" t="s">
        <v>214</v>
      </c>
      <c r="FE1409" t="s">
        <v>217</v>
      </c>
      <c r="FF1409" t="s">
        <v>217</v>
      </c>
      <c r="FG1409" t="s">
        <v>218</v>
      </c>
      <c r="FH1409" t="s">
        <v>218</v>
      </c>
      <c r="FI1409" t="s">
        <v>219</v>
      </c>
    </row>
    <row r="1410" spans="1:165" hidden="1">
      <c r="A1410">
        <v>1360</v>
      </c>
      <c r="B1410" t="s">
        <v>3836</v>
      </c>
      <c r="C1410" t="s">
        <v>179</v>
      </c>
      <c r="D1410">
        <v>0</v>
      </c>
      <c r="E1410" t="s">
        <v>237</v>
      </c>
      <c r="F1410" t="s">
        <v>180</v>
      </c>
      <c r="G1410">
        <v>0</v>
      </c>
      <c r="H1410" t="s">
        <v>178</v>
      </c>
      <c r="I1410" t="s">
        <v>222</v>
      </c>
      <c r="J1410" t="s">
        <v>250</v>
      </c>
      <c r="K1410">
        <v>0</v>
      </c>
      <c r="L1410">
        <v>0</v>
      </c>
      <c r="M1410" t="s">
        <v>181</v>
      </c>
      <c r="N1410" t="s">
        <v>182</v>
      </c>
      <c r="O1410">
        <v>0</v>
      </c>
      <c r="P1410">
        <v>0</v>
      </c>
      <c r="Q1410" t="s">
        <v>225</v>
      </c>
      <c r="R1410">
        <v>0</v>
      </c>
      <c r="S1410">
        <v>0</v>
      </c>
      <c r="T1410">
        <v>0</v>
      </c>
      <c r="U1410" t="s">
        <v>261</v>
      </c>
      <c r="V1410">
        <v>0</v>
      </c>
      <c r="W1410" t="s">
        <v>178</v>
      </c>
      <c r="X1410" t="s">
        <v>219</v>
      </c>
      <c r="Y1410" t="s">
        <v>238</v>
      </c>
      <c r="Z1410" t="s">
        <v>228</v>
      </c>
      <c r="AA1410">
        <v>0</v>
      </c>
      <c r="AB1410">
        <v>0</v>
      </c>
      <c r="AC1410">
        <v>0</v>
      </c>
      <c r="AD1410">
        <v>0</v>
      </c>
      <c r="AE1410" t="s">
        <v>178</v>
      </c>
      <c r="AF1410" t="s">
        <v>187</v>
      </c>
      <c r="AG1410" t="s">
        <v>187</v>
      </c>
      <c r="AH1410" t="s">
        <v>186</v>
      </c>
      <c r="AI1410" t="s">
        <v>186</v>
      </c>
      <c r="AJ1410" t="s">
        <v>187</v>
      </c>
      <c r="AK1410" t="s">
        <v>187</v>
      </c>
      <c r="AL1410" t="s">
        <v>188</v>
      </c>
      <c r="AM1410" t="s">
        <v>187</v>
      </c>
      <c r="AN1410" t="s">
        <v>187</v>
      </c>
      <c r="AO1410" t="s">
        <v>186</v>
      </c>
      <c r="AP1410" t="s">
        <v>187</v>
      </c>
      <c r="AQ1410" t="s">
        <v>3837</v>
      </c>
      <c r="AR1410" t="s">
        <v>238</v>
      </c>
      <c r="AS1410" t="s">
        <v>238</v>
      </c>
      <c r="AT1410" t="s">
        <v>238</v>
      </c>
      <c r="AU1410" t="s">
        <v>238</v>
      </c>
      <c r="AV1410" t="s">
        <v>238</v>
      </c>
      <c r="AW1410" t="s">
        <v>178</v>
      </c>
      <c r="AX1410" t="s">
        <v>192</v>
      </c>
      <c r="AY1410" t="s">
        <v>186</v>
      </c>
      <c r="AZ1410" t="s">
        <v>187</v>
      </c>
      <c r="BA1410" t="s">
        <v>187</v>
      </c>
      <c r="BB1410" t="s">
        <v>187</v>
      </c>
      <c r="BC1410" t="s">
        <v>193</v>
      </c>
      <c r="BD1410">
        <v>0</v>
      </c>
      <c r="BE1410">
        <v>0</v>
      </c>
      <c r="BF1410">
        <v>0</v>
      </c>
      <c r="BG1410">
        <v>0</v>
      </c>
      <c r="BH1410">
        <v>0</v>
      </c>
      <c r="BI1410">
        <v>0</v>
      </c>
      <c r="BJ1410">
        <v>0</v>
      </c>
      <c r="BK1410">
        <v>0</v>
      </c>
      <c r="BL1410">
        <v>0</v>
      </c>
      <c r="BM1410" t="s">
        <v>193</v>
      </c>
      <c r="BN1410">
        <v>0</v>
      </c>
      <c r="BO1410">
        <v>0</v>
      </c>
      <c r="BP1410">
        <v>0</v>
      </c>
      <c r="BQ1410">
        <v>0</v>
      </c>
      <c r="BR1410" t="s">
        <v>198</v>
      </c>
      <c r="BS1410" t="s">
        <v>3838</v>
      </c>
      <c r="BT1410" t="s">
        <v>239</v>
      </c>
      <c r="BU1410" t="s">
        <v>200</v>
      </c>
      <c r="BV1410">
        <v>0</v>
      </c>
      <c r="BW1410">
        <v>0</v>
      </c>
      <c r="BX1410">
        <v>0</v>
      </c>
      <c r="BY1410" t="s">
        <v>202</v>
      </c>
      <c r="BZ1410" t="s">
        <v>296</v>
      </c>
      <c r="CA1410">
        <v>0</v>
      </c>
      <c r="CB1410" t="s">
        <v>178</v>
      </c>
      <c r="CC1410" t="s">
        <v>204</v>
      </c>
      <c r="CD1410" t="s">
        <v>203</v>
      </c>
      <c r="CE1410" t="s">
        <v>204</v>
      </c>
      <c r="CF1410" t="s">
        <v>205</v>
      </c>
      <c r="CG1410" t="s">
        <v>207</v>
      </c>
      <c r="CH1410" t="s">
        <v>206</v>
      </c>
      <c r="CI1410" t="s">
        <v>205</v>
      </c>
      <c r="CJ1410" t="s">
        <v>205</v>
      </c>
      <c r="CK1410" t="s">
        <v>207</v>
      </c>
      <c r="CL1410" t="s">
        <v>206</v>
      </c>
      <c r="CM1410" t="s">
        <v>205</v>
      </c>
      <c r="CN1410" t="s">
        <v>203</v>
      </c>
      <c r="CO1410" t="s">
        <v>206</v>
      </c>
      <c r="CP1410" t="s">
        <v>178</v>
      </c>
      <c r="CQ1410" t="s">
        <v>204</v>
      </c>
      <c r="CR1410" t="s">
        <v>206</v>
      </c>
      <c r="CS1410" t="s">
        <v>205</v>
      </c>
      <c r="CT1410" t="s">
        <v>207</v>
      </c>
      <c r="CU1410" t="s">
        <v>204</v>
      </c>
      <c r="CV1410" t="s">
        <v>178</v>
      </c>
      <c r="CW1410" t="s">
        <v>204</v>
      </c>
      <c r="CX1410" t="s">
        <v>203</v>
      </c>
      <c r="CY1410" t="s">
        <v>207</v>
      </c>
      <c r="CZ1410" t="s">
        <v>204</v>
      </c>
      <c r="DA1410" t="s">
        <v>204</v>
      </c>
      <c r="DB1410" t="s">
        <v>207</v>
      </c>
      <c r="DC1410" t="s">
        <v>205</v>
      </c>
      <c r="DD1410" t="s">
        <v>178</v>
      </c>
      <c r="DE1410" t="s">
        <v>204</v>
      </c>
      <c r="DF1410" t="s">
        <v>207</v>
      </c>
      <c r="DG1410" t="s">
        <v>205</v>
      </c>
      <c r="DH1410" t="s">
        <v>206</v>
      </c>
      <c r="DI1410" t="s">
        <v>207</v>
      </c>
      <c r="DJ1410" t="s">
        <v>204</v>
      </c>
      <c r="DK1410" t="s">
        <v>207</v>
      </c>
      <c r="DL1410" t="s">
        <v>207</v>
      </c>
      <c r="DM1410" t="s">
        <v>204</v>
      </c>
      <c r="DN1410" t="s">
        <v>178</v>
      </c>
      <c r="DO1410">
        <v>0</v>
      </c>
      <c r="DP1410">
        <v>0</v>
      </c>
      <c r="DQ1410">
        <v>0</v>
      </c>
      <c r="DR1410">
        <v>0</v>
      </c>
      <c r="DS1410">
        <v>0</v>
      </c>
      <c r="DT1410">
        <v>0</v>
      </c>
      <c r="DU1410">
        <v>0</v>
      </c>
      <c r="DV1410">
        <v>0</v>
      </c>
      <c r="DW1410">
        <v>0</v>
      </c>
      <c r="DX1410">
        <v>0</v>
      </c>
      <c r="DY1410">
        <v>0</v>
      </c>
      <c r="DZ1410">
        <v>0</v>
      </c>
      <c r="EA1410" t="s">
        <v>365</v>
      </c>
      <c r="EB1410">
        <v>0</v>
      </c>
      <c r="EC1410">
        <v>0</v>
      </c>
      <c r="ED1410">
        <v>0</v>
      </c>
      <c r="EE1410">
        <v>0</v>
      </c>
      <c r="EF1410">
        <v>0</v>
      </c>
      <c r="EG1410">
        <v>0</v>
      </c>
      <c r="EH1410">
        <v>0</v>
      </c>
      <c r="EI1410">
        <v>0</v>
      </c>
      <c r="EJ1410">
        <v>0</v>
      </c>
      <c r="EK1410">
        <v>0</v>
      </c>
      <c r="EL1410">
        <v>0</v>
      </c>
      <c r="EM1410">
        <v>0</v>
      </c>
      <c r="EN1410">
        <v>0</v>
      </c>
      <c r="EO1410">
        <v>0</v>
      </c>
      <c r="EP1410">
        <v>0</v>
      </c>
      <c r="EQ1410">
        <v>0</v>
      </c>
      <c r="ER1410">
        <v>0</v>
      </c>
      <c r="ES1410">
        <v>0</v>
      </c>
      <c r="ET1410" t="s">
        <v>178</v>
      </c>
      <c r="EU1410" t="s">
        <v>244</v>
      </c>
      <c r="EV1410" t="s">
        <v>178</v>
      </c>
      <c r="EW1410" t="s">
        <v>245</v>
      </c>
      <c r="EX1410" t="s">
        <v>258</v>
      </c>
      <c r="EY1410" t="s">
        <v>212</v>
      </c>
      <c r="EZ1410" t="s">
        <v>178</v>
      </c>
      <c r="FA1410" t="s">
        <v>247</v>
      </c>
      <c r="FB1410" t="s">
        <v>247</v>
      </c>
      <c r="FC1410" t="s">
        <v>215</v>
      </c>
      <c r="FD1410" t="s">
        <v>214</v>
      </c>
      <c r="FE1410" t="s">
        <v>217</v>
      </c>
      <c r="FF1410" t="s">
        <v>217</v>
      </c>
      <c r="FG1410" t="s">
        <v>235</v>
      </c>
      <c r="FH1410" t="s">
        <v>235</v>
      </c>
      <c r="FI1410" t="s">
        <v>183</v>
      </c>
    </row>
    <row r="1411" spans="1:165" hidden="1">
      <c r="A1411">
        <v>1371</v>
      </c>
      <c r="B1411" t="s">
        <v>3839</v>
      </c>
      <c r="C1411" t="s">
        <v>179</v>
      </c>
      <c r="D1411" t="s">
        <v>221</v>
      </c>
      <c r="E1411">
        <v>0</v>
      </c>
      <c r="F1411">
        <v>0</v>
      </c>
      <c r="G1411">
        <v>0</v>
      </c>
      <c r="H1411" t="s">
        <v>178</v>
      </c>
      <c r="I1411" t="s">
        <v>222</v>
      </c>
      <c r="J1411">
        <v>0</v>
      </c>
      <c r="K1411">
        <v>0</v>
      </c>
      <c r="L1411" t="s">
        <v>223</v>
      </c>
      <c r="M1411">
        <v>0</v>
      </c>
      <c r="N1411">
        <v>0</v>
      </c>
      <c r="O1411" t="s">
        <v>251</v>
      </c>
      <c r="P1411" t="s">
        <v>224</v>
      </c>
      <c r="Q1411">
        <v>0</v>
      </c>
      <c r="R1411">
        <v>0</v>
      </c>
      <c r="S1411">
        <v>0</v>
      </c>
      <c r="T1411">
        <v>0</v>
      </c>
      <c r="U1411">
        <v>0</v>
      </c>
      <c r="V1411">
        <v>0</v>
      </c>
      <c r="W1411" t="s">
        <v>178</v>
      </c>
      <c r="X1411" t="s">
        <v>219</v>
      </c>
      <c r="Y1411" t="s">
        <v>238</v>
      </c>
      <c r="Z1411" t="s">
        <v>228</v>
      </c>
      <c r="AA1411">
        <v>0</v>
      </c>
      <c r="AB1411" t="s">
        <v>185</v>
      </c>
      <c r="AC1411">
        <v>0</v>
      </c>
      <c r="AD1411">
        <v>0</v>
      </c>
      <c r="AE1411" t="s">
        <v>178</v>
      </c>
      <c r="AF1411" t="s">
        <v>186</v>
      </c>
      <c r="AG1411" t="s">
        <v>186</v>
      </c>
      <c r="AH1411" t="s">
        <v>188</v>
      </c>
      <c r="AI1411" t="s">
        <v>186</v>
      </c>
      <c r="AJ1411" t="s">
        <v>188</v>
      </c>
      <c r="AK1411" t="s">
        <v>187</v>
      </c>
      <c r="AL1411" t="s">
        <v>186</v>
      </c>
      <c r="AM1411" t="s">
        <v>187</v>
      </c>
      <c r="AN1411" t="s">
        <v>187</v>
      </c>
      <c r="AO1411" t="s">
        <v>187</v>
      </c>
      <c r="AP1411" t="s">
        <v>188</v>
      </c>
      <c r="AQ1411" t="s">
        <v>178</v>
      </c>
      <c r="AR1411" t="s">
        <v>189</v>
      </c>
      <c r="AS1411" t="s">
        <v>230</v>
      </c>
      <c r="AT1411" t="s">
        <v>190</v>
      </c>
      <c r="AU1411">
        <v>0</v>
      </c>
      <c r="AV1411">
        <v>0</v>
      </c>
      <c r="AW1411" t="s">
        <v>178</v>
      </c>
      <c r="AX1411" t="s">
        <v>192</v>
      </c>
      <c r="AY1411" t="s">
        <v>186</v>
      </c>
      <c r="AZ1411" t="s">
        <v>187</v>
      </c>
      <c r="BA1411" t="s">
        <v>187</v>
      </c>
      <c r="BB1411" t="s">
        <v>187</v>
      </c>
      <c r="BC1411" t="s">
        <v>193</v>
      </c>
      <c r="BD1411">
        <v>0</v>
      </c>
      <c r="BE1411">
        <v>0</v>
      </c>
      <c r="BF1411" t="s">
        <v>195</v>
      </c>
      <c r="BG1411">
        <v>0</v>
      </c>
      <c r="BH1411">
        <v>0</v>
      </c>
      <c r="BI1411" t="s">
        <v>196</v>
      </c>
      <c r="BJ1411">
        <v>0</v>
      </c>
      <c r="BK1411">
        <v>0</v>
      </c>
      <c r="BL1411">
        <v>0</v>
      </c>
      <c r="BM1411">
        <v>0</v>
      </c>
      <c r="BN1411">
        <v>0</v>
      </c>
      <c r="BO1411">
        <v>0</v>
      </c>
      <c r="BP1411">
        <v>0</v>
      </c>
      <c r="BQ1411">
        <v>0</v>
      </c>
      <c r="BR1411" t="s">
        <v>219</v>
      </c>
      <c r="BS1411" t="s">
        <v>238</v>
      </c>
      <c r="BT1411" t="s">
        <v>199</v>
      </c>
      <c r="BU1411">
        <v>0</v>
      </c>
      <c r="BV1411" t="s">
        <v>240</v>
      </c>
      <c r="BW1411" t="s">
        <v>255</v>
      </c>
      <c r="BX1411">
        <v>0</v>
      </c>
      <c r="BY1411">
        <v>0</v>
      </c>
      <c r="BZ1411" t="s">
        <v>296</v>
      </c>
      <c r="CA1411">
        <v>0</v>
      </c>
      <c r="CB1411" t="s">
        <v>178</v>
      </c>
      <c r="CC1411" t="s">
        <v>206</v>
      </c>
      <c r="CD1411" t="s">
        <v>206</v>
      </c>
      <c r="CE1411" t="s">
        <v>204</v>
      </c>
      <c r="CF1411" t="s">
        <v>205</v>
      </c>
      <c r="CG1411" t="s">
        <v>205</v>
      </c>
      <c r="CH1411" t="s">
        <v>205</v>
      </c>
      <c r="CI1411" t="s">
        <v>205</v>
      </c>
      <c r="CJ1411" t="s">
        <v>203</v>
      </c>
      <c r="CK1411" t="s">
        <v>203</v>
      </c>
      <c r="CL1411" t="s">
        <v>203</v>
      </c>
      <c r="CM1411" t="s">
        <v>203</v>
      </c>
      <c r="CN1411" t="s">
        <v>203</v>
      </c>
      <c r="CO1411" t="s">
        <v>203</v>
      </c>
      <c r="CP1411" t="s">
        <v>178</v>
      </c>
      <c r="CQ1411" t="s">
        <v>206</v>
      </c>
      <c r="CR1411" t="s">
        <v>205</v>
      </c>
      <c r="CS1411" t="s">
        <v>207</v>
      </c>
      <c r="CT1411" t="s">
        <v>206</v>
      </c>
      <c r="CU1411" t="s">
        <v>207</v>
      </c>
      <c r="CV1411" t="s">
        <v>178</v>
      </c>
      <c r="CW1411" t="s">
        <v>207</v>
      </c>
      <c r="CX1411" t="s">
        <v>207</v>
      </c>
      <c r="CY1411" t="s">
        <v>207</v>
      </c>
      <c r="CZ1411" t="s">
        <v>204</v>
      </c>
      <c r="DA1411" t="s">
        <v>204</v>
      </c>
      <c r="DB1411" t="s">
        <v>203</v>
      </c>
      <c r="DC1411" t="s">
        <v>205</v>
      </c>
      <c r="DD1411" t="s">
        <v>178</v>
      </c>
      <c r="DE1411" t="s">
        <v>206</v>
      </c>
      <c r="DF1411" t="s">
        <v>203</v>
      </c>
      <c r="DG1411" t="s">
        <v>203</v>
      </c>
      <c r="DH1411" t="s">
        <v>204</v>
      </c>
      <c r="DI1411" t="s">
        <v>204</v>
      </c>
      <c r="DJ1411" t="s">
        <v>204</v>
      </c>
      <c r="DK1411" t="s">
        <v>205</v>
      </c>
      <c r="DL1411" t="s">
        <v>205</v>
      </c>
      <c r="DM1411" t="s">
        <v>203</v>
      </c>
      <c r="DN1411" t="s">
        <v>178</v>
      </c>
      <c r="DO1411">
        <v>0</v>
      </c>
      <c r="DP1411">
        <v>0</v>
      </c>
      <c r="DQ1411">
        <v>0</v>
      </c>
      <c r="DR1411">
        <v>0</v>
      </c>
      <c r="DS1411">
        <v>0</v>
      </c>
      <c r="DT1411">
        <v>0</v>
      </c>
      <c r="DU1411">
        <v>0</v>
      </c>
      <c r="DV1411">
        <v>0</v>
      </c>
      <c r="DW1411">
        <v>0</v>
      </c>
      <c r="DX1411">
        <v>0</v>
      </c>
      <c r="DY1411">
        <v>0</v>
      </c>
      <c r="DZ1411">
        <v>0</v>
      </c>
      <c r="EA1411">
        <v>0</v>
      </c>
      <c r="EB1411">
        <v>0</v>
      </c>
      <c r="EC1411">
        <v>0</v>
      </c>
      <c r="ED1411">
        <v>0</v>
      </c>
      <c r="EE1411">
        <v>0</v>
      </c>
      <c r="EF1411">
        <v>0</v>
      </c>
      <c r="EG1411">
        <v>0</v>
      </c>
      <c r="EH1411">
        <v>0</v>
      </c>
      <c r="EI1411">
        <v>0</v>
      </c>
      <c r="EJ1411">
        <v>0</v>
      </c>
      <c r="EK1411">
        <v>0</v>
      </c>
      <c r="EL1411" t="s">
        <v>297</v>
      </c>
      <c r="EM1411">
        <v>0</v>
      </c>
      <c r="EN1411">
        <v>0</v>
      </c>
      <c r="EO1411">
        <v>0</v>
      </c>
      <c r="EP1411">
        <v>0</v>
      </c>
      <c r="EQ1411">
        <v>0</v>
      </c>
      <c r="ER1411">
        <v>0</v>
      </c>
      <c r="ES1411">
        <v>0</v>
      </c>
      <c r="ET1411" t="s">
        <v>178</v>
      </c>
      <c r="EU1411" t="s">
        <v>210</v>
      </c>
      <c r="EV1411" t="s">
        <v>178</v>
      </c>
      <c r="EW1411" t="s">
        <v>333</v>
      </c>
      <c r="EX1411" t="s">
        <v>258</v>
      </c>
      <c r="EY1411" t="s">
        <v>212</v>
      </c>
      <c r="EZ1411" t="s">
        <v>178</v>
      </c>
      <c r="FA1411" t="s">
        <v>213</v>
      </c>
      <c r="FB1411" t="s">
        <v>213</v>
      </c>
      <c r="FC1411" t="s">
        <v>213</v>
      </c>
      <c r="FD1411" t="s">
        <v>213</v>
      </c>
      <c r="FE1411" t="s">
        <v>217</v>
      </c>
      <c r="FF1411" t="s">
        <v>217</v>
      </c>
      <c r="FG1411" t="s">
        <v>217</v>
      </c>
      <c r="FH1411" t="s">
        <v>217</v>
      </c>
      <c r="FI1411" t="s">
        <v>183</v>
      </c>
    </row>
    <row r="1412" spans="1:165" hidden="1">
      <c r="A1412">
        <v>1379</v>
      </c>
      <c r="B1412" t="s">
        <v>3840</v>
      </c>
      <c r="C1412" t="s">
        <v>179</v>
      </c>
      <c r="D1412">
        <v>0</v>
      </c>
      <c r="E1412">
        <v>0</v>
      </c>
      <c r="F1412">
        <v>0</v>
      </c>
      <c r="G1412">
        <v>0</v>
      </c>
      <c r="H1412" t="s">
        <v>178</v>
      </c>
      <c r="I1412" t="s">
        <v>222</v>
      </c>
      <c r="J1412" t="s">
        <v>250</v>
      </c>
      <c r="K1412">
        <v>0</v>
      </c>
      <c r="L1412" t="s">
        <v>223</v>
      </c>
      <c r="M1412">
        <v>0</v>
      </c>
      <c r="N1412" t="s">
        <v>182</v>
      </c>
      <c r="O1412" t="s">
        <v>251</v>
      </c>
      <c r="P1412" t="s">
        <v>224</v>
      </c>
      <c r="Q1412">
        <v>0</v>
      </c>
      <c r="R1412">
        <v>0</v>
      </c>
      <c r="S1412">
        <v>0</v>
      </c>
      <c r="T1412">
        <v>0</v>
      </c>
      <c r="U1412" t="s">
        <v>261</v>
      </c>
      <c r="V1412">
        <v>0</v>
      </c>
      <c r="W1412" t="s">
        <v>178</v>
      </c>
      <c r="X1412" t="s">
        <v>219</v>
      </c>
      <c r="Y1412" t="s">
        <v>238</v>
      </c>
      <c r="Z1412">
        <v>0</v>
      </c>
      <c r="AA1412">
        <v>0</v>
      </c>
      <c r="AB1412">
        <v>0</v>
      </c>
      <c r="AC1412">
        <v>0</v>
      </c>
      <c r="AD1412" t="s">
        <v>256</v>
      </c>
      <c r="AE1412" t="s">
        <v>3841</v>
      </c>
      <c r="AF1412" t="s">
        <v>187</v>
      </c>
      <c r="AG1412" t="s">
        <v>187</v>
      </c>
      <c r="AH1412" t="s">
        <v>186</v>
      </c>
      <c r="AI1412" t="s">
        <v>186</v>
      </c>
      <c r="AJ1412" t="s">
        <v>188</v>
      </c>
      <c r="AK1412" t="s">
        <v>187</v>
      </c>
      <c r="AL1412" t="s">
        <v>188</v>
      </c>
      <c r="AM1412" t="s">
        <v>187</v>
      </c>
      <c r="AN1412" t="s">
        <v>187</v>
      </c>
      <c r="AO1412" t="s">
        <v>187</v>
      </c>
      <c r="AP1412" t="s">
        <v>186</v>
      </c>
      <c r="AQ1412" t="s">
        <v>178</v>
      </c>
      <c r="AR1412" t="s">
        <v>189</v>
      </c>
      <c r="AS1412" t="s">
        <v>230</v>
      </c>
      <c r="AT1412" t="s">
        <v>190</v>
      </c>
      <c r="AU1412">
        <v>0</v>
      </c>
      <c r="AV1412">
        <v>0</v>
      </c>
      <c r="AW1412" t="s">
        <v>178</v>
      </c>
      <c r="AX1412" t="s">
        <v>192</v>
      </c>
      <c r="AY1412" t="s">
        <v>187</v>
      </c>
      <c r="AZ1412" t="s">
        <v>186</v>
      </c>
      <c r="BA1412" t="s">
        <v>186</v>
      </c>
      <c r="BB1412" t="s">
        <v>187</v>
      </c>
      <c r="BC1412" t="s">
        <v>193</v>
      </c>
      <c r="BD1412">
        <v>0</v>
      </c>
      <c r="BE1412" t="s">
        <v>194</v>
      </c>
      <c r="BF1412" t="s">
        <v>195</v>
      </c>
      <c r="BG1412">
        <v>0</v>
      </c>
      <c r="BH1412" t="s">
        <v>193</v>
      </c>
      <c r="BI1412">
        <v>0</v>
      </c>
      <c r="BJ1412">
        <v>0</v>
      </c>
      <c r="BK1412" t="s">
        <v>195</v>
      </c>
      <c r="BL1412">
        <v>0</v>
      </c>
      <c r="BM1412">
        <v>0</v>
      </c>
      <c r="BN1412">
        <v>0</v>
      </c>
      <c r="BO1412">
        <v>0</v>
      </c>
      <c r="BP1412">
        <v>0</v>
      </c>
      <c r="BQ1412" t="s">
        <v>197</v>
      </c>
      <c r="BR1412" t="s">
        <v>198</v>
      </c>
      <c r="BS1412" t="s">
        <v>3842</v>
      </c>
      <c r="BT1412" t="s">
        <v>199</v>
      </c>
      <c r="BU1412">
        <v>0</v>
      </c>
      <c r="BV1412" t="s">
        <v>240</v>
      </c>
      <c r="BW1412">
        <v>0</v>
      </c>
      <c r="BX1412">
        <v>0</v>
      </c>
      <c r="BY1412" t="s">
        <v>202</v>
      </c>
      <c r="BZ1412">
        <v>0</v>
      </c>
      <c r="CA1412">
        <v>0</v>
      </c>
      <c r="CB1412" t="s">
        <v>178</v>
      </c>
      <c r="CC1412" t="s">
        <v>206</v>
      </c>
      <c r="CD1412" t="s">
        <v>204</v>
      </c>
      <c r="CE1412" t="s">
        <v>204</v>
      </c>
      <c r="CF1412" t="s">
        <v>203</v>
      </c>
      <c r="CG1412" t="s">
        <v>206</v>
      </c>
      <c r="CH1412" t="s">
        <v>206</v>
      </c>
      <c r="CI1412" t="s">
        <v>204</v>
      </c>
      <c r="CJ1412" t="s">
        <v>204</v>
      </c>
      <c r="CK1412" t="s">
        <v>204</v>
      </c>
      <c r="CL1412" t="s">
        <v>206</v>
      </c>
      <c r="CM1412" t="s">
        <v>204</v>
      </c>
      <c r="CN1412" t="s">
        <v>204</v>
      </c>
      <c r="CO1412" t="s">
        <v>206</v>
      </c>
      <c r="CP1412" t="s">
        <v>178</v>
      </c>
      <c r="CQ1412" t="s">
        <v>206</v>
      </c>
      <c r="CR1412" t="s">
        <v>206</v>
      </c>
      <c r="CS1412" t="s">
        <v>203</v>
      </c>
      <c r="CT1412" t="s">
        <v>203</v>
      </c>
      <c r="CU1412" t="s">
        <v>204</v>
      </c>
      <c r="CV1412" t="s">
        <v>178</v>
      </c>
      <c r="CW1412" t="s">
        <v>206</v>
      </c>
      <c r="CX1412" t="s">
        <v>204</v>
      </c>
      <c r="CY1412" t="s">
        <v>204</v>
      </c>
      <c r="CZ1412" t="s">
        <v>206</v>
      </c>
      <c r="DA1412" t="s">
        <v>206</v>
      </c>
      <c r="DB1412" t="s">
        <v>204</v>
      </c>
      <c r="DC1412" t="s">
        <v>203</v>
      </c>
      <c r="DD1412" t="s">
        <v>178</v>
      </c>
      <c r="DE1412" t="s">
        <v>206</v>
      </c>
      <c r="DF1412" t="s">
        <v>204</v>
      </c>
      <c r="DG1412" t="s">
        <v>204</v>
      </c>
      <c r="DH1412" t="s">
        <v>206</v>
      </c>
      <c r="DI1412" t="s">
        <v>206</v>
      </c>
      <c r="DJ1412" t="s">
        <v>204</v>
      </c>
      <c r="DK1412" t="s">
        <v>204</v>
      </c>
      <c r="DL1412" t="s">
        <v>206</v>
      </c>
      <c r="DM1412" t="s">
        <v>204</v>
      </c>
      <c r="DN1412" t="s">
        <v>178</v>
      </c>
      <c r="DO1412">
        <v>0</v>
      </c>
      <c r="DP1412">
        <v>0</v>
      </c>
      <c r="DQ1412">
        <v>0</v>
      </c>
      <c r="DR1412">
        <v>0</v>
      </c>
      <c r="DS1412">
        <v>0</v>
      </c>
      <c r="DT1412">
        <v>0</v>
      </c>
      <c r="DU1412">
        <v>0</v>
      </c>
      <c r="DV1412">
        <v>0</v>
      </c>
      <c r="DW1412">
        <v>0</v>
      </c>
      <c r="DX1412">
        <v>0</v>
      </c>
      <c r="DY1412">
        <v>0</v>
      </c>
      <c r="DZ1412">
        <v>0</v>
      </c>
      <c r="EA1412">
        <v>0</v>
      </c>
      <c r="EB1412">
        <v>0</v>
      </c>
      <c r="EC1412">
        <v>0</v>
      </c>
      <c r="ED1412">
        <v>0</v>
      </c>
      <c r="EE1412">
        <v>0</v>
      </c>
      <c r="EF1412">
        <v>0</v>
      </c>
      <c r="EG1412">
        <v>0</v>
      </c>
      <c r="EH1412">
        <v>0</v>
      </c>
      <c r="EI1412">
        <v>0</v>
      </c>
      <c r="EJ1412">
        <v>0</v>
      </c>
      <c r="EK1412">
        <v>0</v>
      </c>
      <c r="EL1412">
        <v>0</v>
      </c>
      <c r="EM1412">
        <v>0</v>
      </c>
      <c r="EN1412">
        <v>0</v>
      </c>
      <c r="EO1412" t="s">
        <v>243</v>
      </c>
      <c r="EP1412">
        <v>0</v>
      </c>
      <c r="EQ1412">
        <v>0</v>
      </c>
      <c r="ER1412">
        <v>0</v>
      </c>
      <c r="ES1412">
        <v>0</v>
      </c>
      <c r="ET1412" t="s">
        <v>178</v>
      </c>
      <c r="EU1412" t="s">
        <v>265</v>
      </c>
      <c r="EV1412" t="s">
        <v>178</v>
      </c>
      <c r="EW1412" t="s">
        <v>333</v>
      </c>
      <c r="EX1412" t="s">
        <v>695</v>
      </c>
      <c r="EY1412" t="s">
        <v>212</v>
      </c>
      <c r="EZ1412" t="s">
        <v>178</v>
      </c>
      <c r="FA1412" t="s">
        <v>213</v>
      </c>
      <c r="FB1412" t="s">
        <v>247</v>
      </c>
      <c r="FC1412" t="s">
        <v>247</v>
      </c>
      <c r="FD1412" t="s">
        <v>247</v>
      </c>
      <c r="FE1412" t="s">
        <v>248</v>
      </c>
      <c r="FF1412" t="s">
        <v>235</v>
      </c>
      <c r="FG1412" t="s">
        <v>307</v>
      </c>
      <c r="FH1412" t="s">
        <v>307</v>
      </c>
      <c r="FI1412" t="s">
        <v>183</v>
      </c>
    </row>
    <row r="1413" spans="1:165" hidden="1">
      <c r="A1413">
        <v>1381</v>
      </c>
      <c r="B1413" t="s">
        <v>3843</v>
      </c>
      <c r="C1413">
        <v>0</v>
      </c>
      <c r="D1413">
        <v>0</v>
      </c>
      <c r="E1413">
        <v>0</v>
      </c>
      <c r="F1413" t="s">
        <v>180</v>
      </c>
      <c r="G1413">
        <v>0</v>
      </c>
      <c r="H1413" t="s">
        <v>178</v>
      </c>
      <c r="I1413" t="s">
        <v>222</v>
      </c>
      <c r="J1413">
        <v>0</v>
      </c>
      <c r="K1413">
        <v>0</v>
      </c>
      <c r="L1413">
        <v>0</v>
      </c>
      <c r="M1413">
        <v>0</v>
      </c>
      <c r="N1413" t="s">
        <v>182</v>
      </c>
      <c r="O1413" t="s">
        <v>251</v>
      </c>
      <c r="P1413">
        <v>0</v>
      </c>
      <c r="Q1413">
        <v>0</v>
      </c>
      <c r="R1413">
        <v>0</v>
      </c>
      <c r="S1413" t="s">
        <v>278</v>
      </c>
      <c r="T1413">
        <v>0</v>
      </c>
      <c r="U1413">
        <v>0</v>
      </c>
      <c r="V1413">
        <v>0</v>
      </c>
      <c r="W1413" t="s">
        <v>178</v>
      </c>
      <c r="X1413" t="s">
        <v>219</v>
      </c>
      <c r="Y1413" t="s">
        <v>238</v>
      </c>
      <c r="Z1413" t="s">
        <v>228</v>
      </c>
      <c r="AA1413">
        <v>0</v>
      </c>
      <c r="AB1413">
        <v>0</v>
      </c>
      <c r="AC1413">
        <v>0</v>
      </c>
      <c r="AD1413">
        <v>0</v>
      </c>
      <c r="AE1413" t="s">
        <v>178</v>
      </c>
      <c r="AF1413" t="s">
        <v>188</v>
      </c>
      <c r="AG1413" t="s">
        <v>187</v>
      </c>
      <c r="AH1413" t="s">
        <v>187</v>
      </c>
      <c r="AI1413" t="s">
        <v>187</v>
      </c>
      <c r="AJ1413" t="s">
        <v>186</v>
      </c>
      <c r="AK1413" t="s">
        <v>187</v>
      </c>
      <c r="AL1413" t="s">
        <v>188</v>
      </c>
      <c r="AM1413" t="s">
        <v>187</v>
      </c>
      <c r="AN1413" t="s">
        <v>186</v>
      </c>
      <c r="AO1413" t="s">
        <v>187</v>
      </c>
      <c r="AP1413" t="s">
        <v>186</v>
      </c>
      <c r="AQ1413" t="s">
        <v>3844</v>
      </c>
      <c r="AR1413" t="s">
        <v>189</v>
      </c>
      <c r="AS1413">
        <v>0</v>
      </c>
      <c r="AT1413" t="s">
        <v>190</v>
      </c>
      <c r="AU1413">
        <v>0</v>
      </c>
      <c r="AV1413">
        <v>0</v>
      </c>
      <c r="AW1413" t="s">
        <v>178</v>
      </c>
      <c r="AX1413" t="s">
        <v>192</v>
      </c>
      <c r="AY1413" t="s">
        <v>188</v>
      </c>
      <c r="AZ1413" t="s">
        <v>186</v>
      </c>
      <c r="BA1413" t="s">
        <v>187</v>
      </c>
      <c r="BB1413" t="s">
        <v>186</v>
      </c>
      <c r="BC1413">
        <v>0</v>
      </c>
      <c r="BD1413">
        <v>0</v>
      </c>
      <c r="BE1413">
        <v>0</v>
      </c>
      <c r="BF1413">
        <v>0</v>
      </c>
      <c r="BG1413">
        <v>0</v>
      </c>
      <c r="BH1413">
        <v>0</v>
      </c>
      <c r="BI1413">
        <v>0</v>
      </c>
      <c r="BJ1413">
        <v>0</v>
      </c>
      <c r="BK1413">
        <v>0</v>
      </c>
      <c r="BL1413">
        <v>0</v>
      </c>
      <c r="BM1413">
        <v>0</v>
      </c>
      <c r="BN1413">
        <v>0</v>
      </c>
      <c r="BO1413">
        <v>0</v>
      </c>
      <c r="BP1413">
        <v>0</v>
      </c>
      <c r="BQ1413">
        <v>0</v>
      </c>
      <c r="BR1413" t="s">
        <v>198</v>
      </c>
      <c r="BS1413" t="s">
        <v>178</v>
      </c>
      <c r="BT1413" t="s">
        <v>199</v>
      </c>
      <c r="BU1413" t="s">
        <v>200</v>
      </c>
      <c r="BV1413">
        <v>0</v>
      </c>
      <c r="BW1413" t="s">
        <v>255</v>
      </c>
      <c r="BX1413">
        <v>0</v>
      </c>
      <c r="BY1413" t="s">
        <v>202</v>
      </c>
      <c r="BZ1413">
        <v>0</v>
      </c>
      <c r="CA1413" t="s">
        <v>256</v>
      </c>
      <c r="CB1413" t="s">
        <v>3845</v>
      </c>
      <c r="CC1413" t="s">
        <v>204</v>
      </c>
      <c r="CD1413" t="s">
        <v>205</v>
      </c>
      <c r="CE1413" t="s">
        <v>204</v>
      </c>
      <c r="CF1413" t="s">
        <v>205</v>
      </c>
      <c r="CG1413" t="s">
        <v>205</v>
      </c>
      <c r="CH1413" t="s">
        <v>207</v>
      </c>
      <c r="CI1413" t="s">
        <v>205</v>
      </c>
      <c r="CJ1413" t="s">
        <v>204</v>
      </c>
      <c r="CK1413" t="s">
        <v>206</v>
      </c>
      <c r="CL1413" t="s">
        <v>206</v>
      </c>
      <c r="CM1413" t="s">
        <v>204</v>
      </c>
      <c r="CN1413" t="s">
        <v>206</v>
      </c>
      <c r="CO1413" t="s">
        <v>206</v>
      </c>
      <c r="CP1413" t="s">
        <v>178</v>
      </c>
      <c r="CQ1413" t="s">
        <v>203</v>
      </c>
      <c r="CR1413" t="s">
        <v>205</v>
      </c>
      <c r="CS1413" t="s">
        <v>205</v>
      </c>
      <c r="CT1413" t="s">
        <v>205</v>
      </c>
      <c r="CU1413" t="s">
        <v>205</v>
      </c>
      <c r="CV1413" t="s">
        <v>178</v>
      </c>
      <c r="CW1413" t="s">
        <v>203</v>
      </c>
      <c r="CX1413" t="s">
        <v>203</v>
      </c>
      <c r="CY1413" t="s">
        <v>203</v>
      </c>
      <c r="CZ1413" t="s">
        <v>206</v>
      </c>
      <c r="DA1413" t="s">
        <v>203</v>
      </c>
      <c r="DB1413" t="s">
        <v>206</v>
      </c>
      <c r="DC1413" t="s">
        <v>205</v>
      </c>
      <c r="DD1413" t="s">
        <v>178</v>
      </c>
      <c r="DE1413" t="s">
        <v>203</v>
      </c>
      <c r="DF1413" t="s">
        <v>206</v>
      </c>
      <c r="DG1413" t="s">
        <v>204</v>
      </c>
      <c r="DH1413" t="s">
        <v>206</v>
      </c>
      <c r="DI1413" t="s">
        <v>207</v>
      </c>
      <c r="DJ1413" t="s">
        <v>206</v>
      </c>
      <c r="DK1413" t="s">
        <v>207</v>
      </c>
      <c r="DL1413" t="s">
        <v>207</v>
      </c>
      <c r="DM1413" t="s">
        <v>207</v>
      </c>
      <c r="DN1413" t="s">
        <v>178</v>
      </c>
      <c r="DO1413">
        <v>0</v>
      </c>
      <c r="DP1413" t="s">
        <v>313</v>
      </c>
      <c r="DQ1413">
        <v>0</v>
      </c>
      <c r="DR1413">
        <v>0</v>
      </c>
      <c r="DS1413">
        <v>0</v>
      </c>
      <c r="DT1413">
        <v>0</v>
      </c>
      <c r="DU1413">
        <v>0</v>
      </c>
      <c r="DV1413">
        <v>0</v>
      </c>
      <c r="DW1413">
        <v>0</v>
      </c>
      <c r="DX1413">
        <v>0</v>
      </c>
      <c r="DY1413">
        <v>0</v>
      </c>
      <c r="DZ1413">
        <v>0</v>
      </c>
      <c r="EA1413">
        <v>0</v>
      </c>
      <c r="EB1413">
        <v>0</v>
      </c>
      <c r="EC1413">
        <v>0</v>
      </c>
      <c r="ED1413">
        <v>0</v>
      </c>
      <c r="EE1413">
        <v>0</v>
      </c>
      <c r="EF1413">
        <v>0</v>
      </c>
      <c r="EG1413">
        <v>0</v>
      </c>
      <c r="EH1413">
        <v>0</v>
      </c>
      <c r="EI1413">
        <v>0</v>
      </c>
      <c r="EJ1413">
        <v>0</v>
      </c>
      <c r="EK1413">
        <v>0</v>
      </c>
      <c r="EL1413">
        <v>0</v>
      </c>
      <c r="EM1413">
        <v>0</v>
      </c>
      <c r="EN1413">
        <v>0</v>
      </c>
      <c r="EO1413">
        <v>0</v>
      </c>
      <c r="EP1413">
        <v>0</v>
      </c>
      <c r="EQ1413">
        <v>0</v>
      </c>
      <c r="ER1413">
        <v>0</v>
      </c>
      <c r="ES1413">
        <v>0</v>
      </c>
      <c r="ET1413" t="s">
        <v>178</v>
      </c>
      <c r="EU1413" t="s">
        <v>210</v>
      </c>
      <c r="EV1413" t="s">
        <v>178</v>
      </c>
      <c r="EW1413" t="s">
        <v>333</v>
      </c>
      <c r="EX1413" t="s">
        <v>411</v>
      </c>
      <c r="EY1413" t="s">
        <v>212</v>
      </c>
      <c r="EZ1413" t="s">
        <v>178</v>
      </c>
      <c r="FA1413" t="s">
        <v>213</v>
      </c>
      <c r="FB1413" t="s">
        <v>213</v>
      </c>
      <c r="FC1413" t="s">
        <v>247</v>
      </c>
      <c r="FD1413" t="s">
        <v>498</v>
      </c>
      <c r="FE1413" t="s">
        <v>218</v>
      </c>
      <c r="FF1413" t="s">
        <v>218</v>
      </c>
      <c r="FG1413" t="s">
        <v>216</v>
      </c>
      <c r="FH1413" t="s">
        <v>216</v>
      </c>
      <c r="FI1413" t="s">
        <v>183</v>
      </c>
    </row>
    <row r="1414" spans="1:165" hidden="1">
      <c r="A1414">
        <v>1386</v>
      </c>
      <c r="B1414" t="s">
        <v>178</v>
      </c>
      <c r="C1414">
        <v>0</v>
      </c>
      <c r="D1414" t="s">
        <v>221</v>
      </c>
      <c r="E1414" t="s">
        <v>237</v>
      </c>
      <c r="F1414" t="s">
        <v>180</v>
      </c>
      <c r="G1414">
        <v>0</v>
      </c>
      <c r="H1414" t="s">
        <v>178</v>
      </c>
      <c r="I1414" t="s">
        <v>222</v>
      </c>
      <c r="J1414" t="s">
        <v>250</v>
      </c>
      <c r="K1414" t="s">
        <v>304</v>
      </c>
      <c r="L1414" t="s">
        <v>223</v>
      </c>
      <c r="M1414" t="s">
        <v>181</v>
      </c>
      <c r="N1414" t="s">
        <v>182</v>
      </c>
      <c r="O1414" t="s">
        <v>251</v>
      </c>
      <c r="P1414" t="s">
        <v>224</v>
      </c>
      <c r="Q1414" t="s">
        <v>225</v>
      </c>
      <c r="R1414">
        <v>0</v>
      </c>
      <c r="S1414" t="s">
        <v>278</v>
      </c>
      <c r="T1414" t="s">
        <v>260</v>
      </c>
      <c r="U1414">
        <v>0</v>
      </c>
      <c r="V1414">
        <v>0</v>
      </c>
      <c r="W1414" t="s">
        <v>178</v>
      </c>
      <c r="X1414" t="s">
        <v>183</v>
      </c>
      <c r="Y1414" t="s">
        <v>3846</v>
      </c>
      <c r="Z1414" t="s">
        <v>228</v>
      </c>
      <c r="AA1414" t="s">
        <v>229</v>
      </c>
      <c r="AB1414">
        <v>0</v>
      </c>
      <c r="AC1414">
        <v>0</v>
      </c>
      <c r="AD1414">
        <v>0</v>
      </c>
      <c r="AE1414" t="s">
        <v>178</v>
      </c>
      <c r="AF1414" t="s">
        <v>188</v>
      </c>
      <c r="AG1414" t="s">
        <v>188</v>
      </c>
      <c r="AH1414" t="s">
        <v>186</v>
      </c>
      <c r="AI1414" t="s">
        <v>186</v>
      </c>
      <c r="AJ1414" t="s">
        <v>188</v>
      </c>
      <c r="AK1414" t="s">
        <v>187</v>
      </c>
      <c r="AL1414" t="s">
        <v>188</v>
      </c>
      <c r="AM1414" t="s">
        <v>187</v>
      </c>
      <c r="AN1414" t="s">
        <v>188</v>
      </c>
      <c r="AO1414" t="s">
        <v>186</v>
      </c>
      <c r="AP1414" t="s">
        <v>186</v>
      </c>
      <c r="AQ1414" t="s">
        <v>178</v>
      </c>
      <c r="AR1414" t="s">
        <v>189</v>
      </c>
      <c r="AS1414">
        <v>0</v>
      </c>
      <c r="AT1414" t="s">
        <v>190</v>
      </c>
      <c r="AU1414">
        <v>0</v>
      </c>
      <c r="AV1414">
        <v>0</v>
      </c>
      <c r="AW1414" t="s">
        <v>178</v>
      </c>
      <c r="AX1414" t="s">
        <v>254</v>
      </c>
      <c r="AY1414" t="s">
        <v>188</v>
      </c>
      <c r="AZ1414" t="s">
        <v>186</v>
      </c>
      <c r="BA1414" t="s">
        <v>186</v>
      </c>
      <c r="BB1414" t="s">
        <v>186</v>
      </c>
      <c r="BC1414" t="s">
        <v>193</v>
      </c>
      <c r="BD1414">
        <v>0</v>
      </c>
      <c r="BE1414" t="s">
        <v>194</v>
      </c>
      <c r="BF1414" t="s">
        <v>195</v>
      </c>
      <c r="BG1414" t="s">
        <v>197</v>
      </c>
      <c r="BH1414" t="s">
        <v>193</v>
      </c>
      <c r="BI1414" t="s">
        <v>196</v>
      </c>
      <c r="BJ1414" t="s">
        <v>194</v>
      </c>
      <c r="BK1414">
        <v>0</v>
      </c>
      <c r="BL1414">
        <v>0</v>
      </c>
      <c r="BM1414" t="s">
        <v>193</v>
      </c>
      <c r="BN1414">
        <v>0</v>
      </c>
      <c r="BO1414" t="s">
        <v>194</v>
      </c>
      <c r="BP1414">
        <v>0</v>
      </c>
      <c r="BQ1414">
        <v>0</v>
      </c>
      <c r="BR1414" t="s">
        <v>198</v>
      </c>
      <c r="BS1414" t="s">
        <v>178</v>
      </c>
      <c r="BT1414" t="s">
        <v>199</v>
      </c>
      <c r="BU1414" t="s">
        <v>200</v>
      </c>
      <c r="BV1414" t="s">
        <v>240</v>
      </c>
      <c r="BW1414">
        <v>0</v>
      </c>
      <c r="BX1414" t="s">
        <v>201</v>
      </c>
      <c r="BY1414">
        <v>0</v>
      </c>
      <c r="BZ1414">
        <v>0</v>
      </c>
      <c r="CA1414">
        <v>0</v>
      </c>
      <c r="CB1414" t="s">
        <v>178</v>
      </c>
      <c r="CC1414" t="s">
        <v>206</v>
      </c>
      <c r="CD1414" t="s">
        <v>206</v>
      </c>
      <c r="CE1414" t="s">
        <v>204</v>
      </c>
      <c r="CF1414" t="s">
        <v>207</v>
      </c>
      <c r="CG1414" t="s">
        <v>204</v>
      </c>
      <c r="CH1414" t="s">
        <v>204</v>
      </c>
      <c r="CI1414" t="s">
        <v>205</v>
      </c>
      <c r="CJ1414" t="s">
        <v>207</v>
      </c>
      <c r="CK1414" t="s">
        <v>203</v>
      </c>
      <c r="CL1414" t="s">
        <v>204</v>
      </c>
      <c r="CM1414" t="s">
        <v>204</v>
      </c>
      <c r="CN1414" t="s">
        <v>203</v>
      </c>
      <c r="CO1414" t="s">
        <v>206</v>
      </c>
      <c r="CP1414" t="s">
        <v>178</v>
      </c>
      <c r="CQ1414" t="s">
        <v>206</v>
      </c>
      <c r="CR1414" t="s">
        <v>204</v>
      </c>
      <c r="CS1414" t="s">
        <v>207</v>
      </c>
      <c r="CT1414" t="s">
        <v>207</v>
      </c>
      <c r="CU1414" t="s">
        <v>203</v>
      </c>
      <c r="CV1414" t="s">
        <v>178</v>
      </c>
      <c r="CW1414" t="s">
        <v>204</v>
      </c>
      <c r="CX1414" t="s">
        <v>204</v>
      </c>
      <c r="CY1414" t="s">
        <v>203</v>
      </c>
      <c r="CZ1414" t="s">
        <v>206</v>
      </c>
      <c r="DA1414" t="s">
        <v>206</v>
      </c>
      <c r="DB1414" t="s">
        <v>207</v>
      </c>
      <c r="DC1414" t="s">
        <v>205</v>
      </c>
      <c r="DD1414" t="s">
        <v>178</v>
      </c>
      <c r="DE1414" t="s">
        <v>206</v>
      </c>
      <c r="DF1414" t="s">
        <v>203</v>
      </c>
      <c r="DG1414" t="s">
        <v>203</v>
      </c>
      <c r="DH1414" t="s">
        <v>206</v>
      </c>
      <c r="DI1414" t="s">
        <v>204</v>
      </c>
      <c r="DJ1414" t="s">
        <v>204</v>
      </c>
      <c r="DK1414" t="s">
        <v>203</v>
      </c>
      <c r="DL1414" t="s">
        <v>206</v>
      </c>
      <c r="DM1414" t="s">
        <v>207</v>
      </c>
      <c r="DN1414" t="s">
        <v>178</v>
      </c>
      <c r="DO1414">
        <v>0</v>
      </c>
      <c r="DP1414">
        <v>0</v>
      </c>
      <c r="DQ1414">
        <v>0</v>
      </c>
      <c r="DR1414">
        <v>0</v>
      </c>
      <c r="DS1414">
        <v>0</v>
      </c>
      <c r="DT1414">
        <v>0</v>
      </c>
      <c r="DU1414">
        <v>0</v>
      </c>
      <c r="DV1414">
        <v>0</v>
      </c>
      <c r="DW1414">
        <v>0</v>
      </c>
      <c r="DX1414">
        <v>0</v>
      </c>
      <c r="DY1414">
        <v>0</v>
      </c>
      <c r="DZ1414">
        <v>0</v>
      </c>
      <c r="EA1414">
        <v>0</v>
      </c>
      <c r="EB1414">
        <v>0</v>
      </c>
      <c r="EC1414">
        <v>0</v>
      </c>
      <c r="ED1414">
        <v>0</v>
      </c>
      <c r="EE1414">
        <v>0</v>
      </c>
      <c r="EF1414">
        <v>0</v>
      </c>
      <c r="EG1414" t="s">
        <v>331</v>
      </c>
      <c r="EH1414">
        <v>0</v>
      </c>
      <c r="EI1414">
        <v>0</v>
      </c>
      <c r="EJ1414">
        <v>0</v>
      </c>
      <c r="EK1414">
        <v>0</v>
      </c>
      <c r="EL1414">
        <v>0</v>
      </c>
      <c r="EM1414">
        <v>0</v>
      </c>
      <c r="EN1414">
        <v>0</v>
      </c>
      <c r="EO1414">
        <v>0</v>
      </c>
      <c r="EP1414">
        <v>0</v>
      </c>
      <c r="EQ1414">
        <v>0</v>
      </c>
      <c r="ER1414">
        <v>0</v>
      </c>
      <c r="ES1414">
        <v>0</v>
      </c>
      <c r="ET1414" t="s">
        <v>178</v>
      </c>
      <c r="EU1414" t="s">
        <v>210</v>
      </c>
      <c r="EV1414" t="s">
        <v>178</v>
      </c>
      <c r="EW1414" t="s">
        <v>245</v>
      </c>
      <c r="EX1414" t="s">
        <v>384</v>
      </c>
      <c r="EY1414" t="s">
        <v>288</v>
      </c>
      <c r="EZ1414" t="s">
        <v>178</v>
      </c>
      <c r="FA1414" t="s">
        <v>213</v>
      </c>
      <c r="FB1414" t="s">
        <v>213</v>
      </c>
      <c r="FC1414" t="s">
        <v>213</v>
      </c>
      <c r="FD1414" t="s">
        <v>213</v>
      </c>
      <c r="FE1414" t="s">
        <v>307</v>
      </c>
      <c r="FF1414" t="s">
        <v>307</v>
      </c>
      <c r="FG1414" t="s">
        <v>307</v>
      </c>
      <c r="FH1414" t="s">
        <v>307</v>
      </c>
      <c r="FI1414" t="s">
        <v>183</v>
      </c>
    </row>
    <row r="1415" spans="1:165">
      <c r="A1415">
        <v>1388</v>
      </c>
      <c r="B1415" t="s">
        <v>3847</v>
      </c>
      <c r="C1415" t="s">
        <v>179</v>
      </c>
      <c r="D1415">
        <v>0</v>
      </c>
      <c r="E1415">
        <v>0</v>
      </c>
      <c r="F1415">
        <v>0</v>
      </c>
      <c r="G1415">
        <v>0</v>
      </c>
      <c r="H1415" t="s">
        <v>178</v>
      </c>
      <c r="I1415" t="s">
        <v>222</v>
      </c>
      <c r="J1415">
        <v>0</v>
      </c>
      <c r="K1415">
        <v>0</v>
      </c>
      <c r="L1415" t="s">
        <v>223</v>
      </c>
      <c r="M1415">
        <v>0</v>
      </c>
      <c r="N1415" t="s">
        <v>182</v>
      </c>
      <c r="O1415" t="s">
        <v>251</v>
      </c>
      <c r="P1415" t="s">
        <v>224</v>
      </c>
      <c r="Q1415" t="s">
        <v>225</v>
      </c>
      <c r="R1415">
        <v>0</v>
      </c>
      <c r="S1415">
        <v>0</v>
      </c>
      <c r="T1415">
        <v>0</v>
      </c>
      <c r="U1415" t="s">
        <v>261</v>
      </c>
      <c r="V1415">
        <v>0</v>
      </c>
      <c r="W1415" t="s">
        <v>178</v>
      </c>
      <c r="X1415" t="s">
        <v>183</v>
      </c>
      <c r="Y1415" t="s">
        <v>3848</v>
      </c>
      <c r="Z1415" t="s">
        <v>228</v>
      </c>
      <c r="AA1415">
        <v>0</v>
      </c>
      <c r="AB1415">
        <v>0</v>
      </c>
      <c r="AC1415">
        <v>0</v>
      </c>
      <c r="AD1415">
        <v>0</v>
      </c>
      <c r="AE1415" t="s">
        <v>178</v>
      </c>
      <c r="AF1415" t="s">
        <v>186</v>
      </c>
      <c r="AG1415" t="s">
        <v>188</v>
      </c>
      <c r="AH1415" t="s">
        <v>188</v>
      </c>
      <c r="AI1415" t="s">
        <v>188</v>
      </c>
      <c r="AJ1415" t="s">
        <v>186</v>
      </c>
      <c r="AK1415" t="s">
        <v>187</v>
      </c>
      <c r="AL1415" t="s">
        <v>186</v>
      </c>
      <c r="AM1415" t="s">
        <v>187</v>
      </c>
      <c r="AN1415" t="s">
        <v>187</v>
      </c>
      <c r="AO1415" t="s">
        <v>187</v>
      </c>
      <c r="AP1415" t="s">
        <v>187</v>
      </c>
      <c r="AQ1415" t="s">
        <v>178</v>
      </c>
      <c r="AR1415">
        <v>0</v>
      </c>
      <c r="AS1415" t="s">
        <v>230</v>
      </c>
      <c r="AT1415" t="s">
        <v>190</v>
      </c>
      <c r="AU1415">
        <v>0</v>
      </c>
      <c r="AV1415">
        <v>0</v>
      </c>
      <c r="AW1415" t="s">
        <v>178</v>
      </c>
      <c r="AX1415" t="s">
        <v>254</v>
      </c>
      <c r="AY1415" t="s">
        <v>186</v>
      </c>
      <c r="AZ1415" t="s">
        <v>186</v>
      </c>
      <c r="BA1415" t="s">
        <v>187</v>
      </c>
      <c r="BB1415" t="s">
        <v>187</v>
      </c>
      <c r="BC1415">
        <v>0</v>
      </c>
      <c r="BD1415">
        <v>0</v>
      </c>
      <c r="BE1415">
        <v>0</v>
      </c>
      <c r="BF1415">
        <v>0</v>
      </c>
      <c r="BG1415">
        <v>0</v>
      </c>
      <c r="BH1415">
        <v>0</v>
      </c>
      <c r="BI1415">
        <v>0</v>
      </c>
      <c r="BJ1415">
        <v>0</v>
      </c>
      <c r="BK1415">
        <v>0</v>
      </c>
      <c r="BL1415">
        <v>0</v>
      </c>
      <c r="BM1415" t="s">
        <v>193</v>
      </c>
      <c r="BN1415" t="s">
        <v>196</v>
      </c>
      <c r="BO1415" t="s">
        <v>194</v>
      </c>
      <c r="BP1415" t="s">
        <v>195</v>
      </c>
      <c r="BQ1415" t="s">
        <v>197</v>
      </c>
      <c r="BR1415" t="s">
        <v>183</v>
      </c>
      <c r="BS1415" t="s">
        <v>3849</v>
      </c>
      <c r="BT1415" t="s">
        <v>199</v>
      </c>
      <c r="BU1415">
        <v>0</v>
      </c>
      <c r="BV1415">
        <v>0</v>
      </c>
      <c r="BW1415">
        <v>0</v>
      </c>
      <c r="BX1415" t="s">
        <v>201</v>
      </c>
      <c r="BY1415">
        <v>0</v>
      </c>
      <c r="BZ1415">
        <v>0</v>
      </c>
      <c r="CA1415">
        <v>0</v>
      </c>
      <c r="CB1415" t="s">
        <v>178</v>
      </c>
      <c r="CC1415" t="s">
        <v>204</v>
      </c>
      <c r="CD1415" t="s">
        <v>204</v>
      </c>
      <c r="CE1415" t="s">
        <v>204</v>
      </c>
      <c r="CF1415" t="s">
        <v>205</v>
      </c>
      <c r="CG1415" t="s">
        <v>204</v>
      </c>
      <c r="CH1415" t="s">
        <v>204</v>
      </c>
      <c r="CI1415" t="s">
        <v>205</v>
      </c>
      <c r="CJ1415" t="s">
        <v>205</v>
      </c>
      <c r="CK1415" t="s">
        <v>206</v>
      </c>
      <c r="CL1415" t="s">
        <v>204</v>
      </c>
      <c r="CM1415" t="s">
        <v>205</v>
      </c>
      <c r="CN1415" t="s">
        <v>206</v>
      </c>
      <c r="CO1415" t="s">
        <v>206</v>
      </c>
      <c r="CP1415" t="s">
        <v>178</v>
      </c>
      <c r="CQ1415" t="s">
        <v>203</v>
      </c>
      <c r="CR1415" t="s">
        <v>204</v>
      </c>
      <c r="CS1415" t="s">
        <v>204</v>
      </c>
      <c r="CT1415" t="s">
        <v>205</v>
      </c>
      <c r="CU1415" t="s">
        <v>206</v>
      </c>
      <c r="CV1415" t="s">
        <v>178</v>
      </c>
      <c r="CW1415" t="s">
        <v>207</v>
      </c>
      <c r="CX1415" t="s">
        <v>204</v>
      </c>
      <c r="CY1415" t="s">
        <v>204</v>
      </c>
      <c r="CZ1415" t="s">
        <v>204</v>
      </c>
      <c r="DA1415" t="s">
        <v>204</v>
      </c>
      <c r="DB1415" t="s">
        <v>207</v>
      </c>
      <c r="DC1415" t="s">
        <v>205</v>
      </c>
      <c r="DD1415" t="s">
        <v>178</v>
      </c>
      <c r="DE1415" t="s">
        <v>204</v>
      </c>
      <c r="DF1415" t="s">
        <v>205</v>
      </c>
      <c r="DG1415" t="s">
        <v>204</v>
      </c>
      <c r="DH1415" t="s">
        <v>204</v>
      </c>
      <c r="DI1415" t="s">
        <v>204</v>
      </c>
      <c r="DJ1415" t="s">
        <v>203</v>
      </c>
      <c r="DK1415" t="s">
        <v>203</v>
      </c>
      <c r="DL1415" t="s">
        <v>204</v>
      </c>
      <c r="DM1415" t="s">
        <v>204</v>
      </c>
      <c r="DN1415" t="s">
        <v>3850</v>
      </c>
      <c r="DO1415">
        <v>0</v>
      </c>
      <c r="DP1415">
        <v>0</v>
      </c>
      <c r="DQ1415">
        <v>0</v>
      </c>
      <c r="DR1415">
        <v>0</v>
      </c>
      <c r="DS1415">
        <v>0</v>
      </c>
      <c r="DT1415">
        <v>0</v>
      </c>
      <c r="DU1415">
        <v>0</v>
      </c>
      <c r="DV1415">
        <v>0</v>
      </c>
      <c r="DW1415">
        <v>0</v>
      </c>
      <c r="DX1415">
        <v>0</v>
      </c>
      <c r="DY1415">
        <v>0</v>
      </c>
      <c r="DZ1415">
        <v>0</v>
      </c>
      <c r="EA1415">
        <v>0</v>
      </c>
      <c r="EB1415">
        <v>0</v>
      </c>
      <c r="EC1415">
        <v>0</v>
      </c>
      <c r="ED1415">
        <v>0</v>
      </c>
      <c r="EE1415">
        <v>0</v>
      </c>
      <c r="EF1415">
        <v>0</v>
      </c>
      <c r="EG1415">
        <v>0</v>
      </c>
      <c r="EH1415">
        <v>0</v>
      </c>
      <c r="EI1415">
        <v>0</v>
      </c>
      <c r="EJ1415">
        <v>0</v>
      </c>
      <c r="EK1415">
        <v>0</v>
      </c>
      <c r="EL1415">
        <v>0</v>
      </c>
      <c r="EM1415">
        <v>0</v>
      </c>
      <c r="EN1415">
        <v>0</v>
      </c>
      <c r="EO1415">
        <v>0</v>
      </c>
      <c r="EP1415" t="s">
        <v>321</v>
      </c>
      <c r="EQ1415">
        <v>0</v>
      </c>
      <c r="ER1415">
        <v>0</v>
      </c>
      <c r="ES1415">
        <v>0</v>
      </c>
      <c r="ET1415" t="s">
        <v>178</v>
      </c>
      <c r="EU1415" t="s">
        <v>210</v>
      </c>
      <c r="EV1415" t="s">
        <v>178</v>
      </c>
      <c r="EW1415" t="s">
        <v>276</v>
      </c>
      <c r="EX1415" t="s">
        <v>258</v>
      </c>
      <c r="EY1415" t="s">
        <v>212</v>
      </c>
      <c r="EZ1415" t="s">
        <v>178</v>
      </c>
      <c r="FA1415" t="s">
        <v>213</v>
      </c>
      <c r="FB1415" t="s">
        <v>214</v>
      </c>
      <c r="FC1415" t="s">
        <v>215</v>
      </c>
      <c r="FD1415" t="s">
        <v>213</v>
      </c>
      <c r="FE1415" t="s">
        <v>217</v>
      </c>
      <c r="FF1415" t="s">
        <v>218</v>
      </c>
      <c r="FG1415" t="s">
        <v>218</v>
      </c>
      <c r="FH1415" t="s">
        <v>218</v>
      </c>
      <c r="FI1415" t="s">
        <v>183</v>
      </c>
    </row>
    <row r="1416" spans="1:165" hidden="1">
      <c r="A1416">
        <v>1392</v>
      </c>
      <c r="B1416" t="s">
        <v>3851</v>
      </c>
      <c r="C1416">
        <v>0</v>
      </c>
      <c r="D1416">
        <v>0</v>
      </c>
      <c r="E1416" t="s">
        <v>237</v>
      </c>
      <c r="F1416" t="s">
        <v>180</v>
      </c>
      <c r="G1416">
        <v>0</v>
      </c>
      <c r="H1416" t="s">
        <v>178</v>
      </c>
      <c r="I1416" t="s">
        <v>222</v>
      </c>
      <c r="J1416">
        <v>0</v>
      </c>
      <c r="K1416">
        <v>0</v>
      </c>
      <c r="L1416" t="s">
        <v>223</v>
      </c>
      <c r="M1416" t="s">
        <v>181</v>
      </c>
      <c r="N1416">
        <v>0</v>
      </c>
      <c r="O1416">
        <v>0</v>
      </c>
      <c r="P1416">
        <v>0</v>
      </c>
      <c r="Q1416" t="s">
        <v>225</v>
      </c>
      <c r="R1416">
        <v>0</v>
      </c>
      <c r="S1416" t="s">
        <v>278</v>
      </c>
      <c r="T1416">
        <v>0</v>
      </c>
      <c r="U1416" t="s">
        <v>261</v>
      </c>
      <c r="V1416">
        <v>0</v>
      </c>
      <c r="W1416" t="s">
        <v>178</v>
      </c>
      <c r="X1416" t="s">
        <v>219</v>
      </c>
      <c r="Y1416" t="s">
        <v>238</v>
      </c>
      <c r="Z1416" t="s">
        <v>228</v>
      </c>
      <c r="AA1416">
        <v>0</v>
      </c>
      <c r="AB1416">
        <v>0</v>
      </c>
      <c r="AC1416">
        <v>0</v>
      </c>
      <c r="AD1416">
        <v>0</v>
      </c>
      <c r="AE1416" t="s">
        <v>178</v>
      </c>
      <c r="AF1416" t="s">
        <v>187</v>
      </c>
      <c r="AG1416" t="s">
        <v>186</v>
      </c>
      <c r="AH1416" t="s">
        <v>187</v>
      </c>
      <c r="AI1416" t="s">
        <v>186</v>
      </c>
      <c r="AJ1416" t="s">
        <v>186</v>
      </c>
      <c r="AK1416" t="s">
        <v>186</v>
      </c>
      <c r="AL1416" t="s">
        <v>186</v>
      </c>
      <c r="AM1416" t="s">
        <v>187</v>
      </c>
      <c r="AN1416" t="s">
        <v>187</v>
      </c>
      <c r="AO1416" t="s">
        <v>187</v>
      </c>
      <c r="AP1416" t="s">
        <v>187</v>
      </c>
      <c r="AQ1416" t="s">
        <v>178</v>
      </c>
      <c r="AR1416" t="s">
        <v>189</v>
      </c>
      <c r="AS1416" t="s">
        <v>230</v>
      </c>
      <c r="AT1416" t="s">
        <v>190</v>
      </c>
      <c r="AU1416" t="s">
        <v>191</v>
      </c>
      <c r="AV1416">
        <v>0</v>
      </c>
      <c r="AW1416" t="s">
        <v>178</v>
      </c>
      <c r="AX1416" t="s">
        <v>192</v>
      </c>
      <c r="AY1416" t="s">
        <v>186</v>
      </c>
      <c r="AZ1416" t="s">
        <v>186</v>
      </c>
      <c r="BA1416" t="s">
        <v>186</v>
      </c>
      <c r="BB1416" t="s">
        <v>186</v>
      </c>
      <c r="BC1416" t="s">
        <v>193</v>
      </c>
      <c r="BD1416">
        <v>0</v>
      </c>
      <c r="BE1416" t="s">
        <v>194</v>
      </c>
      <c r="BF1416" t="s">
        <v>195</v>
      </c>
      <c r="BG1416">
        <v>0</v>
      </c>
      <c r="BH1416" t="s">
        <v>193</v>
      </c>
      <c r="BI1416" t="s">
        <v>196</v>
      </c>
      <c r="BJ1416" t="s">
        <v>194</v>
      </c>
      <c r="BK1416" t="s">
        <v>195</v>
      </c>
      <c r="BL1416">
        <v>0</v>
      </c>
      <c r="BM1416" t="s">
        <v>193</v>
      </c>
      <c r="BN1416" t="s">
        <v>196</v>
      </c>
      <c r="BO1416" t="s">
        <v>194</v>
      </c>
      <c r="BP1416" t="s">
        <v>195</v>
      </c>
      <c r="BQ1416">
        <v>0</v>
      </c>
      <c r="BR1416" t="s">
        <v>198</v>
      </c>
      <c r="BS1416" t="s">
        <v>3852</v>
      </c>
      <c r="BT1416" t="s">
        <v>199</v>
      </c>
      <c r="BU1416" t="s">
        <v>200</v>
      </c>
      <c r="BV1416">
        <v>0</v>
      </c>
      <c r="BW1416">
        <v>0</v>
      </c>
      <c r="BX1416">
        <v>0</v>
      </c>
      <c r="BY1416">
        <v>0</v>
      </c>
      <c r="BZ1416" t="s">
        <v>296</v>
      </c>
      <c r="CA1416">
        <v>0</v>
      </c>
      <c r="CB1416" t="s">
        <v>178</v>
      </c>
      <c r="CC1416" t="s">
        <v>206</v>
      </c>
      <c r="CD1416" t="s">
        <v>207</v>
      </c>
      <c r="CE1416" t="s">
        <v>204</v>
      </c>
      <c r="CF1416" t="s">
        <v>204</v>
      </c>
      <c r="CG1416" t="s">
        <v>203</v>
      </c>
      <c r="CH1416" t="s">
        <v>204</v>
      </c>
      <c r="CI1416" t="s">
        <v>205</v>
      </c>
      <c r="CJ1416" t="s">
        <v>203</v>
      </c>
      <c r="CK1416" t="s">
        <v>205</v>
      </c>
      <c r="CL1416" t="s">
        <v>205</v>
      </c>
      <c r="CM1416" t="s">
        <v>205</v>
      </c>
      <c r="CN1416" t="s">
        <v>203</v>
      </c>
      <c r="CO1416" t="s">
        <v>206</v>
      </c>
      <c r="CP1416" t="s">
        <v>178</v>
      </c>
      <c r="CQ1416" t="s">
        <v>204</v>
      </c>
      <c r="CR1416" t="s">
        <v>203</v>
      </c>
      <c r="CS1416" t="s">
        <v>203</v>
      </c>
      <c r="CT1416" t="s">
        <v>204</v>
      </c>
      <c r="CU1416" t="s">
        <v>206</v>
      </c>
      <c r="CV1416" t="s">
        <v>178</v>
      </c>
      <c r="CW1416" t="s">
        <v>204</v>
      </c>
      <c r="CX1416" t="s">
        <v>204</v>
      </c>
      <c r="CY1416" t="s">
        <v>204</v>
      </c>
      <c r="CZ1416" t="s">
        <v>203</v>
      </c>
      <c r="DA1416" t="s">
        <v>206</v>
      </c>
      <c r="DB1416" t="s">
        <v>203</v>
      </c>
      <c r="DC1416" t="s">
        <v>203</v>
      </c>
      <c r="DD1416" t="s">
        <v>178</v>
      </c>
      <c r="DE1416" t="s">
        <v>206</v>
      </c>
      <c r="DF1416" t="s">
        <v>205</v>
      </c>
      <c r="DG1416" t="s">
        <v>205</v>
      </c>
      <c r="DH1416" t="s">
        <v>204</v>
      </c>
      <c r="DI1416" t="s">
        <v>203</v>
      </c>
      <c r="DJ1416" t="s">
        <v>204</v>
      </c>
      <c r="DK1416" t="s">
        <v>204</v>
      </c>
      <c r="DL1416" t="s">
        <v>204</v>
      </c>
      <c r="DM1416" t="s">
        <v>203</v>
      </c>
      <c r="DN1416" t="s">
        <v>178</v>
      </c>
      <c r="DO1416">
        <v>0</v>
      </c>
      <c r="DP1416">
        <v>0</v>
      </c>
      <c r="DQ1416">
        <v>0</v>
      </c>
      <c r="DR1416">
        <v>0</v>
      </c>
      <c r="DS1416">
        <v>0</v>
      </c>
      <c r="DT1416">
        <v>0</v>
      </c>
      <c r="DU1416">
        <v>0</v>
      </c>
      <c r="DV1416">
        <v>0</v>
      </c>
      <c r="DW1416">
        <v>0</v>
      </c>
      <c r="DX1416">
        <v>0</v>
      </c>
      <c r="DY1416">
        <v>0</v>
      </c>
      <c r="DZ1416">
        <v>0</v>
      </c>
      <c r="EA1416">
        <v>0</v>
      </c>
      <c r="EB1416">
        <v>0</v>
      </c>
      <c r="EC1416">
        <v>0</v>
      </c>
      <c r="ED1416">
        <v>0</v>
      </c>
      <c r="EE1416">
        <v>0</v>
      </c>
      <c r="EF1416">
        <v>0</v>
      </c>
      <c r="EG1416">
        <v>0</v>
      </c>
      <c r="EH1416" t="s">
        <v>332</v>
      </c>
      <c r="EI1416">
        <v>0</v>
      </c>
      <c r="EJ1416">
        <v>0</v>
      </c>
      <c r="EK1416">
        <v>0</v>
      </c>
      <c r="EL1416">
        <v>0</v>
      </c>
      <c r="EM1416">
        <v>0</v>
      </c>
      <c r="EN1416" t="s">
        <v>286</v>
      </c>
      <c r="EO1416">
        <v>0</v>
      </c>
      <c r="EP1416">
        <v>0</v>
      </c>
      <c r="EQ1416">
        <v>0</v>
      </c>
      <c r="ER1416">
        <v>0</v>
      </c>
      <c r="ES1416">
        <v>0</v>
      </c>
      <c r="ET1416" t="s">
        <v>178</v>
      </c>
      <c r="EU1416" t="s">
        <v>210</v>
      </c>
      <c r="EV1416" t="s">
        <v>178</v>
      </c>
      <c r="EW1416" t="s">
        <v>276</v>
      </c>
      <c r="EX1416" t="s">
        <v>695</v>
      </c>
      <c r="EY1416" t="s">
        <v>212</v>
      </c>
      <c r="EZ1416" t="s">
        <v>178</v>
      </c>
      <c r="FA1416" t="s">
        <v>213</v>
      </c>
      <c r="FB1416" t="s">
        <v>213</v>
      </c>
      <c r="FC1416" t="s">
        <v>247</v>
      </c>
      <c r="FD1416" t="s">
        <v>214</v>
      </c>
      <c r="FE1416" t="s">
        <v>217</v>
      </c>
      <c r="FF1416" t="s">
        <v>217</v>
      </c>
      <c r="FG1416" t="s">
        <v>218</v>
      </c>
      <c r="FH1416" t="s">
        <v>235</v>
      </c>
      <c r="FI1416" t="s">
        <v>183</v>
      </c>
    </row>
    <row r="1417" spans="1:165" hidden="1">
      <c r="A1417">
        <v>1403</v>
      </c>
      <c r="B1417" t="s">
        <v>178</v>
      </c>
      <c r="C1417" t="s">
        <v>179</v>
      </c>
      <c r="D1417">
        <v>0</v>
      </c>
      <c r="E1417">
        <v>0</v>
      </c>
      <c r="F1417">
        <v>0</v>
      </c>
      <c r="G1417">
        <v>0</v>
      </c>
      <c r="H1417" t="s">
        <v>178</v>
      </c>
      <c r="I1417" t="s">
        <v>222</v>
      </c>
      <c r="J1417">
        <v>0</v>
      </c>
      <c r="K1417">
        <v>0</v>
      </c>
      <c r="L1417" t="s">
        <v>223</v>
      </c>
      <c r="M1417">
        <v>0</v>
      </c>
      <c r="N1417">
        <v>0</v>
      </c>
      <c r="O1417" t="s">
        <v>251</v>
      </c>
      <c r="P1417">
        <v>0</v>
      </c>
      <c r="Q1417">
        <v>0</v>
      </c>
      <c r="R1417" t="s">
        <v>226</v>
      </c>
      <c r="S1417" t="s">
        <v>278</v>
      </c>
      <c r="T1417">
        <v>0</v>
      </c>
      <c r="U1417">
        <v>0</v>
      </c>
      <c r="V1417">
        <v>0</v>
      </c>
      <c r="W1417" t="s">
        <v>178</v>
      </c>
      <c r="X1417" t="s">
        <v>219</v>
      </c>
      <c r="Y1417" t="s">
        <v>238</v>
      </c>
      <c r="Z1417" t="s">
        <v>228</v>
      </c>
      <c r="AA1417">
        <v>0</v>
      </c>
      <c r="AB1417">
        <v>0</v>
      </c>
      <c r="AC1417">
        <v>0</v>
      </c>
      <c r="AD1417">
        <v>0</v>
      </c>
      <c r="AE1417" t="s">
        <v>178</v>
      </c>
      <c r="AF1417" t="s">
        <v>186</v>
      </c>
      <c r="AG1417" t="s">
        <v>186</v>
      </c>
      <c r="AH1417" t="s">
        <v>186</v>
      </c>
      <c r="AI1417" t="s">
        <v>186</v>
      </c>
      <c r="AJ1417" t="s">
        <v>188</v>
      </c>
      <c r="AK1417" t="s">
        <v>186</v>
      </c>
      <c r="AL1417" t="s">
        <v>188</v>
      </c>
      <c r="AM1417" t="s">
        <v>188</v>
      </c>
      <c r="AN1417" t="s">
        <v>188</v>
      </c>
      <c r="AO1417" t="s">
        <v>187</v>
      </c>
      <c r="AP1417" t="s">
        <v>186</v>
      </c>
      <c r="AQ1417" t="s">
        <v>178</v>
      </c>
      <c r="AR1417" t="s">
        <v>189</v>
      </c>
      <c r="AS1417">
        <v>0</v>
      </c>
      <c r="AT1417">
        <v>0</v>
      </c>
      <c r="AU1417">
        <v>0</v>
      </c>
      <c r="AV1417">
        <v>0</v>
      </c>
      <c r="AW1417" t="s">
        <v>178</v>
      </c>
      <c r="AX1417" t="s">
        <v>192</v>
      </c>
      <c r="AY1417" t="s">
        <v>186</v>
      </c>
      <c r="AZ1417" t="s">
        <v>186</v>
      </c>
      <c r="BA1417" t="s">
        <v>186</v>
      </c>
      <c r="BB1417" t="s">
        <v>186</v>
      </c>
      <c r="BC1417">
        <v>0</v>
      </c>
      <c r="BD1417">
        <v>0</v>
      </c>
      <c r="BE1417">
        <v>0</v>
      </c>
      <c r="BF1417" t="s">
        <v>195</v>
      </c>
      <c r="BG1417">
        <v>0</v>
      </c>
      <c r="BH1417">
        <v>0</v>
      </c>
      <c r="BI1417">
        <v>0</v>
      </c>
      <c r="BJ1417">
        <v>0</v>
      </c>
      <c r="BK1417" t="s">
        <v>195</v>
      </c>
      <c r="BL1417">
        <v>0</v>
      </c>
      <c r="BM1417">
        <v>0</v>
      </c>
      <c r="BN1417">
        <v>0</v>
      </c>
      <c r="BO1417">
        <v>0</v>
      </c>
      <c r="BP1417" t="s">
        <v>195</v>
      </c>
      <c r="BQ1417">
        <v>0</v>
      </c>
      <c r="BR1417" t="s">
        <v>198</v>
      </c>
      <c r="BS1417" t="s">
        <v>178</v>
      </c>
      <c r="BT1417" t="s">
        <v>199</v>
      </c>
      <c r="BU1417" t="s">
        <v>200</v>
      </c>
      <c r="BV1417">
        <v>0</v>
      </c>
      <c r="BW1417">
        <v>0</v>
      </c>
      <c r="BX1417">
        <v>0</v>
      </c>
      <c r="BY1417">
        <v>0</v>
      </c>
      <c r="BZ1417" t="s">
        <v>296</v>
      </c>
      <c r="CA1417">
        <v>0</v>
      </c>
      <c r="CB1417" t="s">
        <v>178</v>
      </c>
      <c r="CC1417" t="s">
        <v>204</v>
      </c>
      <c r="CD1417" t="s">
        <v>204</v>
      </c>
      <c r="CE1417" t="s">
        <v>204</v>
      </c>
      <c r="CF1417" t="s">
        <v>203</v>
      </c>
      <c r="CG1417" t="s">
        <v>204</v>
      </c>
      <c r="CH1417" t="s">
        <v>204</v>
      </c>
      <c r="CI1417" t="s">
        <v>203</v>
      </c>
      <c r="CJ1417" t="s">
        <v>207</v>
      </c>
      <c r="CK1417" t="s">
        <v>204</v>
      </c>
      <c r="CL1417" t="s">
        <v>204</v>
      </c>
      <c r="CM1417" t="s">
        <v>204</v>
      </c>
      <c r="CN1417" t="s">
        <v>203</v>
      </c>
      <c r="CO1417" t="s">
        <v>204</v>
      </c>
      <c r="CP1417" t="s">
        <v>178</v>
      </c>
      <c r="CQ1417" t="s">
        <v>204</v>
      </c>
      <c r="CR1417" t="s">
        <v>204</v>
      </c>
      <c r="CS1417" t="s">
        <v>204</v>
      </c>
      <c r="CT1417" t="s">
        <v>204</v>
      </c>
      <c r="CU1417" t="s">
        <v>204</v>
      </c>
      <c r="CV1417" t="s">
        <v>178</v>
      </c>
      <c r="CW1417" t="s">
        <v>203</v>
      </c>
      <c r="CX1417" t="s">
        <v>204</v>
      </c>
      <c r="CY1417" t="s">
        <v>204</v>
      </c>
      <c r="CZ1417" t="s">
        <v>204</v>
      </c>
      <c r="DA1417" t="s">
        <v>204</v>
      </c>
      <c r="DB1417" t="s">
        <v>204</v>
      </c>
      <c r="DC1417" t="s">
        <v>203</v>
      </c>
      <c r="DD1417" t="s">
        <v>178</v>
      </c>
      <c r="DE1417" t="s">
        <v>204</v>
      </c>
      <c r="DF1417" t="s">
        <v>203</v>
      </c>
      <c r="DG1417" t="s">
        <v>207</v>
      </c>
      <c r="DH1417" t="s">
        <v>204</v>
      </c>
      <c r="DI1417" t="s">
        <v>204</v>
      </c>
      <c r="DJ1417" t="s">
        <v>204</v>
      </c>
      <c r="DK1417" t="s">
        <v>204</v>
      </c>
      <c r="DL1417" t="s">
        <v>204</v>
      </c>
      <c r="DM1417" t="s">
        <v>203</v>
      </c>
      <c r="DN1417" t="s">
        <v>178</v>
      </c>
      <c r="DO1417">
        <v>0</v>
      </c>
      <c r="DP1417">
        <v>0</v>
      </c>
      <c r="DQ1417">
        <v>0</v>
      </c>
      <c r="DR1417">
        <v>0</v>
      </c>
      <c r="DS1417">
        <v>0</v>
      </c>
      <c r="DT1417">
        <v>0</v>
      </c>
      <c r="DU1417">
        <v>0</v>
      </c>
      <c r="DV1417">
        <v>0</v>
      </c>
      <c r="DW1417">
        <v>0</v>
      </c>
      <c r="DX1417">
        <v>0</v>
      </c>
      <c r="DY1417">
        <v>0</v>
      </c>
      <c r="DZ1417">
        <v>0</v>
      </c>
      <c r="EA1417">
        <v>0</v>
      </c>
      <c r="EB1417">
        <v>0</v>
      </c>
      <c r="EC1417">
        <v>0</v>
      </c>
      <c r="ED1417">
        <v>0</v>
      </c>
      <c r="EE1417">
        <v>0</v>
      </c>
      <c r="EF1417">
        <v>0</v>
      </c>
      <c r="EG1417">
        <v>0</v>
      </c>
      <c r="EH1417">
        <v>0</v>
      </c>
      <c r="EI1417" t="s">
        <v>282</v>
      </c>
      <c r="EJ1417">
        <v>0</v>
      </c>
      <c r="EK1417">
        <v>0</v>
      </c>
      <c r="EL1417">
        <v>0</v>
      </c>
      <c r="EM1417">
        <v>0</v>
      </c>
      <c r="EN1417">
        <v>0</v>
      </c>
      <c r="EO1417">
        <v>0</v>
      </c>
      <c r="EP1417">
        <v>0</v>
      </c>
      <c r="EQ1417">
        <v>0</v>
      </c>
      <c r="ER1417">
        <v>0</v>
      </c>
      <c r="ES1417">
        <v>0</v>
      </c>
      <c r="ET1417" t="s">
        <v>178</v>
      </c>
      <c r="EU1417" t="s">
        <v>256</v>
      </c>
      <c r="EV1417" t="s">
        <v>2714</v>
      </c>
      <c r="EW1417" t="s">
        <v>276</v>
      </c>
      <c r="EX1417" t="s">
        <v>849</v>
      </c>
      <c r="EY1417" t="s">
        <v>212</v>
      </c>
      <c r="EZ1417" t="s">
        <v>178</v>
      </c>
      <c r="FA1417" t="s">
        <v>214</v>
      </c>
      <c r="FB1417" t="s">
        <v>216</v>
      </c>
      <c r="FC1417" t="s">
        <v>215</v>
      </c>
      <c r="FD1417" t="s">
        <v>215</v>
      </c>
      <c r="FE1417" t="s">
        <v>307</v>
      </c>
      <c r="FF1417" t="s">
        <v>235</v>
      </c>
      <c r="FG1417" t="s">
        <v>307</v>
      </c>
      <c r="FH1417" t="s">
        <v>307</v>
      </c>
      <c r="FI1417" t="s">
        <v>183</v>
      </c>
    </row>
    <row r="1418" spans="1:165">
      <c r="A1418">
        <v>1409</v>
      </c>
      <c r="B1418" t="s">
        <v>178</v>
      </c>
      <c r="C1418" t="s">
        <v>179</v>
      </c>
      <c r="D1418">
        <v>0</v>
      </c>
      <c r="E1418">
        <v>0</v>
      </c>
      <c r="F1418">
        <v>0</v>
      </c>
      <c r="G1418">
        <v>0</v>
      </c>
      <c r="H1418" t="s">
        <v>178</v>
      </c>
      <c r="I1418" t="s">
        <v>222</v>
      </c>
      <c r="J1418">
        <v>0</v>
      </c>
      <c r="K1418">
        <v>0</v>
      </c>
      <c r="L1418">
        <v>0</v>
      </c>
      <c r="M1418">
        <v>0</v>
      </c>
      <c r="N1418">
        <v>0</v>
      </c>
      <c r="O1418" t="s">
        <v>251</v>
      </c>
      <c r="P1418" t="s">
        <v>224</v>
      </c>
      <c r="Q1418">
        <v>0</v>
      </c>
      <c r="R1418">
        <v>0</v>
      </c>
      <c r="S1418">
        <v>0</v>
      </c>
      <c r="T1418">
        <v>0</v>
      </c>
      <c r="U1418">
        <v>0</v>
      </c>
      <c r="V1418">
        <v>0</v>
      </c>
      <c r="W1418" t="s">
        <v>178</v>
      </c>
      <c r="X1418" t="s">
        <v>219</v>
      </c>
      <c r="Y1418" t="s">
        <v>238</v>
      </c>
      <c r="Z1418" t="s">
        <v>228</v>
      </c>
      <c r="AA1418">
        <v>0</v>
      </c>
      <c r="AB1418">
        <v>0</v>
      </c>
      <c r="AC1418">
        <v>0</v>
      </c>
      <c r="AD1418">
        <v>0</v>
      </c>
      <c r="AE1418" t="s">
        <v>178</v>
      </c>
      <c r="AF1418" t="s">
        <v>187</v>
      </c>
      <c r="AG1418" t="s">
        <v>186</v>
      </c>
      <c r="AH1418" t="s">
        <v>186</v>
      </c>
      <c r="AI1418" t="s">
        <v>186</v>
      </c>
      <c r="AJ1418" t="s">
        <v>188</v>
      </c>
      <c r="AK1418" t="s">
        <v>187</v>
      </c>
      <c r="AL1418" t="s">
        <v>188</v>
      </c>
      <c r="AM1418" t="s">
        <v>186</v>
      </c>
      <c r="AN1418" t="s">
        <v>186</v>
      </c>
      <c r="AO1418" t="s">
        <v>187</v>
      </c>
      <c r="AP1418" t="s">
        <v>186</v>
      </c>
      <c r="AQ1418" t="s">
        <v>178</v>
      </c>
      <c r="AR1418">
        <v>0</v>
      </c>
      <c r="AS1418" t="s">
        <v>230</v>
      </c>
      <c r="AT1418">
        <v>0</v>
      </c>
      <c r="AU1418">
        <v>0</v>
      </c>
      <c r="AV1418">
        <v>0</v>
      </c>
      <c r="AW1418" t="s">
        <v>178</v>
      </c>
      <c r="AX1418" t="s">
        <v>272</v>
      </c>
      <c r="AY1418" t="s">
        <v>187</v>
      </c>
      <c r="AZ1418" t="s">
        <v>186</v>
      </c>
      <c r="BA1418" t="s">
        <v>186</v>
      </c>
      <c r="BB1418" t="s">
        <v>187</v>
      </c>
      <c r="BC1418" t="s">
        <v>193</v>
      </c>
      <c r="BD1418">
        <v>0</v>
      </c>
      <c r="BE1418" t="s">
        <v>194</v>
      </c>
      <c r="BF1418" t="s">
        <v>195</v>
      </c>
      <c r="BG1418">
        <v>0</v>
      </c>
      <c r="BH1418" t="s">
        <v>193</v>
      </c>
      <c r="BI1418">
        <v>0</v>
      </c>
      <c r="BJ1418">
        <v>0</v>
      </c>
      <c r="BK1418">
        <v>0</v>
      </c>
      <c r="BL1418">
        <v>0</v>
      </c>
      <c r="BM1418">
        <v>0</v>
      </c>
      <c r="BN1418">
        <v>0</v>
      </c>
      <c r="BO1418">
        <v>0</v>
      </c>
      <c r="BP1418">
        <v>0</v>
      </c>
      <c r="BQ1418">
        <v>0</v>
      </c>
      <c r="BR1418" t="s">
        <v>198</v>
      </c>
      <c r="BS1418" t="s">
        <v>178</v>
      </c>
      <c r="BT1418" t="s">
        <v>199</v>
      </c>
      <c r="BU1418" t="s">
        <v>200</v>
      </c>
      <c r="BV1418" t="s">
        <v>240</v>
      </c>
      <c r="BW1418">
        <v>0</v>
      </c>
      <c r="BX1418">
        <v>0</v>
      </c>
      <c r="BY1418">
        <v>0</v>
      </c>
      <c r="BZ1418">
        <v>0</v>
      </c>
      <c r="CA1418">
        <v>0</v>
      </c>
      <c r="CB1418" t="s">
        <v>178</v>
      </c>
      <c r="CC1418" t="s">
        <v>204</v>
      </c>
      <c r="CD1418" t="s">
        <v>204</v>
      </c>
      <c r="CE1418" t="s">
        <v>204</v>
      </c>
      <c r="CF1418" t="s">
        <v>207</v>
      </c>
      <c r="CG1418" t="s">
        <v>204</v>
      </c>
      <c r="CH1418" t="s">
        <v>203</v>
      </c>
      <c r="CI1418" t="s">
        <v>204</v>
      </c>
      <c r="CJ1418" t="s">
        <v>206</v>
      </c>
      <c r="CK1418" t="s">
        <v>207</v>
      </c>
      <c r="CL1418" t="s">
        <v>204</v>
      </c>
      <c r="CM1418" t="s">
        <v>207</v>
      </c>
      <c r="CN1418" t="s">
        <v>204</v>
      </c>
      <c r="CO1418" t="s">
        <v>206</v>
      </c>
      <c r="CP1418" t="s">
        <v>178</v>
      </c>
      <c r="CQ1418" t="s">
        <v>203</v>
      </c>
      <c r="CR1418" t="s">
        <v>203</v>
      </c>
      <c r="CS1418" t="s">
        <v>203</v>
      </c>
      <c r="CT1418" t="s">
        <v>207</v>
      </c>
      <c r="CU1418" t="s">
        <v>206</v>
      </c>
      <c r="CV1418" t="s">
        <v>178</v>
      </c>
      <c r="CW1418" t="s">
        <v>203</v>
      </c>
      <c r="CX1418" t="s">
        <v>204</v>
      </c>
      <c r="CY1418" t="s">
        <v>203</v>
      </c>
      <c r="CZ1418" t="s">
        <v>204</v>
      </c>
      <c r="DA1418" t="s">
        <v>204</v>
      </c>
      <c r="DB1418" t="s">
        <v>206</v>
      </c>
      <c r="DC1418" t="s">
        <v>207</v>
      </c>
      <c r="DD1418" t="s">
        <v>178</v>
      </c>
      <c r="DE1418" t="s">
        <v>204</v>
      </c>
      <c r="DF1418" t="s">
        <v>203</v>
      </c>
      <c r="DG1418" t="s">
        <v>204</v>
      </c>
      <c r="DH1418" t="s">
        <v>206</v>
      </c>
      <c r="DI1418" t="s">
        <v>204</v>
      </c>
      <c r="DJ1418" t="s">
        <v>204</v>
      </c>
      <c r="DK1418" t="s">
        <v>203</v>
      </c>
      <c r="DL1418" t="s">
        <v>204</v>
      </c>
      <c r="DM1418" t="s">
        <v>204</v>
      </c>
      <c r="DN1418" t="s">
        <v>178</v>
      </c>
      <c r="DO1418">
        <v>0</v>
      </c>
      <c r="DP1418">
        <v>0</v>
      </c>
      <c r="DQ1418">
        <v>0</v>
      </c>
      <c r="DR1418">
        <v>0</v>
      </c>
      <c r="DS1418">
        <v>0</v>
      </c>
      <c r="DT1418">
        <v>0</v>
      </c>
      <c r="DU1418">
        <v>0</v>
      </c>
      <c r="DV1418">
        <v>0</v>
      </c>
      <c r="DW1418">
        <v>0</v>
      </c>
      <c r="DX1418">
        <v>0</v>
      </c>
      <c r="DY1418">
        <v>0</v>
      </c>
      <c r="DZ1418">
        <v>0</v>
      </c>
      <c r="EA1418">
        <v>0</v>
      </c>
      <c r="EB1418">
        <v>0</v>
      </c>
      <c r="EC1418">
        <v>0</v>
      </c>
      <c r="ED1418">
        <v>0</v>
      </c>
      <c r="EE1418" t="s">
        <v>292</v>
      </c>
      <c r="EF1418">
        <v>0</v>
      </c>
      <c r="EG1418">
        <v>0</v>
      </c>
      <c r="EH1418">
        <v>0</v>
      </c>
      <c r="EI1418">
        <v>0</v>
      </c>
      <c r="EJ1418">
        <v>0</v>
      </c>
      <c r="EK1418">
        <v>0</v>
      </c>
      <c r="EL1418">
        <v>0</v>
      </c>
      <c r="EM1418">
        <v>0</v>
      </c>
      <c r="EN1418">
        <v>0</v>
      </c>
      <c r="EO1418">
        <v>0</v>
      </c>
      <c r="EP1418" t="s">
        <v>321</v>
      </c>
      <c r="EQ1418">
        <v>0</v>
      </c>
      <c r="ER1418">
        <v>0</v>
      </c>
      <c r="ES1418">
        <v>0</v>
      </c>
      <c r="ET1418" t="s">
        <v>178</v>
      </c>
      <c r="EU1418" t="s">
        <v>210</v>
      </c>
      <c r="EV1418" t="s">
        <v>178</v>
      </c>
      <c r="EW1418" s="1">
        <v>45823</v>
      </c>
      <c r="EX1418" t="s">
        <v>366</v>
      </c>
      <c r="EY1418" t="s">
        <v>212</v>
      </c>
      <c r="EZ1418" t="s">
        <v>178</v>
      </c>
      <c r="FA1418" t="s">
        <v>498</v>
      </c>
      <c r="FB1418" t="s">
        <v>498</v>
      </c>
      <c r="FC1418" t="s">
        <v>247</v>
      </c>
      <c r="FD1418" t="s">
        <v>215</v>
      </c>
      <c r="FE1418" t="s">
        <v>307</v>
      </c>
      <c r="FF1418" t="s">
        <v>307</v>
      </c>
      <c r="FG1418" t="s">
        <v>307</v>
      </c>
      <c r="FH1418" t="s">
        <v>307</v>
      </c>
      <c r="FI1418" t="s">
        <v>219</v>
      </c>
    </row>
    <row r="1419" spans="1:165" hidden="1">
      <c r="A1419">
        <v>1420</v>
      </c>
      <c r="B1419" t="s">
        <v>3853</v>
      </c>
      <c r="C1419">
        <v>0</v>
      </c>
      <c r="D1419" t="s">
        <v>221</v>
      </c>
      <c r="E1419">
        <v>0</v>
      </c>
      <c r="F1419">
        <v>0</v>
      </c>
      <c r="G1419">
        <v>0</v>
      </c>
      <c r="H1419" t="s">
        <v>178</v>
      </c>
      <c r="I1419" t="s">
        <v>222</v>
      </c>
      <c r="J1419">
        <v>0</v>
      </c>
      <c r="K1419">
        <v>0</v>
      </c>
      <c r="L1419">
        <v>0</v>
      </c>
      <c r="M1419" t="s">
        <v>181</v>
      </c>
      <c r="N1419" t="s">
        <v>182</v>
      </c>
      <c r="O1419" t="s">
        <v>251</v>
      </c>
      <c r="P1419" t="s">
        <v>224</v>
      </c>
      <c r="Q1419" t="s">
        <v>225</v>
      </c>
      <c r="R1419" t="s">
        <v>226</v>
      </c>
      <c r="S1419">
        <v>0</v>
      </c>
      <c r="T1419" t="s">
        <v>260</v>
      </c>
      <c r="U1419">
        <v>0</v>
      </c>
      <c r="V1419">
        <v>0</v>
      </c>
      <c r="W1419" t="s">
        <v>178</v>
      </c>
      <c r="X1419" t="s">
        <v>183</v>
      </c>
      <c r="Y1419" t="s">
        <v>2414</v>
      </c>
      <c r="Z1419" t="s">
        <v>228</v>
      </c>
      <c r="AA1419">
        <v>0</v>
      </c>
      <c r="AB1419">
        <v>0</v>
      </c>
      <c r="AC1419">
        <v>0</v>
      </c>
      <c r="AD1419">
        <v>0</v>
      </c>
      <c r="AE1419" t="s">
        <v>178</v>
      </c>
      <c r="AF1419" t="s">
        <v>186</v>
      </c>
      <c r="AG1419" t="s">
        <v>186</v>
      </c>
      <c r="AH1419" t="s">
        <v>186</v>
      </c>
      <c r="AI1419" t="s">
        <v>187</v>
      </c>
      <c r="AJ1419" t="s">
        <v>188</v>
      </c>
      <c r="AK1419" t="s">
        <v>187</v>
      </c>
      <c r="AL1419" t="s">
        <v>188</v>
      </c>
      <c r="AM1419" t="s">
        <v>187</v>
      </c>
      <c r="AN1419" t="s">
        <v>187</v>
      </c>
      <c r="AO1419" t="s">
        <v>187</v>
      </c>
      <c r="AP1419" t="s">
        <v>186</v>
      </c>
      <c r="AQ1419" t="s">
        <v>3854</v>
      </c>
      <c r="AR1419" t="s">
        <v>189</v>
      </c>
      <c r="AS1419" t="s">
        <v>230</v>
      </c>
      <c r="AT1419" t="s">
        <v>190</v>
      </c>
      <c r="AU1419">
        <v>0</v>
      </c>
      <c r="AV1419">
        <v>0</v>
      </c>
      <c r="AW1419" t="s">
        <v>178</v>
      </c>
      <c r="AX1419" t="s">
        <v>272</v>
      </c>
      <c r="AY1419" t="s">
        <v>188</v>
      </c>
      <c r="AZ1419" t="s">
        <v>186</v>
      </c>
      <c r="BA1419" t="s">
        <v>186</v>
      </c>
      <c r="BB1419" t="s">
        <v>187</v>
      </c>
      <c r="BC1419" t="s">
        <v>193</v>
      </c>
      <c r="BD1419">
        <v>0</v>
      </c>
      <c r="BE1419" t="s">
        <v>194</v>
      </c>
      <c r="BF1419" t="s">
        <v>195</v>
      </c>
      <c r="BG1419" t="s">
        <v>197</v>
      </c>
      <c r="BH1419">
        <v>0</v>
      </c>
      <c r="BI1419">
        <v>0</v>
      </c>
      <c r="BJ1419">
        <v>0</v>
      </c>
      <c r="BK1419">
        <v>0</v>
      </c>
      <c r="BL1419">
        <v>0</v>
      </c>
      <c r="BM1419">
        <v>0</v>
      </c>
      <c r="BN1419" t="s">
        <v>196</v>
      </c>
      <c r="BO1419">
        <v>0</v>
      </c>
      <c r="BP1419">
        <v>0</v>
      </c>
      <c r="BQ1419">
        <v>0</v>
      </c>
      <c r="BR1419" t="s">
        <v>198</v>
      </c>
      <c r="BS1419" t="s">
        <v>2471</v>
      </c>
      <c r="BT1419" t="s">
        <v>199</v>
      </c>
      <c r="BU1419" t="s">
        <v>200</v>
      </c>
      <c r="BV1419">
        <v>0</v>
      </c>
      <c r="BW1419">
        <v>0</v>
      </c>
      <c r="BX1419" t="s">
        <v>201</v>
      </c>
      <c r="BY1419">
        <v>0</v>
      </c>
      <c r="BZ1419" t="s">
        <v>296</v>
      </c>
      <c r="CA1419">
        <v>0</v>
      </c>
      <c r="CB1419" t="s">
        <v>178</v>
      </c>
      <c r="CC1419" t="s">
        <v>206</v>
      </c>
      <c r="CD1419" t="s">
        <v>204</v>
      </c>
      <c r="CE1419" t="s">
        <v>204</v>
      </c>
      <c r="CF1419" t="s">
        <v>204</v>
      </c>
      <c r="CG1419" t="s">
        <v>204</v>
      </c>
      <c r="CH1419" t="s">
        <v>207</v>
      </c>
      <c r="CI1419" t="s">
        <v>207</v>
      </c>
      <c r="CJ1419" t="s">
        <v>204</v>
      </c>
      <c r="CK1419" t="s">
        <v>207</v>
      </c>
      <c r="CL1419" t="s">
        <v>207</v>
      </c>
      <c r="CM1419" t="s">
        <v>207</v>
      </c>
      <c r="CN1419" t="s">
        <v>204</v>
      </c>
      <c r="CO1419" t="s">
        <v>204</v>
      </c>
      <c r="CP1419" t="s">
        <v>178</v>
      </c>
      <c r="CQ1419" t="s">
        <v>206</v>
      </c>
      <c r="CR1419" t="s">
        <v>207</v>
      </c>
      <c r="CS1419" t="s">
        <v>204</v>
      </c>
      <c r="CT1419" t="s">
        <v>204</v>
      </c>
      <c r="CU1419" t="s">
        <v>206</v>
      </c>
      <c r="CV1419" t="s">
        <v>178</v>
      </c>
      <c r="CW1419" t="s">
        <v>207</v>
      </c>
      <c r="CX1419" t="s">
        <v>204</v>
      </c>
      <c r="CY1419" t="s">
        <v>204</v>
      </c>
      <c r="CZ1419" t="s">
        <v>206</v>
      </c>
      <c r="DA1419" t="s">
        <v>204</v>
      </c>
      <c r="DB1419" t="s">
        <v>204</v>
      </c>
      <c r="DC1419" t="s">
        <v>204</v>
      </c>
      <c r="DD1419" t="s">
        <v>178</v>
      </c>
      <c r="DE1419" t="s">
        <v>206</v>
      </c>
      <c r="DF1419" t="s">
        <v>206</v>
      </c>
      <c r="DG1419" t="s">
        <v>204</v>
      </c>
      <c r="DH1419" t="s">
        <v>206</v>
      </c>
      <c r="DI1419" t="s">
        <v>204</v>
      </c>
      <c r="DJ1419" t="s">
        <v>204</v>
      </c>
      <c r="DK1419" t="s">
        <v>204</v>
      </c>
      <c r="DL1419" t="s">
        <v>204</v>
      </c>
      <c r="DM1419" t="s">
        <v>204</v>
      </c>
      <c r="DN1419" t="s">
        <v>178</v>
      </c>
      <c r="DO1419">
        <v>0</v>
      </c>
      <c r="DP1419">
        <v>0</v>
      </c>
      <c r="DQ1419">
        <v>0</v>
      </c>
      <c r="DR1419">
        <v>0</v>
      </c>
      <c r="DS1419">
        <v>0</v>
      </c>
      <c r="DT1419">
        <v>0</v>
      </c>
      <c r="DU1419">
        <v>0</v>
      </c>
      <c r="DV1419">
        <v>0</v>
      </c>
      <c r="DW1419">
        <v>0</v>
      </c>
      <c r="DX1419">
        <v>0</v>
      </c>
      <c r="DY1419">
        <v>0</v>
      </c>
      <c r="DZ1419">
        <v>0</v>
      </c>
      <c r="EA1419">
        <v>0</v>
      </c>
      <c r="EB1419">
        <v>0</v>
      </c>
      <c r="EC1419">
        <v>0</v>
      </c>
      <c r="ED1419">
        <v>0</v>
      </c>
      <c r="EE1419">
        <v>0</v>
      </c>
      <c r="EF1419">
        <v>0</v>
      </c>
      <c r="EG1419">
        <v>0</v>
      </c>
      <c r="EH1419">
        <v>0</v>
      </c>
      <c r="EI1419">
        <v>0</v>
      </c>
      <c r="EJ1419">
        <v>0</v>
      </c>
      <c r="EK1419">
        <v>0</v>
      </c>
      <c r="EL1419">
        <v>0</v>
      </c>
      <c r="EM1419" t="s">
        <v>285</v>
      </c>
      <c r="EN1419">
        <v>0</v>
      </c>
      <c r="EO1419">
        <v>0</v>
      </c>
      <c r="EP1419">
        <v>0</v>
      </c>
      <c r="EQ1419">
        <v>0</v>
      </c>
      <c r="ER1419">
        <v>0</v>
      </c>
      <c r="ES1419">
        <v>0</v>
      </c>
      <c r="ET1419" t="s">
        <v>178</v>
      </c>
      <c r="EU1419" t="s">
        <v>210</v>
      </c>
      <c r="EV1419" t="s">
        <v>178</v>
      </c>
      <c r="EW1419" t="s">
        <v>276</v>
      </c>
      <c r="EX1419" t="s">
        <v>293</v>
      </c>
      <c r="EY1419" t="s">
        <v>212</v>
      </c>
      <c r="EZ1419" t="s">
        <v>178</v>
      </c>
      <c r="FA1419" t="s">
        <v>213</v>
      </c>
      <c r="FB1419" t="s">
        <v>213</v>
      </c>
      <c r="FC1419" t="s">
        <v>213</v>
      </c>
      <c r="FD1419" t="s">
        <v>216</v>
      </c>
      <c r="FE1419" t="s">
        <v>235</v>
      </c>
      <c r="FF1419" t="s">
        <v>235</v>
      </c>
      <c r="FG1419" t="s">
        <v>235</v>
      </c>
      <c r="FH1419" t="s">
        <v>216</v>
      </c>
      <c r="FI1419" t="s">
        <v>219</v>
      </c>
    </row>
    <row r="1420" spans="1:165" hidden="1">
      <c r="A1420">
        <v>1435</v>
      </c>
      <c r="B1420" t="s">
        <v>3855</v>
      </c>
      <c r="C1420">
        <v>0</v>
      </c>
      <c r="D1420" t="s">
        <v>221</v>
      </c>
      <c r="E1420" t="s">
        <v>237</v>
      </c>
      <c r="F1420">
        <v>0</v>
      </c>
      <c r="G1420">
        <v>0</v>
      </c>
      <c r="H1420" t="s">
        <v>178</v>
      </c>
      <c r="I1420" t="s">
        <v>222</v>
      </c>
      <c r="J1420">
        <v>0</v>
      </c>
      <c r="K1420">
        <v>0</v>
      </c>
      <c r="L1420">
        <v>0</v>
      </c>
      <c r="M1420">
        <v>0</v>
      </c>
      <c r="N1420">
        <v>0</v>
      </c>
      <c r="O1420">
        <v>0</v>
      </c>
      <c r="P1420" t="s">
        <v>224</v>
      </c>
      <c r="Q1420">
        <v>0</v>
      </c>
      <c r="R1420">
        <v>0</v>
      </c>
      <c r="S1420">
        <v>0</v>
      </c>
      <c r="T1420">
        <v>0</v>
      </c>
      <c r="U1420">
        <v>0</v>
      </c>
      <c r="V1420">
        <v>0</v>
      </c>
      <c r="W1420" t="s">
        <v>178</v>
      </c>
      <c r="X1420" t="s">
        <v>219</v>
      </c>
      <c r="Y1420" t="s">
        <v>238</v>
      </c>
      <c r="Z1420" t="s">
        <v>228</v>
      </c>
      <c r="AA1420">
        <v>0</v>
      </c>
      <c r="AB1420">
        <v>0</v>
      </c>
      <c r="AC1420">
        <v>0</v>
      </c>
      <c r="AD1420">
        <v>0</v>
      </c>
      <c r="AE1420" t="s">
        <v>178</v>
      </c>
      <c r="AF1420" t="s">
        <v>186</v>
      </c>
      <c r="AG1420" t="s">
        <v>188</v>
      </c>
      <c r="AH1420" t="s">
        <v>186</v>
      </c>
      <c r="AI1420" t="s">
        <v>186</v>
      </c>
      <c r="AJ1420" t="s">
        <v>186</v>
      </c>
      <c r="AK1420" t="s">
        <v>187</v>
      </c>
      <c r="AL1420" t="s">
        <v>186</v>
      </c>
      <c r="AM1420" t="s">
        <v>186</v>
      </c>
      <c r="AN1420" t="s">
        <v>187</v>
      </c>
      <c r="AO1420" t="s">
        <v>186</v>
      </c>
      <c r="AP1420" t="s">
        <v>186</v>
      </c>
      <c r="AQ1420" t="s">
        <v>178</v>
      </c>
      <c r="AR1420" t="s">
        <v>189</v>
      </c>
      <c r="AS1420">
        <v>0</v>
      </c>
      <c r="AT1420">
        <v>0</v>
      </c>
      <c r="AU1420">
        <v>0</v>
      </c>
      <c r="AV1420">
        <v>0</v>
      </c>
      <c r="AW1420" t="s">
        <v>178</v>
      </c>
      <c r="AX1420" t="s">
        <v>263</v>
      </c>
      <c r="AY1420" t="s">
        <v>186</v>
      </c>
      <c r="AZ1420" t="s">
        <v>187</v>
      </c>
      <c r="BA1420" t="s">
        <v>188</v>
      </c>
      <c r="BB1420" t="s">
        <v>186</v>
      </c>
      <c r="BC1420">
        <v>0</v>
      </c>
      <c r="BD1420">
        <v>0</v>
      </c>
      <c r="BE1420" t="s">
        <v>194</v>
      </c>
      <c r="BF1420">
        <v>0</v>
      </c>
      <c r="BG1420">
        <v>0</v>
      </c>
      <c r="BH1420" t="s">
        <v>193</v>
      </c>
      <c r="BI1420">
        <v>0</v>
      </c>
      <c r="BJ1420">
        <v>0</v>
      </c>
      <c r="BK1420" t="s">
        <v>195</v>
      </c>
      <c r="BL1420" t="s">
        <v>197</v>
      </c>
      <c r="BM1420">
        <v>0</v>
      </c>
      <c r="BN1420" t="s">
        <v>196</v>
      </c>
      <c r="BO1420">
        <v>0</v>
      </c>
      <c r="BP1420">
        <v>0</v>
      </c>
      <c r="BQ1420">
        <v>0</v>
      </c>
      <c r="BR1420" t="s">
        <v>198</v>
      </c>
      <c r="BS1420" t="s">
        <v>2943</v>
      </c>
      <c r="BT1420" t="s">
        <v>199</v>
      </c>
      <c r="BU1420">
        <v>0</v>
      </c>
      <c r="BV1420" t="s">
        <v>240</v>
      </c>
      <c r="BW1420">
        <v>0</v>
      </c>
      <c r="BX1420">
        <v>0</v>
      </c>
      <c r="BY1420">
        <v>0</v>
      </c>
      <c r="BZ1420">
        <v>0</v>
      </c>
      <c r="CA1420">
        <v>0</v>
      </c>
      <c r="CB1420" t="s">
        <v>178</v>
      </c>
      <c r="CC1420" t="s">
        <v>203</v>
      </c>
      <c r="CD1420" t="s">
        <v>203</v>
      </c>
      <c r="CE1420" t="s">
        <v>204</v>
      </c>
      <c r="CF1420" t="s">
        <v>203</v>
      </c>
      <c r="CG1420" t="s">
        <v>203</v>
      </c>
      <c r="CH1420" t="s">
        <v>204</v>
      </c>
      <c r="CI1420" t="s">
        <v>205</v>
      </c>
      <c r="CJ1420" t="s">
        <v>205</v>
      </c>
      <c r="CK1420" t="s">
        <v>206</v>
      </c>
      <c r="CL1420" t="s">
        <v>206</v>
      </c>
      <c r="CM1420" t="s">
        <v>206</v>
      </c>
      <c r="CN1420" t="s">
        <v>206</v>
      </c>
      <c r="CO1420" t="s">
        <v>204</v>
      </c>
      <c r="CP1420" t="s">
        <v>178</v>
      </c>
      <c r="CQ1420" t="s">
        <v>204</v>
      </c>
      <c r="CR1420" t="s">
        <v>204</v>
      </c>
      <c r="CS1420" t="s">
        <v>204</v>
      </c>
      <c r="CT1420" t="s">
        <v>204</v>
      </c>
      <c r="CU1420" t="s">
        <v>204</v>
      </c>
      <c r="CV1420" t="s">
        <v>178</v>
      </c>
      <c r="CW1420" t="s">
        <v>204</v>
      </c>
      <c r="CX1420" t="s">
        <v>204</v>
      </c>
      <c r="CY1420" t="s">
        <v>206</v>
      </c>
      <c r="CZ1420" t="s">
        <v>204</v>
      </c>
      <c r="DA1420" t="s">
        <v>206</v>
      </c>
      <c r="DB1420" t="s">
        <v>204</v>
      </c>
      <c r="DC1420" t="s">
        <v>206</v>
      </c>
      <c r="DD1420" t="s">
        <v>178</v>
      </c>
      <c r="DE1420" t="s">
        <v>204</v>
      </c>
      <c r="DF1420" t="s">
        <v>204</v>
      </c>
      <c r="DG1420" t="s">
        <v>206</v>
      </c>
      <c r="DH1420" t="s">
        <v>204</v>
      </c>
      <c r="DI1420" t="s">
        <v>203</v>
      </c>
      <c r="DJ1420" t="s">
        <v>204</v>
      </c>
      <c r="DK1420" t="s">
        <v>203</v>
      </c>
      <c r="DL1420" t="s">
        <v>204</v>
      </c>
      <c r="DM1420" t="s">
        <v>203</v>
      </c>
      <c r="DN1420" t="s">
        <v>178</v>
      </c>
      <c r="DO1420">
        <v>0</v>
      </c>
      <c r="DP1420">
        <v>0</v>
      </c>
      <c r="DQ1420">
        <v>0</v>
      </c>
      <c r="DR1420">
        <v>0</v>
      </c>
      <c r="DS1420">
        <v>0</v>
      </c>
      <c r="DT1420">
        <v>0</v>
      </c>
      <c r="DU1420">
        <v>0</v>
      </c>
      <c r="DV1420">
        <v>0</v>
      </c>
      <c r="DW1420">
        <v>0</v>
      </c>
      <c r="DX1420">
        <v>0</v>
      </c>
      <c r="DY1420">
        <v>0</v>
      </c>
      <c r="DZ1420">
        <v>0</v>
      </c>
      <c r="EA1420">
        <v>0</v>
      </c>
      <c r="EB1420" t="s">
        <v>433</v>
      </c>
      <c r="EC1420">
        <v>0</v>
      </c>
      <c r="ED1420">
        <v>0</v>
      </c>
      <c r="EE1420">
        <v>0</v>
      </c>
      <c r="EF1420">
        <v>0</v>
      </c>
      <c r="EG1420">
        <v>0</v>
      </c>
      <c r="EH1420">
        <v>0</v>
      </c>
      <c r="EI1420">
        <v>0</v>
      </c>
      <c r="EJ1420">
        <v>0</v>
      </c>
      <c r="EK1420">
        <v>0</v>
      </c>
      <c r="EL1420">
        <v>0</v>
      </c>
      <c r="EM1420">
        <v>0</v>
      </c>
      <c r="EN1420">
        <v>0</v>
      </c>
      <c r="EO1420">
        <v>0</v>
      </c>
      <c r="EP1420">
        <v>0</v>
      </c>
      <c r="EQ1420">
        <v>0</v>
      </c>
      <c r="ER1420">
        <v>0</v>
      </c>
      <c r="ES1420">
        <v>0</v>
      </c>
      <c r="ET1420" t="s">
        <v>178</v>
      </c>
      <c r="EU1420" t="s">
        <v>210</v>
      </c>
      <c r="EV1420" t="s">
        <v>178</v>
      </c>
      <c r="EW1420" t="s">
        <v>333</v>
      </c>
      <c r="EX1420" t="s">
        <v>765</v>
      </c>
      <c r="EY1420" t="s">
        <v>288</v>
      </c>
      <c r="EZ1420" t="s">
        <v>178</v>
      </c>
      <c r="FA1420" t="s">
        <v>213</v>
      </c>
      <c r="FB1420" t="s">
        <v>247</v>
      </c>
      <c r="FC1420" t="s">
        <v>498</v>
      </c>
      <c r="FD1420" t="s">
        <v>215</v>
      </c>
      <c r="FE1420" t="s">
        <v>235</v>
      </c>
      <c r="FF1420" t="s">
        <v>307</v>
      </c>
      <c r="FG1420" t="s">
        <v>218</v>
      </c>
      <c r="FH1420" t="s">
        <v>248</v>
      </c>
      <c r="FI1420" t="s">
        <v>183</v>
      </c>
    </row>
    <row r="1421" spans="1:165" hidden="1">
      <c r="A1421">
        <v>1439</v>
      </c>
      <c r="B1421" t="s">
        <v>3856</v>
      </c>
      <c r="C1421" t="s">
        <v>179</v>
      </c>
      <c r="D1421" t="s">
        <v>221</v>
      </c>
      <c r="E1421" t="s">
        <v>237</v>
      </c>
      <c r="F1421">
        <v>0</v>
      </c>
      <c r="G1421">
        <v>0</v>
      </c>
      <c r="H1421" t="s">
        <v>178</v>
      </c>
      <c r="I1421" t="s">
        <v>222</v>
      </c>
      <c r="J1421" t="s">
        <v>250</v>
      </c>
      <c r="K1421">
        <v>0</v>
      </c>
      <c r="L1421">
        <v>0</v>
      </c>
      <c r="M1421">
        <v>0</v>
      </c>
      <c r="N1421" t="s">
        <v>182</v>
      </c>
      <c r="O1421" t="s">
        <v>251</v>
      </c>
      <c r="P1421" t="s">
        <v>224</v>
      </c>
      <c r="Q1421">
        <v>0</v>
      </c>
      <c r="R1421">
        <v>0</v>
      </c>
      <c r="S1421">
        <v>0</v>
      </c>
      <c r="T1421">
        <v>0</v>
      </c>
      <c r="U1421">
        <v>0</v>
      </c>
      <c r="V1421">
        <v>0</v>
      </c>
      <c r="W1421" t="s">
        <v>178</v>
      </c>
      <c r="X1421" t="s">
        <v>219</v>
      </c>
      <c r="Y1421" t="s">
        <v>238</v>
      </c>
      <c r="Z1421" t="s">
        <v>228</v>
      </c>
      <c r="AA1421">
        <v>0</v>
      </c>
      <c r="AB1421">
        <v>0</v>
      </c>
      <c r="AC1421">
        <v>0</v>
      </c>
      <c r="AD1421">
        <v>0</v>
      </c>
      <c r="AE1421" t="s">
        <v>178</v>
      </c>
      <c r="AF1421" t="s">
        <v>187</v>
      </c>
      <c r="AG1421" t="s">
        <v>186</v>
      </c>
      <c r="AH1421" t="s">
        <v>188</v>
      </c>
      <c r="AI1421" t="s">
        <v>186</v>
      </c>
      <c r="AJ1421" t="s">
        <v>188</v>
      </c>
      <c r="AK1421" t="s">
        <v>187</v>
      </c>
      <c r="AL1421" t="s">
        <v>186</v>
      </c>
      <c r="AM1421" t="s">
        <v>187</v>
      </c>
      <c r="AN1421" t="s">
        <v>187</v>
      </c>
      <c r="AO1421" t="s">
        <v>187</v>
      </c>
      <c r="AP1421" t="s">
        <v>186</v>
      </c>
      <c r="AQ1421" t="s">
        <v>178</v>
      </c>
      <c r="AR1421" t="s">
        <v>189</v>
      </c>
      <c r="AS1421" t="s">
        <v>230</v>
      </c>
      <c r="AT1421">
        <v>0</v>
      </c>
      <c r="AU1421" t="s">
        <v>191</v>
      </c>
      <c r="AV1421">
        <v>0</v>
      </c>
      <c r="AW1421" t="s">
        <v>178</v>
      </c>
      <c r="AX1421" t="s">
        <v>192</v>
      </c>
      <c r="AY1421" t="s">
        <v>186</v>
      </c>
      <c r="AZ1421" t="s">
        <v>186</v>
      </c>
      <c r="BA1421" t="s">
        <v>186</v>
      </c>
      <c r="BB1421" t="s">
        <v>186</v>
      </c>
      <c r="BC1421" t="s">
        <v>193</v>
      </c>
      <c r="BD1421">
        <v>0</v>
      </c>
      <c r="BE1421">
        <v>0</v>
      </c>
      <c r="BF1421" t="s">
        <v>195</v>
      </c>
      <c r="BG1421">
        <v>0</v>
      </c>
      <c r="BH1421" t="s">
        <v>193</v>
      </c>
      <c r="BI1421" t="s">
        <v>196</v>
      </c>
      <c r="BJ1421">
        <v>0</v>
      </c>
      <c r="BK1421">
        <v>0</v>
      </c>
      <c r="BL1421">
        <v>0</v>
      </c>
      <c r="BM1421" t="s">
        <v>193</v>
      </c>
      <c r="BN1421" t="s">
        <v>196</v>
      </c>
      <c r="BO1421">
        <v>0</v>
      </c>
      <c r="BP1421">
        <v>0</v>
      </c>
      <c r="BQ1421" t="s">
        <v>197</v>
      </c>
      <c r="BR1421" t="s">
        <v>183</v>
      </c>
      <c r="BS1421" t="s">
        <v>3857</v>
      </c>
      <c r="BT1421" t="s">
        <v>199</v>
      </c>
      <c r="BU1421" t="s">
        <v>200</v>
      </c>
      <c r="BV1421" t="s">
        <v>240</v>
      </c>
      <c r="BW1421">
        <v>0</v>
      </c>
      <c r="BX1421">
        <v>0</v>
      </c>
      <c r="BY1421" t="s">
        <v>202</v>
      </c>
      <c r="BZ1421">
        <v>0</v>
      </c>
      <c r="CA1421">
        <v>0</v>
      </c>
      <c r="CB1421" t="s">
        <v>178</v>
      </c>
      <c r="CC1421" t="s">
        <v>204</v>
      </c>
      <c r="CD1421" t="s">
        <v>203</v>
      </c>
      <c r="CE1421" t="s">
        <v>207</v>
      </c>
      <c r="CF1421" t="s">
        <v>205</v>
      </c>
      <c r="CG1421" t="s">
        <v>207</v>
      </c>
      <c r="CH1421" t="s">
        <v>203</v>
      </c>
      <c r="CI1421" t="s">
        <v>206</v>
      </c>
      <c r="CJ1421" t="s">
        <v>207</v>
      </c>
      <c r="CK1421" t="s">
        <v>203</v>
      </c>
      <c r="CL1421" t="s">
        <v>204</v>
      </c>
      <c r="CM1421" t="s">
        <v>205</v>
      </c>
      <c r="CN1421" t="s">
        <v>204</v>
      </c>
      <c r="CO1421" t="s">
        <v>204</v>
      </c>
      <c r="CP1421" t="s">
        <v>178</v>
      </c>
      <c r="CQ1421" t="s">
        <v>204</v>
      </c>
      <c r="CR1421" t="s">
        <v>204</v>
      </c>
      <c r="CS1421" t="s">
        <v>203</v>
      </c>
      <c r="CT1421" t="s">
        <v>204</v>
      </c>
      <c r="CU1421" t="s">
        <v>206</v>
      </c>
      <c r="CV1421" t="s">
        <v>178</v>
      </c>
      <c r="CW1421" t="s">
        <v>204</v>
      </c>
      <c r="CX1421" t="s">
        <v>204</v>
      </c>
      <c r="CY1421" t="s">
        <v>204</v>
      </c>
      <c r="CZ1421" t="s">
        <v>206</v>
      </c>
      <c r="DA1421" t="s">
        <v>203</v>
      </c>
      <c r="DB1421" t="s">
        <v>203</v>
      </c>
      <c r="DC1421" t="s">
        <v>203</v>
      </c>
      <c r="DD1421" t="s">
        <v>178</v>
      </c>
      <c r="DE1421" t="s">
        <v>206</v>
      </c>
      <c r="DF1421" t="s">
        <v>204</v>
      </c>
      <c r="DG1421" t="s">
        <v>206</v>
      </c>
      <c r="DH1421" t="s">
        <v>206</v>
      </c>
      <c r="DI1421" t="s">
        <v>204</v>
      </c>
      <c r="DJ1421" t="s">
        <v>203</v>
      </c>
      <c r="DK1421" t="s">
        <v>203</v>
      </c>
      <c r="DL1421" t="s">
        <v>203</v>
      </c>
      <c r="DM1421" t="s">
        <v>203</v>
      </c>
      <c r="DN1421" t="s">
        <v>178</v>
      </c>
      <c r="DO1421">
        <v>0</v>
      </c>
      <c r="DP1421">
        <v>0</v>
      </c>
      <c r="DQ1421">
        <v>0</v>
      </c>
      <c r="DR1421">
        <v>0</v>
      </c>
      <c r="DS1421">
        <v>0</v>
      </c>
      <c r="DT1421">
        <v>0</v>
      </c>
      <c r="DU1421">
        <v>0</v>
      </c>
      <c r="DV1421">
        <v>0</v>
      </c>
      <c r="DW1421">
        <v>0</v>
      </c>
      <c r="DX1421">
        <v>0</v>
      </c>
      <c r="DY1421">
        <v>0</v>
      </c>
      <c r="DZ1421">
        <v>0</v>
      </c>
      <c r="EA1421" t="s">
        <v>365</v>
      </c>
      <c r="EB1421">
        <v>0</v>
      </c>
      <c r="EC1421">
        <v>0</v>
      </c>
      <c r="ED1421">
        <v>0</v>
      </c>
      <c r="EE1421">
        <v>0</v>
      </c>
      <c r="EF1421">
        <v>0</v>
      </c>
      <c r="EG1421">
        <v>0</v>
      </c>
      <c r="EH1421">
        <v>0</v>
      </c>
      <c r="EI1421">
        <v>0</v>
      </c>
      <c r="EJ1421">
        <v>0</v>
      </c>
      <c r="EK1421">
        <v>0</v>
      </c>
      <c r="EL1421">
        <v>0</v>
      </c>
      <c r="EM1421">
        <v>0</v>
      </c>
      <c r="EN1421">
        <v>0</v>
      </c>
      <c r="EO1421">
        <v>0</v>
      </c>
      <c r="EP1421">
        <v>0</v>
      </c>
      <c r="EQ1421">
        <v>0</v>
      </c>
      <c r="ER1421">
        <v>0</v>
      </c>
      <c r="ES1421">
        <v>0</v>
      </c>
      <c r="ET1421" t="s">
        <v>178</v>
      </c>
      <c r="EU1421" t="s">
        <v>210</v>
      </c>
      <c r="EV1421" t="s">
        <v>178</v>
      </c>
      <c r="EW1421" s="1">
        <v>45823</v>
      </c>
      <c r="EX1421" t="s">
        <v>695</v>
      </c>
      <c r="EY1421" t="s">
        <v>212</v>
      </c>
      <c r="EZ1421" t="s">
        <v>178</v>
      </c>
      <c r="FA1421" t="s">
        <v>247</v>
      </c>
      <c r="FB1421" t="s">
        <v>214</v>
      </c>
      <c r="FC1421" t="s">
        <v>215</v>
      </c>
      <c r="FD1421" t="s">
        <v>214</v>
      </c>
      <c r="FE1421" t="s">
        <v>218</v>
      </c>
      <c r="FF1421" t="s">
        <v>235</v>
      </c>
      <c r="FG1421" t="s">
        <v>235</v>
      </c>
      <c r="FH1421" t="s">
        <v>235</v>
      </c>
      <c r="FI1421" t="s">
        <v>183</v>
      </c>
    </row>
    <row r="1422" spans="1:165" hidden="1">
      <c r="A1422">
        <v>1454</v>
      </c>
      <c r="B1422" t="s">
        <v>2802</v>
      </c>
      <c r="C1422" t="s">
        <v>179</v>
      </c>
      <c r="D1422" t="s">
        <v>221</v>
      </c>
      <c r="E1422">
        <v>0</v>
      </c>
      <c r="F1422">
        <v>0</v>
      </c>
      <c r="G1422">
        <v>0</v>
      </c>
      <c r="H1422" t="s">
        <v>178</v>
      </c>
      <c r="I1422" t="s">
        <v>222</v>
      </c>
      <c r="J1422">
        <v>0</v>
      </c>
      <c r="K1422">
        <v>0</v>
      </c>
      <c r="L1422">
        <v>0</v>
      </c>
      <c r="M1422">
        <v>0</v>
      </c>
      <c r="N1422">
        <v>0</v>
      </c>
      <c r="O1422">
        <v>0</v>
      </c>
      <c r="P1422">
        <v>0</v>
      </c>
      <c r="Q1422">
        <v>0</v>
      </c>
      <c r="R1422">
        <v>0</v>
      </c>
      <c r="S1422">
        <v>0</v>
      </c>
      <c r="T1422">
        <v>0</v>
      </c>
      <c r="U1422">
        <v>0</v>
      </c>
      <c r="V1422">
        <v>0</v>
      </c>
      <c r="W1422" t="s">
        <v>178</v>
      </c>
      <c r="X1422" t="s">
        <v>183</v>
      </c>
      <c r="Y1422" t="s">
        <v>3858</v>
      </c>
      <c r="Z1422" t="s">
        <v>228</v>
      </c>
      <c r="AA1422">
        <v>0</v>
      </c>
      <c r="AB1422">
        <v>0</v>
      </c>
      <c r="AC1422">
        <v>0</v>
      </c>
      <c r="AD1422">
        <v>0</v>
      </c>
      <c r="AE1422" t="s">
        <v>178</v>
      </c>
      <c r="AF1422" t="s">
        <v>186</v>
      </c>
      <c r="AG1422" t="s">
        <v>186</v>
      </c>
      <c r="AH1422" t="s">
        <v>188</v>
      </c>
      <c r="AI1422" t="s">
        <v>186</v>
      </c>
      <c r="AJ1422" t="s">
        <v>188</v>
      </c>
      <c r="AK1422" t="s">
        <v>187</v>
      </c>
      <c r="AL1422" t="s">
        <v>188</v>
      </c>
      <c r="AM1422" t="s">
        <v>186</v>
      </c>
      <c r="AN1422" t="s">
        <v>186</v>
      </c>
      <c r="AO1422" t="s">
        <v>187</v>
      </c>
      <c r="AP1422" t="s">
        <v>187</v>
      </c>
      <c r="AQ1422" t="s">
        <v>178</v>
      </c>
      <c r="AR1422" t="s">
        <v>189</v>
      </c>
      <c r="AS1422">
        <v>0</v>
      </c>
      <c r="AT1422">
        <v>0</v>
      </c>
      <c r="AU1422">
        <v>0</v>
      </c>
      <c r="AV1422">
        <v>0</v>
      </c>
      <c r="AW1422" t="s">
        <v>178</v>
      </c>
      <c r="AX1422" t="s">
        <v>272</v>
      </c>
      <c r="AY1422" t="s">
        <v>188</v>
      </c>
      <c r="AZ1422" t="s">
        <v>186</v>
      </c>
      <c r="BA1422" t="s">
        <v>186</v>
      </c>
      <c r="BB1422" t="s">
        <v>187</v>
      </c>
      <c r="BC1422">
        <v>0</v>
      </c>
      <c r="BD1422">
        <v>0</v>
      </c>
      <c r="BE1422" t="s">
        <v>194</v>
      </c>
      <c r="BF1422" t="s">
        <v>195</v>
      </c>
      <c r="BG1422" t="s">
        <v>197</v>
      </c>
      <c r="BH1422" t="s">
        <v>193</v>
      </c>
      <c r="BI1422" t="s">
        <v>196</v>
      </c>
      <c r="BJ1422">
        <v>0</v>
      </c>
      <c r="BK1422">
        <v>0</v>
      </c>
      <c r="BL1422">
        <v>0</v>
      </c>
      <c r="BM1422">
        <v>0</v>
      </c>
      <c r="BN1422">
        <v>0</v>
      </c>
      <c r="BO1422">
        <v>0</v>
      </c>
      <c r="BP1422">
        <v>0</v>
      </c>
      <c r="BQ1422">
        <v>0</v>
      </c>
      <c r="BR1422" t="s">
        <v>198</v>
      </c>
      <c r="BS1422" t="s">
        <v>3859</v>
      </c>
      <c r="BT1422" t="s">
        <v>199</v>
      </c>
      <c r="BU1422" t="s">
        <v>200</v>
      </c>
      <c r="BV1422">
        <v>0</v>
      </c>
      <c r="BW1422">
        <v>0</v>
      </c>
      <c r="BX1422">
        <v>0</v>
      </c>
      <c r="BY1422">
        <v>0</v>
      </c>
      <c r="BZ1422">
        <v>0</v>
      </c>
      <c r="CA1422">
        <v>0</v>
      </c>
      <c r="CB1422" t="s">
        <v>178</v>
      </c>
      <c r="CC1422" t="s">
        <v>206</v>
      </c>
      <c r="CD1422" t="s">
        <v>204</v>
      </c>
      <c r="CE1422" t="s">
        <v>204</v>
      </c>
      <c r="CF1422" t="s">
        <v>205</v>
      </c>
      <c r="CG1422" t="s">
        <v>203</v>
      </c>
      <c r="CH1422" t="s">
        <v>203</v>
      </c>
      <c r="CI1422" t="s">
        <v>203</v>
      </c>
      <c r="CJ1422" t="s">
        <v>205</v>
      </c>
      <c r="CK1422" t="s">
        <v>205</v>
      </c>
      <c r="CL1422" t="s">
        <v>204</v>
      </c>
      <c r="CM1422" t="s">
        <v>204</v>
      </c>
      <c r="CN1422" t="s">
        <v>204</v>
      </c>
      <c r="CO1422" t="s">
        <v>206</v>
      </c>
      <c r="CP1422" t="s">
        <v>178</v>
      </c>
      <c r="CQ1422" t="s">
        <v>204</v>
      </c>
      <c r="CR1422" t="s">
        <v>207</v>
      </c>
      <c r="CS1422" t="s">
        <v>205</v>
      </c>
      <c r="CT1422" t="s">
        <v>207</v>
      </c>
      <c r="CU1422" t="s">
        <v>204</v>
      </c>
      <c r="CV1422" t="s">
        <v>178</v>
      </c>
      <c r="CW1422" t="s">
        <v>204</v>
      </c>
      <c r="CX1422" t="s">
        <v>206</v>
      </c>
      <c r="CY1422" t="s">
        <v>206</v>
      </c>
      <c r="CZ1422" t="s">
        <v>204</v>
      </c>
      <c r="DA1422" t="s">
        <v>204</v>
      </c>
      <c r="DB1422" t="s">
        <v>204</v>
      </c>
      <c r="DC1422" t="s">
        <v>207</v>
      </c>
      <c r="DD1422" t="s">
        <v>178</v>
      </c>
      <c r="DE1422" t="s">
        <v>206</v>
      </c>
      <c r="DF1422" t="s">
        <v>203</v>
      </c>
      <c r="DG1422" t="s">
        <v>204</v>
      </c>
      <c r="DH1422" t="s">
        <v>204</v>
      </c>
      <c r="DI1422" t="s">
        <v>206</v>
      </c>
      <c r="DJ1422" t="s">
        <v>204</v>
      </c>
      <c r="DK1422" t="s">
        <v>206</v>
      </c>
      <c r="DL1422" t="s">
        <v>203</v>
      </c>
      <c r="DM1422" t="s">
        <v>204</v>
      </c>
      <c r="DN1422" t="s">
        <v>178</v>
      </c>
      <c r="DO1422">
        <v>0</v>
      </c>
      <c r="DP1422">
        <v>0</v>
      </c>
      <c r="DQ1422">
        <v>0</v>
      </c>
      <c r="DR1422">
        <v>0</v>
      </c>
      <c r="DS1422">
        <v>0</v>
      </c>
      <c r="DT1422">
        <v>0</v>
      </c>
      <c r="DU1422">
        <v>0</v>
      </c>
      <c r="DV1422">
        <v>0</v>
      </c>
      <c r="DW1422">
        <v>0</v>
      </c>
      <c r="DX1422">
        <v>0</v>
      </c>
      <c r="DY1422">
        <v>0</v>
      </c>
      <c r="DZ1422">
        <v>0</v>
      </c>
      <c r="EA1422">
        <v>0</v>
      </c>
      <c r="EB1422">
        <v>0</v>
      </c>
      <c r="EC1422">
        <v>0</v>
      </c>
      <c r="ED1422">
        <v>0</v>
      </c>
      <c r="EE1422">
        <v>0</v>
      </c>
      <c r="EF1422">
        <v>0</v>
      </c>
      <c r="EG1422">
        <v>0</v>
      </c>
      <c r="EH1422">
        <v>0</v>
      </c>
      <c r="EI1422" t="s">
        <v>282</v>
      </c>
      <c r="EJ1422">
        <v>0</v>
      </c>
      <c r="EK1422">
        <v>0</v>
      </c>
      <c r="EL1422">
        <v>0</v>
      </c>
      <c r="EM1422">
        <v>0</v>
      </c>
      <c r="EN1422">
        <v>0</v>
      </c>
      <c r="EO1422">
        <v>0</v>
      </c>
      <c r="EP1422">
        <v>0</v>
      </c>
      <c r="EQ1422">
        <v>0</v>
      </c>
      <c r="ER1422">
        <v>0</v>
      </c>
      <c r="ES1422">
        <v>0</v>
      </c>
      <c r="ET1422" t="s">
        <v>178</v>
      </c>
      <c r="EU1422" t="s">
        <v>210</v>
      </c>
      <c r="EV1422" t="s">
        <v>178</v>
      </c>
      <c r="EW1422" s="1">
        <v>45823</v>
      </c>
      <c r="EX1422" t="s">
        <v>211</v>
      </c>
      <c r="EY1422" t="s">
        <v>212</v>
      </c>
      <c r="EZ1422" t="s">
        <v>178</v>
      </c>
      <c r="FA1422" t="s">
        <v>247</v>
      </c>
      <c r="FB1422" t="s">
        <v>247</v>
      </c>
      <c r="FC1422" t="s">
        <v>214</v>
      </c>
      <c r="FD1422" t="s">
        <v>214</v>
      </c>
      <c r="FE1422" t="s">
        <v>217</v>
      </c>
      <c r="FF1422" t="s">
        <v>218</v>
      </c>
      <c r="FG1422" t="s">
        <v>218</v>
      </c>
      <c r="FH1422" t="s">
        <v>218</v>
      </c>
      <c r="FI1422" t="s">
        <v>219</v>
      </c>
    </row>
    <row r="1423" spans="1:165" hidden="1">
      <c r="A1423">
        <v>1458</v>
      </c>
      <c r="B1423" t="s">
        <v>3860</v>
      </c>
      <c r="C1423" t="s">
        <v>179</v>
      </c>
      <c r="D1423">
        <v>0</v>
      </c>
      <c r="E1423">
        <v>0</v>
      </c>
      <c r="F1423">
        <v>0</v>
      </c>
      <c r="G1423">
        <v>0</v>
      </c>
      <c r="H1423" t="s">
        <v>178</v>
      </c>
      <c r="I1423" t="s">
        <v>222</v>
      </c>
      <c r="J1423">
        <v>0</v>
      </c>
      <c r="K1423">
        <v>0</v>
      </c>
      <c r="L1423">
        <v>0</v>
      </c>
      <c r="M1423">
        <v>0</v>
      </c>
      <c r="N1423">
        <v>0</v>
      </c>
      <c r="O1423">
        <v>0</v>
      </c>
      <c r="P1423">
        <v>0</v>
      </c>
      <c r="Q1423">
        <v>0</v>
      </c>
      <c r="R1423">
        <v>0</v>
      </c>
      <c r="S1423">
        <v>0</v>
      </c>
      <c r="T1423">
        <v>0</v>
      </c>
      <c r="U1423">
        <v>0</v>
      </c>
      <c r="V1423">
        <v>0</v>
      </c>
      <c r="W1423" t="s">
        <v>178</v>
      </c>
      <c r="X1423" t="s">
        <v>219</v>
      </c>
      <c r="Y1423" t="s">
        <v>238</v>
      </c>
      <c r="Z1423">
        <v>0</v>
      </c>
      <c r="AA1423">
        <v>0</v>
      </c>
      <c r="AB1423">
        <v>0</v>
      </c>
      <c r="AC1423" t="s">
        <v>253</v>
      </c>
      <c r="AD1423">
        <v>0</v>
      </c>
      <c r="AE1423" t="s">
        <v>178</v>
      </c>
      <c r="AF1423" t="s">
        <v>187</v>
      </c>
      <c r="AG1423" t="s">
        <v>186</v>
      </c>
      <c r="AH1423" t="s">
        <v>187</v>
      </c>
      <c r="AI1423" t="s">
        <v>188</v>
      </c>
      <c r="AJ1423" t="s">
        <v>187</v>
      </c>
      <c r="AK1423" t="s">
        <v>187</v>
      </c>
      <c r="AL1423" t="s">
        <v>187</v>
      </c>
      <c r="AM1423" t="s">
        <v>187</v>
      </c>
      <c r="AN1423" t="s">
        <v>187</v>
      </c>
      <c r="AO1423" t="s">
        <v>187</v>
      </c>
      <c r="AP1423" t="s">
        <v>187</v>
      </c>
      <c r="AQ1423" t="s">
        <v>178</v>
      </c>
      <c r="AR1423" t="s">
        <v>238</v>
      </c>
      <c r="AS1423" t="s">
        <v>238</v>
      </c>
      <c r="AT1423" t="s">
        <v>238</v>
      </c>
      <c r="AU1423" t="s">
        <v>238</v>
      </c>
      <c r="AV1423" t="s">
        <v>238</v>
      </c>
      <c r="AW1423" t="s">
        <v>178</v>
      </c>
      <c r="AX1423" t="s">
        <v>238</v>
      </c>
      <c r="AY1423" t="s">
        <v>186</v>
      </c>
      <c r="AZ1423" t="s">
        <v>187</v>
      </c>
      <c r="BA1423" t="s">
        <v>187</v>
      </c>
      <c r="BB1423" t="s">
        <v>186</v>
      </c>
      <c r="BC1423">
        <v>0</v>
      </c>
      <c r="BD1423">
        <v>0</v>
      </c>
      <c r="BE1423">
        <v>0</v>
      </c>
      <c r="BF1423" t="s">
        <v>195</v>
      </c>
      <c r="BG1423">
        <v>0</v>
      </c>
      <c r="BH1423" t="s">
        <v>193</v>
      </c>
      <c r="BI1423" t="s">
        <v>196</v>
      </c>
      <c r="BJ1423">
        <v>0</v>
      </c>
      <c r="BK1423">
        <v>0</v>
      </c>
      <c r="BL1423">
        <v>0</v>
      </c>
      <c r="BM1423" t="s">
        <v>193</v>
      </c>
      <c r="BN1423" t="s">
        <v>196</v>
      </c>
      <c r="BO1423">
        <v>0</v>
      </c>
      <c r="BP1423">
        <v>0</v>
      </c>
      <c r="BQ1423">
        <v>0</v>
      </c>
      <c r="BR1423" t="s">
        <v>198</v>
      </c>
      <c r="BS1423" t="s">
        <v>3861</v>
      </c>
      <c r="BT1423" t="s">
        <v>199</v>
      </c>
      <c r="BU1423" t="s">
        <v>200</v>
      </c>
      <c r="BV1423" t="s">
        <v>240</v>
      </c>
      <c r="BW1423">
        <v>0</v>
      </c>
      <c r="BX1423" t="s">
        <v>201</v>
      </c>
      <c r="BY1423">
        <v>0</v>
      </c>
      <c r="BZ1423" t="s">
        <v>296</v>
      </c>
      <c r="CA1423">
        <v>0</v>
      </c>
      <c r="CB1423" t="s">
        <v>178</v>
      </c>
      <c r="CC1423" t="s">
        <v>204</v>
      </c>
      <c r="CD1423" t="s">
        <v>204</v>
      </c>
      <c r="CE1423" t="s">
        <v>204</v>
      </c>
      <c r="CF1423" t="s">
        <v>204</v>
      </c>
      <c r="CG1423" t="s">
        <v>204</v>
      </c>
      <c r="CH1423" t="s">
        <v>203</v>
      </c>
      <c r="CI1423" t="s">
        <v>204</v>
      </c>
      <c r="CJ1423" t="s">
        <v>204</v>
      </c>
      <c r="CK1423" t="s">
        <v>204</v>
      </c>
      <c r="CL1423" t="s">
        <v>204</v>
      </c>
      <c r="CM1423" t="s">
        <v>207</v>
      </c>
      <c r="CN1423" t="s">
        <v>204</v>
      </c>
      <c r="CO1423" t="s">
        <v>206</v>
      </c>
      <c r="CP1423" t="s">
        <v>178</v>
      </c>
      <c r="CQ1423" t="s">
        <v>203</v>
      </c>
      <c r="CR1423" t="s">
        <v>203</v>
      </c>
      <c r="CS1423" t="s">
        <v>204</v>
      </c>
      <c r="CT1423" t="s">
        <v>207</v>
      </c>
      <c r="CU1423" t="s">
        <v>203</v>
      </c>
      <c r="CV1423" t="s">
        <v>3862</v>
      </c>
      <c r="CW1423" t="s">
        <v>205</v>
      </c>
      <c r="CX1423" t="s">
        <v>204</v>
      </c>
      <c r="CY1423" t="s">
        <v>204</v>
      </c>
      <c r="CZ1423" t="s">
        <v>203</v>
      </c>
      <c r="DA1423" t="s">
        <v>204</v>
      </c>
      <c r="DB1423" t="s">
        <v>204</v>
      </c>
      <c r="DC1423" t="s">
        <v>204</v>
      </c>
      <c r="DD1423" t="s">
        <v>178</v>
      </c>
      <c r="DE1423" t="s">
        <v>204</v>
      </c>
      <c r="DF1423" t="s">
        <v>204</v>
      </c>
      <c r="DG1423" t="s">
        <v>204</v>
      </c>
      <c r="DH1423" t="s">
        <v>204</v>
      </c>
      <c r="DI1423" t="s">
        <v>204</v>
      </c>
      <c r="DJ1423" t="s">
        <v>204</v>
      </c>
      <c r="DK1423" t="s">
        <v>204</v>
      </c>
      <c r="DL1423" t="s">
        <v>203</v>
      </c>
      <c r="DM1423" t="s">
        <v>203</v>
      </c>
      <c r="DN1423" t="s">
        <v>178</v>
      </c>
      <c r="DO1423">
        <v>0</v>
      </c>
      <c r="DP1423">
        <v>0</v>
      </c>
      <c r="DQ1423">
        <v>0</v>
      </c>
      <c r="DR1423">
        <v>0</v>
      </c>
      <c r="DS1423">
        <v>0</v>
      </c>
      <c r="DT1423">
        <v>0</v>
      </c>
      <c r="DU1423">
        <v>0</v>
      </c>
      <c r="DV1423">
        <v>0</v>
      </c>
      <c r="DW1423">
        <v>0</v>
      </c>
      <c r="DX1423">
        <v>0</v>
      </c>
      <c r="DY1423">
        <v>0</v>
      </c>
      <c r="DZ1423">
        <v>0</v>
      </c>
      <c r="EA1423">
        <v>0</v>
      </c>
      <c r="EB1423">
        <v>0</v>
      </c>
      <c r="EC1423">
        <v>0</v>
      </c>
      <c r="ED1423">
        <v>0</v>
      </c>
      <c r="EE1423">
        <v>0</v>
      </c>
      <c r="EF1423">
        <v>0</v>
      </c>
      <c r="EG1423">
        <v>0</v>
      </c>
      <c r="EH1423">
        <v>0</v>
      </c>
      <c r="EI1423">
        <v>0</v>
      </c>
      <c r="EJ1423">
        <v>0</v>
      </c>
      <c r="EK1423">
        <v>0</v>
      </c>
      <c r="EL1423">
        <v>0</v>
      </c>
      <c r="EM1423">
        <v>0</v>
      </c>
      <c r="EN1423">
        <v>0</v>
      </c>
      <c r="EO1423" t="s">
        <v>243</v>
      </c>
      <c r="EP1423">
        <v>0</v>
      </c>
      <c r="EQ1423">
        <v>0</v>
      </c>
      <c r="ER1423">
        <v>0</v>
      </c>
      <c r="ES1423">
        <v>0</v>
      </c>
      <c r="ET1423" t="s">
        <v>178</v>
      </c>
      <c r="EU1423" t="s">
        <v>210</v>
      </c>
      <c r="EV1423" t="s">
        <v>178</v>
      </c>
      <c r="EW1423" t="s">
        <v>333</v>
      </c>
      <c r="EX1423" t="s">
        <v>258</v>
      </c>
      <c r="EY1423" t="s">
        <v>212</v>
      </c>
      <c r="EZ1423" t="s">
        <v>178</v>
      </c>
      <c r="FA1423" t="s">
        <v>247</v>
      </c>
      <c r="FB1423" t="s">
        <v>216</v>
      </c>
      <c r="FC1423" t="s">
        <v>213</v>
      </c>
      <c r="FD1423" t="s">
        <v>216</v>
      </c>
      <c r="FE1423" t="s">
        <v>217</v>
      </c>
      <c r="FF1423" t="s">
        <v>216</v>
      </c>
      <c r="FG1423" t="s">
        <v>235</v>
      </c>
      <c r="FH1423" t="s">
        <v>235</v>
      </c>
      <c r="FI1423" t="s">
        <v>183</v>
      </c>
    </row>
    <row r="1424" spans="1:165" hidden="1">
      <c r="A1424">
        <v>1478</v>
      </c>
      <c r="B1424" t="s">
        <v>3863</v>
      </c>
      <c r="C1424" t="s">
        <v>179</v>
      </c>
      <c r="D1424">
        <v>0</v>
      </c>
      <c r="E1424">
        <v>0</v>
      </c>
      <c r="F1424">
        <v>0</v>
      </c>
      <c r="G1424">
        <v>0</v>
      </c>
      <c r="H1424" t="s">
        <v>178</v>
      </c>
      <c r="I1424" t="s">
        <v>222</v>
      </c>
      <c r="J1424">
        <v>0</v>
      </c>
      <c r="K1424">
        <v>0</v>
      </c>
      <c r="L1424" t="s">
        <v>223</v>
      </c>
      <c r="M1424">
        <v>0</v>
      </c>
      <c r="N1424" t="s">
        <v>182</v>
      </c>
      <c r="O1424">
        <v>0</v>
      </c>
      <c r="P1424" t="s">
        <v>224</v>
      </c>
      <c r="Q1424" t="s">
        <v>225</v>
      </c>
      <c r="R1424">
        <v>0</v>
      </c>
      <c r="S1424">
        <v>0</v>
      </c>
      <c r="T1424">
        <v>0</v>
      </c>
      <c r="U1424">
        <v>0</v>
      </c>
      <c r="V1424">
        <v>0</v>
      </c>
      <c r="W1424" t="s">
        <v>178</v>
      </c>
      <c r="X1424" t="s">
        <v>219</v>
      </c>
      <c r="Y1424" t="s">
        <v>238</v>
      </c>
      <c r="Z1424" t="s">
        <v>228</v>
      </c>
      <c r="AA1424">
        <v>0</v>
      </c>
      <c r="AB1424">
        <v>0</v>
      </c>
      <c r="AC1424" t="s">
        <v>253</v>
      </c>
      <c r="AD1424">
        <v>0</v>
      </c>
      <c r="AE1424" t="s">
        <v>178</v>
      </c>
      <c r="AF1424" t="s">
        <v>187</v>
      </c>
      <c r="AG1424" t="s">
        <v>187</v>
      </c>
      <c r="AH1424" t="s">
        <v>187</v>
      </c>
      <c r="AI1424" t="s">
        <v>186</v>
      </c>
      <c r="AJ1424" t="s">
        <v>188</v>
      </c>
      <c r="AK1424" t="s">
        <v>187</v>
      </c>
      <c r="AL1424" t="s">
        <v>186</v>
      </c>
      <c r="AM1424" t="s">
        <v>187</v>
      </c>
      <c r="AN1424" t="s">
        <v>188</v>
      </c>
      <c r="AO1424" t="s">
        <v>187</v>
      </c>
      <c r="AP1424" t="s">
        <v>186</v>
      </c>
      <c r="AQ1424" t="s">
        <v>3864</v>
      </c>
      <c r="AR1424" t="s">
        <v>189</v>
      </c>
      <c r="AS1424" t="s">
        <v>230</v>
      </c>
      <c r="AT1424" t="s">
        <v>190</v>
      </c>
      <c r="AU1424" t="s">
        <v>191</v>
      </c>
      <c r="AV1424">
        <v>0</v>
      </c>
      <c r="AW1424" t="s">
        <v>178</v>
      </c>
      <c r="AX1424" t="s">
        <v>272</v>
      </c>
      <c r="AY1424" t="s">
        <v>188</v>
      </c>
      <c r="AZ1424" t="s">
        <v>186</v>
      </c>
      <c r="BA1424" t="s">
        <v>186</v>
      </c>
      <c r="BB1424" t="s">
        <v>186</v>
      </c>
      <c r="BC1424" t="s">
        <v>193</v>
      </c>
      <c r="BD1424">
        <v>0</v>
      </c>
      <c r="BE1424" t="s">
        <v>194</v>
      </c>
      <c r="BF1424" t="s">
        <v>195</v>
      </c>
      <c r="BG1424">
        <v>0</v>
      </c>
      <c r="BH1424" t="s">
        <v>193</v>
      </c>
      <c r="BI1424">
        <v>0</v>
      </c>
      <c r="BJ1424">
        <v>0</v>
      </c>
      <c r="BK1424">
        <v>0</v>
      </c>
      <c r="BL1424">
        <v>0</v>
      </c>
      <c r="BM1424" t="s">
        <v>193</v>
      </c>
      <c r="BN1424">
        <v>0</v>
      </c>
      <c r="BO1424">
        <v>0</v>
      </c>
      <c r="BP1424">
        <v>0</v>
      </c>
      <c r="BQ1424">
        <v>0</v>
      </c>
      <c r="BR1424" t="s">
        <v>219</v>
      </c>
      <c r="BS1424" t="s">
        <v>238</v>
      </c>
      <c r="BT1424" t="s">
        <v>264</v>
      </c>
      <c r="BU1424" t="s">
        <v>238</v>
      </c>
      <c r="BV1424" t="s">
        <v>238</v>
      </c>
      <c r="BW1424" t="s">
        <v>238</v>
      </c>
      <c r="BX1424" t="s">
        <v>238</v>
      </c>
      <c r="BY1424" t="s">
        <v>238</v>
      </c>
      <c r="BZ1424" t="s">
        <v>238</v>
      </c>
      <c r="CA1424" t="s">
        <v>238</v>
      </c>
      <c r="CB1424" t="s">
        <v>178</v>
      </c>
      <c r="CC1424" t="s">
        <v>206</v>
      </c>
      <c r="CD1424" t="s">
        <v>206</v>
      </c>
      <c r="CE1424" t="s">
        <v>203</v>
      </c>
      <c r="CF1424" t="s">
        <v>205</v>
      </c>
      <c r="CG1424" t="s">
        <v>204</v>
      </c>
      <c r="CH1424" t="s">
        <v>204</v>
      </c>
      <c r="CI1424" t="s">
        <v>203</v>
      </c>
      <c r="CJ1424" t="s">
        <v>204</v>
      </c>
      <c r="CK1424" t="s">
        <v>205</v>
      </c>
      <c r="CL1424" t="s">
        <v>203</v>
      </c>
      <c r="CM1424" t="s">
        <v>204</v>
      </c>
      <c r="CN1424" t="s">
        <v>204</v>
      </c>
      <c r="CO1424" t="s">
        <v>206</v>
      </c>
      <c r="CP1424" t="s">
        <v>3865</v>
      </c>
      <c r="CQ1424" t="s">
        <v>206</v>
      </c>
      <c r="CR1424" t="s">
        <v>203</v>
      </c>
      <c r="CS1424" t="s">
        <v>207</v>
      </c>
      <c r="CT1424" t="s">
        <v>203</v>
      </c>
      <c r="CU1424" t="s">
        <v>206</v>
      </c>
      <c r="CV1424" t="s">
        <v>3866</v>
      </c>
      <c r="CW1424" t="s">
        <v>203</v>
      </c>
      <c r="CX1424" t="s">
        <v>204</v>
      </c>
      <c r="CY1424" t="s">
        <v>204</v>
      </c>
      <c r="CZ1424" t="s">
        <v>206</v>
      </c>
      <c r="DA1424" t="s">
        <v>206</v>
      </c>
      <c r="DB1424" t="s">
        <v>204</v>
      </c>
      <c r="DC1424" t="s">
        <v>205</v>
      </c>
      <c r="DD1424" t="s">
        <v>3867</v>
      </c>
      <c r="DE1424" t="s">
        <v>206</v>
      </c>
      <c r="DF1424" t="s">
        <v>204</v>
      </c>
      <c r="DG1424" t="s">
        <v>204</v>
      </c>
      <c r="DH1424" t="s">
        <v>204</v>
      </c>
      <c r="DI1424" t="s">
        <v>204</v>
      </c>
      <c r="DJ1424" t="s">
        <v>204</v>
      </c>
      <c r="DK1424" t="s">
        <v>203</v>
      </c>
      <c r="DL1424" t="s">
        <v>204</v>
      </c>
      <c r="DM1424" t="s">
        <v>203</v>
      </c>
      <c r="DN1424" t="s">
        <v>3864</v>
      </c>
      <c r="DO1424" t="s">
        <v>427</v>
      </c>
      <c r="DP1424">
        <v>0</v>
      </c>
      <c r="DQ1424">
        <v>0</v>
      </c>
      <c r="DR1424">
        <v>0</v>
      </c>
      <c r="DS1424" t="s">
        <v>241</v>
      </c>
      <c r="DT1424">
        <v>0</v>
      </c>
      <c r="DU1424">
        <v>0</v>
      </c>
      <c r="DV1424">
        <v>0</v>
      </c>
      <c r="DW1424">
        <v>0</v>
      </c>
      <c r="DX1424">
        <v>0</v>
      </c>
      <c r="DY1424">
        <v>0</v>
      </c>
      <c r="DZ1424">
        <v>0</v>
      </c>
      <c r="EA1424">
        <v>0</v>
      </c>
      <c r="EB1424">
        <v>0</v>
      </c>
      <c r="EC1424">
        <v>0</v>
      </c>
      <c r="ED1424" t="s">
        <v>344</v>
      </c>
      <c r="EE1424">
        <v>0</v>
      </c>
      <c r="EF1424">
        <v>0</v>
      </c>
      <c r="EG1424">
        <v>0</v>
      </c>
      <c r="EH1424">
        <v>0</v>
      </c>
      <c r="EI1424">
        <v>0</v>
      </c>
      <c r="EJ1424">
        <v>0</v>
      </c>
      <c r="EK1424">
        <v>0</v>
      </c>
      <c r="EL1424">
        <v>0</v>
      </c>
      <c r="EM1424">
        <v>0</v>
      </c>
      <c r="EN1424">
        <v>0</v>
      </c>
      <c r="EO1424">
        <v>0</v>
      </c>
      <c r="EP1424">
        <v>0</v>
      </c>
      <c r="EQ1424">
        <v>0</v>
      </c>
      <c r="ER1424">
        <v>0</v>
      </c>
      <c r="ES1424">
        <v>0</v>
      </c>
      <c r="ET1424" t="s">
        <v>178</v>
      </c>
      <c r="EU1424" t="s">
        <v>244</v>
      </c>
      <c r="EV1424" t="s">
        <v>178</v>
      </c>
      <c r="EW1424" t="s">
        <v>333</v>
      </c>
      <c r="EX1424" t="s">
        <v>357</v>
      </c>
      <c r="EY1424" t="s">
        <v>212</v>
      </c>
      <c r="EZ1424" t="s">
        <v>178</v>
      </c>
      <c r="FA1424" t="s">
        <v>213</v>
      </c>
      <c r="FB1424" t="s">
        <v>213</v>
      </c>
      <c r="FC1424" t="s">
        <v>247</v>
      </c>
      <c r="FD1424" t="s">
        <v>213</v>
      </c>
      <c r="FE1424" t="s">
        <v>217</v>
      </c>
      <c r="FF1424" t="s">
        <v>217</v>
      </c>
      <c r="FG1424" t="s">
        <v>218</v>
      </c>
      <c r="FH1424" t="s">
        <v>218</v>
      </c>
      <c r="FI1424" t="s">
        <v>183</v>
      </c>
    </row>
    <row r="1425" spans="1:165" hidden="1">
      <c r="A1425">
        <v>1484</v>
      </c>
      <c r="B1425" t="s">
        <v>3868</v>
      </c>
      <c r="C1425" t="s">
        <v>179</v>
      </c>
      <c r="D1425" t="s">
        <v>221</v>
      </c>
      <c r="E1425">
        <v>0</v>
      </c>
      <c r="F1425">
        <v>0</v>
      </c>
      <c r="G1425" t="s">
        <v>256</v>
      </c>
      <c r="H1425" t="s">
        <v>3869</v>
      </c>
      <c r="I1425">
        <v>0</v>
      </c>
      <c r="J1425">
        <v>0</v>
      </c>
      <c r="K1425">
        <v>0</v>
      </c>
      <c r="L1425">
        <v>0</v>
      </c>
      <c r="M1425">
        <v>0</v>
      </c>
      <c r="N1425">
        <v>0</v>
      </c>
      <c r="O1425" t="s">
        <v>251</v>
      </c>
      <c r="P1425">
        <v>0</v>
      </c>
      <c r="Q1425" t="s">
        <v>225</v>
      </c>
      <c r="R1425">
        <v>0</v>
      </c>
      <c r="S1425">
        <v>0</v>
      </c>
      <c r="T1425" t="s">
        <v>260</v>
      </c>
      <c r="U1425">
        <v>0</v>
      </c>
      <c r="V1425">
        <v>0</v>
      </c>
      <c r="W1425" t="s">
        <v>178</v>
      </c>
      <c r="X1425" t="s">
        <v>183</v>
      </c>
      <c r="Y1425" t="s">
        <v>3870</v>
      </c>
      <c r="Z1425" t="s">
        <v>228</v>
      </c>
      <c r="AA1425">
        <v>0</v>
      </c>
      <c r="AB1425">
        <v>0</v>
      </c>
      <c r="AC1425">
        <v>0</v>
      </c>
      <c r="AD1425">
        <v>0</v>
      </c>
      <c r="AE1425" t="s">
        <v>178</v>
      </c>
      <c r="AF1425" t="s">
        <v>186</v>
      </c>
      <c r="AG1425" t="s">
        <v>188</v>
      </c>
      <c r="AH1425" t="s">
        <v>186</v>
      </c>
      <c r="AI1425" t="s">
        <v>186</v>
      </c>
      <c r="AJ1425" t="s">
        <v>188</v>
      </c>
      <c r="AK1425" t="s">
        <v>187</v>
      </c>
      <c r="AL1425" t="s">
        <v>188</v>
      </c>
      <c r="AM1425" t="s">
        <v>187</v>
      </c>
      <c r="AN1425" t="s">
        <v>186</v>
      </c>
      <c r="AO1425" t="s">
        <v>187</v>
      </c>
      <c r="AP1425" t="s">
        <v>187</v>
      </c>
      <c r="AQ1425" t="s">
        <v>178</v>
      </c>
      <c r="AR1425" t="s">
        <v>189</v>
      </c>
      <c r="AS1425" t="s">
        <v>230</v>
      </c>
      <c r="AT1425" t="s">
        <v>190</v>
      </c>
      <c r="AU1425" t="s">
        <v>191</v>
      </c>
      <c r="AV1425">
        <v>0</v>
      </c>
      <c r="AW1425" t="s">
        <v>178</v>
      </c>
      <c r="AX1425" t="s">
        <v>192</v>
      </c>
      <c r="AY1425" t="s">
        <v>188</v>
      </c>
      <c r="AZ1425" t="s">
        <v>186</v>
      </c>
      <c r="BA1425" t="s">
        <v>186</v>
      </c>
      <c r="BB1425" t="s">
        <v>187</v>
      </c>
      <c r="BC1425" t="s">
        <v>193</v>
      </c>
      <c r="BD1425">
        <v>0</v>
      </c>
      <c r="BE1425">
        <v>0</v>
      </c>
      <c r="BF1425" t="s">
        <v>195</v>
      </c>
      <c r="BG1425">
        <v>0</v>
      </c>
      <c r="BH1425">
        <v>0</v>
      </c>
      <c r="BI1425">
        <v>0</v>
      </c>
      <c r="BJ1425">
        <v>0</v>
      </c>
      <c r="BK1425">
        <v>0</v>
      </c>
      <c r="BL1425">
        <v>0</v>
      </c>
      <c r="BM1425">
        <v>0</v>
      </c>
      <c r="BN1425">
        <v>0</v>
      </c>
      <c r="BO1425">
        <v>0</v>
      </c>
      <c r="BP1425">
        <v>0</v>
      </c>
      <c r="BQ1425">
        <v>0</v>
      </c>
      <c r="BR1425" t="s">
        <v>198</v>
      </c>
      <c r="BS1425" t="s">
        <v>3871</v>
      </c>
      <c r="BT1425" t="s">
        <v>239</v>
      </c>
      <c r="BU1425" t="s">
        <v>200</v>
      </c>
      <c r="BV1425">
        <v>0</v>
      </c>
      <c r="BW1425">
        <v>0</v>
      </c>
      <c r="BX1425">
        <v>0</v>
      </c>
      <c r="BY1425" t="s">
        <v>202</v>
      </c>
      <c r="BZ1425">
        <v>0</v>
      </c>
      <c r="CA1425" t="s">
        <v>256</v>
      </c>
      <c r="CB1425" t="s">
        <v>3872</v>
      </c>
      <c r="CC1425" t="s">
        <v>204</v>
      </c>
      <c r="CD1425" t="s">
        <v>204</v>
      </c>
      <c r="CE1425" t="s">
        <v>203</v>
      </c>
      <c r="CF1425" t="s">
        <v>205</v>
      </c>
      <c r="CG1425" t="s">
        <v>203</v>
      </c>
      <c r="CH1425" t="s">
        <v>206</v>
      </c>
      <c r="CI1425" t="s">
        <v>204</v>
      </c>
      <c r="CJ1425" t="s">
        <v>204</v>
      </c>
      <c r="CK1425" t="s">
        <v>206</v>
      </c>
      <c r="CL1425" t="s">
        <v>203</v>
      </c>
      <c r="CM1425" t="s">
        <v>203</v>
      </c>
      <c r="CN1425" t="s">
        <v>206</v>
      </c>
      <c r="CO1425" t="s">
        <v>204</v>
      </c>
      <c r="CP1425" t="s">
        <v>178</v>
      </c>
      <c r="CQ1425" t="s">
        <v>204</v>
      </c>
      <c r="CR1425" t="s">
        <v>203</v>
      </c>
      <c r="CS1425" t="s">
        <v>207</v>
      </c>
      <c r="CT1425" t="s">
        <v>205</v>
      </c>
      <c r="CU1425" t="s">
        <v>204</v>
      </c>
      <c r="CV1425" t="s">
        <v>178</v>
      </c>
      <c r="CW1425" t="s">
        <v>204</v>
      </c>
      <c r="CX1425" t="s">
        <v>204</v>
      </c>
      <c r="CY1425" t="s">
        <v>203</v>
      </c>
      <c r="CZ1425" t="s">
        <v>204</v>
      </c>
      <c r="DA1425" t="s">
        <v>204</v>
      </c>
      <c r="DB1425" t="s">
        <v>206</v>
      </c>
      <c r="DC1425" t="s">
        <v>205</v>
      </c>
      <c r="DD1425" t="s">
        <v>178</v>
      </c>
      <c r="DE1425" t="s">
        <v>206</v>
      </c>
      <c r="DF1425" t="s">
        <v>206</v>
      </c>
      <c r="DG1425" t="s">
        <v>204</v>
      </c>
      <c r="DH1425" t="s">
        <v>204</v>
      </c>
      <c r="DI1425" t="s">
        <v>203</v>
      </c>
      <c r="DJ1425" t="s">
        <v>203</v>
      </c>
      <c r="DK1425" t="s">
        <v>203</v>
      </c>
      <c r="DL1425" t="s">
        <v>204</v>
      </c>
      <c r="DM1425" t="s">
        <v>204</v>
      </c>
      <c r="DN1425" t="s">
        <v>178</v>
      </c>
      <c r="DO1425">
        <v>0</v>
      </c>
      <c r="DP1425">
        <v>0</v>
      </c>
      <c r="DQ1425">
        <v>0</v>
      </c>
      <c r="DR1425">
        <v>0</v>
      </c>
      <c r="DS1425">
        <v>0</v>
      </c>
      <c r="DT1425">
        <v>0</v>
      </c>
      <c r="DU1425">
        <v>0</v>
      </c>
      <c r="DV1425">
        <v>0</v>
      </c>
      <c r="DW1425">
        <v>0</v>
      </c>
      <c r="DX1425">
        <v>0</v>
      </c>
      <c r="DY1425">
        <v>0</v>
      </c>
      <c r="DZ1425">
        <v>0</v>
      </c>
      <c r="EA1425">
        <v>0</v>
      </c>
      <c r="EB1425">
        <v>0</v>
      </c>
      <c r="EC1425">
        <v>0</v>
      </c>
      <c r="ED1425">
        <v>0</v>
      </c>
      <c r="EE1425">
        <v>0</v>
      </c>
      <c r="EF1425">
        <v>0</v>
      </c>
      <c r="EG1425">
        <v>0</v>
      </c>
      <c r="EH1425">
        <v>0</v>
      </c>
      <c r="EI1425">
        <v>0</v>
      </c>
      <c r="EJ1425">
        <v>0</v>
      </c>
      <c r="EK1425">
        <v>0</v>
      </c>
      <c r="EL1425">
        <v>0</v>
      </c>
      <c r="EM1425">
        <v>0</v>
      </c>
      <c r="EN1425">
        <v>0</v>
      </c>
      <c r="EO1425">
        <v>0</v>
      </c>
      <c r="EP1425">
        <v>0</v>
      </c>
      <c r="EQ1425">
        <v>0</v>
      </c>
      <c r="ER1425">
        <v>0</v>
      </c>
      <c r="ES1425" t="s">
        <v>256</v>
      </c>
      <c r="ET1425" t="s">
        <v>2184</v>
      </c>
      <c r="EU1425" t="s">
        <v>210</v>
      </c>
      <c r="EV1425" t="s">
        <v>178</v>
      </c>
      <c r="EW1425" t="s">
        <v>276</v>
      </c>
      <c r="EX1425" t="s">
        <v>357</v>
      </c>
      <c r="EY1425" t="s">
        <v>212</v>
      </c>
      <c r="EZ1425" t="s">
        <v>178</v>
      </c>
      <c r="FA1425" t="s">
        <v>247</v>
      </c>
      <c r="FB1425" t="s">
        <v>214</v>
      </c>
      <c r="FC1425" t="s">
        <v>214</v>
      </c>
      <c r="FD1425" t="s">
        <v>214</v>
      </c>
      <c r="FE1425" t="s">
        <v>217</v>
      </c>
      <c r="FF1425" t="s">
        <v>216</v>
      </c>
      <c r="FG1425" t="s">
        <v>216</v>
      </c>
      <c r="FH1425" t="s">
        <v>216</v>
      </c>
      <c r="FI1425" t="s">
        <v>183</v>
      </c>
    </row>
    <row r="1426" spans="1:165" hidden="1">
      <c r="A1426">
        <v>1489</v>
      </c>
      <c r="B1426" t="s">
        <v>3873</v>
      </c>
      <c r="C1426" t="s">
        <v>179</v>
      </c>
      <c r="D1426">
        <v>0</v>
      </c>
      <c r="E1426">
        <v>0</v>
      </c>
      <c r="F1426">
        <v>0</v>
      </c>
      <c r="G1426">
        <v>0</v>
      </c>
      <c r="H1426" t="s">
        <v>178</v>
      </c>
      <c r="I1426">
        <v>0</v>
      </c>
      <c r="J1426">
        <v>0</v>
      </c>
      <c r="K1426">
        <v>0</v>
      </c>
      <c r="L1426">
        <v>0</v>
      </c>
      <c r="M1426">
        <v>0</v>
      </c>
      <c r="N1426" t="s">
        <v>182</v>
      </c>
      <c r="O1426">
        <v>0</v>
      </c>
      <c r="P1426">
        <v>0</v>
      </c>
      <c r="Q1426">
        <v>0</v>
      </c>
      <c r="R1426">
        <v>0</v>
      </c>
      <c r="S1426" t="s">
        <v>278</v>
      </c>
      <c r="T1426">
        <v>0</v>
      </c>
      <c r="U1426" t="s">
        <v>261</v>
      </c>
      <c r="V1426">
        <v>0</v>
      </c>
      <c r="W1426" t="s">
        <v>178</v>
      </c>
      <c r="X1426" t="s">
        <v>219</v>
      </c>
      <c r="Y1426" t="s">
        <v>238</v>
      </c>
      <c r="Z1426" t="s">
        <v>228</v>
      </c>
      <c r="AA1426">
        <v>0</v>
      </c>
      <c r="AB1426">
        <v>0</v>
      </c>
      <c r="AC1426">
        <v>0</v>
      </c>
      <c r="AD1426">
        <v>0</v>
      </c>
      <c r="AE1426" t="s">
        <v>178</v>
      </c>
      <c r="AF1426" t="s">
        <v>187</v>
      </c>
      <c r="AG1426" t="s">
        <v>187</v>
      </c>
      <c r="AH1426" t="s">
        <v>187</v>
      </c>
      <c r="AI1426" t="s">
        <v>188</v>
      </c>
      <c r="AJ1426" t="s">
        <v>188</v>
      </c>
      <c r="AK1426" t="s">
        <v>187</v>
      </c>
      <c r="AL1426" t="s">
        <v>188</v>
      </c>
      <c r="AM1426" t="s">
        <v>186</v>
      </c>
      <c r="AN1426" t="s">
        <v>187</v>
      </c>
      <c r="AO1426" t="s">
        <v>187</v>
      </c>
      <c r="AP1426" t="s">
        <v>186</v>
      </c>
      <c r="AQ1426" t="s">
        <v>178</v>
      </c>
      <c r="AR1426" t="s">
        <v>189</v>
      </c>
      <c r="AS1426" t="s">
        <v>230</v>
      </c>
      <c r="AT1426" t="s">
        <v>190</v>
      </c>
      <c r="AU1426">
        <v>0</v>
      </c>
      <c r="AV1426">
        <v>0</v>
      </c>
      <c r="AW1426" t="s">
        <v>178</v>
      </c>
      <c r="AX1426" t="s">
        <v>192</v>
      </c>
      <c r="AY1426" t="s">
        <v>186</v>
      </c>
      <c r="AZ1426" t="s">
        <v>186</v>
      </c>
      <c r="BA1426" t="s">
        <v>186</v>
      </c>
      <c r="BB1426" t="s">
        <v>188</v>
      </c>
      <c r="BC1426" t="s">
        <v>193</v>
      </c>
      <c r="BD1426" t="s">
        <v>196</v>
      </c>
      <c r="BE1426" t="s">
        <v>194</v>
      </c>
      <c r="BF1426" t="s">
        <v>195</v>
      </c>
      <c r="BG1426">
        <v>0</v>
      </c>
      <c r="BH1426" t="s">
        <v>193</v>
      </c>
      <c r="BI1426" t="s">
        <v>196</v>
      </c>
      <c r="BJ1426">
        <v>0</v>
      </c>
      <c r="BK1426">
        <v>0</v>
      </c>
      <c r="BL1426">
        <v>0</v>
      </c>
      <c r="BM1426" t="s">
        <v>193</v>
      </c>
      <c r="BN1426" t="s">
        <v>196</v>
      </c>
      <c r="BO1426">
        <v>0</v>
      </c>
      <c r="BP1426">
        <v>0</v>
      </c>
      <c r="BQ1426">
        <v>0</v>
      </c>
      <c r="BR1426" t="s">
        <v>183</v>
      </c>
      <c r="BS1426" t="s">
        <v>3874</v>
      </c>
      <c r="BT1426" t="s">
        <v>199</v>
      </c>
      <c r="BU1426" t="s">
        <v>200</v>
      </c>
      <c r="BV1426">
        <v>0</v>
      </c>
      <c r="BW1426" t="s">
        <v>255</v>
      </c>
      <c r="BX1426" t="s">
        <v>201</v>
      </c>
      <c r="BY1426">
        <v>0</v>
      </c>
      <c r="BZ1426">
        <v>0</v>
      </c>
      <c r="CA1426">
        <v>0</v>
      </c>
      <c r="CB1426" t="s">
        <v>178</v>
      </c>
      <c r="CC1426" t="s">
        <v>206</v>
      </c>
      <c r="CD1426" t="s">
        <v>207</v>
      </c>
      <c r="CE1426" t="s">
        <v>207</v>
      </c>
      <c r="CF1426" t="s">
        <v>207</v>
      </c>
      <c r="CG1426" t="s">
        <v>203</v>
      </c>
      <c r="CH1426" t="s">
        <v>204</v>
      </c>
      <c r="CI1426" t="s">
        <v>207</v>
      </c>
      <c r="CJ1426" t="s">
        <v>207</v>
      </c>
      <c r="CK1426" t="s">
        <v>207</v>
      </c>
      <c r="CL1426" t="s">
        <v>204</v>
      </c>
      <c r="CM1426" t="s">
        <v>207</v>
      </c>
      <c r="CN1426" t="s">
        <v>206</v>
      </c>
      <c r="CO1426" t="s">
        <v>206</v>
      </c>
      <c r="CP1426" t="s">
        <v>178</v>
      </c>
      <c r="CQ1426" t="s">
        <v>204</v>
      </c>
      <c r="CR1426" t="s">
        <v>204</v>
      </c>
      <c r="CS1426" t="s">
        <v>204</v>
      </c>
      <c r="CT1426" t="s">
        <v>206</v>
      </c>
      <c r="CU1426" t="s">
        <v>207</v>
      </c>
      <c r="CV1426" t="s">
        <v>178</v>
      </c>
      <c r="CW1426" t="s">
        <v>207</v>
      </c>
      <c r="CX1426" t="s">
        <v>204</v>
      </c>
      <c r="CY1426" t="s">
        <v>204</v>
      </c>
      <c r="CZ1426" t="s">
        <v>204</v>
      </c>
      <c r="DA1426" t="s">
        <v>207</v>
      </c>
      <c r="DB1426" t="s">
        <v>206</v>
      </c>
      <c r="DC1426" t="s">
        <v>207</v>
      </c>
      <c r="DD1426" t="s">
        <v>178</v>
      </c>
      <c r="DE1426" t="s">
        <v>207</v>
      </c>
      <c r="DF1426" t="s">
        <v>204</v>
      </c>
      <c r="DG1426" t="s">
        <v>207</v>
      </c>
      <c r="DH1426" t="s">
        <v>204</v>
      </c>
      <c r="DI1426" t="s">
        <v>203</v>
      </c>
      <c r="DJ1426" t="s">
        <v>204</v>
      </c>
      <c r="DK1426" t="s">
        <v>207</v>
      </c>
      <c r="DL1426" t="s">
        <v>207</v>
      </c>
      <c r="DM1426" t="s">
        <v>207</v>
      </c>
      <c r="DN1426" t="s">
        <v>178</v>
      </c>
      <c r="DO1426">
        <v>0</v>
      </c>
      <c r="DP1426">
        <v>0</v>
      </c>
      <c r="DQ1426">
        <v>0</v>
      </c>
      <c r="DR1426">
        <v>0</v>
      </c>
      <c r="DS1426" t="s">
        <v>241</v>
      </c>
      <c r="DT1426">
        <v>0</v>
      </c>
      <c r="DU1426">
        <v>0</v>
      </c>
      <c r="DV1426">
        <v>0</v>
      </c>
      <c r="DW1426">
        <v>0</v>
      </c>
      <c r="DX1426">
        <v>0</v>
      </c>
      <c r="DY1426">
        <v>0</v>
      </c>
      <c r="DZ1426">
        <v>0</v>
      </c>
      <c r="EA1426">
        <v>0</v>
      </c>
      <c r="EB1426">
        <v>0</v>
      </c>
      <c r="EC1426">
        <v>0</v>
      </c>
      <c r="ED1426">
        <v>0</v>
      </c>
      <c r="EE1426" t="s">
        <v>292</v>
      </c>
      <c r="EF1426">
        <v>0</v>
      </c>
      <c r="EG1426">
        <v>0</v>
      </c>
      <c r="EH1426">
        <v>0</v>
      </c>
      <c r="EI1426">
        <v>0</v>
      </c>
      <c r="EJ1426">
        <v>0</v>
      </c>
      <c r="EK1426">
        <v>0</v>
      </c>
      <c r="EL1426">
        <v>0</v>
      </c>
      <c r="EM1426">
        <v>0</v>
      </c>
      <c r="EN1426">
        <v>0</v>
      </c>
      <c r="EO1426">
        <v>0</v>
      </c>
      <c r="EP1426">
        <v>0</v>
      </c>
      <c r="EQ1426">
        <v>0</v>
      </c>
      <c r="ER1426">
        <v>0</v>
      </c>
      <c r="ES1426" t="s">
        <v>256</v>
      </c>
      <c r="ET1426" t="s">
        <v>3001</v>
      </c>
      <c r="EU1426" t="s">
        <v>210</v>
      </c>
      <c r="EV1426" t="s">
        <v>178</v>
      </c>
      <c r="EW1426" s="1">
        <v>45823</v>
      </c>
      <c r="EX1426" t="s">
        <v>258</v>
      </c>
      <c r="EY1426" t="s">
        <v>212</v>
      </c>
      <c r="EZ1426" t="s">
        <v>178</v>
      </c>
      <c r="FA1426" t="s">
        <v>213</v>
      </c>
      <c r="FB1426" t="s">
        <v>213</v>
      </c>
      <c r="FC1426" t="s">
        <v>214</v>
      </c>
      <c r="FD1426" t="s">
        <v>247</v>
      </c>
      <c r="FE1426" t="s">
        <v>218</v>
      </c>
      <c r="FF1426" t="s">
        <v>218</v>
      </c>
      <c r="FG1426" t="s">
        <v>235</v>
      </c>
      <c r="FH1426" t="s">
        <v>218</v>
      </c>
      <c r="FI1426" t="s">
        <v>183</v>
      </c>
    </row>
    <row r="1427" spans="1:165" hidden="1">
      <c r="A1427">
        <v>1498</v>
      </c>
      <c r="B1427" t="s">
        <v>178</v>
      </c>
      <c r="C1427">
        <v>0</v>
      </c>
      <c r="D1427" t="s">
        <v>221</v>
      </c>
      <c r="E1427" t="s">
        <v>237</v>
      </c>
      <c r="F1427">
        <v>0</v>
      </c>
      <c r="G1427">
        <v>0</v>
      </c>
      <c r="H1427" t="s">
        <v>178</v>
      </c>
      <c r="I1427" t="s">
        <v>222</v>
      </c>
      <c r="J1427">
        <v>0</v>
      </c>
      <c r="K1427" t="s">
        <v>304</v>
      </c>
      <c r="L1427" t="s">
        <v>223</v>
      </c>
      <c r="M1427">
        <v>0</v>
      </c>
      <c r="N1427">
        <v>0</v>
      </c>
      <c r="O1427">
        <v>0</v>
      </c>
      <c r="P1427" t="s">
        <v>224</v>
      </c>
      <c r="Q1427" t="s">
        <v>225</v>
      </c>
      <c r="R1427">
        <v>0</v>
      </c>
      <c r="S1427">
        <v>0</v>
      </c>
      <c r="T1427">
        <v>0</v>
      </c>
      <c r="U1427">
        <v>0</v>
      </c>
      <c r="V1427">
        <v>0</v>
      </c>
      <c r="W1427" t="s">
        <v>178</v>
      </c>
      <c r="X1427" t="s">
        <v>219</v>
      </c>
      <c r="Y1427" t="s">
        <v>238</v>
      </c>
      <c r="Z1427" t="s">
        <v>228</v>
      </c>
      <c r="AA1427">
        <v>0</v>
      </c>
      <c r="AB1427">
        <v>0</v>
      </c>
      <c r="AC1427" t="s">
        <v>253</v>
      </c>
      <c r="AD1427">
        <v>0</v>
      </c>
      <c r="AE1427" t="s">
        <v>178</v>
      </c>
      <c r="AF1427" t="s">
        <v>187</v>
      </c>
      <c r="AG1427" t="s">
        <v>187</v>
      </c>
      <c r="AH1427" t="s">
        <v>187</v>
      </c>
      <c r="AI1427" t="s">
        <v>186</v>
      </c>
      <c r="AJ1427" t="s">
        <v>186</v>
      </c>
      <c r="AK1427" t="s">
        <v>187</v>
      </c>
      <c r="AL1427" t="s">
        <v>187</v>
      </c>
      <c r="AM1427" t="s">
        <v>187</v>
      </c>
      <c r="AN1427" t="s">
        <v>187</v>
      </c>
      <c r="AO1427" t="s">
        <v>187</v>
      </c>
      <c r="AP1427" t="s">
        <v>187</v>
      </c>
      <c r="AQ1427" t="s">
        <v>178</v>
      </c>
      <c r="AR1427" t="s">
        <v>189</v>
      </c>
      <c r="AS1427">
        <v>0</v>
      </c>
      <c r="AT1427">
        <v>0</v>
      </c>
      <c r="AU1427">
        <v>0</v>
      </c>
      <c r="AV1427">
        <v>0</v>
      </c>
      <c r="AW1427" t="s">
        <v>178</v>
      </c>
      <c r="AX1427" t="s">
        <v>238</v>
      </c>
      <c r="AY1427" t="s">
        <v>186</v>
      </c>
      <c r="AZ1427" t="s">
        <v>186</v>
      </c>
      <c r="BA1427" t="s">
        <v>187</v>
      </c>
      <c r="BB1427" t="s">
        <v>187</v>
      </c>
      <c r="BC1427">
        <v>0</v>
      </c>
      <c r="BD1427">
        <v>0</v>
      </c>
      <c r="BE1427">
        <v>0</v>
      </c>
      <c r="BF1427">
        <v>0</v>
      </c>
      <c r="BG1427">
        <v>0</v>
      </c>
      <c r="BH1427">
        <v>0</v>
      </c>
      <c r="BI1427">
        <v>0</v>
      </c>
      <c r="BJ1427">
        <v>0</v>
      </c>
      <c r="BK1427">
        <v>0</v>
      </c>
      <c r="BL1427">
        <v>0</v>
      </c>
      <c r="BM1427" t="s">
        <v>193</v>
      </c>
      <c r="BN1427">
        <v>0</v>
      </c>
      <c r="BO1427">
        <v>0</v>
      </c>
      <c r="BP1427" t="s">
        <v>195</v>
      </c>
      <c r="BQ1427">
        <v>0</v>
      </c>
      <c r="BR1427" t="s">
        <v>198</v>
      </c>
      <c r="BS1427" t="s">
        <v>178</v>
      </c>
      <c r="BT1427" t="s">
        <v>199</v>
      </c>
      <c r="BU1427" t="s">
        <v>200</v>
      </c>
      <c r="BV1427">
        <v>0</v>
      </c>
      <c r="BW1427">
        <v>0</v>
      </c>
      <c r="BX1427">
        <v>0</v>
      </c>
      <c r="BY1427">
        <v>0</v>
      </c>
      <c r="BZ1427">
        <v>0</v>
      </c>
      <c r="CA1427">
        <v>0</v>
      </c>
      <c r="CB1427" t="s">
        <v>178</v>
      </c>
      <c r="CC1427" t="s">
        <v>206</v>
      </c>
      <c r="CD1427" t="s">
        <v>204</v>
      </c>
      <c r="CE1427" t="s">
        <v>203</v>
      </c>
      <c r="CF1427" t="s">
        <v>203</v>
      </c>
      <c r="CG1427" t="s">
        <v>203</v>
      </c>
      <c r="CH1427" t="s">
        <v>203</v>
      </c>
      <c r="CI1427" t="s">
        <v>205</v>
      </c>
      <c r="CJ1427" t="s">
        <v>203</v>
      </c>
      <c r="CK1427" t="s">
        <v>206</v>
      </c>
      <c r="CL1427" t="s">
        <v>204</v>
      </c>
      <c r="CM1427" t="s">
        <v>204</v>
      </c>
      <c r="CN1427" t="s">
        <v>204</v>
      </c>
      <c r="CO1427" t="s">
        <v>204</v>
      </c>
      <c r="CP1427" t="s">
        <v>178</v>
      </c>
      <c r="CQ1427" t="s">
        <v>203</v>
      </c>
      <c r="CR1427" t="s">
        <v>207</v>
      </c>
      <c r="CS1427" t="s">
        <v>207</v>
      </c>
      <c r="CT1427" t="s">
        <v>204</v>
      </c>
      <c r="CU1427" t="s">
        <v>203</v>
      </c>
      <c r="CV1427" t="s">
        <v>178</v>
      </c>
      <c r="CW1427" t="s">
        <v>203</v>
      </c>
      <c r="CX1427" t="s">
        <v>203</v>
      </c>
      <c r="CY1427" t="s">
        <v>203</v>
      </c>
      <c r="CZ1427" t="s">
        <v>204</v>
      </c>
      <c r="DA1427" t="s">
        <v>204</v>
      </c>
      <c r="DB1427" t="s">
        <v>203</v>
      </c>
      <c r="DC1427" t="s">
        <v>203</v>
      </c>
      <c r="DD1427" t="s">
        <v>178</v>
      </c>
      <c r="DE1427" t="s">
        <v>204</v>
      </c>
      <c r="DF1427" t="s">
        <v>203</v>
      </c>
      <c r="DG1427" t="s">
        <v>203</v>
      </c>
      <c r="DH1427" t="s">
        <v>204</v>
      </c>
      <c r="DI1427" t="s">
        <v>204</v>
      </c>
      <c r="DJ1427" t="s">
        <v>206</v>
      </c>
      <c r="DK1427" t="s">
        <v>203</v>
      </c>
      <c r="DL1427" t="s">
        <v>203</v>
      </c>
      <c r="DM1427" t="s">
        <v>203</v>
      </c>
      <c r="DN1427" t="s">
        <v>178</v>
      </c>
      <c r="DO1427">
        <v>0</v>
      </c>
      <c r="DP1427">
        <v>0</v>
      </c>
      <c r="DQ1427">
        <v>0</v>
      </c>
      <c r="DR1427">
        <v>0</v>
      </c>
      <c r="DS1427">
        <v>0</v>
      </c>
      <c r="DT1427">
        <v>0</v>
      </c>
      <c r="DU1427">
        <v>0</v>
      </c>
      <c r="DV1427">
        <v>0</v>
      </c>
      <c r="DW1427">
        <v>0</v>
      </c>
      <c r="DX1427">
        <v>0</v>
      </c>
      <c r="DY1427">
        <v>0</v>
      </c>
      <c r="DZ1427">
        <v>0</v>
      </c>
      <c r="EA1427">
        <v>0</v>
      </c>
      <c r="EB1427">
        <v>0</v>
      </c>
      <c r="EC1427">
        <v>0</v>
      </c>
      <c r="ED1427">
        <v>0</v>
      </c>
      <c r="EE1427">
        <v>0</v>
      </c>
      <c r="EF1427">
        <v>0</v>
      </c>
      <c r="EG1427">
        <v>0</v>
      </c>
      <c r="EH1427">
        <v>0</v>
      </c>
      <c r="EI1427">
        <v>0</v>
      </c>
      <c r="EJ1427">
        <v>0</v>
      </c>
      <c r="EK1427">
        <v>0</v>
      </c>
      <c r="EL1427">
        <v>0</v>
      </c>
      <c r="EM1427">
        <v>0</v>
      </c>
      <c r="EN1427">
        <v>0</v>
      </c>
      <c r="EO1427">
        <v>0</v>
      </c>
      <c r="EP1427">
        <v>0</v>
      </c>
      <c r="EQ1427">
        <v>0</v>
      </c>
      <c r="ER1427">
        <v>0</v>
      </c>
      <c r="ES1427" t="s">
        <v>256</v>
      </c>
      <c r="ET1427" t="s">
        <v>3875</v>
      </c>
      <c r="EU1427" t="s">
        <v>256</v>
      </c>
      <c r="EV1427" t="s">
        <v>3876</v>
      </c>
      <c r="EW1427" t="s">
        <v>333</v>
      </c>
      <c r="EX1427" t="s">
        <v>246</v>
      </c>
      <c r="EY1427" t="s">
        <v>256</v>
      </c>
      <c r="EZ1427" t="s">
        <v>3877</v>
      </c>
      <c r="FA1427" t="s">
        <v>216</v>
      </c>
      <c r="FB1427" t="s">
        <v>216</v>
      </c>
      <c r="FC1427" t="s">
        <v>216</v>
      </c>
      <c r="FD1427" t="s">
        <v>216</v>
      </c>
      <c r="FE1427" t="s">
        <v>216</v>
      </c>
      <c r="FF1427" t="s">
        <v>216</v>
      </c>
      <c r="FG1427" t="s">
        <v>216</v>
      </c>
      <c r="FH1427" t="s">
        <v>216</v>
      </c>
      <c r="FI1427" t="s">
        <v>219</v>
      </c>
    </row>
    <row r="1428" spans="1:165" hidden="1">
      <c r="A1428">
        <v>1508</v>
      </c>
      <c r="B1428" t="s">
        <v>3878</v>
      </c>
      <c r="C1428" t="s">
        <v>179</v>
      </c>
      <c r="D1428">
        <v>0</v>
      </c>
      <c r="E1428">
        <v>0</v>
      </c>
      <c r="F1428">
        <v>0</v>
      </c>
      <c r="G1428">
        <v>0</v>
      </c>
      <c r="H1428" t="s">
        <v>178</v>
      </c>
      <c r="I1428" t="s">
        <v>222</v>
      </c>
      <c r="J1428">
        <v>0</v>
      </c>
      <c r="K1428">
        <v>0</v>
      </c>
      <c r="L1428">
        <v>0</v>
      </c>
      <c r="M1428" t="s">
        <v>181</v>
      </c>
      <c r="N1428">
        <v>0</v>
      </c>
      <c r="O1428">
        <v>0</v>
      </c>
      <c r="P1428" t="s">
        <v>224</v>
      </c>
      <c r="Q1428" t="s">
        <v>225</v>
      </c>
      <c r="R1428" t="s">
        <v>226</v>
      </c>
      <c r="S1428">
        <v>0</v>
      </c>
      <c r="T1428">
        <v>0</v>
      </c>
      <c r="U1428" t="s">
        <v>261</v>
      </c>
      <c r="V1428">
        <v>0</v>
      </c>
      <c r="W1428" t="s">
        <v>178</v>
      </c>
      <c r="X1428" t="s">
        <v>219</v>
      </c>
      <c r="Y1428" t="s">
        <v>238</v>
      </c>
      <c r="Z1428" t="s">
        <v>228</v>
      </c>
      <c r="AA1428">
        <v>0</v>
      </c>
      <c r="AB1428">
        <v>0</v>
      </c>
      <c r="AC1428" t="s">
        <v>253</v>
      </c>
      <c r="AD1428">
        <v>0</v>
      </c>
      <c r="AE1428" t="s">
        <v>178</v>
      </c>
      <c r="AF1428" t="s">
        <v>188</v>
      </c>
      <c r="AG1428" t="s">
        <v>188</v>
      </c>
      <c r="AH1428" t="s">
        <v>188</v>
      </c>
      <c r="AI1428" t="s">
        <v>186</v>
      </c>
      <c r="AJ1428" t="s">
        <v>186</v>
      </c>
      <c r="AK1428" t="s">
        <v>187</v>
      </c>
      <c r="AL1428" t="s">
        <v>188</v>
      </c>
      <c r="AM1428" t="s">
        <v>187</v>
      </c>
      <c r="AN1428" t="s">
        <v>187</v>
      </c>
      <c r="AO1428" t="s">
        <v>187</v>
      </c>
      <c r="AP1428" t="s">
        <v>187</v>
      </c>
      <c r="AQ1428" t="s">
        <v>178</v>
      </c>
      <c r="AR1428" t="s">
        <v>189</v>
      </c>
      <c r="AS1428">
        <v>0</v>
      </c>
      <c r="AT1428" t="s">
        <v>190</v>
      </c>
      <c r="AU1428" t="s">
        <v>191</v>
      </c>
      <c r="AV1428">
        <v>0</v>
      </c>
      <c r="AW1428" t="s">
        <v>178</v>
      </c>
      <c r="AX1428" t="s">
        <v>192</v>
      </c>
      <c r="AY1428" t="s">
        <v>188</v>
      </c>
      <c r="AZ1428" t="s">
        <v>187</v>
      </c>
      <c r="BA1428" t="s">
        <v>187</v>
      </c>
      <c r="BB1428" t="s">
        <v>187</v>
      </c>
      <c r="BC1428">
        <v>0</v>
      </c>
      <c r="BD1428">
        <v>0</v>
      </c>
      <c r="BE1428">
        <v>0</v>
      </c>
      <c r="BF1428">
        <v>0</v>
      </c>
      <c r="BG1428">
        <v>0</v>
      </c>
      <c r="BH1428" t="s">
        <v>193</v>
      </c>
      <c r="BI1428">
        <v>0</v>
      </c>
      <c r="BJ1428">
        <v>0</v>
      </c>
      <c r="BK1428">
        <v>0</v>
      </c>
      <c r="BL1428">
        <v>0</v>
      </c>
      <c r="BM1428">
        <v>0</v>
      </c>
      <c r="BN1428">
        <v>0</v>
      </c>
      <c r="BO1428">
        <v>0</v>
      </c>
      <c r="BP1428">
        <v>0</v>
      </c>
      <c r="BQ1428">
        <v>0</v>
      </c>
      <c r="BR1428" t="s">
        <v>183</v>
      </c>
      <c r="BS1428" t="s">
        <v>3879</v>
      </c>
      <c r="BT1428" t="s">
        <v>239</v>
      </c>
      <c r="BU1428" t="s">
        <v>200</v>
      </c>
      <c r="BV1428">
        <v>0</v>
      </c>
      <c r="BW1428">
        <v>0</v>
      </c>
      <c r="BX1428">
        <v>0</v>
      </c>
      <c r="BY1428" t="s">
        <v>202</v>
      </c>
      <c r="BZ1428">
        <v>0</v>
      </c>
      <c r="CA1428">
        <v>0</v>
      </c>
      <c r="CB1428" t="s">
        <v>178</v>
      </c>
      <c r="CC1428" t="s">
        <v>205</v>
      </c>
      <c r="CD1428" t="s">
        <v>205</v>
      </c>
      <c r="CE1428" t="s">
        <v>205</v>
      </c>
      <c r="CF1428" t="s">
        <v>205</v>
      </c>
      <c r="CG1428" t="s">
        <v>206</v>
      </c>
      <c r="CH1428" t="s">
        <v>205</v>
      </c>
      <c r="CI1428" t="s">
        <v>205</v>
      </c>
      <c r="CJ1428" t="s">
        <v>205</v>
      </c>
      <c r="CK1428" t="s">
        <v>205</v>
      </c>
      <c r="CL1428" t="s">
        <v>205</v>
      </c>
      <c r="CM1428" t="s">
        <v>205</v>
      </c>
      <c r="CN1428" t="s">
        <v>205</v>
      </c>
      <c r="CO1428" t="s">
        <v>206</v>
      </c>
      <c r="CP1428" t="s">
        <v>178</v>
      </c>
      <c r="CQ1428" t="s">
        <v>205</v>
      </c>
      <c r="CR1428" t="s">
        <v>205</v>
      </c>
      <c r="CS1428" t="s">
        <v>205</v>
      </c>
      <c r="CT1428" t="s">
        <v>205</v>
      </c>
      <c r="CU1428" t="s">
        <v>205</v>
      </c>
      <c r="CV1428" t="s">
        <v>178</v>
      </c>
      <c r="CW1428" t="s">
        <v>205</v>
      </c>
      <c r="CX1428" t="s">
        <v>206</v>
      </c>
      <c r="CY1428" t="s">
        <v>205</v>
      </c>
      <c r="CZ1428" t="s">
        <v>205</v>
      </c>
      <c r="DA1428" t="s">
        <v>205</v>
      </c>
      <c r="DB1428" t="s">
        <v>205</v>
      </c>
      <c r="DC1428" t="s">
        <v>205</v>
      </c>
      <c r="DD1428" t="s">
        <v>178</v>
      </c>
      <c r="DE1428" t="s">
        <v>205</v>
      </c>
      <c r="DF1428" t="s">
        <v>205</v>
      </c>
      <c r="DG1428" t="s">
        <v>205</v>
      </c>
      <c r="DH1428" t="s">
        <v>204</v>
      </c>
      <c r="DI1428" t="s">
        <v>206</v>
      </c>
      <c r="DJ1428" t="s">
        <v>205</v>
      </c>
      <c r="DK1428" t="s">
        <v>205</v>
      </c>
      <c r="DL1428" t="s">
        <v>205</v>
      </c>
      <c r="DM1428" t="s">
        <v>204</v>
      </c>
      <c r="DN1428" t="s">
        <v>178</v>
      </c>
      <c r="DO1428">
        <v>0</v>
      </c>
      <c r="DP1428">
        <v>0</v>
      </c>
      <c r="DQ1428">
        <v>0</v>
      </c>
      <c r="DR1428">
        <v>0</v>
      </c>
      <c r="DS1428">
        <v>0</v>
      </c>
      <c r="DT1428">
        <v>0</v>
      </c>
      <c r="DU1428">
        <v>0</v>
      </c>
      <c r="DV1428">
        <v>0</v>
      </c>
      <c r="DW1428">
        <v>0</v>
      </c>
      <c r="DX1428">
        <v>0</v>
      </c>
      <c r="DY1428">
        <v>0</v>
      </c>
      <c r="DZ1428">
        <v>0</v>
      </c>
      <c r="EA1428" t="s">
        <v>365</v>
      </c>
      <c r="EB1428" t="s">
        <v>433</v>
      </c>
      <c r="EC1428" t="s">
        <v>242</v>
      </c>
      <c r="ED1428">
        <v>0</v>
      </c>
      <c r="EE1428">
        <v>0</v>
      </c>
      <c r="EF1428">
        <v>0</v>
      </c>
      <c r="EG1428">
        <v>0</v>
      </c>
      <c r="EH1428">
        <v>0</v>
      </c>
      <c r="EI1428">
        <v>0</v>
      </c>
      <c r="EJ1428">
        <v>0</v>
      </c>
      <c r="EK1428">
        <v>0</v>
      </c>
      <c r="EL1428">
        <v>0</v>
      </c>
      <c r="EM1428">
        <v>0</v>
      </c>
      <c r="EN1428">
        <v>0</v>
      </c>
      <c r="EO1428">
        <v>0</v>
      </c>
      <c r="EP1428">
        <v>0</v>
      </c>
      <c r="EQ1428">
        <v>0</v>
      </c>
      <c r="ER1428">
        <v>0</v>
      </c>
      <c r="ES1428">
        <v>0</v>
      </c>
      <c r="ET1428" t="s">
        <v>178</v>
      </c>
      <c r="EU1428" t="s">
        <v>244</v>
      </c>
      <c r="EV1428" t="s">
        <v>178</v>
      </c>
      <c r="EW1428" s="1">
        <v>45823</v>
      </c>
      <c r="EX1428" t="s">
        <v>324</v>
      </c>
      <c r="EY1428" t="s">
        <v>325</v>
      </c>
      <c r="EZ1428" t="s">
        <v>178</v>
      </c>
      <c r="FA1428" t="s">
        <v>213</v>
      </c>
      <c r="FB1428" t="s">
        <v>498</v>
      </c>
      <c r="FC1428" t="s">
        <v>213</v>
      </c>
      <c r="FD1428" t="s">
        <v>213</v>
      </c>
      <c r="FE1428" t="s">
        <v>217</v>
      </c>
      <c r="FF1428" t="s">
        <v>217</v>
      </c>
      <c r="FG1428" t="s">
        <v>217</v>
      </c>
      <c r="FH1428" t="s">
        <v>217</v>
      </c>
      <c r="FI1428" t="s">
        <v>183</v>
      </c>
    </row>
    <row r="1429" spans="1:165" hidden="1">
      <c r="A1429">
        <v>1514</v>
      </c>
      <c r="B1429" t="s">
        <v>3880</v>
      </c>
      <c r="C1429" t="s">
        <v>179</v>
      </c>
      <c r="D1429">
        <v>0</v>
      </c>
      <c r="E1429" t="s">
        <v>237</v>
      </c>
      <c r="F1429" t="s">
        <v>180</v>
      </c>
      <c r="G1429">
        <v>0</v>
      </c>
      <c r="H1429" t="s">
        <v>178</v>
      </c>
      <c r="I1429">
        <v>0</v>
      </c>
      <c r="J1429">
        <v>0</v>
      </c>
      <c r="K1429" t="s">
        <v>304</v>
      </c>
      <c r="L1429" t="s">
        <v>223</v>
      </c>
      <c r="M1429" t="s">
        <v>181</v>
      </c>
      <c r="N1429">
        <v>0</v>
      </c>
      <c r="O1429">
        <v>0</v>
      </c>
      <c r="P1429">
        <v>0</v>
      </c>
      <c r="Q1429" t="s">
        <v>225</v>
      </c>
      <c r="R1429">
        <v>0</v>
      </c>
      <c r="S1429" t="s">
        <v>278</v>
      </c>
      <c r="T1429" t="s">
        <v>260</v>
      </c>
      <c r="U1429">
        <v>0</v>
      </c>
      <c r="V1429">
        <v>0</v>
      </c>
      <c r="W1429" t="s">
        <v>178</v>
      </c>
      <c r="X1429" t="s">
        <v>183</v>
      </c>
      <c r="Y1429" t="s">
        <v>3881</v>
      </c>
      <c r="Z1429" t="s">
        <v>228</v>
      </c>
      <c r="AA1429" t="s">
        <v>229</v>
      </c>
      <c r="AB1429" t="s">
        <v>185</v>
      </c>
      <c r="AC1429" t="s">
        <v>253</v>
      </c>
      <c r="AD1429">
        <v>0</v>
      </c>
      <c r="AE1429" t="s">
        <v>178</v>
      </c>
      <c r="AF1429" t="s">
        <v>188</v>
      </c>
      <c r="AG1429" t="s">
        <v>188</v>
      </c>
      <c r="AH1429" t="s">
        <v>186</v>
      </c>
      <c r="AI1429" t="s">
        <v>186</v>
      </c>
      <c r="AJ1429" t="s">
        <v>186</v>
      </c>
      <c r="AK1429" t="s">
        <v>187</v>
      </c>
      <c r="AL1429" t="s">
        <v>186</v>
      </c>
      <c r="AM1429" t="s">
        <v>186</v>
      </c>
      <c r="AN1429" t="s">
        <v>186</v>
      </c>
      <c r="AO1429" t="s">
        <v>186</v>
      </c>
      <c r="AP1429" t="s">
        <v>186</v>
      </c>
      <c r="AQ1429" t="s">
        <v>178</v>
      </c>
      <c r="AR1429" t="s">
        <v>189</v>
      </c>
      <c r="AS1429" t="s">
        <v>230</v>
      </c>
      <c r="AT1429" t="s">
        <v>190</v>
      </c>
      <c r="AU1429">
        <v>0</v>
      </c>
      <c r="AV1429">
        <v>0</v>
      </c>
      <c r="AW1429" t="s">
        <v>178</v>
      </c>
      <c r="AX1429" t="s">
        <v>192</v>
      </c>
      <c r="AY1429" t="s">
        <v>188</v>
      </c>
      <c r="AZ1429" t="s">
        <v>188</v>
      </c>
      <c r="BA1429" t="s">
        <v>187</v>
      </c>
      <c r="BB1429" t="s">
        <v>186</v>
      </c>
      <c r="BC1429" t="s">
        <v>193</v>
      </c>
      <c r="BD1429" t="s">
        <v>196</v>
      </c>
      <c r="BE1429" t="s">
        <v>194</v>
      </c>
      <c r="BF1429" t="s">
        <v>195</v>
      </c>
      <c r="BG1429" t="s">
        <v>197</v>
      </c>
      <c r="BH1429">
        <v>0</v>
      </c>
      <c r="BI1429" t="s">
        <v>196</v>
      </c>
      <c r="BJ1429" t="s">
        <v>194</v>
      </c>
      <c r="BK1429" t="s">
        <v>195</v>
      </c>
      <c r="BL1429" t="s">
        <v>197</v>
      </c>
      <c r="BM1429" t="s">
        <v>193</v>
      </c>
      <c r="BN1429" t="s">
        <v>196</v>
      </c>
      <c r="BO1429">
        <v>0</v>
      </c>
      <c r="BP1429">
        <v>0</v>
      </c>
      <c r="BQ1429" t="s">
        <v>197</v>
      </c>
      <c r="BR1429" t="s">
        <v>198</v>
      </c>
      <c r="BS1429" t="s">
        <v>3882</v>
      </c>
      <c r="BT1429" t="s">
        <v>199</v>
      </c>
      <c r="BU1429" t="s">
        <v>200</v>
      </c>
      <c r="BV1429">
        <v>0</v>
      </c>
      <c r="BW1429">
        <v>0</v>
      </c>
      <c r="BX1429" t="s">
        <v>201</v>
      </c>
      <c r="BY1429">
        <v>0</v>
      </c>
      <c r="BZ1429">
        <v>0</v>
      </c>
      <c r="CA1429">
        <v>0</v>
      </c>
      <c r="CB1429" t="s">
        <v>178</v>
      </c>
      <c r="CC1429" t="s">
        <v>204</v>
      </c>
      <c r="CD1429" t="s">
        <v>204</v>
      </c>
      <c r="CE1429" t="s">
        <v>204</v>
      </c>
      <c r="CF1429" t="s">
        <v>203</v>
      </c>
      <c r="CG1429" t="s">
        <v>206</v>
      </c>
      <c r="CH1429" t="s">
        <v>206</v>
      </c>
      <c r="CI1429" t="s">
        <v>204</v>
      </c>
      <c r="CJ1429" t="s">
        <v>204</v>
      </c>
      <c r="CK1429" t="s">
        <v>204</v>
      </c>
      <c r="CL1429" t="s">
        <v>204</v>
      </c>
      <c r="CM1429" t="s">
        <v>204</v>
      </c>
      <c r="CN1429" t="s">
        <v>206</v>
      </c>
      <c r="CO1429" t="s">
        <v>206</v>
      </c>
      <c r="CP1429" t="s">
        <v>178</v>
      </c>
      <c r="CQ1429" t="s">
        <v>206</v>
      </c>
      <c r="CR1429" t="s">
        <v>206</v>
      </c>
      <c r="CS1429" t="s">
        <v>204</v>
      </c>
      <c r="CT1429" t="s">
        <v>204</v>
      </c>
      <c r="CU1429" t="s">
        <v>206</v>
      </c>
      <c r="CV1429" t="s">
        <v>178</v>
      </c>
      <c r="CW1429" t="s">
        <v>206</v>
      </c>
      <c r="CX1429" t="s">
        <v>206</v>
      </c>
      <c r="CY1429" t="s">
        <v>206</v>
      </c>
      <c r="CZ1429" t="s">
        <v>206</v>
      </c>
      <c r="DA1429" t="s">
        <v>204</v>
      </c>
      <c r="DB1429" t="s">
        <v>206</v>
      </c>
      <c r="DC1429" t="s">
        <v>204</v>
      </c>
      <c r="DD1429" t="s">
        <v>178</v>
      </c>
      <c r="DE1429" t="s">
        <v>204</v>
      </c>
      <c r="DF1429" t="s">
        <v>204</v>
      </c>
      <c r="DG1429" t="s">
        <v>206</v>
      </c>
      <c r="DH1429" t="s">
        <v>206</v>
      </c>
      <c r="DI1429" t="s">
        <v>206</v>
      </c>
      <c r="DJ1429" t="s">
        <v>206</v>
      </c>
      <c r="DK1429" t="s">
        <v>206</v>
      </c>
      <c r="DL1429" t="s">
        <v>206</v>
      </c>
      <c r="DM1429" t="s">
        <v>204</v>
      </c>
      <c r="DN1429" t="s">
        <v>178</v>
      </c>
      <c r="DO1429">
        <v>0</v>
      </c>
      <c r="DP1429">
        <v>0</v>
      </c>
      <c r="DQ1429">
        <v>0</v>
      </c>
      <c r="DR1429">
        <v>0</v>
      </c>
      <c r="DS1429">
        <v>0</v>
      </c>
      <c r="DT1429">
        <v>0</v>
      </c>
      <c r="DU1429">
        <v>0</v>
      </c>
      <c r="DV1429">
        <v>0</v>
      </c>
      <c r="DW1429" t="s">
        <v>208</v>
      </c>
      <c r="DX1429">
        <v>0</v>
      </c>
      <c r="DY1429">
        <v>0</v>
      </c>
      <c r="DZ1429">
        <v>0</v>
      </c>
      <c r="EA1429">
        <v>0</v>
      </c>
      <c r="EB1429">
        <v>0</v>
      </c>
      <c r="EC1429" t="s">
        <v>242</v>
      </c>
      <c r="ED1429">
        <v>0</v>
      </c>
      <c r="EE1429">
        <v>0</v>
      </c>
      <c r="EF1429">
        <v>0</v>
      </c>
      <c r="EG1429">
        <v>0</v>
      </c>
      <c r="EH1429">
        <v>0</v>
      </c>
      <c r="EI1429">
        <v>0</v>
      </c>
      <c r="EJ1429" t="s">
        <v>283</v>
      </c>
      <c r="EK1429">
        <v>0</v>
      </c>
      <c r="EL1429">
        <v>0</v>
      </c>
      <c r="EM1429">
        <v>0</v>
      </c>
      <c r="EN1429">
        <v>0</v>
      </c>
      <c r="EO1429">
        <v>0</v>
      </c>
      <c r="EP1429">
        <v>0</v>
      </c>
      <c r="EQ1429">
        <v>0</v>
      </c>
      <c r="ER1429">
        <v>0</v>
      </c>
      <c r="ES1429">
        <v>0</v>
      </c>
      <c r="ET1429" t="s">
        <v>178</v>
      </c>
      <c r="EU1429" t="s">
        <v>244</v>
      </c>
      <c r="EV1429" t="s">
        <v>178</v>
      </c>
      <c r="EW1429" t="s">
        <v>245</v>
      </c>
      <c r="EX1429" t="s">
        <v>371</v>
      </c>
      <c r="EY1429" t="s">
        <v>212</v>
      </c>
      <c r="EZ1429" t="s">
        <v>178</v>
      </c>
      <c r="FA1429" t="s">
        <v>247</v>
      </c>
      <c r="FB1429" t="s">
        <v>247</v>
      </c>
      <c r="FC1429" t="s">
        <v>213</v>
      </c>
      <c r="FD1429" t="s">
        <v>247</v>
      </c>
      <c r="FE1429" t="s">
        <v>217</v>
      </c>
      <c r="FF1429" t="s">
        <v>218</v>
      </c>
      <c r="FG1429" t="s">
        <v>217</v>
      </c>
      <c r="FH1429" t="s">
        <v>218</v>
      </c>
      <c r="FI1429" t="s">
        <v>183</v>
      </c>
    </row>
    <row r="1430" spans="1:165" hidden="1">
      <c r="A1430">
        <v>1515</v>
      </c>
      <c r="B1430" t="s">
        <v>3883</v>
      </c>
      <c r="C1430">
        <v>0</v>
      </c>
      <c r="D1430">
        <v>0</v>
      </c>
      <c r="E1430">
        <v>0</v>
      </c>
      <c r="F1430" t="s">
        <v>180</v>
      </c>
      <c r="G1430">
        <v>0</v>
      </c>
      <c r="H1430" t="s">
        <v>178</v>
      </c>
      <c r="I1430" t="s">
        <v>222</v>
      </c>
      <c r="J1430">
        <v>0</v>
      </c>
      <c r="K1430" t="s">
        <v>304</v>
      </c>
      <c r="L1430">
        <v>0</v>
      </c>
      <c r="M1430">
        <v>0</v>
      </c>
      <c r="N1430">
        <v>0</v>
      </c>
      <c r="O1430">
        <v>0</v>
      </c>
      <c r="P1430">
        <v>0</v>
      </c>
      <c r="Q1430" t="s">
        <v>225</v>
      </c>
      <c r="R1430">
        <v>0</v>
      </c>
      <c r="S1430">
        <v>0</v>
      </c>
      <c r="T1430">
        <v>0</v>
      </c>
      <c r="U1430">
        <v>0</v>
      </c>
      <c r="V1430">
        <v>0</v>
      </c>
      <c r="W1430" t="s">
        <v>178</v>
      </c>
      <c r="X1430" t="s">
        <v>183</v>
      </c>
      <c r="Y1430" t="s">
        <v>3884</v>
      </c>
      <c r="Z1430" t="s">
        <v>228</v>
      </c>
      <c r="AA1430">
        <v>0</v>
      </c>
      <c r="AB1430">
        <v>0</v>
      </c>
      <c r="AC1430" t="s">
        <v>253</v>
      </c>
      <c r="AD1430">
        <v>0</v>
      </c>
      <c r="AE1430" t="s">
        <v>178</v>
      </c>
      <c r="AF1430" t="s">
        <v>187</v>
      </c>
      <c r="AG1430" t="s">
        <v>186</v>
      </c>
      <c r="AH1430" t="s">
        <v>186</v>
      </c>
      <c r="AI1430" t="s">
        <v>186</v>
      </c>
      <c r="AJ1430" t="s">
        <v>186</v>
      </c>
      <c r="AK1430" t="s">
        <v>187</v>
      </c>
      <c r="AL1430" t="s">
        <v>188</v>
      </c>
      <c r="AM1430" t="s">
        <v>187</v>
      </c>
      <c r="AN1430" t="s">
        <v>187</v>
      </c>
      <c r="AO1430" t="s">
        <v>187</v>
      </c>
      <c r="AP1430" t="s">
        <v>187</v>
      </c>
      <c r="AQ1430" t="s">
        <v>178</v>
      </c>
      <c r="AR1430">
        <v>0</v>
      </c>
      <c r="AS1430">
        <v>0</v>
      </c>
      <c r="AT1430" t="s">
        <v>190</v>
      </c>
      <c r="AU1430">
        <v>0</v>
      </c>
      <c r="AV1430">
        <v>0</v>
      </c>
      <c r="AW1430" t="s">
        <v>178</v>
      </c>
      <c r="AX1430" t="s">
        <v>192</v>
      </c>
      <c r="AY1430" t="s">
        <v>188</v>
      </c>
      <c r="AZ1430" t="s">
        <v>186</v>
      </c>
      <c r="BA1430" t="s">
        <v>186</v>
      </c>
      <c r="BB1430" t="s">
        <v>187</v>
      </c>
      <c r="BC1430" t="s">
        <v>193</v>
      </c>
      <c r="BD1430">
        <v>0</v>
      </c>
      <c r="BE1430">
        <v>0</v>
      </c>
      <c r="BF1430" t="s">
        <v>195</v>
      </c>
      <c r="BG1430">
        <v>0</v>
      </c>
      <c r="BH1430" t="s">
        <v>193</v>
      </c>
      <c r="BI1430">
        <v>0</v>
      </c>
      <c r="BJ1430">
        <v>0</v>
      </c>
      <c r="BK1430">
        <v>0</v>
      </c>
      <c r="BL1430">
        <v>0</v>
      </c>
      <c r="BM1430" t="s">
        <v>193</v>
      </c>
      <c r="BN1430">
        <v>0</v>
      </c>
      <c r="BO1430">
        <v>0</v>
      </c>
      <c r="BP1430" t="s">
        <v>195</v>
      </c>
      <c r="BQ1430">
        <v>0</v>
      </c>
      <c r="BR1430" t="s">
        <v>183</v>
      </c>
      <c r="BS1430" t="s">
        <v>3885</v>
      </c>
      <c r="BT1430" t="s">
        <v>199</v>
      </c>
      <c r="BU1430" t="s">
        <v>200</v>
      </c>
      <c r="BV1430">
        <v>0</v>
      </c>
      <c r="BW1430">
        <v>0</v>
      </c>
      <c r="BX1430" t="s">
        <v>201</v>
      </c>
      <c r="BY1430">
        <v>0</v>
      </c>
      <c r="BZ1430" t="s">
        <v>296</v>
      </c>
      <c r="CA1430">
        <v>0</v>
      </c>
      <c r="CB1430" t="s">
        <v>178</v>
      </c>
      <c r="CC1430" t="s">
        <v>204</v>
      </c>
      <c r="CD1430" t="s">
        <v>204</v>
      </c>
      <c r="CE1430" t="s">
        <v>203</v>
      </c>
      <c r="CF1430" t="s">
        <v>204</v>
      </c>
      <c r="CG1430" t="s">
        <v>204</v>
      </c>
      <c r="CH1430" t="s">
        <v>204</v>
      </c>
      <c r="CI1430" t="s">
        <v>203</v>
      </c>
      <c r="CJ1430" t="s">
        <v>204</v>
      </c>
      <c r="CK1430" t="s">
        <v>206</v>
      </c>
      <c r="CL1430" t="s">
        <v>204</v>
      </c>
      <c r="CM1430" t="s">
        <v>207</v>
      </c>
      <c r="CN1430" t="s">
        <v>204</v>
      </c>
      <c r="CO1430" t="s">
        <v>203</v>
      </c>
      <c r="CP1430" t="s">
        <v>178</v>
      </c>
      <c r="CQ1430" t="s">
        <v>204</v>
      </c>
      <c r="CR1430" t="s">
        <v>204</v>
      </c>
      <c r="CS1430" t="s">
        <v>207</v>
      </c>
      <c r="CT1430" t="s">
        <v>203</v>
      </c>
      <c r="CU1430" t="s">
        <v>203</v>
      </c>
      <c r="CV1430" t="s">
        <v>178</v>
      </c>
      <c r="CW1430" t="s">
        <v>204</v>
      </c>
      <c r="CX1430" t="s">
        <v>204</v>
      </c>
      <c r="CY1430" t="s">
        <v>207</v>
      </c>
      <c r="CZ1430" t="s">
        <v>203</v>
      </c>
      <c r="DA1430" t="s">
        <v>204</v>
      </c>
      <c r="DB1430" t="s">
        <v>204</v>
      </c>
      <c r="DC1430" t="s">
        <v>207</v>
      </c>
      <c r="DD1430" t="s">
        <v>178</v>
      </c>
      <c r="DE1430" t="s">
        <v>204</v>
      </c>
      <c r="DF1430" t="s">
        <v>204</v>
      </c>
      <c r="DG1430" t="s">
        <v>203</v>
      </c>
      <c r="DH1430" t="s">
        <v>204</v>
      </c>
      <c r="DI1430" t="s">
        <v>204</v>
      </c>
      <c r="DJ1430" t="s">
        <v>203</v>
      </c>
      <c r="DK1430" t="s">
        <v>207</v>
      </c>
      <c r="DL1430" t="s">
        <v>204</v>
      </c>
      <c r="DM1430" t="s">
        <v>204</v>
      </c>
      <c r="DN1430" t="s">
        <v>178</v>
      </c>
      <c r="DO1430">
        <v>0</v>
      </c>
      <c r="DP1430">
        <v>0</v>
      </c>
      <c r="DQ1430">
        <v>0</v>
      </c>
      <c r="DR1430">
        <v>0</v>
      </c>
      <c r="DS1430">
        <v>0</v>
      </c>
      <c r="DT1430">
        <v>0</v>
      </c>
      <c r="DU1430">
        <v>0</v>
      </c>
      <c r="DV1430">
        <v>0</v>
      </c>
      <c r="DW1430" t="s">
        <v>208</v>
      </c>
      <c r="DX1430">
        <v>0</v>
      </c>
      <c r="DY1430">
        <v>0</v>
      </c>
      <c r="DZ1430">
        <v>0</v>
      </c>
      <c r="EA1430">
        <v>0</v>
      </c>
      <c r="EB1430">
        <v>0</v>
      </c>
      <c r="EC1430">
        <v>0</v>
      </c>
      <c r="ED1430">
        <v>0</v>
      </c>
      <c r="EE1430">
        <v>0</v>
      </c>
      <c r="EF1430">
        <v>0</v>
      </c>
      <c r="EG1430">
        <v>0</v>
      </c>
      <c r="EH1430" t="s">
        <v>332</v>
      </c>
      <c r="EI1430">
        <v>0</v>
      </c>
      <c r="EJ1430">
        <v>0</v>
      </c>
      <c r="EK1430">
        <v>0</v>
      </c>
      <c r="EL1430">
        <v>0</v>
      </c>
      <c r="EM1430">
        <v>0</v>
      </c>
      <c r="EN1430">
        <v>0</v>
      </c>
      <c r="EO1430">
        <v>0</v>
      </c>
      <c r="EP1430">
        <v>0</v>
      </c>
      <c r="EQ1430">
        <v>0</v>
      </c>
      <c r="ER1430">
        <v>0</v>
      </c>
      <c r="ES1430">
        <v>0</v>
      </c>
      <c r="ET1430" t="s">
        <v>178</v>
      </c>
      <c r="EU1430" t="s">
        <v>210</v>
      </c>
      <c r="EV1430" t="s">
        <v>178</v>
      </c>
      <c r="EW1430" t="s">
        <v>245</v>
      </c>
      <c r="EX1430" t="s">
        <v>246</v>
      </c>
      <c r="EY1430" t="s">
        <v>266</v>
      </c>
      <c r="EZ1430" t="s">
        <v>178</v>
      </c>
      <c r="FA1430" t="s">
        <v>247</v>
      </c>
      <c r="FB1430" t="s">
        <v>247</v>
      </c>
      <c r="FC1430" t="s">
        <v>247</v>
      </c>
      <c r="FD1430" t="s">
        <v>215</v>
      </c>
      <c r="FE1430" t="s">
        <v>218</v>
      </c>
      <c r="FF1430" t="s">
        <v>218</v>
      </c>
      <c r="FG1430" t="s">
        <v>218</v>
      </c>
      <c r="FH1430" t="s">
        <v>218</v>
      </c>
      <c r="FI1430" t="s">
        <v>219</v>
      </c>
    </row>
    <row r="1431" spans="1:165" hidden="1">
      <c r="A1431">
        <v>1516</v>
      </c>
      <c r="B1431" t="s">
        <v>3886</v>
      </c>
      <c r="C1431" t="s">
        <v>179</v>
      </c>
      <c r="D1431" t="s">
        <v>221</v>
      </c>
      <c r="E1431">
        <v>0</v>
      </c>
      <c r="F1431">
        <v>0</v>
      </c>
      <c r="G1431">
        <v>0</v>
      </c>
      <c r="H1431" t="s">
        <v>178</v>
      </c>
      <c r="I1431" t="s">
        <v>222</v>
      </c>
      <c r="J1431">
        <v>0</v>
      </c>
      <c r="K1431">
        <v>0</v>
      </c>
      <c r="L1431">
        <v>0</v>
      </c>
      <c r="M1431">
        <v>0</v>
      </c>
      <c r="N1431" t="s">
        <v>182</v>
      </c>
      <c r="O1431" t="s">
        <v>251</v>
      </c>
      <c r="P1431" t="s">
        <v>224</v>
      </c>
      <c r="Q1431" t="s">
        <v>225</v>
      </c>
      <c r="R1431" t="s">
        <v>226</v>
      </c>
      <c r="S1431" t="s">
        <v>278</v>
      </c>
      <c r="T1431" t="s">
        <v>260</v>
      </c>
      <c r="U1431">
        <v>0</v>
      </c>
      <c r="V1431">
        <v>0</v>
      </c>
      <c r="W1431" t="s">
        <v>178</v>
      </c>
      <c r="X1431" t="s">
        <v>183</v>
      </c>
      <c r="Y1431" t="s">
        <v>3887</v>
      </c>
      <c r="Z1431" t="s">
        <v>228</v>
      </c>
      <c r="AA1431">
        <v>0</v>
      </c>
      <c r="AB1431">
        <v>0</v>
      </c>
      <c r="AC1431" t="s">
        <v>253</v>
      </c>
      <c r="AD1431">
        <v>0</v>
      </c>
      <c r="AE1431" t="s">
        <v>178</v>
      </c>
      <c r="AF1431" t="s">
        <v>188</v>
      </c>
      <c r="AG1431" t="s">
        <v>188</v>
      </c>
      <c r="AH1431" t="s">
        <v>186</v>
      </c>
      <c r="AI1431" t="s">
        <v>186</v>
      </c>
      <c r="AJ1431" t="s">
        <v>188</v>
      </c>
      <c r="AK1431" t="s">
        <v>186</v>
      </c>
      <c r="AL1431" t="s">
        <v>188</v>
      </c>
      <c r="AM1431" t="s">
        <v>186</v>
      </c>
      <c r="AN1431" t="s">
        <v>188</v>
      </c>
      <c r="AO1431" t="s">
        <v>187</v>
      </c>
      <c r="AP1431" t="s">
        <v>187</v>
      </c>
      <c r="AQ1431" t="s">
        <v>178</v>
      </c>
      <c r="AR1431" t="s">
        <v>189</v>
      </c>
      <c r="AS1431" t="s">
        <v>230</v>
      </c>
      <c r="AT1431" t="s">
        <v>190</v>
      </c>
      <c r="AU1431" t="s">
        <v>191</v>
      </c>
      <c r="AV1431">
        <v>0</v>
      </c>
      <c r="AW1431" t="s">
        <v>178</v>
      </c>
      <c r="AX1431" t="s">
        <v>192</v>
      </c>
      <c r="AY1431" t="s">
        <v>188</v>
      </c>
      <c r="AZ1431" t="s">
        <v>186</v>
      </c>
      <c r="BA1431" t="s">
        <v>186</v>
      </c>
      <c r="BB1431" t="s">
        <v>186</v>
      </c>
      <c r="BC1431">
        <v>0</v>
      </c>
      <c r="BD1431">
        <v>0</v>
      </c>
      <c r="BE1431">
        <v>0</v>
      </c>
      <c r="BF1431" t="s">
        <v>195</v>
      </c>
      <c r="BG1431">
        <v>0</v>
      </c>
      <c r="BH1431">
        <v>0</v>
      </c>
      <c r="BI1431">
        <v>0</v>
      </c>
      <c r="BJ1431" t="s">
        <v>194</v>
      </c>
      <c r="BK1431" t="s">
        <v>195</v>
      </c>
      <c r="BL1431" t="s">
        <v>197</v>
      </c>
      <c r="BM1431" t="s">
        <v>193</v>
      </c>
      <c r="BN1431" t="s">
        <v>196</v>
      </c>
      <c r="BO1431">
        <v>0</v>
      </c>
      <c r="BP1431">
        <v>0</v>
      </c>
      <c r="BQ1431">
        <v>0</v>
      </c>
      <c r="BR1431" t="s">
        <v>219</v>
      </c>
      <c r="BS1431" t="s">
        <v>238</v>
      </c>
      <c r="BT1431" t="s">
        <v>199</v>
      </c>
      <c r="BU1431" t="s">
        <v>200</v>
      </c>
      <c r="BV1431">
        <v>0</v>
      </c>
      <c r="BW1431">
        <v>0</v>
      </c>
      <c r="BX1431">
        <v>0</v>
      </c>
      <c r="BY1431">
        <v>0</v>
      </c>
      <c r="BZ1431">
        <v>0</v>
      </c>
      <c r="CA1431">
        <v>0</v>
      </c>
      <c r="CB1431" t="s">
        <v>178</v>
      </c>
      <c r="CC1431" t="s">
        <v>206</v>
      </c>
      <c r="CD1431" t="s">
        <v>206</v>
      </c>
      <c r="CE1431" t="s">
        <v>204</v>
      </c>
      <c r="CF1431" t="s">
        <v>207</v>
      </c>
      <c r="CG1431" t="s">
        <v>204</v>
      </c>
      <c r="CH1431" t="s">
        <v>206</v>
      </c>
      <c r="CI1431" t="s">
        <v>207</v>
      </c>
      <c r="CJ1431" t="s">
        <v>203</v>
      </c>
      <c r="CK1431" t="s">
        <v>204</v>
      </c>
      <c r="CL1431" t="s">
        <v>206</v>
      </c>
      <c r="CM1431" t="s">
        <v>203</v>
      </c>
      <c r="CN1431" t="s">
        <v>204</v>
      </c>
      <c r="CO1431" t="s">
        <v>203</v>
      </c>
      <c r="CP1431" t="s">
        <v>178</v>
      </c>
      <c r="CQ1431" t="s">
        <v>204</v>
      </c>
      <c r="CR1431" t="s">
        <v>203</v>
      </c>
      <c r="CS1431" t="s">
        <v>203</v>
      </c>
      <c r="CT1431" t="s">
        <v>207</v>
      </c>
      <c r="CU1431" t="s">
        <v>206</v>
      </c>
      <c r="CV1431" t="s">
        <v>178</v>
      </c>
      <c r="CW1431" t="s">
        <v>204</v>
      </c>
      <c r="CX1431" t="s">
        <v>204</v>
      </c>
      <c r="CY1431" t="s">
        <v>206</v>
      </c>
      <c r="CZ1431" t="s">
        <v>206</v>
      </c>
      <c r="DA1431" t="s">
        <v>206</v>
      </c>
      <c r="DB1431" t="s">
        <v>204</v>
      </c>
      <c r="DC1431" t="s">
        <v>207</v>
      </c>
      <c r="DD1431" t="s">
        <v>178</v>
      </c>
      <c r="DE1431" t="s">
        <v>204</v>
      </c>
      <c r="DF1431" t="s">
        <v>203</v>
      </c>
      <c r="DG1431" t="s">
        <v>207</v>
      </c>
      <c r="DH1431" t="s">
        <v>204</v>
      </c>
      <c r="DI1431" t="s">
        <v>204</v>
      </c>
      <c r="DJ1431" t="s">
        <v>204</v>
      </c>
      <c r="DK1431" t="s">
        <v>204</v>
      </c>
      <c r="DL1431" t="s">
        <v>203</v>
      </c>
      <c r="DM1431" t="s">
        <v>203</v>
      </c>
      <c r="DN1431" t="s">
        <v>178</v>
      </c>
      <c r="DO1431" t="s">
        <v>427</v>
      </c>
      <c r="DP1431">
        <v>0</v>
      </c>
      <c r="DQ1431">
        <v>0</v>
      </c>
      <c r="DR1431">
        <v>0</v>
      </c>
      <c r="DS1431" t="s">
        <v>241</v>
      </c>
      <c r="DT1431">
        <v>0</v>
      </c>
      <c r="DU1431">
        <v>0</v>
      </c>
      <c r="DV1431">
        <v>0</v>
      </c>
      <c r="DW1431">
        <v>0</v>
      </c>
      <c r="DX1431">
        <v>0</v>
      </c>
      <c r="DY1431">
        <v>0</v>
      </c>
      <c r="DZ1431">
        <v>0</v>
      </c>
      <c r="EA1431">
        <v>0</v>
      </c>
      <c r="EB1431">
        <v>0</v>
      </c>
      <c r="EC1431">
        <v>0</v>
      </c>
      <c r="ED1431">
        <v>0</v>
      </c>
      <c r="EE1431">
        <v>0</v>
      </c>
      <c r="EF1431" t="s">
        <v>470</v>
      </c>
      <c r="EG1431">
        <v>0</v>
      </c>
      <c r="EH1431">
        <v>0</v>
      </c>
      <c r="EI1431">
        <v>0</v>
      </c>
      <c r="EJ1431">
        <v>0</v>
      </c>
      <c r="EK1431">
        <v>0</v>
      </c>
      <c r="EL1431">
        <v>0</v>
      </c>
      <c r="EM1431">
        <v>0</v>
      </c>
      <c r="EN1431">
        <v>0</v>
      </c>
      <c r="EO1431">
        <v>0</v>
      </c>
      <c r="EP1431">
        <v>0</v>
      </c>
      <c r="EQ1431">
        <v>0</v>
      </c>
      <c r="ER1431">
        <v>0</v>
      </c>
      <c r="ES1431">
        <v>0</v>
      </c>
      <c r="ET1431" t="s">
        <v>178</v>
      </c>
      <c r="EU1431" t="s">
        <v>210</v>
      </c>
      <c r="EV1431" t="s">
        <v>178</v>
      </c>
      <c r="EW1431" t="s">
        <v>276</v>
      </c>
      <c r="EX1431" t="s">
        <v>258</v>
      </c>
      <c r="EY1431" t="s">
        <v>325</v>
      </c>
      <c r="EZ1431" t="s">
        <v>178</v>
      </c>
      <c r="FA1431" t="s">
        <v>214</v>
      </c>
      <c r="FB1431" t="s">
        <v>247</v>
      </c>
      <c r="FC1431" t="s">
        <v>247</v>
      </c>
      <c r="FD1431" t="s">
        <v>247</v>
      </c>
      <c r="FE1431" t="s">
        <v>235</v>
      </c>
      <c r="FF1431" t="s">
        <v>235</v>
      </c>
      <c r="FG1431" t="s">
        <v>235</v>
      </c>
      <c r="FH1431" t="s">
        <v>235</v>
      </c>
      <c r="FI1431" t="s">
        <v>183</v>
      </c>
    </row>
    <row r="1432" spans="1:165" hidden="1">
      <c r="A1432">
        <v>1537</v>
      </c>
      <c r="B1432" t="s">
        <v>3888</v>
      </c>
      <c r="C1432" t="s">
        <v>179</v>
      </c>
      <c r="D1432">
        <v>0</v>
      </c>
      <c r="E1432">
        <v>0</v>
      </c>
      <c r="F1432">
        <v>0</v>
      </c>
      <c r="G1432">
        <v>0</v>
      </c>
      <c r="H1432" t="s">
        <v>178</v>
      </c>
      <c r="I1432" t="s">
        <v>222</v>
      </c>
      <c r="J1432">
        <v>0</v>
      </c>
      <c r="K1432">
        <v>0</v>
      </c>
      <c r="L1432" t="s">
        <v>223</v>
      </c>
      <c r="M1432">
        <v>0</v>
      </c>
      <c r="N1432" t="s">
        <v>182</v>
      </c>
      <c r="O1432" t="s">
        <v>251</v>
      </c>
      <c r="P1432" t="s">
        <v>224</v>
      </c>
      <c r="Q1432" t="s">
        <v>225</v>
      </c>
      <c r="R1432" t="s">
        <v>226</v>
      </c>
      <c r="S1432" t="s">
        <v>278</v>
      </c>
      <c r="T1432" t="s">
        <v>260</v>
      </c>
      <c r="U1432">
        <v>0</v>
      </c>
      <c r="V1432">
        <v>0</v>
      </c>
      <c r="W1432" t="s">
        <v>178</v>
      </c>
      <c r="X1432" t="s">
        <v>183</v>
      </c>
      <c r="Y1432" t="s">
        <v>3889</v>
      </c>
      <c r="Z1432" t="s">
        <v>228</v>
      </c>
      <c r="AA1432">
        <v>0</v>
      </c>
      <c r="AB1432" t="s">
        <v>185</v>
      </c>
      <c r="AC1432">
        <v>0</v>
      </c>
      <c r="AD1432">
        <v>0</v>
      </c>
      <c r="AE1432" t="s">
        <v>178</v>
      </c>
      <c r="AF1432" t="s">
        <v>188</v>
      </c>
      <c r="AG1432" t="s">
        <v>188</v>
      </c>
      <c r="AH1432" t="s">
        <v>188</v>
      </c>
      <c r="AI1432" t="s">
        <v>187</v>
      </c>
      <c r="AJ1432" t="s">
        <v>188</v>
      </c>
      <c r="AK1432" t="s">
        <v>187</v>
      </c>
      <c r="AL1432" t="s">
        <v>188</v>
      </c>
      <c r="AM1432" t="s">
        <v>186</v>
      </c>
      <c r="AN1432" t="s">
        <v>188</v>
      </c>
      <c r="AO1432" t="s">
        <v>187</v>
      </c>
      <c r="AP1432" t="s">
        <v>186</v>
      </c>
      <c r="AQ1432" t="s">
        <v>178</v>
      </c>
      <c r="AR1432" t="s">
        <v>189</v>
      </c>
      <c r="AS1432" t="s">
        <v>230</v>
      </c>
      <c r="AT1432" t="s">
        <v>190</v>
      </c>
      <c r="AU1432">
        <v>0</v>
      </c>
      <c r="AV1432">
        <v>0</v>
      </c>
      <c r="AW1432" t="s">
        <v>178</v>
      </c>
      <c r="AX1432" t="s">
        <v>192</v>
      </c>
      <c r="AY1432" t="s">
        <v>188</v>
      </c>
      <c r="AZ1432" t="s">
        <v>186</v>
      </c>
      <c r="BA1432" t="s">
        <v>186</v>
      </c>
      <c r="BB1432" t="s">
        <v>187</v>
      </c>
      <c r="BC1432">
        <v>0</v>
      </c>
      <c r="BD1432">
        <v>0</v>
      </c>
      <c r="BE1432">
        <v>0</v>
      </c>
      <c r="BF1432" t="s">
        <v>195</v>
      </c>
      <c r="BG1432">
        <v>0</v>
      </c>
      <c r="BH1432">
        <v>0</v>
      </c>
      <c r="BI1432" t="s">
        <v>196</v>
      </c>
      <c r="BJ1432">
        <v>0</v>
      </c>
      <c r="BK1432">
        <v>0</v>
      </c>
      <c r="BL1432">
        <v>0</v>
      </c>
      <c r="BM1432" t="s">
        <v>193</v>
      </c>
      <c r="BN1432">
        <v>0</v>
      </c>
      <c r="BO1432">
        <v>0</v>
      </c>
      <c r="BP1432">
        <v>0</v>
      </c>
      <c r="BQ1432">
        <v>0</v>
      </c>
      <c r="BR1432" t="s">
        <v>219</v>
      </c>
      <c r="BS1432" t="s">
        <v>238</v>
      </c>
      <c r="BT1432" t="s">
        <v>199</v>
      </c>
      <c r="BU1432" t="s">
        <v>200</v>
      </c>
      <c r="BV1432">
        <v>0</v>
      </c>
      <c r="BW1432">
        <v>0</v>
      </c>
      <c r="BX1432" t="s">
        <v>201</v>
      </c>
      <c r="BY1432">
        <v>0</v>
      </c>
      <c r="BZ1432">
        <v>0</v>
      </c>
      <c r="CA1432">
        <v>0</v>
      </c>
      <c r="CB1432" t="s">
        <v>178</v>
      </c>
      <c r="CC1432" t="s">
        <v>204</v>
      </c>
      <c r="CD1432" t="s">
        <v>206</v>
      </c>
      <c r="CE1432" t="s">
        <v>205</v>
      </c>
      <c r="CF1432" t="s">
        <v>205</v>
      </c>
      <c r="CG1432" t="s">
        <v>204</v>
      </c>
      <c r="CH1432" t="s">
        <v>203</v>
      </c>
      <c r="CI1432" t="s">
        <v>203</v>
      </c>
      <c r="CJ1432" t="s">
        <v>207</v>
      </c>
      <c r="CK1432" t="s">
        <v>204</v>
      </c>
      <c r="CL1432" t="s">
        <v>206</v>
      </c>
      <c r="CM1432" t="s">
        <v>203</v>
      </c>
      <c r="CN1432" t="s">
        <v>206</v>
      </c>
      <c r="CO1432" t="s">
        <v>206</v>
      </c>
      <c r="CP1432" t="s">
        <v>178</v>
      </c>
      <c r="CQ1432" t="s">
        <v>206</v>
      </c>
      <c r="CR1432" t="s">
        <v>206</v>
      </c>
      <c r="CS1432" t="s">
        <v>207</v>
      </c>
      <c r="CT1432" t="s">
        <v>207</v>
      </c>
      <c r="CU1432" t="s">
        <v>204</v>
      </c>
      <c r="CV1432" t="s">
        <v>178</v>
      </c>
      <c r="CW1432" t="s">
        <v>204</v>
      </c>
      <c r="CX1432" t="s">
        <v>204</v>
      </c>
      <c r="CY1432" t="s">
        <v>205</v>
      </c>
      <c r="CZ1432" t="s">
        <v>204</v>
      </c>
      <c r="DA1432" t="s">
        <v>206</v>
      </c>
      <c r="DB1432" t="s">
        <v>204</v>
      </c>
      <c r="DC1432" t="s">
        <v>205</v>
      </c>
      <c r="DD1432" t="s">
        <v>178</v>
      </c>
      <c r="DE1432" t="s">
        <v>206</v>
      </c>
      <c r="DF1432" t="s">
        <v>204</v>
      </c>
      <c r="DG1432" t="s">
        <v>203</v>
      </c>
      <c r="DH1432" t="s">
        <v>206</v>
      </c>
      <c r="DI1432" t="s">
        <v>204</v>
      </c>
      <c r="DJ1432" t="s">
        <v>204</v>
      </c>
      <c r="DK1432" t="s">
        <v>205</v>
      </c>
      <c r="DL1432" t="s">
        <v>204</v>
      </c>
      <c r="DM1432" t="s">
        <v>206</v>
      </c>
      <c r="DN1432" t="s">
        <v>178</v>
      </c>
      <c r="DO1432">
        <v>0</v>
      </c>
      <c r="DP1432">
        <v>0</v>
      </c>
      <c r="DQ1432">
        <v>0</v>
      </c>
      <c r="DR1432">
        <v>0</v>
      </c>
      <c r="DS1432">
        <v>0</v>
      </c>
      <c r="DT1432">
        <v>0</v>
      </c>
      <c r="DU1432">
        <v>0</v>
      </c>
      <c r="DV1432">
        <v>0</v>
      </c>
      <c r="DW1432">
        <v>0</v>
      </c>
      <c r="DX1432">
        <v>0</v>
      </c>
      <c r="DY1432">
        <v>0</v>
      </c>
      <c r="DZ1432">
        <v>0</v>
      </c>
      <c r="EA1432">
        <v>0</v>
      </c>
      <c r="EB1432">
        <v>0</v>
      </c>
      <c r="EC1432">
        <v>0</v>
      </c>
      <c r="ED1432">
        <v>0</v>
      </c>
      <c r="EE1432" t="s">
        <v>292</v>
      </c>
      <c r="EF1432">
        <v>0</v>
      </c>
      <c r="EG1432">
        <v>0</v>
      </c>
      <c r="EH1432">
        <v>0</v>
      </c>
      <c r="EI1432">
        <v>0</v>
      </c>
      <c r="EJ1432">
        <v>0</v>
      </c>
      <c r="EK1432">
        <v>0</v>
      </c>
      <c r="EL1432">
        <v>0</v>
      </c>
      <c r="EM1432">
        <v>0</v>
      </c>
      <c r="EN1432">
        <v>0</v>
      </c>
      <c r="EO1432">
        <v>0</v>
      </c>
      <c r="EP1432">
        <v>0</v>
      </c>
      <c r="EQ1432">
        <v>0</v>
      </c>
      <c r="ER1432">
        <v>0</v>
      </c>
      <c r="ES1432">
        <v>0</v>
      </c>
      <c r="ET1432" t="s">
        <v>178</v>
      </c>
      <c r="EU1432" t="s">
        <v>210</v>
      </c>
      <c r="EV1432" t="s">
        <v>178</v>
      </c>
      <c r="EW1432" t="s">
        <v>333</v>
      </c>
      <c r="EX1432" t="s">
        <v>1072</v>
      </c>
      <c r="EY1432" t="s">
        <v>212</v>
      </c>
      <c r="EZ1432" t="s">
        <v>178</v>
      </c>
      <c r="FA1432" t="s">
        <v>213</v>
      </c>
      <c r="FB1432" t="s">
        <v>213</v>
      </c>
      <c r="FC1432" t="s">
        <v>213</v>
      </c>
      <c r="FD1432" t="s">
        <v>213</v>
      </c>
      <c r="FE1432" t="s">
        <v>235</v>
      </c>
      <c r="FF1432" t="s">
        <v>218</v>
      </c>
      <c r="FG1432" t="s">
        <v>217</v>
      </c>
      <c r="FH1432" t="s">
        <v>217</v>
      </c>
      <c r="FI1432" t="s">
        <v>219</v>
      </c>
    </row>
    <row r="1433" spans="1:165" hidden="1">
      <c r="A1433">
        <v>1548</v>
      </c>
      <c r="B1433" t="s">
        <v>3890</v>
      </c>
      <c r="C1433">
        <v>0</v>
      </c>
      <c r="D1433" t="s">
        <v>221</v>
      </c>
      <c r="E1433">
        <v>0</v>
      </c>
      <c r="F1433">
        <v>0</v>
      </c>
      <c r="G1433">
        <v>0</v>
      </c>
      <c r="H1433" t="s">
        <v>178</v>
      </c>
      <c r="I1433" t="s">
        <v>222</v>
      </c>
      <c r="J1433">
        <v>0</v>
      </c>
      <c r="K1433">
        <v>0</v>
      </c>
      <c r="L1433" t="s">
        <v>223</v>
      </c>
      <c r="M1433">
        <v>0</v>
      </c>
      <c r="N1433" t="s">
        <v>182</v>
      </c>
      <c r="O1433">
        <v>0</v>
      </c>
      <c r="P1433">
        <v>0</v>
      </c>
      <c r="Q1433" t="s">
        <v>225</v>
      </c>
      <c r="R1433">
        <v>0</v>
      </c>
      <c r="S1433">
        <v>0</v>
      </c>
      <c r="T1433" t="s">
        <v>260</v>
      </c>
      <c r="U1433">
        <v>0</v>
      </c>
      <c r="V1433">
        <v>0</v>
      </c>
      <c r="W1433" t="s">
        <v>178</v>
      </c>
      <c r="X1433" t="s">
        <v>183</v>
      </c>
      <c r="Y1433" t="s">
        <v>869</v>
      </c>
      <c r="Z1433" t="s">
        <v>228</v>
      </c>
      <c r="AA1433">
        <v>0</v>
      </c>
      <c r="AB1433">
        <v>0</v>
      </c>
      <c r="AC1433">
        <v>0</v>
      </c>
      <c r="AD1433">
        <v>0</v>
      </c>
      <c r="AE1433" t="s">
        <v>178</v>
      </c>
      <c r="AF1433" t="s">
        <v>187</v>
      </c>
      <c r="AG1433" t="s">
        <v>187</v>
      </c>
      <c r="AH1433" t="s">
        <v>186</v>
      </c>
      <c r="AI1433" t="s">
        <v>186</v>
      </c>
      <c r="AJ1433" t="s">
        <v>188</v>
      </c>
      <c r="AK1433" t="s">
        <v>187</v>
      </c>
      <c r="AL1433" t="s">
        <v>188</v>
      </c>
      <c r="AM1433" t="s">
        <v>188</v>
      </c>
      <c r="AN1433" t="s">
        <v>188</v>
      </c>
      <c r="AO1433" t="s">
        <v>187</v>
      </c>
      <c r="AP1433" t="s">
        <v>188</v>
      </c>
      <c r="AQ1433" t="s">
        <v>178</v>
      </c>
      <c r="AR1433" t="s">
        <v>189</v>
      </c>
      <c r="AS1433" t="s">
        <v>230</v>
      </c>
      <c r="AT1433" t="s">
        <v>190</v>
      </c>
      <c r="AU1433" t="s">
        <v>191</v>
      </c>
      <c r="AV1433">
        <v>0</v>
      </c>
      <c r="AW1433" t="s">
        <v>178</v>
      </c>
      <c r="AX1433" t="s">
        <v>263</v>
      </c>
      <c r="AY1433" t="s">
        <v>188</v>
      </c>
      <c r="AZ1433" t="s">
        <v>186</v>
      </c>
      <c r="BA1433" t="s">
        <v>186</v>
      </c>
      <c r="BB1433" t="s">
        <v>188</v>
      </c>
      <c r="BC1433" t="s">
        <v>193</v>
      </c>
      <c r="BD1433">
        <v>0</v>
      </c>
      <c r="BE1433">
        <v>0</v>
      </c>
      <c r="BF1433" t="s">
        <v>195</v>
      </c>
      <c r="BG1433">
        <v>0</v>
      </c>
      <c r="BH1433">
        <v>0</v>
      </c>
      <c r="BI1433">
        <v>0</v>
      </c>
      <c r="BJ1433">
        <v>0</v>
      </c>
      <c r="BK1433">
        <v>0</v>
      </c>
      <c r="BL1433">
        <v>0</v>
      </c>
      <c r="BM1433">
        <v>0</v>
      </c>
      <c r="BN1433">
        <v>0</v>
      </c>
      <c r="BO1433">
        <v>0</v>
      </c>
      <c r="BP1433">
        <v>0</v>
      </c>
      <c r="BQ1433">
        <v>0</v>
      </c>
      <c r="BR1433" t="s">
        <v>198</v>
      </c>
      <c r="BS1433" t="s">
        <v>3891</v>
      </c>
      <c r="BT1433" t="s">
        <v>199</v>
      </c>
      <c r="BU1433" t="s">
        <v>200</v>
      </c>
      <c r="BV1433">
        <v>0</v>
      </c>
      <c r="BW1433">
        <v>0</v>
      </c>
      <c r="BX1433">
        <v>0</v>
      </c>
      <c r="BY1433">
        <v>0</v>
      </c>
      <c r="BZ1433">
        <v>0</v>
      </c>
      <c r="CA1433">
        <v>0</v>
      </c>
      <c r="CB1433" t="s">
        <v>178</v>
      </c>
      <c r="CC1433" t="s">
        <v>204</v>
      </c>
      <c r="CD1433" t="s">
        <v>206</v>
      </c>
      <c r="CE1433" t="s">
        <v>204</v>
      </c>
      <c r="CF1433" t="s">
        <v>203</v>
      </c>
      <c r="CG1433" t="s">
        <v>204</v>
      </c>
      <c r="CH1433" t="s">
        <v>204</v>
      </c>
      <c r="CI1433" t="s">
        <v>204</v>
      </c>
      <c r="CJ1433" t="s">
        <v>203</v>
      </c>
      <c r="CK1433" t="s">
        <v>203</v>
      </c>
      <c r="CL1433" t="s">
        <v>204</v>
      </c>
      <c r="CM1433" t="s">
        <v>204</v>
      </c>
      <c r="CN1433" t="s">
        <v>206</v>
      </c>
      <c r="CO1433" t="s">
        <v>206</v>
      </c>
      <c r="CP1433" t="s">
        <v>178</v>
      </c>
      <c r="CQ1433" t="s">
        <v>206</v>
      </c>
      <c r="CR1433" t="s">
        <v>206</v>
      </c>
      <c r="CS1433" t="s">
        <v>207</v>
      </c>
      <c r="CT1433" t="s">
        <v>204</v>
      </c>
      <c r="CU1433" t="s">
        <v>204</v>
      </c>
      <c r="CV1433" t="s">
        <v>178</v>
      </c>
      <c r="CW1433" t="s">
        <v>204</v>
      </c>
      <c r="CX1433" t="s">
        <v>206</v>
      </c>
      <c r="CY1433" t="s">
        <v>206</v>
      </c>
      <c r="CZ1433" t="s">
        <v>206</v>
      </c>
      <c r="DA1433" t="s">
        <v>206</v>
      </c>
      <c r="DB1433" t="s">
        <v>206</v>
      </c>
      <c r="DC1433" t="s">
        <v>207</v>
      </c>
      <c r="DD1433" t="s">
        <v>178</v>
      </c>
      <c r="DE1433" t="s">
        <v>206</v>
      </c>
      <c r="DF1433" t="s">
        <v>206</v>
      </c>
      <c r="DG1433" t="s">
        <v>206</v>
      </c>
      <c r="DH1433" t="s">
        <v>206</v>
      </c>
      <c r="DI1433" t="s">
        <v>206</v>
      </c>
      <c r="DJ1433" t="s">
        <v>206</v>
      </c>
      <c r="DK1433" t="s">
        <v>206</v>
      </c>
      <c r="DL1433" t="s">
        <v>206</v>
      </c>
      <c r="DM1433" t="s">
        <v>206</v>
      </c>
      <c r="DN1433" t="s">
        <v>178</v>
      </c>
      <c r="DO1433">
        <v>0</v>
      </c>
      <c r="DP1433">
        <v>0</v>
      </c>
      <c r="DQ1433">
        <v>0</v>
      </c>
      <c r="DR1433">
        <v>0</v>
      </c>
      <c r="DS1433">
        <v>0</v>
      </c>
      <c r="DT1433">
        <v>0</v>
      </c>
      <c r="DU1433">
        <v>0</v>
      </c>
      <c r="DV1433">
        <v>0</v>
      </c>
      <c r="DW1433">
        <v>0</v>
      </c>
      <c r="DX1433">
        <v>0</v>
      </c>
      <c r="DY1433">
        <v>0</v>
      </c>
      <c r="DZ1433">
        <v>0</v>
      </c>
      <c r="EA1433">
        <v>0</v>
      </c>
      <c r="EB1433">
        <v>0</v>
      </c>
      <c r="EC1433">
        <v>0</v>
      </c>
      <c r="ED1433">
        <v>0</v>
      </c>
      <c r="EE1433">
        <v>0</v>
      </c>
      <c r="EF1433">
        <v>0</v>
      </c>
      <c r="EG1433" t="s">
        <v>331</v>
      </c>
      <c r="EH1433">
        <v>0</v>
      </c>
      <c r="EI1433">
        <v>0</v>
      </c>
      <c r="EJ1433">
        <v>0</v>
      </c>
      <c r="EK1433">
        <v>0</v>
      </c>
      <c r="EL1433">
        <v>0</v>
      </c>
      <c r="EM1433">
        <v>0</v>
      </c>
      <c r="EN1433">
        <v>0</v>
      </c>
      <c r="EO1433">
        <v>0</v>
      </c>
      <c r="EP1433">
        <v>0</v>
      </c>
      <c r="EQ1433">
        <v>0</v>
      </c>
      <c r="ER1433">
        <v>0</v>
      </c>
      <c r="ES1433">
        <v>0</v>
      </c>
      <c r="ET1433" t="s">
        <v>178</v>
      </c>
      <c r="EU1433" t="s">
        <v>210</v>
      </c>
      <c r="EV1433" t="s">
        <v>178</v>
      </c>
      <c r="EW1433" t="s">
        <v>276</v>
      </c>
      <c r="EX1433" t="s">
        <v>357</v>
      </c>
      <c r="EY1433" t="s">
        <v>288</v>
      </c>
      <c r="EZ1433" t="s">
        <v>178</v>
      </c>
      <c r="FA1433" t="s">
        <v>247</v>
      </c>
      <c r="FB1433" t="s">
        <v>213</v>
      </c>
      <c r="FC1433" t="s">
        <v>213</v>
      </c>
      <c r="FD1433" t="s">
        <v>213</v>
      </c>
      <c r="FE1433" t="s">
        <v>217</v>
      </c>
      <c r="FF1433" t="s">
        <v>217</v>
      </c>
      <c r="FG1433" t="s">
        <v>217</v>
      </c>
      <c r="FH1433" t="s">
        <v>217</v>
      </c>
      <c r="FI1433" t="s">
        <v>183</v>
      </c>
    </row>
    <row r="1434" spans="1:165" hidden="1">
      <c r="A1434">
        <v>1559</v>
      </c>
      <c r="B1434" t="s">
        <v>3892</v>
      </c>
      <c r="C1434" t="s">
        <v>179</v>
      </c>
      <c r="D1434" t="s">
        <v>221</v>
      </c>
      <c r="E1434">
        <v>0</v>
      </c>
      <c r="F1434" t="s">
        <v>180</v>
      </c>
      <c r="G1434">
        <v>0</v>
      </c>
      <c r="H1434" t="s">
        <v>178</v>
      </c>
      <c r="I1434" t="s">
        <v>222</v>
      </c>
      <c r="J1434">
        <v>0</v>
      </c>
      <c r="K1434">
        <v>0</v>
      </c>
      <c r="L1434">
        <v>0</v>
      </c>
      <c r="M1434">
        <v>0</v>
      </c>
      <c r="N1434" t="s">
        <v>182</v>
      </c>
      <c r="O1434" t="s">
        <v>251</v>
      </c>
      <c r="P1434">
        <v>0</v>
      </c>
      <c r="Q1434">
        <v>0</v>
      </c>
      <c r="R1434" t="s">
        <v>226</v>
      </c>
      <c r="S1434" t="s">
        <v>278</v>
      </c>
      <c r="T1434" t="s">
        <v>260</v>
      </c>
      <c r="U1434">
        <v>0</v>
      </c>
      <c r="V1434">
        <v>0</v>
      </c>
      <c r="W1434" t="s">
        <v>178</v>
      </c>
      <c r="X1434" t="s">
        <v>183</v>
      </c>
      <c r="Y1434" t="s">
        <v>3893</v>
      </c>
      <c r="Z1434" t="s">
        <v>228</v>
      </c>
      <c r="AA1434">
        <v>0</v>
      </c>
      <c r="AB1434">
        <v>0</v>
      </c>
      <c r="AC1434" t="s">
        <v>253</v>
      </c>
      <c r="AD1434" t="s">
        <v>256</v>
      </c>
      <c r="AE1434" t="s">
        <v>3894</v>
      </c>
      <c r="AF1434" t="s">
        <v>187</v>
      </c>
      <c r="AG1434" t="s">
        <v>187</v>
      </c>
      <c r="AH1434" t="s">
        <v>186</v>
      </c>
      <c r="AI1434" t="s">
        <v>186</v>
      </c>
      <c r="AJ1434" t="s">
        <v>188</v>
      </c>
      <c r="AK1434" t="s">
        <v>187</v>
      </c>
      <c r="AL1434" t="s">
        <v>188</v>
      </c>
      <c r="AM1434" t="s">
        <v>188</v>
      </c>
      <c r="AN1434" t="s">
        <v>186</v>
      </c>
      <c r="AO1434" t="s">
        <v>186</v>
      </c>
      <c r="AP1434" t="s">
        <v>187</v>
      </c>
      <c r="AQ1434" t="s">
        <v>178</v>
      </c>
      <c r="AR1434" t="s">
        <v>189</v>
      </c>
      <c r="AS1434">
        <v>0</v>
      </c>
      <c r="AT1434" t="s">
        <v>190</v>
      </c>
      <c r="AU1434">
        <v>0</v>
      </c>
      <c r="AV1434">
        <v>0</v>
      </c>
      <c r="AW1434" t="s">
        <v>178</v>
      </c>
      <c r="AX1434" t="s">
        <v>192</v>
      </c>
      <c r="AY1434" t="s">
        <v>186</v>
      </c>
      <c r="AZ1434" t="s">
        <v>186</v>
      </c>
      <c r="BA1434" t="s">
        <v>186</v>
      </c>
      <c r="BB1434" t="s">
        <v>186</v>
      </c>
      <c r="BC1434" t="s">
        <v>193</v>
      </c>
      <c r="BD1434">
        <v>0</v>
      </c>
      <c r="BE1434" t="s">
        <v>194</v>
      </c>
      <c r="BF1434" t="s">
        <v>195</v>
      </c>
      <c r="BG1434">
        <v>0</v>
      </c>
      <c r="BH1434" t="s">
        <v>193</v>
      </c>
      <c r="BI1434" t="s">
        <v>196</v>
      </c>
      <c r="BJ1434">
        <v>0</v>
      </c>
      <c r="BK1434">
        <v>0</v>
      </c>
      <c r="BL1434" t="s">
        <v>197</v>
      </c>
      <c r="BM1434" t="s">
        <v>193</v>
      </c>
      <c r="BN1434" t="s">
        <v>196</v>
      </c>
      <c r="BO1434">
        <v>0</v>
      </c>
      <c r="BP1434" t="s">
        <v>195</v>
      </c>
      <c r="BQ1434">
        <v>0</v>
      </c>
      <c r="BR1434" t="s">
        <v>219</v>
      </c>
      <c r="BS1434" t="s">
        <v>238</v>
      </c>
      <c r="BT1434" t="s">
        <v>199</v>
      </c>
      <c r="BU1434" t="s">
        <v>200</v>
      </c>
      <c r="BV1434">
        <v>0</v>
      </c>
      <c r="BW1434" t="s">
        <v>255</v>
      </c>
      <c r="BX1434" t="s">
        <v>201</v>
      </c>
      <c r="BY1434">
        <v>0</v>
      </c>
      <c r="BZ1434">
        <v>0</v>
      </c>
      <c r="CA1434" t="s">
        <v>256</v>
      </c>
      <c r="CB1434" t="s">
        <v>3895</v>
      </c>
      <c r="CC1434" t="s">
        <v>206</v>
      </c>
      <c r="CD1434" t="s">
        <v>206</v>
      </c>
      <c r="CE1434" t="s">
        <v>203</v>
      </c>
      <c r="CF1434" t="s">
        <v>207</v>
      </c>
      <c r="CG1434" t="s">
        <v>204</v>
      </c>
      <c r="CH1434" t="s">
        <v>206</v>
      </c>
      <c r="CI1434" t="s">
        <v>205</v>
      </c>
      <c r="CJ1434" t="s">
        <v>204</v>
      </c>
      <c r="CK1434" t="s">
        <v>204</v>
      </c>
      <c r="CL1434" t="s">
        <v>204</v>
      </c>
      <c r="CM1434" t="s">
        <v>204</v>
      </c>
      <c r="CN1434" t="s">
        <v>203</v>
      </c>
      <c r="CO1434" t="s">
        <v>203</v>
      </c>
      <c r="CP1434" t="s">
        <v>178</v>
      </c>
      <c r="CQ1434" t="s">
        <v>204</v>
      </c>
      <c r="CR1434" t="s">
        <v>204</v>
      </c>
      <c r="CS1434" t="s">
        <v>207</v>
      </c>
      <c r="CT1434" t="s">
        <v>203</v>
      </c>
      <c r="CU1434" t="s">
        <v>204</v>
      </c>
      <c r="CV1434" t="s">
        <v>178</v>
      </c>
      <c r="CW1434" t="s">
        <v>203</v>
      </c>
      <c r="CX1434" t="s">
        <v>204</v>
      </c>
      <c r="CY1434" t="s">
        <v>203</v>
      </c>
      <c r="CZ1434" t="s">
        <v>206</v>
      </c>
      <c r="DA1434" t="s">
        <v>207</v>
      </c>
      <c r="DB1434" t="s">
        <v>205</v>
      </c>
      <c r="DC1434" t="s">
        <v>205</v>
      </c>
      <c r="DD1434" t="s">
        <v>178</v>
      </c>
      <c r="DE1434" t="s">
        <v>204</v>
      </c>
      <c r="DF1434" t="s">
        <v>203</v>
      </c>
      <c r="DG1434" t="s">
        <v>207</v>
      </c>
      <c r="DH1434" t="s">
        <v>204</v>
      </c>
      <c r="DI1434" t="s">
        <v>203</v>
      </c>
      <c r="DJ1434" t="s">
        <v>204</v>
      </c>
      <c r="DK1434" t="s">
        <v>207</v>
      </c>
      <c r="DL1434" t="s">
        <v>204</v>
      </c>
      <c r="DM1434" t="s">
        <v>207</v>
      </c>
      <c r="DN1434" t="s">
        <v>178</v>
      </c>
      <c r="DO1434">
        <v>0</v>
      </c>
      <c r="DP1434">
        <v>0</v>
      </c>
      <c r="DQ1434">
        <v>0</v>
      </c>
      <c r="DR1434">
        <v>0</v>
      </c>
      <c r="DS1434">
        <v>0</v>
      </c>
      <c r="DT1434">
        <v>0</v>
      </c>
      <c r="DU1434">
        <v>0</v>
      </c>
      <c r="DV1434">
        <v>0</v>
      </c>
      <c r="DW1434">
        <v>0</v>
      </c>
      <c r="DX1434">
        <v>0</v>
      </c>
      <c r="DY1434">
        <v>0</v>
      </c>
      <c r="DZ1434">
        <v>0</v>
      </c>
      <c r="EA1434">
        <v>0</v>
      </c>
      <c r="EB1434">
        <v>0</v>
      </c>
      <c r="EC1434">
        <v>0</v>
      </c>
      <c r="ED1434">
        <v>0</v>
      </c>
      <c r="EE1434">
        <v>0</v>
      </c>
      <c r="EF1434" t="s">
        <v>470</v>
      </c>
      <c r="EG1434">
        <v>0</v>
      </c>
      <c r="EH1434">
        <v>0</v>
      </c>
      <c r="EI1434">
        <v>0</v>
      </c>
      <c r="EJ1434">
        <v>0</v>
      </c>
      <c r="EK1434" t="s">
        <v>284</v>
      </c>
      <c r="EL1434">
        <v>0</v>
      </c>
      <c r="EM1434" t="s">
        <v>285</v>
      </c>
      <c r="EN1434">
        <v>0</v>
      </c>
      <c r="EO1434">
        <v>0</v>
      </c>
      <c r="EP1434">
        <v>0</v>
      </c>
      <c r="EQ1434">
        <v>0</v>
      </c>
      <c r="ER1434">
        <v>0</v>
      </c>
      <c r="ES1434">
        <v>0</v>
      </c>
      <c r="ET1434" t="s">
        <v>178</v>
      </c>
      <c r="EU1434" t="s">
        <v>256</v>
      </c>
      <c r="EV1434" t="s">
        <v>3896</v>
      </c>
      <c r="EW1434" s="1">
        <v>45823</v>
      </c>
      <c r="EX1434" t="s">
        <v>695</v>
      </c>
      <c r="EY1434" t="s">
        <v>256</v>
      </c>
      <c r="EZ1434" t="s">
        <v>1677</v>
      </c>
      <c r="FA1434" t="s">
        <v>213</v>
      </c>
      <c r="FB1434" t="s">
        <v>213</v>
      </c>
      <c r="FC1434" t="s">
        <v>214</v>
      </c>
      <c r="FD1434" t="s">
        <v>247</v>
      </c>
      <c r="FE1434" t="s">
        <v>235</v>
      </c>
      <c r="FF1434" t="s">
        <v>235</v>
      </c>
      <c r="FG1434" t="s">
        <v>216</v>
      </c>
      <c r="FH1434" t="s">
        <v>235</v>
      </c>
      <c r="FI1434" t="s">
        <v>183</v>
      </c>
    </row>
    <row r="1435" spans="1:165" hidden="1">
      <c r="A1435">
        <v>1568</v>
      </c>
      <c r="B1435" t="s">
        <v>3897</v>
      </c>
      <c r="C1435">
        <v>0</v>
      </c>
      <c r="D1435" t="s">
        <v>221</v>
      </c>
      <c r="E1435">
        <v>0</v>
      </c>
      <c r="F1435">
        <v>0</v>
      </c>
      <c r="G1435">
        <v>0</v>
      </c>
      <c r="H1435" t="s">
        <v>178</v>
      </c>
      <c r="I1435">
        <v>0</v>
      </c>
      <c r="J1435">
        <v>0</v>
      </c>
      <c r="K1435">
        <v>0</v>
      </c>
      <c r="L1435" t="s">
        <v>223</v>
      </c>
      <c r="M1435">
        <v>0</v>
      </c>
      <c r="N1435">
        <v>0</v>
      </c>
      <c r="O1435" t="s">
        <v>251</v>
      </c>
      <c r="P1435">
        <v>0</v>
      </c>
      <c r="Q1435">
        <v>0</v>
      </c>
      <c r="R1435">
        <v>0</v>
      </c>
      <c r="S1435">
        <v>0</v>
      </c>
      <c r="T1435">
        <v>0</v>
      </c>
      <c r="U1435">
        <v>0</v>
      </c>
      <c r="V1435">
        <v>0</v>
      </c>
      <c r="W1435" t="s">
        <v>178</v>
      </c>
      <c r="X1435" t="s">
        <v>219</v>
      </c>
      <c r="Y1435" t="s">
        <v>238</v>
      </c>
      <c r="Z1435" t="s">
        <v>228</v>
      </c>
      <c r="AA1435" t="s">
        <v>229</v>
      </c>
      <c r="AB1435">
        <v>0</v>
      </c>
      <c r="AC1435">
        <v>0</v>
      </c>
      <c r="AD1435">
        <v>0</v>
      </c>
      <c r="AE1435" t="s">
        <v>178</v>
      </c>
      <c r="AF1435" t="s">
        <v>186</v>
      </c>
      <c r="AG1435" t="s">
        <v>188</v>
      </c>
      <c r="AH1435" t="s">
        <v>186</v>
      </c>
      <c r="AI1435" t="s">
        <v>186</v>
      </c>
      <c r="AJ1435" t="s">
        <v>188</v>
      </c>
      <c r="AK1435" t="s">
        <v>187</v>
      </c>
      <c r="AL1435" t="s">
        <v>186</v>
      </c>
      <c r="AM1435" t="s">
        <v>188</v>
      </c>
      <c r="AN1435" t="s">
        <v>188</v>
      </c>
      <c r="AO1435" t="s">
        <v>188</v>
      </c>
      <c r="AP1435" t="s">
        <v>187</v>
      </c>
      <c r="AQ1435" t="s">
        <v>3898</v>
      </c>
      <c r="AR1435" t="s">
        <v>189</v>
      </c>
      <c r="AS1435">
        <v>0</v>
      </c>
      <c r="AT1435" t="s">
        <v>190</v>
      </c>
      <c r="AU1435">
        <v>0</v>
      </c>
      <c r="AV1435">
        <v>0</v>
      </c>
      <c r="AW1435" t="s">
        <v>178</v>
      </c>
      <c r="AX1435" t="s">
        <v>254</v>
      </c>
      <c r="AY1435" t="s">
        <v>188</v>
      </c>
      <c r="AZ1435" t="s">
        <v>186</v>
      </c>
      <c r="BA1435" t="s">
        <v>187</v>
      </c>
      <c r="BB1435" t="s">
        <v>187</v>
      </c>
      <c r="BC1435">
        <v>0</v>
      </c>
      <c r="BD1435">
        <v>0</v>
      </c>
      <c r="BE1435">
        <v>0</v>
      </c>
      <c r="BF1435" t="s">
        <v>195</v>
      </c>
      <c r="BG1435">
        <v>0</v>
      </c>
      <c r="BH1435">
        <v>0</v>
      </c>
      <c r="BI1435" t="s">
        <v>196</v>
      </c>
      <c r="BJ1435">
        <v>0</v>
      </c>
      <c r="BK1435">
        <v>0</v>
      </c>
      <c r="BL1435">
        <v>0</v>
      </c>
      <c r="BM1435" t="s">
        <v>193</v>
      </c>
      <c r="BN1435" t="s">
        <v>196</v>
      </c>
      <c r="BO1435">
        <v>0</v>
      </c>
      <c r="BP1435" t="s">
        <v>195</v>
      </c>
      <c r="BQ1435">
        <v>0</v>
      </c>
      <c r="BR1435" t="s">
        <v>219</v>
      </c>
      <c r="BS1435" t="s">
        <v>238</v>
      </c>
      <c r="BT1435" t="s">
        <v>199</v>
      </c>
      <c r="BU1435" t="s">
        <v>200</v>
      </c>
      <c r="BV1435">
        <v>0</v>
      </c>
      <c r="BW1435" t="s">
        <v>255</v>
      </c>
      <c r="BX1435" t="s">
        <v>201</v>
      </c>
      <c r="BY1435">
        <v>0</v>
      </c>
      <c r="BZ1435">
        <v>0</v>
      </c>
      <c r="CA1435">
        <v>0</v>
      </c>
      <c r="CB1435" t="s">
        <v>178</v>
      </c>
      <c r="CC1435" t="s">
        <v>203</v>
      </c>
      <c r="CD1435" t="s">
        <v>207</v>
      </c>
      <c r="CE1435" t="s">
        <v>204</v>
      </c>
      <c r="CF1435" t="s">
        <v>205</v>
      </c>
      <c r="CG1435" t="s">
        <v>204</v>
      </c>
      <c r="CH1435" t="s">
        <v>207</v>
      </c>
      <c r="CI1435" t="s">
        <v>205</v>
      </c>
      <c r="CJ1435" t="s">
        <v>205</v>
      </c>
      <c r="CK1435" t="s">
        <v>204</v>
      </c>
      <c r="CL1435" t="s">
        <v>203</v>
      </c>
      <c r="CM1435" t="s">
        <v>207</v>
      </c>
      <c r="CN1435" t="s">
        <v>204</v>
      </c>
      <c r="CO1435" t="s">
        <v>204</v>
      </c>
      <c r="CP1435" t="s">
        <v>178</v>
      </c>
      <c r="CQ1435" t="s">
        <v>206</v>
      </c>
      <c r="CR1435" t="s">
        <v>205</v>
      </c>
      <c r="CS1435" t="s">
        <v>205</v>
      </c>
      <c r="CT1435" t="s">
        <v>207</v>
      </c>
      <c r="CU1435" t="s">
        <v>205</v>
      </c>
      <c r="CV1435" t="s">
        <v>178</v>
      </c>
      <c r="CW1435" t="s">
        <v>207</v>
      </c>
      <c r="CX1435" t="s">
        <v>204</v>
      </c>
      <c r="CY1435" t="s">
        <v>204</v>
      </c>
      <c r="CZ1435" t="s">
        <v>203</v>
      </c>
      <c r="DA1435" t="s">
        <v>203</v>
      </c>
      <c r="DB1435" t="s">
        <v>205</v>
      </c>
      <c r="DC1435" t="s">
        <v>205</v>
      </c>
      <c r="DD1435" t="s">
        <v>178</v>
      </c>
      <c r="DE1435" t="s">
        <v>206</v>
      </c>
      <c r="DF1435" t="s">
        <v>207</v>
      </c>
      <c r="DG1435" t="s">
        <v>205</v>
      </c>
      <c r="DH1435" t="s">
        <v>204</v>
      </c>
      <c r="DI1435" t="s">
        <v>204</v>
      </c>
      <c r="DJ1435" t="s">
        <v>204</v>
      </c>
      <c r="DK1435" t="s">
        <v>204</v>
      </c>
      <c r="DL1435" t="s">
        <v>207</v>
      </c>
      <c r="DM1435" t="s">
        <v>203</v>
      </c>
      <c r="DN1435" t="s">
        <v>178</v>
      </c>
      <c r="DO1435">
        <v>0</v>
      </c>
      <c r="DP1435">
        <v>0</v>
      </c>
      <c r="DQ1435">
        <v>0</v>
      </c>
      <c r="DR1435">
        <v>0</v>
      </c>
      <c r="DS1435">
        <v>0</v>
      </c>
      <c r="DT1435">
        <v>0</v>
      </c>
      <c r="DU1435">
        <v>0</v>
      </c>
      <c r="DV1435" t="s">
        <v>330</v>
      </c>
      <c r="DW1435" t="s">
        <v>208</v>
      </c>
      <c r="DX1435">
        <v>0</v>
      </c>
      <c r="DY1435">
        <v>0</v>
      </c>
      <c r="DZ1435">
        <v>0</v>
      </c>
      <c r="EA1435">
        <v>0</v>
      </c>
      <c r="EB1435">
        <v>0</v>
      </c>
      <c r="EC1435">
        <v>0</v>
      </c>
      <c r="ED1435">
        <v>0</v>
      </c>
      <c r="EE1435">
        <v>0</v>
      </c>
      <c r="EF1435">
        <v>0</v>
      </c>
      <c r="EG1435">
        <v>0</v>
      </c>
      <c r="EH1435">
        <v>0</v>
      </c>
      <c r="EI1435">
        <v>0</v>
      </c>
      <c r="EJ1435">
        <v>0</v>
      </c>
      <c r="EK1435">
        <v>0</v>
      </c>
      <c r="EL1435">
        <v>0</v>
      </c>
      <c r="EM1435" t="s">
        <v>285</v>
      </c>
      <c r="EN1435">
        <v>0</v>
      </c>
      <c r="EO1435">
        <v>0</v>
      </c>
      <c r="EP1435">
        <v>0</v>
      </c>
      <c r="EQ1435">
        <v>0</v>
      </c>
      <c r="ER1435">
        <v>0</v>
      </c>
      <c r="ES1435" t="s">
        <v>256</v>
      </c>
      <c r="ET1435" t="s">
        <v>3899</v>
      </c>
      <c r="EU1435" t="s">
        <v>210</v>
      </c>
      <c r="EV1435" t="s">
        <v>178</v>
      </c>
      <c r="EW1435" t="s">
        <v>333</v>
      </c>
      <c r="EX1435" t="s">
        <v>809</v>
      </c>
      <c r="EY1435" t="s">
        <v>212</v>
      </c>
      <c r="EZ1435" t="s">
        <v>178</v>
      </c>
      <c r="FA1435" t="s">
        <v>213</v>
      </c>
      <c r="FB1435" t="s">
        <v>213</v>
      </c>
      <c r="FC1435" t="s">
        <v>247</v>
      </c>
      <c r="FD1435" t="s">
        <v>247</v>
      </c>
      <c r="FE1435" t="s">
        <v>218</v>
      </c>
      <c r="FF1435" t="s">
        <v>218</v>
      </c>
      <c r="FG1435" t="s">
        <v>235</v>
      </c>
      <c r="FH1435" t="s">
        <v>235</v>
      </c>
      <c r="FI1435" t="s">
        <v>183</v>
      </c>
    </row>
    <row r="1436" spans="1:165" hidden="1">
      <c r="A1436">
        <v>1582</v>
      </c>
      <c r="B1436" t="s">
        <v>3900</v>
      </c>
      <c r="C1436" t="s">
        <v>179</v>
      </c>
      <c r="D1436">
        <v>0</v>
      </c>
      <c r="E1436">
        <v>0</v>
      </c>
      <c r="F1436">
        <v>0</v>
      </c>
      <c r="G1436">
        <v>0</v>
      </c>
      <c r="H1436" t="s">
        <v>178</v>
      </c>
      <c r="I1436" t="s">
        <v>222</v>
      </c>
      <c r="J1436">
        <v>0</v>
      </c>
      <c r="K1436">
        <v>0</v>
      </c>
      <c r="L1436">
        <v>0</v>
      </c>
      <c r="M1436">
        <v>0</v>
      </c>
      <c r="N1436" t="s">
        <v>182</v>
      </c>
      <c r="O1436" t="s">
        <v>251</v>
      </c>
      <c r="P1436" t="s">
        <v>224</v>
      </c>
      <c r="Q1436">
        <v>0</v>
      </c>
      <c r="R1436">
        <v>0</v>
      </c>
      <c r="S1436">
        <v>0</v>
      </c>
      <c r="T1436">
        <v>0</v>
      </c>
      <c r="U1436">
        <v>0</v>
      </c>
      <c r="V1436">
        <v>0</v>
      </c>
      <c r="W1436" t="s">
        <v>178</v>
      </c>
      <c r="X1436" t="s">
        <v>183</v>
      </c>
      <c r="Y1436" t="s">
        <v>3901</v>
      </c>
      <c r="Z1436" t="s">
        <v>228</v>
      </c>
      <c r="AA1436" t="s">
        <v>229</v>
      </c>
      <c r="AB1436">
        <v>0</v>
      </c>
      <c r="AC1436" t="s">
        <v>253</v>
      </c>
      <c r="AD1436">
        <v>0</v>
      </c>
      <c r="AE1436" t="s">
        <v>178</v>
      </c>
      <c r="AF1436" t="s">
        <v>188</v>
      </c>
      <c r="AG1436" t="s">
        <v>188</v>
      </c>
      <c r="AH1436" t="s">
        <v>186</v>
      </c>
      <c r="AI1436" t="s">
        <v>186</v>
      </c>
      <c r="AJ1436" t="s">
        <v>188</v>
      </c>
      <c r="AK1436" t="s">
        <v>187</v>
      </c>
      <c r="AL1436" t="s">
        <v>188</v>
      </c>
      <c r="AM1436" t="s">
        <v>188</v>
      </c>
      <c r="AN1436" t="s">
        <v>188</v>
      </c>
      <c r="AO1436" t="s">
        <v>187</v>
      </c>
      <c r="AP1436" t="s">
        <v>186</v>
      </c>
      <c r="AQ1436" t="s">
        <v>3902</v>
      </c>
      <c r="AR1436" t="s">
        <v>189</v>
      </c>
      <c r="AS1436">
        <v>0</v>
      </c>
      <c r="AT1436" t="s">
        <v>190</v>
      </c>
      <c r="AU1436" t="s">
        <v>191</v>
      </c>
      <c r="AV1436">
        <v>0</v>
      </c>
      <c r="AW1436" t="s">
        <v>178</v>
      </c>
      <c r="AX1436" t="s">
        <v>192</v>
      </c>
      <c r="AY1436" t="s">
        <v>188</v>
      </c>
      <c r="AZ1436" t="s">
        <v>188</v>
      </c>
      <c r="BA1436" t="s">
        <v>186</v>
      </c>
      <c r="BB1436" t="s">
        <v>186</v>
      </c>
      <c r="BC1436" t="s">
        <v>193</v>
      </c>
      <c r="BD1436">
        <v>0</v>
      </c>
      <c r="BE1436">
        <v>0</v>
      </c>
      <c r="BF1436">
        <v>0</v>
      </c>
      <c r="BG1436">
        <v>0</v>
      </c>
      <c r="BH1436" t="s">
        <v>193</v>
      </c>
      <c r="BI1436">
        <v>0</v>
      </c>
      <c r="BJ1436">
        <v>0</v>
      </c>
      <c r="BK1436" t="s">
        <v>195</v>
      </c>
      <c r="BL1436">
        <v>0</v>
      </c>
      <c r="BM1436" t="s">
        <v>193</v>
      </c>
      <c r="BN1436">
        <v>0</v>
      </c>
      <c r="BO1436" t="s">
        <v>194</v>
      </c>
      <c r="BP1436">
        <v>0</v>
      </c>
      <c r="BQ1436">
        <v>0</v>
      </c>
      <c r="BR1436" t="s">
        <v>219</v>
      </c>
      <c r="BS1436" t="s">
        <v>238</v>
      </c>
      <c r="BT1436" t="s">
        <v>264</v>
      </c>
      <c r="BU1436" t="s">
        <v>238</v>
      </c>
      <c r="BV1436" t="s">
        <v>238</v>
      </c>
      <c r="BW1436" t="s">
        <v>238</v>
      </c>
      <c r="BX1436" t="s">
        <v>238</v>
      </c>
      <c r="BY1436" t="s">
        <v>238</v>
      </c>
      <c r="BZ1436" t="s">
        <v>238</v>
      </c>
      <c r="CA1436" t="s">
        <v>238</v>
      </c>
      <c r="CB1436" t="s">
        <v>178</v>
      </c>
      <c r="CC1436" t="s">
        <v>204</v>
      </c>
      <c r="CD1436" t="s">
        <v>204</v>
      </c>
      <c r="CE1436" t="s">
        <v>203</v>
      </c>
      <c r="CF1436" t="s">
        <v>204</v>
      </c>
      <c r="CG1436" t="s">
        <v>204</v>
      </c>
      <c r="CH1436" t="s">
        <v>203</v>
      </c>
      <c r="CI1436" t="s">
        <v>204</v>
      </c>
      <c r="CJ1436" t="s">
        <v>204</v>
      </c>
      <c r="CK1436" t="s">
        <v>206</v>
      </c>
      <c r="CL1436" t="s">
        <v>206</v>
      </c>
      <c r="CM1436" t="s">
        <v>204</v>
      </c>
      <c r="CN1436" t="s">
        <v>206</v>
      </c>
      <c r="CO1436" t="s">
        <v>206</v>
      </c>
      <c r="CP1436" t="s">
        <v>178</v>
      </c>
      <c r="CQ1436" t="s">
        <v>204</v>
      </c>
      <c r="CR1436" t="s">
        <v>203</v>
      </c>
      <c r="CS1436" t="s">
        <v>203</v>
      </c>
      <c r="CT1436" t="s">
        <v>204</v>
      </c>
      <c r="CU1436" t="s">
        <v>204</v>
      </c>
      <c r="CV1436" t="s">
        <v>178</v>
      </c>
      <c r="CW1436" t="s">
        <v>203</v>
      </c>
      <c r="CX1436" t="s">
        <v>204</v>
      </c>
      <c r="CY1436" t="s">
        <v>204</v>
      </c>
      <c r="CZ1436" t="s">
        <v>206</v>
      </c>
      <c r="DA1436" t="s">
        <v>206</v>
      </c>
      <c r="DB1436" t="s">
        <v>206</v>
      </c>
      <c r="DC1436" t="s">
        <v>203</v>
      </c>
      <c r="DD1436" t="s">
        <v>178</v>
      </c>
      <c r="DE1436" t="s">
        <v>206</v>
      </c>
      <c r="DF1436" t="s">
        <v>206</v>
      </c>
      <c r="DG1436" t="s">
        <v>204</v>
      </c>
      <c r="DH1436" t="s">
        <v>204</v>
      </c>
      <c r="DI1436" t="s">
        <v>204</v>
      </c>
      <c r="DJ1436" t="s">
        <v>206</v>
      </c>
      <c r="DK1436" t="s">
        <v>204</v>
      </c>
      <c r="DL1436" t="s">
        <v>204</v>
      </c>
      <c r="DM1436" t="s">
        <v>204</v>
      </c>
      <c r="DN1436" t="s">
        <v>178</v>
      </c>
      <c r="DO1436">
        <v>0</v>
      </c>
      <c r="DP1436">
        <v>0</v>
      </c>
      <c r="DQ1436">
        <v>0</v>
      </c>
      <c r="DR1436">
        <v>0</v>
      </c>
      <c r="DS1436">
        <v>0</v>
      </c>
      <c r="DT1436">
        <v>0</v>
      </c>
      <c r="DU1436">
        <v>0</v>
      </c>
      <c r="DV1436">
        <v>0</v>
      </c>
      <c r="DW1436">
        <v>0</v>
      </c>
      <c r="DX1436">
        <v>0</v>
      </c>
      <c r="DY1436">
        <v>0</v>
      </c>
      <c r="DZ1436">
        <v>0</v>
      </c>
      <c r="EA1436">
        <v>0</v>
      </c>
      <c r="EB1436">
        <v>0</v>
      </c>
      <c r="EC1436">
        <v>0</v>
      </c>
      <c r="ED1436">
        <v>0</v>
      </c>
      <c r="EE1436" t="s">
        <v>292</v>
      </c>
      <c r="EF1436">
        <v>0</v>
      </c>
      <c r="EG1436">
        <v>0</v>
      </c>
      <c r="EH1436">
        <v>0</v>
      </c>
      <c r="EI1436" t="s">
        <v>282</v>
      </c>
      <c r="EJ1436">
        <v>0</v>
      </c>
      <c r="EK1436">
        <v>0</v>
      </c>
      <c r="EL1436">
        <v>0</v>
      </c>
      <c r="EM1436">
        <v>0</v>
      </c>
      <c r="EN1436">
        <v>0</v>
      </c>
      <c r="EO1436">
        <v>0</v>
      </c>
      <c r="EP1436">
        <v>0</v>
      </c>
      <c r="EQ1436">
        <v>0</v>
      </c>
      <c r="ER1436">
        <v>0</v>
      </c>
      <c r="ES1436">
        <v>0</v>
      </c>
      <c r="ET1436" t="s">
        <v>178</v>
      </c>
      <c r="EU1436" t="s">
        <v>210</v>
      </c>
      <c r="EV1436" t="s">
        <v>178</v>
      </c>
      <c r="EW1436" t="s">
        <v>333</v>
      </c>
      <c r="EX1436" t="s">
        <v>308</v>
      </c>
      <c r="EY1436" t="s">
        <v>212</v>
      </c>
      <c r="EZ1436" t="s">
        <v>178</v>
      </c>
      <c r="FA1436" t="s">
        <v>215</v>
      </c>
      <c r="FB1436" t="s">
        <v>215</v>
      </c>
      <c r="FC1436" t="s">
        <v>214</v>
      </c>
      <c r="FD1436" t="s">
        <v>215</v>
      </c>
      <c r="FE1436" t="s">
        <v>235</v>
      </c>
      <c r="FF1436" t="s">
        <v>307</v>
      </c>
      <c r="FG1436" t="s">
        <v>307</v>
      </c>
      <c r="FH1436" t="s">
        <v>235</v>
      </c>
      <c r="FI1436" t="s">
        <v>183</v>
      </c>
    </row>
    <row r="1437" spans="1:165" hidden="1">
      <c r="A1437">
        <v>1586</v>
      </c>
      <c r="B1437" t="s">
        <v>3903</v>
      </c>
      <c r="C1437" t="s">
        <v>179</v>
      </c>
      <c r="D1437">
        <v>0</v>
      </c>
      <c r="E1437">
        <v>0</v>
      </c>
      <c r="F1437">
        <v>0</v>
      </c>
      <c r="G1437">
        <v>0</v>
      </c>
      <c r="H1437" t="s">
        <v>178</v>
      </c>
      <c r="I1437" t="s">
        <v>222</v>
      </c>
      <c r="J1437">
        <v>0</v>
      </c>
      <c r="K1437">
        <v>0</v>
      </c>
      <c r="L1437">
        <v>0</v>
      </c>
      <c r="M1437">
        <v>0</v>
      </c>
      <c r="N1437">
        <v>0</v>
      </c>
      <c r="O1437" t="s">
        <v>251</v>
      </c>
      <c r="P1437">
        <v>0</v>
      </c>
      <c r="Q1437">
        <v>0</v>
      </c>
      <c r="R1437">
        <v>0</v>
      </c>
      <c r="S1437">
        <v>0</v>
      </c>
      <c r="T1437">
        <v>0</v>
      </c>
      <c r="U1437">
        <v>0</v>
      </c>
      <c r="V1437">
        <v>0</v>
      </c>
      <c r="W1437" t="s">
        <v>178</v>
      </c>
      <c r="X1437" t="s">
        <v>219</v>
      </c>
      <c r="Y1437" t="s">
        <v>238</v>
      </c>
      <c r="Z1437" t="s">
        <v>228</v>
      </c>
      <c r="AA1437">
        <v>0</v>
      </c>
      <c r="AB1437">
        <v>0</v>
      </c>
      <c r="AC1437" t="s">
        <v>253</v>
      </c>
      <c r="AD1437">
        <v>0</v>
      </c>
      <c r="AE1437" t="s">
        <v>178</v>
      </c>
      <c r="AF1437" t="s">
        <v>187</v>
      </c>
      <c r="AG1437" t="s">
        <v>186</v>
      </c>
      <c r="AH1437" t="s">
        <v>188</v>
      </c>
      <c r="AI1437" t="s">
        <v>186</v>
      </c>
      <c r="AJ1437" t="s">
        <v>186</v>
      </c>
      <c r="AK1437" t="s">
        <v>187</v>
      </c>
      <c r="AL1437" t="s">
        <v>188</v>
      </c>
      <c r="AM1437" t="s">
        <v>188</v>
      </c>
      <c r="AN1437" t="s">
        <v>187</v>
      </c>
      <c r="AO1437" t="s">
        <v>187</v>
      </c>
      <c r="AP1437" t="s">
        <v>187</v>
      </c>
      <c r="AQ1437" t="s">
        <v>3904</v>
      </c>
      <c r="AR1437">
        <v>0</v>
      </c>
      <c r="AS1437" t="s">
        <v>230</v>
      </c>
      <c r="AT1437">
        <v>0</v>
      </c>
      <c r="AU1437" t="s">
        <v>191</v>
      </c>
      <c r="AV1437">
        <v>0</v>
      </c>
      <c r="AW1437" t="s">
        <v>178</v>
      </c>
      <c r="AX1437" t="s">
        <v>192</v>
      </c>
      <c r="AY1437" t="s">
        <v>186</v>
      </c>
      <c r="AZ1437" t="s">
        <v>186</v>
      </c>
      <c r="BA1437" t="s">
        <v>187</v>
      </c>
      <c r="BB1437" t="s">
        <v>187</v>
      </c>
      <c r="BC1437" t="s">
        <v>193</v>
      </c>
      <c r="BD1437">
        <v>0</v>
      </c>
      <c r="BE1437" t="s">
        <v>194</v>
      </c>
      <c r="BF1437">
        <v>0</v>
      </c>
      <c r="BG1437">
        <v>0</v>
      </c>
      <c r="BH1437" t="s">
        <v>193</v>
      </c>
      <c r="BI1437" t="s">
        <v>196</v>
      </c>
      <c r="BJ1437">
        <v>0</v>
      </c>
      <c r="BK1437">
        <v>0</v>
      </c>
      <c r="BL1437">
        <v>0</v>
      </c>
      <c r="BM1437">
        <v>0</v>
      </c>
      <c r="BN1437">
        <v>0</v>
      </c>
      <c r="BO1437">
        <v>0</v>
      </c>
      <c r="BP1437">
        <v>0</v>
      </c>
      <c r="BQ1437">
        <v>0</v>
      </c>
      <c r="BR1437" t="s">
        <v>183</v>
      </c>
      <c r="BS1437" t="s">
        <v>3905</v>
      </c>
      <c r="BT1437" t="s">
        <v>199</v>
      </c>
      <c r="BU1437" t="s">
        <v>200</v>
      </c>
      <c r="BV1437">
        <v>0</v>
      </c>
      <c r="BW1437">
        <v>0</v>
      </c>
      <c r="BX1437">
        <v>0</v>
      </c>
      <c r="BY1437" t="s">
        <v>202</v>
      </c>
      <c r="BZ1437">
        <v>0</v>
      </c>
      <c r="CA1437">
        <v>0</v>
      </c>
      <c r="CB1437" t="s">
        <v>178</v>
      </c>
      <c r="CC1437" t="s">
        <v>206</v>
      </c>
      <c r="CD1437" t="s">
        <v>206</v>
      </c>
      <c r="CE1437" t="s">
        <v>204</v>
      </c>
      <c r="CF1437" t="s">
        <v>203</v>
      </c>
      <c r="CG1437" t="s">
        <v>204</v>
      </c>
      <c r="CH1437" t="s">
        <v>206</v>
      </c>
      <c r="CI1437" t="s">
        <v>204</v>
      </c>
      <c r="CJ1437" t="s">
        <v>204</v>
      </c>
      <c r="CK1437" t="s">
        <v>206</v>
      </c>
      <c r="CL1437" t="s">
        <v>206</v>
      </c>
      <c r="CM1437" t="s">
        <v>206</v>
      </c>
      <c r="CN1437" t="s">
        <v>204</v>
      </c>
      <c r="CO1437" t="s">
        <v>206</v>
      </c>
      <c r="CP1437" t="s">
        <v>3906</v>
      </c>
      <c r="CQ1437" t="s">
        <v>203</v>
      </c>
      <c r="CR1437" t="s">
        <v>204</v>
      </c>
      <c r="CS1437" t="s">
        <v>207</v>
      </c>
      <c r="CT1437" t="s">
        <v>207</v>
      </c>
      <c r="CU1437" t="s">
        <v>204</v>
      </c>
      <c r="CV1437" t="s">
        <v>178</v>
      </c>
      <c r="CW1437" t="s">
        <v>203</v>
      </c>
      <c r="CX1437" t="s">
        <v>204</v>
      </c>
      <c r="CY1437" t="s">
        <v>204</v>
      </c>
      <c r="CZ1437" t="s">
        <v>206</v>
      </c>
      <c r="DA1437" t="s">
        <v>206</v>
      </c>
      <c r="DB1437" t="s">
        <v>203</v>
      </c>
      <c r="DC1437" t="s">
        <v>207</v>
      </c>
      <c r="DD1437" t="s">
        <v>178</v>
      </c>
      <c r="DE1437" t="s">
        <v>206</v>
      </c>
      <c r="DF1437" t="s">
        <v>203</v>
      </c>
      <c r="DG1437" t="s">
        <v>203</v>
      </c>
      <c r="DH1437" t="s">
        <v>206</v>
      </c>
      <c r="DI1437" t="s">
        <v>204</v>
      </c>
      <c r="DJ1437" t="s">
        <v>204</v>
      </c>
      <c r="DK1437" t="s">
        <v>203</v>
      </c>
      <c r="DL1437" t="s">
        <v>207</v>
      </c>
      <c r="DM1437" t="s">
        <v>203</v>
      </c>
      <c r="DN1437" t="s">
        <v>178</v>
      </c>
      <c r="DO1437">
        <v>0</v>
      </c>
      <c r="DP1437">
        <v>0</v>
      </c>
      <c r="DQ1437">
        <v>0</v>
      </c>
      <c r="DR1437">
        <v>0</v>
      </c>
      <c r="DS1437">
        <v>0</v>
      </c>
      <c r="DT1437">
        <v>0</v>
      </c>
      <c r="DU1437">
        <v>0</v>
      </c>
      <c r="DV1437">
        <v>0</v>
      </c>
      <c r="DW1437">
        <v>0</v>
      </c>
      <c r="DX1437">
        <v>0</v>
      </c>
      <c r="DY1437">
        <v>0</v>
      </c>
      <c r="DZ1437">
        <v>0</v>
      </c>
      <c r="EA1437">
        <v>0</v>
      </c>
      <c r="EB1437">
        <v>0</v>
      </c>
      <c r="EC1437">
        <v>0</v>
      </c>
      <c r="ED1437">
        <v>0</v>
      </c>
      <c r="EE1437">
        <v>0</v>
      </c>
      <c r="EF1437">
        <v>0</v>
      </c>
      <c r="EG1437">
        <v>0</v>
      </c>
      <c r="EH1437">
        <v>0</v>
      </c>
      <c r="EI1437">
        <v>0</v>
      </c>
      <c r="EJ1437">
        <v>0</v>
      </c>
      <c r="EK1437">
        <v>0</v>
      </c>
      <c r="EL1437">
        <v>0</v>
      </c>
      <c r="EM1437">
        <v>0</v>
      </c>
      <c r="EN1437">
        <v>0</v>
      </c>
      <c r="EO1437">
        <v>0</v>
      </c>
      <c r="EP1437">
        <v>0</v>
      </c>
      <c r="EQ1437">
        <v>0</v>
      </c>
      <c r="ER1437">
        <v>0</v>
      </c>
      <c r="ES1437" t="s">
        <v>256</v>
      </c>
      <c r="ET1437" t="s">
        <v>3907</v>
      </c>
      <c r="EU1437" t="s">
        <v>210</v>
      </c>
      <c r="EV1437" t="s">
        <v>178</v>
      </c>
      <c r="EW1437" s="1">
        <v>45823</v>
      </c>
      <c r="EX1437" t="s">
        <v>695</v>
      </c>
      <c r="EY1437" t="s">
        <v>212</v>
      </c>
      <c r="EZ1437" t="s">
        <v>178</v>
      </c>
      <c r="FA1437" t="s">
        <v>214</v>
      </c>
      <c r="FB1437" t="s">
        <v>214</v>
      </c>
      <c r="FC1437" t="s">
        <v>214</v>
      </c>
      <c r="FD1437" t="s">
        <v>214</v>
      </c>
      <c r="FE1437" t="s">
        <v>307</v>
      </c>
      <c r="FF1437" t="s">
        <v>307</v>
      </c>
      <c r="FG1437" t="s">
        <v>307</v>
      </c>
      <c r="FH1437" t="s">
        <v>235</v>
      </c>
      <c r="FI1437" t="s">
        <v>219</v>
      </c>
    </row>
    <row r="1438" spans="1:165" hidden="1">
      <c r="A1438">
        <v>1615</v>
      </c>
      <c r="B1438" t="s">
        <v>3908</v>
      </c>
      <c r="C1438">
        <v>0</v>
      </c>
      <c r="D1438" t="s">
        <v>221</v>
      </c>
      <c r="E1438" t="s">
        <v>237</v>
      </c>
      <c r="F1438" t="s">
        <v>180</v>
      </c>
      <c r="G1438" t="s">
        <v>256</v>
      </c>
      <c r="H1438" t="s">
        <v>3909</v>
      </c>
      <c r="I1438">
        <v>0</v>
      </c>
      <c r="J1438" t="s">
        <v>250</v>
      </c>
      <c r="K1438">
        <v>0</v>
      </c>
      <c r="L1438">
        <v>0</v>
      </c>
      <c r="M1438" t="s">
        <v>181</v>
      </c>
      <c r="N1438">
        <v>0</v>
      </c>
      <c r="O1438">
        <v>0</v>
      </c>
      <c r="P1438" t="s">
        <v>224</v>
      </c>
      <c r="Q1438">
        <v>0</v>
      </c>
      <c r="R1438" t="s">
        <v>226</v>
      </c>
      <c r="S1438">
        <v>0</v>
      </c>
      <c r="T1438" t="s">
        <v>260</v>
      </c>
      <c r="U1438">
        <v>0</v>
      </c>
      <c r="V1438">
        <v>0</v>
      </c>
      <c r="W1438" t="s">
        <v>178</v>
      </c>
      <c r="X1438" t="s">
        <v>183</v>
      </c>
      <c r="Y1438" t="s">
        <v>3910</v>
      </c>
      <c r="Z1438" t="s">
        <v>228</v>
      </c>
      <c r="AA1438" t="s">
        <v>229</v>
      </c>
      <c r="AB1438" t="s">
        <v>185</v>
      </c>
      <c r="AC1438" t="s">
        <v>253</v>
      </c>
      <c r="AD1438">
        <v>0</v>
      </c>
      <c r="AE1438" t="s">
        <v>178</v>
      </c>
      <c r="AF1438" t="s">
        <v>186</v>
      </c>
      <c r="AG1438" t="s">
        <v>186</v>
      </c>
      <c r="AH1438" t="s">
        <v>186</v>
      </c>
      <c r="AI1438" t="s">
        <v>188</v>
      </c>
      <c r="AJ1438" t="s">
        <v>188</v>
      </c>
      <c r="AK1438" t="s">
        <v>186</v>
      </c>
      <c r="AL1438" t="s">
        <v>188</v>
      </c>
      <c r="AM1438" t="s">
        <v>187</v>
      </c>
      <c r="AN1438" t="s">
        <v>186</v>
      </c>
      <c r="AO1438" t="s">
        <v>186</v>
      </c>
      <c r="AP1438" t="s">
        <v>187</v>
      </c>
      <c r="AQ1438" t="s">
        <v>178</v>
      </c>
      <c r="AR1438" t="s">
        <v>189</v>
      </c>
      <c r="AS1438" t="s">
        <v>230</v>
      </c>
      <c r="AT1438" t="s">
        <v>190</v>
      </c>
      <c r="AU1438" t="s">
        <v>191</v>
      </c>
      <c r="AV1438">
        <v>0</v>
      </c>
      <c r="AW1438" t="s">
        <v>178</v>
      </c>
      <c r="AX1438" t="s">
        <v>192</v>
      </c>
      <c r="AY1438" t="s">
        <v>188</v>
      </c>
      <c r="AZ1438" t="s">
        <v>186</v>
      </c>
      <c r="BA1438" t="s">
        <v>186</v>
      </c>
      <c r="BB1438" t="s">
        <v>187</v>
      </c>
      <c r="BC1438" t="s">
        <v>193</v>
      </c>
      <c r="BD1438">
        <v>0</v>
      </c>
      <c r="BE1438">
        <v>0</v>
      </c>
      <c r="BF1438" t="s">
        <v>195</v>
      </c>
      <c r="BG1438" t="s">
        <v>197</v>
      </c>
      <c r="BH1438" t="s">
        <v>193</v>
      </c>
      <c r="BI1438">
        <v>0</v>
      </c>
      <c r="BJ1438">
        <v>0</v>
      </c>
      <c r="BK1438">
        <v>0</v>
      </c>
      <c r="BL1438">
        <v>0</v>
      </c>
      <c r="BM1438" t="s">
        <v>193</v>
      </c>
      <c r="BN1438">
        <v>0</v>
      </c>
      <c r="BO1438">
        <v>0</v>
      </c>
      <c r="BP1438">
        <v>0</v>
      </c>
      <c r="BQ1438">
        <v>0</v>
      </c>
      <c r="BR1438" t="s">
        <v>198</v>
      </c>
      <c r="BS1438" t="s">
        <v>3911</v>
      </c>
      <c r="BT1438" t="s">
        <v>199</v>
      </c>
      <c r="BU1438">
        <v>0</v>
      </c>
      <c r="BV1438">
        <v>0</v>
      </c>
      <c r="BW1438" t="s">
        <v>255</v>
      </c>
      <c r="BX1438">
        <v>0</v>
      </c>
      <c r="BY1438" t="s">
        <v>202</v>
      </c>
      <c r="BZ1438">
        <v>0</v>
      </c>
      <c r="CA1438">
        <v>0</v>
      </c>
      <c r="CB1438" t="s">
        <v>178</v>
      </c>
      <c r="CC1438" t="s">
        <v>203</v>
      </c>
      <c r="CD1438" t="s">
        <v>203</v>
      </c>
      <c r="CE1438" t="s">
        <v>203</v>
      </c>
      <c r="CF1438" t="s">
        <v>205</v>
      </c>
      <c r="CG1438" t="s">
        <v>207</v>
      </c>
      <c r="CH1438" t="s">
        <v>203</v>
      </c>
      <c r="CI1438" t="s">
        <v>204</v>
      </c>
      <c r="CJ1438" t="s">
        <v>203</v>
      </c>
      <c r="CK1438" t="s">
        <v>203</v>
      </c>
      <c r="CL1438" t="s">
        <v>205</v>
      </c>
      <c r="CM1438" t="s">
        <v>205</v>
      </c>
      <c r="CN1438" t="s">
        <v>204</v>
      </c>
      <c r="CO1438" t="s">
        <v>204</v>
      </c>
      <c r="CP1438" t="s">
        <v>178</v>
      </c>
      <c r="CQ1438" t="s">
        <v>204</v>
      </c>
      <c r="CR1438" t="s">
        <v>204</v>
      </c>
      <c r="CS1438" t="s">
        <v>205</v>
      </c>
      <c r="CT1438" t="s">
        <v>203</v>
      </c>
      <c r="CU1438" t="s">
        <v>203</v>
      </c>
      <c r="CV1438" t="s">
        <v>178</v>
      </c>
      <c r="CW1438" t="s">
        <v>207</v>
      </c>
      <c r="CX1438" t="s">
        <v>203</v>
      </c>
      <c r="CY1438" t="s">
        <v>207</v>
      </c>
      <c r="CZ1438" t="s">
        <v>203</v>
      </c>
      <c r="DA1438" t="s">
        <v>203</v>
      </c>
      <c r="DB1438" t="s">
        <v>204</v>
      </c>
      <c r="DC1438" t="s">
        <v>205</v>
      </c>
      <c r="DD1438" t="s">
        <v>178</v>
      </c>
      <c r="DE1438" t="s">
        <v>207</v>
      </c>
      <c r="DF1438" t="s">
        <v>204</v>
      </c>
      <c r="DG1438" t="s">
        <v>204</v>
      </c>
      <c r="DH1438" t="s">
        <v>204</v>
      </c>
      <c r="DI1438" t="s">
        <v>207</v>
      </c>
      <c r="DJ1438" t="s">
        <v>203</v>
      </c>
      <c r="DK1438" t="s">
        <v>207</v>
      </c>
      <c r="DL1438" t="s">
        <v>204</v>
      </c>
      <c r="DM1438" t="s">
        <v>204</v>
      </c>
      <c r="DN1438" t="s">
        <v>178</v>
      </c>
      <c r="DO1438">
        <v>0</v>
      </c>
      <c r="DP1438">
        <v>0</v>
      </c>
      <c r="DQ1438">
        <v>0</v>
      </c>
      <c r="DR1438">
        <v>0</v>
      </c>
      <c r="DS1438">
        <v>0</v>
      </c>
      <c r="DT1438">
        <v>0</v>
      </c>
      <c r="DU1438">
        <v>0</v>
      </c>
      <c r="DV1438">
        <v>0</v>
      </c>
      <c r="DW1438">
        <v>0</v>
      </c>
      <c r="DX1438">
        <v>0</v>
      </c>
      <c r="DY1438">
        <v>0</v>
      </c>
      <c r="DZ1438">
        <v>0</v>
      </c>
      <c r="EA1438">
        <v>0</v>
      </c>
      <c r="EB1438">
        <v>0</v>
      </c>
      <c r="EC1438">
        <v>0</v>
      </c>
      <c r="ED1438">
        <v>0</v>
      </c>
      <c r="EE1438">
        <v>0</v>
      </c>
      <c r="EF1438">
        <v>0</v>
      </c>
      <c r="EG1438">
        <v>0</v>
      </c>
      <c r="EH1438">
        <v>0</v>
      </c>
      <c r="EI1438">
        <v>0</v>
      </c>
      <c r="EJ1438">
        <v>0</v>
      </c>
      <c r="EK1438">
        <v>0</v>
      </c>
      <c r="EL1438">
        <v>0</v>
      </c>
      <c r="EM1438">
        <v>0</v>
      </c>
      <c r="EN1438" t="s">
        <v>286</v>
      </c>
      <c r="EO1438">
        <v>0</v>
      </c>
      <c r="EP1438">
        <v>0</v>
      </c>
      <c r="EQ1438">
        <v>0</v>
      </c>
      <c r="ER1438">
        <v>0</v>
      </c>
      <c r="ES1438">
        <v>0</v>
      </c>
      <c r="ET1438" t="s">
        <v>178</v>
      </c>
      <c r="EU1438" t="s">
        <v>210</v>
      </c>
      <c r="EV1438" t="s">
        <v>178</v>
      </c>
      <c r="EW1438" t="s">
        <v>333</v>
      </c>
      <c r="EX1438" t="s">
        <v>809</v>
      </c>
      <c r="EY1438" t="s">
        <v>212</v>
      </c>
      <c r="EZ1438" t="s">
        <v>178</v>
      </c>
      <c r="FA1438" t="s">
        <v>247</v>
      </c>
      <c r="FB1438" t="s">
        <v>214</v>
      </c>
      <c r="FC1438" t="s">
        <v>214</v>
      </c>
      <c r="FD1438" t="s">
        <v>247</v>
      </c>
      <c r="FE1438" t="s">
        <v>218</v>
      </c>
      <c r="FF1438" t="s">
        <v>218</v>
      </c>
      <c r="FG1438" t="s">
        <v>218</v>
      </c>
      <c r="FH1438" t="s">
        <v>218</v>
      </c>
      <c r="FI1438" t="s">
        <v>183</v>
      </c>
    </row>
    <row r="1439" spans="1:165" hidden="1">
      <c r="A1439">
        <v>1642</v>
      </c>
      <c r="B1439" t="s">
        <v>3912</v>
      </c>
      <c r="C1439">
        <v>0</v>
      </c>
      <c r="D1439" t="s">
        <v>221</v>
      </c>
      <c r="E1439">
        <v>0</v>
      </c>
      <c r="F1439">
        <v>0</v>
      </c>
      <c r="G1439">
        <v>0</v>
      </c>
      <c r="H1439" t="s">
        <v>178</v>
      </c>
      <c r="I1439" t="s">
        <v>222</v>
      </c>
      <c r="J1439">
        <v>0</v>
      </c>
      <c r="K1439">
        <v>0</v>
      </c>
      <c r="L1439">
        <v>0</v>
      </c>
      <c r="M1439">
        <v>0</v>
      </c>
      <c r="N1439" t="s">
        <v>182</v>
      </c>
      <c r="O1439">
        <v>0</v>
      </c>
      <c r="P1439" t="s">
        <v>224</v>
      </c>
      <c r="Q1439" t="s">
        <v>225</v>
      </c>
      <c r="R1439">
        <v>0</v>
      </c>
      <c r="S1439">
        <v>0</v>
      </c>
      <c r="T1439">
        <v>0</v>
      </c>
      <c r="U1439">
        <v>0</v>
      </c>
      <c r="V1439">
        <v>0</v>
      </c>
      <c r="W1439" t="s">
        <v>178</v>
      </c>
      <c r="X1439" t="s">
        <v>183</v>
      </c>
      <c r="Y1439" t="s">
        <v>3913</v>
      </c>
      <c r="Z1439" t="s">
        <v>228</v>
      </c>
      <c r="AA1439">
        <v>0</v>
      </c>
      <c r="AB1439">
        <v>0</v>
      </c>
      <c r="AC1439">
        <v>0</v>
      </c>
      <c r="AD1439">
        <v>0</v>
      </c>
      <c r="AE1439" t="s">
        <v>178</v>
      </c>
      <c r="AF1439" t="s">
        <v>186</v>
      </c>
      <c r="AG1439" t="s">
        <v>186</v>
      </c>
      <c r="AH1439" t="s">
        <v>187</v>
      </c>
      <c r="AI1439" t="s">
        <v>186</v>
      </c>
      <c r="AJ1439" t="s">
        <v>188</v>
      </c>
      <c r="AK1439" t="s">
        <v>187</v>
      </c>
      <c r="AL1439" t="s">
        <v>188</v>
      </c>
      <c r="AM1439" t="s">
        <v>186</v>
      </c>
      <c r="AN1439" t="s">
        <v>186</v>
      </c>
      <c r="AO1439" t="s">
        <v>186</v>
      </c>
      <c r="AP1439" t="s">
        <v>186</v>
      </c>
      <c r="AQ1439" t="s">
        <v>178</v>
      </c>
      <c r="AR1439">
        <v>0</v>
      </c>
      <c r="AS1439" t="s">
        <v>230</v>
      </c>
      <c r="AT1439" t="s">
        <v>190</v>
      </c>
      <c r="AU1439" t="s">
        <v>191</v>
      </c>
      <c r="AV1439">
        <v>0</v>
      </c>
      <c r="AW1439" t="s">
        <v>178</v>
      </c>
      <c r="AX1439" t="s">
        <v>272</v>
      </c>
      <c r="AY1439" t="s">
        <v>188</v>
      </c>
      <c r="AZ1439" t="s">
        <v>186</v>
      </c>
      <c r="BA1439" t="s">
        <v>187</v>
      </c>
      <c r="BB1439" t="s">
        <v>186</v>
      </c>
      <c r="BC1439">
        <v>0</v>
      </c>
      <c r="BD1439">
        <v>0</v>
      </c>
      <c r="BE1439">
        <v>0</v>
      </c>
      <c r="BF1439">
        <v>0</v>
      </c>
      <c r="BG1439">
        <v>0</v>
      </c>
      <c r="BH1439">
        <v>0</v>
      </c>
      <c r="BI1439">
        <v>0</v>
      </c>
      <c r="BJ1439">
        <v>0</v>
      </c>
      <c r="BK1439">
        <v>0</v>
      </c>
      <c r="BL1439">
        <v>0</v>
      </c>
      <c r="BM1439">
        <v>0</v>
      </c>
      <c r="BN1439">
        <v>0</v>
      </c>
      <c r="BO1439">
        <v>0</v>
      </c>
      <c r="BP1439">
        <v>0</v>
      </c>
      <c r="BQ1439">
        <v>0</v>
      </c>
      <c r="BR1439" t="s">
        <v>219</v>
      </c>
      <c r="BS1439" t="s">
        <v>238</v>
      </c>
      <c r="BT1439" t="s">
        <v>199</v>
      </c>
      <c r="BU1439" t="s">
        <v>200</v>
      </c>
      <c r="BV1439">
        <v>0</v>
      </c>
      <c r="BW1439">
        <v>0</v>
      </c>
      <c r="BX1439">
        <v>0</v>
      </c>
      <c r="BY1439">
        <v>0</v>
      </c>
      <c r="BZ1439">
        <v>0</v>
      </c>
      <c r="CA1439">
        <v>0</v>
      </c>
      <c r="CB1439" t="s">
        <v>178</v>
      </c>
      <c r="CC1439" t="s">
        <v>203</v>
      </c>
      <c r="CD1439" t="s">
        <v>204</v>
      </c>
      <c r="CE1439" t="s">
        <v>204</v>
      </c>
      <c r="CF1439" t="s">
        <v>205</v>
      </c>
      <c r="CG1439" t="s">
        <v>206</v>
      </c>
      <c r="CH1439" t="s">
        <v>206</v>
      </c>
      <c r="CI1439" t="s">
        <v>207</v>
      </c>
      <c r="CJ1439" t="s">
        <v>203</v>
      </c>
      <c r="CK1439" t="s">
        <v>203</v>
      </c>
      <c r="CL1439" t="s">
        <v>203</v>
      </c>
      <c r="CM1439" t="s">
        <v>204</v>
      </c>
      <c r="CN1439" t="s">
        <v>206</v>
      </c>
      <c r="CO1439" t="s">
        <v>204</v>
      </c>
      <c r="CP1439" t="s">
        <v>178</v>
      </c>
      <c r="CQ1439" t="s">
        <v>204</v>
      </c>
      <c r="CR1439" t="s">
        <v>203</v>
      </c>
      <c r="CS1439" t="s">
        <v>203</v>
      </c>
      <c r="CT1439" t="s">
        <v>203</v>
      </c>
      <c r="CU1439" t="s">
        <v>204</v>
      </c>
      <c r="CV1439" t="s">
        <v>178</v>
      </c>
      <c r="CW1439" t="s">
        <v>204</v>
      </c>
      <c r="CX1439" t="s">
        <v>204</v>
      </c>
      <c r="CY1439" t="s">
        <v>207</v>
      </c>
      <c r="CZ1439" t="s">
        <v>206</v>
      </c>
      <c r="DA1439" t="s">
        <v>206</v>
      </c>
      <c r="DB1439" t="s">
        <v>206</v>
      </c>
      <c r="DC1439" t="s">
        <v>205</v>
      </c>
      <c r="DD1439" t="s">
        <v>178</v>
      </c>
      <c r="DE1439" t="s">
        <v>204</v>
      </c>
      <c r="DF1439" t="s">
        <v>206</v>
      </c>
      <c r="DG1439" t="s">
        <v>207</v>
      </c>
      <c r="DH1439" t="s">
        <v>204</v>
      </c>
      <c r="DI1439" t="s">
        <v>204</v>
      </c>
      <c r="DJ1439" t="s">
        <v>204</v>
      </c>
      <c r="DK1439" t="s">
        <v>203</v>
      </c>
      <c r="DL1439" t="s">
        <v>204</v>
      </c>
      <c r="DM1439" t="s">
        <v>204</v>
      </c>
      <c r="DN1439" t="s">
        <v>178</v>
      </c>
      <c r="DO1439">
        <v>0</v>
      </c>
      <c r="DP1439">
        <v>0</v>
      </c>
      <c r="DQ1439">
        <v>0</v>
      </c>
      <c r="DR1439">
        <v>0</v>
      </c>
      <c r="DS1439">
        <v>0</v>
      </c>
      <c r="DT1439">
        <v>0</v>
      </c>
      <c r="DU1439" t="s">
        <v>233</v>
      </c>
      <c r="DV1439">
        <v>0</v>
      </c>
      <c r="DW1439">
        <v>0</v>
      </c>
      <c r="DX1439">
        <v>0</v>
      </c>
      <c r="DY1439">
        <v>0</v>
      </c>
      <c r="DZ1439">
        <v>0</v>
      </c>
      <c r="EA1439">
        <v>0</v>
      </c>
      <c r="EB1439">
        <v>0</v>
      </c>
      <c r="EC1439">
        <v>0</v>
      </c>
      <c r="ED1439" t="s">
        <v>344</v>
      </c>
      <c r="EE1439">
        <v>0</v>
      </c>
      <c r="EF1439">
        <v>0</v>
      </c>
      <c r="EG1439" t="s">
        <v>331</v>
      </c>
      <c r="EH1439">
        <v>0</v>
      </c>
      <c r="EI1439">
        <v>0</v>
      </c>
      <c r="EJ1439">
        <v>0</v>
      </c>
      <c r="EK1439">
        <v>0</v>
      </c>
      <c r="EL1439">
        <v>0</v>
      </c>
      <c r="EM1439">
        <v>0</v>
      </c>
      <c r="EN1439">
        <v>0</v>
      </c>
      <c r="EO1439">
        <v>0</v>
      </c>
      <c r="EP1439">
        <v>0</v>
      </c>
      <c r="EQ1439">
        <v>0</v>
      </c>
      <c r="ER1439">
        <v>0</v>
      </c>
      <c r="ES1439">
        <v>0</v>
      </c>
      <c r="ET1439" t="s">
        <v>178</v>
      </c>
      <c r="EU1439" t="s">
        <v>210</v>
      </c>
      <c r="EV1439" t="s">
        <v>178</v>
      </c>
      <c r="EW1439" t="s">
        <v>245</v>
      </c>
      <c r="EX1439" t="s">
        <v>393</v>
      </c>
      <c r="EY1439" t="s">
        <v>212</v>
      </c>
      <c r="EZ1439" t="s">
        <v>178</v>
      </c>
      <c r="FA1439" t="s">
        <v>213</v>
      </c>
      <c r="FB1439" t="s">
        <v>213</v>
      </c>
      <c r="FC1439" t="s">
        <v>213</v>
      </c>
      <c r="FD1439" t="s">
        <v>213</v>
      </c>
      <c r="FE1439" t="s">
        <v>216</v>
      </c>
      <c r="FF1439" t="s">
        <v>216</v>
      </c>
      <c r="FG1439" t="s">
        <v>216</v>
      </c>
      <c r="FH1439" t="s">
        <v>216</v>
      </c>
      <c r="FI1439" t="s">
        <v>183</v>
      </c>
    </row>
    <row r="1440" spans="1:165" hidden="1">
      <c r="A1440">
        <v>1645</v>
      </c>
      <c r="B1440" t="s">
        <v>178</v>
      </c>
      <c r="C1440">
        <v>0</v>
      </c>
      <c r="D1440" t="s">
        <v>221</v>
      </c>
      <c r="E1440">
        <v>0</v>
      </c>
      <c r="F1440">
        <v>0</v>
      </c>
      <c r="G1440">
        <v>0</v>
      </c>
      <c r="H1440" t="s">
        <v>178</v>
      </c>
      <c r="I1440" t="s">
        <v>222</v>
      </c>
      <c r="J1440">
        <v>0</v>
      </c>
      <c r="K1440">
        <v>0</v>
      </c>
      <c r="L1440" t="s">
        <v>223</v>
      </c>
      <c r="M1440">
        <v>0</v>
      </c>
      <c r="N1440" t="s">
        <v>182</v>
      </c>
      <c r="O1440">
        <v>0</v>
      </c>
      <c r="P1440" t="s">
        <v>224</v>
      </c>
      <c r="Q1440">
        <v>0</v>
      </c>
      <c r="R1440">
        <v>0</v>
      </c>
      <c r="S1440">
        <v>0</v>
      </c>
      <c r="T1440">
        <v>0</v>
      </c>
      <c r="U1440">
        <v>0</v>
      </c>
      <c r="V1440">
        <v>0</v>
      </c>
      <c r="W1440" t="s">
        <v>178</v>
      </c>
      <c r="X1440" t="s">
        <v>219</v>
      </c>
      <c r="Y1440" t="s">
        <v>238</v>
      </c>
      <c r="Z1440" t="s">
        <v>228</v>
      </c>
      <c r="AA1440">
        <v>0</v>
      </c>
      <c r="AB1440">
        <v>0</v>
      </c>
      <c r="AC1440">
        <v>0</v>
      </c>
      <c r="AD1440">
        <v>0</v>
      </c>
      <c r="AE1440" t="s">
        <v>178</v>
      </c>
      <c r="AF1440" t="s">
        <v>186</v>
      </c>
      <c r="AG1440" t="s">
        <v>186</v>
      </c>
      <c r="AH1440" t="s">
        <v>186</v>
      </c>
      <c r="AI1440" t="s">
        <v>188</v>
      </c>
      <c r="AJ1440" t="s">
        <v>188</v>
      </c>
      <c r="AK1440" t="s">
        <v>186</v>
      </c>
      <c r="AL1440" t="s">
        <v>187</v>
      </c>
      <c r="AM1440" t="s">
        <v>187</v>
      </c>
      <c r="AN1440" t="s">
        <v>187</v>
      </c>
      <c r="AO1440" t="s">
        <v>187</v>
      </c>
      <c r="AP1440" t="s">
        <v>186</v>
      </c>
      <c r="AQ1440" t="s">
        <v>178</v>
      </c>
      <c r="AR1440" t="s">
        <v>189</v>
      </c>
      <c r="AS1440" t="s">
        <v>230</v>
      </c>
      <c r="AT1440" t="s">
        <v>190</v>
      </c>
      <c r="AU1440">
        <v>0</v>
      </c>
      <c r="AV1440">
        <v>0</v>
      </c>
      <c r="AW1440" t="s">
        <v>178</v>
      </c>
      <c r="AX1440" t="s">
        <v>238</v>
      </c>
      <c r="AY1440" t="s">
        <v>188</v>
      </c>
      <c r="AZ1440" t="s">
        <v>186</v>
      </c>
      <c r="BA1440" t="s">
        <v>186</v>
      </c>
      <c r="BB1440" t="s">
        <v>186</v>
      </c>
      <c r="BC1440">
        <v>0</v>
      </c>
      <c r="BD1440">
        <v>0</v>
      </c>
      <c r="BE1440" t="s">
        <v>194</v>
      </c>
      <c r="BF1440" t="s">
        <v>195</v>
      </c>
      <c r="BG1440">
        <v>0</v>
      </c>
      <c r="BH1440">
        <v>0</v>
      </c>
      <c r="BI1440" t="s">
        <v>196</v>
      </c>
      <c r="BJ1440">
        <v>0</v>
      </c>
      <c r="BK1440" t="s">
        <v>195</v>
      </c>
      <c r="BL1440" t="s">
        <v>197</v>
      </c>
      <c r="BM1440" t="s">
        <v>193</v>
      </c>
      <c r="BN1440">
        <v>0</v>
      </c>
      <c r="BO1440">
        <v>0</v>
      </c>
      <c r="BP1440">
        <v>0</v>
      </c>
      <c r="BQ1440" t="s">
        <v>197</v>
      </c>
      <c r="BR1440" t="s">
        <v>198</v>
      </c>
      <c r="BS1440" t="s">
        <v>178</v>
      </c>
      <c r="BT1440" t="s">
        <v>199</v>
      </c>
      <c r="BU1440" t="s">
        <v>200</v>
      </c>
      <c r="BV1440" t="s">
        <v>240</v>
      </c>
      <c r="BW1440">
        <v>0</v>
      </c>
      <c r="BX1440">
        <v>0</v>
      </c>
      <c r="BY1440" t="s">
        <v>202</v>
      </c>
      <c r="BZ1440" t="s">
        <v>296</v>
      </c>
      <c r="CA1440">
        <v>0</v>
      </c>
      <c r="CB1440" t="s">
        <v>178</v>
      </c>
      <c r="CC1440" t="s">
        <v>206</v>
      </c>
      <c r="CD1440" t="s">
        <v>206</v>
      </c>
      <c r="CE1440" t="s">
        <v>203</v>
      </c>
      <c r="CF1440" t="s">
        <v>203</v>
      </c>
      <c r="CG1440" t="s">
        <v>204</v>
      </c>
      <c r="CH1440" t="s">
        <v>206</v>
      </c>
      <c r="CI1440" t="s">
        <v>204</v>
      </c>
      <c r="CJ1440" t="s">
        <v>204</v>
      </c>
      <c r="CK1440" t="s">
        <v>204</v>
      </c>
      <c r="CL1440" t="s">
        <v>204</v>
      </c>
      <c r="CM1440" t="s">
        <v>206</v>
      </c>
      <c r="CN1440" t="s">
        <v>204</v>
      </c>
      <c r="CO1440" t="s">
        <v>204</v>
      </c>
      <c r="CP1440" t="s">
        <v>178</v>
      </c>
      <c r="CQ1440" t="s">
        <v>206</v>
      </c>
      <c r="CR1440" t="s">
        <v>204</v>
      </c>
      <c r="CS1440" t="s">
        <v>203</v>
      </c>
      <c r="CT1440" t="s">
        <v>203</v>
      </c>
      <c r="CU1440" t="s">
        <v>203</v>
      </c>
      <c r="CV1440" t="s">
        <v>178</v>
      </c>
      <c r="CW1440" t="s">
        <v>203</v>
      </c>
      <c r="CX1440" t="s">
        <v>204</v>
      </c>
      <c r="CY1440" t="s">
        <v>204</v>
      </c>
      <c r="CZ1440" t="s">
        <v>206</v>
      </c>
      <c r="DA1440" t="s">
        <v>204</v>
      </c>
      <c r="DB1440" t="s">
        <v>204</v>
      </c>
      <c r="DC1440" t="s">
        <v>203</v>
      </c>
      <c r="DD1440" t="s">
        <v>178</v>
      </c>
      <c r="DE1440" t="s">
        <v>204</v>
      </c>
      <c r="DF1440" t="s">
        <v>204</v>
      </c>
      <c r="DG1440" t="s">
        <v>204</v>
      </c>
      <c r="DH1440" t="s">
        <v>204</v>
      </c>
      <c r="DI1440" t="s">
        <v>203</v>
      </c>
      <c r="DJ1440" t="s">
        <v>204</v>
      </c>
      <c r="DK1440" t="s">
        <v>203</v>
      </c>
      <c r="DL1440" t="s">
        <v>204</v>
      </c>
      <c r="DM1440" t="s">
        <v>204</v>
      </c>
      <c r="DN1440" t="s">
        <v>178</v>
      </c>
      <c r="DO1440">
        <v>0</v>
      </c>
      <c r="DP1440">
        <v>0</v>
      </c>
      <c r="DQ1440">
        <v>0</v>
      </c>
      <c r="DR1440">
        <v>0</v>
      </c>
      <c r="DS1440">
        <v>0</v>
      </c>
      <c r="DT1440">
        <v>0</v>
      </c>
      <c r="DU1440">
        <v>0</v>
      </c>
      <c r="DV1440">
        <v>0</v>
      </c>
      <c r="DW1440">
        <v>0</v>
      </c>
      <c r="DX1440">
        <v>0</v>
      </c>
      <c r="DY1440">
        <v>0</v>
      </c>
      <c r="DZ1440">
        <v>0</v>
      </c>
      <c r="EA1440">
        <v>0</v>
      </c>
      <c r="EB1440">
        <v>0</v>
      </c>
      <c r="EC1440">
        <v>0</v>
      </c>
      <c r="ED1440">
        <v>0</v>
      </c>
      <c r="EE1440">
        <v>0</v>
      </c>
      <c r="EF1440">
        <v>0</v>
      </c>
      <c r="EG1440">
        <v>0</v>
      </c>
      <c r="EH1440">
        <v>0</v>
      </c>
      <c r="EI1440" t="s">
        <v>282</v>
      </c>
      <c r="EJ1440">
        <v>0</v>
      </c>
      <c r="EK1440">
        <v>0</v>
      </c>
      <c r="EL1440">
        <v>0</v>
      </c>
      <c r="EM1440">
        <v>0</v>
      </c>
      <c r="EN1440">
        <v>0</v>
      </c>
      <c r="EO1440">
        <v>0</v>
      </c>
      <c r="EP1440">
        <v>0</v>
      </c>
      <c r="EQ1440">
        <v>0</v>
      </c>
      <c r="ER1440">
        <v>0</v>
      </c>
      <c r="ES1440">
        <v>0</v>
      </c>
      <c r="ET1440" t="s">
        <v>178</v>
      </c>
      <c r="EU1440" t="s">
        <v>210</v>
      </c>
      <c r="EV1440" t="s">
        <v>178</v>
      </c>
      <c r="EW1440" s="1">
        <v>45823</v>
      </c>
      <c r="EX1440" t="s">
        <v>306</v>
      </c>
      <c r="EY1440" t="s">
        <v>212</v>
      </c>
      <c r="EZ1440" t="s">
        <v>178</v>
      </c>
      <c r="FA1440" t="s">
        <v>213</v>
      </c>
      <c r="FB1440" t="s">
        <v>247</v>
      </c>
      <c r="FC1440" t="s">
        <v>247</v>
      </c>
      <c r="FD1440" t="s">
        <v>247</v>
      </c>
      <c r="FE1440" t="s">
        <v>218</v>
      </c>
      <c r="FF1440" t="s">
        <v>218</v>
      </c>
      <c r="FG1440" t="s">
        <v>235</v>
      </c>
      <c r="FH1440" t="s">
        <v>235</v>
      </c>
      <c r="FI1440" t="s">
        <v>219</v>
      </c>
    </row>
    <row r="1441" spans="1:165">
      <c r="A1441">
        <v>1656</v>
      </c>
      <c r="B1441" t="s">
        <v>3914</v>
      </c>
      <c r="C1441" t="s">
        <v>179</v>
      </c>
      <c r="D1441" t="s">
        <v>221</v>
      </c>
      <c r="E1441" t="s">
        <v>237</v>
      </c>
      <c r="F1441" t="s">
        <v>180</v>
      </c>
      <c r="G1441">
        <v>0</v>
      </c>
      <c r="H1441" t="s">
        <v>178</v>
      </c>
      <c r="I1441" t="s">
        <v>222</v>
      </c>
      <c r="J1441" t="s">
        <v>250</v>
      </c>
      <c r="K1441">
        <v>0</v>
      </c>
      <c r="L1441" t="s">
        <v>223</v>
      </c>
      <c r="M1441" t="s">
        <v>181</v>
      </c>
      <c r="N1441" t="s">
        <v>182</v>
      </c>
      <c r="O1441" t="s">
        <v>251</v>
      </c>
      <c r="P1441" t="s">
        <v>224</v>
      </c>
      <c r="Q1441" t="s">
        <v>225</v>
      </c>
      <c r="R1441" t="s">
        <v>226</v>
      </c>
      <c r="S1441" t="s">
        <v>278</v>
      </c>
      <c r="T1441">
        <v>0</v>
      </c>
      <c r="U1441" t="s">
        <v>261</v>
      </c>
      <c r="V1441">
        <v>0</v>
      </c>
      <c r="W1441" t="s">
        <v>178</v>
      </c>
      <c r="X1441" t="s">
        <v>183</v>
      </c>
      <c r="Y1441" t="s">
        <v>3915</v>
      </c>
      <c r="Z1441" t="s">
        <v>228</v>
      </c>
      <c r="AA1441">
        <v>0</v>
      </c>
      <c r="AB1441">
        <v>0</v>
      </c>
      <c r="AC1441" t="s">
        <v>253</v>
      </c>
      <c r="AD1441">
        <v>0</v>
      </c>
      <c r="AE1441" t="s">
        <v>178</v>
      </c>
      <c r="AF1441" t="s">
        <v>187</v>
      </c>
      <c r="AG1441" t="s">
        <v>188</v>
      </c>
      <c r="AH1441" t="s">
        <v>186</v>
      </c>
      <c r="AI1441" t="s">
        <v>188</v>
      </c>
      <c r="AJ1441" t="s">
        <v>188</v>
      </c>
      <c r="AK1441" t="s">
        <v>187</v>
      </c>
      <c r="AL1441" t="s">
        <v>188</v>
      </c>
      <c r="AM1441" t="s">
        <v>186</v>
      </c>
      <c r="AN1441" t="s">
        <v>187</v>
      </c>
      <c r="AO1441" t="s">
        <v>187</v>
      </c>
      <c r="AP1441" t="s">
        <v>187</v>
      </c>
      <c r="AQ1441" t="s">
        <v>178</v>
      </c>
      <c r="AR1441">
        <v>0</v>
      </c>
      <c r="AS1441" t="s">
        <v>230</v>
      </c>
      <c r="AT1441" t="s">
        <v>190</v>
      </c>
      <c r="AU1441">
        <v>0</v>
      </c>
      <c r="AV1441">
        <v>0</v>
      </c>
      <c r="AW1441" t="s">
        <v>178</v>
      </c>
      <c r="AX1441" t="s">
        <v>254</v>
      </c>
      <c r="AY1441" t="s">
        <v>186</v>
      </c>
      <c r="AZ1441" t="s">
        <v>186</v>
      </c>
      <c r="BA1441" t="s">
        <v>188</v>
      </c>
      <c r="BB1441" t="s">
        <v>186</v>
      </c>
      <c r="BC1441" t="s">
        <v>193</v>
      </c>
      <c r="BD1441">
        <v>0</v>
      </c>
      <c r="BE1441" t="s">
        <v>194</v>
      </c>
      <c r="BF1441" t="s">
        <v>195</v>
      </c>
      <c r="BG1441">
        <v>0</v>
      </c>
      <c r="BH1441" t="s">
        <v>193</v>
      </c>
      <c r="BI1441" t="s">
        <v>196</v>
      </c>
      <c r="BJ1441" t="s">
        <v>194</v>
      </c>
      <c r="BK1441" t="s">
        <v>195</v>
      </c>
      <c r="BL1441">
        <v>0</v>
      </c>
      <c r="BM1441" t="s">
        <v>193</v>
      </c>
      <c r="BN1441" t="s">
        <v>196</v>
      </c>
      <c r="BO1441" t="s">
        <v>194</v>
      </c>
      <c r="BP1441">
        <v>0</v>
      </c>
      <c r="BQ1441">
        <v>0</v>
      </c>
      <c r="BR1441" t="s">
        <v>198</v>
      </c>
      <c r="BS1441" t="s">
        <v>3916</v>
      </c>
      <c r="BT1441" t="s">
        <v>239</v>
      </c>
      <c r="BU1441" t="s">
        <v>200</v>
      </c>
      <c r="BV1441" t="s">
        <v>240</v>
      </c>
      <c r="BW1441" t="s">
        <v>255</v>
      </c>
      <c r="BX1441" t="s">
        <v>201</v>
      </c>
      <c r="BY1441" t="s">
        <v>202</v>
      </c>
      <c r="BZ1441" t="s">
        <v>296</v>
      </c>
      <c r="CA1441">
        <v>0</v>
      </c>
      <c r="CB1441" t="s">
        <v>178</v>
      </c>
      <c r="CC1441" t="s">
        <v>206</v>
      </c>
      <c r="CD1441" t="s">
        <v>206</v>
      </c>
      <c r="CE1441" t="s">
        <v>204</v>
      </c>
      <c r="CF1441" t="s">
        <v>207</v>
      </c>
      <c r="CG1441" t="s">
        <v>203</v>
      </c>
      <c r="CH1441" t="s">
        <v>206</v>
      </c>
      <c r="CI1441" t="s">
        <v>207</v>
      </c>
      <c r="CJ1441" t="s">
        <v>204</v>
      </c>
      <c r="CK1441" t="s">
        <v>206</v>
      </c>
      <c r="CL1441" t="s">
        <v>206</v>
      </c>
      <c r="CM1441" t="s">
        <v>203</v>
      </c>
      <c r="CN1441" t="s">
        <v>206</v>
      </c>
      <c r="CO1441" t="s">
        <v>206</v>
      </c>
      <c r="CP1441" t="s">
        <v>178</v>
      </c>
      <c r="CQ1441" t="s">
        <v>206</v>
      </c>
      <c r="CR1441" t="s">
        <v>206</v>
      </c>
      <c r="CS1441" t="s">
        <v>207</v>
      </c>
      <c r="CT1441" t="s">
        <v>207</v>
      </c>
      <c r="CU1441" t="s">
        <v>206</v>
      </c>
      <c r="CV1441" t="s">
        <v>178</v>
      </c>
      <c r="CW1441" t="s">
        <v>204</v>
      </c>
      <c r="CX1441" t="s">
        <v>203</v>
      </c>
      <c r="CY1441" t="s">
        <v>203</v>
      </c>
      <c r="CZ1441" t="s">
        <v>206</v>
      </c>
      <c r="DA1441" t="s">
        <v>204</v>
      </c>
      <c r="DB1441" t="s">
        <v>206</v>
      </c>
      <c r="DC1441" t="s">
        <v>207</v>
      </c>
      <c r="DD1441" t="s">
        <v>178</v>
      </c>
      <c r="DE1441" t="s">
        <v>206</v>
      </c>
      <c r="DF1441" t="s">
        <v>206</v>
      </c>
      <c r="DG1441" t="s">
        <v>207</v>
      </c>
      <c r="DH1441" t="s">
        <v>203</v>
      </c>
      <c r="DI1441" t="s">
        <v>203</v>
      </c>
      <c r="DJ1441" t="s">
        <v>206</v>
      </c>
      <c r="DK1441" t="s">
        <v>203</v>
      </c>
      <c r="DL1441" t="s">
        <v>206</v>
      </c>
      <c r="DM1441" t="s">
        <v>206</v>
      </c>
      <c r="DN1441" t="s">
        <v>178</v>
      </c>
      <c r="DO1441">
        <v>0</v>
      </c>
      <c r="DP1441">
        <v>0</v>
      </c>
      <c r="DQ1441">
        <v>0</v>
      </c>
      <c r="DR1441">
        <v>0</v>
      </c>
      <c r="DS1441">
        <v>0</v>
      </c>
      <c r="DT1441">
        <v>0</v>
      </c>
      <c r="DU1441">
        <v>0</v>
      </c>
      <c r="DV1441">
        <v>0</v>
      </c>
      <c r="DW1441">
        <v>0</v>
      </c>
      <c r="DX1441">
        <v>0</v>
      </c>
      <c r="DY1441">
        <v>0</v>
      </c>
      <c r="DZ1441">
        <v>0</v>
      </c>
      <c r="EA1441">
        <v>0</v>
      </c>
      <c r="EB1441">
        <v>0</v>
      </c>
      <c r="EC1441">
        <v>0</v>
      </c>
      <c r="ED1441">
        <v>0</v>
      </c>
      <c r="EE1441">
        <v>0</v>
      </c>
      <c r="EF1441">
        <v>0</v>
      </c>
      <c r="EG1441">
        <v>0</v>
      </c>
      <c r="EH1441">
        <v>0</v>
      </c>
      <c r="EI1441">
        <v>0</v>
      </c>
      <c r="EJ1441" t="s">
        <v>283</v>
      </c>
      <c r="EK1441">
        <v>0</v>
      </c>
      <c r="EL1441">
        <v>0</v>
      </c>
      <c r="EM1441">
        <v>0</v>
      </c>
      <c r="EN1441">
        <v>0</v>
      </c>
      <c r="EO1441" t="s">
        <v>243</v>
      </c>
      <c r="EP1441" t="s">
        <v>321</v>
      </c>
      <c r="EQ1441">
        <v>0</v>
      </c>
      <c r="ER1441">
        <v>0</v>
      </c>
      <c r="ES1441">
        <v>0</v>
      </c>
      <c r="ET1441" t="s">
        <v>178</v>
      </c>
      <c r="EU1441" t="s">
        <v>210</v>
      </c>
      <c r="EV1441" t="s">
        <v>178</v>
      </c>
      <c r="EW1441" s="1">
        <v>45823</v>
      </c>
      <c r="EX1441" t="s">
        <v>258</v>
      </c>
      <c r="EY1441" t="s">
        <v>212</v>
      </c>
      <c r="EZ1441" t="s">
        <v>178</v>
      </c>
      <c r="FA1441" t="s">
        <v>247</v>
      </c>
      <c r="FB1441" t="s">
        <v>247</v>
      </c>
      <c r="FC1441" t="s">
        <v>247</v>
      </c>
      <c r="FD1441" t="s">
        <v>247</v>
      </c>
      <c r="FE1441" t="s">
        <v>217</v>
      </c>
      <c r="FF1441" t="s">
        <v>217</v>
      </c>
      <c r="FG1441" t="s">
        <v>235</v>
      </c>
      <c r="FH1441" t="s">
        <v>218</v>
      </c>
      <c r="FI1441" t="s">
        <v>183</v>
      </c>
    </row>
    <row r="1442" spans="1:165" hidden="1">
      <c r="A1442">
        <v>1658</v>
      </c>
      <c r="B1442" t="s">
        <v>178</v>
      </c>
      <c r="C1442" t="s">
        <v>179</v>
      </c>
      <c r="D1442">
        <v>0</v>
      </c>
      <c r="E1442">
        <v>0</v>
      </c>
      <c r="F1442" t="s">
        <v>180</v>
      </c>
      <c r="G1442">
        <v>0</v>
      </c>
      <c r="H1442" t="s">
        <v>178</v>
      </c>
      <c r="I1442" t="s">
        <v>222</v>
      </c>
      <c r="J1442" t="s">
        <v>250</v>
      </c>
      <c r="K1442">
        <v>0</v>
      </c>
      <c r="L1442">
        <v>0</v>
      </c>
      <c r="M1442" t="s">
        <v>181</v>
      </c>
      <c r="N1442" t="s">
        <v>182</v>
      </c>
      <c r="O1442" t="s">
        <v>251</v>
      </c>
      <c r="P1442" t="s">
        <v>224</v>
      </c>
      <c r="Q1442" t="s">
        <v>225</v>
      </c>
      <c r="R1442" t="s">
        <v>226</v>
      </c>
      <c r="S1442">
        <v>0</v>
      </c>
      <c r="T1442" t="s">
        <v>260</v>
      </c>
      <c r="U1442">
        <v>0</v>
      </c>
      <c r="V1442">
        <v>0</v>
      </c>
      <c r="W1442" t="s">
        <v>178</v>
      </c>
      <c r="X1442" t="s">
        <v>183</v>
      </c>
      <c r="Y1442" t="s">
        <v>3917</v>
      </c>
      <c r="Z1442" t="s">
        <v>228</v>
      </c>
      <c r="AA1442">
        <v>0</v>
      </c>
      <c r="AB1442" t="s">
        <v>185</v>
      </c>
      <c r="AC1442" t="s">
        <v>253</v>
      </c>
      <c r="AD1442">
        <v>0</v>
      </c>
      <c r="AE1442" t="s">
        <v>178</v>
      </c>
      <c r="AF1442" t="s">
        <v>186</v>
      </c>
      <c r="AG1442" t="s">
        <v>186</v>
      </c>
      <c r="AH1442" t="s">
        <v>186</v>
      </c>
      <c r="AI1442" t="s">
        <v>188</v>
      </c>
      <c r="AJ1442" t="s">
        <v>188</v>
      </c>
      <c r="AK1442" t="s">
        <v>187</v>
      </c>
      <c r="AL1442" t="s">
        <v>188</v>
      </c>
      <c r="AM1442" t="s">
        <v>188</v>
      </c>
      <c r="AN1442" t="s">
        <v>186</v>
      </c>
      <c r="AO1442" t="s">
        <v>186</v>
      </c>
      <c r="AP1442" t="s">
        <v>188</v>
      </c>
      <c r="AQ1442" t="s">
        <v>178</v>
      </c>
      <c r="AR1442">
        <v>0</v>
      </c>
      <c r="AS1442">
        <v>0</v>
      </c>
      <c r="AT1442" t="s">
        <v>190</v>
      </c>
      <c r="AU1442" t="s">
        <v>191</v>
      </c>
      <c r="AV1442">
        <v>0</v>
      </c>
      <c r="AW1442" t="s">
        <v>178</v>
      </c>
      <c r="AX1442" t="s">
        <v>263</v>
      </c>
      <c r="AY1442" t="s">
        <v>188</v>
      </c>
      <c r="AZ1442" t="s">
        <v>186</v>
      </c>
      <c r="BA1442" t="s">
        <v>186</v>
      </c>
      <c r="BB1442" t="s">
        <v>186</v>
      </c>
      <c r="BC1442" t="s">
        <v>193</v>
      </c>
      <c r="BD1442" t="s">
        <v>196</v>
      </c>
      <c r="BE1442" t="s">
        <v>194</v>
      </c>
      <c r="BF1442" t="s">
        <v>195</v>
      </c>
      <c r="BG1442">
        <v>0</v>
      </c>
      <c r="BH1442">
        <v>0</v>
      </c>
      <c r="BI1442">
        <v>0</v>
      </c>
      <c r="BJ1442">
        <v>0</v>
      </c>
      <c r="BK1442">
        <v>0</v>
      </c>
      <c r="BL1442">
        <v>0</v>
      </c>
      <c r="BM1442" t="s">
        <v>193</v>
      </c>
      <c r="BN1442">
        <v>0</v>
      </c>
      <c r="BO1442">
        <v>0</v>
      </c>
      <c r="BP1442">
        <v>0</v>
      </c>
      <c r="BQ1442">
        <v>0</v>
      </c>
      <c r="BR1442" t="s">
        <v>198</v>
      </c>
      <c r="BS1442" t="s">
        <v>178</v>
      </c>
      <c r="BT1442" t="s">
        <v>199</v>
      </c>
      <c r="BU1442" t="s">
        <v>200</v>
      </c>
      <c r="BV1442">
        <v>0</v>
      </c>
      <c r="BW1442">
        <v>0</v>
      </c>
      <c r="BX1442" t="s">
        <v>201</v>
      </c>
      <c r="BY1442">
        <v>0</v>
      </c>
      <c r="BZ1442">
        <v>0</v>
      </c>
      <c r="CA1442">
        <v>0</v>
      </c>
      <c r="CB1442" t="s">
        <v>178</v>
      </c>
      <c r="CC1442" t="s">
        <v>206</v>
      </c>
      <c r="CD1442" t="s">
        <v>206</v>
      </c>
      <c r="CE1442" t="s">
        <v>206</v>
      </c>
      <c r="CF1442" t="s">
        <v>204</v>
      </c>
      <c r="CG1442" t="s">
        <v>206</v>
      </c>
      <c r="CH1442" t="s">
        <v>204</v>
      </c>
      <c r="CI1442" t="s">
        <v>204</v>
      </c>
      <c r="CJ1442" t="s">
        <v>204</v>
      </c>
      <c r="CK1442" t="s">
        <v>204</v>
      </c>
      <c r="CL1442" t="s">
        <v>206</v>
      </c>
      <c r="CM1442" t="s">
        <v>204</v>
      </c>
      <c r="CN1442" t="s">
        <v>204</v>
      </c>
      <c r="CO1442" t="s">
        <v>206</v>
      </c>
      <c r="CP1442" t="s">
        <v>178</v>
      </c>
      <c r="CQ1442" t="s">
        <v>206</v>
      </c>
      <c r="CR1442" t="s">
        <v>204</v>
      </c>
      <c r="CS1442" t="s">
        <v>204</v>
      </c>
      <c r="CT1442" t="s">
        <v>206</v>
      </c>
      <c r="CU1442" t="s">
        <v>206</v>
      </c>
      <c r="CV1442" t="s">
        <v>178</v>
      </c>
      <c r="CW1442" t="s">
        <v>204</v>
      </c>
      <c r="CX1442" t="s">
        <v>206</v>
      </c>
      <c r="CY1442" t="s">
        <v>204</v>
      </c>
      <c r="CZ1442" t="s">
        <v>204</v>
      </c>
      <c r="DA1442" t="s">
        <v>204</v>
      </c>
      <c r="DB1442" t="s">
        <v>204</v>
      </c>
      <c r="DC1442" t="s">
        <v>204</v>
      </c>
      <c r="DD1442" t="s">
        <v>178</v>
      </c>
      <c r="DE1442" t="s">
        <v>204</v>
      </c>
      <c r="DF1442" t="s">
        <v>204</v>
      </c>
      <c r="DG1442" t="s">
        <v>204</v>
      </c>
      <c r="DH1442" t="s">
        <v>204</v>
      </c>
      <c r="DI1442" t="s">
        <v>204</v>
      </c>
      <c r="DJ1442" t="s">
        <v>204</v>
      </c>
      <c r="DK1442" t="s">
        <v>204</v>
      </c>
      <c r="DL1442" t="s">
        <v>204</v>
      </c>
      <c r="DM1442" t="s">
        <v>204</v>
      </c>
      <c r="DN1442" t="s">
        <v>178</v>
      </c>
      <c r="DO1442">
        <v>0</v>
      </c>
      <c r="DP1442">
        <v>0</v>
      </c>
      <c r="DQ1442">
        <v>0</v>
      </c>
      <c r="DR1442">
        <v>0</v>
      </c>
      <c r="DS1442">
        <v>0</v>
      </c>
      <c r="DT1442">
        <v>0</v>
      </c>
      <c r="DU1442">
        <v>0</v>
      </c>
      <c r="DV1442">
        <v>0</v>
      </c>
      <c r="DW1442">
        <v>0</v>
      </c>
      <c r="DX1442">
        <v>0</v>
      </c>
      <c r="DY1442">
        <v>0</v>
      </c>
      <c r="DZ1442">
        <v>0</v>
      </c>
      <c r="EA1442">
        <v>0</v>
      </c>
      <c r="EB1442">
        <v>0</v>
      </c>
      <c r="EC1442" t="s">
        <v>242</v>
      </c>
      <c r="ED1442" t="s">
        <v>344</v>
      </c>
      <c r="EE1442">
        <v>0</v>
      </c>
      <c r="EF1442">
        <v>0</v>
      </c>
      <c r="EG1442">
        <v>0</v>
      </c>
      <c r="EH1442">
        <v>0</v>
      </c>
      <c r="EI1442">
        <v>0</v>
      </c>
      <c r="EJ1442">
        <v>0</v>
      </c>
      <c r="EK1442">
        <v>0</v>
      </c>
      <c r="EL1442">
        <v>0</v>
      </c>
      <c r="EM1442">
        <v>0</v>
      </c>
      <c r="EN1442">
        <v>0</v>
      </c>
      <c r="EO1442">
        <v>0</v>
      </c>
      <c r="EP1442">
        <v>0</v>
      </c>
      <c r="EQ1442">
        <v>0</v>
      </c>
      <c r="ER1442">
        <v>0</v>
      </c>
      <c r="ES1442">
        <v>0</v>
      </c>
      <c r="ET1442" t="s">
        <v>178</v>
      </c>
      <c r="EU1442" t="s">
        <v>210</v>
      </c>
      <c r="EV1442" t="s">
        <v>178</v>
      </c>
      <c r="EW1442" s="1">
        <v>45823</v>
      </c>
      <c r="EX1442" t="s">
        <v>537</v>
      </c>
      <c r="EY1442" t="s">
        <v>266</v>
      </c>
      <c r="EZ1442" t="s">
        <v>178</v>
      </c>
      <c r="FA1442" t="s">
        <v>214</v>
      </c>
      <c r="FB1442" t="s">
        <v>215</v>
      </c>
      <c r="FC1442" t="s">
        <v>213</v>
      </c>
      <c r="FD1442" t="s">
        <v>213</v>
      </c>
      <c r="FE1442" t="s">
        <v>218</v>
      </c>
      <c r="FF1442" t="s">
        <v>235</v>
      </c>
      <c r="FG1442" t="s">
        <v>307</v>
      </c>
      <c r="FH1442" t="s">
        <v>248</v>
      </c>
      <c r="FI1442" t="s">
        <v>183</v>
      </c>
    </row>
    <row r="1443" spans="1:165" hidden="1">
      <c r="A1443">
        <v>1670</v>
      </c>
      <c r="B1443" t="s">
        <v>178</v>
      </c>
      <c r="C1443" t="s">
        <v>179</v>
      </c>
      <c r="D1443">
        <v>0</v>
      </c>
      <c r="E1443">
        <v>0</v>
      </c>
      <c r="F1443">
        <v>0</v>
      </c>
      <c r="G1443">
        <v>0</v>
      </c>
      <c r="H1443" t="s">
        <v>178</v>
      </c>
      <c r="I1443" t="s">
        <v>222</v>
      </c>
      <c r="J1443" t="s">
        <v>250</v>
      </c>
      <c r="K1443">
        <v>0</v>
      </c>
      <c r="L1443" t="s">
        <v>223</v>
      </c>
      <c r="M1443">
        <v>0</v>
      </c>
      <c r="N1443">
        <v>0</v>
      </c>
      <c r="O1443" t="s">
        <v>251</v>
      </c>
      <c r="P1443" t="s">
        <v>224</v>
      </c>
      <c r="Q1443" t="s">
        <v>225</v>
      </c>
      <c r="R1443">
        <v>0</v>
      </c>
      <c r="S1443" t="s">
        <v>278</v>
      </c>
      <c r="T1443" t="s">
        <v>260</v>
      </c>
      <c r="U1443" t="s">
        <v>261</v>
      </c>
      <c r="V1443">
        <v>0</v>
      </c>
      <c r="W1443" t="s">
        <v>178</v>
      </c>
      <c r="X1443" t="s">
        <v>219</v>
      </c>
      <c r="Y1443" t="s">
        <v>238</v>
      </c>
      <c r="Z1443" t="s">
        <v>228</v>
      </c>
      <c r="AA1443">
        <v>0</v>
      </c>
      <c r="AB1443">
        <v>0</v>
      </c>
      <c r="AC1443" t="s">
        <v>253</v>
      </c>
      <c r="AD1443">
        <v>0</v>
      </c>
      <c r="AE1443" t="s">
        <v>178</v>
      </c>
      <c r="AF1443" t="s">
        <v>187</v>
      </c>
      <c r="AG1443" t="s">
        <v>187</v>
      </c>
      <c r="AH1443" t="s">
        <v>186</v>
      </c>
      <c r="AI1443" t="s">
        <v>187</v>
      </c>
      <c r="AJ1443" t="s">
        <v>187</v>
      </c>
      <c r="AK1443" t="s">
        <v>187</v>
      </c>
      <c r="AL1443" t="s">
        <v>186</v>
      </c>
      <c r="AM1443" t="s">
        <v>186</v>
      </c>
      <c r="AN1443" t="s">
        <v>187</v>
      </c>
      <c r="AO1443" t="s">
        <v>186</v>
      </c>
      <c r="AP1443" t="s">
        <v>187</v>
      </c>
      <c r="AQ1443" t="s">
        <v>178</v>
      </c>
      <c r="AR1443" t="s">
        <v>238</v>
      </c>
      <c r="AS1443" t="s">
        <v>238</v>
      </c>
      <c r="AT1443" t="s">
        <v>238</v>
      </c>
      <c r="AU1443" t="s">
        <v>238</v>
      </c>
      <c r="AV1443" t="s">
        <v>238</v>
      </c>
      <c r="AW1443" t="s">
        <v>178</v>
      </c>
      <c r="AX1443" t="s">
        <v>192</v>
      </c>
      <c r="AY1443" t="s">
        <v>186</v>
      </c>
      <c r="AZ1443" t="s">
        <v>186</v>
      </c>
      <c r="BA1443" t="s">
        <v>187</v>
      </c>
      <c r="BB1443" t="s">
        <v>187</v>
      </c>
      <c r="BC1443" t="s">
        <v>193</v>
      </c>
      <c r="BD1443">
        <v>0</v>
      </c>
      <c r="BE1443">
        <v>0</v>
      </c>
      <c r="BF1443" t="s">
        <v>195</v>
      </c>
      <c r="BG1443" t="s">
        <v>197</v>
      </c>
      <c r="BH1443">
        <v>0</v>
      </c>
      <c r="BI1443" t="s">
        <v>196</v>
      </c>
      <c r="BJ1443">
        <v>0</v>
      </c>
      <c r="BK1443">
        <v>0</v>
      </c>
      <c r="BL1443">
        <v>0</v>
      </c>
      <c r="BM1443">
        <v>0</v>
      </c>
      <c r="BN1443">
        <v>0</v>
      </c>
      <c r="BO1443">
        <v>0</v>
      </c>
      <c r="BP1443">
        <v>0</v>
      </c>
      <c r="BQ1443">
        <v>0</v>
      </c>
      <c r="BR1443" t="s">
        <v>198</v>
      </c>
      <c r="BS1443" t="s">
        <v>178</v>
      </c>
      <c r="BT1443" t="s">
        <v>199</v>
      </c>
      <c r="BU1443" t="s">
        <v>200</v>
      </c>
      <c r="BV1443" t="s">
        <v>240</v>
      </c>
      <c r="BW1443" t="s">
        <v>255</v>
      </c>
      <c r="BX1443">
        <v>0</v>
      </c>
      <c r="BY1443" t="s">
        <v>202</v>
      </c>
      <c r="BZ1443">
        <v>0</v>
      </c>
      <c r="CA1443">
        <v>0</v>
      </c>
      <c r="CB1443" t="s">
        <v>178</v>
      </c>
      <c r="CC1443" t="s">
        <v>206</v>
      </c>
      <c r="CD1443" t="s">
        <v>206</v>
      </c>
      <c r="CE1443" t="s">
        <v>204</v>
      </c>
      <c r="CF1443" t="s">
        <v>205</v>
      </c>
      <c r="CG1443" t="s">
        <v>204</v>
      </c>
      <c r="CH1443" t="s">
        <v>204</v>
      </c>
      <c r="CI1443" t="s">
        <v>204</v>
      </c>
      <c r="CJ1443" t="s">
        <v>204</v>
      </c>
      <c r="CK1443" t="s">
        <v>206</v>
      </c>
      <c r="CL1443" t="s">
        <v>204</v>
      </c>
      <c r="CM1443" t="s">
        <v>203</v>
      </c>
      <c r="CN1443" t="s">
        <v>204</v>
      </c>
      <c r="CO1443" t="s">
        <v>206</v>
      </c>
      <c r="CP1443" t="s">
        <v>178</v>
      </c>
      <c r="CQ1443" t="s">
        <v>203</v>
      </c>
      <c r="CR1443" t="s">
        <v>206</v>
      </c>
      <c r="CS1443" t="s">
        <v>207</v>
      </c>
      <c r="CT1443" t="s">
        <v>203</v>
      </c>
      <c r="CU1443" t="s">
        <v>204</v>
      </c>
      <c r="CV1443" t="s">
        <v>178</v>
      </c>
      <c r="CW1443" t="s">
        <v>203</v>
      </c>
      <c r="CX1443" t="s">
        <v>204</v>
      </c>
      <c r="CY1443" t="s">
        <v>204</v>
      </c>
      <c r="CZ1443" t="s">
        <v>206</v>
      </c>
      <c r="DA1443" t="s">
        <v>206</v>
      </c>
      <c r="DB1443" t="s">
        <v>204</v>
      </c>
      <c r="DC1443" t="s">
        <v>205</v>
      </c>
      <c r="DD1443" t="s">
        <v>178</v>
      </c>
      <c r="DE1443" t="s">
        <v>204</v>
      </c>
      <c r="DF1443" t="s">
        <v>204</v>
      </c>
      <c r="DG1443" t="s">
        <v>204</v>
      </c>
      <c r="DH1443" t="s">
        <v>204</v>
      </c>
      <c r="DI1443" t="s">
        <v>204</v>
      </c>
      <c r="DJ1443" t="s">
        <v>204</v>
      </c>
      <c r="DK1443" t="s">
        <v>204</v>
      </c>
      <c r="DL1443" t="s">
        <v>204</v>
      </c>
      <c r="DM1443" t="s">
        <v>204</v>
      </c>
      <c r="DN1443" t="s">
        <v>178</v>
      </c>
      <c r="DO1443">
        <v>0</v>
      </c>
      <c r="DP1443">
        <v>0</v>
      </c>
      <c r="DQ1443">
        <v>0</v>
      </c>
      <c r="DR1443">
        <v>0</v>
      </c>
      <c r="DS1443">
        <v>0</v>
      </c>
      <c r="DT1443" t="s">
        <v>491</v>
      </c>
      <c r="DU1443">
        <v>0</v>
      </c>
      <c r="DV1443">
        <v>0</v>
      </c>
      <c r="DW1443">
        <v>0</v>
      </c>
      <c r="DX1443">
        <v>0</v>
      </c>
      <c r="DY1443">
        <v>0</v>
      </c>
      <c r="DZ1443">
        <v>0</v>
      </c>
      <c r="EA1443">
        <v>0</v>
      </c>
      <c r="EB1443">
        <v>0</v>
      </c>
      <c r="EC1443">
        <v>0</v>
      </c>
      <c r="ED1443">
        <v>0</v>
      </c>
      <c r="EE1443">
        <v>0</v>
      </c>
      <c r="EF1443">
        <v>0</v>
      </c>
      <c r="EG1443">
        <v>0</v>
      </c>
      <c r="EH1443">
        <v>0</v>
      </c>
      <c r="EI1443">
        <v>0</v>
      </c>
      <c r="EJ1443">
        <v>0</v>
      </c>
      <c r="EK1443">
        <v>0</v>
      </c>
      <c r="EL1443">
        <v>0</v>
      </c>
      <c r="EM1443">
        <v>0</v>
      </c>
      <c r="EN1443">
        <v>0</v>
      </c>
      <c r="EO1443">
        <v>0</v>
      </c>
      <c r="EP1443">
        <v>0</v>
      </c>
      <c r="EQ1443">
        <v>0</v>
      </c>
      <c r="ER1443">
        <v>0</v>
      </c>
      <c r="ES1443">
        <v>0</v>
      </c>
      <c r="ET1443" t="s">
        <v>178</v>
      </c>
      <c r="EU1443" t="s">
        <v>210</v>
      </c>
      <c r="EV1443" t="s">
        <v>178</v>
      </c>
      <c r="EW1443" s="1">
        <v>45823</v>
      </c>
      <c r="EX1443" t="s">
        <v>411</v>
      </c>
      <c r="EY1443" t="s">
        <v>212</v>
      </c>
      <c r="EZ1443" t="s">
        <v>178</v>
      </c>
      <c r="FA1443" t="s">
        <v>214</v>
      </c>
      <c r="FB1443" t="s">
        <v>214</v>
      </c>
      <c r="FC1443" t="s">
        <v>214</v>
      </c>
      <c r="FD1443" t="s">
        <v>214</v>
      </c>
      <c r="FE1443" t="s">
        <v>235</v>
      </c>
      <c r="FF1443" t="s">
        <v>235</v>
      </c>
      <c r="FG1443" t="s">
        <v>235</v>
      </c>
      <c r="FH1443" t="s">
        <v>235</v>
      </c>
      <c r="FI1443" t="s">
        <v>219</v>
      </c>
    </row>
    <row r="1444" spans="1:165" hidden="1">
      <c r="A1444">
        <v>1674</v>
      </c>
      <c r="B1444" t="s">
        <v>178</v>
      </c>
      <c r="C1444" t="s">
        <v>179</v>
      </c>
      <c r="D1444">
        <v>0</v>
      </c>
      <c r="E1444">
        <v>0</v>
      </c>
      <c r="F1444">
        <v>0</v>
      </c>
      <c r="G1444">
        <v>0</v>
      </c>
      <c r="H1444" t="s">
        <v>178</v>
      </c>
      <c r="I1444" t="s">
        <v>222</v>
      </c>
      <c r="J1444">
        <v>0</v>
      </c>
      <c r="K1444">
        <v>0</v>
      </c>
      <c r="L1444" t="s">
        <v>223</v>
      </c>
      <c r="M1444">
        <v>0</v>
      </c>
      <c r="N1444" t="s">
        <v>182</v>
      </c>
      <c r="O1444" t="s">
        <v>251</v>
      </c>
      <c r="P1444" t="s">
        <v>224</v>
      </c>
      <c r="Q1444" t="s">
        <v>225</v>
      </c>
      <c r="R1444">
        <v>0</v>
      </c>
      <c r="S1444">
        <v>0</v>
      </c>
      <c r="T1444">
        <v>0</v>
      </c>
      <c r="U1444" t="s">
        <v>261</v>
      </c>
      <c r="V1444">
        <v>0</v>
      </c>
      <c r="W1444" t="s">
        <v>178</v>
      </c>
      <c r="X1444" t="s">
        <v>219</v>
      </c>
      <c r="Y1444" t="s">
        <v>238</v>
      </c>
      <c r="Z1444" t="s">
        <v>228</v>
      </c>
      <c r="AA1444">
        <v>0</v>
      </c>
      <c r="AB1444">
        <v>0</v>
      </c>
      <c r="AC1444" t="s">
        <v>253</v>
      </c>
      <c r="AD1444">
        <v>0</v>
      </c>
      <c r="AE1444" t="s">
        <v>178</v>
      </c>
      <c r="AF1444" t="s">
        <v>186</v>
      </c>
      <c r="AG1444" t="s">
        <v>186</v>
      </c>
      <c r="AH1444" t="s">
        <v>187</v>
      </c>
      <c r="AI1444" t="s">
        <v>186</v>
      </c>
      <c r="AJ1444" t="s">
        <v>186</v>
      </c>
      <c r="AK1444" t="s">
        <v>186</v>
      </c>
      <c r="AL1444" t="s">
        <v>187</v>
      </c>
      <c r="AM1444" t="s">
        <v>187</v>
      </c>
      <c r="AN1444" t="s">
        <v>187</v>
      </c>
      <c r="AO1444" t="s">
        <v>187</v>
      </c>
      <c r="AP1444" t="s">
        <v>187</v>
      </c>
      <c r="AQ1444" t="s">
        <v>178</v>
      </c>
      <c r="AR1444" t="s">
        <v>189</v>
      </c>
      <c r="AS1444" t="s">
        <v>230</v>
      </c>
      <c r="AT1444" t="s">
        <v>190</v>
      </c>
      <c r="AU1444" t="s">
        <v>191</v>
      </c>
      <c r="AV1444">
        <v>0</v>
      </c>
      <c r="AW1444" t="s">
        <v>178</v>
      </c>
      <c r="AX1444" t="s">
        <v>238</v>
      </c>
      <c r="AY1444" t="s">
        <v>186</v>
      </c>
      <c r="AZ1444" t="s">
        <v>186</v>
      </c>
      <c r="BA1444" t="s">
        <v>186</v>
      </c>
      <c r="BB1444" t="s">
        <v>186</v>
      </c>
      <c r="BC1444" t="s">
        <v>193</v>
      </c>
      <c r="BD1444">
        <v>0</v>
      </c>
      <c r="BE1444" t="s">
        <v>194</v>
      </c>
      <c r="BF1444" t="s">
        <v>195</v>
      </c>
      <c r="BG1444">
        <v>0</v>
      </c>
      <c r="BH1444">
        <v>0</v>
      </c>
      <c r="BI1444" t="s">
        <v>196</v>
      </c>
      <c r="BJ1444">
        <v>0</v>
      </c>
      <c r="BK1444">
        <v>0</v>
      </c>
      <c r="BL1444">
        <v>0</v>
      </c>
      <c r="BM1444">
        <v>0</v>
      </c>
      <c r="BN1444">
        <v>0</v>
      </c>
      <c r="BO1444">
        <v>0</v>
      </c>
      <c r="BP1444">
        <v>0</v>
      </c>
      <c r="BQ1444">
        <v>0</v>
      </c>
      <c r="BR1444" t="s">
        <v>219</v>
      </c>
      <c r="BS1444" t="s">
        <v>238</v>
      </c>
      <c r="BT1444" t="s">
        <v>239</v>
      </c>
      <c r="BU1444" t="s">
        <v>200</v>
      </c>
      <c r="BV1444" t="s">
        <v>240</v>
      </c>
      <c r="BW1444">
        <v>0</v>
      </c>
      <c r="BX1444" t="s">
        <v>201</v>
      </c>
      <c r="BY1444" t="s">
        <v>202</v>
      </c>
      <c r="BZ1444">
        <v>0</v>
      </c>
      <c r="CA1444">
        <v>0</v>
      </c>
      <c r="CB1444" t="s">
        <v>178</v>
      </c>
      <c r="CC1444" t="s">
        <v>204</v>
      </c>
      <c r="CD1444" t="s">
        <v>204</v>
      </c>
      <c r="CE1444" t="s">
        <v>207</v>
      </c>
      <c r="CF1444" t="s">
        <v>205</v>
      </c>
      <c r="CG1444" t="s">
        <v>203</v>
      </c>
      <c r="CH1444" t="s">
        <v>204</v>
      </c>
      <c r="CI1444" t="s">
        <v>205</v>
      </c>
      <c r="CJ1444" t="s">
        <v>207</v>
      </c>
      <c r="CK1444" t="s">
        <v>204</v>
      </c>
      <c r="CL1444" t="s">
        <v>204</v>
      </c>
      <c r="CM1444" t="s">
        <v>207</v>
      </c>
      <c r="CN1444" t="s">
        <v>204</v>
      </c>
      <c r="CO1444" t="s">
        <v>204</v>
      </c>
      <c r="CP1444" t="s">
        <v>178</v>
      </c>
      <c r="CQ1444" t="s">
        <v>206</v>
      </c>
      <c r="CR1444" t="s">
        <v>204</v>
      </c>
      <c r="CS1444" t="s">
        <v>203</v>
      </c>
      <c r="CT1444" t="s">
        <v>203</v>
      </c>
      <c r="CU1444" t="s">
        <v>206</v>
      </c>
      <c r="CV1444" t="s">
        <v>178</v>
      </c>
      <c r="CW1444" t="s">
        <v>204</v>
      </c>
      <c r="CX1444" t="s">
        <v>204</v>
      </c>
      <c r="CY1444" t="s">
        <v>203</v>
      </c>
      <c r="CZ1444" t="s">
        <v>204</v>
      </c>
      <c r="DA1444" t="s">
        <v>204</v>
      </c>
      <c r="DB1444" t="s">
        <v>204</v>
      </c>
      <c r="DC1444" t="s">
        <v>204</v>
      </c>
      <c r="DD1444" t="s">
        <v>178</v>
      </c>
      <c r="DE1444" t="s">
        <v>204</v>
      </c>
      <c r="DF1444" t="s">
        <v>203</v>
      </c>
      <c r="DG1444" t="s">
        <v>207</v>
      </c>
      <c r="DH1444" t="s">
        <v>204</v>
      </c>
      <c r="DI1444" t="s">
        <v>203</v>
      </c>
      <c r="DJ1444" t="s">
        <v>204</v>
      </c>
      <c r="DK1444" t="s">
        <v>207</v>
      </c>
      <c r="DL1444" t="s">
        <v>204</v>
      </c>
      <c r="DM1444" t="s">
        <v>203</v>
      </c>
      <c r="DN1444" t="s">
        <v>178</v>
      </c>
      <c r="DO1444">
        <v>0</v>
      </c>
      <c r="DP1444">
        <v>0</v>
      </c>
      <c r="DQ1444">
        <v>0</v>
      </c>
      <c r="DR1444">
        <v>0</v>
      </c>
      <c r="DS1444">
        <v>0</v>
      </c>
      <c r="DT1444">
        <v>0</v>
      </c>
      <c r="DU1444">
        <v>0</v>
      </c>
      <c r="DV1444">
        <v>0</v>
      </c>
      <c r="DW1444">
        <v>0</v>
      </c>
      <c r="DX1444">
        <v>0</v>
      </c>
      <c r="DY1444">
        <v>0</v>
      </c>
      <c r="DZ1444">
        <v>0</v>
      </c>
      <c r="EA1444">
        <v>0</v>
      </c>
      <c r="EB1444">
        <v>0</v>
      </c>
      <c r="EC1444">
        <v>0</v>
      </c>
      <c r="ED1444">
        <v>0</v>
      </c>
      <c r="EE1444">
        <v>0</v>
      </c>
      <c r="EF1444">
        <v>0</v>
      </c>
      <c r="EG1444">
        <v>0</v>
      </c>
      <c r="EH1444">
        <v>0</v>
      </c>
      <c r="EI1444">
        <v>0</v>
      </c>
      <c r="EJ1444">
        <v>0</v>
      </c>
      <c r="EK1444">
        <v>0</v>
      </c>
      <c r="EL1444">
        <v>0</v>
      </c>
      <c r="EM1444">
        <v>0</v>
      </c>
      <c r="EN1444">
        <v>0</v>
      </c>
      <c r="EO1444" t="s">
        <v>243</v>
      </c>
      <c r="EP1444">
        <v>0</v>
      </c>
      <c r="EQ1444">
        <v>0</v>
      </c>
      <c r="ER1444">
        <v>0</v>
      </c>
      <c r="ES1444">
        <v>0</v>
      </c>
      <c r="ET1444" t="s">
        <v>178</v>
      </c>
      <c r="EU1444" t="s">
        <v>210</v>
      </c>
      <c r="EV1444" t="s">
        <v>178</v>
      </c>
      <c r="EW1444" s="1">
        <v>45823</v>
      </c>
      <c r="EX1444" t="s">
        <v>384</v>
      </c>
      <c r="EY1444" t="s">
        <v>212</v>
      </c>
      <c r="EZ1444" t="s">
        <v>178</v>
      </c>
      <c r="FA1444" t="s">
        <v>213</v>
      </c>
      <c r="FB1444" t="s">
        <v>214</v>
      </c>
      <c r="FC1444" t="s">
        <v>214</v>
      </c>
      <c r="FD1444" t="s">
        <v>215</v>
      </c>
      <c r="FE1444" t="s">
        <v>217</v>
      </c>
      <c r="FF1444" t="s">
        <v>235</v>
      </c>
      <c r="FG1444" t="s">
        <v>235</v>
      </c>
      <c r="FH1444" t="s">
        <v>218</v>
      </c>
      <c r="FI1444" t="s">
        <v>183</v>
      </c>
    </row>
    <row r="1445" spans="1:165" hidden="1">
      <c r="A1445">
        <v>1675</v>
      </c>
      <c r="B1445" t="s">
        <v>3918</v>
      </c>
      <c r="C1445" t="s">
        <v>179</v>
      </c>
      <c r="D1445">
        <v>0</v>
      </c>
      <c r="E1445">
        <v>0</v>
      </c>
      <c r="F1445">
        <v>0</v>
      </c>
      <c r="G1445">
        <v>0</v>
      </c>
      <c r="H1445" t="s">
        <v>178</v>
      </c>
      <c r="I1445">
        <v>0</v>
      </c>
      <c r="J1445" t="s">
        <v>250</v>
      </c>
      <c r="K1445" t="s">
        <v>304</v>
      </c>
      <c r="L1445">
        <v>0</v>
      </c>
      <c r="M1445">
        <v>0</v>
      </c>
      <c r="N1445">
        <v>0</v>
      </c>
      <c r="O1445">
        <v>0</v>
      </c>
      <c r="P1445">
        <v>0</v>
      </c>
      <c r="Q1445">
        <v>0</v>
      </c>
      <c r="R1445">
        <v>0</v>
      </c>
      <c r="S1445" t="s">
        <v>278</v>
      </c>
      <c r="T1445">
        <v>0</v>
      </c>
      <c r="U1445">
        <v>0</v>
      </c>
      <c r="V1445">
        <v>0</v>
      </c>
      <c r="W1445" t="s">
        <v>178</v>
      </c>
      <c r="X1445" t="s">
        <v>183</v>
      </c>
      <c r="Y1445" t="s">
        <v>3919</v>
      </c>
      <c r="Z1445" t="s">
        <v>228</v>
      </c>
      <c r="AA1445">
        <v>0</v>
      </c>
      <c r="AB1445">
        <v>0</v>
      </c>
      <c r="AC1445" t="s">
        <v>253</v>
      </c>
      <c r="AD1445">
        <v>0</v>
      </c>
      <c r="AE1445" t="s">
        <v>178</v>
      </c>
      <c r="AF1445" t="s">
        <v>186</v>
      </c>
      <c r="AG1445" t="s">
        <v>188</v>
      </c>
      <c r="AH1445" t="s">
        <v>186</v>
      </c>
      <c r="AI1445" t="s">
        <v>188</v>
      </c>
      <c r="AJ1445" t="s">
        <v>188</v>
      </c>
      <c r="AK1445" t="s">
        <v>186</v>
      </c>
      <c r="AL1445" t="s">
        <v>188</v>
      </c>
      <c r="AM1445" t="s">
        <v>186</v>
      </c>
      <c r="AN1445" t="s">
        <v>186</v>
      </c>
      <c r="AO1445" t="s">
        <v>187</v>
      </c>
      <c r="AP1445" t="s">
        <v>187</v>
      </c>
      <c r="AQ1445" t="s">
        <v>178</v>
      </c>
      <c r="AR1445" t="s">
        <v>189</v>
      </c>
      <c r="AS1445" t="s">
        <v>230</v>
      </c>
      <c r="AT1445" t="s">
        <v>190</v>
      </c>
      <c r="AU1445">
        <v>0</v>
      </c>
      <c r="AV1445">
        <v>0</v>
      </c>
      <c r="AW1445" t="s">
        <v>178</v>
      </c>
      <c r="AX1445" t="s">
        <v>263</v>
      </c>
      <c r="AY1445" t="s">
        <v>188</v>
      </c>
      <c r="AZ1445" t="s">
        <v>188</v>
      </c>
      <c r="BA1445" t="s">
        <v>186</v>
      </c>
      <c r="BB1445" t="s">
        <v>187</v>
      </c>
      <c r="BC1445" t="s">
        <v>193</v>
      </c>
      <c r="BD1445">
        <v>0</v>
      </c>
      <c r="BE1445">
        <v>0</v>
      </c>
      <c r="BF1445" t="s">
        <v>195</v>
      </c>
      <c r="BG1445" t="s">
        <v>197</v>
      </c>
      <c r="BH1445" t="s">
        <v>193</v>
      </c>
      <c r="BI1445" t="s">
        <v>196</v>
      </c>
      <c r="BJ1445">
        <v>0</v>
      </c>
      <c r="BK1445">
        <v>0</v>
      </c>
      <c r="BL1445">
        <v>0</v>
      </c>
      <c r="BM1445" t="s">
        <v>193</v>
      </c>
      <c r="BN1445" t="s">
        <v>196</v>
      </c>
      <c r="BO1445">
        <v>0</v>
      </c>
      <c r="BP1445">
        <v>0</v>
      </c>
      <c r="BQ1445">
        <v>0</v>
      </c>
      <c r="BR1445" t="s">
        <v>198</v>
      </c>
      <c r="BS1445" t="s">
        <v>3920</v>
      </c>
      <c r="BT1445" t="s">
        <v>199</v>
      </c>
      <c r="BU1445" t="s">
        <v>200</v>
      </c>
      <c r="BV1445">
        <v>0</v>
      </c>
      <c r="BW1445">
        <v>0</v>
      </c>
      <c r="BX1445">
        <v>0</v>
      </c>
      <c r="BY1445">
        <v>0</v>
      </c>
      <c r="BZ1445">
        <v>0</v>
      </c>
      <c r="CA1445" t="s">
        <v>256</v>
      </c>
      <c r="CB1445" t="s">
        <v>3921</v>
      </c>
      <c r="CC1445" t="s">
        <v>204</v>
      </c>
      <c r="CD1445" t="s">
        <v>204</v>
      </c>
      <c r="CE1445" t="s">
        <v>207</v>
      </c>
      <c r="CF1445" t="s">
        <v>203</v>
      </c>
      <c r="CG1445" t="s">
        <v>203</v>
      </c>
      <c r="CH1445" t="s">
        <v>206</v>
      </c>
      <c r="CI1445" t="s">
        <v>204</v>
      </c>
      <c r="CJ1445" t="s">
        <v>204</v>
      </c>
      <c r="CK1445" t="s">
        <v>204</v>
      </c>
      <c r="CL1445" t="s">
        <v>206</v>
      </c>
      <c r="CM1445" t="s">
        <v>203</v>
      </c>
      <c r="CN1445" t="s">
        <v>206</v>
      </c>
      <c r="CO1445" t="s">
        <v>206</v>
      </c>
      <c r="CP1445" t="s">
        <v>178</v>
      </c>
      <c r="CQ1445" t="s">
        <v>204</v>
      </c>
      <c r="CR1445" t="s">
        <v>204</v>
      </c>
      <c r="CS1445" t="s">
        <v>203</v>
      </c>
      <c r="CT1445" t="s">
        <v>204</v>
      </c>
      <c r="CU1445" t="s">
        <v>204</v>
      </c>
      <c r="CV1445" t="s">
        <v>3922</v>
      </c>
      <c r="CW1445" t="s">
        <v>204</v>
      </c>
      <c r="CX1445" t="s">
        <v>204</v>
      </c>
      <c r="CY1445" t="s">
        <v>203</v>
      </c>
      <c r="CZ1445" t="s">
        <v>204</v>
      </c>
      <c r="DA1445" t="s">
        <v>204</v>
      </c>
      <c r="DB1445" t="s">
        <v>204</v>
      </c>
      <c r="DC1445" t="s">
        <v>203</v>
      </c>
      <c r="DD1445" t="s">
        <v>178</v>
      </c>
      <c r="DE1445" t="s">
        <v>204</v>
      </c>
      <c r="DF1445" t="s">
        <v>204</v>
      </c>
      <c r="DG1445" t="s">
        <v>204</v>
      </c>
      <c r="DH1445" t="s">
        <v>204</v>
      </c>
      <c r="DI1445" t="s">
        <v>204</v>
      </c>
      <c r="DJ1445" t="s">
        <v>204</v>
      </c>
      <c r="DK1445" t="s">
        <v>203</v>
      </c>
      <c r="DL1445" t="s">
        <v>204</v>
      </c>
      <c r="DM1445" t="s">
        <v>204</v>
      </c>
      <c r="DN1445" t="s">
        <v>178</v>
      </c>
      <c r="DO1445">
        <v>0</v>
      </c>
      <c r="DP1445">
        <v>0</v>
      </c>
      <c r="DQ1445">
        <v>0</v>
      </c>
      <c r="DR1445">
        <v>0</v>
      </c>
      <c r="DS1445">
        <v>0</v>
      </c>
      <c r="DT1445">
        <v>0</v>
      </c>
      <c r="DU1445">
        <v>0</v>
      </c>
      <c r="DV1445">
        <v>0</v>
      </c>
      <c r="DW1445">
        <v>0</v>
      </c>
      <c r="DX1445">
        <v>0</v>
      </c>
      <c r="DY1445">
        <v>0</v>
      </c>
      <c r="DZ1445" t="s">
        <v>281</v>
      </c>
      <c r="EA1445">
        <v>0</v>
      </c>
      <c r="EB1445">
        <v>0</v>
      </c>
      <c r="EC1445">
        <v>0</v>
      </c>
      <c r="ED1445" t="s">
        <v>344</v>
      </c>
      <c r="EE1445">
        <v>0</v>
      </c>
      <c r="EF1445">
        <v>0</v>
      </c>
      <c r="EG1445">
        <v>0</v>
      </c>
      <c r="EH1445">
        <v>0</v>
      </c>
      <c r="EI1445">
        <v>0</v>
      </c>
      <c r="EJ1445">
        <v>0</v>
      </c>
      <c r="EK1445">
        <v>0</v>
      </c>
      <c r="EL1445">
        <v>0</v>
      </c>
      <c r="EM1445">
        <v>0</v>
      </c>
      <c r="EN1445">
        <v>0</v>
      </c>
      <c r="EO1445">
        <v>0</v>
      </c>
      <c r="EP1445">
        <v>0</v>
      </c>
      <c r="EQ1445">
        <v>0</v>
      </c>
      <c r="ER1445">
        <v>0</v>
      </c>
      <c r="ES1445">
        <v>0</v>
      </c>
      <c r="ET1445" t="s">
        <v>178</v>
      </c>
      <c r="EU1445" t="s">
        <v>210</v>
      </c>
      <c r="EV1445" t="s">
        <v>178</v>
      </c>
      <c r="EW1445" t="s">
        <v>276</v>
      </c>
      <c r="EX1445" t="s">
        <v>326</v>
      </c>
      <c r="EY1445" t="s">
        <v>325</v>
      </c>
      <c r="EZ1445" t="s">
        <v>178</v>
      </c>
      <c r="FA1445" t="s">
        <v>247</v>
      </c>
      <c r="FB1445" t="s">
        <v>247</v>
      </c>
      <c r="FC1445" t="s">
        <v>213</v>
      </c>
      <c r="FD1445" t="s">
        <v>214</v>
      </c>
      <c r="FE1445" t="s">
        <v>217</v>
      </c>
      <c r="FF1445" t="s">
        <v>217</v>
      </c>
      <c r="FG1445" t="s">
        <v>217</v>
      </c>
      <c r="FH1445" t="s">
        <v>235</v>
      </c>
      <c r="FI1445" t="s">
        <v>183</v>
      </c>
    </row>
    <row r="1446" spans="1:165" hidden="1">
      <c r="A1446">
        <v>1679</v>
      </c>
      <c r="B1446" t="s">
        <v>178</v>
      </c>
      <c r="C1446" t="s">
        <v>179</v>
      </c>
      <c r="D1446">
        <v>0</v>
      </c>
      <c r="E1446">
        <v>0</v>
      </c>
      <c r="F1446" t="s">
        <v>180</v>
      </c>
      <c r="G1446">
        <v>0</v>
      </c>
      <c r="H1446" t="s">
        <v>178</v>
      </c>
      <c r="I1446" t="s">
        <v>222</v>
      </c>
      <c r="J1446">
        <v>0</v>
      </c>
      <c r="K1446">
        <v>0</v>
      </c>
      <c r="L1446">
        <v>0</v>
      </c>
      <c r="M1446" t="s">
        <v>181</v>
      </c>
      <c r="N1446" t="s">
        <v>182</v>
      </c>
      <c r="O1446" t="s">
        <v>251</v>
      </c>
      <c r="P1446" t="s">
        <v>224</v>
      </c>
      <c r="Q1446" t="s">
        <v>225</v>
      </c>
      <c r="R1446" t="s">
        <v>226</v>
      </c>
      <c r="S1446">
        <v>0</v>
      </c>
      <c r="T1446" t="s">
        <v>260</v>
      </c>
      <c r="U1446" t="s">
        <v>261</v>
      </c>
      <c r="V1446">
        <v>0</v>
      </c>
      <c r="W1446" t="s">
        <v>178</v>
      </c>
      <c r="X1446" t="s">
        <v>183</v>
      </c>
      <c r="Y1446" t="s">
        <v>178</v>
      </c>
      <c r="Z1446" t="s">
        <v>228</v>
      </c>
      <c r="AA1446">
        <v>0</v>
      </c>
      <c r="AB1446">
        <v>0</v>
      </c>
      <c r="AC1446">
        <v>0</v>
      </c>
      <c r="AD1446">
        <v>0</v>
      </c>
      <c r="AE1446" t="s">
        <v>178</v>
      </c>
      <c r="AF1446" t="s">
        <v>187</v>
      </c>
      <c r="AG1446" t="s">
        <v>187</v>
      </c>
      <c r="AH1446" t="s">
        <v>186</v>
      </c>
      <c r="AI1446" t="s">
        <v>186</v>
      </c>
      <c r="AJ1446" t="s">
        <v>186</v>
      </c>
      <c r="AK1446" t="s">
        <v>187</v>
      </c>
      <c r="AL1446" t="s">
        <v>186</v>
      </c>
      <c r="AM1446" t="s">
        <v>187</v>
      </c>
      <c r="AN1446" t="s">
        <v>187</v>
      </c>
      <c r="AO1446" t="s">
        <v>187</v>
      </c>
      <c r="AP1446" t="s">
        <v>186</v>
      </c>
      <c r="AQ1446" t="s">
        <v>178</v>
      </c>
      <c r="AR1446">
        <v>0</v>
      </c>
      <c r="AS1446" t="s">
        <v>230</v>
      </c>
      <c r="AT1446">
        <v>0</v>
      </c>
      <c r="AU1446">
        <v>0</v>
      </c>
      <c r="AV1446">
        <v>0</v>
      </c>
      <c r="AW1446" t="s">
        <v>178</v>
      </c>
      <c r="AX1446" t="s">
        <v>378</v>
      </c>
      <c r="AY1446" t="s">
        <v>186</v>
      </c>
      <c r="AZ1446" t="s">
        <v>186</v>
      </c>
      <c r="BA1446" t="s">
        <v>186</v>
      </c>
      <c r="BB1446" t="s">
        <v>187</v>
      </c>
      <c r="BC1446" t="s">
        <v>193</v>
      </c>
      <c r="BD1446">
        <v>0</v>
      </c>
      <c r="BE1446">
        <v>0</v>
      </c>
      <c r="BF1446" t="s">
        <v>195</v>
      </c>
      <c r="BG1446" t="s">
        <v>197</v>
      </c>
      <c r="BH1446">
        <v>0</v>
      </c>
      <c r="BI1446">
        <v>0</v>
      </c>
      <c r="BJ1446">
        <v>0</v>
      </c>
      <c r="BK1446">
        <v>0</v>
      </c>
      <c r="BL1446">
        <v>0</v>
      </c>
      <c r="BM1446">
        <v>0</v>
      </c>
      <c r="BN1446">
        <v>0</v>
      </c>
      <c r="BO1446">
        <v>0</v>
      </c>
      <c r="BP1446">
        <v>0</v>
      </c>
      <c r="BQ1446">
        <v>0</v>
      </c>
      <c r="BR1446" t="s">
        <v>198</v>
      </c>
      <c r="BS1446" t="s">
        <v>178</v>
      </c>
      <c r="BT1446" t="s">
        <v>239</v>
      </c>
      <c r="BU1446" t="s">
        <v>200</v>
      </c>
      <c r="BV1446" t="s">
        <v>240</v>
      </c>
      <c r="BW1446">
        <v>0</v>
      </c>
      <c r="BX1446">
        <v>0</v>
      </c>
      <c r="BY1446" t="s">
        <v>202</v>
      </c>
      <c r="BZ1446" t="s">
        <v>296</v>
      </c>
      <c r="CA1446">
        <v>0</v>
      </c>
      <c r="CB1446" t="s">
        <v>178</v>
      </c>
      <c r="CC1446" t="s">
        <v>206</v>
      </c>
      <c r="CD1446" t="s">
        <v>206</v>
      </c>
      <c r="CE1446" t="s">
        <v>206</v>
      </c>
      <c r="CF1446" t="s">
        <v>205</v>
      </c>
      <c r="CG1446" t="s">
        <v>204</v>
      </c>
      <c r="CH1446" t="s">
        <v>206</v>
      </c>
      <c r="CI1446" t="s">
        <v>204</v>
      </c>
      <c r="CJ1446" t="s">
        <v>204</v>
      </c>
      <c r="CK1446" t="s">
        <v>204</v>
      </c>
      <c r="CL1446" t="s">
        <v>204</v>
      </c>
      <c r="CM1446" t="s">
        <v>207</v>
      </c>
      <c r="CN1446" t="s">
        <v>206</v>
      </c>
      <c r="CO1446" t="s">
        <v>206</v>
      </c>
      <c r="CP1446" t="s">
        <v>178</v>
      </c>
      <c r="CQ1446" t="s">
        <v>207</v>
      </c>
      <c r="CR1446" t="s">
        <v>206</v>
      </c>
      <c r="CS1446" t="s">
        <v>206</v>
      </c>
      <c r="CT1446" t="s">
        <v>206</v>
      </c>
      <c r="CU1446" t="s">
        <v>206</v>
      </c>
      <c r="CV1446" t="s">
        <v>178</v>
      </c>
      <c r="CW1446" t="s">
        <v>207</v>
      </c>
      <c r="CX1446" t="s">
        <v>204</v>
      </c>
      <c r="CY1446" t="s">
        <v>206</v>
      </c>
      <c r="CZ1446" t="s">
        <v>206</v>
      </c>
      <c r="DA1446" t="s">
        <v>206</v>
      </c>
      <c r="DB1446" t="s">
        <v>204</v>
      </c>
      <c r="DC1446" t="s">
        <v>205</v>
      </c>
      <c r="DD1446" t="s">
        <v>178</v>
      </c>
      <c r="DE1446" t="s">
        <v>206</v>
      </c>
      <c r="DF1446" t="s">
        <v>204</v>
      </c>
      <c r="DG1446" t="s">
        <v>204</v>
      </c>
      <c r="DH1446" t="s">
        <v>204</v>
      </c>
      <c r="DI1446" t="s">
        <v>204</v>
      </c>
      <c r="DJ1446" t="s">
        <v>204</v>
      </c>
      <c r="DK1446" t="s">
        <v>204</v>
      </c>
      <c r="DL1446" t="s">
        <v>207</v>
      </c>
      <c r="DM1446" t="s">
        <v>207</v>
      </c>
      <c r="DN1446" t="s">
        <v>178</v>
      </c>
      <c r="DO1446">
        <v>0</v>
      </c>
      <c r="DP1446">
        <v>0</v>
      </c>
      <c r="DQ1446">
        <v>0</v>
      </c>
      <c r="DR1446">
        <v>0</v>
      </c>
      <c r="DS1446">
        <v>0</v>
      </c>
      <c r="DT1446" t="s">
        <v>491</v>
      </c>
      <c r="DU1446">
        <v>0</v>
      </c>
      <c r="DV1446">
        <v>0</v>
      </c>
      <c r="DW1446" t="s">
        <v>208</v>
      </c>
      <c r="DX1446">
        <v>0</v>
      </c>
      <c r="DY1446">
        <v>0</v>
      </c>
      <c r="DZ1446">
        <v>0</v>
      </c>
      <c r="EA1446">
        <v>0</v>
      </c>
      <c r="EB1446">
        <v>0</v>
      </c>
      <c r="EC1446">
        <v>0</v>
      </c>
      <c r="ED1446">
        <v>0</v>
      </c>
      <c r="EE1446" t="s">
        <v>292</v>
      </c>
      <c r="EF1446">
        <v>0</v>
      </c>
      <c r="EG1446">
        <v>0</v>
      </c>
      <c r="EH1446">
        <v>0</v>
      </c>
      <c r="EI1446">
        <v>0</v>
      </c>
      <c r="EJ1446">
        <v>0</v>
      </c>
      <c r="EK1446">
        <v>0</v>
      </c>
      <c r="EL1446">
        <v>0</v>
      </c>
      <c r="EM1446">
        <v>0</v>
      </c>
      <c r="EN1446">
        <v>0</v>
      </c>
      <c r="EO1446">
        <v>0</v>
      </c>
      <c r="EP1446">
        <v>0</v>
      </c>
      <c r="EQ1446">
        <v>0</v>
      </c>
      <c r="ER1446" t="s">
        <v>274</v>
      </c>
      <c r="ES1446">
        <v>0</v>
      </c>
      <c r="ET1446" t="s">
        <v>178</v>
      </c>
      <c r="EU1446" t="s">
        <v>210</v>
      </c>
      <c r="EV1446" t="s">
        <v>178</v>
      </c>
      <c r="EW1446" s="1">
        <v>45823</v>
      </c>
      <c r="EX1446" t="s">
        <v>258</v>
      </c>
      <c r="EY1446" t="s">
        <v>212</v>
      </c>
      <c r="EZ1446" t="s">
        <v>178</v>
      </c>
      <c r="FA1446" t="s">
        <v>214</v>
      </c>
      <c r="FB1446" t="s">
        <v>214</v>
      </c>
      <c r="FC1446" t="s">
        <v>214</v>
      </c>
      <c r="FD1446" t="s">
        <v>214</v>
      </c>
      <c r="FE1446" t="s">
        <v>218</v>
      </c>
      <c r="FF1446" t="s">
        <v>216</v>
      </c>
      <c r="FG1446" t="s">
        <v>216</v>
      </c>
      <c r="FH1446" t="s">
        <v>216</v>
      </c>
      <c r="FI1446" t="s">
        <v>183</v>
      </c>
    </row>
    <row r="1447" spans="1:165" hidden="1">
      <c r="A1447">
        <v>1692</v>
      </c>
      <c r="B1447" t="s">
        <v>3923</v>
      </c>
      <c r="C1447" t="s">
        <v>179</v>
      </c>
      <c r="D1447">
        <v>0</v>
      </c>
      <c r="E1447">
        <v>0</v>
      </c>
      <c r="F1447">
        <v>0</v>
      </c>
      <c r="G1447">
        <v>0</v>
      </c>
      <c r="H1447" t="s">
        <v>178</v>
      </c>
      <c r="I1447" t="s">
        <v>222</v>
      </c>
      <c r="J1447">
        <v>0</v>
      </c>
      <c r="K1447">
        <v>0</v>
      </c>
      <c r="L1447" t="s">
        <v>223</v>
      </c>
      <c r="M1447">
        <v>0</v>
      </c>
      <c r="N1447" t="s">
        <v>182</v>
      </c>
      <c r="O1447">
        <v>0</v>
      </c>
      <c r="P1447" t="s">
        <v>224</v>
      </c>
      <c r="Q1447">
        <v>0</v>
      </c>
      <c r="R1447">
        <v>0</v>
      </c>
      <c r="S1447">
        <v>0</v>
      </c>
      <c r="T1447" t="s">
        <v>260</v>
      </c>
      <c r="U1447">
        <v>0</v>
      </c>
      <c r="V1447">
        <v>0</v>
      </c>
      <c r="W1447" t="s">
        <v>178</v>
      </c>
      <c r="X1447" t="s">
        <v>183</v>
      </c>
      <c r="Y1447" t="s">
        <v>3924</v>
      </c>
      <c r="Z1447" t="s">
        <v>228</v>
      </c>
      <c r="AA1447">
        <v>0</v>
      </c>
      <c r="AB1447">
        <v>0</v>
      </c>
      <c r="AC1447">
        <v>0</v>
      </c>
      <c r="AD1447">
        <v>0</v>
      </c>
      <c r="AE1447" t="s">
        <v>178</v>
      </c>
      <c r="AF1447" t="s">
        <v>186</v>
      </c>
      <c r="AG1447" t="s">
        <v>186</v>
      </c>
      <c r="AH1447" t="s">
        <v>187</v>
      </c>
      <c r="AI1447" t="s">
        <v>186</v>
      </c>
      <c r="AJ1447" t="s">
        <v>188</v>
      </c>
      <c r="AK1447" t="s">
        <v>187</v>
      </c>
      <c r="AL1447" t="s">
        <v>188</v>
      </c>
      <c r="AM1447" t="s">
        <v>186</v>
      </c>
      <c r="AN1447" t="s">
        <v>187</v>
      </c>
      <c r="AO1447" t="s">
        <v>186</v>
      </c>
      <c r="AP1447" t="s">
        <v>187</v>
      </c>
      <c r="AQ1447" t="s">
        <v>178</v>
      </c>
      <c r="AR1447" t="s">
        <v>189</v>
      </c>
      <c r="AS1447" t="s">
        <v>230</v>
      </c>
      <c r="AT1447" t="s">
        <v>190</v>
      </c>
      <c r="AU1447">
        <v>0</v>
      </c>
      <c r="AV1447">
        <v>0</v>
      </c>
      <c r="AW1447" t="s">
        <v>178</v>
      </c>
      <c r="AX1447" t="s">
        <v>192</v>
      </c>
      <c r="AY1447" t="s">
        <v>186</v>
      </c>
      <c r="AZ1447" t="s">
        <v>186</v>
      </c>
      <c r="BA1447" t="s">
        <v>187</v>
      </c>
      <c r="BB1447" t="s">
        <v>187</v>
      </c>
      <c r="BC1447">
        <v>0</v>
      </c>
      <c r="BD1447">
        <v>0</v>
      </c>
      <c r="BE1447">
        <v>0</v>
      </c>
      <c r="BF1447" t="s">
        <v>195</v>
      </c>
      <c r="BG1447" t="s">
        <v>197</v>
      </c>
      <c r="BH1447">
        <v>0</v>
      </c>
      <c r="BI1447" t="s">
        <v>196</v>
      </c>
      <c r="BJ1447">
        <v>0</v>
      </c>
      <c r="BK1447">
        <v>0</v>
      </c>
      <c r="BL1447">
        <v>0</v>
      </c>
      <c r="BM1447" t="s">
        <v>193</v>
      </c>
      <c r="BN1447">
        <v>0</v>
      </c>
      <c r="BO1447" t="s">
        <v>194</v>
      </c>
      <c r="BP1447">
        <v>0</v>
      </c>
      <c r="BQ1447">
        <v>0</v>
      </c>
      <c r="BR1447" t="s">
        <v>219</v>
      </c>
      <c r="BS1447" t="s">
        <v>238</v>
      </c>
      <c r="BT1447" t="s">
        <v>199</v>
      </c>
      <c r="BU1447" t="s">
        <v>200</v>
      </c>
      <c r="BV1447" t="s">
        <v>240</v>
      </c>
      <c r="BW1447" t="s">
        <v>255</v>
      </c>
      <c r="BX1447">
        <v>0</v>
      </c>
      <c r="BY1447">
        <v>0</v>
      </c>
      <c r="BZ1447">
        <v>0</v>
      </c>
      <c r="CA1447">
        <v>0</v>
      </c>
      <c r="CB1447" t="s">
        <v>178</v>
      </c>
      <c r="CC1447" t="s">
        <v>206</v>
      </c>
      <c r="CD1447" t="s">
        <v>204</v>
      </c>
      <c r="CE1447" t="s">
        <v>207</v>
      </c>
      <c r="CF1447" t="s">
        <v>205</v>
      </c>
      <c r="CG1447" t="s">
        <v>207</v>
      </c>
      <c r="CH1447" t="s">
        <v>204</v>
      </c>
      <c r="CI1447" t="s">
        <v>203</v>
      </c>
      <c r="CJ1447" t="s">
        <v>203</v>
      </c>
      <c r="CK1447" t="s">
        <v>203</v>
      </c>
      <c r="CL1447" t="s">
        <v>204</v>
      </c>
      <c r="CM1447" t="s">
        <v>204</v>
      </c>
      <c r="CN1447" t="s">
        <v>204</v>
      </c>
      <c r="CO1447" t="s">
        <v>206</v>
      </c>
      <c r="CP1447" t="s">
        <v>178</v>
      </c>
      <c r="CQ1447" t="s">
        <v>207</v>
      </c>
      <c r="CR1447" t="s">
        <v>203</v>
      </c>
      <c r="CS1447" t="s">
        <v>204</v>
      </c>
      <c r="CT1447" t="s">
        <v>204</v>
      </c>
      <c r="CU1447" t="s">
        <v>204</v>
      </c>
      <c r="CV1447" t="s">
        <v>178</v>
      </c>
      <c r="CW1447" t="s">
        <v>203</v>
      </c>
      <c r="CX1447" t="s">
        <v>203</v>
      </c>
      <c r="CY1447" t="s">
        <v>207</v>
      </c>
      <c r="CZ1447" t="s">
        <v>206</v>
      </c>
      <c r="DA1447" t="s">
        <v>203</v>
      </c>
      <c r="DB1447" t="s">
        <v>203</v>
      </c>
      <c r="DC1447" t="s">
        <v>205</v>
      </c>
      <c r="DD1447" t="s">
        <v>178</v>
      </c>
      <c r="DE1447" t="s">
        <v>203</v>
      </c>
      <c r="DF1447" t="s">
        <v>205</v>
      </c>
      <c r="DG1447" t="s">
        <v>207</v>
      </c>
      <c r="DH1447" t="s">
        <v>204</v>
      </c>
      <c r="DI1447" t="s">
        <v>203</v>
      </c>
      <c r="DJ1447" t="s">
        <v>204</v>
      </c>
      <c r="DK1447" t="s">
        <v>207</v>
      </c>
      <c r="DL1447" t="s">
        <v>203</v>
      </c>
      <c r="DM1447" t="s">
        <v>203</v>
      </c>
      <c r="DN1447" t="s">
        <v>178</v>
      </c>
      <c r="DO1447">
        <v>0</v>
      </c>
      <c r="DP1447">
        <v>0</v>
      </c>
      <c r="DQ1447">
        <v>0</v>
      </c>
      <c r="DR1447">
        <v>0</v>
      </c>
      <c r="DS1447">
        <v>0</v>
      </c>
      <c r="DT1447">
        <v>0</v>
      </c>
      <c r="DU1447">
        <v>0</v>
      </c>
      <c r="DV1447">
        <v>0</v>
      </c>
      <c r="DW1447">
        <v>0</v>
      </c>
      <c r="DX1447">
        <v>0</v>
      </c>
      <c r="DY1447">
        <v>0</v>
      </c>
      <c r="DZ1447">
        <v>0</v>
      </c>
      <c r="EA1447">
        <v>0</v>
      </c>
      <c r="EB1447">
        <v>0</v>
      </c>
      <c r="EC1447" t="s">
        <v>242</v>
      </c>
      <c r="ED1447">
        <v>0</v>
      </c>
      <c r="EE1447">
        <v>0</v>
      </c>
      <c r="EF1447">
        <v>0</v>
      </c>
      <c r="EG1447">
        <v>0</v>
      </c>
      <c r="EH1447">
        <v>0</v>
      </c>
      <c r="EI1447">
        <v>0</v>
      </c>
      <c r="EJ1447">
        <v>0</v>
      </c>
      <c r="EK1447">
        <v>0</v>
      </c>
      <c r="EL1447">
        <v>0</v>
      </c>
      <c r="EM1447">
        <v>0</v>
      </c>
      <c r="EN1447">
        <v>0</v>
      </c>
      <c r="EO1447">
        <v>0</v>
      </c>
      <c r="EP1447">
        <v>0</v>
      </c>
      <c r="EQ1447">
        <v>0</v>
      </c>
      <c r="ER1447">
        <v>0</v>
      </c>
      <c r="ES1447">
        <v>0</v>
      </c>
      <c r="ET1447" t="s">
        <v>178</v>
      </c>
      <c r="EU1447" t="s">
        <v>210</v>
      </c>
      <c r="EV1447" t="s">
        <v>178</v>
      </c>
      <c r="EW1447" t="s">
        <v>245</v>
      </c>
      <c r="EX1447" t="s">
        <v>384</v>
      </c>
      <c r="EY1447" t="s">
        <v>212</v>
      </c>
      <c r="EZ1447" t="s">
        <v>178</v>
      </c>
      <c r="FA1447" t="s">
        <v>247</v>
      </c>
      <c r="FB1447" t="s">
        <v>214</v>
      </c>
      <c r="FC1447" t="s">
        <v>214</v>
      </c>
      <c r="FD1447" t="s">
        <v>247</v>
      </c>
      <c r="FE1447" t="s">
        <v>235</v>
      </c>
      <c r="FF1447" t="s">
        <v>235</v>
      </c>
      <c r="FG1447" t="s">
        <v>235</v>
      </c>
      <c r="FH1447" t="s">
        <v>307</v>
      </c>
      <c r="FI1447" t="s">
        <v>219</v>
      </c>
    </row>
    <row r="1448" spans="1:165">
      <c r="A1448">
        <v>1697</v>
      </c>
      <c r="B1448" t="s">
        <v>3925</v>
      </c>
      <c r="C1448" t="s">
        <v>179</v>
      </c>
      <c r="D1448">
        <v>0</v>
      </c>
      <c r="E1448">
        <v>0</v>
      </c>
      <c r="F1448">
        <v>0</v>
      </c>
      <c r="G1448">
        <v>0</v>
      </c>
      <c r="H1448" t="s">
        <v>178</v>
      </c>
      <c r="I1448" t="s">
        <v>222</v>
      </c>
      <c r="J1448">
        <v>0</v>
      </c>
      <c r="K1448">
        <v>0</v>
      </c>
      <c r="L1448">
        <v>0</v>
      </c>
      <c r="M1448">
        <v>0</v>
      </c>
      <c r="N1448">
        <v>0</v>
      </c>
      <c r="O1448" t="s">
        <v>251</v>
      </c>
      <c r="P1448" t="s">
        <v>224</v>
      </c>
      <c r="Q1448">
        <v>0</v>
      </c>
      <c r="R1448" t="s">
        <v>226</v>
      </c>
      <c r="S1448" t="s">
        <v>278</v>
      </c>
      <c r="T1448" t="s">
        <v>260</v>
      </c>
      <c r="U1448" t="s">
        <v>261</v>
      </c>
      <c r="V1448">
        <v>0</v>
      </c>
      <c r="W1448" t="s">
        <v>178</v>
      </c>
      <c r="X1448" t="s">
        <v>183</v>
      </c>
      <c r="Y1448" t="s">
        <v>2218</v>
      </c>
      <c r="Z1448" t="s">
        <v>228</v>
      </c>
      <c r="AA1448">
        <v>0</v>
      </c>
      <c r="AB1448">
        <v>0</v>
      </c>
      <c r="AC1448" t="s">
        <v>253</v>
      </c>
      <c r="AD1448">
        <v>0</v>
      </c>
      <c r="AE1448" t="s">
        <v>178</v>
      </c>
      <c r="AF1448" t="s">
        <v>186</v>
      </c>
      <c r="AG1448" t="s">
        <v>188</v>
      </c>
      <c r="AH1448" t="s">
        <v>188</v>
      </c>
      <c r="AI1448" t="s">
        <v>188</v>
      </c>
      <c r="AJ1448" t="s">
        <v>186</v>
      </c>
      <c r="AK1448" t="s">
        <v>186</v>
      </c>
      <c r="AL1448" t="s">
        <v>188</v>
      </c>
      <c r="AM1448" t="s">
        <v>187</v>
      </c>
      <c r="AN1448" t="s">
        <v>186</v>
      </c>
      <c r="AO1448" t="s">
        <v>187</v>
      </c>
      <c r="AP1448" t="s">
        <v>186</v>
      </c>
      <c r="AQ1448" t="s">
        <v>178</v>
      </c>
      <c r="AR1448" t="s">
        <v>189</v>
      </c>
      <c r="AS1448">
        <v>0</v>
      </c>
      <c r="AT1448" t="s">
        <v>190</v>
      </c>
      <c r="AU1448">
        <v>0</v>
      </c>
      <c r="AV1448">
        <v>0</v>
      </c>
      <c r="AW1448" t="s">
        <v>178</v>
      </c>
      <c r="AX1448" t="s">
        <v>272</v>
      </c>
      <c r="AY1448" t="s">
        <v>188</v>
      </c>
      <c r="AZ1448" t="s">
        <v>186</v>
      </c>
      <c r="BA1448" t="s">
        <v>187</v>
      </c>
      <c r="BB1448" t="s">
        <v>186</v>
      </c>
      <c r="BC1448" t="s">
        <v>193</v>
      </c>
      <c r="BD1448">
        <v>0</v>
      </c>
      <c r="BE1448" t="s">
        <v>194</v>
      </c>
      <c r="BF1448">
        <v>0</v>
      </c>
      <c r="BG1448">
        <v>0</v>
      </c>
      <c r="BH1448">
        <v>0</v>
      </c>
      <c r="BI1448" t="s">
        <v>196</v>
      </c>
      <c r="BJ1448">
        <v>0</v>
      </c>
      <c r="BK1448">
        <v>0</v>
      </c>
      <c r="BL1448">
        <v>0</v>
      </c>
      <c r="BM1448">
        <v>0</v>
      </c>
      <c r="BN1448">
        <v>0</v>
      </c>
      <c r="BO1448">
        <v>0</v>
      </c>
      <c r="BP1448" t="s">
        <v>195</v>
      </c>
      <c r="BQ1448" t="s">
        <v>197</v>
      </c>
      <c r="BR1448" t="s">
        <v>198</v>
      </c>
      <c r="BS1448" t="s">
        <v>178</v>
      </c>
      <c r="BT1448" t="s">
        <v>199</v>
      </c>
      <c r="BU1448">
        <v>0</v>
      </c>
      <c r="BV1448" t="s">
        <v>240</v>
      </c>
      <c r="BW1448">
        <v>0</v>
      </c>
      <c r="BX1448" t="s">
        <v>201</v>
      </c>
      <c r="BY1448" t="s">
        <v>202</v>
      </c>
      <c r="BZ1448" t="s">
        <v>296</v>
      </c>
      <c r="CA1448">
        <v>0</v>
      </c>
      <c r="CB1448" t="s">
        <v>178</v>
      </c>
      <c r="CC1448" t="s">
        <v>206</v>
      </c>
      <c r="CD1448" t="s">
        <v>206</v>
      </c>
      <c r="CE1448" t="s">
        <v>203</v>
      </c>
      <c r="CF1448" t="s">
        <v>205</v>
      </c>
      <c r="CG1448" t="s">
        <v>203</v>
      </c>
      <c r="CH1448" t="s">
        <v>204</v>
      </c>
      <c r="CI1448" t="s">
        <v>203</v>
      </c>
      <c r="CJ1448" t="s">
        <v>206</v>
      </c>
      <c r="CK1448" t="s">
        <v>204</v>
      </c>
      <c r="CL1448" t="s">
        <v>204</v>
      </c>
      <c r="CM1448" t="s">
        <v>203</v>
      </c>
      <c r="CN1448" t="s">
        <v>204</v>
      </c>
      <c r="CO1448" t="s">
        <v>203</v>
      </c>
      <c r="CP1448" t="s">
        <v>178</v>
      </c>
      <c r="CQ1448" t="s">
        <v>204</v>
      </c>
      <c r="CR1448" t="s">
        <v>206</v>
      </c>
      <c r="CS1448" t="s">
        <v>203</v>
      </c>
      <c r="CT1448" t="s">
        <v>203</v>
      </c>
      <c r="CU1448" t="s">
        <v>204</v>
      </c>
      <c r="CV1448" t="s">
        <v>178</v>
      </c>
      <c r="CW1448" t="s">
        <v>206</v>
      </c>
      <c r="CX1448" t="s">
        <v>204</v>
      </c>
      <c r="CY1448" t="s">
        <v>203</v>
      </c>
      <c r="CZ1448" t="s">
        <v>204</v>
      </c>
      <c r="DA1448" t="s">
        <v>206</v>
      </c>
      <c r="DB1448" t="s">
        <v>204</v>
      </c>
      <c r="DC1448" t="s">
        <v>207</v>
      </c>
      <c r="DD1448" t="s">
        <v>178</v>
      </c>
      <c r="DE1448" t="s">
        <v>206</v>
      </c>
      <c r="DF1448" t="s">
        <v>204</v>
      </c>
      <c r="DG1448" t="s">
        <v>204</v>
      </c>
      <c r="DH1448" t="s">
        <v>206</v>
      </c>
      <c r="DI1448" t="s">
        <v>203</v>
      </c>
      <c r="DJ1448" t="s">
        <v>204</v>
      </c>
      <c r="DK1448" t="s">
        <v>203</v>
      </c>
      <c r="DL1448" t="s">
        <v>204</v>
      </c>
      <c r="DM1448" t="s">
        <v>203</v>
      </c>
      <c r="DN1448" t="s">
        <v>178</v>
      </c>
      <c r="DO1448">
        <v>0</v>
      </c>
      <c r="DP1448">
        <v>0</v>
      </c>
      <c r="DQ1448">
        <v>0</v>
      </c>
      <c r="DR1448">
        <v>0</v>
      </c>
      <c r="DS1448">
        <v>0</v>
      </c>
      <c r="DT1448">
        <v>0</v>
      </c>
      <c r="DU1448">
        <v>0</v>
      </c>
      <c r="DV1448">
        <v>0</v>
      </c>
      <c r="DW1448">
        <v>0</v>
      </c>
      <c r="DX1448">
        <v>0</v>
      </c>
      <c r="DY1448">
        <v>0</v>
      </c>
      <c r="DZ1448">
        <v>0</v>
      </c>
      <c r="EA1448">
        <v>0</v>
      </c>
      <c r="EB1448">
        <v>0</v>
      </c>
      <c r="EC1448">
        <v>0</v>
      </c>
      <c r="ED1448">
        <v>0</v>
      </c>
      <c r="EE1448">
        <v>0</v>
      </c>
      <c r="EF1448">
        <v>0</v>
      </c>
      <c r="EG1448">
        <v>0</v>
      </c>
      <c r="EH1448">
        <v>0</v>
      </c>
      <c r="EI1448">
        <v>0</v>
      </c>
      <c r="EJ1448">
        <v>0</v>
      </c>
      <c r="EK1448">
        <v>0</v>
      </c>
      <c r="EL1448">
        <v>0</v>
      </c>
      <c r="EM1448">
        <v>0</v>
      </c>
      <c r="EN1448">
        <v>0</v>
      </c>
      <c r="EO1448">
        <v>0</v>
      </c>
      <c r="EP1448" t="s">
        <v>321</v>
      </c>
      <c r="EQ1448">
        <v>0</v>
      </c>
      <c r="ER1448">
        <v>0</v>
      </c>
      <c r="ES1448">
        <v>0</v>
      </c>
      <c r="ET1448" t="s">
        <v>178</v>
      </c>
      <c r="EU1448" t="s">
        <v>210</v>
      </c>
      <c r="EV1448" t="s">
        <v>178</v>
      </c>
      <c r="EW1448" s="1">
        <v>45823</v>
      </c>
      <c r="EX1448" t="s">
        <v>306</v>
      </c>
      <c r="EY1448" t="s">
        <v>212</v>
      </c>
      <c r="EZ1448" t="s">
        <v>178</v>
      </c>
      <c r="FA1448" t="s">
        <v>213</v>
      </c>
      <c r="FB1448" t="s">
        <v>213</v>
      </c>
      <c r="FC1448" t="s">
        <v>247</v>
      </c>
      <c r="FD1448" t="s">
        <v>247</v>
      </c>
      <c r="FE1448" t="s">
        <v>217</v>
      </c>
      <c r="FF1448" t="s">
        <v>217</v>
      </c>
      <c r="FG1448" t="s">
        <v>217</v>
      </c>
      <c r="FH1448" t="s">
        <v>217</v>
      </c>
      <c r="FI1448" t="s">
        <v>183</v>
      </c>
    </row>
    <row r="1449" spans="1:165" hidden="1">
      <c r="A1449">
        <v>1699</v>
      </c>
      <c r="B1449" t="s">
        <v>3926</v>
      </c>
      <c r="C1449" t="s">
        <v>179</v>
      </c>
      <c r="D1449">
        <v>0</v>
      </c>
      <c r="E1449">
        <v>0</v>
      </c>
      <c r="F1449">
        <v>0</v>
      </c>
      <c r="G1449">
        <v>0</v>
      </c>
      <c r="H1449" t="s">
        <v>178</v>
      </c>
      <c r="I1449" t="s">
        <v>222</v>
      </c>
      <c r="J1449">
        <v>0</v>
      </c>
      <c r="K1449" t="s">
        <v>304</v>
      </c>
      <c r="L1449">
        <v>0</v>
      </c>
      <c r="M1449">
        <v>0</v>
      </c>
      <c r="N1449">
        <v>0</v>
      </c>
      <c r="O1449" t="s">
        <v>251</v>
      </c>
      <c r="P1449" t="s">
        <v>224</v>
      </c>
      <c r="Q1449">
        <v>0</v>
      </c>
      <c r="R1449" t="s">
        <v>226</v>
      </c>
      <c r="S1449">
        <v>0</v>
      </c>
      <c r="T1449">
        <v>0</v>
      </c>
      <c r="U1449">
        <v>0</v>
      </c>
      <c r="V1449">
        <v>0</v>
      </c>
      <c r="W1449" t="s">
        <v>178</v>
      </c>
      <c r="X1449" t="s">
        <v>219</v>
      </c>
      <c r="Y1449" t="s">
        <v>238</v>
      </c>
      <c r="Z1449" t="s">
        <v>228</v>
      </c>
      <c r="AA1449">
        <v>0</v>
      </c>
      <c r="AB1449">
        <v>0</v>
      </c>
      <c r="AC1449" t="s">
        <v>253</v>
      </c>
      <c r="AD1449">
        <v>0</v>
      </c>
      <c r="AE1449" t="s">
        <v>178</v>
      </c>
      <c r="AF1449" t="s">
        <v>187</v>
      </c>
      <c r="AG1449" t="s">
        <v>186</v>
      </c>
      <c r="AH1449" t="s">
        <v>186</v>
      </c>
      <c r="AI1449" t="s">
        <v>186</v>
      </c>
      <c r="AJ1449" t="s">
        <v>188</v>
      </c>
      <c r="AK1449" t="s">
        <v>187</v>
      </c>
      <c r="AL1449" t="s">
        <v>188</v>
      </c>
      <c r="AM1449" t="s">
        <v>186</v>
      </c>
      <c r="AN1449" t="s">
        <v>188</v>
      </c>
      <c r="AO1449" t="s">
        <v>187</v>
      </c>
      <c r="AP1449" t="s">
        <v>187</v>
      </c>
      <c r="AQ1449" t="s">
        <v>178</v>
      </c>
      <c r="AR1449" t="s">
        <v>189</v>
      </c>
      <c r="AS1449" t="s">
        <v>230</v>
      </c>
      <c r="AT1449" t="s">
        <v>190</v>
      </c>
      <c r="AU1449" t="s">
        <v>191</v>
      </c>
      <c r="AV1449">
        <v>0</v>
      </c>
      <c r="AW1449" t="s">
        <v>178</v>
      </c>
      <c r="AX1449" t="s">
        <v>192</v>
      </c>
      <c r="AY1449" t="s">
        <v>188</v>
      </c>
      <c r="AZ1449" t="s">
        <v>186</v>
      </c>
      <c r="BA1449" t="s">
        <v>186</v>
      </c>
      <c r="BB1449" t="s">
        <v>187</v>
      </c>
      <c r="BC1449" t="s">
        <v>193</v>
      </c>
      <c r="BD1449" t="s">
        <v>196</v>
      </c>
      <c r="BE1449">
        <v>0</v>
      </c>
      <c r="BF1449" t="s">
        <v>195</v>
      </c>
      <c r="BG1449" t="s">
        <v>197</v>
      </c>
      <c r="BH1449">
        <v>0</v>
      </c>
      <c r="BI1449">
        <v>0</v>
      </c>
      <c r="BJ1449">
        <v>0</v>
      </c>
      <c r="BK1449" t="s">
        <v>195</v>
      </c>
      <c r="BL1449" t="s">
        <v>197</v>
      </c>
      <c r="BM1449" t="s">
        <v>193</v>
      </c>
      <c r="BN1449">
        <v>0</v>
      </c>
      <c r="BO1449">
        <v>0</v>
      </c>
      <c r="BP1449" t="s">
        <v>195</v>
      </c>
      <c r="BQ1449">
        <v>0</v>
      </c>
      <c r="BR1449" t="s">
        <v>219</v>
      </c>
      <c r="BS1449" t="s">
        <v>238</v>
      </c>
      <c r="BT1449" t="s">
        <v>199</v>
      </c>
      <c r="BU1449" t="s">
        <v>200</v>
      </c>
      <c r="BV1449" t="s">
        <v>240</v>
      </c>
      <c r="BW1449">
        <v>0</v>
      </c>
      <c r="BX1449">
        <v>0</v>
      </c>
      <c r="BY1449" t="s">
        <v>202</v>
      </c>
      <c r="BZ1449" t="s">
        <v>296</v>
      </c>
      <c r="CA1449">
        <v>0</v>
      </c>
      <c r="CB1449" t="s">
        <v>178</v>
      </c>
      <c r="CC1449" t="s">
        <v>204</v>
      </c>
      <c r="CD1449" t="s">
        <v>204</v>
      </c>
      <c r="CE1449" t="s">
        <v>204</v>
      </c>
      <c r="CF1449" t="s">
        <v>204</v>
      </c>
      <c r="CG1449" t="s">
        <v>204</v>
      </c>
      <c r="CH1449" t="s">
        <v>204</v>
      </c>
      <c r="CI1449" t="s">
        <v>204</v>
      </c>
      <c r="CJ1449" t="s">
        <v>204</v>
      </c>
      <c r="CK1449" t="s">
        <v>206</v>
      </c>
      <c r="CL1449" t="s">
        <v>204</v>
      </c>
      <c r="CM1449" t="s">
        <v>204</v>
      </c>
      <c r="CN1449" t="s">
        <v>206</v>
      </c>
      <c r="CO1449" t="s">
        <v>206</v>
      </c>
      <c r="CP1449" t="s">
        <v>178</v>
      </c>
      <c r="CQ1449" t="s">
        <v>204</v>
      </c>
      <c r="CR1449" t="s">
        <v>204</v>
      </c>
      <c r="CS1449" t="s">
        <v>203</v>
      </c>
      <c r="CT1449" t="s">
        <v>204</v>
      </c>
      <c r="CU1449" t="s">
        <v>204</v>
      </c>
      <c r="CV1449" t="s">
        <v>178</v>
      </c>
      <c r="CW1449" t="s">
        <v>204</v>
      </c>
      <c r="CX1449" t="s">
        <v>204</v>
      </c>
      <c r="CY1449" t="s">
        <v>204</v>
      </c>
      <c r="CZ1449" t="s">
        <v>204</v>
      </c>
      <c r="DA1449" t="s">
        <v>206</v>
      </c>
      <c r="DB1449" t="s">
        <v>206</v>
      </c>
      <c r="DC1449" t="s">
        <v>204</v>
      </c>
      <c r="DD1449" t="s">
        <v>178</v>
      </c>
      <c r="DE1449" t="s">
        <v>206</v>
      </c>
      <c r="DF1449" t="s">
        <v>206</v>
      </c>
      <c r="DG1449" t="s">
        <v>204</v>
      </c>
      <c r="DH1449" t="s">
        <v>204</v>
      </c>
      <c r="DI1449" t="s">
        <v>204</v>
      </c>
      <c r="DJ1449" t="s">
        <v>204</v>
      </c>
      <c r="DK1449" t="s">
        <v>204</v>
      </c>
      <c r="DL1449" t="s">
        <v>204</v>
      </c>
      <c r="DM1449" t="s">
        <v>204</v>
      </c>
      <c r="DN1449" t="s">
        <v>178</v>
      </c>
      <c r="DO1449">
        <v>0</v>
      </c>
      <c r="DP1449">
        <v>0</v>
      </c>
      <c r="DQ1449">
        <v>0</v>
      </c>
      <c r="DR1449">
        <v>0</v>
      </c>
      <c r="DS1449">
        <v>0</v>
      </c>
      <c r="DT1449">
        <v>0</v>
      </c>
      <c r="DU1449">
        <v>0</v>
      </c>
      <c r="DV1449">
        <v>0</v>
      </c>
      <c r="DW1449">
        <v>0</v>
      </c>
      <c r="DX1449">
        <v>0</v>
      </c>
      <c r="DY1449">
        <v>0</v>
      </c>
      <c r="DZ1449">
        <v>0</v>
      </c>
      <c r="EA1449">
        <v>0</v>
      </c>
      <c r="EB1449">
        <v>0</v>
      </c>
      <c r="EC1449">
        <v>0</v>
      </c>
      <c r="ED1449">
        <v>0</v>
      </c>
      <c r="EE1449">
        <v>0</v>
      </c>
      <c r="EF1449">
        <v>0</v>
      </c>
      <c r="EG1449">
        <v>0</v>
      </c>
      <c r="EH1449">
        <v>0</v>
      </c>
      <c r="EI1449">
        <v>0</v>
      </c>
      <c r="EJ1449">
        <v>0</v>
      </c>
      <c r="EK1449">
        <v>0</v>
      </c>
      <c r="EL1449">
        <v>0</v>
      </c>
      <c r="EM1449">
        <v>0</v>
      </c>
      <c r="EN1449">
        <v>0</v>
      </c>
      <c r="EO1449" t="s">
        <v>243</v>
      </c>
      <c r="EP1449">
        <v>0</v>
      </c>
      <c r="EQ1449">
        <v>0</v>
      </c>
      <c r="ER1449">
        <v>0</v>
      </c>
      <c r="ES1449">
        <v>0</v>
      </c>
      <c r="ET1449" t="s">
        <v>178</v>
      </c>
      <c r="EU1449" t="s">
        <v>256</v>
      </c>
      <c r="EV1449" t="s">
        <v>3927</v>
      </c>
      <c r="EW1449" t="s">
        <v>276</v>
      </c>
      <c r="EX1449" t="s">
        <v>729</v>
      </c>
      <c r="EY1449" t="s">
        <v>325</v>
      </c>
      <c r="EZ1449" t="s">
        <v>178</v>
      </c>
      <c r="FA1449" t="s">
        <v>213</v>
      </c>
      <c r="FB1449" t="s">
        <v>247</v>
      </c>
      <c r="FC1449" t="s">
        <v>213</v>
      </c>
      <c r="FD1449" t="s">
        <v>247</v>
      </c>
      <c r="FE1449" t="s">
        <v>217</v>
      </c>
      <c r="FF1449" t="s">
        <v>217</v>
      </c>
      <c r="FG1449" t="s">
        <v>217</v>
      </c>
      <c r="FH1449" t="s">
        <v>217</v>
      </c>
      <c r="FI1449" t="s">
        <v>183</v>
      </c>
    </row>
    <row r="1450" spans="1:165" hidden="1">
      <c r="A1450">
        <v>1703</v>
      </c>
      <c r="B1450" t="s">
        <v>3928</v>
      </c>
      <c r="C1450" t="s">
        <v>179</v>
      </c>
      <c r="D1450">
        <v>0</v>
      </c>
      <c r="E1450">
        <v>0</v>
      </c>
      <c r="F1450">
        <v>0</v>
      </c>
      <c r="G1450">
        <v>0</v>
      </c>
      <c r="H1450" t="s">
        <v>178</v>
      </c>
      <c r="I1450">
        <v>0</v>
      </c>
      <c r="J1450">
        <v>0</v>
      </c>
      <c r="K1450">
        <v>0</v>
      </c>
      <c r="L1450" t="s">
        <v>223</v>
      </c>
      <c r="M1450">
        <v>0</v>
      </c>
      <c r="N1450" t="s">
        <v>182</v>
      </c>
      <c r="O1450">
        <v>0</v>
      </c>
      <c r="P1450">
        <v>0</v>
      </c>
      <c r="Q1450">
        <v>0</v>
      </c>
      <c r="R1450">
        <v>0</v>
      </c>
      <c r="S1450" t="s">
        <v>278</v>
      </c>
      <c r="T1450">
        <v>0</v>
      </c>
      <c r="U1450">
        <v>0</v>
      </c>
      <c r="V1450">
        <v>0</v>
      </c>
      <c r="W1450" t="s">
        <v>178</v>
      </c>
      <c r="X1450" t="s">
        <v>219</v>
      </c>
      <c r="Y1450" t="s">
        <v>238</v>
      </c>
      <c r="Z1450">
        <v>0</v>
      </c>
      <c r="AA1450">
        <v>0</v>
      </c>
      <c r="AB1450">
        <v>0</v>
      </c>
      <c r="AC1450">
        <v>0</v>
      </c>
      <c r="AD1450" t="s">
        <v>256</v>
      </c>
      <c r="AE1450" t="s">
        <v>3929</v>
      </c>
      <c r="AF1450" t="s">
        <v>187</v>
      </c>
      <c r="AG1450" t="s">
        <v>187</v>
      </c>
      <c r="AH1450" t="s">
        <v>186</v>
      </c>
      <c r="AI1450" t="s">
        <v>187</v>
      </c>
      <c r="AJ1450" t="s">
        <v>187</v>
      </c>
      <c r="AK1450" t="s">
        <v>187</v>
      </c>
      <c r="AL1450" t="s">
        <v>187</v>
      </c>
      <c r="AM1450" t="s">
        <v>187</v>
      </c>
      <c r="AN1450" t="s">
        <v>187</v>
      </c>
      <c r="AO1450" t="s">
        <v>186</v>
      </c>
      <c r="AP1450" t="s">
        <v>187</v>
      </c>
      <c r="AQ1450" t="s">
        <v>178</v>
      </c>
      <c r="AR1450" t="s">
        <v>238</v>
      </c>
      <c r="AS1450" t="s">
        <v>238</v>
      </c>
      <c r="AT1450" t="s">
        <v>238</v>
      </c>
      <c r="AU1450" t="s">
        <v>238</v>
      </c>
      <c r="AV1450" t="s">
        <v>238</v>
      </c>
      <c r="AW1450" t="s">
        <v>178</v>
      </c>
      <c r="AX1450" t="s">
        <v>238</v>
      </c>
      <c r="AY1450" t="s">
        <v>186</v>
      </c>
      <c r="AZ1450" t="s">
        <v>187</v>
      </c>
      <c r="BA1450" t="s">
        <v>187</v>
      </c>
      <c r="BB1450" t="s">
        <v>186</v>
      </c>
      <c r="BC1450">
        <v>0</v>
      </c>
      <c r="BD1450">
        <v>0</v>
      </c>
      <c r="BE1450">
        <v>0</v>
      </c>
      <c r="BF1450">
        <v>0</v>
      </c>
      <c r="BG1450">
        <v>0</v>
      </c>
      <c r="BH1450" t="s">
        <v>193</v>
      </c>
      <c r="BI1450" t="s">
        <v>196</v>
      </c>
      <c r="BJ1450">
        <v>0</v>
      </c>
      <c r="BK1450">
        <v>0</v>
      </c>
      <c r="BL1450">
        <v>0</v>
      </c>
      <c r="BM1450" t="s">
        <v>193</v>
      </c>
      <c r="BN1450">
        <v>0</v>
      </c>
      <c r="BO1450">
        <v>0</v>
      </c>
      <c r="BP1450">
        <v>0</v>
      </c>
      <c r="BQ1450">
        <v>0</v>
      </c>
      <c r="BR1450" t="s">
        <v>183</v>
      </c>
      <c r="BS1450" t="s">
        <v>3930</v>
      </c>
      <c r="BT1450" t="s">
        <v>239</v>
      </c>
      <c r="BU1450">
        <v>0</v>
      </c>
      <c r="BV1450">
        <v>0</v>
      </c>
      <c r="BW1450" t="s">
        <v>255</v>
      </c>
      <c r="BX1450">
        <v>0</v>
      </c>
      <c r="BY1450">
        <v>0</v>
      </c>
      <c r="BZ1450" t="s">
        <v>296</v>
      </c>
      <c r="CA1450">
        <v>0</v>
      </c>
      <c r="CB1450" t="s">
        <v>178</v>
      </c>
      <c r="CC1450" t="s">
        <v>207</v>
      </c>
      <c r="CD1450" t="s">
        <v>204</v>
      </c>
      <c r="CE1450" t="s">
        <v>207</v>
      </c>
      <c r="CF1450" t="s">
        <v>205</v>
      </c>
      <c r="CG1450" t="s">
        <v>205</v>
      </c>
      <c r="CH1450" t="s">
        <v>207</v>
      </c>
      <c r="CI1450" t="s">
        <v>207</v>
      </c>
      <c r="CJ1450" t="s">
        <v>207</v>
      </c>
      <c r="CK1450" t="s">
        <v>203</v>
      </c>
      <c r="CL1450" t="s">
        <v>204</v>
      </c>
      <c r="CM1450" t="s">
        <v>203</v>
      </c>
      <c r="CN1450" t="s">
        <v>203</v>
      </c>
      <c r="CO1450" t="s">
        <v>206</v>
      </c>
      <c r="CP1450" t="s">
        <v>178</v>
      </c>
      <c r="CQ1450" t="s">
        <v>205</v>
      </c>
      <c r="CR1450" t="s">
        <v>207</v>
      </c>
      <c r="CS1450" t="s">
        <v>206</v>
      </c>
      <c r="CT1450" t="s">
        <v>207</v>
      </c>
      <c r="CU1450" t="s">
        <v>207</v>
      </c>
      <c r="CV1450" t="s">
        <v>178</v>
      </c>
      <c r="CW1450" t="s">
        <v>205</v>
      </c>
      <c r="CX1450" t="s">
        <v>205</v>
      </c>
      <c r="CY1450" t="s">
        <v>207</v>
      </c>
      <c r="CZ1450" t="s">
        <v>207</v>
      </c>
      <c r="DA1450" t="s">
        <v>205</v>
      </c>
      <c r="DB1450" t="s">
        <v>205</v>
      </c>
      <c r="DC1450" t="s">
        <v>207</v>
      </c>
      <c r="DD1450" t="s">
        <v>178</v>
      </c>
      <c r="DE1450" t="s">
        <v>205</v>
      </c>
      <c r="DF1450" t="s">
        <v>205</v>
      </c>
      <c r="DG1450" t="s">
        <v>205</v>
      </c>
      <c r="DH1450" t="s">
        <v>204</v>
      </c>
      <c r="DI1450" t="s">
        <v>205</v>
      </c>
      <c r="DJ1450" t="s">
        <v>205</v>
      </c>
      <c r="DK1450" t="s">
        <v>207</v>
      </c>
      <c r="DL1450" t="s">
        <v>203</v>
      </c>
      <c r="DM1450" t="s">
        <v>203</v>
      </c>
      <c r="DN1450" t="s">
        <v>178</v>
      </c>
      <c r="DO1450">
        <v>0</v>
      </c>
      <c r="DP1450">
        <v>0</v>
      </c>
      <c r="DQ1450">
        <v>0</v>
      </c>
      <c r="DR1450">
        <v>0</v>
      </c>
      <c r="DS1450">
        <v>0</v>
      </c>
      <c r="DT1450" t="s">
        <v>491</v>
      </c>
      <c r="DU1450">
        <v>0</v>
      </c>
      <c r="DV1450">
        <v>0</v>
      </c>
      <c r="DW1450">
        <v>0</v>
      </c>
      <c r="DX1450">
        <v>0</v>
      </c>
      <c r="DY1450">
        <v>0</v>
      </c>
      <c r="DZ1450">
        <v>0</v>
      </c>
      <c r="EA1450">
        <v>0</v>
      </c>
      <c r="EB1450">
        <v>0</v>
      </c>
      <c r="EC1450">
        <v>0</v>
      </c>
      <c r="ED1450">
        <v>0</v>
      </c>
      <c r="EE1450">
        <v>0</v>
      </c>
      <c r="EF1450">
        <v>0</v>
      </c>
      <c r="EG1450">
        <v>0</v>
      </c>
      <c r="EH1450">
        <v>0</v>
      </c>
      <c r="EI1450">
        <v>0</v>
      </c>
      <c r="EJ1450">
        <v>0</v>
      </c>
      <c r="EK1450">
        <v>0</v>
      </c>
      <c r="EL1450">
        <v>0</v>
      </c>
      <c r="EM1450">
        <v>0</v>
      </c>
      <c r="EN1450">
        <v>0</v>
      </c>
      <c r="EO1450">
        <v>0</v>
      </c>
      <c r="EP1450">
        <v>0</v>
      </c>
      <c r="EQ1450">
        <v>0</v>
      </c>
      <c r="ER1450">
        <v>0</v>
      </c>
      <c r="ES1450">
        <v>0</v>
      </c>
      <c r="ET1450" t="s">
        <v>178</v>
      </c>
      <c r="EU1450" t="s">
        <v>210</v>
      </c>
      <c r="EV1450" t="s">
        <v>178</v>
      </c>
      <c r="EW1450" t="s">
        <v>276</v>
      </c>
      <c r="EX1450" t="s">
        <v>368</v>
      </c>
      <c r="EY1450" t="s">
        <v>212</v>
      </c>
      <c r="EZ1450" t="s">
        <v>178</v>
      </c>
      <c r="FA1450" t="s">
        <v>247</v>
      </c>
      <c r="FB1450" t="s">
        <v>247</v>
      </c>
      <c r="FC1450" t="s">
        <v>247</v>
      </c>
      <c r="FD1450" t="s">
        <v>247</v>
      </c>
      <c r="FE1450" t="s">
        <v>235</v>
      </c>
      <c r="FF1450" t="s">
        <v>235</v>
      </c>
      <c r="FG1450" t="s">
        <v>235</v>
      </c>
      <c r="FH1450" t="s">
        <v>235</v>
      </c>
      <c r="FI1450" t="s">
        <v>219</v>
      </c>
    </row>
    <row r="1451" spans="1:165" hidden="1">
      <c r="A1451">
        <v>1704</v>
      </c>
      <c r="B1451" t="s">
        <v>3931</v>
      </c>
      <c r="C1451">
        <v>0</v>
      </c>
      <c r="D1451" t="s">
        <v>221</v>
      </c>
      <c r="E1451">
        <v>0</v>
      </c>
      <c r="F1451">
        <v>0</v>
      </c>
      <c r="G1451">
        <v>0</v>
      </c>
      <c r="H1451" t="s">
        <v>178</v>
      </c>
      <c r="I1451">
        <v>0</v>
      </c>
      <c r="J1451" t="s">
        <v>250</v>
      </c>
      <c r="K1451" t="s">
        <v>304</v>
      </c>
      <c r="L1451">
        <v>0</v>
      </c>
      <c r="M1451">
        <v>0</v>
      </c>
      <c r="N1451" t="s">
        <v>182</v>
      </c>
      <c r="O1451">
        <v>0</v>
      </c>
      <c r="P1451">
        <v>0</v>
      </c>
      <c r="Q1451">
        <v>0</v>
      </c>
      <c r="R1451">
        <v>0</v>
      </c>
      <c r="S1451">
        <v>0</v>
      </c>
      <c r="T1451">
        <v>0</v>
      </c>
      <c r="U1451">
        <v>0</v>
      </c>
      <c r="V1451">
        <v>0</v>
      </c>
      <c r="W1451" t="s">
        <v>178</v>
      </c>
      <c r="X1451" t="s">
        <v>219</v>
      </c>
      <c r="Y1451" t="s">
        <v>238</v>
      </c>
      <c r="Z1451" t="s">
        <v>228</v>
      </c>
      <c r="AA1451" t="s">
        <v>229</v>
      </c>
      <c r="AB1451">
        <v>0</v>
      </c>
      <c r="AC1451" t="s">
        <v>253</v>
      </c>
      <c r="AD1451">
        <v>0</v>
      </c>
      <c r="AE1451" t="s">
        <v>178</v>
      </c>
      <c r="AF1451" t="s">
        <v>187</v>
      </c>
      <c r="AG1451" t="s">
        <v>187</v>
      </c>
      <c r="AH1451" t="s">
        <v>187</v>
      </c>
      <c r="AI1451" t="s">
        <v>186</v>
      </c>
      <c r="AJ1451" t="s">
        <v>186</v>
      </c>
      <c r="AK1451" t="s">
        <v>187</v>
      </c>
      <c r="AL1451" t="s">
        <v>188</v>
      </c>
      <c r="AM1451" t="s">
        <v>187</v>
      </c>
      <c r="AN1451" t="s">
        <v>187</v>
      </c>
      <c r="AO1451" t="s">
        <v>187</v>
      </c>
      <c r="AP1451" t="s">
        <v>187</v>
      </c>
      <c r="AQ1451" t="s">
        <v>1074</v>
      </c>
      <c r="AR1451" t="s">
        <v>189</v>
      </c>
      <c r="AS1451" t="s">
        <v>230</v>
      </c>
      <c r="AT1451">
        <v>0</v>
      </c>
      <c r="AU1451">
        <v>0</v>
      </c>
      <c r="AV1451">
        <v>0</v>
      </c>
      <c r="AW1451" t="s">
        <v>178</v>
      </c>
      <c r="AX1451" t="s">
        <v>272</v>
      </c>
      <c r="AY1451" t="s">
        <v>186</v>
      </c>
      <c r="AZ1451" t="s">
        <v>188</v>
      </c>
      <c r="BA1451" t="s">
        <v>188</v>
      </c>
      <c r="BB1451" t="s">
        <v>187</v>
      </c>
      <c r="BC1451">
        <v>0</v>
      </c>
      <c r="BD1451" t="s">
        <v>196</v>
      </c>
      <c r="BE1451" t="s">
        <v>194</v>
      </c>
      <c r="BF1451" t="s">
        <v>195</v>
      </c>
      <c r="BG1451" t="s">
        <v>197</v>
      </c>
      <c r="BH1451">
        <v>0</v>
      </c>
      <c r="BI1451">
        <v>0</v>
      </c>
      <c r="BJ1451">
        <v>0</v>
      </c>
      <c r="BK1451">
        <v>0</v>
      </c>
      <c r="BL1451">
        <v>0</v>
      </c>
      <c r="BM1451" t="s">
        <v>193</v>
      </c>
      <c r="BN1451">
        <v>0</v>
      </c>
      <c r="BO1451">
        <v>0</v>
      </c>
      <c r="BP1451">
        <v>0</v>
      </c>
      <c r="BQ1451">
        <v>0</v>
      </c>
      <c r="BR1451" t="s">
        <v>198</v>
      </c>
      <c r="BS1451" t="s">
        <v>1074</v>
      </c>
      <c r="BT1451" t="s">
        <v>199</v>
      </c>
      <c r="BU1451">
        <v>0</v>
      </c>
      <c r="BV1451">
        <v>0</v>
      </c>
      <c r="BW1451" t="s">
        <v>255</v>
      </c>
      <c r="BX1451">
        <v>0</v>
      </c>
      <c r="BY1451">
        <v>0</v>
      </c>
      <c r="BZ1451">
        <v>0</v>
      </c>
      <c r="CA1451">
        <v>0</v>
      </c>
      <c r="CB1451" t="s">
        <v>178</v>
      </c>
      <c r="CC1451" t="s">
        <v>204</v>
      </c>
      <c r="CD1451" t="s">
        <v>204</v>
      </c>
      <c r="CE1451" t="s">
        <v>206</v>
      </c>
      <c r="CF1451" t="s">
        <v>204</v>
      </c>
      <c r="CG1451" t="s">
        <v>203</v>
      </c>
      <c r="CH1451" t="s">
        <v>203</v>
      </c>
      <c r="CI1451" t="s">
        <v>203</v>
      </c>
      <c r="CJ1451" t="s">
        <v>203</v>
      </c>
      <c r="CK1451" t="s">
        <v>203</v>
      </c>
      <c r="CL1451" t="s">
        <v>203</v>
      </c>
      <c r="CM1451" t="s">
        <v>204</v>
      </c>
      <c r="CN1451" t="s">
        <v>206</v>
      </c>
      <c r="CO1451" t="s">
        <v>206</v>
      </c>
      <c r="CP1451" t="s">
        <v>178</v>
      </c>
      <c r="CQ1451" t="s">
        <v>204</v>
      </c>
      <c r="CR1451" t="s">
        <v>203</v>
      </c>
      <c r="CS1451" t="s">
        <v>204</v>
      </c>
      <c r="CT1451" t="s">
        <v>204</v>
      </c>
      <c r="CU1451" t="s">
        <v>204</v>
      </c>
      <c r="CV1451" t="s">
        <v>178</v>
      </c>
      <c r="CW1451" t="s">
        <v>204</v>
      </c>
      <c r="CX1451" t="s">
        <v>204</v>
      </c>
      <c r="CY1451" t="s">
        <v>204</v>
      </c>
      <c r="CZ1451" t="s">
        <v>206</v>
      </c>
      <c r="DA1451" t="s">
        <v>204</v>
      </c>
      <c r="DB1451" t="s">
        <v>204</v>
      </c>
      <c r="DC1451" t="s">
        <v>206</v>
      </c>
      <c r="DD1451" t="s">
        <v>178</v>
      </c>
      <c r="DE1451" t="s">
        <v>206</v>
      </c>
      <c r="DF1451" t="s">
        <v>203</v>
      </c>
      <c r="DG1451" t="s">
        <v>203</v>
      </c>
      <c r="DH1451" t="s">
        <v>204</v>
      </c>
      <c r="DI1451" t="s">
        <v>203</v>
      </c>
      <c r="DJ1451" t="s">
        <v>204</v>
      </c>
      <c r="DK1451" t="s">
        <v>204</v>
      </c>
      <c r="DL1451" t="s">
        <v>204</v>
      </c>
      <c r="DM1451" t="s">
        <v>203</v>
      </c>
      <c r="DN1451" t="s">
        <v>178</v>
      </c>
      <c r="DO1451">
        <v>0</v>
      </c>
      <c r="DP1451">
        <v>0</v>
      </c>
      <c r="DQ1451">
        <v>0</v>
      </c>
      <c r="DR1451">
        <v>0</v>
      </c>
      <c r="DS1451">
        <v>0</v>
      </c>
      <c r="DT1451">
        <v>0</v>
      </c>
      <c r="DU1451">
        <v>0</v>
      </c>
      <c r="DV1451" t="s">
        <v>330</v>
      </c>
      <c r="DW1451">
        <v>0</v>
      </c>
      <c r="DX1451">
        <v>0</v>
      </c>
      <c r="DY1451">
        <v>0</v>
      </c>
      <c r="DZ1451">
        <v>0</v>
      </c>
      <c r="EA1451">
        <v>0</v>
      </c>
      <c r="EB1451">
        <v>0</v>
      </c>
      <c r="EC1451">
        <v>0</v>
      </c>
      <c r="ED1451">
        <v>0</v>
      </c>
      <c r="EE1451">
        <v>0</v>
      </c>
      <c r="EF1451">
        <v>0</v>
      </c>
      <c r="EG1451">
        <v>0</v>
      </c>
      <c r="EH1451">
        <v>0</v>
      </c>
      <c r="EI1451">
        <v>0</v>
      </c>
      <c r="EJ1451">
        <v>0</v>
      </c>
      <c r="EK1451">
        <v>0</v>
      </c>
      <c r="EL1451">
        <v>0</v>
      </c>
      <c r="EM1451">
        <v>0</v>
      </c>
      <c r="EN1451">
        <v>0</v>
      </c>
      <c r="EO1451">
        <v>0</v>
      </c>
      <c r="EP1451">
        <v>0</v>
      </c>
      <c r="EQ1451">
        <v>0</v>
      </c>
      <c r="ER1451">
        <v>0</v>
      </c>
      <c r="ES1451">
        <v>0</v>
      </c>
      <c r="ET1451" t="s">
        <v>178</v>
      </c>
      <c r="EU1451" t="s">
        <v>210</v>
      </c>
      <c r="EV1451" t="s">
        <v>178</v>
      </c>
      <c r="EW1451" t="s">
        <v>276</v>
      </c>
      <c r="EX1451" t="s">
        <v>306</v>
      </c>
      <c r="EY1451" t="s">
        <v>212</v>
      </c>
      <c r="EZ1451" t="s">
        <v>178</v>
      </c>
      <c r="FA1451" t="s">
        <v>214</v>
      </c>
      <c r="FB1451" t="s">
        <v>214</v>
      </c>
      <c r="FC1451" t="s">
        <v>214</v>
      </c>
      <c r="FD1451" t="s">
        <v>247</v>
      </c>
      <c r="FE1451" t="s">
        <v>218</v>
      </c>
      <c r="FF1451" t="s">
        <v>218</v>
      </c>
      <c r="FG1451" t="s">
        <v>217</v>
      </c>
      <c r="FH1451" t="s">
        <v>235</v>
      </c>
      <c r="FI1451" t="s">
        <v>219</v>
      </c>
    </row>
    <row r="1452" spans="1:165" hidden="1">
      <c r="A1452">
        <v>1708</v>
      </c>
      <c r="B1452" t="s">
        <v>3932</v>
      </c>
      <c r="C1452">
        <v>0</v>
      </c>
      <c r="D1452">
        <v>0</v>
      </c>
      <c r="E1452">
        <v>0</v>
      </c>
      <c r="F1452" t="s">
        <v>180</v>
      </c>
      <c r="G1452">
        <v>0</v>
      </c>
      <c r="H1452" t="s">
        <v>178</v>
      </c>
      <c r="I1452" t="s">
        <v>222</v>
      </c>
      <c r="J1452">
        <v>0</v>
      </c>
      <c r="K1452">
        <v>0</v>
      </c>
      <c r="L1452">
        <v>0</v>
      </c>
      <c r="M1452">
        <v>0</v>
      </c>
      <c r="N1452">
        <v>0</v>
      </c>
      <c r="O1452">
        <v>0</v>
      </c>
      <c r="P1452" t="s">
        <v>224</v>
      </c>
      <c r="Q1452">
        <v>0</v>
      </c>
      <c r="R1452">
        <v>0</v>
      </c>
      <c r="S1452">
        <v>0</v>
      </c>
      <c r="T1452">
        <v>0</v>
      </c>
      <c r="U1452">
        <v>0</v>
      </c>
      <c r="V1452">
        <v>0</v>
      </c>
      <c r="W1452" t="s">
        <v>178</v>
      </c>
      <c r="X1452" t="s">
        <v>183</v>
      </c>
      <c r="Y1452" t="s">
        <v>3933</v>
      </c>
      <c r="Z1452" t="s">
        <v>228</v>
      </c>
      <c r="AA1452" t="s">
        <v>229</v>
      </c>
      <c r="AB1452">
        <v>0</v>
      </c>
      <c r="AC1452">
        <v>0</v>
      </c>
      <c r="AD1452">
        <v>0</v>
      </c>
      <c r="AE1452" t="s">
        <v>178</v>
      </c>
      <c r="AF1452" t="s">
        <v>187</v>
      </c>
      <c r="AG1452" t="s">
        <v>186</v>
      </c>
      <c r="AH1452" t="s">
        <v>187</v>
      </c>
      <c r="AI1452" t="s">
        <v>186</v>
      </c>
      <c r="AJ1452" t="s">
        <v>186</v>
      </c>
      <c r="AK1452" t="s">
        <v>187</v>
      </c>
      <c r="AL1452" t="s">
        <v>187</v>
      </c>
      <c r="AM1452" t="s">
        <v>187</v>
      </c>
      <c r="AN1452" t="s">
        <v>187</v>
      </c>
      <c r="AO1452" t="s">
        <v>188</v>
      </c>
      <c r="AP1452" t="s">
        <v>187</v>
      </c>
      <c r="AQ1452" t="s">
        <v>178</v>
      </c>
      <c r="AR1452">
        <v>0</v>
      </c>
      <c r="AS1452">
        <v>0</v>
      </c>
      <c r="AT1452" t="s">
        <v>190</v>
      </c>
      <c r="AU1452">
        <v>0</v>
      </c>
      <c r="AV1452">
        <v>0</v>
      </c>
      <c r="AW1452" t="s">
        <v>178</v>
      </c>
      <c r="AX1452" t="s">
        <v>238</v>
      </c>
      <c r="AY1452" t="s">
        <v>186</v>
      </c>
      <c r="AZ1452" t="s">
        <v>187</v>
      </c>
      <c r="BA1452" t="s">
        <v>187</v>
      </c>
      <c r="BB1452" t="s">
        <v>187</v>
      </c>
      <c r="BC1452" t="s">
        <v>193</v>
      </c>
      <c r="BD1452">
        <v>0</v>
      </c>
      <c r="BE1452">
        <v>0</v>
      </c>
      <c r="BF1452" t="s">
        <v>195</v>
      </c>
      <c r="BG1452">
        <v>0</v>
      </c>
      <c r="BH1452" t="s">
        <v>193</v>
      </c>
      <c r="BI1452" t="s">
        <v>196</v>
      </c>
      <c r="BJ1452">
        <v>0</v>
      </c>
      <c r="BK1452">
        <v>0</v>
      </c>
      <c r="BL1452">
        <v>0</v>
      </c>
      <c r="BM1452" t="s">
        <v>193</v>
      </c>
      <c r="BN1452" t="s">
        <v>196</v>
      </c>
      <c r="BO1452">
        <v>0</v>
      </c>
      <c r="BP1452">
        <v>0</v>
      </c>
      <c r="BQ1452">
        <v>0</v>
      </c>
      <c r="BR1452" t="s">
        <v>183</v>
      </c>
      <c r="BS1452" t="s">
        <v>3934</v>
      </c>
      <c r="BT1452" t="s">
        <v>239</v>
      </c>
      <c r="BU1452" t="s">
        <v>200</v>
      </c>
      <c r="BV1452">
        <v>0</v>
      </c>
      <c r="BW1452" t="s">
        <v>255</v>
      </c>
      <c r="BX1452" t="s">
        <v>201</v>
      </c>
      <c r="BY1452">
        <v>0</v>
      </c>
      <c r="BZ1452">
        <v>0</v>
      </c>
      <c r="CA1452">
        <v>0</v>
      </c>
      <c r="CB1452" t="s">
        <v>178</v>
      </c>
      <c r="CC1452" t="s">
        <v>203</v>
      </c>
      <c r="CD1452" t="s">
        <v>207</v>
      </c>
      <c r="CE1452" t="s">
        <v>207</v>
      </c>
      <c r="CF1452" t="s">
        <v>205</v>
      </c>
      <c r="CG1452" t="s">
        <v>203</v>
      </c>
      <c r="CH1452" t="s">
        <v>207</v>
      </c>
      <c r="CI1452" t="s">
        <v>205</v>
      </c>
      <c r="CJ1452" t="s">
        <v>205</v>
      </c>
      <c r="CK1452" t="s">
        <v>204</v>
      </c>
      <c r="CL1452" t="s">
        <v>204</v>
      </c>
      <c r="CM1452" t="s">
        <v>205</v>
      </c>
      <c r="CN1452" t="s">
        <v>203</v>
      </c>
      <c r="CO1452" t="s">
        <v>206</v>
      </c>
      <c r="CP1452" t="s">
        <v>178</v>
      </c>
      <c r="CQ1452" t="s">
        <v>205</v>
      </c>
      <c r="CR1452" t="s">
        <v>205</v>
      </c>
      <c r="CS1452" t="s">
        <v>206</v>
      </c>
      <c r="CT1452" t="s">
        <v>204</v>
      </c>
      <c r="CU1452" t="s">
        <v>207</v>
      </c>
      <c r="CV1452" t="s">
        <v>178</v>
      </c>
      <c r="CW1452" t="s">
        <v>203</v>
      </c>
      <c r="CX1452" t="s">
        <v>203</v>
      </c>
      <c r="CY1452" t="s">
        <v>203</v>
      </c>
      <c r="CZ1452" t="s">
        <v>207</v>
      </c>
      <c r="DA1452" t="s">
        <v>203</v>
      </c>
      <c r="DB1452" t="s">
        <v>207</v>
      </c>
      <c r="DC1452" t="s">
        <v>207</v>
      </c>
      <c r="DD1452" t="s">
        <v>178</v>
      </c>
      <c r="DE1452" t="s">
        <v>204</v>
      </c>
      <c r="DF1452" t="s">
        <v>205</v>
      </c>
      <c r="DG1452" t="s">
        <v>205</v>
      </c>
      <c r="DH1452" t="s">
        <v>204</v>
      </c>
      <c r="DI1452" t="s">
        <v>203</v>
      </c>
      <c r="DJ1452" t="s">
        <v>203</v>
      </c>
      <c r="DK1452" t="s">
        <v>207</v>
      </c>
      <c r="DL1452" t="s">
        <v>207</v>
      </c>
      <c r="DM1452" t="s">
        <v>204</v>
      </c>
      <c r="DN1452" t="s">
        <v>178</v>
      </c>
      <c r="DO1452">
        <v>0</v>
      </c>
      <c r="DP1452">
        <v>0</v>
      </c>
      <c r="DQ1452">
        <v>0</v>
      </c>
      <c r="DR1452">
        <v>0</v>
      </c>
      <c r="DS1452">
        <v>0</v>
      </c>
      <c r="DT1452" t="s">
        <v>491</v>
      </c>
      <c r="DU1452">
        <v>0</v>
      </c>
      <c r="DV1452">
        <v>0</v>
      </c>
      <c r="DW1452" t="s">
        <v>208</v>
      </c>
      <c r="DX1452" t="s">
        <v>209</v>
      </c>
      <c r="DY1452">
        <v>0</v>
      </c>
      <c r="DZ1452">
        <v>0</v>
      </c>
      <c r="EA1452">
        <v>0</v>
      </c>
      <c r="EB1452">
        <v>0</v>
      </c>
      <c r="EC1452">
        <v>0</v>
      </c>
      <c r="ED1452">
        <v>0</v>
      </c>
      <c r="EE1452">
        <v>0</v>
      </c>
      <c r="EF1452">
        <v>0</v>
      </c>
      <c r="EG1452">
        <v>0</v>
      </c>
      <c r="EH1452" t="s">
        <v>332</v>
      </c>
      <c r="EI1452">
        <v>0</v>
      </c>
      <c r="EJ1452">
        <v>0</v>
      </c>
      <c r="EK1452">
        <v>0</v>
      </c>
      <c r="EL1452">
        <v>0</v>
      </c>
      <c r="EM1452">
        <v>0</v>
      </c>
      <c r="EN1452">
        <v>0</v>
      </c>
      <c r="EO1452">
        <v>0</v>
      </c>
      <c r="EP1452">
        <v>0</v>
      </c>
      <c r="EQ1452">
        <v>0</v>
      </c>
      <c r="ER1452">
        <v>0</v>
      </c>
      <c r="ES1452">
        <v>0</v>
      </c>
      <c r="ET1452" t="s">
        <v>178</v>
      </c>
      <c r="EU1452" t="s">
        <v>210</v>
      </c>
      <c r="EV1452" t="s">
        <v>178</v>
      </c>
      <c r="EW1452" s="1">
        <v>45823</v>
      </c>
      <c r="EX1452" t="s">
        <v>765</v>
      </c>
      <c r="EY1452" t="s">
        <v>212</v>
      </c>
      <c r="EZ1452" t="s">
        <v>178</v>
      </c>
      <c r="FA1452" t="s">
        <v>213</v>
      </c>
      <c r="FB1452" t="s">
        <v>213</v>
      </c>
      <c r="FC1452" t="s">
        <v>213</v>
      </c>
      <c r="FD1452" t="s">
        <v>213</v>
      </c>
      <c r="FE1452" t="s">
        <v>217</v>
      </c>
      <c r="FF1452" t="s">
        <v>217</v>
      </c>
      <c r="FG1452" t="s">
        <v>217</v>
      </c>
      <c r="FH1452" t="s">
        <v>217</v>
      </c>
      <c r="FI1452" t="s">
        <v>183</v>
      </c>
    </row>
    <row r="1453" spans="1:165" hidden="1">
      <c r="A1453">
        <v>1727</v>
      </c>
      <c r="B1453" t="s">
        <v>3935</v>
      </c>
      <c r="C1453" t="s">
        <v>179</v>
      </c>
      <c r="D1453">
        <v>0</v>
      </c>
      <c r="E1453">
        <v>0</v>
      </c>
      <c r="F1453">
        <v>0</v>
      </c>
      <c r="G1453">
        <v>0</v>
      </c>
      <c r="H1453" t="s">
        <v>178</v>
      </c>
      <c r="I1453">
        <v>0</v>
      </c>
      <c r="J1453">
        <v>0</v>
      </c>
      <c r="K1453" t="s">
        <v>304</v>
      </c>
      <c r="L1453" t="s">
        <v>223</v>
      </c>
      <c r="M1453">
        <v>0</v>
      </c>
      <c r="N1453">
        <v>0</v>
      </c>
      <c r="O1453">
        <v>0</v>
      </c>
      <c r="P1453" t="s">
        <v>224</v>
      </c>
      <c r="Q1453">
        <v>0</v>
      </c>
      <c r="R1453" t="s">
        <v>226</v>
      </c>
      <c r="S1453" t="s">
        <v>278</v>
      </c>
      <c r="T1453">
        <v>0</v>
      </c>
      <c r="U1453" t="s">
        <v>261</v>
      </c>
      <c r="V1453">
        <v>0</v>
      </c>
      <c r="W1453" t="s">
        <v>178</v>
      </c>
      <c r="X1453" t="s">
        <v>183</v>
      </c>
      <c r="Y1453" t="s">
        <v>3936</v>
      </c>
      <c r="Z1453" t="s">
        <v>228</v>
      </c>
      <c r="AA1453">
        <v>0</v>
      </c>
      <c r="AB1453">
        <v>0</v>
      </c>
      <c r="AC1453" t="s">
        <v>253</v>
      </c>
      <c r="AD1453">
        <v>0</v>
      </c>
      <c r="AE1453" t="s">
        <v>178</v>
      </c>
      <c r="AF1453" t="s">
        <v>186</v>
      </c>
      <c r="AG1453" t="s">
        <v>186</v>
      </c>
      <c r="AH1453" t="s">
        <v>188</v>
      </c>
      <c r="AI1453" t="s">
        <v>188</v>
      </c>
      <c r="AJ1453" t="s">
        <v>188</v>
      </c>
      <c r="AK1453" t="s">
        <v>187</v>
      </c>
      <c r="AL1453" t="s">
        <v>188</v>
      </c>
      <c r="AM1453" t="s">
        <v>187</v>
      </c>
      <c r="AN1453" t="s">
        <v>187</v>
      </c>
      <c r="AO1453" t="s">
        <v>188</v>
      </c>
      <c r="AP1453" t="s">
        <v>187</v>
      </c>
      <c r="AQ1453" t="s">
        <v>178</v>
      </c>
      <c r="AR1453">
        <v>0</v>
      </c>
      <c r="AS1453" t="s">
        <v>230</v>
      </c>
      <c r="AT1453" t="s">
        <v>190</v>
      </c>
      <c r="AU1453" t="s">
        <v>191</v>
      </c>
      <c r="AV1453">
        <v>0</v>
      </c>
      <c r="AW1453" t="s">
        <v>178</v>
      </c>
      <c r="AX1453" t="s">
        <v>192</v>
      </c>
      <c r="AY1453" t="s">
        <v>186</v>
      </c>
      <c r="AZ1453" t="s">
        <v>186</v>
      </c>
      <c r="BA1453" t="s">
        <v>187</v>
      </c>
      <c r="BB1453" t="s">
        <v>188</v>
      </c>
      <c r="BC1453" t="s">
        <v>193</v>
      </c>
      <c r="BD1453">
        <v>0</v>
      </c>
      <c r="BE1453" t="s">
        <v>194</v>
      </c>
      <c r="BF1453">
        <v>0</v>
      </c>
      <c r="BG1453">
        <v>0</v>
      </c>
      <c r="BH1453" t="s">
        <v>193</v>
      </c>
      <c r="BI1453" t="s">
        <v>196</v>
      </c>
      <c r="BJ1453">
        <v>0</v>
      </c>
      <c r="BK1453">
        <v>0</v>
      </c>
      <c r="BL1453">
        <v>0</v>
      </c>
      <c r="BM1453" t="s">
        <v>193</v>
      </c>
      <c r="BN1453" t="s">
        <v>196</v>
      </c>
      <c r="BO1453">
        <v>0</v>
      </c>
      <c r="BP1453">
        <v>0</v>
      </c>
      <c r="BQ1453">
        <v>0</v>
      </c>
      <c r="BR1453" t="s">
        <v>198</v>
      </c>
      <c r="BS1453" t="s">
        <v>3937</v>
      </c>
      <c r="BT1453" t="s">
        <v>239</v>
      </c>
      <c r="BU1453" t="s">
        <v>200</v>
      </c>
      <c r="BV1453">
        <v>0</v>
      </c>
      <c r="BW1453">
        <v>0</v>
      </c>
      <c r="BX1453">
        <v>0</v>
      </c>
      <c r="BY1453">
        <v>0</v>
      </c>
      <c r="BZ1453" t="s">
        <v>296</v>
      </c>
      <c r="CA1453">
        <v>0</v>
      </c>
      <c r="CB1453" t="s">
        <v>178</v>
      </c>
      <c r="CC1453" t="s">
        <v>204</v>
      </c>
      <c r="CD1453" t="s">
        <v>207</v>
      </c>
      <c r="CE1453" t="s">
        <v>204</v>
      </c>
      <c r="CF1453" t="s">
        <v>207</v>
      </c>
      <c r="CG1453" t="s">
        <v>204</v>
      </c>
      <c r="CH1453" t="s">
        <v>203</v>
      </c>
      <c r="CI1453" t="s">
        <v>207</v>
      </c>
      <c r="CJ1453" t="s">
        <v>207</v>
      </c>
      <c r="CK1453" t="s">
        <v>204</v>
      </c>
      <c r="CL1453" t="s">
        <v>204</v>
      </c>
      <c r="CM1453" t="s">
        <v>204</v>
      </c>
      <c r="CN1453" t="s">
        <v>207</v>
      </c>
      <c r="CO1453" t="s">
        <v>206</v>
      </c>
      <c r="CP1453" t="s">
        <v>178</v>
      </c>
      <c r="CQ1453" t="s">
        <v>204</v>
      </c>
      <c r="CR1453" t="s">
        <v>203</v>
      </c>
      <c r="CS1453" t="s">
        <v>207</v>
      </c>
      <c r="CT1453" t="s">
        <v>204</v>
      </c>
      <c r="CU1453" t="s">
        <v>206</v>
      </c>
      <c r="CV1453" t="s">
        <v>178</v>
      </c>
      <c r="CW1453" t="s">
        <v>204</v>
      </c>
      <c r="CX1453" t="s">
        <v>203</v>
      </c>
      <c r="CY1453" t="s">
        <v>204</v>
      </c>
      <c r="CZ1453" t="s">
        <v>204</v>
      </c>
      <c r="DA1453" t="s">
        <v>207</v>
      </c>
      <c r="DB1453" t="s">
        <v>207</v>
      </c>
      <c r="DC1453" t="s">
        <v>204</v>
      </c>
      <c r="DD1453" t="s">
        <v>178</v>
      </c>
      <c r="DE1453" t="s">
        <v>204</v>
      </c>
      <c r="DF1453" t="s">
        <v>207</v>
      </c>
      <c r="DG1453" t="s">
        <v>207</v>
      </c>
      <c r="DH1453" t="s">
        <v>204</v>
      </c>
      <c r="DI1453" t="s">
        <v>204</v>
      </c>
      <c r="DJ1453" t="s">
        <v>203</v>
      </c>
      <c r="DK1453" t="s">
        <v>204</v>
      </c>
      <c r="DL1453" t="s">
        <v>204</v>
      </c>
      <c r="DM1453" t="s">
        <v>204</v>
      </c>
      <c r="DN1453" t="s">
        <v>178</v>
      </c>
      <c r="DO1453">
        <v>0</v>
      </c>
      <c r="DP1453">
        <v>0</v>
      </c>
      <c r="DQ1453">
        <v>0</v>
      </c>
      <c r="DR1453">
        <v>0</v>
      </c>
      <c r="DS1453">
        <v>0</v>
      </c>
      <c r="DT1453">
        <v>0</v>
      </c>
      <c r="DU1453">
        <v>0</v>
      </c>
      <c r="DV1453">
        <v>0</v>
      </c>
      <c r="DW1453">
        <v>0</v>
      </c>
      <c r="DX1453">
        <v>0</v>
      </c>
      <c r="DY1453">
        <v>0</v>
      </c>
      <c r="DZ1453">
        <v>0</v>
      </c>
      <c r="EA1453">
        <v>0</v>
      </c>
      <c r="EB1453">
        <v>0</v>
      </c>
      <c r="EC1453" t="s">
        <v>242</v>
      </c>
      <c r="ED1453">
        <v>0</v>
      </c>
      <c r="EE1453">
        <v>0</v>
      </c>
      <c r="EF1453">
        <v>0</v>
      </c>
      <c r="EG1453">
        <v>0</v>
      </c>
      <c r="EH1453">
        <v>0</v>
      </c>
      <c r="EI1453">
        <v>0</v>
      </c>
      <c r="EJ1453">
        <v>0</v>
      </c>
      <c r="EK1453">
        <v>0</v>
      </c>
      <c r="EL1453">
        <v>0</v>
      </c>
      <c r="EM1453">
        <v>0</v>
      </c>
      <c r="EN1453">
        <v>0</v>
      </c>
      <c r="EO1453">
        <v>0</v>
      </c>
      <c r="EP1453">
        <v>0</v>
      </c>
      <c r="EQ1453">
        <v>0</v>
      </c>
      <c r="ER1453">
        <v>0</v>
      </c>
      <c r="ES1453">
        <v>0</v>
      </c>
      <c r="ET1453" t="s">
        <v>178</v>
      </c>
      <c r="EU1453" t="s">
        <v>265</v>
      </c>
      <c r="EV1453" t="s">
        <v>178</v>
      </c>
      <c r="EW1453" s="1">
        <v>45823</v>
      </c>
      <c r="EX1453" t="s">
        <v>357</v>
      </c>
      <c r="EY1453" t="s">
        <v>325</v>
      </c>
      <c r="EZ1453" t="s">
        <v>178</v>
      </c>
      <c r="FA1453" t="s">
        <v>213</v>
      </c>
      <c r="FB1453" t="s">
        <v>247</v>
      </c>
      <c r="FC1453" t="s">
        <v>247</v>
      </c>
      <c r="FD1453" t="s">
        <v>213</v>
      </c>
      <c r="FE1453" t="s">
        <v>217</v>
      </c>
      <c r="FF1453" t="s">
        <v>217</v>
      </c>
      <c r="FG1453" t="s">
        <v>216</v>
      </c>
      <c r="FH1453" t="s">
        <v>217</v>
      </c>
      <c r="FI1453" t="s">
        <v>183</v>
      </c>
    </row>
    <row r="1454" spans="1:165">
      <c r="A1454">
        <v>1731</v>
      </c>
      <c r="B1454" t="s">
        <v>3938</v>
      </c>
      <c r="C1454" t="s">
        <v>179</v>
      </c>
      <c r="D1454">
        <v>0</v>
      </c>
      <c r="E1454">
        <v>0</v>
      </c>
      <c r="F1454">
        <v>0</v>
      </c>
      <c r="G1454">
        <v>0</v>
      </c>
      <c r="H1454" t="s">
        <v>178</v>
      </c>
      <c r="I1454">
        <v>0</v>
      </c>
      <c r="J1454">
        <v>0</v>
      </c>
      <c r="K1454" t="s">
        <v>304</v>
      </c>
      <c r="L1454">
        <v>0</v>
      </c>
      <c r="M1454">
        <v>0</v>
      </c>
      <c r="N1454">
        <v>0</v>
      </c>
      <c r="O1454">
        <v>0</v>
      </c>
      <c r="P1454">
        <v>0</v>
      </c>
      <c r="Q1454">
        <v>0</v>
      </c>
      <c r="R1454">
        <v>0</v>
      </c>
      <c r="S1454" t="s">
        <v>278</v>
      </c>
      <c r="T1454" t="s">
        <v>260</v>
      </c>
      <c r="U1454">
        <v>0</v>
      </c>
      <c r="V1454">
        <v>0</v>
      </c>
      <c r="W1454" t="s">
        <v>178</v>
      </c>
      <c r="X1454" t="s">
        <v>219</v>
      </c>
      <c r="Y1454" t="s">
        <v>238</v>
      </c>
      <c r="Z1454" t="s">
        <v>228</v>
      </c>
      <c r="AA1454">
        <v>0</v>
      </c>
      <c r="AB1454">
        <v>0</v>
      </c>
      <c r="AC1454">
        <v>0</v>
      </c>
      <c r="AD1454">
        <v>0</v>
      </c>
      <c r="AE1454" t="s">
        <v>178</v>
      </c>
      <c r="AF1454" t="s">
        <v>187</v>
      </c>
      <c r="AG1454" t="s">
        <v>187</v>
      </c>
      <c r="AH1454" t="s">
        <v>188</v>
      </c>
      <c r="AI1454" t="s">
        <v>188</v>
      </c>
      <c r="AJ1454" t="s">
        <v>188</v>
      </c>
      <c r="AK1454" t="s">
        <v>187</v>
      </c>
      <c r="AL1454" t="s">
        <v>188</v>
      </c>
      <c r="AM1454" t="s">
        <v>188</v>
      </c>
      <c r="AN1454" t="s">
        <v>186</v>
      </c>
      <c r="AO1454" t="s">
        <v>186</v>
      </c>
      <c r="AP1454" t="s">
        <v>186</v>
      </c>
      <c r="AQ1454" t="s">
        <v>178</v>
      </c>
      <c r="AR1454">
        <v>0</v>
      </c>
      <c r="AS1454" t="s">
        <v>230</v>
      </c>
      <c r="AT1454">
        <v>0</v>
      </c>
      <c r="AU1454">
        <v>0</v>
      </c>
      <c r="AV1454">
        <v>0</v>
      </c>
      <c r="AW1454" t="s">
        <v>178</v>
      </c>
      <c r="AX1454" t="s">
        <v>272</v>
      </c>
      <c r="AY1454" t="s">
        <v>188</v>
      </c>
      <c r="AZ1454" t="s">
        <v>186</v>
      </c>
      <c r="BA1454" t="s">
        <v>186</v>
      </c>
      <c r="BB1454" t="s">
        <v>188</v>
      </c>
      <c r="BC1454" t="s">
        <v>193</v>
      </c>
      <c r="BD1454">
        <v>0</v>
      </c>
      <c r="BE1454" t="s">
        <v>194</v>
      </c>
      <c r="BF1454" t="s">
        <v>195</v>
      </c>
      <c r="BG1454" t="s">
        <v>197</v>
      </c>
      <c r="BH1454" t="s">
        <v>193</v>
      </c>
      <c r="BI1454" t="s">
        <v>196</v>
      </c>
      <c r="BJ1454" t="s">
        <v>194</v>
      </c>
      <c r="BK1454">
        <v>0</v>
      </c>
      <c r="BL1454">
        <v>0</v>
      </c>
      <c r="BM1454" t="s">
        <v>193</v>
      </c>
      <c r="BN1454" t="s">
        <v>196</v>
      </c>
      <c r="BO1454" t="s">
        <v>194</v>
      </c>
      <c r="BP1454">
        <v>0</v>
      </c>
      <c r="BQ1454">
        <v>0</v>
      </c>
      <c r="BR1454" t="s">
        <v>198</v>
      </c>
      <c r="BS1454" t="s">
        <v>3939</v>
      </c>
      <c r="BT1454" t="s">
        <v>199</v>
      </c>
      <c r="BU1454" t="s">
        <v>200</v>
      </c>
      <c r="BV1454">
        <v>0</v>
      </c>
      <c r="BW1454">
        <v>0</v>
      </c>
      <c r="BX1454">
        <v>0</v>
      </c>
      <c r="BY1454">
        <v>0</v>
      </c>
      <c r="BZ1454">
        <v>0</v>
      </c>
      <c r="CA1454">
        <v>0</v>
      </c>
      <c r="CB1454" t="s">
        <v>178</v>
      </c>
      <c r="CC1454" t="s">
        <v>206</v>
      </c>
      <c r="CD1454" t="s">
        <v>206</v>
      </c>
      <c r="CE1454" t="s">
        <v>203</v>
      </c>
      <c r="CF1454" t="s">
        <v>205</v>
      </c>
      <c r="CG1454" t="s">
        <v>207</v>
      </c>
      <c r="CH1454" t="s">
        <v>206</v>
      </c>
      <c r="CI1454" t="s">
        <v>204</v>
      </c>
      <c r="CJ1454" t="s">
        <v>203</v>
      </c>
      <c r="CK1454" t="s">
        <v>204</v>
      </c>
      <c r="CL1454" t="s">
        <v>206</v>
      </c>
      <c r="CM1454" t="s">
        <v>207</v>
      </c>
      <c r="CN1454" t="s">
        <v>203</v>
      </c>
      <c r="CO1454" t="s">
        <v>206</v>
      </c>
      <c r="CP1454" t="s">
        <v>178</v>
      </c>
      <c r="CQ1454" t="s">
        <v>207</v>
      </c>
      <c r="CR1454" t="s">
        <v>203</v>
      </c>
      <c r="CS1454" t="s">
        <v>204</v>
      </c>
      <c r="CT1454" t="s">
        <v>206</v>
      </c>
      <c r="CU1454" t="s">
        <v>207</v>
      </c>
      <c r="CV1454" t="s">
        <v>178</v>
      </c>
      <c r="CW1454" t="s">
        <v>207</v>
      </c>
      <c r="CX1454" t="s">
        <v>207</v>
      </c>
      <c r="CY1454" t="s">
        <v>207</v>
      </c>
      <c r="CZ1454" t="s">
        <v>206</v>
      </c>
      <c r="DA1454" t="s">
        <v>206</v>
      </c>
      <c r="DB1454" t="s">
        <v>204</v>
      </c>
      <c r="DC1454" t="s">
        <v>205</v>
      </c>
      <c r="DD1454" t="s">
        <v>178</v>
      </c>
      <c r="DE1454" t="s">
        <v>206</v>
      </c>
      <c r="DF1454" t="s">
        <v>205</v>
      </c>
      <c r="DG1454" t="s">
        <v>204</v>
      </c>
      <c r="DH1454" t="s">
        <v>204</v>
      </c>
      <c r="DI1454" t="s">
        <v>207</v>
      </c>
      <c r="DJ1454" t="s">
        <v>204</v>
      </c>
      <c r="DK1454" t="s">
        <v>205</v>
      </c>
      <c r="DL1454" t="s">
        <v>203</v>
      </c>
      <c r="DM1454" t="s">
        <v>204</v>
      </c>
      <c r="DN1454" t="s">
        <v>178</v>
      </c>
      <c r="DO1454">
        <v>0</v>
      </c>
      <c r="DP1454">
        <v>0</v>
      </c>
      <c r="DQ1454">
        <v>0</v>
      </c>
      <c r="DR1454">
        <v>0</v>
      </c>
      <c r="DS1454">
        <v>0</v>
      </c>
      <c r="DT1454">
        <v>0</v>
      </c>
      <c r="DU1454">
        <v>0</v>
      </c>
      <c r="DV1454">
        <v>0</v>
      </c>
      <c r="DW1454">
        <v>0</v>
      </c>
      <c r="DX1454">
        <v>0</v>
      </c>
      <c r="DY1454">
        <v>0</v>
      </c>
      <c r="DZ1454">
        <v>0</v>
      </c>
      <c r="EA1454">
        <v>0</v>
      </c>
      <c r="EB1454">
        <v>0</v>
      </c>
      <c r="EC1454">
        <v>0</v>
      </c>
      <c r="ED1454">
        <v>0</v>
      </c>
      <c r="EE1454" t="s">
        <v>292</v>
      </c>
      <c r="EF1454">
        <v>0</v>
      </c>
      <c r="EG1454">
        <v>0</v>
      </c>
      <c r="EH1454">
        <v>0</v>
      </c>
      <c r="EI1454">
        <v>0</v>
      </c>
      <c r="EJ1454">
        <v>0</v>
      </c>
      <c r="EK1454">
        <v>0</v>
      </c>
      <c r="EL1454">
        <v>0</v>
      </c>
      <c r="EM1454">
        <v>0</v>
      </c>
      <c r="EN1454">
        <v>0</v>
      </c>
      <c r="EO1454">
        <v>0</v>
      </c>
      <c r="EP1454" t="s">
        <v>321</v>
      </c>
      <c r="EQ1454">
        <v>0</v>
      </c>
      <c r="ER1454">
        <v>0</v>
      </c>
      <c r="ES1454">
        <v>0</v>
      </c>
      <c r="ET1454" t="s">
        <v>178</v>
      </c>
      <c r="EU1454" t="s">
        <v>210</v>
      </c>
      <c r="EV1454" t="s">
        <v>178</v>
      </c>
      <c r="EW1454" t="s">
        <v>245</v>
      </c>
      <c r="EX1454" t="s">
        <v>357</v>
      </c>
      <c r="EY1454" t="s">
        <v>212</v>
      </c>
      <c r="EZ1454" t="s">
        <v>178</v>
      </c>
      <c r="FA1454" t="s">
        <v>213</v>
      </c>
      <c r="FB1454" t="s">
        <v>213</v>
      </c>
      <c r="FC1454" t="s">
        <v>247</v>
      </c>
      <c r="FD1454" t="s">
        <v>247</v>
      </c>
      <c r="FE1454" t="s">
        <v>217</v>
      </c>
      <c r="FF1454" t="s">
        <v>217</v>
      </c>
      <c r="FG1454" t="s">
        <v>218</v>
      </c>
      <c r="FH1454" t="s">
        <v>218</v>
      </c>
      <c r="FI1454" t="s">
        <v>183</v>
      </c>
    </row>
    <row r="1455" spans="1:165" hidden="1">
      <c r="A1455">
        <v>1745</v>
      </c>
      <c r="B1455" t="s">
        <v>3940</v>
      </c>
      <c r="C1455" t="s">
        <v>179</v>
      </c>
      <c r="D1455">
        <v>0</v>
      </c>
      <c r="E1455" t="s">
        <v>237</v>
      </c>
      <c r="F1455" t="s">
        <v>180</v>
      </c>
      <c r="G1455">
        <v>0</v>
      </c>
      <c r="H1455" t="s">
        <v>178</v>
      </c>
      <c r="I1455" t="s">
        <v>222</v>
      </c>
      <c r="J1455">
        <v>0</v>
      </c>
      <c r="K1455">
        <v>0</v>
      </c>
      <c r="L1455" t="s">
        <v>223</v>
      </c>
      <c r="M1455">
        <v>0</v>
      </c>
      <c r="N1455">
        <v>0</v>
      </c>
      <c r="O1455" t="s">
        <v>251</v>
      </c>
      <c r="P1455">
        <v>0</v>
      </c>
      <c r="Q1455">
        <v>0</v>
      </c>
      <c r="R1455">
        <v>0</v>
      </c>
      <c r="S1455" t="s">
        <v>278</v>
      </c>
      <c r="T1455">
        <v>0</v>
      </c>
      <c r="U1455">
        <v>0</v>
      </c>
      <c r="V1455">
        <v>0</v>
      </c>
      <c r="W1455" t="s">
        <v>178</v>
      </c>
      <c r="X1455" t="s">
        <v>219</v>
      </c>
      <c r="Y1455" t="s">
        <v>238</v>
      </c>
      <c r="Z1455" t="s">
        <v>228</v>
      </c>
      <c r="AA1455" t="s">
        <v>229</v>
      </c>
      <c r="AB1455">
        <v>0</v>
      </c>
      <c r="AC1455" t="s">
        <v>253</v>
      </c>
      <c r="AD1455">
        <v>0</v>
      </c>
      <c r="AE1455" t="s">
        <v>178</v>
      </c>
      <c r="AF1455" t="s">
        <v>186</v>
      </c>
      <c r="AG1455" t="s">
        <v>188</v>
      </c>
      <c r="AH1455" t="s">
        <v>188</v>
      </c>
      <c r="AI1455" t="s">
        <v>186</v>
      </c>
      <c r="AJ1455" t="s">
        <v>188</v>
      </c>
      <c r="AK1455" t="s">
        <v>187</v>
      </c>
      <c r="AL1455" t="s">
        <v>188</v>
      </c>
      <c r="AM1455" t="s">
        <v>187</v>
      </c>
      <c r="AN1455" t="s">
        <v>186</v>
      </c>
      <c r="AO1455" t="s">
        <v>186</v>
      </c>
      <c r="AP1455" t="s">
        <v>186</v>
      </c>
      <c r="AQ1455" t="s">
        <v>178</v>
      </c>
      <c r="AR1455" t="s">
        <v>189</v>
      </c>
      <c r="AS1455">
        <v>0</v>
      </c>
      <c r="AT1455" t="s">
        <v>190</v>
      </c>
      <c r="AU1455">
        <v>0</v>
      </c>
      <c r="AV1455">
        <v>0</v>
      </c>
      <c r="AW1455" t="s">
        <v>178</v>
      </c>
      <c r="AX1455" t="s">
        <v>192</v>
      </c>
      <c r="AY1455" t="s">
        <v>188</v>
      </c>
      <c r="AZ1455" t="s">
        <v>186</v>
      </c>
      <c r="BA1455" t="s">
        <v>186</v>
      </c>
      <c r="BB1455" t="s">
        <v>186</v>
      </c>
      <c r="BC1455" t="s">
        <v>193</v>
      </c>
      <c r="BD1455">
        <v>0</v>
      </c>
      <c r="BE1455">
        <v>0</v>
      </c>
      <c r="BF1455" t="s">
        <v>195</v>
      </c>
      <c r="BG1455" t="s">
        <v>197</v>
      </c>
      <c r="BH1455" t="s">
        <v>193</v>
      </c>
      <c r="BI1455" t="s">
        <v>196</v>
      </c>
      <c r="BJ1455">
        <v>0</v>
      </c>
      <c r="BK1455">
        <v>0</v>
      </c>
      <c r="BL1455">
        <v>0</v>
      </c>
      <c r="BM1455" t="s">
        <v>193</v>
      </c>
      <c r="BN1455">
        <v>0</v>
      </c>
      <c r="BO1455">
        <v>0</v>
      </c>
      <c r="BP1455">
        <v>0</v>
      </c>
      <c r="BQ1455">
        <v>0</v>
      </c>
      <c r="BR1455" t="s">
        <v>198</v>
      </c>
      <c r="BS1455" t="s">
        <v>3941</v>
      </c>
      <c r="BT1455" t="s">
        <v>199</v>
      </c>
      <c r="BU1455" t="s">
        <v>200</v>
      </c>
      <c r="BV1455">
        <v>0</v>
      </c>
      <c r="BW1455">
        <v>0</v>
      </c>
      <c r="BX1455" t="s">
        <v>201</v>
      </c>
      <c r="BY1455">
        <v>0</v>
      </c>
      <c r="BZ1455">
        <v>0</v>
      </c>
      <c r="CA1455">
        <v>0</v>
      </c>
      <c r="CB1455" t="s">
        <v>178</v>
      </c>
      <c r="CC1455" t="s">
        <v>206</v>
      </c>
      <c r="CD1455" t="s">
        <v>206</v>
      </c>
      <c r="CE1455" t="s">
        <v>206</v>
      </c>
      <c r="CF1455" t="s">
        <v>203</v>
      </c>
      <c r="CG1455" t="s">
        <v>204</v>
      </c>
      <c r="CH1455" t="s">
        <v>204</v>
      </c>
      <c r="CI1455" t="s">
        <v>204</v>
      </c>
      <c r="CJ1455" t="s">
        <v>204</v>
      </c>
      <c r="CK1455" t="s">
        <v>204</v>
      </c>
      <c r="CL1455" t="s">
        <v>204</v>
      </c>
      <c r="CM1455" t="s">
        <v>203</v>
      </c>
      <c r="CN1455" t="s">
        <v>204</v>
      </c>
      <c r="CO1455" t="s">
        <v>204</v>
      </c>
      <c r="CP1455" t="s">
        <v>178</v>
      </c>
      <c r="CQ1455" t="s">
        <v>204</v>
      </c>
      <c r="CR1455" t="s">
        <v>204</v>
      </c>
      <c r="CS1455" t="s">
        <v>203</v>
      </c>
      <c r="CT1455" t="s">
        <v>204</v>
      </c>
      <c r="CU1455" t="s">
        <v>203</v>
      </c>
      <c r="CV1455" t="s">
        <v>178</v>
      </c>
      <c r="CW1455" t="s">
        <v>204</v>
      </c>
      <c r="CX1455" t="s">
        <v>206</v>
      </c>
      <c r="CY1455" t="s">
        <v>204</v>
      </c>
      <c r="CZ1455" t="s">
        <v>206</v>
      </c>
      <c r="DA1455" t="s">
        <v>206</v>
      </c>
      <c r="DB1455" t="s">
        <v>204</v>
      </c>
      <c r="DC1455" t="s">
        <v>203</v>
      </c>
      <c r="DD1455" t="s">
        <v>178</v>
      </c>
      <c r="DE1455" t="s">
        <v>206</v>
      </c>
      <c r="DF1455" t="s">
        <v>204</v>
      </c>
      <c r="DG1455" t="s">
        <v>204</v>
      </c>
      <c r="DH1455" t="s">
        <v>204</v>
      </c>
      <c r="DI1455" t="s">
        <v>206</v>
      </c>
      <c r="DJ1455" t="s">
        <v>204</v>
      </c>
      <c r="DK1455" t="s">
        <v>204</v>
      </c>
      <c r="DL1455" t="s">
        <v>203</v>
      </c>
      <c r="DM1455" t="s">
        <v>203</v>
      </c>
      <c r="DN1455" t="s">
        <v>178</v>
      </c>
      <c r="DO1455">
        <v>0</v>
      </c>
      <c r="DP1455">
        <v>0</v>
      </c>
      <c r="DQ1455">
        <v>0</v>
      </c>
      <c r="DR1455">
        <v>0</v>
      </c>
      <c r="DS1455">
        <v>0</v>
      </c>
      <c r="DT1455">
        <v>0</v>
      </c>
      <c r="DU1455">
        <v>0</v>
      </c>
      <c r="DV1455">
        <v>0</v>
      </c>
      <c r="DW1455">
        <v>0</v>
      </c>
      <c r="DX1455">
        <v>0</v>
      </c>
      <c r="DY1455">
        <v>0</v>
      </c>
      <c r="DZ1455">
        <v>0</v>
      </c>
      <c r="EA1455">
        <v>0</v>
      </c>
      <c r="EB1455">
        <v>0</v>
      </c>
      <c r="EC1455">
        <v>0</v>
      </c>
      <c r="ED1455" t="s">
        <v>344</v>
      </c>
      <c r="EE1455">
        <v>0</v>
      </c>
      <c r="EF1455">
        <v>0</v>
      </c>
      <c r="EG1455">
        <v>0</v>
      </c>
      <c r="EH1455">
        <v>0</v>
      </c>
      <c r="EI1455">
        <v>0</v>
      </c>
      <c r="EJ1455">
        <v>0</v>
      </c>
      <c r="EK1455">
        <v>0</v>
      </c>
      <c r="EL1455">
        <v>0</v>
      </c>
      <c r="EM1455">
        <v>0</v>
      </c>
      <c r="EN1455">
        <v>0</v>
      </c>
      <c r="EO1455">
        <v>0</v>
      </c>
      <c r="EP1455">
        <v>0</v>
      </c>
      <c r="EQ1455">
        <v>0</v>
      </c>
      <c r="ER1455">
        <v>0</v>
      </c>
      <c r="ES1455">
        <v>0</v>
      </c>
      <c r="ET1455" t="s">
        <v>178</v>
      </c>
      <c r="EU1455" t="s">
        <v>210</v>
      </c>
      <c r="EV1455" t="s">
        <v>178</v>
      </c>
      <c r="EW1455" t="s">
        <v>276</v>
      </c>
      <c r="EX1455" t="s">
        <v>306</v>
      </c>
      <c r="EY1455" t="s">
        <v>212</v>
      </c>
      <c r="EZ1455" t="s">
        <v>178</v>
      </c>
      <c r="FA1455" t="s">
        <v>213</v>
      </c>
      <c r="FB1455" t="s">
        <v>247</v>
      </c>
      <c r="FC1455" t="s">
        <v>247</v>
      </c>
      <c r="FD1455" t="s">
        <v>247</v>
      </c>
      <c r="FE1455" t="s">
        <v>217</v>
      </c>
      <c r="FF1455" t="s">
        <v>218</v>
      </c>
      <c r="FG1455" t="s">
        <v>218</v>
      </c>
      <c r="FH1455" t="s">
        <v>218</v>
      </c>
      <c r="FI1455" t="s">
        <v>183</v>
      </c>
    </row>
    <row r="1456" spans="1:165">
      <c r="A1456">
        <v>1768</v>
      </c>
      <c r="B1456" t="s">
        <v>3942</v>
      </c>
      <c r="C1456" t="s">
        <v>179</v>
      </c>
      <c r="D1456">
        <v>0</v>
      </c>
      <c r="E1456">
        <v>0</v>
      </c>
      <c r="F1456" t="s">
        <v>180</v>
      </c>
      <c r="G1456">
        <v>0</v>
      </c>
      <c r="H1456" t="s">
        <v>178</v>
      </c>
      <c r="I1456">
        <v>0</v>
      </c>
      <c r="J1456">
        <v>0</v>
      </c>
      <c r="K1456">
        <v>0</v>
      </c>
      <c r="L1456">
        <v>0</v>
      </c>
      <c r="M1456">
        <v>0</v>
      </c>
      <c r="N1456">
        <v>0</v>
      </c>
      <c r="O1456">
        <v>0</v>
      </c>
      <c r="P1456">
        <v>0</v>
      </c>
      <c r="Q1456">
        <v>0</v>
      </c>
      <c r="R1456">
        <v>0</v>
      </c>
      <c r="S1456" t="s">
        <v>278</v>
      </c>
      <c r="T1456">
        <v>0</v>
      </c>
      <c r="U1456">
        <v>0</v>
      </c>
      <c r="V1456">
        <v>0</v>
      </c>
      <c r="W1456" t="s">
        <v>178</v>
      </c>
      <c r="X1456" t="s">
        <v>219</v>
      </c>
      <c r="Y1456" t="s">
        <v>238</v>
      </c>
      <c r="Z1456">
        <v>0</v>
      </c>
      <c r="AA1456">
        <v>0</v>
      </c>
      <c r="AB1456">
        <v>0</v>
      </c>
      <c r="AC1456">
        <v>0</v>
      </c>
      <c r="AD1456" t="s">
        <v>256</v>
      </c>
      <c r="AE1456" t="s">
        <v>3943</v>
      </c>
      <c r="AF1456" t="s">
        <v>187</v>
      </c>
      <c r="AG1456" t="s">
        <v>187</v>
      </c>
      <c r="AH1456" t="s">
        <v>187</v>
      </c>
      <c r="AI1456" t="s">
        <v>186</v>
      </c>
      <c r="AJ1456" t="s">
        <v>186</v>
      </c>
      <c r="AK1456" t="s">
        <v>187</v>
      </c>
      <c r="AL1456" t="s">
        <v>187</v>
      </c>
      <c r="AM1456" t="s">
        <v>186</v>
      </c>
      <c r="AN1456" t="s">
        <v>187</v>
      </c>
      <c r="AO1456" t="s">
        <v>187</v>
      </c>
      <c r="AP1456" t="s">
        <v>186</v>
      </c>
      <c r="AQ1456" t="s">
        <v>178</v>
      </c>
      <c r="AR1456">
        <v>0</v>
      </c>
      <c r="AS1456">
        <v>0</v>
      </c>
      <c r="AT1456">
        <v>0</v>
      </c>
      <c r="AU1456" t="s">
        <v>191</v>
      </c>
      <c r="AV1456">
        <v>0</v>
      </c>
      <c r="AW1456" t="s">
        <v>178</v>
      </c>
      <c r="AX1456" t="s">
        <v>238</v>
      </c>
      <c r="AY1456" t="s">
        <v>187</v>
      </c>
      <c r="AZ1456" t="s">
        <v>187</v>
      </c>
      <c r="BA1456" t="s">
        <v>187</v>
      </c>
      <c r="BB1456" t="s">
        <v>187</v>
      </c>
      <c r="BC1456" t="s">
        <v>193</v>
      </c>
      <c r="BD1456" t="s">
        <v>196</v>
      </c>
      <c r="BE1456" t="s">
        <v>194</v>
      </c>
      <c r="BF1456" t="s">
        <v>195</v>
      </c>
      <c r="BG1456" t="s">
        <v>197</v>
      </c>
      <c r="BH1456">
        <v>0</v>
      </c>
      <c r="BI1456">
        <v>0</v>
      </c>
      <c r="BJ1456">
        <v>0</v>
      </c>
      <c r="BK1456">
        <v>0</v>
      </c>
      <c r="BL1456">
        <v>0</v>
      </c>
      <c r="BM1456">
        <v>0</v>
      </c>
      <c r="BN1456">
        <v>0</v>
      </c>
      <c r="BO1456">
        <v>0</v>
      </c>
      <c r="BP1456" t="s">
        <v>195</v>
      </c>
      <c r="BQ1456">
        <v>0</v>
      </c>
      <c r="BR1456" t="s">
        <v>219</v>
      </c>
      <c r="BS1456" t="s">
        <v>238</v>
      </c>
      <c r="BT1456" t="s">
        <v>199</v>
      </c>
      <c r="BU1456">
        <v>0</v>
      </c>
      <c r="BV1456">
        <v>0</v>
      </c>
      <c r="BW1456" t="s">
        <v>255</v>
      </c>
      <c r="BX1456">
        <v>0</v>
      </c>
      <c r="BY1456">
        <v>0</v>
      </c>
      <c r="BZ1456">
        <v>0</v>
      </c>
      <c r="CA1456">
        <v>0</v>
      </c>
      <c r="CB1456" t="s">
        <v>178</v>
      </c>
      <c r="CC1456" t="s">
        <v>203</v>
      </c>
      <c r="CD1456" t="s">
        <v>203</v>
      </c>
      <c r="CE1456" t="s">
        <v>203</v>
      </c>
      <c r="CF1456" t="s">
        <v>205</v>
      </c>
      <c r="CG1456" t="s">
        <v>204</v>
      </c>
      <c r="CH1456" t="s">
        <v>204</v>
      </c>
      <c r="CI1456" t="s">
        <v>205</v>
      </c>
      <c r="CJ1456" t="s">
        <v>203</v>
      </c>
      <c r="CK1456" t="s">
        <v>203</v>
      </c>
      <c r="CL1456" t="s">
        <v>206</v>
      </c>
      <c r="CM1456" t="s">
        <v>204</v>
      </c>
      <c r="CN1456" t="s">
        <v>204</v>
      </c>
      <c r="CO1456" t="s">
        <v>206</v>
      </c>
      <c r="CP1456" t="s">
        <v>178</v>
      </c>
      <c r="CQ1456" t="s">
        <v>204</v>
      </c>
      <c r="CR1456" t="s">
        <v>204</v>
      </c>
      <c r="CS1456" t="s">
        <v>204</v>
      </c>
      <c r="CT1456" t="s">
        <v>204</v>
      </c>
      <c r="CU1456" t="s">
        <v>206</v>
      </c>
      <c r="CV1456" t="s">
        <v>178</v>
      </c>
      <c r="CW1456" t="s">
        <v>203</v>
      </c>
      <c r="CX1456" t="s">
        <v>204</v>
      </c>
      <c r="CY1456" t="s">
        <v>204</v>
      </c>
      <c r="CZ1456" t="s">
        <v>206</v>
      </c>
      <c r="DA1456" t="s">
        <v>206</v>
      </c>
      <c r="DB1456" t="s">
        <v>203</v>
      </c>
      <c r="DC1456" t="s">
        <v>207</v>
      </c>
      <c r="DD1456" t="s">
        <v>178</v>
      </c>
      <c r="DE1456" t="s">
        <v>204</v>
      </c>
      <c r="DF1456" t="s">
        <v>207</v>
      </c>
      <c r="DG1456" t="s">
        <v>203</v>
      </c>
      <c r="DH1456" t="s">
        <v>206</v>
      </c>
      <c r="DI1456" t="s">
        <v>204</v>
      </c>
      <c r="DJ1456" t="s">
        <v>204</v>
      </c>
      <c r="DK1456" t="s">
        <v>204</v>
      </c>
      <c r="DL1456" t="s">
        <v>204</v>
      </c>
      <c r="DM1456" t="s">
        <v>204</v>
      </c>
      <c r="DN1456" t="s">
        <v>178</v>
      </c>
      <c r="DO1456">
        <v>0</v>
      </c>
      <c r="DP1456">
        <v>0</v>
      </c>
      <c r="DQ1456">
        <v>0</v>
      </c>
      <c r="DR1456">
        <v>0</v>
      </c>
      <c r="DS1456">
        <v>0</v>
      </c>
      <c r="DT1456">
        <v>0</v>
      </c>
      <c r="DU1456">
        <v>0</v>
      </c>
      <c r="DV1456">
        <v>0</v>
      </c>
      <c r="DW1456">
        <v>0</v>
      </c>
      <c r="DX1456">
        <v>0</v>
      </c>
      <c r="DY1456">
        <v>0</v>
      </c>
      <c r="DZ1456">
        <v>0</v>
      </c>
      <c r="EA1456">
        <v>0</v>
      </c>
      <c r="EB1456">
        <v>0</v>
      </c>
      <c r="EC1456">
        <v>0</v>
      </c>
      <c r="ED1456">
        <v>0</v>
      </c>
      <c r="EE1456">
        <v>0</v>
      </c>
      <c r="EF1456">
        <v>0</v>
      </c>
      <c r="EG1456">
        <v>0</v>
      </c>
      <c r="EH1456">
        <v>0</v>
      </c>
      <c r="EI1456">
        <v>0</v>
      </c>
      <c r="EJ1456">
        <v>0</v>
      </c>
      <c r="EK1456">
        <v>0</v>
      </c>
      <c r="EL1456">
        <v>0</v>
      </c>
      <c r="EM1456">
        <v>0</v>
      </c>
      <c r="EN1456">
        <v>0</v>
      </c>
      <c r="EO1456" t="s">
        <v>243</v>
      </c>
      <c r="EP1456" t="s">
        <v>321</v>
      </c>
      <c r="EQ1456">
        <v>0</v>
      </c>
      <c r="ER1456">
        <v>0</v>
      </c>
      <c r="ES1456">
        <v>0</v>
      </c>
      <c r="ET1456" t="s">
        <v>178</v>
      </c>
      <c r="EU1456" t="s">
        <v>210</v>
      </c>
      <c r="EV1456" t="s">
        <v>178</v>
      </c>
      <c r="EW1456" s="1">
        <v>45823</v>
      </c>
      <c r="EX1456" t="s">
        <v>695</v>
      </c>
      <c r="EY1456" t="s">
        <v>212</v>
      </c>
      <c r="EZ1456" t="s">
        <v>178</v>
      </c>
      <c r="FA1456" t="s">
        <v>215</v>
      </c>
      <c r="FB1456" t="s">
        <v>214</v>
      </c>
      <c r="FC1456" t="s">
        <v>247</v>
      </c>
      <c r="FD1456" t="s">
        <v>247</v>
      </c>
      <c r="FE1456" t="s">
        <v>235</v>
      </c>
      <c r="FF1456" t="s">
        <v>235</v>
      </c>
      <c r="FG1456" t="s">
        <v>218</v>
      </c>
      <c r="FH1456" t="s">
        <v>218</v>
      </c>
      <c r="FI1456" t="s">
        <v>183</v>
      </c>
    </row>
    <row r="1457" spans="1:165" hidden="1">
      <c r="A1457">
        <v>1770</v>
      </c>
      <c r="B1457" t="s">
        <v>3944</v>
      </c>
      <c r="C1457" t="s">
        <v>179</v>
      </c>
      <c r="D1457" t="s">
        <v>221</v>
      </c>
      <c r="E1457" t="s">
        <v>237</v>
      </c>
      <c r="F1457" t="s">
        <v>180</v>
      </c>
      <c r="G1457">
        <v>0</v>
      </c>
      <c r="H1457" t="s">
        <v>178</v>
      </c>
      <c r="I1457" t="s">
        <v>222</v>
      </c>
      <c r="J1457" t="s">
        <v>250</v>
      </c>
      <c r="K1457">
        <v>0</v>
      </c>
      <c r="L1457" t="s">
        <v>223</v>
      </c>
      <c r="M1457">
        <v>0</v>
      </c>
      <c r="N1457" t="s">
        <v>182</v>
      </c>
      <c r="O1457">
        <v>0</v>
      </c>
      <c r="P1457" t="s">
        <v>224</v>
      </c>
      <c r="Q1457" t="s">
        <v>225</v>
      </c>
      <c r="R1457">
        <v>0</v>
      </c>
      <c r="S1457" t="s">
        <v>278</v>
      </c>
      <c r="T1457" t="s">
        <v>260</v>
      </c>
      <c r="U1457">
        <v>0</v>
      </c>
      <c r="V1457">
        <v>0</v>
      </c>
      <c r="W1457" t="s">
        <v>178</v>
      </c>
      <c r="X1457" t="s">
        <v>183</v>
      </c>
      <c r="Y1457" t="s">
        <v>3945</v>
      </c>
      <c r="Z1457" t="s">
        <v>228</v>
      </c>
      <c r="AA1457">
        <v>0</v>
      </c>
      <c r="AB1457" t="s">
        <v>185</v>
      </c>
      <c r="AC1457">
        <v>0</v>
      </c>
      <c r="AD1457">
        <v>0</v>
      </c>
      <c r="AE1457" t="s">
        <v>178</v>
      </c>
      <c r="AF1457" t="s">
        <v>186</v>
      </c>
      <c r="AG1457" t="s">
        <v>188</v>
      </c>
      <c r="AH1457" t="s">
        <v>186</v>
      </c>
      <c r="AI1457" t="s">
        <v>186</v>
      </c>
      <c r="AJ1457" t="s">
        <v>188</v>
      </c>
      <c r="AK1457" t="s">
        <v>187</v>
      </c>
      <c r="AL1457" t="s">
        <v>188</v>
      </c>
      <c r="AM1457" t="s">
        <v>188</v>
      </c>
      <c r="AN1457" t="s">
        <v>188</v>
      </c>
      <c r="AO1457" t="s">
        <v>186</v>
      </c>
      <c r="AP1457" t="s">
        <v>186</v>
      </c>
      <c r="AQ1457" t="s">
        <v>178</v>
      </c>
      <c r="AR1457" t="s">
        <v>189</v>
      </c>
      <c r="AS1457" t="s">
        <v>230</v>
      </c>
      <c r="AT1457">
        <v>0</v>
      </c>
      <c r="AU1457" t="s">
        <v>191</v>
      </c>
      <c r="AV1457">
        <v>0</v>
      </c>
      <c r="AW1457" t="s">
        <v>178</v>
      </c>
      <c r="AX1457" t="s">
        <v>272</v>
      </c>
      <c r="AY1457" t="s">
        <v>188</v>
      </c>
      <c r="AZ1457" t="s">
        <v>188</v>
      </c>
      <c r="BA1457" t="s">
        <v>187</v>
      </c>
      <c r="BB1457" t="s">
        <v>186</v>
      </c>
      <c r="BC1457">
        <v>0</v>
      </c>
      <c r="BD1457">
        <v>0</v>
      </c>
      <c r="BE1457">
        <v>0</v>
      </c>
      <c r="BF1457">
        <v>0</v>
      </c>
      <c r="BG1457">
        <v>0</v>
      </c>
      <c r="BH1457">
        <v>0</v>
      </c>
      <c r="BI1457" t="s">
        <v>196</v>
      </c>
      <c r="BJ1457">
        <v>0</v>
      </c>
      <c r="BK1457">
        <v>0</v>
      </c>
      <c r="BL1457">
        <v>0</v>
      </c>
      <c r="BM1457" t="s">
        <v>193</v>
      </c>
      <c r="BN1457">
        <v>0</v>
      </c>
      <c r="BO1457">
        <v>0</v>
      </c>
      <c r="BP1457">
        <v>0</v>
      </c>
      <c r="BQ1457">
        <v>0</v>
      </c>
      <c r="BR1457" t="s">
        <v>183</v>
      </c>
      <c r="BS1457" t="s">
        <v>1029</v>
      </c>
      <c r="BT1457" t="s">
        <v>199</v>
      </c>
      <c r="BU1457">
        <v>0</v>
      </c>
      <c r="BV1457">
        <v>0</v>
      </c>
      <c r="BW1457" t="s">
        <v>255</v>
      </c>
      <c r="BX1457">
        <v>0</v>
      </c>
      <c r="BY1457">
        <v>0</v>
      </c>
      <c r="BZ1457">
        <v>0</v>
      </c>
      <c r="CA1457">
        <v>0</v>
      </c>
      <c r="CB1457" t="s">
        <v>178</v>
      </c>
      <c r="CC1457" t="s">
        <v>206</v>
      </c>
      <c r="CD1457" t="s">
        <v>204</v>
      </c>
      <c r="CE1457" t="s">
        <v>203</v>
      </c>
      <c r="CF1457" t="s">
        <v>205</v>
      </c>
      <c r="CG1457" t="s">
        <v>203</v>
      </c>
      <c r="CH1457" t="s">
        <v>203</v>
      </c>
      <c r="CI1457" t="s">
        <v>205</v>
      </c>
      <c r="CJ1457" t="s">
        <v>205</v>
      </c>
      <c r="CK1457" t="s">
        <v>204</v>
      </c>
      <c r="CL1457" t="s">
        <v>204</v>
      </c>
      <c r="CM1457" t="s">
        <v>203</v>
      </c>
      <c r="CN1457" t="s">
        <v>204</v>
      </c>
      <c r="CO1457" t="s">
        <v>207</v>
      </c>
      <c r="CP1457" t="s">
        <v>178</v>
      </c>
      <c r="CQ1457" t="s">
        <v>204</v>
      </c>
      <c r="CR1457" t="s">
        <v>203</v>
      </c>
      <c r="CS1457" t="s">
        <v>203</v>
      </c>
      <c r="CT1457" t="s">
        <v>207</v>
      </c>
      <c r="CU1457" t="s">
        <v>204</v>
      </c>
      <c r="CV1457" t="s">
        <v>178</v>
      </c>
      <c r="CW1457" t="s">
        <v>203</v>
      </c>
      <c r="CX1457" t="s">
        <v>204</v>
      </c>
      <c r="CY1457" t="s">
        <v>203</v>
      </c>
      <c r="CZ1457" t="s">
        <v>204</v>
      </c>
      <c r="DA1457" t="s">
        <v>204</v>
      </c>
      <c r="DB1457" t="s">
        <v>204</v>
      </c>
      <c r="DC1457" t="s">
        <v>205</v>
      </c>
      <c r="DD1457" t="s">
        <v>178</v>
      </c>
      <c r="DE1457" t="s">
        <v>204</v>
      </c>
      <c r="DF1457" t="s">
        <v>203</v>
      </c>
      <c r="DG1457" t="s">
        <v>207</v>
      </c>
      <c r="DH1457" t="s">
        <v>203</v>
      </c>
      <c r="DI1457" t="s">
        <v>204</v>
      </c>
      <c r="DJ1457" t="s">
        <v>207</v>
      </c>
      <c r="DK1457" t="s">
        <v>207</v>
      </c>
      <c r="DL1457" t="s">
        <v>204</v>
      </c>
      <c r="DM1457" t="s">
        <v>205</v>
      </c>
      <c r="DN1457" t="s">
        <v>178</v>
      </c>
      <c r="DO1457" t="s">
        <v>427</v>
      </c>
      <c r="DP1457">
        <v>0</v>
      </c>
      <c r="DQ1457">
        <v>0</v>
      </c>
      <c r="DR1457">
        <v>0</v>
      </c>
      <c r="DS1457">
        <v>0</v>
      </c>
      <c r="DT1457">
        <v>0</v>
      </c>
      <c r="DU1457">
        <v>0</v>
      </c>
      <c r="DV1457">
        <v>0</v>
      </c>
      <c r="DW1457">
        <v>0</v>
      </c>
      <c r="DX1457">
        <v>0</v>
      </c>
      <c r="DY1457">
        <v>0</v>
      </c>
      <c r="DZ1457">
        <v>0</v>
      </c>
      <c r="EA1457">
        <v>0</v>
      </c>
      <c r="EB1457">
        <v>0</v>
      </c>
      <c r="EC1457">
        <v>0</v>
      </c>
      <c r="ED1457">
        <v>0</v>
      </c>
      <c r="EE1457">
        <v>0</v>
      </c>
      <c r="EF1457">
        <v>0</v>
      </c>
      <c r="EG1457">
        <v>0</v>
      </c>
      <c r="EH1457">
        <v>0</v>
      </c>
      <c r="EI1457">
        <v>0</v>
      </c>
      <c r="EJ1457">
        <v>0</v>
      </c>
      <c r="EK1457">
        <v>0</v>
      </c>
      <c r="EL1457">
        <v>0</v>
      </c>
      <c r="EM1457">
        <v>0</v>
      </c>
      <c r="EN1457">
        <v>0</v>
      </c>
      <c r="EO1457">
        <v>0</v>
      </c>
      <c r="EP1457">
        <v>0</v>
      </c>
      <c r="EQ1457">
        <v>0</v>
      </c>
      <c r="ER1457">
        <v>0</v>
      </c>
      <c r="ES1457">
        <v>0</v>
      </c>
      <c r="ET1457" t="s">
        <v>178</v>
      </c>
      <c r="EU1457" t="s">
        <v>210</v>
      </c>
      <c r="EV1457" t="s">
        <v>178</v>
      </c>
      <c r="EW1457" t="s">
        <v>276</v>
      </c>
      <c r="EX1457" t="s">
        <v>685</v>
      </c>
      <c r="EY1457" t="s">
        <v>212</v>
      </c>
      <c r="EZ1457" t="s">
        <v>178</v>
      </c>
      <c r="FA1457" t="s">
        <v>213</v>
      </c>
      <c r="FB1457" t="s">
        <v>247</v>
      </c>
      <c r="FC1457" t="s">
        <v>213</v>
      </c>
      <c r="FD1457" t="s">
        <v>213</v>
      </c>
      <c r="FE1457" t="s">
        <v>217</v>
      </c>
      <c r="FF1457" t="s">
        <v>217</v>
      </c>
      <c r="FG1457" t="s">
        <v>217</v>
      </c>
      <c r="FH1457" t="s">
        <v>217</v>
      </c>
      <c r="FI1457" t="s">
        <v>183</v>
      </c>
    </row>
    <row r="1458" spans="1:165" hidden="1">
      <c r="A1458">
        <v>1784</v>
      </c>
      <c r="B1458" t="s">
        <v>3946</v>
      </c>
      <c r="C1458" t="s">
        <v>179</v>
      </c>
      <c r="D1458" t="s">
        <v>221</v>
      </c>
      <c r="E1458">
        <v>0</v>
      </c>
      <c r="F1458">
        <v>0</v>
      </c>
      <c r="G1458">
        <v>0</v>
      </c>
      <c r="H1458" t="s">
        <v>178</v>
      </c>
      <c r="I1458" t="s">
        <v>222</v>
      </c>
      <c r="J1458">
        <v>0</v>
      </c>
      <c r="K1458">
        <v>0</v>
      </c>
      <c r="L1458">
        <v>0</v>
      </c>
      <c r="M1458">
        <v>0</v>
      </c>
      <c r="N1458">
        <v>0</v>
      </c>
      <c r="O1458" t="s">
        <v>251</v>
      </c>
      <c r="P1458" t="s">
        <v>224</v>
      </c>
      <c r="Q1458">
        <v>0</v>
      </c>
      <c r="R1458">
        <v>0</v>
      </c>
      <c r="S1458" t="s">
        <v>278</v>
      </c>
      <c r="T1458" t="s">
        <v>260</v>
      </c>
      <c r="U1458">
        <v>0</v>
      </c>
      <c r="V1458">
        <v>0</v>
      </c>
      <c r="W1458" t="s">
        <v>178</v>
      </c>
      <c r="X1458" t="s">
        <v>219</v>
      </c>
      <c r="Y1458" t="s">
        <v>238</v>
      </c>
      <c r="Z1458">
        <v>0</v>
      </c>
      <c r="AA1458">
        <v>0</v>
      </c>
      <c r="AB1458" t="s">
        <v>185</v>
      </c>
      <c r="AC1458">
        <v>0</v>
      </c>
      <c r="AD1458">
        <v>0</v>
      </c>
      <c r="AE1458" t="s">
        <v>178</v>
      </c>
      <c r="AF1458" t="s">
        <v>187</v>
      </c>
      <c r="AG1458" t="s">
        <v>186</v>
      </c>
      <c r="AH1458" t="s">
        <v>186</v>
      </c>
      <c r="AI1458" t="s">
        <v>186</v>
      </c>
      <c r="AJ1458" t="s">
        <v>188</v>
      </c>
      <c r="AK1458" t="s">
        <v>187</v>
      </c>
      <c r="AL1458" t="s">
        <v>186</v>
      </c>
      <c r="AM1458" t="s">
        <v>186</v>
      </c>
      <c r="AN1458" t="s">
        <v>187</v>
      </c>
      <c r="AO1458" t="s">
        <v>186</v>
      </c>
      <c r="AP1458" t="s">
        <v>186</v>
      </c>
      <c r="AQ1458" t="s">
        <v>178</v>
      </c>
      <c r="AR1458" t="s">
        <v>189</v>
      </c>
      <c r="AS1458" t="s">
        <v>230</v>
      </c>
      <c r="AT1458">
        <v>0</v>
      </c>
      <c r="AU1458">
        <v>0</v>
      </c>
      <c r="AV1458">
        <v>0</v>
      </c>
      <c r="AW1458" t="s">
        <v>178</v>
      </c>
      <c r="AX1458" t="s">
        <v>192</v>
      </c>
      <c r="AY1458" t="s">
        <v>186</v>
      </c>
      <c r="AZ1458" t="s">
        <v>186</v>
      </c>
      <c r="BA1458" t="s">
        <v>186</v>
      </c>
      <c r="BB1458" t="s">
        <v>187</v>
      </c>
      <c r="BC1458" t="s">
        <v>193</v>
      </c>
      <c r="BD1458" t="s">
        <v>196</v>
      </c>
      <c r="BE1458" t="s">
        <v>194</v>
      </c>
      <c r="BF1458" t="s">
        <v>195</v>
      </c>
      <c r="BG1458" t="s">
        <v>197</v>
      </c>
      <c r="BH1458">
        <v>0</v>
      </c>
      <c r="BI1458">
        <v>0</v>
      </c>
      <c r="BJ1458">
        <v>0</v>
      </c>
      <c r="BK1458">
        <v>0</v>
      </c>
      <c r="BL1458">
        <v>0</v>
      </c>
      <c r="BM1458">
        <v>0</v>
      </c>
      <c r="BN1458">
        <v>0</v>
      </c>
      <c r="BO1458">
        <v>0</v>
      </c>
      <c r="BP1458">
        <v>0</v>
      </c>
      <c r="BQ1458">
        <v>0</v>
      </c>
      <c r="BR1458" t="s">
        <v>198</v>
      </c>
      <c r="BS1458" t="s">
        <v>3947</v>
      </c>
      <c r="BT1458" t="s">
        <v>199</v>
      </c>
      <c r="BU1458" t="s">
        <v>200</v>
      </c>
      <c r="BV1458">
        <v>0</v>
      </c>
      <c r="BW1458">
        <v>0</v>
      </c>
      <c r="BX1458" t="s">
        <v>201</v>
      </c>
      <c r="BY1458">
        <v>0</v>
      </c>
      <c r="BZ1458">
        <v>0</v>
      </c>
      <c r="CA1458">
        <v>0</v>
      </c>
      <c r="CB1458" t="s">
        <v>178</v>
      </c>
      <c r="CC1458" t="s">
        <v>204</v>
      </c>
      <c r="CD1458" t="s">
        <v>204</v>
      </c>
      <c r="CE1458" t="s">
        <v>203</v>
      </c>
      <c r="CF1458" t="s">
        <v>203</v>
      </c>
      <c r="CG1458" t="s">
        <v>203</v>
      </c>
      <c r="CH1458" t="s">
        <v>207</v>
      </c>
      <c r="CI1458" t="s">
        <v>207</v>
      </c>
      <c r="CJ1458" t="s">
        <v>207</v>
      </c>
      <c r="CK1458" t="s">
        <v>207</v>
      </c>
      <c r="CL1458" t="s">
        <v>207</v>
      </c>
      <c r="CM1458" t="s">
        <v>207</v>
      </c>
      <c r="CN1458" t="s">
        <v>204</v>
      </c>
      <c r="CO1458" t="s">
        <v>204</v>
      </c>
      <c r="CP1458" t="s">
        <v>178</v>
      </c>
      <c r="CQ1458" t="s">
        <v>206</v>
      </c>
      <c r="CR1458" t="s">
        <v>207</v>
      </c>
      <c r="CS1458" t="s">
        <v>207</v>
      </c>
      <c r="CT1458" t="s">
        <v>203</v>
      </c>
      <c r="CU1458" t="s">
        <v>207</v>
      </c>
      <c r="CV1458" t="s">
        <v>178</v>
      </c>
      <c r="CW1458" t="s">
        <v>203</v>
      </c>
      <c r="CX1458" t="s">
        <v>204</v>
      </c>
      <c r="CY1458" t="s">
        <v>204</v>
      </c>
      <c r="CZ1458" t="s">
        <v>204</v>
      </c>
      <c r="DA1458" t="s">
        <v>206</v>
      </c>
      <c r="DB1458" t="s">
        <v>204</v>
      </c>
      <c r="DC1458" t="s">
        <v>203</v>
      </c>
      <c r="DD1458" t="s">
        <v>178</v>
      </c>
      <c r="DE1458" t="s">
        <v>204</v>
      </c>
      <c r="DF1458" t="s">
        <v>203</v>
      </c>
      <c r="DG1458" t="s">
        <v>203</v>
      </c>
      <c r="DH1458" t="s">
        <v>204</v>
      </c>
      <c r="DI1458" t="s">
        <v>204</v>
      </c>
      <c r="DJ1458" t="s">
        <v>204</v>
      </c>
      <c r="DK1458" t="s">
        <v>204</v>
      </c>
      <c r="DL1458" t="s">
        <v>203</v>
      </c>
      <c r="DM1458" t="s">
        <v>203</v>
      </c>
      <c r="DN1458" t="s">
        <v>178</v>
      </c>
      <c r="DO1458" t="s">
        <v>427</v>
      </c>
      <c r="DP1458">
        <v>0</v>
      </c>
      <c r="DQ1458">
        <v>0</v>
      </c>
      <c r="DR1458">
        <v>0</v>
      </c>
      <c r="DS1458">
        <v>0</v>
      </c>
      <c r="DT1458">
        <v>0</v>
      </c>
      <c r="DU1458">
        <v>0</v>
      </c>
      <c r="DV1458">
        <v>0</v>
      </c>
      <c r="DW1458">
        <v>0</v>
      </c>
      <c r="DX1458">
        <v>0</v>
      </c>
      <c r="DY1458">
        <v>0</v>
      </c>
      <c r="DZ1458">
        <v>0</v>
      </c>
      <c r="EA1458">
        <v>0</v>
      </c>
      <c r="EB1458">
        <v>0</v>
      </c>
      <c r="EC1458">
        <v>0</v>
      </c>
      <c r="ED1458">
        <v>0</v>
      </c>
      <c r="EE1458">
        <v>0</v>
      </c>
      <c r="EF1458">
        <v>0</v>
      </c>
      <c r="EG1458">
        <v>0</v>
      </c>
      <c r="EH1458">
        <v>0</v>
      </c>
      <c r="EI1458">
        <v>0</v>
      </c>
      <c r="EJ1458">
        <v>0</v>
      </c>
      <c r="EK1458">
        <v>0</v>
      </c>
      <c r="EL1458">
        <v>0</v>
      </c>
      <c r="EM1458">
        <v>0</v>
      </c>
      <c r="EN1458">
        <v>0</v>
      </c>
      <c r="EO1458">
        <v>0</v>
      </c>
      <c r="EP1458">
        <v>0</v>
      </c>
      <c r="EQ1458">
        <v>0</v>
      </c>
      <c r="ER1458">
        <v>0</v>
      </c>
      <c r="ES1458">
        <v>0</v>
      </c>
      <c r="ET1458" t="s">
        <v>178</v>
      </c>
      <c r="EU1458" t="s">
        <v>210</v>
      </c>
      <c r="EV1458" t="s">
        <v>178</v>
      </c>
      <c r="EW1458" t="s">
        <v>333</v>
      </c>
      <c r="EX1458" t="s">
        <v>366</v>
      </c>
      <c r="EY1458" t="s">
        <v>212</v>
      </c>
      <c r="EZ1458" t="s">
        <v>178</v>
      </c>
      <c r="FA1458" t="s">
        <v>213</v>
      </c>
      <c r="FB1458" t="s">
        <v>247</v>
      </c>
      <c r="FC1458" t="s">
        <v>247</v>
      </c>
      <c r="FD1458" t="s">
        <v>247</v>
      </c>
      <c r="FE1458" t="s">
        <v>218</v>
      </c>
      <c r="FF1458" t="s">
        <v>218</v>
      </c>
      <c r="FG1458" t="s">
        <v>218</v>
      </c>
      <c r="FH1458" t="s">
        <v>218</v>
      </c>
      <c r="FI1458" t="s">
        <v>183</v>
      </c>
    </row>
    <row r="1459" spans="1:165">
      <c r="A1459">
        <v>1803</v>
      </c>
      <c r="B1459" t="s">
        <v>3948</v>
      </c>
      <c r="C1459" t="s">
        <v>179</v>
      </c>
      <c r="D1459">
        <v>0</v>
      </c>
      <c r="E1459">
        <v>0</v>
      </c>
      <c r="F1459">
        <v>0</v>
      </c>
      <c r="G1459" t="s">
        <v>256</v>
      </c>
      <c r="H1459" t="s">
        <v>3949</v>
      </c>
      <c r="I1459" t="s">
        <v>222</v>
      </c>
      <c r="J1459">
        <v>0</v>
      </c>
      <c r="K1459">
        <v>0</v>
      </c>
      <c r="L1459">
        <v>0</v>
      </c>
      <c r="M1459">
        <v>0</v>
      </c>
      <c r="N1459">
        <v>0</v>
      </c>
      <c r="O1459" t="s">
        <v>251</v>
      </c>
      <c r="P1459" t="s">
        <v>224</v>
      </c>
      <c r="Q1459">
        <v>0</v>
      </c>
      <c r="R1459">
        <v>0</v>
      </c>
      <c r="S1459">
        <v>0</v>
      </c>
      <c r="T1459">
        <v>0</v>
      </c>
      <c r="U1459">
        <v>0</v>
      </c>
      <c r="V1459" t="s">
        <v>256</v>
      </c>
      <c r="W1459" t="s">
        <v>3950</v>
      </c>
      <c r="X1459" t="s">
        <v>219</v>
      </c>
      <c r="Y1459" t="s">
        <v>238</v>
      </c>
      <c r="Z1459" t="s">
        <v>228</v>
      </c>
      <c r="AA1459">
        <v>0</v>
      </c>
      <c r="AB1459">
        <v>0</v>
      </c>
      <c r="AC1459">
        <v>0</v>
      </c>
      <c r="AD1459" t="s">
        <v>256</v>
      </c>
      <c r="AE1459" t="s">
        <v>3951</v>
      </c>
      <c r="AF1459" t="s">
        <v>186</v>
      </c>
      <c r="AG1459" t="s">
        <v>186</v>
      </c>
      <c r="AH1459" t="s">
        <v>188</v>
      </c>
      <c r="AI1459" t="s">
        <v>186</v>
      </c>
      <c r="AJ1459" t="s">
        <v>188</v>
      </c>
      <c r="AK1459" t="s">
        <v>187</v>
      </c>
      <c r="AL1459" t="s">
        <v>188</v>
      </c>
      <c r="AM1459" t="s">
        <v>187</v>
      </c>
      <c r="AN1459" t="s">
        <v>187</v>
      </c>
      <c r="AO1459" t="s">
        <v>187</v>
      </c>
      <c r="AP1459" t="s">
        <v>187</v>
      </c>
      <c r="AQ1459" t="s">
        <v>178</v>
      </c>
      <c r="AR1459" t="s">
        <v>189</v>
      </c>
      <c r="AS1459">
        <v>0</v>
      </c>
      <c r="AT1459" t="s">
        <v>190</v>
      </c>
      <c r="AU1459">
        <v>0</v>
      </c>
      <c r="AV1459">
        <v>0</v>
      </c>
      <c r="AW1459" t="s">
        <v>178</v>
      </c>
      <c r="AX1459" t="s">
        <v>263</v>
      </c>
      <c r="AY1459" t="s">
        <v>188</v>
      </c>
      <c r="AZ1459" t="s">
        <v>186</v>
      </c>
      <c r="BA1459" t="s">
        <v>186</v>
      </c>
      <c r="BB1459" t="s">
        <v>187</v>
      </c>
      <c r="BC1459">
        <v>0</v>
      </c>
      <c r="BD1459">
        <v>0</v>
      </c>
      <c r="BE1459">
        <v>0</v>
      </c>
      <c r="BF1459">
        <v>0</v>
      </c>
      <c r="BG1459">
        <v>0</v>
      </c>
      <c r="BH1459">
        <v>0</v>
      </c>
      <c r="BI1459">
        <v>0</v>
      </c>
      <c r="BJ1459">
        <v>0</v>
      </c>
      <c r="BK1459">
        <v>0</v>
      </c>
      <c r="BL1459">
        <v>0</v>
      </c>
      <c r="BM1459">
        <v>0</v>
      </c>
      <c r="BN1459">
        <v>0</v>
      </c>
      <c r="BO1459">
        <v>0</v>
      </c>
      <c r="BP1459">
        <v>0</v>
      </c>
      <c r="BQ1459">
        <v>0</v>
      </c>
      <c r="BR1459" t="s">
        <v>198</v>
      </c>
      <c r="BS1459" t="s">
        <v>3952</v>
      </c>
      <c r="BT1459" t="s">
        <v>199</v>
      </c>
      <c r="BU1459">
        <v>0</v>
      </c>
      <c r="BV1459">
        <v>0</v>
      </c>
      <c r="BW1459">
        <v>0</v>
      </c>
      <c r="BX1459">
        <v>0</v>
      </c>
      <c r="BY1459">
        <v>0</v>
      </c>
      <c r="BZ1459">
        <v>0</v>
      </c>
      <c r="CA1459" t="s">
        <v>256</v>
      </c>
      <c r="CB1459" t="s">
        <v>3953</v>
      </c>
      <c r="CC1459" t="s">
        <v>204</v>
      </c>
      <c r="CD1459" t="s">
        <v>204</v>
      </c>
      <c r="CE1459" t="s">
        <v>204</v>
      </c>
      <c r="CF1459" t="s">
        <v>205</v>
      </c>
      <c r="CG1459" t="s">
        <v>206</v>
      </c>
      <c r="CH1459" t="s">
        <v>203</v>
      </c>
      <c r="CI1459" t="s">
        <v>203</v>
      </c>
      <c r="CJ1459" t="s">
        <v>203</v>
      </c>
      <c r="CK1459" t="s">
        <v>206</v>
      </c>
      <c r="CL1459" t="s">
        <v>206</v>
      </c>
      <c r="CM1459" t="s">
        <v>203</v>
      </c>
      <c r="CN1459" t="s">
        <v>204</v>
      </c>
      <c r="CO1459" t="s">
        <v>206</v>
      </c>
      <c r="CP1459" t="s">
        <v>178</v>
      </c>
      <c r="CQ1459" t="s">
        <v>207</v>
      </c>
      <c r="CR1459" t="s">
        <v>204</v>
      </c>
      <c r="CS1459" t="s">
        <v>205</v>
      </c>
      <c r="CT1459" t="s">
        <v>205</v>
      </c>
      <c r="CU1459" t="s">
        <v>207</v>
      </c>
      <c r="CV1459" t="s">
        <v>178</v>
      </c>
      <c r="CW1459" t="s">
        <v>207</v>
      </c>
      <c r="CX1459" t="s">
        <v>206</v>
      </c>
      <c r="CY1459" t="s">
        <v>205</v>
      </c>
      <c r="CZ1459" t="s">
        <v>204</v>
      </c>
      <c r="DA1459" t="s">
        <v>204</v>
      </c>
      <c r="DB1459" t="s">
        <v>204</v>
      </c>
      <c r="DC1459" t="s">
        <v>205</v>
      </c>
      <c r="DD1459" t="s">
        <v>178</v>
      </c>
      <c r="DE1459" t="s">
        <v>204</v>
      </c>
      <c r="DF1459" t="s">
        <v>207</v>
      </c>
      <c r="DG1459" t="s">
        <v>207</v>
      </c>
      <c r="DH1459" t="s">
        <v>203</v>
      </c>
      <c r="DI1459" t="s">
        <v>206</v>
      </c>
      <c r="DJ1459" t="s">
        <v>204</v>
      </c>
      <c r="DK1459" t="s">
        <v>205</v>
      </c>
      <c r="DL1459" t="s">
        <v>204</v>
      </c>
      <c r="DM1459" t="s">
        <v>204</v>
      </c>
      <c r="DN1459" t="s">
        <v>178</v>
      </c>
      <c r="DO1459">
        <v>0</v>
      </c>
      <c r="DP1459">
        <v>0</v>
      </c>
      <c r="DQ1459">
        <v>0</v>
      </c>
      <c r="DR1459">
        <v>0</v>
      </c>
      <c r="DS1459">
        <v>0</v>
      </c>
      <c r="DT1459">
        <v>0</v>
      </c>
      <c r="DU1459">
        <v>0</v>
      </c>
      <c r="DV1459">
        <v>0</v>
      </c>
      <c r="DW1459">
        <v>0</v>
      </c>
      <c r="DX1459">
        <v>0</v>
      </c>
      <c r="DY1459">
        <v>0</v>
      </c>
      <c r="DZ1459">
        <v>0</v>
      </c>
      <c r="EA1459">
        <v>0</v>
      </c>
      <c r="EB1459">
        <v>0</v>
      </c>
      <c r="EC1459">
        <v>0</v>
      </c>
      <c r="ED1459">
        <v>0</v>
      </c>
      <c r="EE1459">
        <v>0</v>
      </c>
      <c r="EF1459">
        <v>0</v>
      </c>
      <c r="EG1459">
        <v>0</v>
      </c>
      <c r="EH1459">
        <v>0</v>
      </c>
      <c r="EI1459">
        <v>0</v>
      </c>
      <c r="EJ1459">
        <v>0</v>
      </c>
      <c r="EK1459">
        <v>0</v>
      </c>
      <c r="EL1459">
        <v>0</v>
      </c>
      <c r="EM1459">
        <v>0</v>
      </c>
      <c r="EN1459">
        <v>0</v>
      </c>
      <c r="EO1459">
        <v>0</v>
      </c>
      <c r="EP1459" t="s">
        <v>321</v>
      </c>
      <c r="EQ1459">
        <v>0</v>
      </c>
      <c r="ER1459">
        <v>0</v>
      </c>
      <c r="ES1459">
        <v>0</v>
      </c>
      <c r="ET1459" t="s">
        <v>178</v>
      </c>
      <c r="EU1459" t="s">
        <v>210</v>
      </c>
      <c r="EV1459" t="s">
        <v>178</v>
      </c>
      <c r="EW1459" t="s">
        <v>333</v>
      </c>
      <c r="EX1459" t="s">
        <v>368</v>
      </c>
      <c r="EY1459" t="s">
        <v>212</v>
      </c>
      <c r="EZ1459" t="s">
        <v>178</v>
      </c>
      <c r="FA1459" t="s">
        <v>214</v>
      </c>
      <c r="FB1459" t="s">
        <v>214</v>
      </c>
      <c r="FC1459" t="s">
        <v>214</v>
      </c>
      <c r="FD1459" t="s">
        <v>247</v>
      </c>
      <c r="FE1459" t="s">
        <v>235</v>
      </c>
      <c r="FF1459" t="s">
        <v>235</v>
      </c>
      <c r="FG1459" t="s">
        <v>235</v>
      </c>
      <c r="FH1459" t="s">
        <v>235</v>
      </c>
      <c r="FI1459" t="s">
        <v>219</v>
      </c>
    </row>
    <row r="1460" spans="1:165" hidden="1">
      <c r="A1460">
        <v>1809</v>
      </c>
      <c r="B1460" t="s">
        <v>178</v>
      </c>
      <c r="C1460" t="s">
        <v>179</v>
      </c>
      <c r="D1460">
        <v>0</v>
      </c>
      <c r="E1460">
        <v>0</v>
      </c>
      <c r="F1460">
        <v>0</v>
      </c>
      <c r="G1460">
        <v>0</v>
      </c>
      <c r="H1460" t="s">
        <v>178</v>
      </c>
      <c r="I1460" t="s">
        <v>222</v>
      </c>
      <c r="J1460" t="s">
        <v>250</v>
      </c>
      <c r="K1460">
        <v>0</v>
      </c>
      <c r="L1460" t="s">
        <v>223</v>
      </c>
      <c r="M1460">
        <v>0</v>
      </c>
      <c r="N1460" t="s">
        <v>182</v>
      </c>
      <c r="O1460" t="s">
        <v>251</v>
      </c>
      <c r="P1460">
        <v>0</v>
      </c>
      <c r="Q1460">
        <v>0</v>
      </c>
      <c r="R1460">
        <v>0</v>
      </c>
      <c r="S1460">
        <v>0</v>
      </c>
      <c r="T1460">
        <v>0</v>
      </c>
      <c r="U1460">
        <v>0</v>
      </c>
      <c r="V1460">
        <v>0</v>
      </c>
      <c r="W1460" t="s">
        <v>178</v>
      </c>
      <c r="X1460" t="s">
        <v>219</v>
      </c>
      <c r="Y1460" t="s">
        <v>238</v>
      </c>
      <c r="Z1460">
        <v>0</v>
      </c>
      <c r="AA1460" t="s">
        <v>229</v>
      </c>
      <c r="AB1460" t="s">
        <v>185</v>
      </c>
      <c r="AC1460" t="s">
        <v>253</v>
      </c>
      <c r="AD1460">
        <v>0</v>
      </c>
      <c r="AE1460" t="s">
        <v>178</v>
      </c>
      <c r="AF1460" t="s">
        <v>187</v>
      </c>
      <c r="AG1460" t="s">
        <v>186</v>
      </c>
      <c r="AH1460" t="s">
        <v>187</v>
      </c>
      <c r="AI1460" t="s">
        <v>186</v>
      </c>
      <c r="AJ1460" t="s">
        <v>186</v>
      </c>
      <c r="AK1460" t="s">
        <v>187</v>
      </c>
      <c r="AL1460" t="s">
        <v>187</v>
      </c>
      <c r="AM1460" t="s">
        <v>186</v>
      </c>
      <c r="AN1460" t="s">
        <v>186</v>
      </c>
      <c r="AO1460" t="s">
        <v>187</v>
      </c>
      <c r="AP1460" t="s">
        <v>186</v>
      </c>
      <c r="AQ1460" t="s">
        <v>178</v>
      </c>
      <c r="AR1460" t="s">
        <v>189</v>
      </c>
      <c r="AS1460">
        <v>0</v>
      </c>
      <c r="AT1460" t="s">
        <v>190</v>
      </c>
      <c r="AU1460" t="s">
        <v>191</v>
      </c>
      <c r="AV1460">
        <v>0</v>
      </c>
      <c r="AW1460" t="s">
        <v>178</v>
      </c>
      <c r="AX1460" t="s">
        <v>238</v>
      </c>
      <c r="AY1460" t="s">
        <v>188</v>
      </c>
      <c r="AZ1460" t="s">
        <v>187</v>
      </c>
      <c r="BA1460" t="s">
        <v>187</v>
      </c>
      <c r="BB1460" t="s">
        <v>186</v>
      </c>
      <c r="BC1460" t="s">
        <v>193</v>
      </c>
      <c r="BD1460">
        <v>0</v>
      </c>
      <c r="BE1460">
        <v>0</v>
      </c>
      <c r="BF1460" t="s">
        <v>195</v>
      </c>
      <c r="BG1460">
        <v>0</v>
      </c>
      <c r="BH1460" t="s">
        <v>193</v>
      </c>
      <c r="BI1460" t="s">
        <v>196</v>
      </c>
      <c r="BJ1460">
        <v>0</v>
      </c>
      <c r="BK1460" t="s">
        <v>195</v>
      </c>
      <c r="BL1460">
        <v>0</v>
      </c>
      <c r="BM1460" t="s">
        <v>193</v>
      </c>
      <c r="BN1460" t="s">
        <v>196</v>
      </c>
      <c r="BO1460">
        <v>0</v>
      </c>
      <c r="BP1460">
        <v>0</v>
      </c>
      <c r="BQ1460">
        <v>0</v>
      </c>
      <c r="BR1460" t="s">
        <v>219</v>
      </c>
      <c r="BS1460" t="s">
        <v>238</v>
      </c>
      <c r="BT1460" t="s">
        <v>199</v>
      </c>
      <c r="BU1460">
        <v>0</v>
      </c>
      <c r="BV1460" t="s">
        <v>240</v>
      </c>
      <c r="BW1460" t="s">
        <v>255</v>
      </c>
      <c r="BX1460">
        <v>0</v>
      </c>
      <c r="BY1460">
        <v>0</v>
      </c>
      <c r="BZ1460">
        <v>0</v>
      </c>
      <c r="CA1460">
        <v>0</v>
      </c>
      <c r="CB1460" t="s">
        <v>178</v>
      </c>
      <c r="CC1460" t="s">
        <v>206</v>
      </c>
      <c r="CD1460" t="s">
        <v>206</v>
      </c>
      <c r="CE1460" t="s">
        <v>203</v>
      </c>
      <c r="CF1460" t="s">
        <v>205</v>
      </c>
      <c r="CG1460" t="s">
        <v>203</v>
      </c>
      <c r="CH1460" t="s">
        <v>204</v>
      </c>
      <c r="CI1460" t="s">
        <v>207</v>
      </c>
      <c r="CJ1460" t="s">
        <v>207</v>
      </c>
      <c r="CK1460" t="s">
        <v>207</v>
      </c>
      <c r="CL1460" t="s">
        <v>206</v>
      </c>
      <c r="CM1460" t="s">
        <v>204</v>
      </c>
      <c r="CN1460" t="s">
        <v>204</v>
      </c>
      <c r="CO1460" t="s">
        <v>206</v>
      </c>
      <c r="CP1460" t="s">
        <v>178</v>
      </c>
      <c r="CQ1460" t="s">
        <v>204</v>
      </c>
      <c r="CR1460" t="s">
        <v>203</v>
      </c>
      <c r="CS1460" t="s">
        <v>204</v>
      </c>
      <c r="CT1460" t="s">
        <v>203</v>
      </c>
      <c r="CU1460" t="s">
        <v>203</v>
      </c>
      <c r="CV1460" t="s">
        <v>178</v>
      </c>
      <c r="CW1460" t="s">
        <v>205</v>
      </c>
      <c r="CX1460" t="s">
        <v>207</v>
      </c>
      <c r="CY1460" t="s">
        <v>205</v>
      </c>
      <c r="CZ1460" t="s">
        <v>206</v>
      </c>
      <c r="DA1460" t="s">
        <v>206</v>
      </c>
      <c r="DB1460" t="s">
        <v>204</v>
      </c>
      <c r="DC1460" t="s">
        <v>205</v>
      </c>
      <c r="DD1460" t="s">
        <v>178</v>
      </c>
      <c r="DE1460" t="s">
        <v>204</v>
      </c>
      <c r="DF1460" t="s">
        <v>204</v>
      </c>
      <c r="DG1460" t="s">
        <v>207</v>
      </c>
      <c r="DH1460" t="s">
        <v>204</v>
      </c>
      <c r="DI1460" t="s">
        <v>207</v>
      </c>
      <c r="DJ1460" t="s">
        <v>204</v>
      </c>
      <c r="DK1460" t="s">
        <v>205</v>
      </c>
      <c r="DL1460" t="s">
        <v>203</v>
      </c>
      <c r="DM1460" t="s">
        <v>203</v>
      </c>
      <c r="DN1460" t="s">
        <v>178</v>
      </c>
      <c r="DO1460">
        <v>0</v>
      </c>
      <c r="DP1460">
        <v>0</v>
      </c>
      <c r="DQ1460">
        <v>0</v>
      </c>
      <c r="DR1460">
        <v>0</v>
      </c>
      <c r="DS1460">
        <v>0</v>
      </c>
      <c r="DT1460">
        <v>0</v>
      </c>
      <c r="DU1460">
        <v>0</v>
      </c>
      <c r="DV1460">
        <v>0</v>
      </c>
      <c r="DW1460">
        <v>0</v>
      </c>
      <c r="DX1460">
        <v>0</v>
      </c>
      <c r="DY1460" t="s">
        <v>401</v>
      </c>
      <c r="DZ1460">
        <v>0</v>
      </c>
      <c r="EA1460">
        <v>0</v>
      </c>
      <c r="EB1460">
        <v>0</v>
      </c>
      <c r="EC1460">
        <v>0</v>
      </c>
      <c r="ED1460">
        <v>0</v>
      </c>
      <c r="EE1460" t="s">
        <v>292</v>
      </c>
      <c r="EF1460">
        <v>0</v>
      </c>
      <c r="EG1460">
        <v>0</v>
      </c>
      <c r="EH1460">
        <v>0</v>
      </c>
      <c r="EI1460" t="s">
        <v>282</v>
      </c>
      <c r="EJ1460">
        <v>0</v>
      </c>
      <c r="EK1460">
        <v>0</v>
      </c>
      <c r="EL1460">
        <v>0</v>
      </c>
      <c r="EM1460">
        <v>0</v>
      </c>
      <c r="EN1460">
        <v>0</v>
      </c>
      <c r="EO1460">
        <v>0</v>
      </c>
      <c r="EP1460">
        <v>0</v>
      </c>
      <c r="EQ1460">
        <v>0</v>
      </c>
      <c r="ER1460">
        <v>0</v>
      </c>
      <c r="ES1460">
        <v>0</v>
      </c>
      <c r="ET1460" t="s">
        <v>178</v>
      </c>
      <c r="EU1460" t="s">
        <v>210</v>
      </c>
      <c r="EV1460" t="s">
        <v>178</v>
      </c>
      <c r="EW1460" s="1">
        <v>45823</v>
      </c>
      <c r="EX1460" t="s">
        <v>1068</v>
      </c>
      <c r="EY1460" t="s">
        <v>212</v>
      </c>
      <c r="EZ1460" t="s">
        <v>178</v>
      </c>
      <c r="FA1460" t="s">
        <v>213</v>
      </c>
      <c r="FB1460" t="s">
        <v>213</v>
      </c>
      <c r="FC1460" t="s">
        <v>213</v>
      </c>
      <c r="FD1460" t="s">
        <v>213</v>
      </c>
      <c r="FE1460" t="s">
        <v>248</v>
      </c>
      <c r="FF1460" t="s">
        <v>248</v>
      </c>
      <c r="FG1460" t="s">
        <v>216</v>
      </c>
      <c r="FH1460" t="s">
        <v>248</v>
      </c>
      <c r="FI1460" t="s">
        <v>183</v>
      </c>
    </row>
    <row r="1461" spans="1:165" hidden="1">
      <c r="A1461">
        <v>1812</v>
      </c>
      <c r="B1461" t="s">
        <v>3954</v>
      </c>
      <c r="C1461" t="s">
        <v>179</v>
      </c>
      <c r="D1461">
        <v>0</v>
      </c>
      <c r="E1461" t="s">
        <v>237</v>
      </c>
      <c r="F1461">
        <v>0</v>
      </c>
      <c r="G1461">
        <v>0</v>
      </c>
      <c r="H1461" t="s">
        <v>178</v>
      </c>
      <c r="I1461">
        <v>0</v>
      </c>
      <c r="J1461" t="s">
        <v>250</v>
      </c>
      <c r="K1461">
        <v>0</v>
      </c>
      <c r="L1461">
        <v>0</v>
      </c>
      <c r="M1461" t="s">
        <v>181</v>
      </c>
      <c r="N1461">
        <v>0</v>
      </c>
      <c r="O1461">
        <v>0</v>
      </c>
      <c r="P1461">
        <v>0</v>
      </c>
      <c r="Q1461">
        <v>0</v>
      </c>
      <c r="R1461" t="s">
        <v>226</v>
      </c>
      <c r="S1461">
        <v>0</v>
      </c>
      <c r="T1461">
        <v>0</v>
      </c>
      <c r="U1461">
        <v>0</v>
      </c>
      <c r="V1461">
        <v>0</v>
      </c>
      <c r="W1461" t="s">
        <v>178</v>
      </c>
      <c r="X1461" t="s">
        <v>183</v>
      </c>
      <c r="Y1461" t="s">
        <v>290</v>
      </c>
      <c r="Z1461" t="s">
        <v>228</v>
      </c>
      <c r="AA1461">
        <v>0</v>
      </c>
      <c r="AB1461">
        <v>0</v>
      </c>
      <c r="AC1461" t="s">
        <v>253</v>
      </c>
      <c r="AD1461">
        <v>0</v>
      </c>
      <c r="AE1461" t="s">
        <v>178</v>
      </c>
      <c r="AF1461" t="s">
        <v>187</v>
      </c>
      <c r="AG1461" t="s">
        <v>186</v>
      </c>
      <c r="AH1461" t="s">
        <v>188</v>
      </c>
      <c r="AI1461" t="s">
        <v>186</v>
      </c>
      <c r="AJ1461" t="s">
        <v>187</v>
      </c>
      <c r="AK1461" t="s">
        <v>187</v>
      </c>
      <c r="AL1461" t="s">
        <v>186</v>
      </c>
      <c r="AM1461" t="s">
        <v>187</v>
      </c>
      <c r="AN1461" t="s">
        <v>187</v>
      </c>
      <c r="AO1461" t="s">
        <v>187</v>
      </c>
      <c r="AP1461" t="s">
        <v>187</v>
      </c>
      <c r="AQ1461" t="s">
        <v>178</v>
      </c>
      <c r="AR1461" t="s">
        <v>238</v>
      </c>
      <c r="AS1461" t="s">
        <v>238</v>
      </c>
      <c r="AT1461" t="s">
        <v>238</v>
      </c>
      <c r="AU1461" t="s">
        <v>238</v>
      </c>
      <c r="AV1461" t="s">
        <v>238</v>
      </c>
      <c r="AW1461" t="s">
        <v>178</v>
      </c>
      <c r="AX1461" t="s">
        <v>272</v>
      </c>
      <c r="AY1461" t="s">
        <v>188</v>
      </c>
      <c r="AZ1461" t="s">
        <v>186</v>
      </c>
      <c r="BA1461" t="s">
        <v>186</v>
      </c>
      <c r="BB1461" t="s">
        <v>187</v>
      </c>
      <c r="BC1461" t="s">
        <v>193</v>
      </c>
      <c r="BD1461">
        <v>0</v>
      </c>
      <c r="BE1461">
        <v>0</v>
      </c>
      <c r="BF1461" t="s">
        <v>195</v>
      </c>
      <c r="BG1461" t="s">
        <v>197</v>
      </c>
      <c r="BH1461">
        <v>0</v>
      </c>
      <c r="BI1461" t="s">
        <v>196</v>
      </c>
      <c r="BJ1461">
        <v>0</v>
      </c>
      <c r="BK1461">
        <v>0</v>
      </c>
      <c r="BL1461">
        <v>0</v>
      </c>
      <c r="BM1461">
        <v>0</v>
      </c>
      <c r="BN1461">
        <v>0</v>
      </c>
      <c r="BO1461" t="s">
        <v>194</v>
      </c>
      <c r="BP1461">
        <v>0</v>
      </c>
      <c r="BQ1461">
        <v>0</v>
      </c>
      <c r="BR1461" t="s">
        <v>183</v>
      </c>
      <c r="BS1461" t="s">
        <v>3955</v>
      </c>
      <c r="BT1461" t="s">
        <v>264</v>
      </c>
      <c r="BU1461" t="s">
        <v>238</v>
      </c>
      <c r="BV1461" t="s">
        <v>238</v>
      </c>
      <c r="BW1461" t="s">
        <v>238</v>
      </c>
      <c r="BX1461" t="s">
        <v>238</v>
      </c>
      <c r="BY1461" t="s">
        <v>238</v>
      </c>
      <c r="BZ1461" t="s">
        <v>238</v>
      </c>
      <c r="CA1461" t="s">
        <v>238</v>
      </c>
      <c r="CB1461" t="s">
        <v>178</v>
      </c>
      <c r="CC1461" t="s">
        <v>206</v>
      </c>
      <c r="CD1461" t="s">
        <v>206</v>
      </c>
      <c r="CE1461" t="s">
        <v>206</v>
      </c>
      <c r="CF1461" t="s">
        <v>207</v>
      </c>
      <c r="CG1461" t="s">
        <v>204</v>
      </c>
      <c r="CH1461" t="s">
        <v>206</v>
      </c>
      <c r="CI1461" t="s">
        <v>203</v>
      </c>
      <c r="CJ1461" t="s">
        <v>203</v>
      </c>
      <c r="CK1461" t="s">
        <v>203</v>
      </c>
      <c r="CL1461" t="s">
        <v>206</v>
      </c>
      <c r="CM1461" t="s">
        <v>206</v>
      </c>
      <c r="CN1461" t="s">
        <v>206</v>
      </c>
      <c r="CO1461" t="s">
        <v>206</v>
      </c>
      <c r="CP1461" t="s">
        <v>178</v>
      </c>
      <c r="CQ1461" t="s">
        <v>206</v>
      </c>
      <c r="CR1461" t="s">
        <v>204</v>
      </c>
      <c r="CS1461" t="s">
        <v>204</v>
      </c>
      <c r="CT1461" t="s">
        <v>204</v>
      </c>
      <c r="CU1461" t="s">
        <v>204</v>
      </c>
      <c r="CV1461" t="s">
        <v>178</v>
      </c>
      <c r="CW1461" t="s">
        <v>206</v>
      </c>
      <c r="CX1461" t="s">
        <v>204</v>
      </c>
      <c r="CY1461" t="s">
        <v>203</v>
      </c>
      <c r="CZ1461" t="s">
        <v>204</v>
      </c>
      <c r="DA1461" t="s">
        <v>206</v>
      </c>
      <c r="DB1461" t="s">
        <v>203</v>
      </c>
      <c r="DC1461" t="s">
        <v>207</v>
      </c>
      <c r="DD1461" t="s">
        <v>178</v>
      </c>
      <c r="DE1461" t="s">
        <v>206</v>
      </c>
      <c r="DF1461" t="s">
        <v>207</v>
      </c>
      <c r="DG1461" t="s">
        <v>207</v>
      </c>
      <c r="DH1461" t="s">
        <v>204</v>
      </c>
      <c r="DI1461" t="s">
        <v>204</v>
      </c>
      <c r="DJ1461" t="s">
        <v>206</v>
      </c>
      <c r="DK1461" t="s">
        <v>204</v>
      </c>
      <c r="DL1461" t="s">
        <v>206</v>
      </c>
      <c r="DM1461" t="s">
        <v>206</v>
      </c>
      <c r="DN1461" t="s">
        <v>178</v>
      </c>
      <c r="DO1461" t="s">
        <v>427</v>
      </c>
      <c r="DP1461">
        <v>0</v>
      </c>
      <c r="DQ1461">
        <v>0</v>
      </c>
      <c r="DR1461">
        <v>0</v>
      </c>
      <c r="DS1461">
        <v>0</v>
      </c>
      <c r="DT1461">
        <v>0</v>
      </c>
      <c r="DU1461">
        <v>0</v>
      </c>
      <c r="DV1461">
        <v>0</v>
      </c>
      <c r="DW1461">
        <v>0</v>
      </c>
      <c r="DX1461">
        <v>0</v>
      </c>
      <c r="DY1461">
        <v>0</v>
      </c>
      <c r="DZ1461" t="s">
        <v>281</v>
      </c>
      <c r="EA1461">
        <v>0</v>
      </c>
      <c r="EB1461">
        <v>0</v>
      </c>
      <c r="EC1461">
        <v>0</v>
      </c>
      <c r="ED1461" t="s">
        <v>344</v>
      </c>
      <c r="EE1461">
        <v>0</v>
      </c>
      <c r="EF1461">
        <v>0</v>
      </c>
      <c r="EG1461">
        <v>0</v>
      </c>
      <c r="EH1461">
        <v>0</v>
      </c>
      <c r="EI1461">
        <v>0</v>
      </c>
      <c r="EJ1461">
        <v>0</v>
      </c>
      <c r="EK1461">
        <v>0</v>
      </c>
      <c r="EL1461">
        <v>0</v>
      </c>
      <c r="EM1461">
        <v>0</v>
      </c>
      <c r="EN1461">
        <v>0</v>
      </c>
      <c r="EO1461">
        <v>0</v>
      </c>
      <c r="EP1461">
        <v>0</v>
      </c>
      <c r="EQ1461">
        <v>0</v>
      </c>
      <c r="ER1461">
        <v>0</v>
      </c>
      <c r="ES1461">
        <v>0</v>
      </c>
      <c r="ET1461" t="s">
        <v>178</v>
      </c>
      <c r="EU1461" t="s">
        <v>210</v>
      </c>
      <c r="EV1461" t="s">
        <v>178</v>
      </c>
      <c r="EW1461" t="s">
        <v>276</v>
      </c>
      <c r="EX1461" t="s">
        <v>444</v>
      </c>
      <c r="EY1461" t="s">
        <v>288</v>
      </c>
      <c r="EZ1461" t="s">
        <v>178</v>
      </c>
      <c r="FA1461" t="s">
        <v>213</v>
      </c>
      <c r="FB1461" t="s">
        <v>213</v>
      </c>
      <c r="FC1461" t="s">
        <v>247</v>
      </c>
      <c r="FD1461" t="s">
        <v>247</v>
      </c>
      <c r="FE1461" t="s">
        <v>217</v>
      </c>
      <c r="FF1461" t="s">
        <v>217</v>
      </c>
      <c r="FG1461" t="s">
        <v>217</v>
      </c>
      <c r="FH1461" t="s">
        <v>217</v>
      </c>
      <c r="FI1461" t="s">
        <v>183</v>
      </c>
    </row>
    <row r="1462" spans="1:165" hidden="1">
      <c r="A1462">
        <v>1814</v>
      </c>
      <c r="B1462" t="s">
        <v>3956</v>
      </c>
      <c r="C1462" t="s">
        <v>179</v>
      </c>
      <c r="D1462">
        <v>0</v>
      </c>
      <c r="E1462">
        <v>0</v>
      </c>
      <c r="F1462">
        <v>0</v>
      </c>
      <c r="G1462">
        <v>0</v>
      </c>
      <c r="H1462" t="s">
        <v>178</v>
      </c>
      <c r="I1462">
        <v>0</v>
      </c>
      <c r="J1462">
        <v>0</v>
      </c>
      <c r="K1462" t="s">
        <v>304</v>
      </c>
      <c r="L1462">
        <v>0</v>
      </c>
      <c r="M1462" t="s">
        <v>181</v>
      </c>
      <c r="N1462">
        <v>0</v>
      </c>
      <c r="O1462">
        <v>0</v>
      </c>
      <c r="P1462" t="s">
        <v>224</v>
      </c>
      <c r="Q1462">
        <v>0</v>
      </c>
      <c r="R1462">
        <v>0</v>
      </c>
      <c r="S1462">
        <v>0</v>
      </c>
      <c r="T1462" t="s">
        <v>260</v>
      </c>
      <c r="U1462">
        <v>0</v>
      </c>
      <c r="V1462">
        <v>0</v>
      </c>
      <c r="W1462" t="s">
        <v>178</v>
      </c>
      <c r="X1462" t="s">
        <v>183</v>
      </c>
      <c r="Y1462" t="s">
        <v>3957</v>
      </c>
      <c r="Z1462" t="s">
        <v>228</v>
      </c>
      <c r="AA1462">
        <v>0</v>
      </c>
      <c r="AB1462">
        <v>0</v>
      </c>
      <c r="AC1462">
        <v>0</v>
      </c>
      <c r="AD1462" t="s">
        <v>256</v>
      </c>
      <c r="AE1462" t="s">
        <v>3958</v>
      </c>
      <c r="AF1462" t="s">
        <v>186</v>
      </c>
      <c r="AG1462" t="s">
        <v>188</v>
      </c>
      <c r="AH1462" t="s">
        <v>187</v>
      </c>
      <c r="AI1462" t="s">
        <v>188</v>
      </c>
      <c r="AJ1462" t="s">
        <v>186</v>
      </c>
      <c r="AK1462" t="s">
        <v>188</v>
      </c>
      <c r="AL1462" t="s">
        <v>188</v>
      </c>
      <c r="AM1462" t="s">
        <v>188</v>
      </c>
      <c r="AN1462" t="s">
        <v>186</v>
      </c>
      <c r="AO1462" t="s">
        <v>188</v>
      </c>
      <c r="AP1462" t="s">
        <v>187</v>
      </c>
      <c r="AQ1462" t="s">
        <v>178</v>
      </c>
      <c r="AR1462">
        <v>0</v>
      </c>
      <c r="AS1462">
        <v>0</v>
      </c>
      <c r="AT1462" t="s">
        <v>190</v>
      </c>
      <c r="AU1462" t="s">
        <v>191</v>
      </c>
      <c r="AV1462">
        <v>0</v>
      </c>
      <c r="AW1462" t="s">
        <v>178</v>
      </c>
      <c r="AX1462" t="s">
        <v>192</v>
      </c>
      <c r="AY1462" t="s">
        <v>188</v>
      </c>
      <c r="AZ1462" t="s">
        <v>186</v>
      </c>
      <c r="BA1462" t="s">
        <v>186</v>
      </c>
      <c r="BB1462" t="s">
        <v>187</v>
      </c>
      <c r="BC1462" t="s">
        <v>193</v>
      </c>
      <c r="BD1462">
        <v>0</v>
      </c>
      <c r="BE1462">
        <v>0</v>
      </c>
      <c r="BF1462" t="s">
        <v>195</v>
      </c>
      <c r="BG1462">
        <v>0</v>
      </c>
      <c r="BH1462">
        <v>0</v>
      </c>
      <c r="BI1462" t="s">
        <v>196</v>
      </c>
      <c r="BJ1462">
        <v>0</v>
      </c>
      <c r="BK1462">
        <v>0</v>
      </c>
      <c r="BL1462">
        <v>0</v>
      </c>
      <c r="BM1462" t="s">
        <v>193</v>
      </c>
      <c r="BN1462" t="s">
        <v>196</v>
      </c>
      <c r="BO1462">
        <v>0</v>
      </c>
      <c r="BP1462" t="s">
        <v>195</v>
      </c>
      <c r="BQ1462">
        <v>0</v>
      </c>
      <c r="BR1462" t="s">
        <v>198</v>
      </c>
      <c r="BS1462" t="s">
        <v>3959</v>
      </c>
      <c r="BT1462" t="s">
        <v>199</v>
      </c>
      <c r="BU1462" t="s">
        <v>200</v>
      </c>
      <c r="BV1462">
        <v>0</v>
      </c>
      <c r="BW1462">
        <v>0</v>
      </c>
      <c r="BX1462" t="s">
        <v>201</v>
      </c>
      <c r="BY1462" t="s">
        <v>202</v>
      </c>
      <c r="BZ1462">
        <v>0</v>
      </c>
      <c r="CA1462">
        <v>0</v>
      </c>
      <c r="CB1462" t="s">
        <v>178</v>
      </c>
      <c r="CC1462" t="s">
        <v>206</v>
      </c>
      <c r="CD1462" t="s">
        <v>206</v>
      </c>
      <c r="CE1462" t="s">
        <v>203</v>
      </c>
      <c r="CF1462" t="s">
        <v>207</v>
      </c>
      <c r="CG1462" t="s">
        <v>204</v>
      </c>
      <c r="CH1462" t="s">
        <v>206</v>
      </c>
      <c r="CI1462" t="s">
        <v>207</v>
      </c>
      <c r="CJ1462" t="s">
        <v>203</v>
      </c>
      <c r="CK1462" t="s">
        <v>204</v>
      </c>
      <c r="CL1462" t="s">
        <v>206</v>
      </c>
      <c r="CM1462" t="s">
        <v>204</v>
      </c>
      <c r="CN1462" t="s">
        <v>203</v>
      </c>
      <c r="CO1462" t="s">
        <v>204</v>
      </c>
      <c r="CP1462" t="s">
        <v>178</v>
      </c>
      <c r="CQ1462" t="s">
        <v>203</v>
      </c>
      <c r="CR1462" t="s">
        <v>206</v>
      </c>
      <c r="CS1462" t="s">
        <v>203</v>
      </c>
      <c r="CT1462" t="s">
        <v>203</v>
      </c>
      <c r="CU1462" t="s">
        <v>206</v>
      </c>
      <c r="CV1462" t="s">
        <v>178</v>
      </c>
      <c r="CW1462" t="s">
        <v>203</v>
      </c>
      <c r="CX1462" t="s">
        <v>203</v>
      </c>
      <c r="CY1462" t="s">
        <v>203</v>
      </c>
      <c r="CZ1462" t="s">
        <v>206</v>
      </c>
      <c r="DA1462" t="s">
        <v>204</v>
      </c>
      <c r="DB1462" t="s">
        <v>203</v>
      </c>
      <c r="DC1462" t="s">
        <v>203</v>
      </c>
      <c r="DD1462" t="s">
        <v>178</v>
      </c>
      <c r="DE1462" t="s">
        <v>204</v>
      </c>
      <c r="DF1462" t="s">
        <v>207</v>
      </c>
      <c r="DG1462" t="s">
        <v>203</v>
      </c>
      <c r="DH1462" t="s">
        <v>204</v>
      </c>
      <c r="DI1462" t="s">
        <v>207</v>
      </c>
      <c r="DJ1462" t="s">
        <v>204</v>
      </c>
      <c r="DK1462" t="s">
        <v>203</v>
      </c>
      <c r="DL1462" t="s">
        <v>204</v>
      </c>
      <c r="DM1462" t="s">
        <v>204</v>
      </c>
      <c r="DN1462" t="s">
        <v>178</v>
      </c>
      <c r="DO1462">
        <v>0</v>
      </c>
      <c r="DP1462">
        <v>0</v>
      </c>
      <c r="DQ1462">
        <v>0</v>
      </c>
      <c r="DR1462">
        <v>0</v>
      </c>
      <c r="DS1462">
        <v>0</v>
      </c>
      <c r="DT1462">
        <v>0</v>
      </c>
      <c r="DU1462">
        <v>0</v>
      </c>
      <c r="DV1462">
        <v>0</v>
      </c>
      <c r="DW1462" t="s">
        <v>208</v>
      </c>
      <c r="DX1462">
        <v>0</v>
      </c>
      <c r="DY1462">
        <v>0</v>
      </c>
      <c r="DZ1462">
        <v>0</v>
      </c>
      <c r="EA1462">
        <v>0</v>
      </c>
      <c r="EB1462">
        <v>0</v>
      </c>
      <c r="EC1462" t="s">
        <v>242</v>
      </c>
      <c r="ED1462">
        <v>0</v>
      </c>
      <c r="EE1462">
        <v>0</v>
      </c>
      <c r="EF1462">
        <v>0</v>
      </c>
      <c r="EG1462">
        <v>0</v>
      </c>
      <c r="EH1462" t="s">
        <v>332</v>
      </c>
      <c r="EI1462">
        <v>0</v>
      </c>
      <c r="EJ1462">
        <v>0</v>
      </c>
      <c r="EK1462">
        <v>0</v>
      </c>
      <c r="EL1462">
        <v>0</v>
      </c>
      <c r="EM1462">
        <v>0</v>
      </c>
      <c r="EN1462" t="s">
        <v>286</v>
      </c>
      <c r="EO1462">
        <v>0</v>
      </c>
      <c r="EP1462">
        <v>0</v>
      </c>
      <c r="EQ1462">
        <v>0</v>
      </c>
      <c r="ER1462">
        <v>0</v>
      </c>
      <c r="ES1462">
        <v>0</v>
      </c>
      <c r="ET1462" t="s">
        <v>178</v>
      </c>
      <c r="EU1462" t="s">
        <v>265</v>
      </c>
      <c r="EV1462" t="s">
        <v>178</v>
      </c>
      <c r="EW1462" t="s">
        <v>245</v>
      </c>
      <c r="EX1462" t="s">
        <v>384</v>
      </c>
      <c r="EY1462" t="s">
        <v>266</v>
      </c>
      <c r="EZ1462" t="s">
        <v>178</v>
      </c>
      <c r="FA1462" t="s">
        <v>214</v>
      </c>
      <c r="FB1462" t="s">
        <v>214</v>
      </c>
      <c r="FC1462" t="s">
        <v>214</v>
      </c>
      <c r="FD1462" t="s">
        <v>216</v>
      </c>
      <c r="FE1462" t="s">
        <v>218</v>
      </c>
      <c r="FF1462" t="s">
        <v>218</v>
      </c>
      <c r="FG1462" t="s">
        <v>235</v>
      </c>
      <c r="FH1462" t="s">
        <v>216</v>
      </c>
      <c r="FI1462" t="s">
        <v>183</v>
      </c>
    </row>
    <row r="1463" spans="1:165" hidden="1">
      <c r="A1463">
        <v>1815</v>
      </c>
      <c r="B1463" t="s">
        <v>3960</v>
      </c>
      <c r="C1463" t="s">
        <v>179</v>
      </c>
      <c r="D1463">
        <v>0</v>
      </c>
      <c r="E1463">
        <v>0</v>
      </c>
      <c r="F1463">
        <v>0</v>
      </c>
      <c r="G1463">
        <v>0</v>
      </c>
      <c r="H1463" t="s">
        <v>178</v>
      </c>
      <c r="I1463">
        <v>0</v>
      </c>
      <c r="J1463">
        <v>0</v>
      </c>
      <c r="K1463">
        <v>0</v>
      </c>
      <c r="L1463">
        <v>0</v>
      </c>
      <c r="M1463">
        <v>0</v>
      </c>
      <c r="N1463">
        <v>0</v>
      </c>
      <c r="O1463" t="s">
        <v>251</v>
      </c>
      <c r="P1463">
        <v>0</v>
      </c>
      <c r="Q1463">
        <v>0</v>
      </c>
      <c r="R1463">
        <v>0</v>
      </c>
      <c r="S1463">
        <v>0</v>
      </c>
      <c r="T1463">
        <v>0</v>
      </c>
      <c r="U1463">
        <v>0</v>
      </c>
      <c r="V1463">
        <v>0</v>
      </c>
      <c r="W1463" t="s">
        <v>178</v>
      </c>
      <c r="X1463" t="s">
        <v>219</v>
      </c>
      <c r="Y1463" t="s">
        <v>238</v>
      </c>
      <c r="Z1463">
        <v>0</v>
      </c>
      <c r="AA1463">
        <v>0</v>
      </c>
      <c r="AB1463">
        <v>0</v>
      </c>
      <c r="AC1463" t="s">
        <v>253</v>
      </c>
      <c r="AD1463">
        <v>0</v>
      </c>
      <c r="AE1463" t="s">
        <v>178</v>
      </c>
      <c r="AF1463" t="s">
        <v>187</v>
      </c>
      <c r="AG1463" t="s">
        <v>186</v>
      </c>
      <c r="AH1463" t="s">
        <v>186</v>
      </c>
      <c r="AI1463" t="s">
        <v>187</v>
      </c>
      <c r="AJ1463" t="s">
        <v>186</v>
      </c>
      <c r="AK1463" t="s">
        <v>187</v>
      </c>
      <c r="AL1463" t="s">
        <v>188</v>
      </c>
      <c r="AM1463" t="s">
        <v>186</v>
      </c>
      <c r="AN1463" t="s">
        <v>188</v>
      </c>
      <c r="AO1463" t="s">
        <v>186</v>
      </c>
      <c r="AP1463" t="s">
        <v>187</v>
      </c>
      <c r="AQ1463" t="s">
        <v>178</v>
      </c>
      <c r="AR1463">
        <v>0</v>
      </c>
      <c r="AS1463">
        <v>0</v>
      </c>
      <c r="AT1463">
        <v>0</v>
      </c>
      <c r="AU1463">
        <v>0</v>
      </c>
      <c r="AV1463">
        <v>0</v>
      </c>
      <c r="AW1463" t="s">
        <v>178</v>
      </c>
      <c r="AX1463" t="s">
        <v>192</v>
      </c>
      <c r="AY1463" t="s">
        <v>186</v>
      </c>
      <c r="AZ1463" t="s">
        <v>187</v>
      </c>
      <c r="BA1463" t="s">
        <v>187</v>
      </c>
      <c r="BB1463" t="s">
        <v>187</v>
      </c>
      <c r="BC1463">
        <v>0</v>
      </c>
      <c r="BD1463">
        <v>0</v>
      </c>
      <c r="BE1463">
        <v>0</v>
      </c>
      <c r="BF1463">
        <v>0</v>
      </c>
      <c r="BG1463">
        <v>0</v>
      </c>
      <c r="BH1463">
        <v>0</v>
      </c>
      <c r="BI1463">
        <v>0</v>
      </c>
      <c r="BJ1463">
        <v>0</v>
      </c>
      <c r="BK1463">
        <v>0</v>
      </c>
      <c r="BL1463">
        <v>0</v>
      </c>
      <c r="BM1463">
        <v>0</v>
      </c>
      <c r="BN1463">
        <v>0</v>
      </c>
      <c r="BO1463">
        <v>0</v>
      </c>
      <c r="BP1463">
        <v>0</v>
      </c>
      <c r="BQ1463">
        <v>0</v>
      </c>
      <c r="BR1463" t="s">
        <v>219</v>
      </c>
      <c r="BS1463" t="s">
        <v>238</v>
      </c>
      <c r="BT1463" t="s">
        <v>199</v>
      </c>
      <c r="BU1463">
        <v>0</v>
      </c>
      <c r="BV1463">
        <v>0</v>
      </c>
      <c r="BW1463" t="s">
        <v>255</v>
      </c>
      <c r="BX1463">
        <v>0</v>
      </c>
      <c r="BY1463">
        <v>0</v>
      </c>
      <c r="BZ1463" t="s">
        <v>296</v>
      </c>
      <c r="CA1463">
        <v>0</v>
      </c>
      <c r="CB1463" t="s">
        <v>178</v>
      </c>
      <c r="CC1463" t="s">
        <v>206</v>
      </c>
      <c r="CD1463" t="s">
        <v>204</v>
      </c>
      <c r="CE1463" t="s">
        <v>204</v>
      </c>
      <c r="CF1463" t="s">
        <v>203</v>
      </c>
      <c r="CG1463" t="s">
        <v>204</v>
      </c>
      <c r="CH1463" t="s">
        <v>207</v>
      </c>
      <c r="CI1463" t="s">
        <v>207</v>
      </c>
      <c r="CJ1463" t="s">
        <v>207</v>
      </c>
      <c r="CK1463" t="s">
        <v>207</v>
      </c>
      <c r="CL1463" t="s">
        <v>203</v>
      </c>
      <c r="CM1463" t="s">
        <v>204</v>
      </c>
      <c r="CN1463" t="s">
        <v>206</v>
      </c>
      <c r="CO1463" t="s">
        <v>206</v>
      </c>
      <c r="CP1463" t="s">
        <v>178</v>
      </c>
      <c r="CQ1463" t="s">
        <v>206</v>
      </c>
      <c r="CR1463" t="s">
        <v>203</v>
      </c>
      <c r="CS1463" t="s">
        <v>203</v>
      </c>
      <c r="CT1463" t="s">
        <v>203</v>
      </c>
      <c r="CU1463" t="s">
        <v>207</v>
      </c>
      <c r="CV1463" t="s">
        <v>178</v>
      </c>
      <c r="CW1463" t="s">
        <v>203</v>
      </c>
      <c r="CX1463" t="s">
        <v>204</v>
      </c>
      <c r="CY1463" t="s">
        <v>204</v>
      </c>
      <c r="CZ1463" t="s">
        <v>206</v>
      </c>
      <c r="DA1463" t="s">
        <v>203</v>
      </c>
      <c r="DB1463" t="s">
        <v>204</v>
      </c>
      <c r="DC1463" t="s">
        <v>205</v>
      </c>
      <c r="DD1463" t="s">
        <v>178</v>
      </c>
      <c r="DE1463" t="s">
        <v>204</v>
      </c>
      <c r="DF1463" t="s">
        <v>207</v>
      </c>
      <c r="DG1463" t="s">
        <v>207</v>
      </c>
      <c r="DH1463" t="s">
        <v>203</v>
      </c>
      <c r="DI1463" t="s">
        <v>204</v>
      </c>
      <c r="DJ1463" t="s">
        <v>207</v>
      </c>
      <c r="DK1463" t="s">
        <v>204</v>
      </c>
      <c r="DL1463" t="s">
        <v>203</v>
      </c>
      <c r="DM1463" t="s">
        <v>203</v>
      </c>
      <c r="DN1463" t="s">
        <v>178</v>
      </c>
      <c r="DO1463">
        <v>0</v>
      </c>
      <c r="DP1463">
        <v>0</v>
      </c>
      <c r="DQ1463">
        <v>0</v>
      </c>
      <c r="DR1463">
        <v>0</v>
      </c>
      <c r="DS1463">
        <v>0</v>
      </c>
      <c r="DT1463" t="s">
        <v>491</v>
      </c>
      <c r="DU1463">
        <v>0</v>
      </c>
      <c r="DV1463">
        <v>0</v>
      </c>
      <c r="DW1463">
        <v>0</v>
      </c>
      <c r="DX1463">
        <v>0</v>
      </c>
      <c r="DY1463">
        <v>0</v>
      </c>
      <c r="DZ1463">
        <v>0</v>
      </c>
      <c r="EA1463">
        <v>0</v>
      </c>
      <c r="EB1463">
        <v>0</v>
      </c>
      <c r="EC1463">
        <v>0</v>
      </c>
      <c r="ED1463">
        <v>0</v>
      </c>
      <c r="EE1463">
        <v>0</v>
      </c>
      <c r="EF1463">
        <v>0</v>
      </c>
      <c r="EG1463">
        <v>0</v>
      </c>
      <c r="EH1463">
        <v>0</v>
      </c>
      <c r="EI1463">
        <v>0</v>
      </c>
      <c r="EJ1463">
        <v>0</v>
      </c>
      <c r="EK1463">
        <v>0</v>
      </c>
      <c r="EL1463">
        <v>0</v>
      </c>
      <c r="EM1463">
        <v>0</v>
      </c>
      <c r="EN1463">
        <v>0</v>
      </c>
      <c r="EO1463">
        <v>0</v>
      </c>
      <c r="EP1463">
        <v>0</v>
      </c>
      <c r="EQ1463">
        <v>0</v>
      </c>
      <c r="ER1463">
        <v>0</v>
      </c>
      <c r="ES1463">
        <v>0</v>
      </c>
      <c r="ET1463" t="s">
        <v>178</v>
      </c>
      <c r="EU1463" t="s">
        <v>210</v>
      </c>
      <c r="EV1463" t="s">
        <v>178</v>
      </c>
      <c r="EW1463" t="s">
        <v>333</v>
      </c>
      <c r="EX1463" t="s">
        <v>258</v>
      </c>
      <c r="EY1463" t="s">
        <v>212</v>
      </c>
      <c r="EZ1463" t="s">
        <v>178</v>
      </c>
      <c r="FA1463" t="s">
        <v>213</v>
      </c>
      <c r="FB1463" t="s">
        <v>213</v>
      </c>
      <c r="FC1463" t="s">
        <v>213</v>
      </c>
      <c r="FD1463" t="s">
        <v>213</v>
      </c>
      <c r="FE1463" t="s">
        <v>218</v>
      </c>
      <c r="FF1463" t="s">
        <v>218</v>
      </c>
      <c r="FG1463" t="s">
        <v>218</v>
      </c>
      <c r="FH1463" t="s">
        <v>218</v>
      </c>
      <c r="FI1463" t="s">
        <v>183</v>
      </c>
    </row>
    <row r="1464" spans="1:165" hidden="1">
      <c r="A1464">
        <v>1823</v>
      </c>
      <c r="B1464" t="s">
        <v>3961</v>
      </c>
      <c r="C1464">
        <v>0</v>
      </c>
      <c r="D1464" t="s">
        <v>221</v>
      </c>
      <c r="E1464">
        <v>0</v>
      </c>
      <c r="F1464">
        <v>0</v>
      </c>
      <c r="G1464">
        <v>0</v>
      </c>
      <c r="H1464" t="s">
        <v>178</v>
      </c>
      <c r="I1464" t="s">
        <v>222</v>
      </c>
      <c r="J1464">
        <v>0</v>
      </c>
      <c r="K1464">
        <v>0</v>
      </c>
      <c r="L1464">
        <v>0</v>
      </c>
      <c r="M1464">
        <v>0</v>
      </c>
      <c r="N1464">
        <v>0</v>
      </c>
      <c r="O1464" t="s">
        <v>251</v>
      </c>
      <c r="P1464" t="s">
        <v>224</v>
      </c>
      <c r="Q1464">
        <v>0</v>
      </c>
      <c r="R1464">
        <v>0</v>
      </c>
      <c r="S1464">
        <v>0</v>
      </c>
      <c r="T1464">
        <v>0</v>
      </c>
      <c r="U1464">
        <v>0</v>
      </c>
      <c r="V1464">
        <v>0</v>
      </c>
      <c r="W1464" t="s">
        <v>178</v>
      </c>
      <c r="X1464" t="s">
        <v>219</v>
      </c>
      <c r="Y1464" t="s">
        <v>238</v>
      </c>
      <c r="Z1464" t="s">
        <v>228</v>
      </c>
      <c r="AA1464">
        <v>0</v>
      </c>
      <c r="AB1464">
        <v>0</v>
      </c>
      <c r="AC1464">
        <v>0</v>
      </c>
      <c r="AD1464">
        <v>0</v>
      </c>
      <c r="AE1464" t="s">
        <v>178</v>
      </c>
      <c r="AF1464" t="s">
        <v>188</v>
      </c>
      <c r="AG1464" t="s">
        <v>188</v>
      </c>
      <c r="AH1464" t="s">
        <v>186</v>
      </c>
      <c r="AI1464" t="s">
        <v>186</v>
      </c>
      <c r="AJ1464" t="s">
        <v>188</v>
      </c>
      <c r="AK1464" t="s">
        <v>187</v>
      </c>
      <c r="AL1464" t="s">
        <v>188</v>
      </c>
      <c r="AM1464" t="s">
        <v>186</v>
      </c>
      <c r="AN1464" t="s">
        <v>186</v>
      </c>
      <c r="AO1464" t="s">
        <v>187</v>
      </c>
      <c r="AP1464" t="s">
        <v>186</v>
      </c>
      <c r="AQ1464" t="s">
        <v>178</v>
      </c>
      <c r="AR1464" t="s">
        <v>189</v>
      </c>
      <c r="AS1464" t="s">
        <v>230</v>
      </c>
      <c r="AT1464" t="s">
        <v>190</v>
      </c>
      <c r="AU1464">
        <v>0</v>
      </c>
      <c r="AV1464">
        <v>0</v>
      </c>
      <c r="AW1464" t="s">
        <v>178</v>
      </c>
      <c r="AX1464" t="s">
        <v>192</v>
      </c>
      <c r="AY1464" t="s">
        <v>188</v>
      </c>
      <c r="AZ1464" t="s">
        <v>186</v>
      </c>
      <c r="BA1464" t="s">
        <v>186</v>
      </c>
      <c r="BB1464" t="s">
        <v>187</v>
      </c>
      <c r="BC1464">
        <v>0</v>
      </c>
      <c r="BD1464">
        <v>0</v>
      </c>
      <c r="BE1464">
        <v>0</v>
      </c>
      <c r="BF1464" t="s">
        <v>195</v>
      </c>
      <c r="BG1464" t="s">
        <v>197</v>
      </c>
      <c r="BH1464">
        <v>0</v>
      </c>
      <c r="BI1464" t="s">
        <v>196</v>
      </c>
      <c r="BJ1464" t="s">
        <v>194</v>
      </c>
      <c r="BK1464">
        <v>0</v>
      </c>
      <c r="BL1464">
        <v>0</v>
      </c>
      <c r="BM1464" t="s">
        <v>193</v>
      </c>
      <c r="BN1464">
        <v>0</v>
      </c>
      <c r="BO1464">
        <v>0</v>
      </c>
      <c r="BP1464" t="s">
        <v>195</v>
      </c>
      <c r="BQ1464">
        <v>0</v>
      </c>
      <c r="BR1464" t="s">
        <v>219</v>
      </c>
      <c r="BS1464" t="s">
        <v>238</v>
      </c>
      <c r="BT1464" t="s">
        <v>199</v>
      </c>
      <c r="BU1464">
        <v>0</v>
      </c>
      <c r="BV1464" t="s">
        <v>240</v>
      </c>
      <c r="BW1464">
        <v>0</v>
      </c>
      <c r="BX1464">
        <v>0</v>
      </c>
      <c r="BY1464" t="s">
        <v>202</v>
      </c>
      <c r="BZ1464">
        <v>0</v>
      </c>
      <c r="CA1464">
        <v>0</v>
      </c>
      <c r="CB1464" t="s">
        <v>178</v>
      </c>
      <c r="CC1464" t="s">
        <v>206</v>
      </c>
      <c r="CD1464" t="s">
        <v>206</v>
      </c>
      <c r="CE1464" t="s">
        <v>206</v>
      </c>
      <c r="CF1464" t="s">
        <v>205</v>
      </c>
      <c r="CG1464" t="s">
        <v>204</v>
      </c>
      <c r="CH1464" t="s">
        <v>203</v>
      </c>
      <c r="CI1464" t="s">
        <v>205</v>
      </c>
      <c r="CJ1464" t="s">
        <v>205</v>
      </c>
      <c r="CK1464" t="s">
        <v>203</v>
      </c>
      <c r="CL1464" t="s">
        <v>204</v>
      </c>
      <c r="CM1464" t="s">
        <v>204</v>
      </c>
      <c r="CN1464" t="s">
        <v>206</v>
      </c>
      <c r="CO1464" t="s">
        <v>206</v>
      </c>
      <c r="CP1464" t="s">
        <v>178</v>
      </c>
      <c r="CQ1464" t="s">
        <v>206</v>
      </c>
      <c r="CR1464" t="s">
        <v>205</v>
      </c>
      <c r="CS1464" t="s">
        <v>207</v>
      </c>
      <c r="CT1464" t="s">
        <v>203</v>
      </c>
      <c r="CU1464" t="s">
        <v>206</v>
      </c>
      <c r="CV1464" t="s">
        <v>178</v>
      </c>
      <c r="CW1464" t="s">
        <v>207</v>
      </c>
      <c r="CX1464" t="s">
        <v>203</v>
      </c>
      <c r="CY1464" t="s">
        <v>207</v>
      </c>
      <c r="CZ1464" t="s">
        <v>206</v>
      </c>
      <c r="DA1464" t="s">
        <v>204</v>
      </c>
      <c r="DB1464" t="s">
        <v>206</v>
      </c>
      <c r="DC1464" t="s">
        <v>205</v>
      </c>
      <c r="DD1464" t="s">
        <v>178</v>
      </c>
      <c r="DE1464" t="s">
        <v>206</v>
      </c>
      <c r="DF1464" t="s">
        <v>206</v>
      </c>
      <c r="DG1464" t="s">
        <v>205</v>
      </c>
      <c r="DH1464" t="s">
        <v>206</v>
      </c>
      <c r="DI1464" t="s">
        <v>204</v>
      </c>
      <c r="DJ1464" t="s">
        <v>206</v>
      </c>
      <c r="DK1464" t="s">
        <v>207</v>
      </c>
      <c r="DL1464" t="s">
        <v>204</v>
      </c>
      <c r="DM1464" t="s">
        <v>204</v>
      </c>
      <c r="DN1464" t="s">
        <v>178</v>
      </c>
      <c r="DO1464">
        <v>0</v>
      </c>
      <c r="DP1464">
        <v>0</v>
      </c>
      <c r="DQ1464">
        <v>0</v>
      </c>
      <c r="DR1464">
        <v>0</v>
      </c>
      <c r="DS1464">
        <v>0</v>
      </c>
      <c r="DT1464">
        <v>0</v>
      </c>
      <c r="DU1464">
        <v>0</v>
      </c>
      <c r="DV1464">
        <v>0</v>
      </c>
      <c r="DW1464">
        <v>0</v>
      </c>
      <c r="DX1464">
        <v>0</v>
      </c>
      <c r="DY1464">
        <v>0</v>
      </c>
      <c r="DZ1464">
        <v>0</v>
      </c>
      <c r="EA1464">
        <v>0</v>
      </c>
      <c r="EB1464">
        <v>0</v>
      </c>
      <c r="EC1464">
        <v>0</v>
      </c>
      <c r="ED1464">
        <v>0</v>
      </c>
      <c r="EE1464">
        <v>0</v>
      </c>
      <c r="EF1464">
        <v>0</v>
      </c>
      <c r="EG1464">
        <v>0</v>
      </c>
      <c r="EH1464">
        <v>0</v>
      </c>
      <c r="EI1464" t="s">
        <v>282</v>
      </c>
      <c r="EJ1464">
        <v>0</v>
      </c>
      <c r="EK1464">
        <v>0</v>
      </c>
      <c r="EL1464">
        <v>0</v>
      </c>
      <c r="EM1464">
        <v>0</v>
      </c>
      <c r="EN1464">
        <v>0</v>
      </c>
      <c r="EO1464">
        <v>0</v>
      </c>
      <c r="EP1464">
        <v>0</v>
      </c>
      <c r="EQ1464">
        <v>0</v>
      </c>
      <c r="ER1464">
        <v>0</v>
      </c>
      <c r="ES1464">
        <v>0</v>
      </c>
      <c r="ET1464" t="s">
        <v>178</v>
      </c>
      <c r="EU1464" t="s">
        <v>210</v>
      </c>
      <c r="EV1464" t="s">
        <v>178</v>
      </c>
      <c r="EW1464" t="s">
        <v>245</v>
      </c>
      <c r="EX1464" t="s">
        <v>357</v>
      </c>
      <c r="EY1464" t="s">
        <v>212</v>
      </c>
      <c r="EZ1464" t="s">
        <v>178</v>
      </c>
      <c r="FA1464" t="s">
        <v>247</v>
      </c>
      <c r="FB1464" t="s">
        <v>247</v>
      </c>
      <c r="FC1464" t="s">
        <v>247</v>
      </c>
      <c r="FD1464" t="s">
        <v>214</v>
      </c>
      <c r="FE1464" t="s">
        <v>235</v>
      </c>
      <c r="FF1464" t="s">
        <v>235</v>
      </c>
      <c r="FG1464" t="s">
        <v>235</v>
      </c>
      <c r="FH1464" t="s">
        <v>235</v>
      </c>
      <c r="FI1464" t="s">
        <v>219</v>
      </c>
    </row>
    <row r="1465" spans="1:165" hidden="1">
      <c r="A1465">
        <v>1845</v>
      </c>
      <c r="B1465" t="s">
        <v>3962</v>
      </c>
      <c r="C1465" t="s">
        <v>179</v>
      </c>
      <c r="D1465">
        <v>0</v>
      </c>
      <c r="E1465" t="s">
        <v>237</v>
      </c>
      <c r="F1465">
        <v>0</v>
      </c>
      <c r="G1465">
        <v>0</v>
      </c>
      <c r="H1465" t="s">
        <v>178</v>
      </c>
      <c r="I1465" t="s">
        <v>222</v>
      </c>
      <c r="J1465">
        <v>0</v>
      </c>
      <c r="K1465">
        <v>0</v>
      </c>
      <c r="L1465">
        <v>0</v>
      </c>
      <c r="M1465">
        <v>0</v>
      </c>
      <c r="N1465">
        <v>0</v>
      </c>
      <c r="O1465">
        <v>0</v>
      </c>
      <c r="P1465">
        <v>0</v>
      </c>
      <c r="Q1465">
        <v>0</v>
      </c>
      <c r="R1465" t="s">
        <v>226</v>
      </c>
      <c r="S1465" t="s">
        <v>278</v>
      </c>
      <c r="T1465" t="s">
        <v>260</v>
      </c>
      <c r="U1465" t="s">
        <v>261</v>
      </c>
      <c r="V1465">
        <v>0</v>
      </c>
      <c r="W1465" t="s">
        <v>178</v>
      </c>
      <c r="X1465" t="s">
        <v>183</v>
      </c>
      <c r="Y1465" t="s">
        <v>654</v>
      </c>
      <c r="Z1465" t="s">
        <v>228</v>
      </c>
      <c r="AA1465">
        <v>0</v>
      </c>
      <c r="AB1465">
        <v>0</v>
      </c>
      <c r="AC1465">
        <v>0</v>
      </c>
      <c r="AD1465">
        <v>0</v>
      </c>
      <c r="AE1465" t="s">
        <v>178</v>
      </c>
      <c r="AF1465" t="s">
        <v>187</v>
      </c>
      <c r="AG1465" t="s">
        <v>188</v>
      </c>
      <c r="AH1465" t="s">
        <v>186</v>
      </c>
      <c r="AI1465" t="s">
        <v>186</v>
      </c>
      <c r="AJ1465" t="s">
        <v>186</v>
      </c>
      <c r="AK1465" t="s">
        <v>186</v>
      </c>
      <c r="AL1465" t="s">
        <v>188</v>
      </c>
      <c r="AM1465" t="s">
        <v>187</v>
      </c>
      <c r="AN1465" t="s">
        <v>187</v>
      </c>
      <c r="AO1465" t="s">
        <v>187</v>
      </c>
      <c r="AP1465" t="s">
        <v>187</v>
      </c>
      <c r="AQ1465" t="s">
        <v>178</v>
      </c>
      <c r="AR1465">
        <v>0</v>
      </c>
      <c r="AS1465" t="s">
        <v>230</v>
      </c>
      <c r="AT1465">
        <v>0</v>
      </c>
      <c r="AU1465">
        <v>0</v>
      </c>
      <c r="AV1465">
        <v>0</v>
      </c>
      <c r="AW1465" t="s">
        <v>178</v>
      </c>
      <c r="AX1465" t="s">
        <v>192</v>
      </c>
      <c r="AY1465" t="s">
        <v>186</v>
      </c>
      <c r="AZ1465" t="s">
        <v>186</v>
      </c>
      <c r="BA1465" t="s">
        <v>186</v>
      </c>
      <c r="BB1465" t="s">
        <v>187</v>
      </c>
      <c r="BC1465" t="s">
        <v>193</v>
      </c>
      <c r="BD1465">
        <v>0</v>
      </c>
      <c r="BE1465">
        <v>0</v>
      </c>
      <c r="BF1465" t="s">
        <v>195</v>
      </c>
      <c r="BG1465">
        <v>0</v>
      </c>
      <c r="BH1465">
        <v>0</v>
      </c>
      <c r="BI1465" t="s">
        <v>196</v>
      </c>
      <c r="BJ1465">
        <v>0</v>
      </c>
      <c r="BK1465">
        <v>0</v>
      </c>
      <c r="BL1465">
        <v>0</v>
      </c>
      <c r="BM1465">
        <v>0</v>
      </c>
      <c r="BN1465">
        <v>0</v>
      </c>
      <c r="BO1465" t="s">
        <v>194</v>
      </c>
      <c r="BP1465">
        <v>0</v>
      </c>
      <c r="BQ1465">
        <v>0</v>
      </c>
      <c r="BR1465" t="s">
        <v>183</v>
      </c>
      <c r="BS1465" t="s">
        <v>3963</v>
      </c>
      <c r="BT1465" t="s">
        <v>199</v>
      </c>
      <c r="BU1465" t="s">
        <v>200</v>
      </c>
      <c r="BV1465" t="s">
        <v>240</v>
      </c>
      <c r="BW1465">
        <v>0</v>
      </c>
      <c r="BX1465">
        <v>0</v>
      </c>
      <c r="BY1465" t="s">
        <v>202</v>
      </c>
      <c r="BZ1465">
        <v>0</v>
      </c>
      <c r="CA1465" t="s">
        <v>256</v>
      </c>
      <c r="CB1465" t="s">
        <v>3964</v>
      </c>
      <c r="CC1465" t="s">
        <v>204</v>
      </c>
      <c r="CD1465" t="s">
        <v>204</v>
      </c>
      <c r="CE1465" t="s">
        <v>204</v>
      </c>
      <c r="CF1465" t="s">
        <v>207</v>
      </c>
      <c r="CG1465" t="s">
        <v>204</v>
      </c>
      <c r="CH1465" t="s">
        <v>206</v>
      </c>
      <c r="CI1465" t="s">
        <v>207</v>
      </c>
      <c r="CJ1465" t="s">
        <v>206</v>
      </c>
      <c r="CK1465" t="s">
        <v>207</v>
      </c>
      <c r="CL1465" t="s">
        <v>204</v>
      </c>
      <c r="CM1465" t="s">
        <v>207</v>
      </c>
      <c r="CN1465" t="s">
        <v>206</v>
      </c>
      <c r="CO1465" t="s">
        <v>204</v>
      </c>
      <c r="CP1465" t="s">
        <v>178</v>
      </c>
      <c r="CQ1465" t="s">
        <v>207</v>
      </c>
      <c r="CR1465" t="s">
        <v>206</v>
      </c>
      <c r="CS1465" t="s">
        <v>207</v>
      </c>
      <c r="CT1465" t="s">
        <v>207</v>
      </c>
      <c r="CU1465" t="s">
        <v>206</v>
      </c>
      <c r="CV1465" t="s">
        <v>178</v>
      </c>
      <c r="CW1465" t="s">
        <v>203</v>
      </c>
      <c r="CX1465" t="s">
        <v>203</v>
      </c>
      <c r="CY1465" t="s">
        <v>204</v>
      </c>
      <c r="CZ1465" t="s">
        <v>204</v>
      </c>
      <c r="DA1465" t="s">
        <v>204</v>
      </c>
      <c r="DB1465" t="s">
        <v>206</v>
      </c>
      <c r="DC1465" t="s">
        <v>207</v>
      </c>
      <c r="DD1465" t="s">
        <v>3965</v>
      </c>
      <c r="DE1465" t="s">
        <v>204</v>
      </c>
      <c r="DF1465" t="s">
        <v>203</v>
      </c>
      <c r="DG1465" t="s">
        <v>205</v>
      </c>
      <c r="DH1465" t="s">
        <v>204</v>
      </c>
      <c r="DI1465" t="s">
        <v>205</v>
      </c>
      <c r="DJ1465" t="s">
        <v>204</v>
      </c>
      <c r="DK1465" t="s">
        <v>207</v>
      </c>
      <c r="DL1465" t="s">
        <v>204</v>
      </c>
      <c r="DM1465" t="s">
        <v>206</v>
      </c>
      <c r="DN1465" t="s">
        <v>178</v>
      </c>
      <c r="DO1465">
        <v>0</v>
      </c>
      <c r="DP1465">
        <v>0</v>
      </c>
      <c r="DQ1465">
        <v>0</v>
      </c>
      <c r="DR1465">
        <v>0</v>
      </c>
      <c r="DS1465">
        <v>0</v>
      </c>
      <c r="DT1465">
        <v>0</v>
      </c>
      <c r="DU1465">
        <v>0</v>
      </c>
      <c r="DV1465">
        <v>0</v>
      </c>
      <c r="DW1465">
        <v>0</v>
      </c>
      <c r="DX1465">
        <v>0</v>
      </c>
      <c r="DY1465">
        <v>0</v>
      </c>
      <c r="DZ1465" t="s">
        <v>281</v>
      </c>
      <c r="EA1465">
        <v>0</v>
      </c>
      <c r="EB1465" t="s">
        <v>433</v>
      </c>
      <c r="EC1465">
        <v>0</v>
      </c>
      <c r="ED1465" t="s">
        <v>344</v>
      </c>
      <c r="EE1465">
        <v>0</v>
      </c>
      <c r="EF1465">
        <v>0</v>
      </c>
      <c r="EG1465">
        <v>0</v>
      </c>
      <c r="EH1465">
        <v>0</v>
      </c>
      <c r="EI1465">
        <v>0</v>
      </c>
      <c r="EJ1465">
        <v>0</v>
      </c>
      <c r="EK1465">
        <v>0</v>
      </c>
      <c r="EL1465">
        <v>0</v>
      </c>
      <c r="EM1465">
        <v>0</v>
      </c>
      <c r="EN1465">
        <v>0</v>
      </c>
      <c r="EO1465">
        <v>0</v>
      </c>
      <c r="EP1465">
        <v>0</v>
      </c>
      <c r="EQ1465">
        <v>0</v>
      </c>
      <c r="ER1465">
        <v>0</v>
      </c>
      <c r="ES1465">
        <v>0</v>
      </c>
      <c r="ET1465" t="s">
        <v>178</v>
      </c>
      <c r="EU1465" t="s">
        <v>210</v>
      </c>
      <c r="EV1465" t="s">
        <v>178</v>
      </c>
      <c r="EW1465" t="s">
        <v>245</v>
      </c>
      <c r="EX1465" t="s">
        <v>695</v>
      </c>
      <c r="EY1465" t="s">
        <v>212</v>
      </c>
      <c r="EZ1465" t="s">
        <v>178</v>
      </c>
      <c r="FA1465" t="s">
        <v>213</v>
      </c>
      <c r="FB1465" t="s">
        <v>215</v>
      </c>
      <c r="FC1465" t="s">
        <v>214</v>
      </c>
      <c r="FD1465" t="s">
        <v>214</v>
      </c>
      <c r="FE1465" t="s">
        <v>217</v>
      </c>
      <c r="FF1465" t="s">
        <v>218</v>
      </c>
      <c r="FG1465" t="s">
        <v>218</v>
      </c>
      <c r="FH1465" t="s">
        <v>235</v>
      </c>
      <c r="FI1465" t="s">
        <v>183</v>
      </c>
    </row>
    <row r="1466" spans="1:165" hidden="1">
      <c r="A1466">
        <v>1853</v>
      </c>
      <c r="B1466" t="s">
        <v>3966</v>
      </c>
      <c r="C1466" t="s">
        <v>179</v>
      </c>
      <c r="D1466" t="s">
        <v>221</v>
      </c>
      <c r="E1466">
        <v>0</v>
      </c>
      <c r="F1466" t="s">
        <v>180</v>
      </c>
      <c r="G1466">
        <v>0</v>
      </c>
      <c r="H1466" t="s">
        <v>178</v>
      </c>
      <c r="I1466" t="s">
        <v>222</v>
      </c>
      <c r="J1466">
        <v>0</v>
      </c>
      <c r="K1466">
        <v>0</v>
      </c>
      <c r="L1466" t="s">
        <v>223</v>
      </c>
      <c r="M1466">
        <v>0</v>
      </c>
      <c r="N1466" t="s">
        <v>182</v>
      </c>
      <c r="O1466">
        <v>0</v>
      </c>
      <c r="P1466" t="s">
        <v>224</v>
      </c>
      <c r="Q1466">
        <v>0</v>
      </c>
      <c r="R1466">
        <v>0</v>
      </c>
      <c r="S1466">
        <v>0</v>
      </c>
      <c r="T1466">
        <v>0</v>
      </c>
      <c r="U1466">
        <v>0</v>
      </c>
      <c r="V1466">
        <v>0</v>
      </c>
      <c r="W1466" t="s">
        <v>178</v>
      </c>
      <c r="X1466" t="s">
        <v>219</v>
      </c>
      <c r="Y1466" t="s">
        <v>238</v>
      </c>
      <c r="Z1466" t="s">
        <v>228</v>
      </c>
      <c r="AA1466" t="s">
        <v>229</v>
      </c>
      <c r="AB1466">
        <v>0</v>
      </c>
      <c r="AC1466" t="s">
        <v>253</v>
      </c>
      <c r="AD1466">
        <v>0</v>
      </c>
      <c r="AE1466" t="s">
        <v>178</v>
      </c>
      <c r="AF1466" t="s">
        <v>186</v>
      </c>
      <c r="AG1466" t="s">
        <v>186</v>
      </c>
      <c r="AH1466" t="s">
        <v>186</v>
      </c>
      <c r="AI1466" t="s">
        <v>188</v>
      </c>
      <c r="AJ1466" t="s">
        <v>188</v>
      </c>
      <c r="AK1466" t="s">
        <v>187</v>
      </c>
      <c r="AL1466" t="s">
        <v>188</v>
      </c>
      <c r="AM1466" t="s">
        <v>188</v>
      </c>
      <c r="AN1466" t="s">
        <v>186</v>
      </c>
      <c r="AO1466" t="s">
        <v>186</v>
      </c>
      <c r="AP1466" t="s">
        <v>187</v>
      </c>
      <c r="AQ1466" t="s">
        <v>178</v>
      </c>
      <c r="AR1466" t="s">
        <v>189</v>
      </c>
      <c r="AS1466">
        <v>0</v>
      </c>
      <c r="AT1466" t="s">
        <v>190</v>
      </c>
      <c r="AU1466" t="s">
        <v>191</v>
      </c>
      <c r="AV1466">
        <v>0</v>
      </c>
      <c r="AW1466" t="s">
        <v>178</v>
      </c>
      <c r="AX1466" t="s">
        <v>192</v>
      </c>
      <c r="AY1466" t="s">
        <v>188</v>
      </c>
      <c r="AZ1466" t="s">
        <v>188</v>
      </c>
      <c r="BA1466" t="s">
        <v>186</v>
      </c>
      <c r="BB1466" t="s">
        <v>186</v>
      </c>
      <c r="BC1466" t="s">
        <v>193</v>
      </c>
      <c r="BD1466">
        <v>0</v>
      </c>
      <c r="BE1466" t="s">
        <v>194</v>
      </c>
      <c r="BF1466" t="s">
        <v>195</v>
      </c>
      <c r="BG1466">
        <v>0</v>
      </c>
      <c r="BH1466" t="s">
        <v>193</v>
      </c>
      <c r="BI1466" t="s">
        <v>196</v>
      </c>
      <c r="BJ1466" t="s">
        <v>194</v>
      </c>
      <c r="BK1466" t="s">
        <v>195</v>
      </c>
      <c r="BL1466">
        <v>0</v>
      </c>
      <c r="BM1466" t="s">
        <v>193</v>
      </c>
      <c r="BN1466">
        <v>0</v>
      </c>
      <c r="BO1466" t="s">
        <v>194</v>
      </c>
      <c r="BP1466" t="s">
        <v>195</v>
      </c>
      <c r="BQ1466" t="s">
        <v>197</v>
      </c>
      <c r="BR1466" t="s">
        <v>198</v>
      </c>
      <c r="BS1466" t="s">
        <v>178</v>
      </c>
      <c r="BT1466" t="s">
        <v>199</v>
      </c>
      <c r="BU1466">
        <v>0</v>
      </c>
      <c r="BV1466" t="s">
        <v>240</v>
      </c>
      <c r="BW1466" t="s">
        <v>255</v>
      </c>
      <c r="BX1466">
        <v>0</v>
      </c>
      <c r="BY1466" t="s">
        <v>202</v>
      </c>
      <c r="BZ1466">
        <v>0</v>
      </c>
      <c r="CA1466">
        <v>0</v>
      </c>
      <c r="CB1466" t="s">
        <v>178</v>
      </c>
      <c r="CC1466" t="s">
        <v>206</v>
      </c>
      <c r="CD1466" t="s">
        <v>206</v>
      </c>
      <c r="CE1466" t="s">
        <v>203</v>
      </c>
      <c r="CF1466" t="s">
        <v>207</v>
      </c>
      <c r="CG1466" t="s">
        <v>203</v>
      </c>
      <c r="CH1466" t="s">
        <v>204</v>
      </c>
      <c r="CI1466" t="s">
        <v>207</v>
      </c>
      <c r="CJ1466" t="s">
        <v>203</v>
      </c>
      <c r="CK1466" t="s">
        <v>207</v>
      </c>
      <c r="CL1466" t="s">
        <v>204</v>
      </c>
      <c r="CM1466" t="s">
        <v>207</v>
      </c>
      <c r="CN1466" t="s">
        <v>206</v>
      </c>
      <c r="CO1466" t="s">
        <v>206</v>
      </c>
      <c r="CP1466" t="s">
        <v>178</v>
      </c>
      <c r="CQ1466" t="s">
        <v>206</v>
      </c>
      <c r="CR1466" t="s">
        <v>204</v>
      </c>
      <c r="CS1466" t="s">
        <v>203</v>
      </c>
      <c r="CT1466" t="s">
        <v>204</v>
      </c>
      <c r="CU1466" t="s">
        <v>203</v>
      </c>
      <c r="CV1466" t="s">
        <v>178</v>
      </c>
      <c r="CW1466" t="s">
        <v>204</v>
      </c>
      <c r="CX1466" t="s">
        <v>204</v>
      </c>
      <c r="CY1466" t="s">
        <v>204</v>
      </c>
      <c r="CZ1466" t="s">
        <v>204</v>
      </c>
      <c r="DA1466" t="s">
        <v>204</v>
      </c>
      <c r="DB1466" t="s">
        <v>203</v>
      </c>
      <c r="DC1466" t="s">
        <v>207</v>
      </c>
      <c r="DD1466" t="s">
        <v>178</v>
      </c>
      <c r="DE1466" t="s">
        <v>204</v>
      </c>
      <c r="DF1466" t="s">
        <v>203</v>
      </c>
      <c r="DG1466" t="s">
        <v>203</v>
      </c>
      <c r="DH1466" t="s">
        <v>204</v>
      </c>
      <c r="DI1466" t="s">
        <v>203</v>
      </c>
      <c r="DJ1466" t="s">
        <v>204</v>
      </c>
      <c r="DK1466" t="s">
        <v>203</v>
      </c>
      <c r="DL1466" t="s">
        <v>204</v>
      </c>
      <c r="DM1466" t="s">
        <v>203</v>
      </c>
      <c r="DN1466" t="s">
        <v>178</v>
      </c>
      <c r="DO1466">
        <v>0</v>
      </c>
      <c r="DP1466">
        <v>0</v>
      </c>
      <c r="DQ1466">
        <v>0</v>
      </c>
      <c r="DR1466">
        <v>0</v>
      </c>
      <c r="DS1466">
        <v>0</v>
      </c>
      <c r="DT1466">
        <v>0</v>
      </c>
      <c r="DU1466">
        <v>0</v>
      </c>
      <c r="DV1466">
        <v>0</v>
      </c>
      <c r="DW1466">
        <v>0</v>
      </c>
      <c r="DX1466">
        <v>0</v>
      </c>
      <c r="DY1466">
        <v>0</v>
      </c>
      <c r="DZ1466">
        <v>0</v>
      </c>
      <c r="EA1466">
        <v>0</v>
      </c>
      <c r="EB1466">
        <v>0</v>
      </c>
      <c r="EC1466">
        <v>0</v>
      </c>
      <c r="ED1466">
        <v>0</v>
      </c>
      <c r="EE1466">
        <v>0</v>
      </c>
      <c r="EF1466">
        <v>0</v>
      </c>
      <c r="EG1466">
        <v>0</v>
      </c>
      <c r="EH1466">
        <v>0</v>
      </c>
      <c r="EI1466">
        <v>0</v>
      </c>
      <c r="EJ1466">
        <v>0</v>
      </c>
      <c r="EK1466" t="s">
        <v>284</v>
      </c>
      <c r="EL1466">
        <v>0</v>
      </c>
      <c r="EM1466">
        <v>0</v>
      </c>
      <c r="EN1466">
        <v>0</v>
      </c>
      <c r="EO1466">
        <v>0</v>
      </c>
      <c r="EP1466">
        <v>0</v>
      </c>
      <c r="EQ1466">
        <v>0</v>
      </c>
      <c r="ER1466">
        <v>0</v>
      </c>
      <c r="ES1466">
        <v>0</v>
      </c>
      <c r="ET1466" t="s">
        <v>178</v>
      </c>
      <c r="EU1466" t="s">
        <v>210</v>
      </c>
      <c r="EV1466" t="s">
        <v>178</v>
      </c>
      <c r="EW1466" s="1">
        <v>45823</v>
      </c>
      <c r="EX1466" t="s">
        <v>384</v>
      </c>
      <c r="EY1466" t="s">
        <v>212</v>
      </c>
      <c r="EZ1466" t="s">
        <v>178</v>
      </c>
      <c r="FA1466" t="s">
        <v>247</v>
      </c>
      <c r="FB1466" t="s">
        <v>247</v>
      </c>
      <c r="FC1466" t="s">
        <v>247</v>
      </c>
      <c r="FD1466" t="s">
        <v>214</v>
      </c>
      <c r="FE1466" t="s">
        <v>218</v>
      </c>
      <c r="FF1466" t="s">
        <v>235</v>
      </c>
      <c r="FG1466" t="s">
        <v>218</v>
      </c>
      <c r="FH1466" t="s">
        <v>235</v>
      </c>
      <c r="FI1466" t="s">
        <v>183</v>
      </c>
    </row>
    <row r="1467" spans="1:165">
      <c r="A1467">
        <v>1863</v>
      </c>
      <c r="B1467" t="s">
        <v>3967</v>
      </c>
      <c r="C1467" t="s">
        <v>179</v>
      </c>
      <c r="D1467">
        <v>0</v>
      </c>
      <c r="E1467">
        <v>0</v>
      </c>
      <c r="F1467">
        <v>0</v>
      </c>
      <c r="G1467">
        <v>0</v>
      </c>
      <c r="H1467" t="s">
        <v>178</v>
      </c>
      <c r="I1467" t="s">
        <v>222</v>
      </c>
      <c r="J1467">
        <v>0</v>
      </c>
      <c r="K1467">
        <v>0</v>
      </c>
      <c r="L1467">
        <v>0</v>
      </c>
      <c r="M1467">
        <v>0</v>
      </c>
      <c r="N1467" t="s">
        <v>182</v>
      </c>
      <c r="O1467" t="s">
        <v>251</v>
      </c>
      <c r="P1467">
        <v>0</v>
      </c>
      <c r="Q1467">
        <v>0</v>
      </c>
      <c r="R1467">
        <v>0</v>
      </c>
      <c r="S1467" t="s">
        <v>278</v>
      </c>
      <c r="T1467">
        <v>0</v>
      </c>
      <c r="U1467">
        <v>0</v>
      </c>
      <c r="V1467">
        <v>0</v>
      </c>
      <c r="W1467" t="s">
        <v>178</v>
      </c>
      <c r="X1467" t="s">
        <v>183</v>
      </c>
      <c r="Y1467" t="s">
        <v>3968</v>
      </c>
      <c r="Z1467" t="s">
        <v>228</v>
      </c>
      <c r="AA1467">
        <v>0</v>
      </c>
      <c r="AB1467">
        <v>0</v>
      </c>
      <c r="AC1467" t="s">
        <v>253</v>
      </c>
      <c r="AD1467">
        <v>0</v>
      </c>
      <c r="AE1467" t="s">
        <v>178</v>
      </c>
      <c r="AF1467" t="s">
        <v>187</v>
      </c>
      <c r="AG1467" t="s">
        <v>186</v>
      </c>
      <c r="AH1467" t="s">
        <v>186</v>
      </c>
      <c r="AI1467" t="s">
        <v>186</v>
      </c>
      <c r="AJ1467" t="s">
        <v>188</v>
      </c>
      <c r="AK1467" t="s">
        <v>187</v>
      </c>
      <c r="AL1467" t="s">
        <v>188</v>
      </c>
      <c r="AM1467" t="s">
        <v>188</v>
      </c>
      <c r="AN1467" t="s">
        <v>186</v>
      </c>
      <c r="AO1467" t="s">
        <v>186</v>
      </c>
      <c r="AP1467" t="s">
        <v>186</v>
      </c>
      <c r="AQ1467" t="s">
        <v>178</v>
      </c>
      <c r="AR1467">
        <v>0</v>
      </c>
      <c r="AS1467" t="s">
        <v>230</v>
      </c>
      <c r="AT1467" t="s">
        <v>190</v>
      </c>
      <c r="AU1467">
        <v>0</v>
      </c>
      <c r="AV1467">
        <v>0</v>
      </c>
      <c r="AW1467" t="s">
        <v>178</v>
      </c>
      <c r="AX1467" t="s">
        <v>192</v>
      </c>
      <c r="AY1467" t="s">
        <v>188</v>
      </c>
      <c r="AZ1467" t="s">
        <v>186</v>
      </c>
      <c r="BA1467" t="s">
        <v>186</v>
      </c>
      <c r="BB1467" t="s">
        <v>186</v>
      </c>
      <c r="BC1467" t="s">
        <v>193</v>
      </c>
      <c r="BD1467">
        <v>0</v>
      </c>
      <c r="BE1467">
        <v>0</v>
      </c>
      <c r="BF1467" t="s">
        <v>195</v>
      </c>
      <c r="BG1467" t="s">
        <v>197</v>
      </c>
      <c r="BH1467" t="s">
        <v>193</v>
      </c>
      <c r="BI1467">
        <v>0</v>
      </c>
      <c r="BJ1467">
        <v>0</v>
      </c>
      <c r="BK1467">
        <v>0</v>
      </c>
      <c r="BL1467" t="s">
        <v>197</v>
      </c>
      <c r="BM1467" t="s">
        <v>193</v>
      </c>
      <c r="BN1467">
        <v>0</v>
      </c>
      <c r="BO1467">
        <v>0</v>
      </c>
      <c r="BP1467" t="s">
        <v>195</v>
      </c>
      <c r="BQ1467" t="s">
        <v>197</v>
      </c>
      <c r="BR1467" t="s">
        <v>219</v>
      </c>
      <c r="BS1467" t="s">
        <v>238</v>
      </c>
      <c r="BT1467" t="s">
        <v>199</v>
      </c>
      <c r="BU1467" t="s">
        <v>200</v>
      </c>
      <c r="BV1467" t="s">
        <v>240</v>
      </c>
      <c r="BW1467">
        <v>0</v>
      </c>
      <c r="BX1467">
        <v>0</v>
      </c>
      <c r="BY1467">
        <v>0</v>
      </c>
      <c r="BZ1467">
        <v>0</v>
      </c>
      <c r="CA1467">
        <v>0</v>
      </c>
      <c r="CB1467" t="s">
        <v>178</v>
      </c>
      <c r="CC1467" t="s">
        <v>204</v>
      </c>
      <c r="CD1467" t="s">
        <v>204</v>
      </c>
      <c r="CE1467" t="s">
        <v>204</v>
      </c>
      <c r="CF1467" t="s">
        <v>205</v>
      </c>
      <c r="CG1467" t="s">
        <v>204</v>
      </c>
      <c r="CH1467" t="s">
        <v>204</v>
      </c>
      <c r="CI1467" t="s">
        <v>207</v>
      </c>
      <c r="CJ1467" t="s">
        <v>203</v>
      </c>
      <c r="CK1467" t="s">
        <v>204</v>
      </c>
      <c r="CL1467" t="s">
        <v>204</v>
      </c>
      <c r="CM1467" t="s">
        <v>204</v>
      </c>
      <c r="CN1467" t="s">
        <v>204</v>
      </c>
      <c r="CO1467" t="s">
        <v>204</v>
      </c>
      <c r="CP1467" t="s">
        <v>178</v>
      </c>
      <c r="CQ1467" t="s">
        <v>204</v>
      </c>
      <c r="CR1467" t="s">
        <v>204</v>
      </c>
      <c r="CS1467" t="s">
        <v>207</v>
      </c>
      <c r="CT1467" t="s">
        <v>206</v>
      </c>
      <c r="CU1467" t="s">
        <v>204</v>
      </c>
      <c r="CV1467" t="s">
        <v>178</v>
      </c>
      <c r="CW1467" t="s">
        <v>204</v>
      </c>
      <c r="CX1467" t="s">
        <v>204</v>
      </c>
      <c r="CY1467" t="s">
        <v>203</v>
      </c>
      <c r="CZ1467" t="s">
        <v>204</v>
      </c>
      <c r="DA1467" t="s">
        <v>204</v>
      </c>
      <c r="DB1467" t="s">
        <v>204</v>
      </c>
      <c r="DC1467" t="s">
        <v>207</v>
      </c>
      <c r="DD1467" t="s">
        <v>178</v>
      </c>
      <c r="DE1467" t="s">
        <v>204</v>
      </c>
      <c r="DF1467" t="s">
        <v>204</v>
      </c>
      <c r="DG1467" t="s">
        <v>204</v>
      </c>
      <c r="DH1467" t="s">
        <v>204</v>
      </c>
      <c r="DI1467" t="s">
        <v>204</v>
      </c>
      <c r="DJ1467" t="s">
        <v>204</v>
      </c>
      <c r="DK1467" t="s">
        <v>207</v>
      </c>
      <c r="DL1467" t="s">
        <v>203</v>
      </c>
      <c r="DM1467" t="s">
        <v>203</v>
      </c>
      <c r="DN1467" t="s">
        <v>178</v>
      </c>
      <c r="DO1467">
        <v>0</v>
      </c>
      <c r="DP1467">
        <v>0</v>
      </c>
      <c r="DQ1467">
        <v>0</v>
      </c>
      <c r="DR1467">
        <v>0</v>
      </c>
      <c r="DS1467">
        <v>0</v>
      </c>
      <c r="DT1467">
        <v>0</v>
      </c>
      <c r="DU1467">
        <v>0</v>
      </c>
      <c r="DV1467">
        <v>0</v>
      </c>
      <c r="DW1467">
        <v>0</v>
      </c>
      <c r="DX1467">
        <v>0</v>
      </c>
      <c r="DY1467">
        <v>0</v>
      </c>
      <c r="DZ1467">
        <v>0</v>
      </c>
      <c r="EA1467">
        <v>0</v>
      </c>
      <c r="EB1467">
        <v>0</v>
      </c>
      <c r="EC1467">
        <v>0</v>
      </c>
      <c r="ED1467">
        <v>0</v>
      </c>
      <c r="EE1467" t="s">
        <v>292</v>
      </c>
      <c r="EF1467">
        <v>0</v>
      </c>
      <c r="EG1467">
        <v>0</v>
      </c>
      <c r="EH1467">
        <v>0</v>
      </c>
      <c r="EI1467">
        <v>0</v>
      </c>
      <c r="EJ1467">
        <v>0</v>
      </c>
      <c r="EK1467">
        <v>0</v>
      </c>
      <c r="EL1467">
        <v>0</v>
      </c>
      <c r="EM1467">
        <v>0</v>
      </c>
      <c r="EN1467">
        <v>0</v>
      </c>
      <c r="EO1467">
        <v>0</v>
      </c>
      <c r="EP1467" t="s">
        <v>321</v>
      </c>
      <c r="EQ1467">
        <v>0</v>
      </c>
      <c r="ER1467">
        <v>0</v>
      </c>
      <c r="ES1467" t="s">
        <v>256</v>
      </c>
      <c r="ET1467" t="s">
        <v>3969</v>
      </c>
      <c r="EU1467" t="s">
        <v>210</v>
      </c>
      <c r="EV1467" t="s">
        <v>178</v>
      </c>
      <c r="EW1467" t="s">
        <v>276</v>
      </c>
      <c r="EX1467" t="s">
        <v>368</v>
      </c>
      <c r="EY1467" t="s">
        <v>288</v>
      </c>
      <c r="EZ1467" t="s">
        <v>178</v>
      </c>
      <c r="FA1467" t="s">
        <v>247</v>
      </c>
      <c r="FB1467" t="s">
        <v>247</v>
      </c>
      <c r="FC1467" t="s">
        <v>247</v>
      </c>
      <c r="FD1467" t="s">
        <v>247</v>
      </c>
      <c r="FE1467" t="s">
        <v>217</v>
      </c>
      <c r="FF1467" t="s">
        <v>217</v>
      </c>
      <c r="FG1467" t="s">
        <v>217</v>
      </c>
      <c r="FH1467" t="s">
        <v>217</v>
      </c>
      <c r="FI1467" t="s">
        <v>183</v>
      </c>
    </row>
    <row r="1468" spans="1:165">
      <c r="A1468">
        <v>1899</v>
      </c>
      <c r="B1468" t="s">
        <v>3970</v>
      </c>
      <c r="C1468" t="s">
        <v>179</v>
      </c>
      <c r="D1468">
        <v>0</v>
      </c>
      <c r="E1468">
        <v>0</v>
      </c>
      <c r="F1468">
        <v>0</v>
      </c>
      <c r="G1468">
        <v>0</v>
      </c>
      <c r="H1468" t="s">
        <v>178</v>
      </c>
      <c r="I1468" t="s">
        <v>222</v>
      </c>
      <c r="J1468">
        <v>0</v>
      </c>
      <c r="K1468">
        <v>0</v>
      </c>
      <c r="L1468">
        <v>0</v>
      </c>
      <c r="M1468">
        <v>0</v>
      </c>
      <c r="N1468" t="s">
        <v>182</v>
      </c>
      <c r="O1468" t="s">
        <v>251</v>
      </c>
      <c r="P1468" t="s">
        <v>224</v>
      </c>
      <c r="Q1468">
        <v>0</v>
      </c>
      <c r="R1468">
        <v>0</v>
      </c>
      <c r="S1468">
        <v>0</v>
      </c>
      <c r="T1468" t="s">
        <v>260</v>
      </c>
      <c r="U1468">
        <v>0</v>
      </c>
      <c r="V1468">
        <v>0</v>
      </c>
      <c r="W1468" t="s">
        <v>178</v>
      </c>
      <c r="X1468" t="s">
        <v>183</v>
      </c>
      <c r="Y1468" t="s">
        <v>3971</v>
      </c>
      <c r="Z1468" t="s">
        <v>228</v>
      </c>
      <c r="AA1468" t="s">
        <v>229</v>
      </c>
      <c r="AB1468">
        <v>0</v>
      </c>
      <c r="AC1468">
        <v>0</v>
      </c>
      <c r="AD1468">
        <v>0</v>
      </c>
      <c r="AE1468" t="s">
        <v>178</v>
      </c>
      <c r="AF1468" t="s">
        <v>187</v>
      </c>
      <c r="AG1468" t="s">
        <v>187</v>
      </c>
      <c r="AH1468" t="s">
        <v>188</v>
      </c>
      <c r="AI1468" t="s">
        <v>186</v>
      </c>
      <c r="AJ1468" t="s">
        <v>188</v>
      </c>
      <c r="AK1468" t="s">
        <v>187</v>
      </c>
      <c r="AL1468" t="s">
        <v>188</v>
      </c>
      <c r="AM1468" t="s">
        <v>186</v>
      </c>
      <c r="AN1468" t="s">
        <v>187</v>
      </c>
      <c r="AO1468" t="s">
        <v>187</v>
      </c>
      <c r="AP1468" t="s">
        <v>187</v>
      </c>
      <c r="AQ1468" t="s">
        <v>178</v>
      </c>
      <c r="AR1468" t="s">
        <v>189</v>
      </c>
      <c r="AS1468" t="s">
        <v>230</v>
      </c>
      <c r="AT1468" t="s">
        <v>190</v>
      </c>
      <c r="AU1468" t="s">
        <v>191</v>
      </c>
      <c r="AV1468">
        <v>0</v>
      </c>
      <c r="AW1468" t="s">
        <v>178</v>
      </c>
      <c r="AX1468" t="s">
        <v>272</v>
      </c>
      <c r="AY1468" t="s">
        <v>188</v>
      </c>
      <c r="AZ1468" t="s">
        <v>188</v>
      </c>
      <c r="BA1468" t="s">
        <v>186</v>
      </c>
      <c r="BB1468" t="s">
        <v>187</v>
      </c>
      <c r="BC1468" t="s">
        <v>193</v>
      </c>
      <c r="BD1468">
        <v>0</v>
      </c>
      <c r="BE1468">
        <v>0</v>
      </c>
      <c r="BF1468" t="s">
        <v>195</v>
      </c>
      <c r="BG1468">
        <v>0</v>
      </c>
      <c r="BH1468">
        <v>0</v>
      </c>
      <c r="BI1468">
        <v>0</v>
      </c>
      <c r="BJ1468">
        <v>0</v>
      </c>
      <c r="BK1468" t="s">
        <v>195</v>
      </c>
      <c r="BL1468">
        <v>0</v>
      </c>
      <c r="BM1468">
        <v>0</v>
      </c>
      <c r="BN1468" t="s">
        <v>196</v>
      </c>
      <c r="BO1468" t="s">
        <v>194</v>
      </c>
      <c r="BP1468">
        <v>0</v>
      </c>
      <c r="BQ1468" t="s">
        <v>197</v>
      </c>
      <c r="BR1468" t="s">
        <v>198</v>
      </c>
      <c r="BS1468" t="s">
        <v>3972</v>
      </c>
      <c r="BT1468" t="s">
        <v>199</v>
      </c>
      <c r="BU1468">
        <v>0</v>
      </c>
      <c r="BV1468" t="s">
        <v>240</v>
      </c>
      <c r="BW1468" t="s">
        <v>255</v>
      </c>
      <c r="BX1468">
        <v>0</v>
      </c>
      <c r="BY1468" t="s">
        <v>202</v>
      </c>
      <c r="BZ1468" t="s">
        <v>296</v>
      </c>
      <c r="CA1468">
        <v>0</v>
      </c>
      <c r="CB1468" t="s">
        <v>178</v>
      </c>
      <c r="CC1468" t="s">
        <v>206</v>
      </c>
      <c r="CD1468" t="s">
        <v>206</v>
      </c>
      <c r="CE1468" t="s">
        <v>204</v>
      </c>
      <c r="CF1468" t="s">
        <v>205</v>
      </c>
      <c r="CG1468" t="s">
        <v>203</v>
      </c>
      <c r="CH1468" t="s">
        <v>206</v>
      </c>
      <c r="CI1468" t="s">
        <v>203</v>
      </c>
      <c r="CJ1468" t="s">
        <v>204</v>
      </c>
      <c r="CK1468" t="s">
        <v>204</v>
      </c>
      <c r="CL1468" t="s">
        <v>206</v>
      </c>
      <c r="CM1468" t="s">
        <v>203</v>
      </c>
      <c r="CN1468" t="s">
        <v>203</v>
      </c>
      <c r="CO1468" t="s">
        <v>206</v>
      </c>
      <c r="CP1468" t="s">
        <v>178</v>
      </c>
      <c r="CQ1468" t="s">
        <v>206</v>
      </c>
      <c r="CR1468" t="s">
        <v>206</v>
      </c>
      <c r="CS1468" t="s">
        <v>203</v>
      </c>
      <c r="CT1468" t="s">
        <v>203</v>
      </c>
      <c r="CU1468" t="s">
        <v>203</v>
      </c>
      <c r="CV1468" t="s">
        <v>178</v>
      </c>
      <c r="CW1468" t="s">
        <v>206</v>
      </c>
      <c r="CX1468" t="s">
        <v>206</v>
      </c>
      <c r="CY1468" t="s">
        <v>203</v>
      </c>
      <c r="CZ1468" t="s">
        <v>203</v>
      </c>
      <c r="DA1468" t="s">
        <v>204</v>
      </c>
      <c r="DB1468" t="s">
        <v>204</v>
      </c>
      <c r="DC1468" t="s">
        <v>205</v>
      </c>
      <c r="DD1468" t="s">
        <v>178</v>
      </c>
      <c r="DE1468" t="s">
        <v>206</v>
      </c>
      <c r="DF1468" t="s">
        <v>206</v>
      </c>
      <c r="DG1468" t="s">
        <v>204</v>
      </c>
      <c r="DH1468" t="s">
        <v>206</v>
      </c>
      <c r="DI1468" t="s">
        <v>204</v>
      </c>
      <c r="DJ1468" t="s">
        <v>204</v>
      </c>
      <c r="DK1468" t="s">
        <v>203</v>
      </c>
      <c r="DL1468" t="s">
        <v>204</v>
      </c>
      <c r="DM1468" t="s">
        <v>204</v>
      </c>
      <c r="DN1468" t="s">
        <v>178</v>
      </c>
      <c r="DO1468">
        <v>0</v>
      </c>
      <c r="DP1468">
        <v>0</v>
      </c>
      <c r="DQ1468">
        <v>0</v>
      </c>
      <c r="DR1468">
        <v>0</v>
      </c>
      <c r="DS1468">
        <v>0</v>
      </c>
      <c r="DT1468">
        <v>0</v>
      </c>
      <c r="DU1468">
        <v>0</v>
      </c>
      <c r="DV1468">
        <v>0</v>
      </c>
      <c r="DW1468">
        <v>0</v>
      </c>
      <c r="DX1468">
        <v>0</v>
      </c>
      <c r="DY1468">
        <v>0</v>
      </c>
      <c r="DZ1468">
        <v>0</v>
      </c>
      <c r="EA1468">
        <v>0</v>
      </c>
      <c r="EB1468">
        <v>0</v>
      </c>
      <c r="EC1468">
        <v>0</v>
      </c>
      <c r="ED1468">
        <v>0</v>
      </c>
      <c r="EE1468">
        <v>0</v>
      </c>
      <c r="EF1468">
        <v>0</v>
      </c>
      <c r="EG1468">
        <v>0</v>
      </c>
      <c r="EH1468">
        <v>0</v>
      </c>
      <c r="EI1468">
        <v>0</v>
      </c>
      <c r="EJ1468">
        <v>0</v>
      </c>
      <c r="EK1468">
        <v>0</v>
      </c>
      <c r="EL1468">
        <v>0</v>
      </c>
      <c r="EM1468">
        <v>0</v>
      </c>
      <c r="EN1468">
        <v>0</v>
      </c>
      <c r="EO1468">
        <v>0</v>
      </c>
      <c r="EP1468" t="s">
        <v>321</v>
      </c>
      <c r="EQ1468">
        <v>0</v>
      </c>
      <c r="ER1468">
        <v>0</v>
      </c>
      <c r="ES1468">
        <v>0</v>
      </c>
      <c r="ET1468" t="s">
        <v>178</v>
      </c>
      <c r="EU1468" t="s">
        <v>210</v>
      </c>
      <c r="EV1468" t="s">
        <v>178</v>
      </c>
      <c r="EW1468" s="1">
        <v>45823</v>
      </c>
      <c r="EX1468" t="s">
        <v>258</v>
      </c>
      <c r="EY1468" t="s">
        <v>212</v>
      </c>
      <c r="EZ1468" t="s">
        <v>178</v>
      </c>
      <c r="FA1468" t="s">
        <v>214</v>
      </c>
      <c r="FB1468" t="s">
        <v>214</v>
      </c>
      <c r="FC1468" t="s">
        <v>214</v>
      </c>
      <c r="FD1468" t="s">
        <v>214</v>
      </c>
      <c r="FE1468" t="s">
        <v>218</v>
      </c>
      <c r="FF1468" t="s">
        <v>235</v>
      </c>
      <c r="FG1468" t="s">
        <v>235</v>
      </c>
      <c r="FH1468" t="s">
        <v>235</v>
      </c>
      <c r="FI1468" t="s">
        <v>219</v>
      </c>
    </row>
    <row r="1469" spans="1:165" hidden="1">
      <c r="A1469">
        <v>1905</v>
      </c>
      <c r="B1469" t="s">
        <v>178</v>
      </c>
      <c r="C1469">
        <v>0</v>
      </c>
      <c r="D1469" t="s">
        <v>221</v>
      </c>
      <c r="E1469" t="s">
        <v>237</v>
      </c>
      <c r="F1469">
        <v>0</v>
      </c>
      <c r="G1469">
        <v>0</v>
      </c>
      <c r="H1469" t="s">
        <v>178</v>
      </c>
      <c r="I1469" t="s">
        <v>222</v>
      </c>
      <c r="J1469">
        <v>0</v>
      </c>
      <c r="K1469">
        <v>0</v>
      </c>
      <c r="L1469" t="s">
        <v>223</v>
      </c>
      <c r="M1469">
        <v>0</v>
      </c>
      <c r="N1469" t="s">
        <v>182</v>
      </c>
      <c r="O1469">
        <v>0</v>
      </c>
      <c r="P1469" t="s">
        <v>224</v>
      </c>
      <c r="Q1469" t="s">
        <v>225</v>
      </c>
      <c r="R1469">
        <v>0</v>
      </c>
      <c r="S1469">
        <v>0</v>
      </c>
      <c r="T1469" t="s">
        <v>260</v>
      </c>
      <c r="U1469" t="s">
        <v>261</v>
      </c>
      <c r="V1469">
        <v>0</v>
      </c>
      <c r="W1469" t="s">
        <v>178</v>
      </c>
      <c r="X1469" t="s">
        <v>219</v>
      </c>
      <c r="Y1469" t="s">
        <v>238</v>
      </c>
      <c r="Z1469" t="s">
        <v>228</v>
      </c>
      <c r="AA1469">
        <v>0</v>
      </c>
      <c r="AB1469">
        <v>0</v>
      </c>
      <c r="AC1469">
        <v>0</v>
      </c>
      <c r="AD1469">
        <v>0</v>
      </c>
      <c r="AE1469" t="s">
        <v>178</v>
      </c>
      <c r="AF1469" t="s">
        <v>186</v>
      </c>
      <c r="AG1469" t="s">
        <v>188</v>
      </c>
      <c r="AH1469" t="s">
        <v>186</v>
      </c>
      <c r="AI1469" t="s">
        <v>187</v>
      </c>
      <c r="AJ1469" t="s">
        <v>188</v>
      </c>
      <c r="AK1469" t="s">
        <v>186</v>
      </c>
      <c r="AL1469" t="s">
        <v>186</v>
      </c>
      <c r="AM1469" t="s">
        <v>188</v>
      </c>
      <c r="AN1469" t="s">
        <v>187</v>
      </c>
      <c r="AO1469" t="s">
        <v>187</v>
      </c>
      <c r="AP1469" t="s">
        <v>187</v>
      </c>
      <c r="AQ1469" t="s">
        <v>178</v>
      </c>
      <c r="AR1469">
        <v>0</v>
      </c>
      <c r="AS1469">
        <v>0</v>
      </c>
      <c r="AT1469" t="s">
        <v>190</v>
      </c>
      <c r="AU1469">
        <v>0</v>
      </c>
      <c r="AV1469">
        <v>0</v>
      </c>
      <c r="AW1469" t="s">
        <v>178</v>
      </c>
      <c r="AX1469" t="s">
        <v>192</v>
      </c>
      <c r="AY1469" t="s">
        <v>188</v>
      </c>
      <c r="AZ1469" t="s">
        <v>186</v>
      </c>
      <c r="BA1469" t="s">
        <v>186</v>
      </c>
      <c r="BB1469" t="s">
        <v>186</v>
      </c>
      <c r="BC1469">
        <v>0</v>
      </c>
      <c r="BD1469">
        <v>0</v>
      </c>
      <c r="BE1469">
        <v>0</v>
      </c>
      <c r="BF1469" t="s">
        <v>195</v>
      </c>
      <c r="BG1469" t="s">
        <v>197</v>
      </c>
      <c r="BH1469" t="s">
        <v>193</v>
      </c>
      <c r="BI1469">
        <v>0</v>
      </c>
      <c r="BJ1469" t="s">
        <v>194</v>
      </c>
      <c r="BK1469">
        <v>0</v>
      </c>
      <c r="BL1469" t="s">
        <v>197</v>
      </c>
      <c r="BM1469">
        <v>0</v>
      </c>
      <c r="BN1469" t="s">
        <v>196</v>
      </c>
      <c r="BO1469">
        <v>0</v>
      </c>
      <c r="BP1469">
        <v>0</v>
      </c>
      <c r="BQ1469">
        <v>0</v>
      </c>
      <c r="BR1469" t="s">
        <v>198</v>
      </c>
      <c r="BS1469" t="s">
        <v>178</v>
      </c>
      <c r="BT1469" t="s">
        <v>199</v>
      </c>
      <c r="BU1469">
        <v>0</v>
      </c>
      <c r="BV1469" t="s">
        <v>240</v>
      </c>
      <c r="BW1469">
        <v>0</v>
      </c>
      <c r="BX1469">
        <v>0</v>
      </c>
      <c r="BY1469" t="s">
        <v>202</v>
      </c>
      <c r="BZ1469">
        <v>0</v>
      </c>
      <c r="CA1469">
        <v>0</v>
      </c>
      <c r="CB1469" t="s">
        <v>178</v>
      </c>
      <c r="CC1469" t="s">
        <v>203</v>
      </c>
      <c r="CD1469" t="s">
        <v>203</v>
      </c>
      <c r="CE1469" t="s">
        <v>203</v>
      </c>
      <c r="CF1469" t="s">
        <v>203</v>
      </c>
      <c r="CG1469" t="s">
        <v>203</v>
      </c>
      <c r="CH1469" t="s">
        <v>203</v>
      </c>
      <c r="CI1469" t="s">
        <v>203</v>
      </c>
      <c r="CJ1469" t="s">
        <v>203</v>
      </c>
      <c r="CK1469" t="s">
        <v>203</v>
      </c>
      <c r="CL1469" t="s">
        <v>203</v>
      </c>
      <c r="CM1469" t="s">
        <v>203</v>
      </c>
      <c r="CN1469" t="s">
        <v>203</v>
      </c>
      <c r="CO1469" t="s">
        <v>203</v>
      </c>
      <c r="CP1469" t="s">
        <v>178</v>
      </c>
      <c r="CQ1469" t="s">
        <v>203</v>
      </c>
      <c r="CR1469" t="s">
        <v>203</v>
      </c>
      <c r="CS1469" t="s">
        <v>203</v>
      </c>
      <c r="CT1469" t="s">
        <v>203</v>
      </c>
      <c r="CU1469" t="s">
        <v>203</v>
      </c>
      <c r="CV1469" t="s">
        <v>178</v>
      </c>
      <c r="CW1469" t="s">
        <v>203</v>
      </c>
      <c r="CX1469" t="s">
        <v>203</v>
      </c>
      <c r="CY1469" t="s">
        <v>203</v>
      </c>
      <c r="CZ1469" t="s">
        <v>203</v>
      </c>
      <c r="DA1469" t="s">
        <v>203</v>
      </c>
      <c r="DB1469" t="s">
        <v>203</v>
      </c>
      <c r="DC1469" t="s">
        <v>203</v>
      </c>
      <c r="DD1469" t="s">
        <v>178</v>
      </c>
      <c r="DE1469" t="s">
        <v>203</v>
      </c>
      <c r="DF1469" t="s">
        <v>203</v>
      </c>
      <c r="DG1469" t="s">
        <v>203</v>
      </c>
      <c r="DH1469" t="s">
        <v>203</v>
      </c>
      <c r="DI1469" t="s">
        <v>203</v>
      </c>
      <c r="DJ1469" t="s">
        <v>203</v>
      </c>
      <c r="DK1469" t="s">
        <v>203</v>
      </c>
      <c r="DL1469" t="s">
        <v>203</v>
      </c>
      <c r="DM1469" t="s">
        <v>203</v>
      </c>
      <c r="DN1469" t="s">
        <v>178</v>
      </c>
      <c r="DO1469">
        <v>0</v>
      </c>
      <c r="DP1469">
        <v>0</v>
      </c>
      <c r="DQ1469">
        <v>0</v>
      </c>
      <c r="DR1469">
        <v>0</v>
      </c>
      <c r="DS1469" t="s">
        <v>241</v>
      </c>
      <c r="DT1469">
        <v>0</v>
      </c>
      <c r="DU1469">
        <v>0</v>
      </c>
      <c r="DV1469">
        <v>0</v>
      </c>
      <c r="DW1469" t="s">
        <v>208</v>
      </c>
      <c r="DX1469">
        <v>0</v>
      </c>
      <c r="DY1469">
        <v>0</v>
      </c>
      <c r="DZ1469">
        <v>0</v>
      </c>
      <c r="EA1469">
        <v>0</v>
      </c>
      <c r="EB1469" t="s">
        <v>433</v>
      </c>
      <c r="EC1469" t="s">
        <v>242</v>
      </c>
      <c r="ED1469" t="s">
        <v>344</v>
      </c>
      <c r="EE1469">
        <v>0</v>
      </c>
      <c r="EF1469">
        <v>0</v>
      </c>
      <c r="EG1469" t="s">
        <v>331</v>
      </c>
      <c r="EH1469" t="s">
        <v>332</v>
      </c>
      <c r="EI1469">
        <v>0</v>
      </c>
      <c r="EJ1469" t="s">
        <v>283</v>
      </c>
      <c r="EK1469">
        <v>0</v>
      </c>
      <c r="EL1469">
        <v>0</v>
      </c>
      <c r="EM1469">
        <v>0</v>
      </c>
      <c r="EN1469" t="s">
        <v>286</v>
      </c>
      <c r="EO1469">
        <v>0</v>
      </c>
      <c r="EP1469">
        <v>0</v>
      </c>
      <c r="EQ1469">
        <v>0</v>
      </c>
      <c r="ER1469" t="s">
        <v>274</v>
      </c>
      <c r="ES1469">
        <v>0</v>
      </c>
      <c r="ET1469" t="s">
        <v>178</v>
      </c>
      <c r="EU1469" t="s">
        <v>210</v>
      </c>
      <c r="EV1469" t="s">
        <v>178</v>
      </c>
      <c r="EW1469" t="s">
        <v>276</v>
      </c>
      <c r="EX1469" t="s">
        <v>411</v>
      </c>
      <c r="EY1469" t="s">
        <v>212</v>
      </c>
      <c r="EZ1469" t="s">
        <v>178</v>
      </c>
      <c r="FA1469" t="s">
        <v>247</v>
      </c>
      <c r="FB1469" t="s">
        <v>247</v>
      </c>
      <c r="FC1469" t="s">
        <v>247</v>
      </c>
      <c r="FD1469" t="s">
        <v>214</v>
      </c>
      <c r="FE1469" t="s">
        <v>218</v>
      </c>
      <c r="FF1469" t="s">
        <v>218</v>
      </c>
      <c r="FG1469" t="s">
        <v>235</v>
      </c>
      <c r="FH1469" t="s">
        <v>235</v>
      </c>
      <c r="FI1469" t="s">
        <v>183</v>
      </c>
    </row>
    <row r="1470" spans="1:165" hidden="1">
      <c r="A1470">
        <v>1929</v>
      </c>
      <c r="B1470" t="s">
        <v>3973</v>
      </c>
      <c r="C1470" t="s">
        <v>179</v>
      </c>
      <c r="D1470">
        <v>0</v>
      </c>
      <c r="E1470">
        <v>0</v>
      </c>
      <c r="F1470" t="s">
        <v>180</v>
      </c>
      <c r="G1470">
        <v>0</v>
      </c>
      <c r="H1470" t="s">
        <v>178</v>
      </c>
      <c r="I1470" t="s">
        <v>222</v>
      </c>
      <c r="J1470">
        <v>0</v>
      </c>
      <c r="K1470">
        <v>0</v>
      </c>
      <c r="L1470">
        <v>0</v>
      </c>
      <c r="M1470" t="s">
        <v>181</v>
      </c>
      <c r="N1470" t="s">
        <v>182</v>
      </c>
      <c r="O1470">
        <v>0</v>
      </c>
      <c r="P1470" t="s">
        <v>224</v>
      </c>
      <c r="Q1470" t="s">
        <v>225</v>
      </c>
      <c r="R1470">
        <v>0</v>
      </c>
      <c r="S1470">
        <v>0</v>
      </c>
      <c r="T1470">
        <v>0</v>
      </c>
      <c r="U1470" t="s">
        <v>261</v>
      </c>
      <c r="V1470">
        <v>0</v>
      </c>
      <c r="W1470" t="s">
        <v>178</v>
      </c>
      <c r="X1470" t="s">
        <v>183</v>
      </c>
      <c r="Y1470" t="s">
        <v>3974</v>
      </c>
      <c r="Z1470" t="s">
        <v>228</v>
      </c>
      <c r="AA1470">
        <v>0</v>
      </c>
      <c r="AB1470">
        <v>0</v>
      </c>
      <c r="AC1470">
        <v>0</v>
      </c>
      <c r="AD1470">
        <v>0</v>
      </c>
      <c r="AE1470" t="s">
        <v>178</v>
      </c>
      <c r="AF1470" t="s">
        <v>187</v>
      </c>
      <c r="AG1470" t="s">
        <v>186</v>
      </c>
      <c r="AH1470" t="s">
        <v>186</v>
      </c>
      <c r="AI1470" t="s">
        <v>188</v>
      </c>
      <c r="AJ1470" t="s">
        <v>186</v>
      </c>
      <c r="AK1470" t="s">
        <v>187</v>
      </c>
      <c r="AL1470" t="s">
        <v>188</v>
      </c>
      <c r="AM1470" t="s">
        <v>187</v>
      </c>
      <c r="AN1470" t="s">
        <v>187</v>
      </c>
      <c r="AO1470" t="s">
        <v>187</v>
      </c>
      <c r="AP1470" t="s">
        <v>186</v>
      </c>
      <c r="AQ1470" t="s">
        <v>178</v>
      </c>
      <c r="AR1470" t="s">
        <v>189</v>
      </c>
      <c r="AS1470">
        <v>0</v>
      </c>
      <c r="AT1470">
        <v>0</v>
      </c>
      <c r="AU1470">
        <v>0</v>
      </c>
      <c r="AV1470">
        <v>0</v>
      </c>
      <c r="AW1470" t="s">
        <v>178</v>
      </c>
      <c r="AX1470" t="s">
        <v>272</v>
      </c>
      <c r="AY1470" t="s">
        <v>186</v>
      </c>
      <c r="AZ1470" t="s">
        <v>186</v>
      </c>
      <c r="BA1470" t="s">
        <v>186</v>
      </c>
      <c r="BB1470" t="s">
        <v>187</v>
      </c>
      <c r="BC1470" t="s">
        <v>193</v>
      </c>
      <c r="BD1470">
        <v>0</v>
      </c>
      <c r="BE1470">
        <v>0</v>
      </c>
      <c r="BF1470" t="s">
        <v>195</v>
      </c>
      <c r="BG1470">
        <v>0</v>
      </c>
      <c r="BH1470" t="s">
        <v>193</v>
      </c>
      <c r="BI1470">
        <v>0</v>
      </c>
      <c r="BJ1470" t="s">
        <v>194</v>
      </c>
      <c r="BK1470">
        <v>0</v>
      </c>
      <c r="BL1470">
        <v>0</v>
      </c>
      <c r="BM1470" t="s">
        <v>193</v>
      </c>
      <c r="BN1470">
        <v>0</v>
      </c>
      <c r="BO1470" t="s">
        <v>194</v>
      </c>
      <c r="BP1470">
        <v>0</v>
      </c>
      <c r="BQ1470">
        <v>0</v>
      </c>
      <c r="BR1470" t="s">
        <v>219</v>
      </c>
      <c r="BS1470" t="s">
        <v>238</v>
      </c>
      <c r="BT1470" t="s">
        <v>199</v>
      </c>
      <c r="BU1470" t="s">
        <v>200</v>
      </c>
      <c r="BV1470" t="s">
        <v>240</v>
      </c>
      <c r="BW1470" t="s">
        <v>255</v>
      </c>
      <c r="BX1470" t="s">
        <v>201</v>
      </c>
      <c r="BY1470" t="s">
        <v>202</v>
      </c>
      <c r="BZ1470">
        <v>0</v>
      </c>
      <c r="CA1470">
        <v>0</v>
      </c>
      <c r="CB1470" t="s">
        <v>178</v>
      </c>
      <c r="CC1470" t="s">
        <v>206</v>
      </c>
      <c r="CD1470" t="s">
        <v>206</v>
      </c>
      <c r="CE1470" t="s">
        <v>204</v>
      </c>
      <c r="CF1470" t="s">
        <v>205</v>
      </c>
      <c r="CG1470" t="s">
        <v>204</v>
      </c>
      <c r="CH1470" t="s">
        <v>204</v>
      </c>
      <c r="CI1470" t="s">
        <v>205</v>
      </c>
      <c r="CJ1470" t="s">
        <v>204</v>
      </c>
      <c r="CK1470" t="s">
        <v>204</v>
      </c>
      <c r="CL1470" t="s">
        <v>206</v>
      </c>
      <c r="CM1470" t="s">
        <v>206</v>
      </c>
      <c r="CN1470" t="s">
        <v>203</v>
      </c>
      <c r="CO1470" t="s">
        <v>206</v>
      </c>
      <c r="CP1470" t="s">
        <v>178</v>
      </c>
      <c r="CQ1470" t="s">
        <v>203</v>
      </c>
      <c r="CR1470" t="s">
        <v>206</v>
      </c>
      <c r="CS1470" t="s">
        <v>204</v>
      </c>
      <c r="CT1470" t="s">
        <v>204</v>
      </c>
      <c r="CU1470" t="s">
        <v>206</v>
      </c>
      <c r="CV1470" t="s">
        <v>178</v>
      </c>
      <c r="CW1470" t="s">
        <v>204</v>
      </c>
      <c r="CX1470" t="s">
        <v>204</v>
      </c>
      <c r="CY1470" t="s">
        <v>204</v>
      </c>
      <c r="CZ1470" t="s">
        <v>206</v>
      </c>
      <c r="DA1470" t="s">
        <v>206</v>
      </c>
      <c r="DB1470" t="s">
        <v>203</v>
      </c>
      <c r="DC1470" t="s">
        <v>205</v>
      </c>
      <c r="DD1470" t="s">
        <v>178</v>
      </c>
      <c r="DE1470" t="s">
        <v>206</v>
      </c>
      <c r="DF1470" t="s">
        <v>203</v>
      </c>
      <c r="DG1470" t="s">
        <v>203</v>
      </c>
      <c r="DH1470" t="s">
        <v>206</v>
      </c>
      <c r="DI1470" t="s">
        <v>203</v>
      </c>
      <c r="DJ1470" t="s">
        <v>206</v>
      </c>
      <c r="DK1470" t="s">
        <v>204</v>
      </c>
      <c r="DL1470" t="s">
        <v>204</v>
      </c>
      <c r="DM1470" t="s">
        <v>206</v>
      </c>
      <c r="DN1470" t="s">
        <v>178</v>
      </c>
      <c r="DO1470">
        <v>0</v>
      </c>
      <c r="DP1470">
        <v>0</v>
      </c>
      <c r="DQ1470">
        <v>0</v>
      </c>
      <c r="DR1470">
        <v>0</v>
      </c>
      <c r="DS1470">
        <v>0</v>
      </c>
      <c r="DT1470">
        <v>0</v>
      </c>
      <c r="DU1470">
        <v>0</v>
      </c>
      <c r="DV1470">
        <v>0</v>
      </c>
      <c r="DW1470">
        <v>0</v>
      </c>
      <c r="DX1470">
        <v>0</v>
      </c>
      <c r="DY1470">
        <v>0</v>
      </c>
      <c r="DZ1470">
        <v>0</v>
      </c>
      <c r="EA1470">
        <v>0</v>
      </c>
      <c r="EB1470">
        <v>0</v>
      </c>
      <c r="EC1470">
        <v>0</v>
      </c>
      <c r="ED1470">
        <v>0</v>
      </c>
      <c r="EE1470">
        <v>0</v>
      </c>
      <c r="EF1470">
        <v>0</v>
      </c>
      <c r="EG1470">
        <v>0</v>
      </c>
      <c r="EH1470">
        <v>0</v>
      </c>
      <c r="EI1470" t="s">
        <v>282</v>
      </c>
      <c r="EJ1470">
        <v>0</v>
      </c>
      <c r="EK1470">
        <v>0</v>
      </c>
      <c r="EL1470">
        <v>0</v>
      </c>
      <c r="EM1470">
        <v>0</v>
      </c>
      <c r="EN1470">
        <v>0</v>
      </c>
      <c r="EO1470">
        <v>0</v>
      </c>
      <c r="EP1470">
        <v>0</v>
      </c>
      <c r="EQ1470">
        <v>0</v>
      </c>
      <c r="ER1470">
        <v>0</v>
      </c>
      <c r="ES1470">
        <v>0</v>
      </c>
      <c r="ET1470" t="s">
        <v>178</v>
      </c>
      <c r="EU1470" t="s">
        <v>210</v>
      </c>
      <c r="EV1470" t="s">
        <v>178</v>
      </c>
      <c r="EW1470" t="s">
        <v>333</v>
      </c>
      <c r="EX1470" t="s">
        <v>368</v>
      </c>
      <c r="EY1470" t="s">
        <v>212</v>
      </c>
      <c r="EZ1470" t="s">
        <v>178</v>
      </c>
      <c r="FA1470" t="s">
        <v>214</v>
      </c>
      <c r="FB1470" t="s">
        <v>214</v>
      </c>
      <c r="FC1470" t="s">
        <v>214</v>
      </c>
      <c r="FD1470" t="s">
        <v>215</v>
      </c>
      <c r="FE1470" t="s">
        <v>217</v>
      </c>
      <c r="FF1470" t="s">
        <v>217</v>
      </c>
      <c r="FG1470" t="s">
        <v>218</v>
      </c>
      <c r="FH1470" t="s">
        <v>235</v>
      </c>
      <c r="FI1470" t="s">
        <v>183</v>
      </c>
    </row>
    <row r="1471" spans="1:165">
      <c r="A1471">
        <v>1936</v>
      </c>
      <c r="B1471" t="s">
        <v>3975</v>
      </c>
      <c r="C1471">
        <v>0</v>
      </c>
      <c r="D1471">
        <v>0</v>
      </c>
      <c r="E1471" t="s">
        <v>237</v>
      </c>
      <c r="F1471">
        <v>0</v>
      </c>
      <c r="G1471">
        <v>0</v>
      </c>
      <c r="H1471" t="s">
        <v>178</v>
      </c>
      <c r="I1471" t="s">
        <v>222</v>
      </c>
      <c r="J1471">
        <v>0</v>
      </c>
      <c r="K1471" t="s">
        <v>304</v>
      </c>
      <c r="L1471">
        <v>0</v>
      </c>
      <c r="M1471" t="s">
        <v>181</v>
      </c>
      <c r="N1471">
        <v>0</v>
      </c>
      <c r="O1471">
        <v>0</v>
      </c>
      <c r="P1471" t="s">
        <v>224</v>
      </c>
      <c r="Q1471">
        <v>0</v>
      </c>
      <c r="R1471" t="s">
        <v>226</v>
      </c>
      <c r="S1471" t="s">
        <v>278</v>
      </c>
      <c r="T1471">
        <v>0</v>
      </c>
      <c r="U1471">
        <v>0</v>
      </c>
      <c r="V1471">
        <v>0</v>
      </c>
      <c r="W1471" t="s">
        <v>178</v>
      </c>
      <c r="X1471" t="s">
        <v>183</v>
      </c>
      <c r="Y1471" t="s">
        <v>3976</v>
      </c>
      <c r="Z1471">
        <v>0</v>
      </c>
      <c r="AA1471" t="s">
        <v>229</v>
      </c>
      <c r="AB1471" t="s">
        <v>185</v>
      </c>
      <c r="AC1471">
        <v>0</v>
      </c>
      <c r="AD1471">
        <v>0</v>
      </c>
      <c r="AE1471" t="s">
        <v>178</v>
      </c>
      <c r="AF1471" t="s">
        <v>188</v>
      </c>
      <c r="AG1471" t="s">
        <v>188</v>
      </c>
      <c r="AH1471" t="s">
        <v>186</v>
      </c>
      <c r="AI1471" t="s">
        <v>186</v>
      </c>
      <c r="AJ1471" t="s">
        <v>187</v>
      </c>
      <c r="AK1471" t="s">
        <v>186</v>
      </c>
      <c r="AL1471" t="s">
        <v>186</v>
      </c>
      <c r="AM1471" t="s">
        <v>187</v>
      </c>
      <c r="AN1471" t="s">
        <v>187</v>
      </c>
      <c r="AO1471" t="s">
        <v>187</v>
      </c>
      <c r="AP1471" t="s">
        <v>187</v>
      </c>
      <c r="AQ1471" t="s">
        <v>178</v>
      </c>
      <c r="AR1471" t="s">
        <v>238</v>
      </c>
      <c r="AS1471" t="s">
        <v>238</v>
      </c>
      <c r="AT1471" t="s">
        <v>238</v>
      </c>
      <c r="AU1471" t="s">
        <v>238</v>
      </c>
      <c r="AV1471" t="s">
        <v>238</v>
      </c>
      <c r="AW1471" t="s">
        <v>178</v>
      </c>
      <c r="AX1471" t="s">
        <v>192</v>
      </c>
      <c r="AY1471" t="s">
        <v>186</v>
      </c>
      <c r="AZ1471" t="s">
        <v>187</v>
      </c>
      <c r="BA1471" t="s">
        <v>187</v>
      </c>
      <c r="BB1471" t="s">
        <v>187</v>
      </c>
      <c r="BC1471">
        <v>0</v>
      </c>
      <c r="BD1471">
        <v>0</v>
      </c>
      <c r="BE1471">
        <v>0</v>
      </c>
      <c r="BF1471" t="s">
        <v>195</v>
      </c>
      <c r="BG1471" t="s">
        <v>197</v>
      </c>
      <c r="BH1471">
        <v>0</v>
      </c>
      <c r="BI1471" t="s">
        <v>196</v>
      </c>
      <c r="BJ1471" t="s">
        <v>194</v>
      </c>
      <c r="BK1471">
        <v>0</v>
      </c>
      <c r="BL1471">
        <v>0</v>
      </c>
      <c r="BM1471" t="s">
        <v>193</v>
      </c>
      <c r="BN1471">
        <v>0</v>
      </c>
      <c r="BO1471">
        <v>0</v>
      </c>
      <c r="BP1471">
        <v>0</v>
      </c>
      <c r="BQ1471">
        <v>0</v>
      </c>
      <c r="BR1471" t="s">
        <v>219</v>
      </c>
      <c r="BS1471" t="s">
        <v>238</v>
      </c>
      <c r="BT1471" t="s">
        <v>239</v>
      </c>
      <c r="BU1471">
        <v>0</v>
      </c>
      <c r="BV1471">
        <v>0</v>
      </c>
      <c r="BW1471">
        <v>0</v>
      </c>
      <c r="BX1471">
        <v>0</v>
      </c>
      <c r="BY1471" t="s">
        <v>202</v>
      </c>
      <c r="BZ1471">
        <v>0</v>
      </c>
      <c r="CA1471">
        <v>0</v>
      </c>
      <c r="CB1471" t="s">
        <v>178</v>
      </c>
      <c r="CC1471" t="s">
        <v>204</v>
      </c>
      <c r="CD1471" t="s">
        <v>204</v>
      </c>
      <c r="CE1471" t="s">
        <v>204</v>
      </c>
      <c r="CF1471" t="s">
        <v>203</v>
      </c>
      <c r="CG1471" t="s">
        <v>204</v>
      </c>
      <c r="CH1471" t="s">
        <v>204</v>
      </c>
      <c r="CI1471" t="s">
        <v>206</v>
      </c>
      <c r="CJ1471" t="s">
        <v>206</v>
      </c>
      <c r="CK1471" t="s">
        <v>206</v>
      </c>
      <c r="CL1471" t="s">
        <v>206</v>
      </c>
      <c r="CM1471" t="s">
        <v>206</v>
      </c>
      <c r="CN1471" t="s">
        <v>204</v>
      </c>
      <c r="CO1471" t="s">
        <v>206</v>
      </c>
      <c r="CP1471" t="s">
        <v>178</v>
      </c>
      <c r="CQ1471" t="s">
        <v>206</v>
      </c>
      <c r="CR1471" t="s">
        <v>204</v>
      </c>
      <c r="CS1471" t="s">
        <v>204</v>
      </c>
      <c r="CT1471" t="s">
        <v>204</v>
      </c>
      <c r="CU1471" t="s">
        <v>206</v>
      </c>
      <c r="CV1471" t="s">
        <v>178</v>
      </c>
      <c r="CW1471" t="s">
        <v>203</v>
      </c>
      <c r="CX1471" t="s">
        <v>203</v>
      </c>
      <c r="CY1471" t="s">
        <v>203</v>
      </c>
      <c r="CZ1471" t="s">
        <v>203</v>
      </c>
      <c r="DA1471" t="s">
        <v>203</v>
      </c>
      <c r="DB1471" t="s">
        <v>203</v>
      </c>
      <c r="DC1471" t="s">
        <v>203</v>
      </c>
      <c r="DD1471" t="s">
        <v>178</v>
      </c>
      <c r="DE1471" t="s">
        <v>203</v>
      </c>
      <c r="DF1471" t="s">
        <v>203</v>
      </c>
      <c r="DG1471" t="s">
        <v>206</v>
      </c>
      <c r="DH1471" t="s">
        <v>206</v>
      </c>
      <c r="DI1471" t="s">
        <v>204</v>
      </c>
      <c r="DJ1471" t="s">
        <v>204</v>
      </c>
      <c r="DK1471" t="s">
        <v>204</v>
      </c>
      <c r="DL1471" t="s">
        <v>204</v>
      </c>
      <c r="DM1471" t="s">
        <v>203</v>
      </c>
      <c r="DN1471" t="s">
        <v>178</v>
      </c>
      <c r="DO1471" t="s">
        <v>427</v>
      </c>
      <c r="DP1471">
        <v>0</v>
      </c>
      <c r="DQ1471">
        <v>0</v>
      </c>
      <c r="DR1471">
        <v>0</v>
      </c>
      <c r="DS1471">
        <v>0</v>
      </c>
      <c r="DT1471">
        <v>0</v>
      </c>
      <c r="DU1471">
        <v>0</v>
      </c>
      <c r="DV1471">
        <v>0</v>
      </c>
      <c r="DW1471">
        <v>0</v>
      </c>
      <c r="DX1471">
        <v>0</v>
      </c>
      <c r="DY1471">
        <v>0</v>
      </c>
      <c r="DZ1471" t="s">
        <v>281</v>
      </c>
      <c r="EA1471" t="s">
        <v>365</v>
      </c>
      <c r="EB1471">
        <v>0</v>
      </c>
      <c r="EC1471">
        <v>0</v>
      </c>
      <c r="ED1471" t="s">
        <v>344</v>
      </c>
      <c r="EE1471">
        <v>0</v>
      </c>
      <c r="EF1471">
        <v>0</v>
      </c>
      <c r="EG1471">
        <v>0</v>
      </c>
      <c r="EH1471">
        <v>0</v>
      </c>
      <c r="EI1471">
        <v>0</v>
      </c>
      <c r="EJ1471">
        <v>0</v>
      </c>
      <c r="EK1471">
        <v>0</v>
      </c>
      <c r="EL1471">
        <v>0</v>
      </c>
      <c r="EM1471">
        <v>0</v>
      </c>
      <c r="EN1471">
        <v>0</v>
      </c>
      <c r="EO1471">
        <v>0</v>
      </c>
      <c r="EP1471" t="s">
        <v>321</v>
      </c>
      <c r="EQ1471">
        <v>0</v>
      </c>
      <c r="ER1471">
        <v>0</v>
      </c>
      <c r="ES1471">
        <v>0</v>
      </c>
      <c r="ET1471" t="s">
        <v>178</v>
      </c>
      <c r="EU1471" t="s">
        <v>210</v>
      </c>
      <c r="EV1471" t="s">
        <v>178</v>
      </c>
      <c r="EW1471" t="s">
        <v>245</v>
      </c>
      <c r="EX1471" t="s">
        <v>391</v>
      </c>
      <c r="EY1471" t="s">
        <v>288</v>
      </c>
      <c r="EZ1471" t="s">
        <v>178</v>
      </c>
      <c r="FA1471" t="s">
        <v>213</v>
      </c>
      <c r="FB1471" t="s">
        <v>213</v>
      </c>
      <c r="FC1471" t="s">
        <v>213</v>
      </c>
      <c r="FD1471" t="s">
        <v>213</v>
      </c>
      <c r="FE1471" t="s">
        <v>217</v>
      </c>
      <c r="FF1471" t="s">
        <v>217</v>
      </c>
      <c r="FG1471" t="s">
        <v>217</v>
      </c>
      <c r="FH1471" t="s">
        <v>218</v>
      </c>
      <c r="FI1471" t="s">
        <v>183</v>
      </c>
    </row>
    <row r="1472" spans="1:165" hidden="1">
      <c r="A1472">
        <v>1938</v>
      </c>
      <c r="B1472" t="s">
        <v>3977</v>
      </c>
      <c r="C1472">
        <v>0</v>
      </c>
      <c r="D1472" t="s">
        <v>221</v>
      </c>
      <c r="E1472" t="s">
        <v>237</v>
      </c>
      <c r="F1472">
        <v>0</v>
      </c>
      <c r="G1472">
        <v>0</v>
      </c>
      <c r="H1472" t="s">
        <v>178</v>
      </c>
      <c r="I1472" t="s">
        <v>222</v>
      </c>
      <c r="J1472" t="s">
        <v>250</v>
      </c>
      <c r="K1472">
        <v>0</v>
      </c>
      <c r="L1472">
        <v>0</v>
      </c>
      <c r="M1472" t="s">
        <v>181</v>
      </c>
      <c r="N1472" t="s">
        <v>182</v>
      </c>
      <c r="O1472" t="s">
        <v>251</v>
      </c>
      <c r="P1472" t="s">
        <v>224</v>
      </c>
      <c r="Q1472" t="s">
        <v>225</v>
      </c>
      <c r="R1472" t="s">
        <v>226</v>
      </c>
      <c r="S1472" t="s">
        <v>278</v>
      </c>
      <c r="T1472" t="s">
        <v>260</v>
      </c>
      <c r="U1472">
        <v>0</v>
      </c>
      <c r="V1472">
        <v>0</v>
      </c>
      <c r="W1472" t="s">
        <v>178</v>
      </c>
      <c r="X1472" t="s">
        <v>183</v>
      </c>
      <c r="Y1472" t="s">
        <v>3978</v>
      </c>
      <c r="Z1472" t="s">
        <v>228</v>
      </c>
      <c r="AA1472">
        <v>0</v>
      </c>
      <c r="AB1472">
        <v>0</v>
      </c>
      <c r="AC1472" t="s">
        <v>253</v>
      </c>
      <c r="AD1472">
        <v>0</v>
      </c>
      <c r="AE1472" t="s">
        <v>178</v>
      </c>
      <c r="AF1472" t="s">
        <v>187</v>
      </c>
      <c r="AG1472" t="s">
        <v>187</v>
      </c>
      <c r="AH1472" t="s">
        <v>187</v>
      </c>
      <c r="AI1472" t="s">
        <v>186</v>
      </c>
      <c r="AJ1472" t="s">
        <v>188</v>
      </c>
      <c r="AK1472" t="s">
        <v>187</v>
      </c>
      <c r="AL1472" t="s">
        <v>188</v>
      </c>
      <c r="AM1472" t="s">
        <v>187</v>
      </c>
      <c r="AN1472" t="s">
        <v>187</v>
      </c>
      <c r="AO1472" t="s">
        <v>187</v>
      </c>
      <c r="AP1472" t="s">
        <v>187</v>
      </c>
      <c r="AQ1472" t="s">
        <v>2072</v>
      </c>
      <c r="AR1472">
        <v>0</v>
      </c>
      <c r="AS1472" t="s">
        <v>230</v>
      </c>
      <c r="AT1472" t="s">
        <v>190</v>
      </c>
      <c r="AU1472">
        <v>0</v>
      </c>
      <c r="AV1472">
        <v>0</v>
      </c>
      <c r="AW1472" t="s">
        <v>178</v>
      </c>
      <c r="AX1472" t="s">
        <v>192</v>
      </c>
      <c r="AY1472" t="s">
        <v>186</v>
      </c>
      <c r="AZ1472" t="s">
        <v>187</v>
      </c>
      <c r="BA1472" t="s">
        <v>187</v>
      </c>
      <c r="BB1472" t="s">
        <v>186</v>
      </c>
      <c r="BC1472" t="s">
        <v>193</v>
      </c>
      <c r="BD1472">
        <v>0</v>
      </c>
      <c r="BE1472">
        <v>0</v>
      </c>
      <c r="BF1472" t="s">
        <v>195</v>
      </c>
      <c r="BG1472">
        <v>0</v>
      </c>
      <c r="BH1472">
        <v>0</v>
      </c>
      <c r="BI1472">
        <v>0</v>
      </c>
      <c r="BJ1472">
        <v>0</v>
      </c>
      <c r="BK1472">
        <v>0</v>
      </c>
      <c r="BL1472">
        <v>0</v>
      </c>
      <c r="BM1472">
        <v>0</v>
      </c>
      <c r="BN1472" t="s">
        <v>196</v>
      </c>
      <c r="BO1472">
        <v>0</v>
      </c>
      <c r="BP1472">
        <v>0</v>
      </c>
      <c r="BQ1472">
        <v>0</v>
      </c>
      <c r="BR1472" t="s">
        <v>198</v>
      </c>
      <c r="BS1472" t="s">
        <v>3979</v>
      </c>
      <c r="BT1472" t="s">
        <v>199</v>
      </c>
      <c r="BU1472" t="s">
        <v>200</v>
      </c>
      <c r="BV1472" t="s">
        <v>240</v>
      </c>
      <c r="BW1472" t="s">
        <v>255</v>
      </c>
      <c r="BX1472" t="s">
        <v>201</v>
      </c>
      <c r="BY1472">
        <v>0</v>
      </c>
      <c r="BZ1472" t="s">
        <v>296</v>
      </c>
      <c r="CA1472">
        <v>0</v>
      </c>
      <c r="CB1472" t="s">
        <v>178</v>
      </c>
      <c r="CC1472" t="s">
        <v>206</v>
      </c>
      <c r="CD1472" t="s">
        <v>206</v>
      </c>
      <c r="CE1472" t="s">
        <v>204</v>
      </c>
      <c r="CF1472" t="s">
        <v>207</v>
      </c>
      <c r="CG1472" t="s">
        <v>204</v>
      </c>
      <c r="CH1472" t="s">
        <v>203</v>
      </c>
      <c r="CI1472" t="s">
        <v>205</v>
      </c>
      <c r="CJ1472" t="s">
        <v>207</v>
      </c>
      <c r="CK1472" t="s">
        <v>205</v>
      </c>
      <c r="CL1472" t="s">
        <v>204</v>
      </c>
      <c r="CM1472" t="s">
        <v>203</v>
      </c>
      <c r="CN1472" t="s">
        <v>203</v>
      </c>
      <c r="CO1472" t="s">
        <v>204</v>
      </c>
      <c r="CP1472" t="s">
        <v>3980</v>
      </c>
      <c r="CQ1472" t="s">
        <v>204</v>
      </c>
      <c r="CR1472" t="s">
        <v>204</v>
      </c>
      <c r="CS1472" t="s">
        <v>207</v>
      </c>
      <c r="CT1472" t="s">
        <v>207</v>
      </c>
      <c r="CU1472" t="s">
        <v>207</v>
      </c>
      <c r="CV1472" t="s">
        <v>178</v>
      </c>
      <c r="CW1472" t="s">
        <v>204</v>
      </c>
      <c r="CX1472" t="s">
        <v>204</v>
      </c>
      <c r="CY1472" t="s">
        <v>204</v>
      </c>
      <c r="CZ1472" t="s">
        <v>206</v>
      </c>
      <c r="DA1472" t="s">
        <v>204</v>
      </c>
      <c r="DB1472" t="s">
        <v>204</v>
      </c>
      <c r="DC1472" t="s">
        <v>207</v>
      </c>
      <c r="DD1472" t="s">
        <v>178</v>
      </c>
      <c r="DE1472" t="s">
        <v>204</v>
      </c>
      <c r="DF1472" t="s">
        <v>207</v>
      </c>
      <c r="DG1472" t="s">
        <v>207</v>
      </c>
      <c r="DH1472" t="s">
        <v>204</v>
      </c>
      <c r="DI1472" t="s">
        <v>204</v>
      </c>
      <c r="DJ1472" t="s">
        <v>206</v>
      </c>
      <c r="DK1472" t="s">
        <v>206</v>
      </c>
      <c r="DL1472" t="s">
        <v>206</v>
      </c>
      <c r="DM1472" t="s">
        <v>204</v>
      </c>
      <c r="DN1472" t="s">
        <v>178</v>
      </c>
      <c r="DO1472">
        <v>0</v>
      </c>
      <c r="DP1472">
        <v>0</v>
      </c>
      <c r="DQ1472">
        <v>0</v>
      </c>
      <c r="DR1472" t="s">
        <v>232</v>
      </c>
      <c r="DS1472" t="s">
        <v>241</v>
      </c>
      <c r="DT1472">
        <v>0</v>
      </c>
      <c r="DU1472">
        <v>0</v>
      </c>
      <c r="DV1472">
        <v>0</v>
      </c>
      <c r="DW1472">
        <v>0</v>
      </c>
      <c r="DX1472">
        <v>0</v>
      </c>
      <c r="DY1472">
        <v>0</v>
      </c>
      <c r="DZ1472">
        <v>0</v>
      </c>
      <c r="EA1472">
        <v>0</v>
      </c>
      <c r="EB1472">
        <v>0</v>
      </c>
      <c r="EC1472">
        <v>0</v>
      </c>
      <c r="ED1472">
        <v>0</v>
      </c>
      <c r="EE1472">
        <v>0</v>
      </c>
      <c r="EF1472">
        <v>0</v>
      </c>
      <c r="EG1472">
        <v>0</v>
      </c>
      <c r="EH1472">
        <v>0</v>
      </c>
      <c r="EI1472" t="s">
        <v>282</v>
      </c>
      <c r="EJ1472">
        <v>0</v>
      </c>
      <c r="EK1472">
        <v>0</v>
      </c>
      <c r="EL1472">
        <v>0</v>
      </c>
      <c r="EM1472">
        <v>0</v>
      </c>
      <c r="EN1472" t="s">
        <v>286</v>
      </c>
      <c r="EO1472">
        <v>0</v>
      </c>
      <c r="EP1472">
        <v>0</v>
      </c>
      <c r="EQ1472">
        <v>0</v>
      </c>
      <c r="ER1472">
        <v>0</v>
      </c>
      <c r="ES1472">
        <v>0</v>
      </c>
      <c r="ET1472" t="s">
        <v>178</v>
      </c>
      <c r="EU1472" t="s">
        <v>244</v>
      </c>
      <c r="EV1472" t="s">
        <v>178</v>
      </c>
      <c r="EW1472" t="s">
        <v>245</v>
      </c>
      <c r="EX1472" t="s">
        <v>258</v>
      </c>
      <c r="EY1472" t="s">
        <v>212</v>
      </c>
      <c r="EZ1472" t="s">
        <v>178</v>
      </c>
      <c r="FA1472" t="s">
        <v>216</v>
      </c>
      <c r="FB1472" t="s">
        <v>216</v>
      </c>
      <c r="FC1472" t="s">
        <v>216</v>
      </c>
      <c r="FD1472" t="s">
        <v>216</v>
      </c>
      <c r="FE1472" t="s">
        <v>216</v>
      </c>
      <c r="FF1472" t="s">
        <v>216</v>
      </c>
      <c r="FG1472" t="s">
        <v>216</v>
      </c>
      <c r="FH1472" t="s">
        <v>216</v>
      </c>
      <c r="FI1472" t="s">
        <v>219</v>
      </c>
    </row>
    <row r="1473" spans="1:165" hidden="1">
      <c r="A1473">
        <v>1939</v>
      </c>
      <c r="B1473" t="s">
        <v>3981</v>
      </c>
      <c r="C1473" t="s">
        <v>179</v>
      </c>
      <c r="D1473">
        <v>0</v>
      </c>
      <c r="E1473">
        <v>0</v>
      </c>
      <c r="F1473">
        <v>0</v>
      </c>
      <c r="G1473">
        <v>0</v>
      </c>
      <c r="H1473" t="s">
        <v>178</v>
      </c>
      <c r="I1473">
        <v>0</v>
      </c>
      <c r="J1473">
        <v>0</v>
      </c>
      <c r="K1473" t="s">
        <v>304</v>
      </c>
      <c r="L1473">
        <v>0</v>
      </c>
      <c r="M1473">
        <v>0</v>
      </c>
      <c r="N1473" t="s">
        <v>182</v>
      </c>
      <c r="O1473">
        <v>0</v>
      </c>
      <c r="P1473" t="s">
        <v>224</v>
      </c>
      <c r="Q1473">
        <v>0</v>
      </c>
      <c r="R1473">
        <v>0</v>
      </c>
      <c r="S1473" t="s">
        <v>278</v>
      </c>
      <c r="T1473">
        <v>0</v>
      </c>
      <c r="U1473">
        <v>0</v>
      </c>
      <c r="V1473">
        <v>0</v>
      </c>
      <c r="W1473" t="s">
        <v>178</v>
      </c>
      <c r="X1473" t="s">
        <v>183</v>
      </c>
      <c r="Y1473" t="s">
        <v>1256</v>
      </c>
      <c r="Z1473" t="s">
        <v>228</v>
      </c>
      <c r="AA1473">
        <v>0</v>
      </c>
      <c r="AB1473">
        <v>0</v>
      </c>
      <c r="AC1473" t="s">
        <v>253</v>
      </c>
      <c r="AD1473">
        <v>0</v>
      </c>
      <c r="AE1473" t="s">
        <v>178</v>
      </c>
      <c r="AF1473" t="s">
        <v>186</v>
      </c>
      <c r="AG1473" t="s">
        <v>186</v>
      </c>
      <c r="AH1473" t="s">
        <v>186</v>
      </c>
      <c r="AI1473" t="s">
        <v>186</v>
      </c>
      <c r="AJ1473" t="s">
        <v>188</v>
      </c>
      <c r="AK1473" t="s">
        <v>187</v>
      </c>
      <c r="AL1473" t="s">
        <v>188</v>
      </c>
      <c r="AM1473" t="s">
        <v>187</v>
      </c>
      <c r="AN1473" t="s">
        <v>188</v>
      </c>
      <c r="AO1473" t="s">
        <v>187</v>
      </c>
      <c r="AP1473" t="s">
        <v>187</v>
      </c>
      <c r="AQ1473" t="s">
        <v>178</v>
      </c>
      <c r="AR1473" t="s">
        <v>189</v>
      </c>
      <c r="AS1473" t="s">
        <v>230</v>
      </c>
      <c r="AT1473" t="s">
        <v>190</v>
      </c>
      <c r="AU1473">
        <v>0</v>
      </c>
      <c r="AV1473">
        <v>0</v>
      </c>
      <c r="AW1473" t="s">
        <v>178</v>
      </c>
      <c r="AX1473" t="s">
        <v>192</v>
      </c>
      <c r="AY1473" t="s">
        <v>186</v>
      </c>
      <c r="AZ1473" t="s">
        <v>188</v>
      </c>
      <c r="BA1473" t="s">
        <v>186</v>
      </c>
      <c r="BB1473" t="s">
        <v>187</v>
      </c>
      <c r="BC1473" t="s">
        <v>193</v>
      </c>
      <c r="BD1473">
        <v>0</v>
      </c>
      <c r="BE1473">
        <v>0</v>
      </c>
      <c r="BF1473" t="s">
        <v>195</v>
      </c>
      <c r="BG1473" t="s">
        <v>197</v>
      </c>
      <c r="BH1473" t="s">
        <v>193</v>
      </c>
      <c r="BI1473">
        <v>0</v>
      </c>
      <c r="BJ1473">
        <v>0</v>
      </c>
      <c r="BK1473">
        <v>0</v>
      </c>
      <c r="BL1473">
        <v>0</v>
      </c>
      <c r="BM1473" t="s">
        <v>193</v>
      </c>
      <c r="BN1473" t="s">
        <v>196</v>
      </c>
      <c r="BO1473">
        <v>0</v>
      </c>
      <c r="BP1473">
        <v>0</v>
      </c>
      <c r="BQ1473">
        <v>0</v>
      </c>
      <c r="BR1473" t="s">
        <v>219</v>
      </c>
      <c r="BS1473" t="s">
        <v>238</v>
      </c>
      <c r="BT1473" t="s">
        <v>199</v>
      </c>
      <c r="BU1473" t="s">
        <v>200</v>
      </c>
      <c r="BV1473" t="s">
        <v>240</v>
      </c>
      <c r="BW1473" t="s">
        <v>255</v>
      </c>
      <c r="BX1473" t="s">
        <v>201</v>
      </c>
      <c r="BY1473" t="s">
        <v>202</v>
      </c>
      <c r="BZ1473" t="s">
        <v>296</v>
      </c>
      <c r="CA1473">
        <v>0</v>
      </c>
      <c r="CB1473" t="s">
        <v>178</v>
      </c>
      <c r="CC1473" t="s">
        <v>204</v>
      </c>
      <c r="CD1473" t="s">
        <v>206</v>
      </c>
      <c r="CE1473" t="s">
        <v>206</v>
      </c>
      <c r="CF1473" t="s">
        <v>203</v>
      </c>
      <c r="CG1473" t="s">
        <v>206</v>
      </c>
      <c r="CH1473" t="s">
        <v>204</v>
      </c>
      <c r="CI1473" t="s">
        <v>203</v>
      </c>
      <c r="CJ1473" t="s">
        <v>204</v>
      </c>
      <c r="CK1473" t="s">
        <v>204</v>
      </c>
      <c r="CL1473" t="s">
        <v>204</v>
      </c>
      <c r="CM1473" t="s">
        <v>203</v>
      </c>
      <c r="CN1473" t="s">
        <v>204</v>
      </c>
      <c r="CO1473" t="s">
        <v>206</v>
      </c>
      <c r="CP1473" t="s">
        <v>178</v>
      </c>
      <c r="CQ1473" t="s">
        <v>206</v>
      </c>
      <c r="CR1473" t="s">
        <v>203</v>
      </c>
      <c r="CS1473" t="s">
        <v>203</v>
      </c>
      <c r="CT1473" t="s">
        <v>203</v>
      </c>
      <c r="CU1473" t="s">
        <v>203</v>
      </c>
      <c r="CV1473" t="s">
        <v>178</v>
      </c>
      <c r="CW1473" t="s">
        <v>206</v>
      </c>
      <c r="CX1473" t="s">
        <v>206</v>
      </c>
      <c r="CY1473" t="s">
        <v>206</v>
      </c>
      <c r="CZ1473" t="s">
        <v>204</v>
      </c>
      <c r="DA1473" t="s">
        <v>204</v>
      </c>
      <c r="DB1473" t="s">
        <v>203</v>
      </c>
      <c r="DC1473" t="s">
        <v>207</v>
      </c>
      <c r="DD1473" t="s">
        <v>178</v>
      </c>
      <c r="DE1473" t="s">
        <v>206</v>
      </c>
      <c r="DF1473" t="s">
        <v>203</v>
      </c>
      <c r="DG1473" t="s">
        <v>203</v>
      </c>
      <c r="DH1473" t="s">
        <v>206</v>
      </c>
      <c r="DI1473" t="s">
        <v>206</v>
      </c>
      <c r="DJ1473" t="s">
        <v>204</v>
      </c>
      <c r="DK1473" t="s">
        <v>204</v>
      </c>
      <c r="DL1473" t="s">
        <v>204</v>
      </c>
      <c r="DM1473" t="s">
        <v>206</v>
      </c>
      <c r="DN1473" t="s">
        <v>178</v>
      </c>
      <c r="DO1473">
        <v>0</v>
      </c>
      <c r="DP1473">
        <v>0</v>
      </c>
      <c r="DQ1473">
        <v>0</v>
      </c>
      <c r="DR1473">
        <v>0</v>
      </c>
      <c r="DS1473">
        <v>0</v>
      </c>
      <c r="DT1473">
        <v>0</v>
      </c>
      <c r="DU1473">
        <v>0</v>
      </c>
      <c r="DV1473">
        <v>0</v>
      </c>
      <c r="DW1473">
        <v>0</v>
      </c>
      <c r="DX1473">
        <v>0</v>
      </c>
      <c r="DY1473">
        <v>0</v>
      </c>
      <c r="DZ1473">
        <v>0</v>
      </c>
      <c r="EA1473">
        <v>0</v>
      </c>
      <c r="EB1473">
        <v>0</v>
      </c>
      <c r="EC1473">
        <v>0</v>
      </c>
      <c r="ED1473">
        <v>0</v>
      </c>
      <c r="EE1473">
        <v>0</v>
      </c>
      <c r="EF1473">
        <v>0</v>
      </c>
      <c r="EG1473">
        <v>0</v>
      </c>
      <c r="EH1473">
        <v>0</v>
      </c>
      <c r="EI1473">
        <v>0</v>
      </c>
      <c r="EJ1473">
        <v>0</v>
      </c>
      <c r="EK1473">
        <v>0</v>
      </c>
      <c r="EL1473">
        <v>0</v>
      </c>
      <c r="EM1473">
        <v>0</v>
      </c>
      <c r="EN1473">
        <v>0</v>
      </c>
      <c r="EO1473" t="s">
        <v>243</v>
      </c>
      <c r="EP1473">
        <v>0</v>
      </c>
      <c r="EQ1473">
        <v>0</v>
      </c>
      <c r="ER1473">
        <v>0</v>
      </c>
      <c r="ES1473">
        <v>0</v>
      </c>
      <c r="ET1473" t="s">
        <v>178</v>
      </c>
      <c r="EU1473" t="s">
        <v>210</v>
      </c>
      <c r="EV1473" t="s">
        <v>178</v>
      </c>
      <c r="EW1473" s="1">
        <v>45823</v>
      </c>
      <c r="EX1473" t="s">
        <v>368</v>
      </c>
      <c r="EY1473" t="s">
        <v>256</v>
      </c>
      <c r="EZ1473" t="s">
        <v>3982</v>
      </c>
      <c r="FA1473" t="s">
        <v>247</v>
      </c>
      <c r="FB1473" t="s">
        <v>214</v>
      </c>
      <c r="FC1473" t="s">
        <v>214</v>
      </c>
      <c r="FD1473" t="s">
        <v>214</v>
      </c>
      <c r="FE1473" t="s">
        <v>218</v>
      </c>
      <c r="FF1473" t="s">
        <v>235</v>
      </c>
      <c r="FG1473" t="s">
        <v>235</v>
      </c>
      <c r="FH1473" t="s">
        <v>235</v>
      </c>
      <c r="FI1473" t="s">
        <v>183</v>
      </c>
    </row>
    <row r="1474" spans="1:165" hidden="1">
      <c r="A1474">
        <v>1948</v>
      </c>
      <c r="B1474" t="s">
        <v>3983</v>
      </c>
      <c r="C1474" t="s">
        <v>179</v>
      </c>
      <c r="D1474" t="s">
        <v>221</v>
      </c>
      <c r="E1474">
        <v>0</v>
      </c>
      <c r="F1474">
        <v>0</v>
      </c>
      <c r="G1474">
        <v>0</v>
      </c>
      <c r="H1474" t="s">
        <v>178</v>
      </c>
      <c r="I1474">
        <v>0</v>
      </c>
      <c r="J1474">
        <v>0</v>
      </c>
      <c r="K1474">
        <v>0</v>
      </c>
      <c r="L1474">
        <v>0</v>
      </c>
      <c r="M1474" t="s">
        <v>181</v>
      </c>
      <c r="N1474" t="s">
        <v>182</v>
      </c>
      <c r="O1474">
        <v>0</v>
      </c>
      <c r="P1474" t="s">
        <v>224</v>
      </c>
      <c r="Q1474">
        <v>0</v>
      </c>
      <c r="R1474" t="s">
        <v>226</v>
      </c>
      <c r="S1474" t="s">
        <v>278</v>
      </c>
      <c r="T1474" t="s">
        <v>260</v>
      </c>
      <c r="U1474" t="s">
        <v>261</v>
      </c>
      <c r="V1474">
        <v>0</v>
      </c>
      <c r="W1474" t="s">
        <v>178</v>
      </c>
      <c r="X1474" t="s">
        <v>183</v>
      </c>
      <c r="Y1474" t="s">
        <v>3984</v>
      </c>
      <c r="Z1474" t="s">
        <v>228</v>
      </c>
      <c r="AA1474" t="s">
        <v>229</v>
      </c>
      <c r="AB1474">
        <v>0</v>
      </c>
      <c r="AC1474" t="s">
        <v>253</v>
      </c>
      <c r="AD1474">
        <v>0</v>
      </c>
      <c r="AE1474" t="s">
        <v>178</v>
      </c>
      <c r="AF1474" t="s">
        <v>187</v>
      </c>
      <c r="AG1474" t="s">
        <v>187</v>
      </c>
      <c r="AH1474" t="s">
        <v>188</v>
      </c>
      <c r="AI1474" t="s">
        <v>188</v>
      </c>
      <c r="AJ1474" t="s">
        <v>188</v>
      </c>
      <c r="AK1474" t="s">
        <v>187</v>
      </c>
      <c r="AL1474" t="s">
        <v>186</v>
      </c>
      <c r="AM1474" t="s">
        <v>187</v>
      </c>
      <c r="AN1474" t="s">
        <v>187</v>
      </c>
      <c r="AO1474" t="s">
        <v>187</v>
      </c>
      <c r="AP1474" t="s">
        <v>187</v>
      </c>
      <c r="AQ1474" t="s">
        <v>178</v>
      </c>
      <c r="AR1474" t="s">
        <v>189</v>
      </c>
      <c r="AS1474">
        <v>0</v>
      </c>
      <c r="AT1474" t="s">
        <v>190</v>
      </c>
      <c r="AU1474" t="s">
        <v>191</v>
      </c>
      <c r="AV1474">
        <v>0</v>
      </c>
      <c r="AW1474" t="s">
        <v>178</v>
      </c>
      <c r="AX1474" t="s">
        <v>254</v>
      </c>
      <c r="AY1474" t="s">
        <v>188</v>
      </c>
      <c r="AZ1474" t="s">
        <v>186</v>
      </c>
      <c r="BA1474" t="s">
        <v>186</v>
      </c>
      <c r="BB1474" t="s">
        <v>187</v>
      </c>
      <c r="BC1474" t="s">
        <v>193</v>
      </c>
      <c r="BD1474" t="s">
        <v>196</v>
      </c>
      <c r="BE1474" t="s">
        <v>194</v>
      </c>
      <c r="BF1474" t="s">
        <v>195</v>
      </c>
      <c r="BG1474">
        <v>0</v>
      </c>
      <c r="BH1474" t="s">
        <v>193</v>
      </c>
      <c r="BI1474" t="s">
        <v>196</v>
      </c>
      <c r="BJ1474" t="s">
        <v>194</v>
      </c>
      <c r="BK1474">
        <v>0</v>
      </c>
      <c r="BL1474">
        <v>0</v>
      </c>
      <c r="BM1474" t="s">
        <v>193</v>
      </c>
      <c r="BN1474" t="s">
        <v>196</v>
      </c>
      <c r="BO1474" t="s">
        <v>194</v>
      </c>
      <c r="BP1474" t="s">
        <v>195</v>
      </c>
      <c r="BQ1474">
        <v>0</v>
      </c>
      <c r="BR1474" t="s">
        <v>198</v>
      </c>
      <c r="BS1474" t="s">
        <v>3985</v>
      </c>
      <c r="BT1474" t="s">
        <v>199</v>
      </c>
      <c r="BU1474">
        <v>0</v>
      </c>
      <c r="BV1474">
        <v>0</v>
      </c>
      <c r="BW1474">
        <v>0</v>
      </c>
      <c r="BX1474" t="s">
        <v>201</v>
      </c>
      <c r="BY1474">
        <v>0</v>
      </c>
      <c r="BZ1474">
        <v>0</v>
      </c>
      <c r="CA1474">
        <v>0</v>
      </c>
      <c r="CB1474" t="s">
        <v>178</v>
      </c>
      <c r="CC1474" t="s">
        <v>204</v>
      </c>
      <c r="CD1474" t="s">
        <v>204</v>
      </c>
      <c r="CE1474" t="s">
        <v>204</v>
      </c>
      <c r="CF1474" t="s">
        <v>207</v>
      </c>
      <c r="CG1474" t="s">
        <v>204</v>
      </c>
      <c r="CH1474" t="s">
        <v>204</v>
      </c>
      <c r="CI1474" t="s">
        <v>205</v>
      </c>
      <c r="CJ1474" t="s">
        <v>205</v>
      </c>
      <c r="CK1474" t="s">
        <v>204</v>
      </c>
      <c r="CL1474" t="s">
        <v>204</v>
      </c>
      <c r="CM1474" t="s">
        <v>207</v>
      </c>
      <c r="CN1474" t="s">
        <v>205</v>
      </c>
      <c r="CO1474" t="s">
        <v>206</v>
      </c>
      <c r="CP1474" t="s">
        <v>178</v>
      </c>
      <c r="CQ1474" t="s">
        <v>204</v>
      </c>
      <c r="CR1474" t="s">
        <v>204</v>
      </c>
      <c r="CS1474" t="s">
        <v>204</v>
      </c>
      <c r="CT1474" t="s">
        <v>204</v>
      </c>
      <c r="CU1474" t="s">
        <v>204</v>
      </c>
      <c r="CV1474" t="s">
        <v>178</v>
      </c>
      <c r="CW1474" t="s">
        <v>207</v>
      </c>
      <c r="CX1474" t="s">
        <v>204</v>
      </c>
      <c r="CY1474" t="s">
        <v>204</v>
      </c>
      <c r="CZ1474" t="s">
        <v>204</v>
      </c>
      <c r="DA1474" t="s">
        <v>203</v>
      </c>
      <c r="DB1474" t="s">
        <v>207</v>
      </c>
      <c r="DC1474" t="s">
        <v>207</v>
      </c>
      <c r="DD1474" t="s">
        <v>178</v>
      </c>
      <c r="DE1474" t="s">
        <v>204</v>
      </c>
      <c r="DF1474" t="s">
        <v>207</v>
      </c>
      <c r="DG1474" t="s">
        <v>207</v>
      </c>
      <c r="DH1474" t="s">
        <v>203</v>
      </c>
      <c r="DI1474" t="s">
        <v>204</v>
      </c>
      <c r="DJ1474" t="s">
        <v>203</v>
      </c>
      <c r="DK1474" t="s">
        <v>203</v>
      </c>
      <c r="DL1474" t="s">
        <v>203</v>
      </c>
      <c r="DM1474" t="s">
        <v>207</v>
      </c>
      <c r="DN1474" t="s">
        <v>178</v>
      </c>
      <c r="DO1474">
        <v>0</v>
      </c>
      <c r="DP1474">
        <v>0</v>
      </c>
      <c r="DQ1474">
        <v>0</v>
      </c>
      <c r="DR1474">
        <v>0</v>
      </c>
      <c r="DS1474">
        <v>0</v>
      </c>
      <c r="DT1474">
        <v>0</v>
      </c>
      <c r="DU1474">
        <v>0</v>
      </c>
      <c r="DV1474">
        <v>0</v>
      </c>
      <c r="DW1474">
        <v>0</v>
      </c>
      <c r="DX1474">
        <v>0</v>
      </c>
      <c r="DY1474">
        <v>0</v>
      </c>
      <c r="DZ1474">
        <v>0</v>
      </c>
      <c r="EA1474">
        <v>0</v>
      </c>
      <c r="EB1474">
        <v>0</v>
      </c>
      <c r="EC1474">
        <v>0</v>
      </c>
      <c r="ED1474">
        <v>0</v>
      </c>
      <c r="EE1474">
        <v>0</v>
      </c>
      <c r="EF1474">
        <v>0</v>
      </c>
      <c r="EG1474">
        <v>0</v>
      </c>
      <c r="EH1474">
        <v>0</v>
      </c>
      <c r="EI1474" t="s">
        <v>282</v>
      </c>
      <c r="EJ1474" t="s">
        <v>283</v>
      </c>
      <c r="EK1474">
        <v>0</v>
      </c>
      <c r="EL1474">
        <v>0</v>
      </c>
      <c r="EM1474">
        <v>0</v>
      </c>
      <c r="EN1474">
        <v>0</v>
      </c>
      <c r="EO1474">
        <v>0</v>
      </c>
      <c r="EP1474">
        <v>0</v>
      </c>
      <c r="EQ1474">
        <v>0</v>
      </c>
      <c r="ER1474">
        <v>0</v>
      </c>
      <c r="ES1474">
        <v>0</v>
      </c>
      <c r="ET1474" t="s">
        <v>178</v>
      </c>
      <c r="EU1474" t="s">
        <v>210</v>
      </c>
      <c r="EV1474" t="s">
        <v>178</v>
      </c>
      <c r="EW1474" s="1">
        <v>45823</v>
      </c>
      <c r="EX1474" t="s">
        <v>368</v>
      </c>
      <c r="EY1474" t="s">
        <v>212</v>
      </c>
      <c r="EZ1474" t="s">
        <v>178</v>
      </c>
      <c r="FA1474" t="s">
        <v>247</v>
      </c>
      <c r="FB1474" t="s">
        <v>247</v>
      </c>
      <c r="FC1474" t="s">
        <v>247</v>
      </c>
      <c r="FD1474" t="s">
        <v>247</v>
      </c>
      <c r="FE1474" t="s">
        <v>218</v>
      </c>
      <c r="FF1474" t="s">
        <v>218</v>
      </c>
      <c r="FG1474" t="s">
        <v>218</v>
      </c>
      <c r="FH1474" t="s">
        <v>218</v>
      </c>
      <c r="FI1474" t="s">
        <v>183</v>
      </c>
    </row>
    <row r="1475" spans="1:165">
      <c r="A1475">
        <v>1949</v>
      </c>
      <c r="B1475" t="s">
        <v>3986</v>
      </c>
      <c r="C1475" t="s">
        <v>179</v>
      </c>
      <c r="D1475">
        <v>0</v>
      </c>
      <c r="E1475">
        <v>0</v>
      </c>
      <c r="F1475">
        <v>0</v>
      </c>
      <c r="G1475" t="s">
        <v>256</v>
      </c>
      <c r="H1475" t="s">
        <v>3987</v>
      </c>
      <c r="I1475" t="s">
        <v>222</v>
      </c>
      <c r="J1475">
        <v>0</v>
      </c>
      <c r="K1475">
        <v>0</v>
      </c>
      <c r="L1475" t="s">
        <v>223</v>
      </c>
      <c r="M1475">
        <v>0</v>
      </c>
      <c r="N1475">
        <v>0</v>
      </c>
      <c r="O1475" t="s">
        <v>251</v>
      </c>
      <c r="P1475" t="s">
        <v>224</v>
      </c>
      <c r="Q1475">
        <v>0</v>
      </c>
      <c r="R1475" t="s">
        <v>226</v>
      </c>
      <c r="S1475" t="s">
        <v>278</v>
      </c>
      <c r="T1475">
        <v>0</v>
      </c>
      <c r="U1475">
        <v>0</v>
      </c>
      <c r="V1475">
        <v>0</v>
      </c>
      <c r="W1475" t="s">
        <v>178</v>
      </c>
      <c r="X1475" t="s">
        <v>183</v>
      </c>
      <c r="Y1475" t="s">
        <v>3988</v>
      </c>
      <c r="Z1475" t="s">
        <v>228</v>
      </c>
      <c r="AA1475">
        <v>0</v>
      </c>
      <c r="AB1475">
        <v>0</v>
      </c>
      <c r="AC1475" t="s">
        <v>253</v>
      </c>
      <c r="AD1475">
        <v>0</v>
      </c>
      <c r="AE1475" t="s">
        <v>178</v>
      </c>
      <c r="AF1475" t="s">
        <v>186</v>
      </c>
      <c r="AG1475" t="s">
        <v>186</v>
      </c>
      <c r="AH1475" t="s">
        <v>188</v>
      </c>
      <c r="AI1475" t="s">
        <v>186</v>
      </c>
      <c r="AJ1475" t="s">
        <v>188</v>
      </c>
      <c r="AK1475" t="s">
        <v>187</v>
      </c>
      <c r="AL1475" t="s">
        <v>186</v>
      </c>
      <c r="AM1475" t="s">
        <v>186</v>
      </c>
      <c r="AN1475" t="s">
        <v>186</v>
      </c>
      <c r="AO1475" t="s">
        <v>187</v>
      </c>
      <c r="AP1475" t="s">
        <v>186</v>
      </c>
      <c r="AQ1475" t="s">
        <v>3989</v>
      </c>
      <c r="AR1475" t="s">
        <v>189</v>
      </c>
      <c r="AS1475" t="s">
        <v>230</v>
      </c>
      <c r="AT1475" t="s">
        <v>190</v>
      </c>
      <c r="AU1475" t="s">
        <v>191</v>
      </c>
      <c r="AV1475">
        <v>0</v>
      </c>
      <c r="AW1475" t="s">
        <v>178</v>
      </c>
      <c r="AX1475" t="s">
        <v>272</v>
      </c>
      <c r="AY1475" t="s">
        <v>188</v>
      </c>
      <c r="AZ1475" t="s">
        <v>188</v>
      </c>
      <c r="BA1475" t="s">
        <v>188</v>
      </c>
      <c r="BB1475" t="s">
        <v>186</v>
      </c>
      <c r="BC1475" t="s">
        <v>193</v>
      </c>
      <c r="BD1475">
        <v>0</v>
      </c>
      <c r="BE1475">
        <v>0</v>
      </c>
      <c r="BF1475" t="s">
        <v>195</v>
      </c>
      <c r="BG1475" t="s">
        <v>197</v>
      </c>
      <c r="BH1475" t="s">
        <v>193</v>
      </c>
      <c r="BI1475">
        <v>0</v>
      </c>
      <c r="BJ1475">
        <v>0</v>
      </c>
      <c r="BK1475" t="s">
        <v>195</v>
      </c>
      <c r="BL1475">
        <v>0</v>
      </c>
      <c r="BM1475" t="s">
        <v>193</v>
      </c>
      <c r="BN1475" t="s">
        <v>196</v>
      </c>
      <c r="BO1475">
        <v>0</v>
      </c>
      <c r="BP1475" t="s">
        <v>195</v>
      </c>
      <c r="BQ1475">
        <v>0</v>
      </c>
      <c r="BR1475" t="s">
        <v>198</v>
      </c>
      <c r="BS1475" t="s">
        <v>3990</v>
      </c>
      <c r="BT1475" t="s">
        <v>199</v>
      </c>
      <c r="BU1475">
        <v>0</v>
      </c>
      <c r="BV1475" t="s">
        <v>240</v>
      </c>
      <c r="BW1475" t="s">
        <v>255</v>
      </c>
      <c r="BX1475">
        <v>0</v>
      </c>
      <c r="BY1475">
        <v>0</v>
      </c>
      <c r="BZ1475" t="s">
        <v>296</v>
      </c>
      <c r="CA1475">
        <v>0</v>
      </c>
      <c r="CB1475" t="s">
        <v>178</v>
      </c>
      <c r="CC1475" t="s">
        <v>206</v>
      </c>
      <c r="CD1475" t="s">
        <v>204</v>
      </c>
      <c r="CE1475" t="s">
        <v>203</v>
      </c>
      <c r="CF1475" t="s">
        <v>207</v>
      </c>
      <c r="CG1475" t="s">
        <v>204</v>
      </c>
      <c r="CH1475" t="s">
        <v>203</v>
      </c>
      <c r="CI1475" t="s">
        <v>203</v>
      </c>
      <c r="CJ1475" t="s">
        <v>203</v>
      </c>
      <c r="CK1475" t="s">
        <v>203</v>
      </c>
      <c r="CL1475" t="s">
        <v>206</v>
      </c>
      <c r="CM1475" t="s">
        <v>203</v>
      </c>
      <c r="CN1475" t="s">
        <v>204</v>
      </c>
      <c r="CO1475" t="s">
        <v>206</v>
      </c>
      <c r="CP1475" t="s">
        <v>178</v>
      </c>
      <c r="CQ1475" t="s">
        <v>204</v>
      </c>
      <c r="CR1475" t="s">
        <v>207</v>
      </c>
      <c r="CS1475" t="s">
        <v>207</v>
      </c>
      <c r="CT1475" t="s">
        <v>203</v>
      </c>
      <c r="CU1475" t="s">
        <v>207</v>
      </c>
      <c r="CV1475" t="s">
        <v>3991</v>
      </c>
      <c r="CW1475" t="s">
        <v>207</v>
      </c>
      <c r="CX1475" t="s">
        <v>206</v>
      </c>
      <c r="CY1475" t="s">
        <v>206</v>
      </c>
      <c r="CZ1475" t="s">
        <v>204</v>
      </c>
      <c r="DA1475" t="s">
        <v>203</v>
      </c>
      <c r="DB1475" t="s">
        <v>204</v>
      </c>
      <c r="DC1475" t="s">
        <v>207</v>
      </c>
      <c r="DD1475" t="s">
        <v>3992</v>
      </c>
      <c r="DE1475" t="s">
        <v>204</v>
      </c>
      <c r="DF1475" t="s">
        <v>203</v>
      </c>
      <c r="DG1475" t="s">
        <v>203</v>
      </c>
      <c r="DH1475" t="s">
        <v>203</v>
      </c>
      <c r="DI1475" t="s">
        <v>206</v>
      </c>
      <c r="DJ1475" t="s">
        <v>203</v>
      </c>
      <c r="DK1475" t="s">
        <v>206</v>
      </c>
      <c r="DL1475" t="s">
        <v>204</v>
      </c>
      <c r="DM1475" t="s">
        <v>204</v>
      </c>
      <c r="DN1475" t="s">
        <v>178</v>
      </c>
      <c r="DO1475">
        <v>0</v>
      </c>
      <c r="DP1475" t="s">
        <v>313</v>
      </c>
      <c r="DQ1475">
        <v>0</v>
      </c>
      <c r="DR1475">
        <v>0</v>
      </c>
      <c r="DS1475">
        <v>0</v>
      </c>
      <c r="DT1475">
        <v>0</v>
      </c>
      <c r="DU1475">
        <v>0</v>
      </c>
      <c r="DV1475">
        <v>0</v>
      </c>
      <c r="DW1475">
        <v>0</v>
      </c>
      <c r="DX1475">
        <v>0</v>
      </c>
      <c r="DY1475">
        <v>0</v>
      </c>
      <c r="DZ1475">
        <v>0</v>
      </c>
      <c r="EA1475">
        <v>0</v>
      </c>
      <c r="EB1475">
        <v>0</v>
      </c>
      <c r="EC1475">
        <v>0</v>
      </c>
      <c r="ED1475">
        <v>0</v>
      </c>
      <c r="EE1475">
        <v>0</v>
      </c>
      <c r="EF1475">
        <v>0</v>
      </c>
      <c r="EG1475">
        <v>0</v>
      </c>
      <c r="EH1475">
        <v>0</v>
      </c>
      <c r="EI1475">
        <v>0</v>
      </c>
      <c r="EJ1475">
        <v>0</v>
      </c>
      <c r="EK1475">
        <v>0</v>
      </c>
      <c r="EL1475">
        <v>0</v>
      </c>
      <c r="EM1475">
        <v>0</v>
      </c>
      <c r="EN1475">
        <v>0</v>
      </c>
      <c r="EO1475">
        <v>0</v>
      </c>
      <c r="EP1475" t="s">
        <v>321</v>
      </c>
      <c r="EQ1475">
        <v>0</v>
      </c>
      <c r="ER1475">
        <v>0</v>
      </c>
      <c r="ES1475">
        <v>0</v>
      </c>
      <c r="ET1475" t="s">
        <v>178</v>
      </c>
      <c r="EU1475" t="s">
        <v>210</v>
      </c>
      <c r="EV1475" t="s">
        <v>178</v>
      </c>
      <c r="EW1475" t="s">
        <v>245</v>
      </c>
      <c r="EX1475" t="s">
        <v>3993</v>
      </c>
      <c r="EY1475" t="s">
        <v>256</v>
      </c>
      <c r="EZ1475" t="s">
        <v>3183</v>
      </c>
      <c r="FA1475" t="s">
        <v>213</v>
      </c>
      <c r="FB1475" t="s">
        <v>213</v>
      </c>
      <c r="FC1475" t="s">
        <v>247</v>
      </c>
      <c r="FD1475" t="s">
        <v>213</v>
      </c>
      <c r="FE1475" t="s">
        <v>217</v>
      </c>
      <c r="FF1475" t="s">
        <v>217</v>
      </c>
      <c r="FG1475" t="s">
        <v>216</v>
      </c>
      <c r="FH1475" t="s">
        <v>216</v>
      </c>
      <c r="FI1475" t="s">
        <v>183</v>
      </c>
    </row>
    <row r="1476" spans="1:165">
      <c r="A1476">
        <v>1966</v>
      </c>
      <c r="B1476" t="s">
        <v>3994</v>
      </c>
      <c r="C1476" t="s">
        <v>179</v>
      </c>
      <c r="D1476">
        <v>0</v>
      </c>
      <c r="E1476">
        <v>0</v>
      </c>
      <c r="F1476">
        <v>0</v>
      </c>
      <c r="G1476">
        <v>0</v>
      </c>
      <c r="H1476" t="s">
        <v>178</v>
      </c>
      <c r="I1476">
        <v>0</v>
      </c>
      <c r="J1476">
        <v>0</v>
      </c>
      <c r="K1476">
        <v>0</v>
      </c>
      <c r="L1476">
        <v>0</v>
      </c>
      <c r="M1476">
        <v>0</v>
      </c>
      <c r="N1476">
        <v>0</v>
      </c>
      <c r="O1476" t="s">
        <v>251</v>
      </c>
      <c r="P1476" t="s">
        <v>224</v>
      </c>
      <c r="Q1476">
        <v>0</v>
      </c>
      <c r="R1476" t="s">
        <v>226</v>
      </c>
      <c r="S1476">
        <v>0</v>
      </c>
      <c r="T1476">
        <v>0</v>
      </c>
      <c r="U1476">
        <v>0</v>
      </c>
      <c r="V1476">
        <v>0</v>
      </c>
      <c r="W1476" t="s">
        <v>178</v>
      </c>
      <c r="X1476" t="s">
        <v>219</v>
      </c>
      <c r="Y1476" t="s">
        <v>238</v>
      </c>
      <c r="Z1476" t="s">
        <v>228</v>
      </c>
      <c r="AA1476">
        <v>0</v>
      </c>
      <c r="AB1476">
        <v>0</v>
      </c>
      <c r="AC1476">
        <v>0</v>
      </c>
      <c r="AD1476">
        <v>0</v>
      </c>
      <c r="AE1476" t="s">
        <v>178</v>
      </c>
      <c r="AF1476" t="s">
        <v>188</v>
      </c>
      <c r="AG1476" t="s">
        <v>188</v>
      </c>
      <c r="AH1476" t="s">
        <v>188</v>
      </c>
      <c r="AI1476" t="s">
        <v>187</v>
      </c>
      <c r="AJ1476" t="s">
        <v>188</v>
      </c>
      <c r="AK1476" t="s">
        <v>186</v>
      </c>
      <c r="AL1476" t="s">
        <v>188</v>
      </c>
      <c r="AM1476" t="s">
        <v>186</v>
      </c>
      <c r="AN1476" t="s">
        <v>188</v>
      </c>
      <c r="AO1476" t="s">
        <v>187</v>
      </c>
      <c r="AP1476" t="s">
        <v>188</v>
      </c>
      <c r="AQ1476" t="s">
        <v>178</v>
      </c>
      <c r="AR1476" t="s">
        <v>189</v>
      </c>
      <c r="AS1476" t="s">
        <v>230</v>
      </c>
      <c r="AT1476" t="s">
        <v>190</v>
      </c>
      <c r="AU1476">
        <v>0</v>
      </c>
      <c r="AV1476">
        <v>0</v>
      </c>
      <c r="AW1476" t="s">
        <v>178</v>
      </c>
      <c r="AX1476" t="s">
        <v>272</v>
      </c>
      <c r="AY1476" t="s">
        <v>188</v>
      </c>
      <c r="AZ1476" t="s">
        <v>186</v>
      </c>
      <c r="BA1476" t="s">
        <v>187</v>
      </c>
      <c r="BB1476" t="s">
        <v>187</v>
      </c>
      <c r="BC1476">
        <v>0</v>
      </c>
      <c r="BD1476">
        <v>0</v>
      </c>
      <c r="BE1476" t="s">
        <v>194</v>
      </c>
      <c r="BF1476" t="s">
        <v>195</v>
      </c>
      <c r="BG1476">
        <v>0</v>
      </c>
      <c r="BH1476" t="s">
        <v>193</v>
      </c>
      <c r="BI1476" t="s">
        <v>196</v>
      </c>
      <c r="BJ1476">
        <v>0</v>
      </c>
      <c r="BK1476">
        <v>0</v>
      </c>
      <c r="BL1476">
        <v>0</v>
      </c>
      <c r="BM1476">
        <v>0</v>
      </c>
      <c r="BN1476">
        <v>0</v>
      </c>
      <c r="BO1476">
        <v>0</v>
      </c>
      <c r="BP1476">
        <v>0</v>
      </c>
      <c r="BQ1476" t="s">
        <v>197</v>
      </c>
      <c r="BR1476" t="s">
        <v>198</v>
      </c>
      <c r="BS1476" t="s">
        <v>3995</v>
      </c>
      <c r="BT1476" t="s">
        <v>199</v>
      </c>
      <c r="BU1476" t="s">
        <v>200</v>
      </c>
      <c r="BV1476">
        <v>0</v>
      </c>
      <c r="BW1476">
        <v>0</v>
      </c>
      <c r="BX1476">
        <v>0</v>
      </c>
      <c r="BY1476">
        <v>0</v>
      </c>
      <c r="BZ1476">
        <v>0</v>
      </c>
      <c r="CA1476" t="s">
        <v>256</v>
      </c>
      <c r="CB1476" t="s">
        <v>3996</v>
      </c>
      <c r="CC1476" t="s">
        <v>204</v>
      </c>
      <c r="CD1476" t="s">
        <v>204</v>
      </c>
      <c r="CE1476" t="s">
        <v>207</v>
      </c>
      <c r="CF1476" t="s">
        <v>207</v>
      </c>
      <c r="CG1476" t="s">
        <v>207</v>
      </c>
      <c r="CH1476" t="s">
        <v>207</v>
      </c>
      <c r="CI1476" t="s">
        <v>203</v>
      </c>
      <c r="CJ1476" t="s">
        <v>203</v>
      </c>
      <c r="CK1476" t="s">
        <v>207</v>
      </c>
      <c r="CL1476" t="s">
        <v>203</v>
      </c>
      <c r="CM1476" t="s">
        <v>204</v>
      </c>
      <c r="CN1476" t="s">
        <v>204</v>
      </c>
      <c r="CO1476" t="s">
        <v>206</v>
      </c>
      <c r="CP1476" t="s">
        <v>178</v>
      </c>
      <c r="CQ1476" t="s">
        <v>204</v>
      </c>
      <c r="CR1476" t="s">
        <v>204</v>
      </c>
      <c r="CS1476" t="s">
        <v>204</v>
      </c>
      <c r="CT1476" t="s">
        <v>203</v>
      </c>
      <c r="CU1476" t="s">
        <v>204</v>
      </c>
      <c r="CV1476" t="s">
        <v>178</v>
      </c>
      <c r="CW1476" t="s">
        <v>203</v>
      </c>
      <c r="CX1476" t="s">
        <v>203</v>
      </c>
      <c r="CY1476" t="s">
        <v>203</v>
      </c>
      <c r="CZ1476" t="s">
        <v>204</v>
      </c>
      <c r="DA1476" t="s">
        <v>203</v>
      </c>
      <c r="DB1476" t="s">
        <v>204</v>
      </c>
      <c r="DC1476" t="s">
        <v>207</v>
      </c>
      <c r="DD1476" t="s">
        <v>178</v>
      </c>
      <c r="DE1476" t="s">
        <v>203</v>
      </c>
      <c r="DF1476" t="s">
        <v>204</v>
      </c>
      <c r="DG1476" t="s">
        <v>207</v>
      </c>
      <c r="DH1476" t="s">
        <v>204</v>
      </c>
      <c r="DI1476" t="s">
        <v>207</v>
      </c>
      <c r="DJ1476" t="s">
        <v>204</v>
      </c>
      <c r="DK1476" t="s">
        <v>207</v>
      </c>
      <c r="DL1476" t="s">
        <v>204</v>
      </c>
      <c r="DM1476" t="s">
        <v>207</v>
      </c>
      <c r="DN1476" t="s">
        <v>178</v>
      </c>
      <c r="DO1476">
        <v>0</v>
      </c>
      <c r="DP1476">
        <v>0</v>
      </c>
      <c r="DQ1476">
        <v>0</v>
      </c>
      <c r="DR1476">
        <v>0</v>
      </c>
      <c r="DS1476">
        <v>0</v>
      </c>
      <c r="DT1476">
        <v>0</v>
      </c>
      <c r="DU1476">
        <v>0</v>
      </c>
      <c r="DV1476">
        <v>0</v>
      </c>
      <c r="DW1476">
        <v>0</v>
      </c>
      <c r="DX1476">
        <v>0</v>
      </c>
      <c r="DY1476">
        <v>0</v>
      </c>
      <c r="DZ1476">
        <v>0</v>
      </c>
      <c r="EA1476">
        <v>0</v>
      </c>
      <c r="EB1476">
        <v>0</v>
      </c>
      <c r="EC1476">
        <v>0</v>
      </c>
      <c r="ED1476">
        <v>0</v>
      </c>
      <c r="EE1476">
        <v>0</v>
      </c>
      <c r="EF1476">
        <v>0</v>
      </c>
      <c r="EG1476">
        <v>0</v>
      </c>
      <c r="EH1476">
        <v>0</v>
      </c>
      <c r="EI1476">
        <v>0</v>
      </c>
      <c r="EJ1476">
        <v>0</v>
      </c>
      <c r="EK1476">
        <v>0</v>
      </c>
      <c r="EL1476">
        <v>0</v>
      </c>
      <c r="EM1476">
        <v>0</v>
      </c>
      <c r="EN1476">
        <v>0</v>
      </c>
      <c r="EO1476">
        <v>0</v>
      </c>
      <c r="EP1476" t="s">
        <v>321</v>
      </c>
      <c r="EQ1476">
        <v>0</v>
      </c>
      <c r="ER1476">
        <v>0</v>
      </c>
      <c r="ES1476">
        <v>0</v>
      </c>
      <c r="ET1476" t="s">
        <v>178</v>
      </c>
      <c r="EU1476" t="s">
        <v>210</v>
      </c>
      <c r="EV1476" t="s">
        <v>178</v>
      </c>
      <c r="EW1476" s="1">
        <v>45823</v>
      </c>
      <c r="EX1476" t="s">
        <v>471</v>
      </c>
      <c r="EY1476" t="s">
        <v>212</v>
      </c>
      <c r="EZ1476" t="s">
        <v>178</v>
      </c>
      <c r="FA1476" t="s">
        <v>216</v>
      </c>
      <c r="FB1476" t="s">
        <v>216</v>
      </c>
      <c r="FC1476" t="s">
        <v>216</v>
      </c>
      <c r="FD1476" t="s">
        <v>216</v>
      </c>
      <c r="FE1476" t="s">
        <v>216</v>
      </c>
      <c r="FF1476" t="s">
        <v>216</v>
      </c>
      <c r="FG1476" t="s">
        <v>216</v>
      </c>
      <c r="FH1476" t="s">
        <v>216</v>
      </c>
      <c r="FI1476" t="s">
        <v>183</v>
      </c>
    </row>
    <row r="1477" spans="1:165" hidden="1">
      <c r="A1477">
        <v>1996</v>
      </c>
      <c r="B1477" t="s">
        <v>3997</v>
      </c>
      <c r="C1477" t="s">
        <v>179</v>
      </c>
      <c r="D1477" t="s">
        <v>221</v>
      </c>
      <c r="E1477" t="s">
        <v>237</v>
      </c>
      <c r="F1477" t="s">
        <v>180</v>
      </c>
      <c r="G1477">
        <v>0</v>
      </c>
      <c r="H1477" t="s">
        <v>178</v>
      </c>
      <c r="I1477" t="s">
        <v>222</v>
      </c>
      <c r="J1477">
        <v>0</v>
      </c>
      <c r="K1477">
        <v>0</v>
      </c>
      <c r="L1477">
        <v>0</v>
      </c>
      <c r="M1477" t="s">
        <v>181</v>
      </c>
      <c r="N1477">
        <v>0</v>
      </c>
      <c r="O1477">
        <v>0</v>
      </c>
      <c r="P1477" t="s">
        <v>224</v>
      </c>
      <c r="Q1477" t="s">
        <v>225</v>
      </c>
      <c r="R1477">
        <v>0</v>
      </c>
      <c r="S1477">
        <v>0</v>
      </c>
      <c r="T1477">
        <v>0</v>
      </c>
      <c r="U1477">
        <v>0</v>
      </c>
      <c r="V1477">
        <v>0</v>
      </c>
      <c r="W1477" t="s">
        <v>178</v>
      </c>
      <c r="X1477" t="s">
        <v>219</v>
      </c>
      <c r="Y1477" t="s">
        <v>238</v>
      </c>
      <c r="Z1477" t="s">
        <v>228</v>
      </c>
      <c r="AA1477" t="s">
        <v>229</v>
      </c>
      <c r="AB1477">
        <v>0</v>
      </c>
      <c r="AC1477" t="s">
        <v>253</v>
      </c>
      <c r="AD1477">
        <v>0</v>
      </c>
      <c r="AE1477" t="s">
        <v>178</v>
      </c>
      <c r="AF1477" t="s">
        <v>187</v>
      </c>
      <c r="AG1477" t="s">
        <v>187</v>
      </c>
      <c r="AH1477" t="s">
        <v>187</v>
      </c>
      <c r="AI1477" t="s">
        <v>186</v>
      </c>
      <c r="AJ1477" t="s">
        <v>188</v>
      </c>
      <c r="AK1477" t="s">
        <v>187</v>
      </c>
      <c r="AL1477" t="s">
        <v>188</v>
      </c>
      <c r="AM1477" t="s">
        <v>187</v>
      </c>
      <c r="AN1477" t="s">
        <v>187</v>
      </c>
      <c r="AO1477" t="s">
        <v>187</v>
      </c>
      <c r="AP1477" t="s">
        <v>187</v>
      </c>
      <c r="AQ1477" t="s">
        <v>178</v>
      </c>
      <c r="AR1477">
        <v>0</v>
      </c>
      <c r="AS1477">
        <v>0</v>
      </c>
      <c r="AT1477">
        <v>0</v>
      </c>
      <c r="AU1477" t="s">
        <v>191</v>
      </c>
      <c r="AV1477">
        <v>0</v>
      </c>
      <c r="AW1477" t="s">
        <v>178</v>
      </c>
      <c r="AX1477" t="s">
        <v>254</v>
      </c>
      <c r="AY1477" t="s">
        <v>186</v>
      </c>
      <c r="AZ1477" t="s">
        <v>187</v>
      </c>
      <c r="BA1477" t="s">
        <v>187</v>
      </c>
      <c r="BB1477" t="s">
        <v>186</v>
      </c>
      <c r="BC1477">
        <v>0</v>
      </c>
      <c r="BD1477">
        <v>0</v>
      </c>
      <c r="BE1477">
        <v>0</v>
      </c>
      <c r="BF1477">
        <v>0</v>
      </c>
      <c r="BG1477">
        <v>0</v>
      </c>
      <c r="BH1477">
        <v>0</v>
      </c>
      <c r="BI1477">
        <v>0</v>
      </c>
      <c r="BJ1477">
        <v>0</v>
      </c>
      <c r="BK1477">
        <v>0</v>
      </c>
      <c r="BL1477">
        <v>0</v>
      </c>
      <c r="BM1477" t="s">
        <v>193</v>
      </c>
      <c r="BN1477">
        <v>0</v>
      </c>
      <c r="BO1477">
        <v>0</v>
      </c>
      <c r="BP1477" t="s">
        <v>195</v>
      </c>
      <c r="BQ1477">
        <v>0</v>
      </c>
      <c r="BR1477" t="s">
        <v>219</v>
      </c>
      <c r="BS1477" t="s">
        <v>238</v>
      </c>
      <c r="BT1477" t="s">
        <v>199</v>
      </c>
      <c r="BU1477">
        <v>0</v>
      </c>
      <c r="BV1477">
        <v>0</v>
      </c>
      <c r="BW1477" t="s">
        <v>255</v>
      </c>
      <c r="BX1477" t="s">
        <v>201</v>
      </c>
      <c r="BY1477" t="s">
        <v>202</v>
      </c>
      <c r="BZ1477">
        <v>0</v>
      </c>
      <c r="CA1477">
        <v>0</v>
      </c>
      <c r="CB1477" t="s">
        <v>178</v>
      </c>
      <c r="CC1477" t="s">
        <v>204</v>
      </c>
      <c r="CD1477" t="s">
        <v>204</v>
      </c>
      <c r="CE1477" t="s">
        <v>206</v>
      </c>
      <c r="CF1477" t="s">
        <v>203</v>
      </c>
      <c r="CG1477" t="s">
        <v>206</v>
      </c>
      <c r="CH1477" t="s">
        <v>203</v>
      </c>
      <c r="CI1477" t="s">
        <v>203</v>
      </c>
      <c r="CJ1477" t="s">
        <v>203</v>
      </c>
      <c r="CK1477" t="s">
        <v>206</v>
      </c>
      <c r="CL1477" t="s">
        <v>203</v>
      </c>
      <c r="CM1477" t="s">
        <v>203</v>
      </c>
      <c r="CN1477" t="s">
        <v>204</v>
      </c>
      <c r="CO1477" t="s">
        <v>204</v>
      </c>
      <c r="CP1477" t="s">
        <v>178</v>
      </c>
      <c r="CQ1477" t="s">
        <v>206</v>
      </c>
      <c r="CR1477" t="s">
        <v>204</v>
      </c>
      <c r="CS1477" t="s">
        <v>203</v>
      </c>
      <c r="CT1477" t="s">
        <v>203</v>
      </c>
      <c r="CU1477" t="s">
        <v>204</v>
      </c>
      <c r="CV1477" t="s">
        <v>178</v>
      </c>
      <c r="CW1477" t="s">
        <v>203</v>
      </c>
      <c r="CX1477" t="s">
        <v>204</v>
      </c>
      <c r="CY1477" t="s">
        <v>204</v>
      </c>
      <c r="CZ1477" t="s">
        <v>203</v>
      </c>
      <c r="DA1477" t="s">
        <v>206</v>
      </c>
      <c r="DB1477" t="s">
        <v>204</v>
      </c>
      <c r="DC1477" t="s">
        <v>204</v>
      </c>
      <c r="DD1477" t="s">
        <v>178</v>
      </c>
      <c r="DE1477" t="s">
        <v>206</v>
      </c>
      <c r="DF1477" t="s">
        <v>204</v>
      </c>
      <c r="DG1477" t="s">
        <v>203</v>
      </c>
      <c r="DH1477" t="s">
        <v>203</v>
      </c>
      <c r="DI1477" t="s">
        <v>204</v>
      </c>
      <c r="DJ1477" t="s">
        <v>204</v>
      </c>
      <c r="DK1477" t="s">
        <v>206</v>
      </c>
      <c r="DL1477" t="s">
        <v>204</v>
      </c>
      <c r="DM1477" t="s">
        <v>204</v>
      </c>
      <c r="DN1477" t="s">
        <v>178</v>
      </c>
      <c r="DO1477">
        <v>0</v>
      </c>
      <c r="DP1477">
        <v>0</v>
      </c>
      <c r="DQ1477">
        <v>0</v>
      </c>
      <c r="DR1477">
        <v>0</v>
      </c>
      <c r="DS1477">
        <v>0</v>
      </c>
      <c r="DT1477">
        <v>0</v>
      </c>
      <c r="DU1477">
        <v>0</v>
      </c>
      <c r="DV1477">
        <v>0</v>
      </c>
      <c r="DW1477">
        <v>0</v>
      </c>
      <c r="DX1477">
        <v>0</v>
      </c>
      <c r="DY1477">
        <v>0</v>
      </c>
      <c r="DZ1477">
        <v>0</v>
      </c>
      <c r="EA1477">
        <v>0</v>
      </c>
      <c r="EB1477">
        <v>0</v>
      </c>
      <c r="EC1477">
        <v>0</v>
      </c>
      <c r="ED1477">
        <v>0</v>
      </c>
      <c r="EE1477">
        <v>0</v>
      </c>
      <c r="EF1477">
        <v>0</v>
      </c>
      <c r="EG1477">
        <v>0</v>
      </c>
      <c r="EH1477">
        <v>0</v>
      </c>
      <c r="EI1477">
        <v>0</v>
      </c>
      <c r="EJ1477">
        <v>0</v>
      </c>
      <c r="EK1477">
        <v>0</v>
      </c>
      <c r="EL1477">
        <v>0</v>
      </c>
      <c r="EM1477">
        <v>0</v>
      </c>
      <c r="EN1477" t="s">
        <v>286</v>
      </c>
      <c r="EO1477">
        <v>0</v>
      </c>
      <c r="EP1477">
        <v>0</v>
      </c>
      <c r="EQ1477">
        <v>0</v>
      </c>
      <c r="ER1477">
        <v>0</v>
      </c>
      <c r="ES1477">
        <v>0</v>
      </c>
      <c r="ET1477" t="s">
        <v>178</v>
      </c>
      <c r="EU1477" t="s">
        <v>210</v>
      </c>
      <c r="EV1477" t="s">
        <v>178</v>
      </c>
      <c r="EW1477" t="s">
        <v>276</v>
      </c>
      <c r="EX1477" t="s">
        <v>510</v>
      </c>
      <c r="EY1477" t="s">
        <v>212</v>
      </c>
      <c r="EZ1477" t="s">
        <v>178</v>
      </c>
      <c r="FA1477" t="s">
        <v>214</v>
      </c>
      <c r="FB1477" t="s">
        <v>214</v>
      </c>
      <c r="FC1477" t="s">
        <v>214</v>
      </c>
      <c r="FD1477" t="s">
        <v>214</v>
      </c>
      <c r="FE1477" t="s">
        <v>235</v>
      </c>
      <c r="FF1477" t="s">
        <v>235</v>
      </c>
      <c r="FG1477" t="s">
        <v>235</v>
      </c>
      <c r="FH1477" t="s">
        <v>235</v>
      </c>
      <c r="FI1477" t="s">
        <v>183</v>
      </c>
    </row>
    <row r="1478" spans="1:165" hidden="1">
      <c r="A1478">
        <v>1997</v>
      </c>
      <c r="B1478" t="s">
        <v>3998</v>
      </c>
      <c r="C1478">
        <v>0</v>
      </c>
      <c r="D1478" t="s">
        <v>221</v>
      </c>
      <c r="E1478">
        <v>0</v>
      </c>
      <c r="F1478">
        <v>0</v>
      </c>
      <c r="G1478">
        <v>0</v>
      </c>
      <c r="H1478" t="s">
        <v>178</v>
      </c>
      <c r="I1478">
        <v>0</v>
      </c>
      <c r="J1478">
        <v>0</v>
      </c>
      <c r="K1478">
        <v>0</v>
      </c>
      <c r="L1478">
        <v>0</v>
      </c>
      <c r="M1478" t="s">
        <v>181</v>
      </c>
      <c r="N1478">
        <v>0</v>
      </c>
      <c r="O1478" t="s">
        <v>251</v>
      </c>
      <c r="P1478">
        <v>0</v>
      </c>
      <c r="Q1478" t="s">
        <v>225</v>
      </c>
      <c r="R1478">
        <v>0</v>
      </c>
      <c r="S1478">
        <v>0</v>
      </c>
      <c r="T1478">
        <v>0</v>
      </c>
      <c r="U1478">
        <v>0</v>
      </c>
      <c r="V1478">
        <v>0</v>
      </c>
      <c r="W1478" t="s">
        <v>178</v>
      </c>
      <c r="X1478" t="s">
        <v>183</v>
      </c>
      <c r="Y1478" t="s">
        <v>3999</v>
      </c>
      <c r="Z1478" t="s">
        <v>228</v>
      </c>
      <c r="AA1478">
        <v>0</v>
      </c>
      <c r="AB1478">
        <v>0</v>
      </c>
      <c r="AC1478" t="s">
        <v>253</v>
      </c>
      <c r="AD1478">
        <v>0</v>
      </c>
      <c r="AE1478" t="s">
        <v>178</v>
      </c>
      <c r="AF1478" t="s">
        <v>186</v>
      </c>
      <c r="AG1478" t="s">
        <v>188</v>
      </c>
      <c r="AH1478" t="s">
        <v>187</v>
      </c>
      <c r="AI1478" t="s">
        <v>186</v>
      </c>
      <c r="AJ1478" t="s">
        <v>186</v>
      </c>
      <c r="AK1478" t="s">
        <v>188</v>
      </c>
      <c r="AL1478" t="s">
        <v>186</v>
      </c>
      <c r="AM1478" t="s">
        <v>186</v>
      </c>
      <c r="AN1478" t="s">
        <v>186</v>
      </c>
      <c r="AO1478" t="s">
        <v>187</v>
      </c>
      <c r="AP1478" t="s">
        <v>186</v>
      </c>
      <c r="AQ1478" t="s">
        <v>178</v>
      </c>
      <c r="AR1478">
        <v>0</v>
      </c>
      <c r="AS1478">
        <v>0</v>
      </c>
      <c r="AT1478" t="s">
        <v>190</v>
      </c>
      <c r="AU1478">
        <v>0</v>
      </c>
      <c r="AV1478">
        <v>0</v>
      </c>
      <c r="AW1478" t="s">
        <v>178</v>
      </c>
      <c r="AX1478" t="s">
        <v>254</v>
      </c>
      <c r="AY1478" t="s">
        <v>188</v>
      </c>
      <c r="AZ1478" t="s">
        <v>186</v>
      </c>
      <c r="BA1478" t="s">
        <v>186</v>
      </c>
      <c r="BB1478" t="s">
        <v>187</v>
      </c>
      <c r="BC1478" t="s">
        <v>193</v>
      </c>
      <c r="BD1478">
        <v>0</v>
      </c>
      <c r="BE1478">
        <v>0</v>
      </c>
      <c r="BF1478">
        <v>0</v>
      </c>
      <c r="BG1478">
        <v>0</v>
      </c>
      <c r="BH1478">
        <v>0</v>
      </c>
      <c r="BI1478">
        <v>0</v>
      </c>
      <c r="BJ1478" t="s">
        <v>194</v>
      </c>
      <c r="BK1478">
        <v>0</v>
      </c>
      <c r="BL1478">
        <v>0</v>
      </c>
      <c r="BM1478">
        <v>0</v>
      </c>
      <c r="BN1478" t="s">
        <v>196</v>
      </c>
      <c r="BO1478">
        <v>0</v>
      </c>
      <c r="BP1478">
        <v>0</v>
      </c>
      <c r="BQ1478">
        <v>0</v>
      </c>
      <c r="BR1478" t="s">
        <v>183</v>
      </c>
      <c r="BS1478" t="s">
        <v>4000</v>
      </c>
      <c r="BT1478" t="s">
        <v>264</v>
      </c>
      <c r="BU1478" t="s">
        <v>238</v>
      </c>
      <c r="BV1478" t="s">
        <v>238</v>
      </c>
      <c r="BW1478" t="s">
        <v>238</v>
      </c>
      <c r="BX1478" t="s">
        <v>238</v>
      </c>
      <c r="BY1478" t="s">
        <v>238</v>
      </c>
      <c r="BZ1478" t="s">
        <v>238</v>
      </c>
      <c r="CA1478" t="s">
        <v>238</v>
      </c>
      <c r="CB1478" t="s">
        <v>178</v>
      </c>
      <c r="CC1478" t="s">
        <v>206</v>
      </c>
      <c r="CD1478" t="s">
        <v>206</v>
      </c>
      <c r="CE1478" t="s">
        <v>203</v>
      </c>
      <c r="CF1478" t="s">
        <v>205</v>
      </c>
      <c r="CG1478" t="s">
        <v>204</v>
      </c>
      <c r="CH1478" t="s">
        <v>206</v>
      </c>
      <c r="CI1478" t="s">
        <v>207</v>
      </c>
      <c r="CJ1478" t="s">
        <v>207</v>
      </c>
      <c r="CK1478" t="s">
        <v>206</v>
      </c>
      <c r="CL1478" t="s">
        <v>206</v>
      </c>
      <c r="CM1478" t="s">
        <v>205</v>
      </c>
      <c r="CN1478" t="s">
        <v>203</v>
      </c>
      <c r="CO1478" t="s">
        <v>206</v>
      </c>
      <c r="CP1478" t="s">
        <v>178</v>
      </c>
      <c r="CQ1478" t="s">
        <v>207</v>
      </c>
      <c r="CR1478" t="s">
        <v>206</v>
      </c>
      <c r="CS1478" t="s">
        <v>207</v>
      </c>
      <c r="CT1478" t="s">
        <v>207</v>
      </c>
      <c r="CU1478" t="s">
        <v>204</v>
      </c>
      <c r="CV1478" t="s">
        <v>178</v>
      </c>
      <c r="CW1478" t="s">
        <v>204</v>
      </c>
      <c r="CX1478" t="s">
        <v>204</v>
      </c>
      <c r="CY1478" t="s">
        <v>203</v>
      </c>
      <c r="CZ1478" t="s">
        <v>206</v>
      </c>
      <c r="DA1478" t="s">
        <v>204</v>
      </c>
      <c r="DB1478" t="s">
        <v>204</v>
      </c>
      <c r="DC1478" t="s">
        <v>205</v>
      </c>
      <c r="DD1478" t="s">
        <v>178</v>
      </c>
      <c r="DE1478" t="s">
        <v>204</v>
      </c>
      <c r="DF1478" t="s">
        <v>204</v>
      </c>
      <c r="DG1478" t="s">
        <v>205</v>
      </c>
      <c r="DH1478" t="s">
        <v>204</v>
      </c>
      <c r="DI1478" t="s">
        <v>204</v>
      </c>
      <c r="DJ1478" t="s">
        <v>206</v>
      </c>
      <c r="DK1478" t="s">
        <v>203</v>
      </c>
      <c r="DL1478" t="s">
        <v>206</v>
      </c>
      <c r="DM1478" t="s">
        <v>206</v>
      </c>
      <c r="DN1478" t="s">
        <v>178</v>
      </c>
      <c r="DO1478">
        <v>0</v>
      </c>
      <c r="DP1478">
        <v>0</v>
      </c>
      <c r="DQ1478">
        <v>0</v>
      </c>
      <c r="DR1478" t="s">
        <v>232</v>
      </c>
      <c r="DS1478">
        <v>0</v>
      </c>
      <c r="DT1478">
        <v>0</v>
      </c>
      <c r="DU1478">
        <v>0</v>
      </c>
      <c r="DV1478">
        <v>0</v>
      </c>
      <c r="DW1478" t="s">
        <v>208</v>
      </c>
      <c r="DX1478">
        <v>0</v>
      </c>
      <c r="DY1478">
        <v>0</v>
      </c>
      <c r="DZ1478">
        <v>0</v>
      </c>
      <c r="EA1478">
        <v>0</v>
      </c>
      <c r="EB1478">
        <v>0</v>
      </c>
      <c r="EC1478">
        <v>0</v>
      </c>
      <c r="ED1478">
        <v>0</v>
      </c>
      <c r="EE1478" t="s">
        <v>292</v>
      </c>
      <c r="EF1478" t="s">
        <v>470</v>
      </c>
      <c r="EG1478">
        <v>0</v>
      </c>
      <c r="EH1478">
        <v>0</v>
      </c>
      <c r="EI1478">
        <v>0</v>
      </c>
      <c r="EJ1478" t="s">
        <v>283</v>
      </c>
      <c r="EK1478">
        <v>0</v>
      </c>
      <c r="EL1478">
        <v>0</v>
      </c>
      <c r="EM1478">
        <v>0</v>
      </c>
      <c r="EN1478">
        <v>0</v>
      </c>
      <c r="EO1478">
        <v>0</v>
      </c>
      <c r="EP1478">
        <v>0</v>
      </c>
      <c r="EQ1478">
        <v>0</v>
      </c>
      <c r="ER1478">
        <v>0</v>
      </c>
      <c r="ES1478">
        <v>0</v>
      </c>
      <c r="ET1478" t="s">
        <v>178</v>
      </c>
      <c r="EU1478" t="s">
        <v>265</v>
      </c>
      <c r="EV1478" t="s">
        <v>178</v>
      </c>
      <c r="EW1478" s="1">
        <v>45823</v>
      </c>
      <c r="EX1478" t="s">
        <v>695</v>
      </c>
      <c r="EY1478" t="s">
        <v>256</v>
      </c>
      <c r="EZ1478" t="s">
        <v>4001</v>
      </c>
      <c r="FA1478" t="s">
        <v>213</v>
      </c>
      <c r="FB1478" t="s">
        <v>247</v>
      </c>
      <c r="FC1478" t="s">
        <v>214</v>
      </c>
      <c r="FD1478" t="s">
        <v>247</v>
      </c>
      <c r="FE1478" t="s">
        <v>217</v>
      </c>
      <c r="FF1478" t="s">
        <v>218</v>
      </c>
      <c r="FG1478" t="s">
        <v>218</v>
      </c>
      <c r="FH1478" t="s">
        <v>235</v>
      </c>
      <c r="FI1478" t="s">
        <v>183</v>
      </c>
    </row>
    <row r="1479" spans="1:165" hidden="1">
      <c r="A1479">
        <v>2002</v>
      </c>
      <c r="B1479" t="s">
        <v>4002</v>
      </c>
      <c r="C1479" t="s">
        <v>179</v>
      </c>
      <c r="D1479">
        <v>0</v>
      </c>
      <c r="E1479">
        <v>0</v>
      </c>
      <c r="F1479" t="s">
        <v>180</v>
      </c>
      <c r="G1479">
        <v>0</v>
      </c>
      <c r="H1479" t="s">
        <v>178</v>
      </c>
      <c r="I1479" t="s">
        <v>222</v>
      </c>
      <c r="J1479">
        <v>0</v>
      </c>
      <c r="K1479">
        <v>0</v>
      </c>
      <c r="L1479">
        <v>0</v>
      </c>
      <c r="M1479">
        <v>0</v>
      </c>
      <c r="N1479">
        <v>0</v>
      </c>
      <c r="O1479">
        <v>0</v>
      </c>
      <c r="P1479">
        <v>0</v>
      </c>
      <c r="Q1479" t="s">
        <v>225</v>
      </c>
      <c r="R1479" t="s">
        <v>226</v>
      </c>
      <c r="S1479">
        <v>0</v>
      </c>
      <c r="T1479">
        <v>0</v>
      </c>
      <c r="U1479">
        <v>0</v>
      </c>
      <c r="V1479">
        <v>0</v>
      </c>
      <c r="W1479" t="s">
        <v>178</v>
      </c>
      <c r="X1479" t="s">
        <v>183</v>
      </c>
      <c r="Y1479" t="s">
        <v>2100</v>
      </c>
      <c r="Z1479" t="s">
        <v>228</v>
      </c>
      <c r="AA1479">
        <v>0</v>
      </c>
      <c r="AB1479">
        <v>0</v>
      </c>
      <c r="AC1479">
        <v>0</v>
      </c>
      <c r="AD1479">
        <v>0</v>
      </c>
      <c r="AE1479" t="s">
        <v>178</v>
      </c>
      <c r="AF1479" t="s">
        <v>186</v>
      </c>
      <c r="AG1479" t="s">
        <v>186</v>
      </c>
      <c r="AH1479" t="s">
        <v>186</v>
      </c>
      <c r="AI1479" t="s">
        <v>186</v>
      </c>
      <c r="AJ1479" t="s">
        <v>188</v>
      </c>
      <c r="AK1479" t="s">
        <v>186</v>
      </c>
      <c r="AL1479" t="s">
        <v>186</v>
      </c>
      <c r="AM1479" t="s">
        <v>187</v>
      </c>
      <c r="AN1479" t="s">
        <v>187</v>
      </c>
      <c r="AO1479" t="s">
        <v>187</v>
      </c>
      <c r="AP1479" t="s">
        <v>187</v>
      </c>
      <c r="AQ1479" t="s">
        <v>178</v>
      </c>
      <c r="AR1479">
        <v>0</v>
      </c>
      <c r="AS1479">
        <v>0</v>
      </c>
      <c r="AT1479">
        <v>0</v>
      </c>
      <c r="AU1479">
        <v>0</v>
      </c>
      <c r="AV1479">
        <v>0</v>
      </c>
      <c r="AW1479" t="s">
        <v>178</v>
      </c>
      <c r="AX1479" t="s">
        <v>192</v>
      </c>
      <c r="AY1479" t="s">
        <v>186</v>
      </c>
      <c r="AZ1479" t="s">
        <v>187</v>
      </c>
      <c r="BA1479" t="s">
        <v>187</v>
      </c>
      <c r="BB1479" t="s">
        <v>187</v>
      </c>
      <c r="BC1479">
        <v>0</v>
      </c>
      <c r="BD1479">
        <v>0</v>
      </c>
      <c r="BE1479">
        <v>0</v>
      </c>
      <c r="BF1479">
        <v>0</v>
      </c>
      <c r="BG1479">
        <v>0</v>
      </c>
      <c r="BH1479">
        <v>0</v>
      </c>
      <c r="BI1479">
        <v>0</v>
      </c>
      <c r="BJ1479">
        <v>0</v>
      </c>
      <c r="BK1479">
        <v>0</v>
      </c>
      <c r="BL1479">
        <v>0</v>
      </c>
      <c r="BM1479">
        <v>0</v>
      </c>
      <c r="BN1479">
        <v>0</v>
      </c>
      <c r="BO1479">
        <v>0</v>
      </c>
      <c r="BP1479">
        <v>0</v>
      </c>
      <c r="BQ1479">
        <v>0</v>
      </c>
      <c r="BR1479" t="s">
        <v>219</v>
      </c>
      <c r="BS1479" t="s">
        <v>238</v>
      </c>
      <c r="BT1479" t="s">
        <v>199</v>
      </c>
      <c r="BU1479" t="s">
        <v>200</v>
      </c>
      <c r="BV1479" t="s">
        <v>240</v>
      </c>
      <c r="BW1479">
        <v>0</v>
      </c>
      <c r="BX1479">
        <v>0</v>
      </c>
      <c r="BY1479" t="s">
        <v>202</v>
      </c>
      <c r="BZ1479">
        <v>0</v>
      </c>
      <c r="CA1479">
        <v>0</v>
      </c>
      <c r="CB1479" t="s">
        <v>178</v>
      </c>
      <c r="CC1479" t="s">
        <v>204</v>
      </c>
      <c r="CD1479" t="s">
        <v>204</v>
      </c>
      <c r="CE1479" t="s">
        <v>203</v>
      </c>
      <c r="CF1479" t="s">
        <v>205</v>
      </c>
      <c r="CG1479" t="s">
        <v>203</v>
      </c>
      <c r="CH1479" t="s">
        <v>203</v>
      </c>
      <c r="CI1479" t="s">
        <v>204</v>
      </c>
      <c r="CJ1479" t="s">
        <v>203</v>
      </c>
      <c r="CK1479" t="s">
        <v>203</v>
      </c>
      <c r="CL1479" t="s">
        <v>204</v>
      </c>
      <c r="CM1479" t="s">
        <v>207</v>
      </c>
      <c r="CN1479" t="s">
        <v>204</v>
      </c>
      <c r="CO1479" t="s">
        <v>204</v>
      </c>
      <c r="CP1479" t="s">
        <v>178</v>
      </c>
      <c r="CQ1479" t="s">
        <v>203</v>
      </c>
      <c r="CR1479" t="s">
        <v>207</v>
      </c>
      <c r="CS1479" t="s">
        <v>205</v>
      </c>
      <c r="CT1479" t="s">
        <v>207</v>
      </c>
      <c r="CU1479" t="s">
        <v>206</v>
      </c>
      <c r="CV1479" t="s">
        <v>178</v>
      </c>
      <c r="CW1479" t="s">
        <v>203</v>
      </c>
      <c r="CX1479" t="s">
        <v>203</v>
      </c>
      <c r="CY1479" t="s">
        <v>207</v>
      </c>
      <c r="CZ1479" t="s">
        <v>204</v>
      </c>
      <c r="DA1479" t="s">
        <v>203</v>
      </c>
      <c r="DB1479" t="s">
        <v>203</v>
      </c>
      <c r="DC1479" t="s">
        <v>205</v>
      </c>
      <c r="DD1479" t="s">
        <v>178</v>
      </c>
      <c r="DE1479" t="s">
        <v>203</v>
      </c>
      <c r="DF1479" t="s">
        <v>207</v>
      </c>
      <c r="DG1479" t="s">
        <v>204</v>
      </c>
      <c r="DH1479" t="s">
        <v>204</v>
      </c>
      <c r="DI1479" t="s">
        <v>203</v>
      </c>
      <c r="DJ1479" t="s">
        <v>203</v>
      </c>
      <c r="DK1479" t="s">
        <v>205</v>
      </c>
      <c r="DL1479" t="s">
        <v>204</v>
      </c>
      <c r="DM1479" t="s">
        <v>203</v>
      </c>
      <c r="DN1479" t="s">
        <v>178</v>
      </c>
      <c r="DO1479">
        <v>0</v>
      </c>
      <c r="DP1479">
        <v>0</v>
      </c>
      <c r="DQ1479">
        <v>0</v>
      </c>
      <c r="DR1479">
        <v>0</v>
      </c>
      <c r="DS1479">
        <v>0</v>
      </c>
      <c r="DT1479">
        <v>0</v>
      </c>
      <c r="DU1479">
        <v>0</v>
      </c>
      <c r="DV1479">
        <v>0</v>
      </c>
      <c r="DW1479">
        <v>0</v>
      </c>
      <c r="DX1479">
        <v>0</v>
      </c>
      <c r="DY1479">
        <v>0</v>
      </c>
      <c r="DZ1479">
        <v>0</v>
      </c>
      <c r="EA1479">
        <v>0</v>
      </c>
      <c r="EB1479">
        <v>0</v>
      </c>
      <c r="EC1479">
        <v>0</v>
      </c>
      <c r="ED1479">
        <v>0</v>
      </c>
      <c r="EE1479">
        <v>0</v>
      </c>
      <c r="EF1479">
        <v>0</v>
      </c>
      <c r="EG1479">
        <v>0</v>
      </c>
      <c r="EH1479">
        <v>0</v>
      </c>
      <c r="EI1479">
        <v>0</v>
      </c>
      <c r="EJ1479">
        <v>0</v>
      </c>
      <c r="EK1479">
        <v>0</v>
      </c>
      <c r="EL1479">
        <v>0</v>
      </c>
      <c r="EM1479">
        <v>0</v>
      </c>
      <c r="EN1479">
        <v>0</v>
      </c>
      <c r="EO1479" t="s">
        <v>243</v>
      </c>
      <c r="EP1479">
        <v>0</v>
      </c>
      <c r="EQ1479">
        <v>0</v>
      </c>
      <c r="ER1479">
        <v>0</v>
      </c>
      <c r="ES1479">
        <v>0</v>
      </c>
      <c r="ET1479" t="s">
        <v>178</v>
      </c>
      <c r="EU1479" t="s">
        <v>210</v>
      </c>
      <c r="EV1479" t="s">
        <v>178</v>
      </c>
      <c r="EW1479" t="s">
        <v>245</v>
      </c>
      <c r="EX1479" t="s">
        <v>510</v>
      </c>
      <c r="EY1479" t="s">
        <v>212</v>
      </c>
      <c r="EZ1479" t="s">
        <v>178</v>
      </c>
      <c r="FA1479" t="s">
        <v>247</v>
      </c>
      <c r="FB1479" t="s">
        <v>215</v>
      </c>
      <c r="FC1479" t="s">
        <v>214</v>
      </c>
      <c r="FD1479" t="s">
        <v>214</v>
      </c>
      <c r="FE1479" t="s">
        <v>218</v>
      </c>
      <c r="FF1479" t="s">
        <v>235</v>
      </c>
      <c r="FG1479" t="s">
        <v>235</v>
      </c>
      <c r="FH1479" t="s">
        <v>235</v>
      </c>
      <c r="FI1479" t="s">
        <v>219</v>
      </c>
    </row>
    <row r="1480" spans="1:165" hidden="1">
      <c r="A1480">
        <v>2012</v>
      </c>
      <c r="B1480" t="s">
        <v>178</v>
      </c>
      <c r="C1480">
        <v>0</v>
      </c>
      <c r="D1480" t="s">
        <v>221</v>
      </c>
      <c r="E1480">
        <v>0</v>
      </c>
      <c r="F1480" t="s">
        <v>180</v>
      </c>
      <c r="G1480">
        <v>0</v>
      </c>
      <c r="H1480" t="s">
        <v>178</v>
      </c>
      <c r="I1480" t="s">
        <v>222</v>
      </c>
      <c r="J1480">
        <v>0</v>
      </c>
      <c r="K1480">
        <v>0</v>
      </c>
      <c r="L1480" t="s">
        <v>223</v>
      </c>
      <c r="M1480">
        <v>0</v>
      </c>
      <c r="N1480" t="s">
        <v>182</v>
      </c>
      <c r="O1480">
        <v>0</v>
      </c>
      <c r="P1480">
        <v>0</v>
      </c>
      <c r="Q1480">
        <v>0</v>
      </c>
      <c r="R1480">
        <v>0</v>
      </c>
      <c r="S1480">
        <v>0</v>
      </c>
      <c r="T1480">
        <v>0</v>
      </c>
      <c r="U1480">
        <v>0</v>
      </c>
      <c r="V1480">
        <v>0</v>
      </c>
      <c r="W1480" t="s">
        <v>178</v>
      </c>
      <c r="X1480" t="s">
        <v>183</v>
      </c>
      <c r="Y1480" t="s">
        <v>178</v>
      </c>
      <c r="Z1480" t="s">
        <v>228</v>
      </c>
      <c r="AA1480">
        <v>0</v>
      </c>
      <c r="AB1480">
        <v>0</v>
      </c>
      <c r="AC1480">
        <v>0</v>
      </c>
      <c r="AD1480">
        <v>0</v>
      </c>
      <c r="AE1480" t="s">
        <v>178</v>
      </c>
      <c r="AF1480" t="s">
        <v>186</v>
      </c>
      <c r="AG1480" t="s">
        <v>188</v>
      </c>
      <c r="AH1480" t="s">
        <v>187</v>
      </c>
      <c r="AI1480" t="s">
        <v>186</v>
      </c>
      <c r="AJ1480" t="s">
        <v>188</v>
      </c>
      <c r="AK1480" t="s">
        <v>187</v>
      </c>
      <c r="AL1480" t="s">
        <v>188</v>
      </c>
      <c r="AM1480" t="s">
        <v>186</v>
      </c>
      <c r="AN1480" t="s">
        <v>188</v>
      </c>
      <c r="AO1480" t="s">
        <v>187</v>
      </c>
      <c r="AP1480" t="s">
        <v>187</v>
      </c>
      <c r="AQ1480" t="s">
        <v>178</v>
      </c>
      <c r="AR1480" t="s">
        <v>189</v>
      </c>
      <c r="AS1480" t="s">
        <v>230</v>
      </c>
      <c r="AT1480" t="s">
        <v>190</v>
      </c>
      <c r="AU1480" t="s">
        <v>191</v>
      </c>
      <c r="AV1480">
        <v>0</v>
      </c>
      <c r="AW1480" t="s">
        <v>178</v>
      </c>
      <c r="AX1480" t="s">
        <v>272</v>
      </c>
      <c r="AY1480" t="s">
        <v>186</v>
      </c>
      <c r="AZ1480" t="s">
        <v>188</v>
      </c>
      <c r="BA1480" t="s">
        <v>187</v>
      </c>
      <c r="BB1480" t="s">
        <v>186</v>
      </c>
      <c r="BC1480">
        <v>0</v>
      </c>
      <c r="BD1480">
        <v>0</v>
      </c>
      <c r="BE1480">
        <v>0</v>
      </c>
      <c r="BF1480" t="s">
        <v>195</v>
      </c>
      <c r="BG1480">
        <v>0</v>
      </c>
      <c r="BH1480">
        <v>0</v>
      </c>
      <c r="BI1480">
        <v>0</v>
      </c>
      <c r="BJ1480">
        <v>0</v>
      </c>
      <c r="BK1480" t="s">
        <v>195</v>
      </c>
      <c r="BL1480">
        <v>0</v>
      </c>
      <c r="BM1480">
        <v>0</v>
      </c>
      <c r="BN1480">
        <v>0</v>
      </c>
      <c r="BO1480">
        <v>0</v>
      </c>
      <c r="BP1480" t="s">
        <v>195</v>
      </c>
      <c r="BQ1480">
        <v>0</v>
      </c>
      <c r="BR1480" t="s">
        <v>219</v>
      </c>
      <c r="BS1480" t="s">
        <v>238</v>
      </c>
      <c r="BT1480" t="s">
        <v>264</v>
      </c>
      <c r="BU1480" t="s">
        <v>238</v>
      </c>
      <c r="BV1480" t="s">
        <v>238</v>
      </c>
      <c r="BW1480" t="s">
        <v>238</v>
      </c>
      <c r="BX1480" t="s">
        <v>238</v>
      </c>
      <c r="BY1480" t="s">
        <v>238</v>
      </c>
      <c r="BZ1480" t="s">
        <v>238</v>
      </c>
      <c r="CA1480" t="s">
        <v>238</v>
      </c>
      <c r="CB1480" t="s">
        <v>178</v>
      </c>
      <c r="CC1480" t="s">
        <v>204</v>
      </c>
      <c r="CD1480" t="s">
        <v>204</v>
      </c>
      <c r="CE1480" t="s">
        <v>206</v>
      </c>
      <c r="CF1480" t="s">
        <v>203</v>
      </c>
      <c r="CG1480" t="s">
        <v>204</v>
      </c>
      <c r="CH1480" t="s">
        <v>204</v>
      </c>
      <c r="CI1480" t="s">
        <v>203</v>
      </c>
      <c r="CJ1480" t="s">
        <v>203</v>
      </c>
      <c r="CK1480" t="s">
        <v>205</v>
      </c>
      <c r="CL1480" t="s">
        <v>203</v>
      </c>
      <c r="CM1480" t="s">
        <v>207</v>
      </c>
      <c r="CN1480" t="s">
        <v>203</v>
      </c>
      <c r="CO1480" t="s">
        <v>203</v>
      </c>
      <c r="CP1480" t="s">
        <v>178</v>
      </c>
      <c r="CQ1480" t="s">
        <v>204</v>
      </c>
      <c r="CR1480" t="s">
        <v>204</v>
      </c>
      <c r="CS1480" t="s">
        <v>203</v>
      </c>
      <c r="CT1480" t="s">
        <v>203</v>
      </c>
      <c r="CU1480" t="s">
        <v>203</v>
      </c>
      <c r="CV1480" t="s">
        <v>178</v>
      </c>
      <c r="CW1480" t="s">
        <v>204</v>
      </c>
      <c r="CX1480" t="s">
        <v>203</v>
      </c>
      <c r="CY1480" t="s">
        <v>204</v>
      </c>
      <c r="CZ1480" t="s">
        <v>203</v>
      </c>
      <c r="DA1480" t="s">
        <v>203</v>
      </c>
      <c r="DB1480" t="s">
        <v>203</v>
      </c>
      <c r="DC1480" t="s">
        <v>204</v>
      </c>
      <c r="DD1480" t="s">
        <v>178</v>
      </c>
      <c r="DE1480" t="s">
        <v>204</v>
      </c>
      <c r="DF1480" t="s">
        <v>203</v>
      </c>
      <c r="DG1480" t="s">
        <v>203</v>
      </c>
      <c r="DH1480" t="s">
        <v>203</v>
      </c>
      <c r="DI1480" t="s">
        <v>203</v>
      </c>
      <c r="DJ1480" t="s">
        <v>203</v>
      </c>
      <c r="DK1480" t="s">
        <v>204</v>
      </c>
      <c r="DL1480" t="s">
        <v>203</v>
      </c>
      <c r="DM1480" t="s">
        <v>204</v>
      </c>
      <c r="DN1480" t="s">
        <v>178</v>
      </c>
      <c r="DO1480">
        <v>0</v>
      </c>
      <c r="DP1480">
        <v>0</v>
      </c>
      <c r="DQ1480">
        <v>0</v>
      </c>
      <c r="DR1480">
        <v>0</v>
      </c>
      <c r="DS1480">
        <v>0</v>
      </c>
      <c r="DT1480">
        <v>0</v>
      </c>
      <c r="DU1480">
        <v>0</v>
      </c>
      <c r="DV1480" t="s">
        <v>330</v>
      </c>
      <c r="DW1480">
        <v>0</v>
      </c>
      <c r="DX1480">
        <v>0</v>
      </c>
      <c r="DY1480">
        <v>0</v>
      </c>
      <c r="DZ1480">
        <v>0</v>
      </c>
      <c r="EA1480">
        <v>0</v>
      </c>
      <c r="EB1480">
        <v>0</v>
      </c>
      <c r="EC1480">
        <v>0</v>
      </c>
      <c r="ED1480">
        <v>0</v>
      </c>
      <c r="EE1480">
        <v>0</v>
      </c>
      <c r="EF1480">
        <v>0</v>
      </c>
      <c r="EG1480">
        <v>0</v>
      </c>
      <c r="EH1480">
        <v>0</v>
      </c>
      <c r="EI1480">
        <v>0</v>
      </c>
      <c r="EJ1480">
        <v>0</v>
      </c>
      <c r="EK1480">
        <v>0</v>
      </c>
      <c r="EL1480">
        <v>0</v>
      </c>
      <c r="EM1480">
        <v>0</v>
      </c>
      <c r="EN1480">
        <v>0</v>
      </c>
      <c r="EO1480">
        <v>0</v>
      </c>
      <c r="EP1480">
        <v>0</v>
      </c>
      <c r="EQ1480">
        <v>0</v>
      </c>
      <c r="ER1480">
        <v>0</v>
      </c>
      <c r="ES1480">
        <v>0</v>
      </c>
      <c r="ET1480" t="s">
        <v>178</v>
      </c>
      <c r="EU1480" t="s">
        <v>210</v>
      </c>
      <c r="EV1480" t="s">
        <v>178</v>
      </c>
      <c r="EW1480" s="1">
        <v>45823</v>
      </c>
      <c r="EX1480" t="s">
        <v>1068</v>
      </c>
      <c r="EY1480" t="s">
        <v>212</v>
      </c>
      <c r="EZ1480" t="s">
        <v>178</v>
      </c>
      <c r="FA1480" t="s">
        <v>247</v>
      </c>
      <c r="FB1480" t="s">
        <v>247</v>
      </c>
      <c r="FC1480" t="s">
        <v>247</v>
      </c>
      <c r="FD1480" t="s">
        <v>247</v>
      </c>
      <c r="FE1480" t="s">
        <v>218</v>
      </c>
      <c r="FF1480" t="s">
        <v>218</v>
      </c>
      <c r="FG1480" t="s">
        <v>218</v>
      </c>
      <c r="FH1480" t="s">
        <v>218</v>
      </c>
      <c r="FI1480" t="s">
        <v>183</v>
      </c>
    </row>
    <row r="1481" spans="1:165" hidden="1">
      <c r="A1481">
        <v>2020</v>
      </c>
      <c r="B1481" t="s">
        <v>178</v>
      </c>
      <c r="C1481">
        <v>0</v>
      </c>
      <c r="D1481" t="s">
        <v>221</v>
      </c>
      <c r="E1481" t="s">
        <v>237</v>
      </c>
      <c r="F1481">
        <v>0</v>
      </c>
      <c r="G1481">
        <v>0</v>
      </c>
      <c r="H1481" t="s">
        <v>178</v>
      </c>
      <c r="I1481" t="s">
        <v>222</v>
      </c>
      <c r="J1481">
        <v>0</v>
      </c>
      <c r="K1481" t="s">
        <v>304</v>
      </c>
      <c r="L1481" t="s">
        <v>223</v>
      </c>
      <c r="M1481" t="s">
        <v>181</v>
      </c>
      <c r="N1481">
        <v>0</v>
      </c>
      <c r="O1481">
        <v>0</v>
      </c>
      <c r="P1481">
        <v>0</v>
      </c>
      <c r="Q1481">
        <v>0</v>
      </c>
      <c r="R1481">
        <v>0</v>
      </c>
      <c r="S1481">
        <v>0</v>
      </c>
      <c r="T1481">
        <v>0</v>
      </c>
      <c r="U1481">
        <v>0</v>
      </c>
      <c r="V1481">
        <v>0</v>
      </c>
      <c r="W1481" t="s">
        <v>178</v>
      </c>
      <c r="X1481" t="s">
        <v>219</v>
      </c>
      <c r="Y1481" t="s">
        <v>238</v>
      </c>
      <c r="Z1481" t="s">
        <v>228</v>
      </c>
      <c r="AA1481" t="s">
        <v>229</v>
      </c>
      <c r="AB1481">
        <v>0</v>
      </c>
      <c r="AC1481">
        <v>0</v>
      </c>
      <c r="AD1481">
        <v>0</v>
      </c>
      <c r="AE1481" t="s">
        <v>178</v>
      </c>
      <c r="AF1481" t="s">
        <v>186</v>
      </c>
      <c r="AG1481" t="s">
        <v>188</v>
      </c>
      <c r="AH1481" t="s">
        <v>187</v>
      </c>
      <c r="AI1481" t="s">
        <v>188</v>
      </c>
      <c r="AJ1481" t="s">
        <v>186</v>
      </c>
      <c r="AK1481" t="s">
        <v>187</v>
      </c>
      <c r="AL1481" t="s">
        <v>188</v>
      </c>
      <c r="AM1481" t="s">
        <v>187</v>
      </c>
      <c r="AN1481" t="s">
        <v>186</v>
      </c>
      <c r="AO1481" t="s">
        <v>187</v>
      </c>
      <c r="AP1481" t="s">
        <v>187</v>
      </c>
      <c r="AQ1481" t="s">
        <v>178</v>
      </c>
      <c r="AR1481" t="s">
        <v>189</v>
      </c>
      <c r="AS1481">
        <v>0</v>
      </c>
      <c r="AT1481" t="s">
        <v>190</v>
      </c>
      <c r="AU1481" t="s">
        <v>191</v>
      </c>
      <c r="AV1481">
        <v>0</v>
      </c>
      <c r="AW1481" t="s">
        <v>178</v>
      </c>
      <c r="AX1481" t="s">
        <v>192</v>
      </c>
      <c r="AY1481" t="s">
        <v>186</v>
      </c>
      <c r="AZ1481" t="s">
        <v>186</v>
      </c>
      <c r="BA1481" t="s">
        <v>186</v>
      </c>
      <c r="BB1481" t="s">
        <v>186</v>
      </c>
      <c r="BC1481">
        <v>0</v>
      </c>
      <c r="BD1481">
        <v>0</v>
      </c>
      <c r="BE1481">
        <v>0</v>
      </c>
      <c r="BF1481">
        <v>0</v>
      </c>
      <c r="BG1481">
        <v>0</v>
      </c>
      <c r="BH1481">
        <v>0</v>
      </c>
      <c r="BI1481">
        <v>0</v>
      </c>
      <c r="BJ1481">
        <v>0</v>
      </c>
      <c r="BK1481">
        <v>0</v>
      </c>
      <c r="BL1481">
        <v>0</v>
      </c>
      <c r="BM1481">
        <v>0</v>
      </c>
      <c r="BN1481">
        <v>0</v>
      </c>
      <c r="BO1481">
        <v>0</v>
      </c>
      <c r="BP1481">
        <v>0</v>
      </c>
      <c r="BQ1481">
        <v>0</v>
      </c>
      <c r="BR1481" t="s">
        <v>198</v>
      </c>
      <c r="BS1481" t="s">
        <v>178</v>
      </c>
      <c r="BT1481" t="s">
        <v>239</v>
      </c>
      <c r="BU1481" t="s">
        <v>200</v>
      </c>
      <c r="BV1481" t="s">
        <v>240</v>
      </c>
      <c r="BW1481" t="s">
        <v>255</v>
      </c>
      <c r="BX1481">
        <v>0</v>
      </c>
      <c r="BY1481" t="s">
        <v>202</v>
      </c>
      <c r="BZ1481">
        <v>0</v>
      </c>
      <c r="CA1481">
        <v>0</v>
      </c>
      <c r="CB1481" t="s">
        <v>178</v>
      </c>
      <c r="CC1481" t="s">
        <v>206</v>
      </c>
      <c r="CD1481" t="s">
        <v>204</v>
      </c>
      <c r="CE1481" t="s">
        <v>204</v>
      </c>
      <c r="CF1481" t="s">
        <v>206</v>
      </c>
      <c r="CG1481" t="s">
        <v>204</v>
      </c>
      <c r="CH1481" t="s">
        <v>204</v>
      </c>
      <c r="CI1481" t="s">
        <v>203</v>
      </c>
      <c r="CJ1481" t="s">
        <v>207</v>
      </c>
      <c r="CK1481" t="s">
        <v>203</v>
      </c>
      <c r="CL1481" t="s">
        <v>207</v>
      </c>
      <c r="CM1481" t="s">
        <v>207</v>
      </c>
      <c r="CN1481" t="s">
        <v>204</v>
      </c>
      <c r="CO1481" t="s">
        <v>204</v>
      </c>
      <c r="CP1481" t="s">
        <v>178</v>
      </c>
      <c r="CQ1481" t="s">
        <v>207</v>
      </c>
      <c r="CR1481" t="s">
        <v>207</v>
      </c>
      <c r="CS1481" t="s">
        <v>204</v>
      </c>
      <c r="CT1481" t="s">
        <v>204</v>
      </c>
      <c r="CU1481" t="s">
        <v>203</v>
      </c>
      <c r="CV1481" t="s">
        <v>178</v>
      </c>
      <c r="CW1481" t="s">
        <v>206</v>
      </c>
      <c r="CX1481" t="s">
        <v>206</v>
      </c>
      <c r="CY1481" t="s">
        <v>206</v>
      </c>
      <c r="CZ1481" t="s">
        <v>204</v>
      </c>
      <c r="DA1481" t="s">
        <v>206</v>
      </c>
      <c r="DB1481" t="s">
        <v>203</v>
      </c>
      <c r="DC1481" t="s">
        <v>207</v>
      </c>
      <c r="DD1481" t="s">
        <v>178</v>
      </c>
      <c r="DE1481" t="s">
        <v>206</v>
      </c>
      <c r="DF1481" t="s">
        <v>203</v>
      </c>
      <c r="DG1481" t="s">
        <v>203</v>
      </c>
      <c r="DH1481" t="s">
        <v>204</v>
      </c>
      <c r="DI1481" t="s">
        <v>206</v>
      </c>
      <c r="DJ1481" t="s">
        <v>203</v>
      </c>
      <c r="DK1481" t="s">
        <v>204</v>
      </c>
      <c r="DL1481" t="s">
        <v>203</v>
      </c>
      <c r="DM1481" t="s">
        <v>203</v>
      </c>
      <c r="DN1481" t="s">
        <v>178</v>
      </c>
      <c r="DO1481">
        <v>0</v>
      </c>
      <c r="DP1481">
        <v>0</v>
      </c>
      <c r="DQ1481">
        <v>0</v>
      </c>
      <c r="DR1481">
        <v>0</v>
      </c>
      <c r="DS1481">
        <v>0</v>
      </c>
      <c r="DT1481">
        <v>0</v>
      </c>
      <c r="DU1481">
        <v>0</v>
      </c>
      <c r="DV1481">
        <v>0</v>
      </c>
      <c r="DW1481">
        <v>0</v>
      </c>
      <c r="DX1481">
        <v>0</v>
      </c>
      <c r="DY1481">
        <v>0</v>
      </c>
      <c r="DZ1481">
        <v>0</v>
      </c>
      <c r="EA1481">
        <v>0</v>
      </c>
      <c r="EB1481">
        <v>0</v>
      </c>
      <c r="EC1481">
        <v>0</v>
      </c>
      <c r="ED1481">
        <v>0</v>
      </c>
      <c r="EE1481">
        <v>0</v>
      </c>
      <c r="EF1481">
        <v>0</v>
      </c>
      <c r="EG1481">
        <v>0</v>
      </c>
      <c r="EH1481">
        <v>0</v>
      </c>
      <c r="EI1481">
        <v>0</v>
      </c>
      <c r="EJ1481">
        <v>0</v>
      </c>
      <c r="EK1481">
        <v>0</v>
      </c>
      <c r="EL1481">
        <v>0</v>
      </c>
      <c r="EM1481">
        <v>0</v>
      </c>
      <c r="EN1481" t="s">
        <v>286</v>
      </c>
      <c r="EO1481">
        <v>0</v>
      </c>
      <c r="EP1481">
        <v>0</v>
      </c>
      <c r="EQ1481">
        <v>0</v>
      </c>
      <c r="ER1481">
        <v>0</v>
      </c>
      <c r="ES1481">
        <v>0</v>
      </c>
      <c r="ET1481" t="s">
        <v>178</v>
      </c>
      <c r="EU1481" t="s">
        <v>265</v>
      </c>
      <c r="EV1481" t="s">
        <v>178</v>
      </c>
      <c r="EW1481" t="s">
        <v>276</v>
      </c>
      <c r="EX1481" t="s">
        <v>326</v>
      </c>
      <c r="EY1481" t="s">
        <v>288</v>
      </c>
      <c r="EZ1481" t="s">
        <v>178</v>
      </c>
      <c r="FA1481" t="s">
        <v>247</v>
      </c>
      <c r="FB1481" t="s">
        <v>214</v>
      </c>
      <c r="FC1481" t="s">
        <v>214</v>
      </c>
      <c r="FD1481" t="s">
        <v>214</v>
      </c>
      <c r="FE1481" t="s">
        <v>235</v>
      </c>
      <c r="FF1481" t="s">
        <v>235</v>
      </c>
      <c r="FG1481" t="s">
        <v>235</v>
      </c>
      <c r="FH1481" t="s">
        <v>235</v>
      </c>
      <c r="FI1481" t="s">
        <v>183</v>
      </c>
    </row>
    <row r="1482" spans="1:165" hidden="1">
      <c r="A1482">
        <v>2021</v>
      </c>
      <c r="B1482" t="s">
        <v>4003</v>
      </c>
      <c r="C1482">
        <v>0</v>
      </c>
      <c r="D1482" t="s">
        <v>221</v>
      </c>
      <c r="E1482">
        <v>0</v>
      </c>
      <c r="F1482">
        <v>0</v>
      </c>
      <c r="G1482">
        <v>0</v>
      </c>
      <c r="H1482" t="s">
        <v>178</v>
      </c>
      <c r="I1482">
        <v>0</v>
      </c>
      <c r="J1482" t="s">
        <v>250</v>
      </c>
      <c r="K1482" t="s">
        <v>304</v>
      </c>
      <c r="L1482" t="s">
        <v>223</v>
      </c>
      <c r="M1482">
        <v>0</v>
      </c>
      <c r="N1482">
        <v>0</v>
      </c>
      <c r="O1482">
        <v>0</v>
      </c>
      <c r="P1482" t="s">
        <v>224</v>
      </c>
      <c r="Q1482">
        <v>0</v>
      </c>
      <c r="R1482">
        <v>0</v>
      </c>
      <c r="S1482">
        <v>0</v>
      </c>
      <c r="T1482">
        <v>0</v>
      </c>
      <c r="U1482" t="s">
        <v>261</v>
      </c>
      <c r="V1482">
        <v>0</v>
      </c>
      <c r="W1482" t="s">
        <v>178</v>
      </c>
      <c r="X1482" t="s">
        <v>219</v>
      </c>
      <c r="Y1482" t="s">
        <v>238</v>
      </c>
      <c r="Z1482" t="s">
        <v>228</v>
      </c>
      <c r="AA1482">
        <v>0</v>
      </c>
      <c r="AB1482">
        <v>0</v>
      </c>
      <c r="AC1482">
        <v>0</v>
      </c>
      <c r="AD1482">
        <v>0</v>
      </c>
      <c r="AE1482" t="s">
        <v>178</v>
      </c>
      <c r="AF1482" t="s">
        <v>186</v>
      </c>
      <c r="AG1482" t="s">
        <v>186</v>
      </c>
      <c r="AH1482" t="s">
        <v>187</v>
      </c>
      <c r="AI1482" t="s">
        <v>187</v>
      </c>
      <c r="AJ1482" t="s">
        <v>188</v>
      </c>
      <c r="AK1482" t="s">
        <v>187</v>
      </c>
      <c r="AL1482" t="s">
        <v>188</v>
      </c>
      <c r="AM1482" t="s">
        <v>187</v>
      </c>
      <c r="AN1482" t="s">
        <v>187</v>
      </c>
      <c r="AO1482" t="s">
        <v>187</v>
      </c>
      <c r="AP1482" t="s">
        <v>187</v>
      </c>
      <c r="AQ1482" t="s">
        <v>178</v>
      </c>
      <c r="AR1482" t="s">
        <v>189</v>
      </c>
      <c r="AS1482">
        <v>0</v>
      </c>
      <c r="AT1482" t="s">
        <v>190</v>
      </c>
      <c r="AU1482">
        <v>0</v>
      </c>
      <c r="AV1482">
        <v>0</v>
      </c>
      <c r="AW1482" t="s">
        <v>178</v>
      </c>
      <c r="AX1482" t="s">
        <v>192</v>
      </c>
      <c r="AY1482" t="s">
        <v>186</v>
      </c>
      <c r="AZ1482" t="s">
        <v>186</v>
      </c>
      <c r="BA1482" t="s">
        <v>186</v>
      </c>
      <c r="BB1482" t="s">
        <v>186</v>
      </c>
      <c r="BC1482" t="s">
        <v>193</v>
      </c>
      <c r="BD1482">
        <v>0</v>
      </c>
      <c r="BE1482">
        <v>0</v>
      </c>
      <c r="BF1482" t="s">
        <v>195</v>
      </c>
      <c r="BG1482">
        <v>0</v>
      </c>
      <c r="BH1482">
        <v>0</v>
      </c>
      <c r="BI1482">
        <v>0</v>
      </c>
      <c r="BJ1482">
        <v>0</v>
      </c>
      <c r="BK1482" t="s">
        <v>195</v>
      </c>
      <c r="BL1482">
        <v>0</v>
      </c>
      <c r="BM1482" t="s">
        <v>193</v>
      </c>
      <c r="BN1482">
        <v>0</v>
      </c>
      <c r="BO1482">
        <v>0</v>
      </c>
      <c r="BP1482" t="s">
        <v>195</v>
      </c>
      <c r="BQ1482">
        <v>0</v>
      </c>
      <c r="BR1482" t="s">
        <v>198</v>
      </c>
      <c r="BS1482" t="s">
        <v>178</v>
      </c>
      <c r="BT1482" t="s">
        <v>239</v>
      </c>
      <c r="BU1482">
        <v>0</v>
      </c>
      <c r="BV1482" t="s">
        <v>240</v>
      </c>
      <c r="BW1482">
        <v>0</v>
      </c>
      <c r="BX1482">
        <v>0</v>
      </c>
      <c r="BY1482">
        <v>0</v>
      </c>
      <c r="BZ1482">
        <v>0</v>
      </c>
      <c r="CA1482">
        <v>0</v>
      </c>
      <c r="CB1482" t="s">
        <v>178</v>
      </c>
      <c r="CC1482" t="s">
        <v>204</v>
      </c>
      <c r="CD1482" t="s">
        <v>206</v>
      </c>
      <c r="CE1482" t="s">
        <v>204</v>
      </c>
      <c r="CF1482" t="s">
        <v>207</v>
      </c>
      <c r="CG1482" t="s">
        <v>204</v>
      </c>
      <c r="CH1482" t="s">
        <v>204</v>
      </c>
      <c r="CI1482" t="s">
        <v>205</v>
      </c>
      <c r="CJ1482" t="s">
        <v>204</v>
      </c>
      <c r="CK1482" t="s">
        <v>204</v>
      </c>
      <c r="CL1482" t="s">
        <v>204</v>
      </c>
      <c r="CM1482" t="s">
        <v>206</v>
      </c>
      <c r="CN1482" t="s">
        <v>206</v>
      </c>
      <c r="CO1482" t="s">
        <v>204</v>
      </c>
      <c r="CP1482" t="s">
        <v>178</v>
      </c>
      <c r="CQ1482" t="s">
        <v>207</v>
      </c>
      <c r="CR1482" t="s">
        <v>203</v>
      </c>
      <c r="CS1482" t="s">
        <v>207</v>
      </c>
      <c r="CT1482" t="s">
        <v>207</v>
      </c>
      <c r="CU1482" t="s">
        <v>204</v>
      </c>
      <c r="CV1482" t="s">
        <v>178</v>
      </c>
      <c r="CW1482" t="s">
        <v>204</v>
      </c>
      <c r="CX1482" t="s">
        <v>204</v>
      </c>
      <c r="CY1482" t="s">
        <v>204</v>
      </c>
      <c r="CZ1482" t="s">
        <v>204</v>
      </c>
      <c r="DA1482" t="s">
        <v>204</v>
      </c>
      <c r="DB1482" t="s">
        <v>204</v>
      </c>
      <c r="DC1482" t="s">
        <v>205</v>
      </c>
      <c r="DD1482" t="s">
        <v>178</v>
      </c>
      <c r="DE1482" t="s">
        <v>204</v>
      </c>
      <c r="DF1482" t="s">
        <v>206</v>
      </c>
      <c r="DG1482" t="s">
        <v>204</v>
      </c>
      <c r="DH1482" t="s">
        <v>204</v>
      </c>
      <c r="DI1482" t="s">
        <v>204</v>
      </c>
      <c r="DJ1482" t="s">
        <v>204</v>
      </c>
      <c r="DK1482" t="s">
        <v>203</v>
      </c>
      <c r="DL1482" t="s">
        <v>204</v>
      </c>
      <c r="DM1482" t="s">
        <v>204</v>
      </c>
      <c r="DN1482" t="s">
        <v>178</v>
      </c>
      <c r="DO1482">
        <v>0</v>
      </c>
      <c r="DP1482">
        <v>0</v>
      </c>
      <c r="DQ1482">
        <v>0</v>
      </c>
      <c r="DR1482" t="s">
        <v>232</v>
      </c>
      <c r="DS1482">
        <v>0</v>
      </c>
      <c r="DT1482">
        <v>0</v>
      </c>
      <c r="DU1482">
        <v>0</v>
      </c>
      <c r="DV1482">
        <v>0</v>
      </c>
      <c r="DW1482">
        <v>0</v>
      </c>
      <c r="DX1482">
        <v>0</v>
      </c>
      <c r="DY1482">
        <v>0</v>
      </c>
      <c r="DZ1482">
        <v>0</v>
      </c>
      <c r="EA1482">
        <v>0</v>
      </c>
      <c r="EB1482">
        <v>0</v>
      </c>
      <c r="EC1482">
        <v>0</v>
      </c>
      <c r="ED1482">
        <v>0</v>
      </c>
      <c r="EE1482">
        <v>0</v>
      </c>
      <c r="EF1482">
        <v>0</v>
      </c>
      <c r="EG1482">
        <v>0</v>
      </c>
      <c r="EH1482">
        <v>0</v>
      </c>
      <c r="EI1482">
        <v>0</v>
      </c>
      <c r="EJ1482">
        <v>0</v>
      </c>
      <c r="EK1482">
        <v>0</v>
      </c>
      <c r="EL1482">
        <v>0</v>
      </c>
      <c r="EM1482">
        <v>0</v>
      </c>
      <c r="EN1482">
        <v>0</v>
      </c>
      <c r="EO1482">
        <v>0</v>
      </c>
      <c r="EP1482">
        <v>0</v>
      </c>
      <c r="EQ1482">
        <v>0</v>
      </c>
      <c r="ER1482">
        <v>0</v>
      </c>
      <c r="ES1482">
        <v>0</v>
      </c>
      <c r="ET1482" t="s">
        <v>178</v>
      </c>
      <c r="EU1482" t="s">
        <v>210</v>
      </c>
      <c r="EV1482" t="s">
        <v>178</v>
      </c>
      <c r="EW1482" t="s">
        <v>276</v>
      </c>
      <c r="EX1482" t="s">
        <v>258</v>
      </c>
      <c r="EY1482" t="s">
        <v>212</v>
      </c>
      <c r="EZ1482" t="s">
        <v>178</v>
      </c>
      <c r="FA1482" t="s">
        <v>214</v>
      </c>
      <c r="FB1482" t="s">
        <v>214</v>
      </c>
      <c r="FC1482" t="s">
        <v>214</v>
      </c>
      <c r="FD1482" t="s">
        <v>247</v>
      </c>
      <c r="FE1482" t="s">
        <v>235</v>
      </c>
      <c r="FF1482" t="s">
        <v>216</v>
      </c>
      <c r="FG1482" t="s">
        <v>216</v>
      </c>
      <c r="FH1482" t="s">
        <v>216</v>
      </c>
      <c r="FI1482" t="s">
        <v>183</v>
      </c>
    </row>
    <row r="1483" spans="1:165" hidden="1">
      <c r="A1483">
        <v>2030</v>
      </c>
      <c r="B1483" t="s">
        <v>4004</v>
      </c>
      <c r="C1483">
        <v>0</v>
      </c>
      <c r="D1483">
        <v>0</v>
      </c>
      <c r="E1483" t="s">
        <v>237</v>
      </c>
      <c r="F1483">
        <v>0</v>
      </c>
      <c r="G1483">
        <v>0</v>
      </c>
      <c r="H1483" t="s">
        <v>178</v>
      </c>
      <c r="I1483" t="s">
        <v>222</v>
      </c>
      <c r="J1483">
        <v>0</v>
      </c>
      <c r="K1483" t="s">
        <v>304</v>
      </c>
      <c r="L1483">
        <v>0</v>
      </c>
      <c r="M1483">
        <v>0</v>
      </c>
      <c r="N1483" t="s">
        <v>182</v>
      </c>
      <c r="O1483" t="s">
        <v>251</v>
      </c>
      <c r="P1483">
        <v>0</v>
      </c>
      <c r="Q1483" t="s">
        <v>225</v>
      </c>
      <c r="R1483" t="s">
        <v>226</v>
      </c>
      <c r="S1483">
        <v>0</v>
      </c>
      <c r="T1483">
        <v>0</v>
      </c>
      <c r="U1483">
        <v>0</v>
      </c>
      <c r="V1483">
        <v>0</v>
      </c>
      <c r="W1483" t="s">
        <v>178</v>
      </c>
      <c r="X1483" t="s">
        <v>219</v>
      </c>
      <c r="Y1483" t="s">
        <v>238</v>
      </c>
      <c r="Z1483" t="s">
        <v>228</v>
      </c>
      <c r="AA1483">
        <v>0</v>
      </c>
      <c r="AB1483">
        <v>0</v>
      </c>
      <c r="AC1483" t="s">
        <v>253</v>
      </c>
      <c r="AD1483">
        <v>0</v>
      </c>
      <c r="AE1483" t="s">
        <v>178</v>
      </c>
      <c r="AF1483" t="s">
        <v>186</v>
      </c>
      <c r="AG1483" t="s">
        <v>186</v>
      </c>
      <c r="AH1483" t="s">
        <v>186</v>
      </c>
      <c r="AI1483" t="s">
        <v>186</v>
      </c>
      <c r="AJ1483" t="s">
        <v>188</v>
      </c>
      <c r="AK1483" t="s">
        <v>187</v>
      </c>
      <c r="AL1483" t="s">
        <v>188</v>
      </c>
      <c r="AM1483" t="s">
        <v>186</v>
      </c>
      <c r="AN1483" t="s">
        <v>188</v>
      </c>
      <c r="AO1483" t="s">
        <v>186</v>
      </c>
      <c r="AP1483" t="s">
        <v>186</v>
      </c>
      <c r="AQ1483" t="s">
        <v>178</v>
      </c>
      <c r="AR1483" t="s">
        <v>189</v>
      </c>
      <c r="AS1483">
        <v>0</v>
      </c>
      <c r="AT1483" t="s">
        <v>190</v>
      </c>
      <c r="AU1483">
        <v>0</v>
      </c>
      <c r="AV1483">
        <v>0</v>
      </c>
      <c r="AW1483" t="s">
        <v>178</v>
      </c>
      <c r="AX1483" t="s">
        <v>263</v>
      </c>
      <c r="AY1483" t="s">
        <v>188</v>
      </c>
      <c r="AZ1483" t="s">
        <v>188</v>
      </c>
      <c r="BA1483" t="s">
        <v>186</v>
      </c>
      <c r="BB1483" t="s">
        <v>186</v>
      </c>
      <c r="BC1483">
        <v>0</v>
      </c>
      <c r="BD1483">
        <v>0</v>
      </c>
      <c r="BE1483">
        <v>0</v>
      </c>
      <c r="BF1483">
        <v>0</v>
      </c>
      <c r="BG1483">
        <v>0</v>
      </c>
      <c r="BH1483" t="s">
        <v>193</v>
      </c>
      <c r="BI1483" t="s">
        <v>196</v>
      </c>
      <c r="BJ1483" t="s">
        <v>194</v>
      </c>
      <c r="BK1483">
        <v>0</v>
      </c>
      <c r="BL1483">
        <v>0</v>
      </c>
      <c r="BM1483">
        <v>0</v>
      </c>
      <c r="BN1483">
        <v>0</v>
      </c>
      <c r="BO1483">
        <v>0</v>
      </c>
      <c r="BP1483" t="s">
        <v>195</v>
      </c>
      <c r="BQ1483" t="s">
        <v>197</v>
      </c>
      <c r="BR1483" t="s">
        <v>198</v>
      </c>
      <c r="BS1483" t="s">
        <v>4005</v>
      </c>
      <c r="BT1483" t="s">
        <v>199</v>
      </c>
      <c r="BU1483" t="s">
        <v>200</v>
      </c>
      <c r="BV1483">
        <v>0</v>
      </c>
      <c r="BW1483">
        <v>0</v>
      </c>
      <c r="BX1483" t="s">
        <v>201</v>
      </c>
      <c r="BY1483">
        <v>0</v>
      </c>
      <c r="BZ1483" t="s">
        <v>296</v>
      </c>
      <c r="CA1483">
        <v>0</v>
      </c>
      <c r="CB1483" t="s">
        <v>178</v>
      </c>
      <c r="CC1483" t="s">
        <v>204</v>
      </c>
      <c r="CD1483" t="s">
        <v>203</v>
      </c>
      <c r="CE1483" t="s">
        <v>207</v>
      </c>
      <c r="CF1483" t="s">
        <v>207</v>
      </c>
      <c r="CG1483" t="s">
        <v>206</v>
      </c>
      <c r="CH1483" t="s">
        <v>206</v>
      </c>
      <c r="CI1483" t="s">
        <v>203</v>
      </c>
      <c r="CJ1483" t="s">
        <v>203</v>
      </c>
      <c r="CK1483" t="s">
        <v>203</v>
      </c>
      <c r="CL1483" t="s">
        <v>203</v>
      </c>
      <c r="CM1483" t="s">
        <v>203</v>
      </c>
      <c r="CN1483" t="s">
        <v>204</v>
      </c>
      <c r="CO1483" t="s">
        <v>206</v>
      </c>
      <c r="CP1483" t="s">
        <v>178</v>
      </c>
      <c r="CQ1483" t="s">
        <v>204</v>
      </c>
      <c r="CR1483" t="s">
        <v>203</v>
      </c>
      <c r="CS1483" t="s">
        <v>203</v>
      </c>
      <c r="CT1483" t="s">
        <v>203</v>
      </c>
      <c r="CU1483" t="s">
        <v>204</v>
      </c>
      <c r="CV1483" t="s">
        <v>178</v>
      </c>
      <c r="CW1483" t="s">
        <v>204</v>
      </c>
      <c r="CX1483" t="s">
        <v>206</v>
      </c>
      <c r="CY1483" t="s">
        <v>204</v>
      </c>
      <c r="CZ1483" t="s">
        <v>204</v>
      </c>
      <c r="DA1483" t="s">
        <v>204</v>
      </c>
      <c r="DB1483" t="s">
        <v>204</v>
      </c>
      <c r="DC1483" t="s">
        <v>205</v>
      </c>
      <c r="DD1483" t="s">
        <v>178</v>
      </c>
      <c r="DE1483" t="s">
        <v>206</v>
      </c>
      <c r="DF1483" t="s">
        <v>207</v>
      </c>
      <c r="DG1483" t="s">
        <v>204</v>
      </c>
      <c r="DH1483" t="s">
        <v>204</v>
      </c>
      <c r="DI1483" t="s">
        <v>206</v>
      </c>
      <c r="DJ1483" t="s">
        <v>204</v>
      </c>
      <c r="DK1483" t="s">
        <v>203</v>
      </c>
      <c r="DL1483" t="s">
        <v>203</v>
      </c>
      <c r="DM1483" t="s">
        <v>204</v>
      </c>
      <c r="DN1483" t="s">
        <v>178</v>
      </c>
      <c r="DO1483">
        <v>0</v>
      </c>
      <c r="DP1483">
        <v>0</v>
      </c>
      <c r="DQ1483">
        <v>0</v>
      </c>
      <c r="DR1483">
        <v>0</v>
      </c>
      <c r="DS1483">
        <v>0</v>
      </c>
      <c r="DT1483">
        <v>0</v>
      </c>
      <c r="DU1483">
        <v>0</v>
      </c>
      <c r="DV1483">
        <v>0</v>
      </c>
      <c r="DW1483">
        <v>0</v>
      </c>
      <c r="DX1483">
        <v>0</v>
      </c>
      <c r="DY1483">
        <v>0</v>
      </c>
      <c r="DZ1483">
        <v>0</v>
      </c>
      <c r="EA1483">
        <v>0</v>
      </c>
      <c r="EB1483" t="s">
        <v>433</v>
      </c>
      <c r="EC1483">
        <v>0</v>
      </c>
      <c r="ED1483">
        <v>0</v>
      </c>
      <c r="EE1483">
        <v>0</v>
      </c>
      <c r="EF1483">
        <v>0</v>
      </c>
      <c r="EG1483">
        <v>0</v>
      </c>
      <c r="EH1483">
        <v>0</v>
      </c>
      <c r="EI1483">
        <v>0</v>
      </c>
      <c r="EJ1483">
        <v>0</v>
      </c>
      <c r="EK1483">
        <v>0</v>
      </c>
      <c r="EL1483">
        <v>0</v>
      </c>
      <c r="EM1483">
        <v>0</v>
      </c>
      <c r="EN1483">
        <v>0</v>
      </c>
      <c r="EO1483">
        <v>0</v>
      </c>
      <c r="EP1483">
        <v>0</v>
      </c>
      <c r="EQ1483">
        <v>0</v>
      </c>
      <c r="ER1483">
        <v>0</v>
      </c>
      <c r="ES1483">
        <v>0</v>
      </c>
      <c r="ET1483" t="s">
        <v>178</v>
      </c>
      <c r="EU1483" t="s">
        <v>244</v>
      </c>
      <c r="EV1483" t="s">
        <v>178</v>
      </c>
      <c r="EW1483" s="1">
        <v>45823</v>
      </c>
      <c r="EX1483" t="s">
        <v>849</v>
      </c>
      <c r="EY1483" t="s">
        <v>212</v>
      </c>
      <c r="EZ1483" t="s">
        <v>178</v>
      </c>
      <c r="FA1483" t="s">
        <v>213</v>
      </c>
      <c r="FB1483" t="s">
        <v>213</v>
      </c>
      <c r="FC1483" t="s">
        <v>213</v>
      </c>
      <c r="FD1483" t="s">
        <v>213</v>
      </c>
      <c r="FE1483" t="s">
        <v>235</v>
      </c>
      <c r="FF1483" t="s">
        <v>235</v>
      </c>
      <c r="FG1483" t="s">
        <v>235</v>
      </c>
      <c r="FH1483" t="s">
        <v>235</v>
      </c>
      <c r="FI1483" t="s">
        <v>183</v>
      </c>
    </row>
    <row r="1484" spans="1:165" hidden="1">
      <c r="A1484">
        <v>2033</v>
      </c>
      <c r="B1484" t="s">
        <v>4006</v>
      </c>
      <c r="C1484">
        <v>0</v>
      </c>
      <c r="D1484" t="s">
        <v>221</v>
      </c>
      <c r="E1484">
        <v>0</v>
      </c>
      <c r="F1484">
        <v>0</v>
      </c>
      <c r="G1484">
        <v>0</v>
      </c>
      <c r="H1484" t="s">
        <v>178</v>
      </c>
      <c r="I1484">
        <v>0</v>
      </c>
      <c r="J1484" t="s">
        <v>250</v>
      </c>
      <c r="K1484">
        <v>0</v>
      </c>
      <c r="L1484">
        <v>0</v>
      </c>
      <c r="M1484">
        <v>0</v>
      </c>
      <c r="N1484">
        <v>0</v>
      </c>
      <c r="O1484">
        <v>0</v>
      </c>
      <c r="P1484">
        <v>0</v>
      </c>
      <c r="Q1484" t="s">
        <v>225</v>
      </c>
      <c r="R1484">
        <v>0</v>
      </c>
      <c r="S1484">
        <v>0</v>
      </c>
      <c r="T1484">
        <v>0</v>
      </c>
      <c r="U1484">
        <v>0</v>
      </c>
      <c r="V1484">
        <v>0</v>
      </c>
      <c r="W1484" t="s">
        <v>178</v>
      </c>
      <c r="X1484" t="s">
        <v>219</v>
      </c>
      <c r="Y1484" t="s">
        <v>238</v>
      </c>
      <c r="Z1484" t="s">
        <v>228</v>
      </c>
      <c r="AA1484">
        <v>0</v>
      </c>
      <c r="AB1484">
        <v>0</v>
      </c>
      <c r="AC1484">
        <v>0</v>
      </c>
      <c r="AD1484">
        <v>0</v>
      </c>
      <c r="AE1484" t="s">
        <v>178</v>
      </c>
      <c r="AF1484" t="s">
        <v>187</v>
      </c>
      <c r="AG1484" t="s">
        <v>186</v>
      </c>
      <c r="AH1484" t="s">
        <v>187</v>
      </c>
      <c r="AI1484" t="s">
        <v>187</v>
      </c>
      <c r="AJ1484" t="s">
        <v>188</v>
      </c>
      <c r="AK1484" t="s">
        <v>187</v>
      </c>
      <c r="AL1484" t="s">
        <v>187</v>
      </c>
      <c r="AM1484" t="s">
        <v>187</v>
      </c>
      <c r="AN1484" t="s">
        <v>187</v>
      </c>
      <c r="AO1484" t="s">
        <v>187</v>
      </c>
      <c r="AP1484" t="s">
        <v>187</v>
      </c>
      <c r="AQ1484" t="s">
        <v>4007</v>
      </c>
      <c r="AR1484">
        <v>0</v>
      </c>
      <c r="AS1484">
        <v>0</v>
      </c>
      <c r="AT1484" t="s">
        <v>190</v>
      </c>
      <c r="AU1484">
        <v>0</v>
      </c>
      <c r="AV1484">
        <v>0</v>
      </c>
      <c r="AW1484" t="s">
        <v>178</v>
      </c>
      <c r="AX1484" t="s">
        <v>238</v>
      </c>
      <c r="AY1484" t="s">
        <v>188</v>
      </c>
      <c r="AZ1484" t="s">
        <v>187</v>
      </c>
      <c r="BA1484" t="s">
        <v>187</v>
      </c>
      <c r="BB1484" t="s">
        <v>187</v>
      </c>
      <c r="BC1484">
        <v>0</v>
      </c>
      <c r="BD1484">
        <v>0</v>
      </c>
      <c r="BE1484">
        <v>0</v>
      </c>
      <c r="BF1484">
        <v>0</v>
      </c>
      <c r="BG1484" t="s">
        <v>197</v>
      </c>
      <c r="BH1484" t="s">
        <v>193</v>
      </c>
      <c r="BI1484" t="s">
        <v>196</v>
      </c>
      <c r="BJ1484" t="s">
        <v>194</v>
      </c>
      <c r="BK1484" t="s">
        <v>195</v>
      </c>
      <c r="BL1484">
        <v>0</v>
      </c>
      <c r="BM1484">
        <v>0</v>
      </c>
      <c r="BN1484">
        <v>0</v>
      </c>
      <c r="BO1484">
        <v>0</v>
      </c>
      <c r="BP1484">
        <v>0</v>
      </c>
      <c r="BQ1484">
        <v>0</v>
      </c>
      <c r="BR1484" t="s">
        <v>219</v>
      </c>
      <c r="BS1484" t="s">
        <v>238</v>
      </c>
      <c r="BT1484" t="s">
        <v>199</v>
      </c>
      <c r="BU1484" t="s">
        <v>200</v>
      </c>
      <c r="BV1484">
        <v>0</v>
      </c>
      <c r="BW1484">
        <v>0</v>
      </c>
      <c r="BX1484">
        <v>0</v>
      </c>
      <c r="BY1484">
        <v>0</v>
      </c>
      <c r="BZ1484">
        <v>0</v>
      </c>
      <c r="CA1484">
        <v>0</v>
      </c>
      <c r="CB1484" t="s">
        <v>178</v>
      </c>
      <c r="CC1484" t="s">
        <v>206</v>
      </c>
      <c r="CD1484" t="s">
        <v>204</v>
      </c>
      <c r="CE1484" t="s">
        <v>204</v>
      </c>
      <c r="CF1484" t="s">
        <v>204</v>
      </c>
      <c r="CG1484" t="s">
        <v>204</v>
      </c>
      <c r="CH1484" t="s">
        <v>203</v>
      </c>
      <c r="CI1484" t="s">
        <v>203</v>
      </c>
      <c r="CJ1484" t="s">
        <v>203</v>
      </c>
      <c r="CK1484" t="s">
        <v>204</v>
      </c>
      <c r="CL1484" t="s">
        <v>203</v>
      </c>
      <c r="CM1484" t="s">
        <v>203</v>
      </c>
      <c r="CN1484" t="s">
        <v>204</v>
      </c>
      <c r="CO1484" t="s">
        <v>204</v>
      </c>
      <c r="CP1484" t="s">
        <v>178</v>
      </c>
      <c r="CQ1484" t="s">
        <v>206</v>
      </c>
      <c r="CR1484" t="s">
        <v>204</v>
      </c>
      <c r="CS1484" t="s">
        <v>204</v>
      </c>
      <c r="CT1484" t="s">
        <v>204</v>
      </c>
      <c r="CU1484" t="s">
        <v>204</v>
      </c>
      <c r="CV1484" t="s">
        <v>178</v>
      </c>
      <c r="CW1484" t="s">
        <v>203</v>
      </c>
      <c r="CX1484" t="s">
        <v>204</v>
      </c>
      <c r="CY1484" t="s">
        <v>204</v>
      </c>
      <c r="CZ1484" t="s">
        <v>204</v>
      </c>
      <c r="DA1484" t="s">
        <v>203</v>
      </c>
      <c r="DB1484" t="s">
        <v>203</v>
      </c>
      <c r="DC1484" t="s">
        <v>207</v>
      </c>
      <c r="DD1484" t="s">
        <v>178</v>
      </c>
      <c r="DE1484" t="s">
        <v>207</v>
      </c>
      <c r="DF1484" t="s">
        <v>203</v>
      </c>
      <c r="DG1484" t="s">
        <v>203</v>
      </c>
      <c r="DH1484" t="s">
        <v>203</v>
      </c>
      <c r="DI1484" t="s">
        <v>204</v>
      </c>
      <c r="DJ1484" t="s">
        <v>203</v>
      </c>
      <c r="DK1484" t="s">
        <v>204</v>
      </c>
      <c r="DL1484" t="s">
        <v>204</v>
      </c>
      <c r="DM1484" t="s">
        <v>204</v>
      </c>
      <c r="DN1484" t="s">
        <v>178</v>
      </c>
      <c r="DO1484">
        <v>0</v>
      </c>
      <c r="DP1484">
        <v>0</v>
      </c>
      <c r="DQ1484">
        <v>0</v>
      </c>
      <c r="DR1484">
        <v>0</v>
      </c>
      <c r="DS1484">
        <v>0</v>
      </c>
      <c r="DT1484">
        <v>0</v>
      </c>
      <c r="DU1484">
        <v>0</v>
      </c>
      <c r="DV1484">
        <v>0</v>
      </c>
      <c r="DW1484">
        <v>0</v>
      </c>
      <c r="DX1484">
        <v>0</v>
      </c>
      <c r="DY1484">
        <v>0</v>
      </c>
      <c r="DZ1484">
        <v>0</v>
      </c>
      <c r="EA1484">
        <v>0</v>
      </c>
      <c r="EB1484">
        <v>0</v>
      </c>
      <c r="EC1484">
        <v>0</v>
      </c>
      <c r="ED1484">
        <v>0</v>
      </c>
      <c r="EE1484">
        <v>0</v>
      </c>
      <c r="EF1484">
        <v>0</v>
      </c>
      <c r="EG1484" t="s">
        <v>331</v>
      </c>
      <c r="EH1484">
        <v>0</v>
      </c>
      <c r="EI1484">
        <v>0</v>
      </c>
      <c r="EJ1484">
        <v>0</v>
      </c>
      <c r="EK1484">
        <v>0</v>
      </c>
      <c r="EL1484">
        <v>0</v>
      </c>
      <c r="EM1484">
        <v>0</v>
      </c>
      <c r="EN1484" t="s">
        <v>286</v>
      </c>
      <c r="EO1484">
        <v>0</v>
      </c>
      <c r="EP1484">
        <v>0</v>
      </c>
      <c r="EQ1484">
        <v>0</v>
      </c>
      <c r="ER1484">
        <v>0</v>
      </c>
      <c r="ES1484">
        <v>0</v>
      </c>
      <c r="ET1484" t="s">
        <v>178</v>
      </c>
      <c r="EU1484" t="s">
        <v>210</v>
      </c>
      <c r="EV1484" t="s">
        <v>178</v>
      </c>
      <c r="EW1484" t="s">
        <v>333</v>
      </c>
      <c r="EX1484" t="s">
        <v>444</v>
      </c>
      <c r="EY1484" t="s">
        <v>212</v>
      </c>
      <c r="EZ1484" t="s">
        <v>178</v>
      </c>
      <c r="FA1484" t="s">
        <v>247</v>
      </c>
      <c r="FB1484" t="s">
        <v>247</v>
      </c>
      <c r="FC1484" t="s">
        <v>247</v>
      </c>
      <c r="FD1484" t="s">
        <v>213</v>
      </c>
      <c r="FE1484" t="s">
        <v>218</v>
      </c>
      <c r="FF1484" t="s">
        <v>218</v>
      </c>
      <c r="FG1484" t="s">
        <v>218</v>
      </c>
      <c r="FH1484" t="s">
        <v>218</v>
      </c>
      <c r="FI1484" t="s">
        <v>183</v>
      </c>
    </row>
    <row r="1485" spans="1:165" hidden="1">
      <c r="A1485">
        <v>2048</v>
      </c>
      <c r="B1485" t="s">
        <v>4008</v>
      </c>
      <c r="C1485">
        <v>0</v>
      </c>
      <c r="D1485" t="s">
        <v>221</v>
      </c>
      <c r="E1485">
        <v>0</v>
      </c>
      <c r="F1485" t="s">
        <v>180</v>
      </c>
      <c r="G1485">
        <v>0</v>
      </c>
      <c r="H1485" t="s">
        <v>178</v>
      </c>
      <c r="I1485">
        <v>0</v>
      </c>
      <c r="J1485">
        <v>0</v>
      </c>
      <c r="K1485">
        <v>0</v>
      </c>
      <c r="L1485">
        <v>0</v>
      </c>
      <c r="M1485">
        <v>0</v>
      </c>
      <c r="N1485" t="s">
        <v>182</v>
      </c>
      <c r="O1485">
        <v>0</v>
      </c>
      <c r="P1485" t="s">
        <v>224</v>
      </c>
      <c r="Q1485">
        <v>0</v>
      </c>
      <c r="R1485">
        <v>0</v>
      </c>
      <c r="S1485" t="s">
        <v>278</v>
      </c>
      <c r="T1485" t="s">
        <v>260</v>
      </c>
      <c r="U1485" t="s">
        <v>261</v>
      </c>
      <c r="V1485">
        <v>0</v>
      </c>
      <c r="W1485" t="s">
        <v>178</v>
      </c>
      <c r="X1485" t="s">
        <v>183</v>
      </c>
      <c r="Y1485" t="s">
        <v>4009</v>
      </c>
      <c r="Z1485" t="s">
        <v>228</v>
      </c>
      <c r="AA1485">
        <v>0</v>
      </c>
      <c r="AB1485">
        <v>0</v>
      </c>
      <c r="AC1485">
        <v>0</v>
      </c>
      <c r="AD1485">
        <v>0</v>
      </c>
      <c r="AE1485" t="s">
        <v>178</v>
      </c>
      <c r="AF1485" t="s">
        <v>187</v>
      </c>
      <c r="AG1485" t="s">
        <v>186</v>
      </c>
      <c r="AH1485" t="s">
        <v>186</v>
      </c>
      <c r="AI1485" t="s">
        <v>186</v>
      </c>
      <c r="AJ1485" t="s">
        <v>188</v>
      </c>
      <c r="AK1485" t="s">
        <v>187</v>
      </c>
      <c r="AL1485" t="s">
        <v>188</v>
      </c>
      <c r="AM1485" t="s">
        <v>187</v>
      </c>
      <c r="AN1485" t="s">
        <v>186</v>
      </c>
      <c r="AO1485" t="s">
        <v>187</v>
      </c>
      <c r="AP1485" t="s">
        <v>187</v>
      </c>
      <c r="AQ1485" t="s">
        <v>178</v>
      </c>
      <c r="AR1485" t="s">
        <v>189</v>
      </c>
      <c r="AS1485" t="s">
        <v>230</v>
      </c>
      <c r="AT1485" t="s">
        <v>190</v>
      </c>
      <c r="AU1485" t="s">
        <v>191</v>
      </c>
      <c r="AV1485">
        <v>0</v>
      </c>
      <c r="AW1485" t="s">
        <v>178</v>
      </c>
      <c r="AX1485" t="s">
        <v>272</v>
      </c>
      <c r="AY1485" t="s">
        <v>186</v>
      </c>
      <c r="AZ1485" t="s">
        <v>186</v>
      </c>
      <c r="BA1485" t="s">
        <v>186</v>
      </c>
      <c r="BB1485" t="s">
        <v>187</v>
      </c>
      <c r="BC1485" t="s">
        <v>193</v>
      </c>
      <c r="BD1485">
        <v>0</v>
      </c>
      <c r="BE1485" t="s">
        <v>194</v>
      </c>
      <c r="BF1485" t="s">
        <v>195</v>
      </c>
      <c r="BG1485">
        <v>0</v>
      </c>
      <c r="BH1485">
        <v>0</v>
      </c>
      <c r="BI1485" t="s">
        <v>196</v>
      </c>
      <c r="BJ1485">
        <v>0</v>
      </c>
      <c r="BK1485">
        <v>0</v>
      </c>
      <c r="BL1485">
        <v>0</v>
      </c>
      <c r="BM1485">
        <v>0</v>
      </c>
      <c r="BN1485">
        <v>0</v>
      </c>
      <c r="BO1485">
        <v>0</v>
      </c>
      <c r="BP1485">
        <v>0</v>
      </c>
      <c r="BQ1485">
        <v>0</v>
      </c>
      <c r="BR1485" t="s">
        <v>219</v>
      </c>
      <c r="BS1485" t="s">
        <v>238</v>
      </c>
      <c r="BT1485" t="s">
        <v>199</v>
      </c>
      <c r="BU1485">
        <v>0</v>
      </c>
      <c r="BV1485">
        <v>0</v>
      </c>
      <c r="BW1485" t="s">
        <v>255</v>
      </c>
      <c r="BX1485">
        <v>0</v>
      </c>
      <c r="BY1485" t="s">
        <v>202</v>
      </c>
      <c r="BZ1485">
        <v>0</v>
      </c>
      <c r="CA1485">
        <v>0</v>
      </c>
      <c r="CB1485" t="s">
        <v>178</v>
      </c>
      <c r="CC1485" t="s">
        <v>206</v>
      </c>
      <c r="CD1485" t="s">
        <v>204</v>
      </c>
      <c r="CE1485" t="s">
        <v>203</v>
      </c>
      <c r="CF1485" t="s">
        <v>204</v>
      </c>
      <c r="CG1485" t="s">
        <v>204</v>
      </c>
      <c r="CH1485" t="s">
        <v>206</v>
      </c>
      <c r="CI1485" t="s">
        <v>207</v>
      </c>
      <c r="CJ1485" t="s">
        <v>207</v>
      </c>
      <c r="CK1485" t="s">
        <v>206</v>
      </c>
      <c r="CL1485" t="s">
        <v>207</v>
      </c>
      <c r="CM1485" t="s">
        <v>207</v>
      </c>
      <c r="CN1485" t="s">
        <v>204</v>
      </c>
      <c r="CO1485" t="s">
        <v>206</v>
      </c>
      <c r="CP1485" t="s">
        <v>178</v>
      </c>
      <c r="CQ1485" t="s">
        <v>204</v>
      </c>
      <c r="CR1485" t="s">
        <v>207</v>
      </c>
      <c r="CS1485" t="s">
        <v>207</v>
      </c>
      <c r="CT1485" t="s">
        <v>204</v>
      </c>
      <c r="CU1485" t="s">
        <v>204</v>
      </c>
      <c r="CV1485" t="s">
        <v>178</v>
      </c>
      <c r="CW1485" t="s">
        <v>204</v>
      </c>
      <c r="CX1485" t="s">
        <v>204</v>
      </c>
      <c r="CY1485" t="s">
        <v>206</v>
      </c>
      <c r="CZ1485" t="s">
        <v>204</v>
      </c>
      <c r="DA1485" t="s">
        <v>204</v>
      </c>
      <c r="DB1485" t="s">
        <v>203</v>
      </c>
      <c r="DC1485" t="s">
        <v>207</v>
      </c>
      <c r="DD1485" t="s">
        <v>178</v>
      </c>
      <c r="DE1485" t="s">
        <v>206</v>
      </c>
      <c r="DF1485" t="s">
        <v>203</v>
      </c>
      <c r="DG1485" t="s">
        <v>203</v>
      </c>
      <c r="DH1485" t="s">
        <v>204</v>
      </c>
      <c r="DI1485" t="s">
        <v>204</v>
      </c>
      <c r="DJ1485" t="s">
        <v>204</v>
      </c>
      <c r="DK1485" t="s">
        <v>204</v>
      </c>
      <c r="DL1485" t="s">
        <v>204</v>
      </c>
      <c r="DM1485" t="s">
        <v>204</v>
      </c>
      <c r="DN1485" t="s">
        <v>178</v>
      </c>
      <c r="DO1485">
        <v>0</v>
      </c>
      <c r="DP1485">
        <v>0</v>
      </c>
      <c r="DQ1485">
        <v>0</v>
      </c>
      <c r="DR1485" t="s">
        <v>232</v>
      </c>
      <c r="DS1485">
        <v>0</v>
      </c>
      <c r="DT1485">
        <v>0</v>
      </c>
      <c r="DU1485">
        <v>0</v>
      </c>
      <c r="DV1485">
        <v>0</v>
      </c>
      <c r="DW1485">
        <v>0</v>
      </c>
      <c r="DX1485">
        <v>0</v>
      </c>
      <c r="DY1485">
        <v>0</v>
      </c>
      <c r="DZ1485">
        <v>0</v>
      </c>
      <c r="EA1485">
        <v>0</v>
      </c>
      <c r="EB1485">
        <v>0</v>
      </c>
      <c r="EC1485">
        <v>0</v>
      </c>
      <c r="ED1485">
        <v>0</v>
      </c>
      <c r="EE1485">
        <v>0</v>
      </c>
      <c r="EF1485">
        <v>0</v>
      </c>
      <c r="EG1485">
        <v>0</v>
      </c>
      <c r="EH1485">
        <v>0</v>
      </c>
      <c r="EI1485">
        <v>0</v>
      </c>
      <c r="EJ1485">
        <v>0</v>
      </c>
      <c r="EK1485">
        <v>0</v>
      </c>
      <c r="EL1485">
        <v>0</v>
      </c>
      <c r="EM1485">
        <v>0</v>
      </c>
      <c r="EN1485">
        <v>0</v>
      </c>
      <c r="EO1485">
        <v>0</v>
      </c>
      <c r="EP1485">
        <v>0</v>
      </c>
      <c r="EQ1485">
        <v>0</v>
      </c>
      <c r="ER1485">
        <v>0</v>
      </c>
      <c r="ES1485" t="s">
        <v>256</v>
      </c>
      <c r="ET1485" t="s">
        <v>4010</v>
      </c>
      <c r="EU1485" t="s">
        <v>210</v>
      </c>
      <c r="EV1485" t="s">
        <v>178</v>
      </c>
      <c r="EW1485" t="s">
        <v>333</v>
      </c>
      <c r="EX1485" t="s">
        <v>258</v>
      </c>
      <c r="EY1485" t="s">
        <v>212</v>
      </c>
      <c r="EZ1485" t="s">
        <v>178</v>
      </c>
      <c r="FA1485" t="s">
        <v>213</v>
      </c>
      <c r="FB1485" t="s">
        <v>247</v>
      </c>
      <c r="FC1485" t="s">
        <v>247</v>
      </c>
      <c r="FD1485" t="s">
        <v>216</v>
      </c>
      <c r="FE1485" t="s">
        <v>218</v>
      </c>
      <c r="FF1485" t="s">
        <v>218</v>
      </c>
      <c r="FG1485" t="s">
        <v>218</v>
      </c>
      <c r="FH1485" t="s">
        <v>216</v>
      </c>
      <c r="FI1485" t="s">
        <v>183</v>
      </c>
    </row>
    <row r="1486" spans="1:165" hidden="1">
      <c r="A1486">
        <v>2066</v>
      </c>
      <c r="B1486" t="s">
        <v>4011</v>
      </c>
      <c r="C1486" t="s">
        <v>179</v>
      </c>
      <c r="D1486">
        <v>0</v>
      </c>
      <c r="E1486" t="s">
        <v>237</v>
      </c>
      <c r="F1486" t="s">
        <v>180</v>
      </c>
      <c r="G1486">
        <v>0</v>
      </c>
      <c r="H1486" t="s">
        <v>178</v>
      </c>
      <c r="I1486" t="s">
        <v>222</v>
      </c>
      <c r="J1486" t="s">
        <v>250</v>
      </c>
      <c r="K1486" t="s">
        <v>304</v>
      </c>
      <c r="L1486" t="s">
        <v>223</v>
      </c>
      <c r="M1486" t="s">
        <v>181</v>
      </c>
      <c r="N1486" t="s">
        <v>182</v>
      </c>
      <c r="O1486">
        <v>0</v>
      </c>
      <c r="P1486">
        <v>0</v>
      </c>
      <c r="Q1486">
        <v>0</v>
      </c>
      <c r="R1486" t="s">
        <v>226</v>
      </c>
      <c r="S1486">
        <v>0</v>
      </c>
      <c r="T1486" t="s">
        <v>260</v>
      </c>
      <c r="U1486">
        <v>0</v>
      </c>
      <c r="V1486">
        <v>0</v>
      </c>
      <c r="W1486" t="s">
        <v>178</v>
      </c>
      <c r="X1486" t="s">
        <v>183</v>
      </c>
      <c r="Y1486" t="s">
        <v>4012</v>
      </c>
      <c r="Z1486" t="s">
        <v>228</v>
      </c>
      <c r="AA1486">
        <v>0</v>
      </c>
      <c r="AB1486">
        <v>0</v>
      </c>
      <c r="AC1486">
        <v>0</v>
      </c>
      <c r="AD1486">
        <v>0</v>
      </c>
      <c r="AE1486" t="s">
        <v>178</v>
      </c>
      <c r="AF1486" t="s">
        <v>187</v>
      </c>
      <c r="AG1486" t="s">
        <v>188</v>
      </c>
      <c r="AH1486" t="s">
        <v>188</v>
      </c>
      <c r="AI1486" t="s">
        <v>186</v>
      </c>
      <c r="AJ1486" t="s">
        <v>186</v>
      </c>
      <c r="AK1486" t="s">
        <v>186</v>
      </c>
      <c r="AL1486" t="s">
        <v>188</v>
      </c>
      <c r="AM1486" t="s">
        <v>187</v>
      </c>
      <c r="AN1486" t="s">
        <v>187</v>
      </c>
      <c r="AO1486" t="s">
        <v>187</v>
      </c>
      <c r="AP1486" t="s">
        <v>186</v>
      </c>
      <c r="AQ1486" t="s">
        <v>178</v>
      </c>
      <c r="AR1486" t="s">
        <v>189</v>
      </c>
      <c r="AS1486">
        <v>0</v>
      </c>
      <c r="AT1486" t="s">
        <v>190</v>
      </c>
      <c r="AU1486" t="s">
        <v>191</v>
      </c>
      <c r="AV1486">
        <v>0</v>
      </c>
      <c r="AW1486" t="s">
        <v>178</v>
      </c>
      <c r="AX1486" t="s">
        <v>192</v>
      </c>
      <c r="AY1486" t="s">
        <v>188</v>
      </c>
      <c r="AZ1486" t="s">
        <v>186</v>
      </c>
      <c r="BA1486" t="s">
        <v>187</v>
      </c>
      <c r="BB1486" t="s">
        <v>187</v>
      </c>
      <c r="BC1486" t="s">
        <v>193</v>
      </c>
      <c r="BD1486">
        <v>0</v>
      </c>
      <c r="BE1486">
        <v>0</v>
      </c>
      <c r="BF1486">
        <v>0</v>
      </c>
      <c r="BG1486">
        <v>0</v>
      </c>
      <c r="BH1486" t="s">
        <v>193</v>
      </c>
      <c r="BI1486" t="s">
        <v>196</v>
      </c>
      <c r="BJ1486">
        <v>0</v>
      </c>
      <c r="BK1486">
        <v>0</v>
      </c>
      <c r="BL1486">
        <v>0</v>
      </c>
      <c r="BM1486" t="s">
        <v>193</v>
      </c>
      <c r="BN1486">
        <v>0</v>
      </c>
      <c r="BO1486">
        <v>0</v>
      </c>
      <c r="BP1486">
        <v>0</v>
      </c>
      <c r="BQ1486">
        <v>0</v>
      </c>
      <c r="BR1486" t="s">
        <v>198</v>
      </c>
      <c r="BS1486" t="s">
        <v>4013</v>
      </c>
      <c r="BT1486" t="s">
        <v>239</v>
      </c>
      <c r="BU1486" t="s">
        <v>200</v>
      </c>
      <c r="BV1486" t="s">
        <v>240</v>
      </c>
      <c r="BW1486">
        <v>0</v>
      </c>
      <c r="BX1486" t="s">
        <v>201</v>
      </c>
      <c r="BY1486" t="s">
        <v>202</v>
      </c>
      <c r="BZ1486">
        <v>0</v>
      </c>
      <c r="CA1486">
        <v>0</v>
      </c>
      <c r="CB1486" t="s">
        <v>178</v>
      </c>
      <c r="CC1486" t="s">
        <v>204</v>
      </c>
      <c r="CD1486" t="s">
        <v>206</v>
      </c>
      <c r="CE1486" t="s">
        <v>206</v>
      </c>
      <c r="CF1486" t="s">
        <v>205</v>
      </c>
      <c r="CG1486" t="s">
        <v>204</v>
      </c>
      <c r="CH1486" t="s">
        <v>203</v>
      </c>
      <c r="CI1486" t="s">
        <v>205</v>
      </c>
      <c r="CJ1486" t="s">
        <v>203</v>
      </c>
      <c r="CK1486" t="s">
        <v>206</v>
      </c>
      <c r="CL1486" t="s">
        <v>204</v>
      </c>
      <c r="CM1486" t="s">
        <v>207</v>
      </c>
      <c r="CN1486" t="s">
        <v>203</v>
      </c>
      <c r="CO1486" t="s">
        <v>204</v>
      </c>
      <c r="CP1486" t="s">
        <v>178</v>
      </c>
      <c r="CQ1486" t="s">
        <v>204</v>
      </c>
      <c r="CR1486" t="s">
        <v>203</v>
      </c>
      <c r="CS1486" t="s">
        <v>203</v>
      </c>
      <c r="CT1486" t="s">
        <v>204</v>
      </c>
      <c r="CU1486" t="s">
        <v>206</v>
      </c>
      <c r="CV1486" t="s">
        <v>178</v>
      </c>
      <c r="CW1486" t="s">
        <v>204</v>
      </c>
      <c r="CX1486" t="s">
        <v>206</v>
      </c>
      <c r="CY1486" t="s">
        <v>206</v>
      </c>
      <c r="CZ1486" t="s">
        <v>206</v>
      </c>
      <c r="DA1486" t="s">
        <v>206</v>
      </c>
      <c r="DB1486" t="s">
        <v>207</v>
      </c>
      <c r="DC1486" t="s">
        <v>205</v>
      </c>
      <c r="DD1486" t="s">
        <v>178</v>
      </c>
      <c r="DE1486" t="s">
        <v>206</v>
      </c>
      <c r="DF1486" t="s">
        <v>207</v>
      </c>
      <c r="DG1486" t="s">
        <v>205</v>
      </c>
      <c r="DH1486" t="s">
        <v>203</v>
      </c>
      <c r="DI1486" t="s">
        <v>204</v>
      </c>
      <c r="DJ1486" t="s">
        <v>204</v>
      </c>
      <c r="DK1486" t="s">
        <v>206</v>
      </c>
      <c r="DL1486" t="s">
        <v>207</v>
      </c>
      <c r="DM1486" t="s">
        <v>203</v>
      </c>
      <c r="DN1486" t="s">
        <v>178</v>
      </c>
      <c r="DO1486">
        <v>0</v>
      </c>
      <c r="DP1486">
        <v>0</v>
      </c>
      <c r="DQ1486">
        <v>0</v>
      </c>
      <c r="DR1486">
        <v>0</v>
      </c>
      <c r="DS1486">
        <v>0</v>
      </c>
      <c r="DT1486" t="s">
        <v>491</v>
      </c>
      <c r="DU1486">
        <v>0</v>
      </c>
      <c r="DV1486">
        <v>0</v>
      </c>
      <c r="DW1486" t="s">
        <v>208</v>
      </c>
      <c r="DX1486">
        <v>0</v>
      </c>
      <c r="DY1486">
        <v>0</v>
      </c>
      <c r="DZ1486">
        <v>0</v>
      </c>
      <c r="EA1486">
        <v>0</v>
      </c>
      <c r="EB1486">
        <v>0</v>
      </c>
      <c r="EC1486">
        <v>0</v>
      </c>
      <c r="ED1486" t="s">
        <v>344</v>
      </c>
      <c r="EE1486">
        <v>0</v>
      </c>
      <c r="EF1486">
        <v>0</v>
      </c>
      <c r="EG1486">
        <v>0</v>
      </c>
      <c r="EH1486">
        <v>0</v>
      </c>
      <c r="EI1486">
        <v>0</v>
      </c>
      <c r="EJ1486" t="s">
        <v>283</v>
      </c>
      <c r="EK1486">
        <v>0</v>
      </c>
      <c r="EL1486">
        <v>0</v>
      </c>
      <c r="EM1486">
        <v>0</v>
      </c>
      <c r="EN1486">
        <v>0</v>
      </c>
      <c r="EO1486">
        <v>0</v>
      </c>
      <c r="EP1486">
        <v>0</v>
      </c>
      <c r="EQ1486">
        <v>0</v>
      </c>
      <c r="ER1486">
        <v>0</v>
      </c>
      <c r="ES1486" t="s">
        <v>256</v>
      </c>
      <c r="ET1486" t="s">
        <v>4014</v>
      </c>
      <c r="EU1486" t="s">
        <v>265</v>
      </c>
      <c r="EV1486" t="s">
        <v>178</v>
      </c>
      <c r="EW1486" t="s">
        <v>276</v>
      </c>
      <c r="EX1486" t="s">
        <v>258</v>
      </c>
      <c r="EY1486" t="s">
        <v>212</v>
      </c>
      <c r="EZ1486" t="s">
        <v>178</v>
      </c>
      <c r="FA1486" t="s">
        <v>213</v>
      </c>
      <c r="FB1486" t="s">
        <v>213</v>
      </c>
      <c r="FC1486" t="s">
        <v>213</v>
      </c>
      <c r="FD1486" t="s">
        <v>247</v>
      </c>
      <c r="FE1486" t="s">
        <v>217</v>
      </c>
      <c r="FF1486" t="s">
        <v>217</v>
      </c>
      <c r="FG1486" t="s">
        <v>217</v>
      </c>
      <c r="FH1486" t="s">
        <v>217</v>
      </c>
      <c r="FI1486" t="s">
        <v>183</v>
      </c>
    </row>
    <row r="1487" spans="1:165" hidden="1">
      <c r="A1487">
        <v>2072</v>
      </c>
      <c r="B1487" t="s">
        <v>4015</v>
      </c>
      <c r="C1487" t="s">
        <v>179</v>
      </c>
      <c r="D1487">
        <v>0</v>
      </c>
      <c r="E1487">
        <v>0</v>
      </c>
      <c r="F1487">
        <v>0</v>
      </c>
      <c r="G1487">
        <v>0</v>
      </c>
      <c r="H1487" t="s">
        <v>178</v>
      </c>
      <c r="I1487">
        <v>0</v>
      </c>
      <c r="J1487" t="s">
        <v>250</v>
      </c>
      <c r="K1487">
        <v>0</v>
      </c>
      <c r="L1487">
        <v>0</v>
      </c>
      <c r="M1487" t="s">
        <v>181</v>
      </c>
      <c r="N1487">
        <v>0</v>
      </c>
      <c r="O1487">
        <v>0</v>
      </c>
      <c r="P1487">
        <v>0</v>
      </c>
      <c r="Q1487">
        <v>0</v>
      </c>
      <c r="R1487">
        <v>0</v>
      </c>
      <c r="S1487">
        <v>0</v>
      </c>
      <c r="T1487">
        <v>0</v>
      </c>
      <c r="U1487">
        <v>0</v>
      </c>
      <c r="V1487">
        <v>0</v>
      </c>
      <c r="W1487" t="s">
        <v>178</v>
      </c>
      <c r="X1487" t="s">
        <v>219</v>
      </c>
      <c r="Y1487" t="s">
        <v>238</v>
      </c>
      <c r="Z1487" t="s">
        <v>228</v>
      </c>
      <c r="AA1487">
        <v>0</v>
      </c>
      <c r="AB1487">
        <v>0</v>
      </c>
      <c r="AC1487">
        <v>0</v>
      </c>
      <c r="AD1487">
        <v>0</v>
      </c>
      <c r="AE1487" t="s">
        <v>178</v>
      </c>
      <c r="AF1487" t="s">
        <v>187</v>
      </c>
      <c r="AG1487" t="s">
        <v>187</v>
      </c>
      <c r="AH1487" t="s">
        <v>188</v>
      </c>
      <c r="AI1487" t="s">
        <v>186</v>
      </c>
      <c r="AJ1487" t="s">
        <v>186</v>
      </c>
      <c r="AK1487" t="s">
        <v>187</v>
      </c>
      <c r="AL1487" t="s">
        <v>186</v>
      </c>
      <c r="AM1487" t="s">
        <v>187</v>
      </c>
      <c r="AN1487" t="s">
        <v>187</v>
      </c>
      <c r="AO1487" t="s">
        <v>187</v>
      </c>
      <c r="AP1487" t="s">
        <v>187</v>
      </c>
      <c r="AQ1487" t="s">
        <v>178</v>
      </c>
      <c r="AR1487" t="s">
        <v>189</v>
      </c>
      <c r="AS1487">
        <v>0</v>
      </c>
      <c r="AT1487" t="s">
        <v>190</v>
      </c>
      <c r="AU1487">
        <v>0</v>
      </c>
      <c r="AV1487">
        <v>0</v>
      </c>
      <c r="AW1487" t="s">
        <v>178</v>
      </c>
      <c r="AX1487" t="s">
        <v>192</v>
      </c>
      <c r="AY1487" t="s">
        <v>186</v>
      </c>
      <c r="AZ1487" t="s">
        <v>186</v>
      </c>
      <c r="BA1487" t="s">
        <v>187</v>
      </c>
      <c r="BB1487" t="s">
        <v>186</v>
      </c>
      <c r="BC1487">
        <v>0</v>
      </c>
      <c r="BD1487">
        <v>0</v>
      </c>
      <c r="BE1487">
        <v>0</v>
      </c>
      <c r="BF1487" t="s">
        <v>195</v>
      </c>
      <c r="BG1487" t="s">
        <v>197</v>
      </c>
      <c r="BH1487" t="s">
        <v>193</v>
      </c>
      <c r="BI1487" t="s">
        <v>196</v>
      </c>
      <c r="BJ1487" t="s">
        <v>194</v>
      </c>
      <c r="BK1487">
        <v>0</v>
      </c>
      <c r="BL1487">
        <v>0</v>
      </c>
      <c r="BM1487">
        <v>0</v>
      </c>
      <c r="BN1487">
        <v>0</v>
      </c>
      <c r="BO1487">
        <v>0</v>
      </c>
      <c r="BP1487">
        <v>0</v>
      </c>
      <c r="BQ1487">
        <v>0</v>
      </c>
      <c r="BR1487" t="s">
        <v>198</v>
      </c>
      <c r="BS1487" t="s">
        <v>4016</v>
      </c>
      <c r="BT1487" t="s">
        <v>199</v>
      </c>
      <c r="BU1487">
        <v>0</v>
      </c>
      <c r="BV1487">
        <v>0</v>
      </c>
      <c r="BW1487" t="s">
        <v>255</v>
      </c>
      <c r="BX1487">
        <v>0</v>
      </c>
      <c r="BY1487">
        <v>0</v>
      </c>
      <c r="BZ1487">
        <v>0</v>
      </c>
      <c r="CA1487" t="s">
        <v>256</v>
      </c>
      <c r="CB1487" t="s">
        <v>4017</v>
      </c>
      <c r="CC1487" t="s">
        <v>204</v>
      </c>
      <c r="CD1487" t="s">
        <v>204</v>
      </c>
      <c r="CE1487" t="s">
        <v>204</v>
      </c>
      <c r="CF1487" t="s">
        <v>205</v>
      </c>
      <c r="CG1487" t="s">
        <v>204</v>
      </c>
      <c r="CH1487" t="s">
        <v>204</v>
      </c>
      <c r="CI1487" t="s">
        <v>205</v>
      </c>
      <c r="CJ1487" t="s">
        <v>203</v>
      </c>
      <c r="CK1487" t="s">
        <v>205</v>
      </c>
      <c r="CL1487" t="s">
        <v>206</v>
      </c>
      <c r="CM1487" t="s">
        <v>205</v>
      </c>
      <c r="CN1487" t="s">
        <v>205</v>
      </c>
      <c r="CO1487" t="s">
        <v>204</v>
      </c>
      <c r="CP1487" t="s">
        <v>178</v>
      </c>
      <c r="CQ1487" t="s">
        <v>204</v>
      </c>
      <c r="CR1487" t="s">
        <v>204</v>
      </c>
      <c r="CS1487" t="s">
        <v>205</v>
      </c>
      <c r="CT1487" t="s">
        <v>205</v>
      </c>
      <c r="CU1487" t="s">
        <v>205</v>
      </c>
      <c r="CV1487" t="s">
        <v>178</v>
      </c>
      <c r="CW1487" t="s">
        <v>204</v>
      </c>
      <c r="CX1487" t="s">
        <v>204</v>
      </c>
      <c r="CY1487" t="s">
        <v>207</v>
      </c>
      <c r="CZ1487" t="s">
        <v>203</v>
      </c>
      <c r="DA1487" t="s">
        <v>204</v>
      </c>
      <c r="DB1487" t="s">
        <v>204</v>
      </c>
      <c r="DC1487" t="s">
        <v>205</v>
      </c>
      <c r="DD1487" t="s">
        <v>178</v>
      </c>
      <c r="DE1487" t="s">
        <v>204</v>
      </c>
      <c r="DF1487" t="s">
        <v>204</v>
      </c>
      <c r="DG1487" t="s">
        <v>204</v>
      </c>
      <c r="DH1487" t="s">
        <v>204</v>
      </c>
      <c r="DI1487" t="s">
        <v>207</v>
      </c>
      <c r="DJ1487" t="s">
        <v>204</v>
      </c>
      <c r="DK1487" t="s">
        <v>207</v>
      </c>
      <c r="DL1487" t="s">
        <v>204</v>
      </c>
      <c r="DM1487" t="s">
        <v>204</v>
      </c>
      <c r="DN1487" t="s">
        <v>178</v>
      </c>
      <c r="DO1487">
        <v>0</v>
      </c>
      <c r="DP1487">
        <v>0</v>
      </c>
      <c r="DQ1487">
        <v>0</v>
      </c>
      <c r="DR1487">
        <v>0</v>
      </c>
      <c r="DS1487">
        <v>0</v>
      </c>
      <c r="DT1487">
        <v>0</v>
      </c>
      <c r="DU1487">
        <v>0</v>
      </c>
      <c r="DV1487">
        <v>0</v>
      </c>
      <c r="DW1487">
        <v>0</v>
      </c>
      <c r="DX1487">
        <v>0</v>
      </c>
      <c r="DY1487">
        <v>0</v>
      </c>
      <c r="DZ1487">
        <v>0</v>
      </c>
      <c r="EA1487">
        <v>0</v>
      </c>
      <c r="EB1487">
        <v>0</v>
      </c>
      <c r="EC1487">
        <v>0</v>
      </c>
      <c r="ED1487" t="s">
        <v>344</v>
      </c>
      <c r="EE1487">
        <v>0</v>
      </c>
      <c r="EF1487">
        <v>0</v>
      </c>
      <c r="EG1487">
        <v>0</v>
      </c>
      <c r="EH1487">
        <v>0</v>
      </c>
      <c r="EI1487">
        <v>0</v>
      </c>
      <c r="EJ1487">
        <v>0</v>
      </c>
      <c r="EK1487">
        <v>0</v>
      </c>
      <c r="EL1487">
        <v>0</v>
      </c>
      <c r="EM1487">
        <v>0</v>
      </c>
      <c r="EN1487">
        <v>0</v>
      </c>
      <c r="EO1487">
        <v>0</v>
      </c>
      <c r="EP1487">
        <v>0</v>
      </c>
      <c r="EQ1487">
        <v>0</v>
      </c>
      <c r="ER1487">
        <v>0</v>
      </c>
      <c r="ES1487" t="s">
        <v>256</v>
      </c>
      <c r="ET1487" t="s">
        <v>4018</v>
      </c>
      <c r="EU1487" t="s">
        <v>210</v>
      </c>
      <c r="EV1487" t="s">
        <v>178</v>
      </c>
      <c r="EW1487" t="s">
        <v>245</v>
      </c>
      <c r="EX1487" t="s">
        <v>411</v>
      </c>
      <c r="EY1487" t="s">
        <v>212</v>
      </c>
      <c r="EZ1487" t="s">
        <v>178</v>
      </c>
      <c r="FA1487" t="s">
        <v>213</v>
      </c>
      <c r="FB1487" t="s">
        <v>213</v>
      </c>
      <c r="FC1487" t="s">
        <v>213</v>
      </c>
      <c r="FD1487" t="s">
        <v>247</v>
      </c>
      <c r="FE1487" t="s">
        <v>218</v>
      </c>
      <c r="FF1487" t="s">
        <v>218</v>
      </c>
      <c r="FG1487" t="s">
        <v>218</v>
      </c>
      <c r="FH1487" t="s">
        <v>235</v>
      </c>
      <c r="FI1487" t="s">
        <v>183</v>
      </c>
    </row>
    <row r="1488" spans="1:165" hidden="1">
      <c r="A1488">
        <v>2086</v>
      </c>
      <c r="B1488" t="s">
        <v>178</v>
      </c>
      <c r="C1488" t="s">
        <v>179</v>
      </c>
      <c r="D1488">
        <v>0</v>
      </c>
      <c r="E1488" t="s">
        <v>237</v>
      </c>
      <c r="F1488">
        <v>0</v>
      </c>
      <c r="G1488">
        <v>0</v>
      </c>
      <c r="H1488" t="s">
        <v>178</v>
      </c>
      <c r="I1488">
        <v>0</v>
      </c>
      <c r="J1488">
        <v>0</v>
      </c>
      <c r="K1488">
        <v>0</v>
      </c>
      <c r="L1488" t="s">
        <v>223</v>
      </c>
      <c r="M1488">
        <v>0</v>
      </c>
      <c r="N1488" t="s">
        <v>182</v>
      </c>
      <c r="O1488">
        <v>0</v>
      </c>
      <c r="P1488" t="s">
        <v>224</v>
      </c>
      <c r="Q1488" t="s">
        <v>225</v>
      </c>
      <c r="R1488">
        <v>0</v>
      </c>
      <c r="S1488">
        <v>0</v>
      </c>
      <c r="T1488">
        <v>0</v>
      </c>
      <c r="U1488">
        <v>0</v>
      </c>
      <c r="V1488">
        <v>0</v>
      </c>
      <c r="W1488" t="s">
        <v>178</v>
      </c>
      <c r="X1488" t="s">
        <v>183</v>
      </c>
      <c r="Y1488" t="s">
        <v>178</v>
      </c>
      <c r="Z1488" t="s">
        <v>228</v>
      </c>
      <c r="AA1488">
        <v>0</v>
      </c>
      <c r="AB1488">
        <v>0</v>
      </c>
      <c r="AC1488">
        <v>0</v>
      </c>
      <c r="AD1488">
        <v>0</v>
      </c>
      <c r="AE1488" t="s">
        <v>178</v>
      </c>
      <c r="AF1488" t="s">
        <v>187</v>
      </c>
      <c r="AG1488" t="s">
        <v>187</v>
      </c>
      <c r="AH1488" t="s">
        <v>187</v>
      </c>
      <c r="AI1488" t="s">
        <v>186</v>
      </c>
      <c r="AJ1488" t="s">
        <v>188</v>
      </c>
      <c r="AK1488" t="s">
        <v>187</v>
      </c>
      <c r="AL1488" t="s">
        <v>187</v>
      </c>
      <c r="AM1488" t="s">
        <v>187</v>
      </c>
      <c r="AN1488" t="s">
        <v>187</v>
      </c>
      <c r="AO1488" t="s">
        <v>187</v>
      </c>
      <c r="AP1488" t="s">
        <v>187</v>
      </c>
      <c r="AQ1488" t="s">
        <v>178</v>
      </c>
      <c r="AR1488" t="s">
        <v>189</v>
      </c>
      <c r="AS1488" t="s">
        <v>230</v>
      </c>
      <c r="AT1488" t="s">
        <v>190</v>
      </c>
      <c r="AU1488" t="s">
        <v>191</v>
      </c>
      <c r="AV1488">
        <v>0</v>
      </c>
      <c r="AW1488" t="s">
        <v>178</v>
      </c>
      <c r="AX1488" t="s">
        <v>238</v>
      </c>
      <c r="AY1488" t="s">
        <v>188</v>
      </c>
      <c r="AZ1488" t="s">
        <v>186</v>
      </c>
      <c r="BA1488" t="s">
        <v>187</v>
      </c>
      <c r="BB1488" t="s">
        <v>187</v>
      </c>
      <c r="BC1488">
        <v>0</v>
      </c>
      <c r="BD1488">
        <v>0</v>
      </c>
      <c r="BE1488">
        <v>0</v>
      </c>
      <c r="BF1488" t="s">
        <v>195</v>
      </c>
      <c r="BG1488">
        <v>0</v>
      </c>
      <c r="BH1488">
        <v>0</v>
      </c>
      <c r="BI1488" t="s">
        <v>196</v>
      </c>
      <c r="BJ1488" t="s">
        <v>194</v>
      </c>
      <c r="BK1488" t="s">
        <v>195</v>
      </c>
      <c r="BL1488">
        <v>0</v>
      </c>
      <c r="BM1488">
        <v>0</v>
      </c>
      <c r="BN1488">
        <v>0</v>
      </c>
      <c r="BO1488">
        <v>0</v>
      </c>
      <c r="BP1488">
        <v>0</v>
      </c>
      <c r="BQ1488">
        <v>0</v>
      </c>
      <c r="BR1488" t="s">
        <v>219</v>
      </c>
      <c r="BS1488" t="s">
        <v>238</v>
      </c>
      <c r="BT1488" t="s">
        <v>199</v>
      </c>
      <c r="BU1488" t="s">
        <v>200</v>
      </c>
      <c r="BV1488" t="s">
        <v>240</v>
      </c>
      <c r="BW1488" t="s">
        <v>255</v>
      </c>
      <c r="BX1488">
        <v>0</v>
      </c>
      <c r="BY1488">
        <v>0</v>
      </c>
      <c r="BZ1488" t="s">
        <v>296</v>
      </c>
      <c r="CA1488">
        <v>0</v>
      </c>
      <c r="CB1488" t="s">
        <v>178</v>
      </c>
      <c r="CC1488" t="s">
        <v>203</v>
      </c>
      <c r="CD1488" t="s">
        <v>204</v>
      </c>
      <c r="CE1488" t="s">
        <v>203</v>
      </c>
      <c r="CF1488" t="s">
        <v>205</v>
      </c>
      <c r="CG1488" t="s">
        <v>203</v>
      </c>
      <c r="CH1488" t="s">
        <v>207</v>
      </c>
      <c r="CI1488" t="s">
        <v>203</v>
      </c>
      <c r="CJ1488" t="s">
        <v>206</v>
      </c>
      <c r="CK1488" t="s">
        <v>203</v>
      </c>
      <c r="CL1488" t="s">
        <v>203</v>
      </c>
      <c r="CM1488" t="s">
        <v>203</v>
      </c>
      <c r="CN1488" t="s">
        <v>204</v>
      </c>
      <c r="CO1488" t="s">
        <v>204</v>
      </c>
      <c r="CP1488" t="s">
        <v>178</v>
      </c>
      <c r="CQ1488" t="s">
        <v>207</v>
      </c>
      <c r="CR1488" t="s">
        <v>207</v>
      </c>
      <c r="CS1488" t="s">
        <v>207</v>
      </c>
      <c r="CT1488" t="s">
        <v>207</v>
      </c>
      <c r="CU1488" t="s">
        <v>203</v>
      </c>
      <c r="CV1488" t="s">
        <v>178</v>
      </c>
      <c r="CW1488" t="s">
        <v>204</v>
      </c>
      <c r="CX1488" t="s">
        <v>204</v>
      </c>
      <c r="CY1488" t="s">
        <v>207</v>
      </c>
      <c r="CZ1488" t="s">
        <v>204</v>
      </c>
      <c r="DA1488" t="s">
        <v>203</v>
      </c>
      <c r="DB1488" t="s">
        <v>206</v>
      </c>
      <c r="DC1488" t="s">
        <v>205</v>
      </c>
      <c r="DD1488" t="s">
        <v>178</v>
      </c>
      <c r="DE1488" t="s">
        <v>204</v>
      </c>
      <c r="DF1488" t="s">
        <v>206</v>
      </c>
      <c r="DG1488" t="s">
        <v>204</v>
      </c>
      <c r="DH1488" t="s">
        <v>204</v>
      </c>
      <c r="DI1488" t="s">
        <v>203</v>
      </c>
      <c r="DJ1488" t="s">
        <v>204</v>
      </c>
      <c r="DK1488" t="s">
        <v>207</v>
      </c>
      <c r="DL1488" t="s">
        <v>203</v>
      </c>
      <c r="DM1488" t="s">
        <v>203</v>
      </c>
      <c r="DN1488" t="s">
        <v>178</v>
      </c>
      <c r="DO1488">
        <v>0</v>
      </c>
      <c r="DP1488">
        <v>0</v>
      </c>
      <c r="DQ1488">
        <v>0</v>
      </c>
      <c r="DR1488">
        <v>0</v>
      </c>
      <c r="DS1488">
        <v>0</v>
      </c>
      <c r="DT1488">
        <v>0</v>
      </c>
      <c r="DU1488">
        <v>0</v>
      </c>
      <c r="DV1488">
        <v>0</v>
      </c>
      <c r="DW1488">
        <v>0</v>
      </c>
      <c r="DX1488">
        <v>0</v>
      </c>
      <c r="DY1488">
        <v>0</v>
      </c>
      <c r="DZ1488">
        <v>0</v>
      </c>
      <c r="EA1488">
        <v>0</v>
      </c>
      <c r="EB1488">
        <v>0</v>
      </c>
      <c r="EC1488" t="s">
        <v>242</v>
      </c>
      <c r="ED1488">
        <v>0</v>
      </c>
      <c r="EE1488">
        <v>0</v>
      </c>
      <c r="EF1488">
        <v>0</v>
      </c>
      <c r="EG1488">
        <v>0</v>
      </c>
      <c r="EH1488">
        <v>0</v>
      </c>
      <c r="EI1488">
        <v>0</v>
      </c>
      <c r="EJ1488">
        <v>0</v>
      </c>
      <c r="EK1488">
        <v>0</v>
      </c>
      <c r="EL1488">
        <v>0</v>
      </c>
      <c r="EM1488">
        <v>0</v>
      </c>
      <c r="EN1488">
        <v>0</v>
      </c>
      <c r="EO1488">
        <v>0</v>
      </c>
      <c r="EP1488">
        <v>0</v>
      </c>
      <c r="EQ1488">
        <v>0</v>
      </c>
      <c r="ER1488">
        <v>0</v>
      </c>
      <c r="ES1488">
        <v>0</v>
      </c>
      <c r="ET1488" t="s">
        <v>178</v>
      </c>
      <c r="EU1488" t="s">
        <v>210</v>
      </c>
      <c r="EV1488" t="s">
        <v>178</v>
      </c>
      <c r="EW1488" s="1">
        <v>45823</v>
      </c>
      <c r="EX1488" t="s">
        <v>1414</v>
      </c>
      <c r="EY1488" t="s">
        <v>212</v>
      </c>
      <c r="EZ1488" t="s">
        <v>178</v>
      </c>
      <c r="FA1488" t="s">
        <v>247</v>
      </c>
      <c r="FB1488" t="s">
        <v>247</v>
      </c>
      <c r="FC1488" t="s">
        <v>247</v>
      </c>
      <c r="FD1488" t="s">
        <v>247</v>
      </c>
      <c r="FE1488" t="s">
        <v>218</v>
      </c>
      <c r="FF1488" t="s">
        <v>218</v>
      </c>
      <c r="FG1488" t="s">
        <v>218</v>
      </c>
      <c r="FH1488" t="s">
        <v>216</v>
      </c>
      <c r="FI1488" t="s">
        <v>183</v>
      </c>
    </row>
    <row r="1489" spans="1:165" hidden="1">
      <c r="A1489">
        <v>2131</v>
      </c>
      <c r="B1489" t="s">
        <v>4019</v>
      </c>
      <c r="C1489" t="s">
        <v>179</v>
      </c>
      <c r="D1489">
        <v>0</v>
      </c>
      <c r="E1489" t="s">
        <v>237</v>
      </c>
      <c r="F1489" t="s">
        <v>180</v>
      </c>
      <c r="G1489">
        <v>0</v>
      </c>
      <c r="H1489" t="s">
        <v>178</v>
      </c>
      <c r="I1489">
        <v>0</v>
      </c>
      <c r="J1489" t="s">
        <v>250</v>
      </c>
      <c r="K1489" t="s">
        <v>304</v>
      </c>
      <c r="L1489" t="s">
        <v>223</v>
      </c>
      <c r="M1489" t="s">
        <v>181</v>
      </c>
      <c r="N1489">
        <v>0</v>
      </c>
      <c r="O1489">
        <v>0</v>
      </c>
      <c r="P1489" t="s">
        <v>224</v>
      </c>
      <c r="Q1489" t="s">
        <v>225</v>
      </c>
      <c r="R1489" t="s">
        <v>226</v>
      </c>
      <c r="S1489">
        <v>0</v>
      </c>
      <c r="T1489">
        <v>0</v>
      </c>
      <c r="U1489">
        <v>0</v>
      </c>
      <c r="V1489">
        <v>0</v>
      </c>
      <c r="W1489" t="s">
        <v>178</v>
      </c>
      <c r="X1489" t="s">
        <v>183</v>
      </c>
      <c r="Y1489" t="s">
        <v>4020</v>
      </c>
      <c r="Z1489" t="s">
        <v>228</v>
      </c>
      <c r="AA1489" t="s">
        <v>229</v>
      </c>
      <c r="AB1489">
        <v>0</v>
      </c>
      <c r="AC1489" t="s">
        <v>253</v>
      </c>
      <c r="AD1489">
        <v>0</v>
      </c>
      <c r="AE1489" t="s">
        <v>178</v>
      </c>
      <c r="AF1489" t="s">
        <v>186</v>
      </c>
      <c r="AG1489" t="s">
        <v>187</v>
      </c>
      <c r="AH1489" t="s">
        <v>188</v>
      </c>
      <c r="AI1489" t="s">
        <v>188</v>
      </c>
      <c r="AJ1489" t="s">
        <v>186</v>
      </c>
      <c r="AK1489" t="s">
        <v>187</v>
      </c>
      <c r="AL1489" t="s">
        <v>188</v>
      </c>
      <c r="AM1489" t="s">
        <v>188</v>
      </c>
      <c r="AN1489" t="s">
        <v>186</v>
      </c>
      <c r="AO1489" t="s">
        <v>188</v>
      </c>
      <c r="AP1489" t="s">
        <v>187</v>
      </c>
      <c r="AQ1489" t="s">
        <v>178</v>
      </c>
      <c r="AR1489">
        <v>0</v>
      </c>
      <c r="AS1489">
        <v>0</v>
      </c>
      <c r="AT1489" t="s">
        <v>190</v>
      </c>
      <c r="AU1489">
        <v>0</v>
      </c>
      <c r="AV1489">
        <v>0</v>
      </c>
      <c r="AW1489" t="s">
        <v>178</v>
      </c>
      <c r="AX1489" t="s">
        <v>192</v>
      </c>
      <c r="AY1489" t="s">
        <v>188</v>
      </c>
      <c r="AZ1489" t="s">
        <v>186</v>
      </c>
      <c r="BA1489" t="s">
        <v>186</v>
      </c>
      <c r="BB1489" t="s">
        <v>187</v>
      </c>
      <c r="BC1489" t="s">
        <v>193</v>
      </c>
      <c r="BD1489">
        <v>0</v>
      </c>
      <c r="BE1489">
        <v>0</v>
      </c>
      <c r="BF1489">
        <v>0</v>
      </c>
      <c r="BG1489">
        <v>0</v>
      </c>
      <c r="BH1489" t="s">
        <v>193</v>
      </c>
      <c r="BI1489">
        <v>0</v>
      </c>
      <c r="BJ1489">
        <v>0</v>
      </c>
      <c r="BK1489">
        <v>0</v>
      </c>
      <c r="BL1489">
        <v>0</v>
      </c>
      <c r="BM1489" t="s">
        <v>193</v>
      </c>
      <c r="BN1489">
        <v>0</v>
      </c>
      <c r="BO1489">
        <v>0</v>
      </c>
      <c r="BP1489">
        <v>0</v>
      </c>
      <c r="BQ1489">
        <v>0</v>
      </c>
      <c r="BR1489" t="s">
        <v>183</v>
      </c>
      <c r="BS1489" t="s">
        <v>4021</v>
      </c>
      <c r="BT1489" t="s">
        <v>199</v>
      </c>
      <c r="BU1489" t="s">
        <v>200</v>
      </c>
      <c r="BV1489">
        <v>0</v>
      </c>
      <c r="BW1489">
        <v>0</v>
      </c>
      <c r="BX1489">
        <v>0</v>
      </c>
      <c r="BY1489">
        <v>0</v>
      </c>
      <c r="BZ1489">
        <v>0</v>
      </c>
      <c r="CA1489" t="s">
        <v>256</v>
      </c>
      <c r="CB1489" t="s">
        <v>4022</v>
      </c>
      <c r="CC1489" t="s">
        <v>206</v>
      </c>
      <c r="CD1489" t="s">
        <v>206</v>
      </c>
      <c r="CE1489" t="s">
        <v>204</v>
      </c>
      <c r="CF1489" t="s">
        <v>205</v>
      </c>
      <c r="CG1489" t="s">
        <v>204</v>
      </c>
      <c r="CH1489" t="s">
        <v>206</v>
      </c>
      <c r="CI1489" t="s">
        <v>205</v>
      </c>
      <c r="CJ1489" t="s">
        <v>205</v>
      </c>
      <c r="CK1489" t="s">
        <v>206</v>
      </c>
      <c r="CL1489" t="s">
        <v>206</v>
      </c>
      <c r="CM1489" t="s">
        <v>205</v>
      </c>
      <c r="CN1489" t="s">
        <v>203</v>
      </c>
      <c r="CO1489" t="s">
        <v>206</v>
      </c>
      <c r="CP1489" t="s">
        <v>178</v>
      </c>
      <c r="CQ1489" t="s">
        <v>203</v>
      </c>
      <c r="CR1489" t="s">
        <v>206</v>
      </c>
      <c r="CS1489" t="s">
        <v>207</v>
      </c>
      <c r="CT1489" t="s">
        <v>204</v>
      </c>
      <c r="CU1489" t="s">
        <v>206</v>
      </c>
      <c r="CV1489" t="s">
        <v>178</v>
      </c>
      <c r="CW1489" t="s">
        <v>204</v>
      </c>
      <c r="CX1489" t="s">
        <v>206</v>
      </c>
      <c r="CY1489" t="s">
        <v>205</v>
      </c>
      <c r="CZ1489" t="s">
        <v>206</v>
      </c>
      <c r="DA1489" t="s">
        <v>206</v>
      </c>
      <c r="DB1489" t="s">
        <v>207</v>
      </c>
      <c r="DC1489" t="s">
        <v>205</v>
      </c>
      <c r="DD1489" t="s">
        <v>178</v>
      </c>
      <c r="DE1489" t="s">
        <v>206</v>
      </c>
      <c r="DF1489" t="s">
        <v>207</v>
      </c>
      <c r="DG1489" t="s">
        <v>205</v>
      </c>
      <c r="DH1489" t="s">
        <v>206</v>
      </c>
      <c r="DI1489" t="s">
        <v>204</v>
      </c>
      <c r="DJ1489" t="s">
        <v>206</v>
      </c>
      <c r="DK1489" t="s">
        <v>205</v>
      </c>
      <c r="DL1489" t="s">
        <v>204</v>
      </c>
      <c r="DM1489" t="s">
        <v>206</v>
      </c>
      <c r="DN1489" t="s">
        <v>178</v>
      </c>
      <c r="DO1489">
        <v>0</v>
      </c>
      <c r="DP1489">
        <v>0</v>
      </c>
      <c r="DQ1489">
        <v>0</v>
      </c>
      <c r="DR1489">
        <v>0</v>
      </c>
      <c r="DS1489">
        <v>0</v>
      </c>
      <c r="DT1489">
        <v>0</v>
      </c>
      <c r="DU1489">
        <v>0</v>
      </c>
      <c r="DV1489">
        <v>0</v>
      </c>
      <c r="DW1489">
        <v>0</v>
      </c>
      <c r="DX1489">
        <v>0</v>
      </c>
      <c r="DY1489">
        <v>0</v>
      </c>
      <c r="DZ1489">
        <v>0</v>
      </c>
      <c r="EA1489" t="s">
        <v>365</v>
      </c>
      <c r="EB1489" t="s">
        <v>433</v>
      </c>
      <c r="EC1489" t="s">
        <v>242</v>
      </c>
      <c r="ED1489">
        <v>0</v>
      </c>
      <c r="EE1489">
        <v>0</v>
      </c>
      <c r="EF1489">
        <v>0</v>
      </c>
      <c r="EG1489">
        <v>0</v>
      </c>
      <c r="EH1489">
        <v>0</v>
      </c>
      <c r="EI1489">
        <v>0</v>
      </c>
      <c r="EJ1489">
        <v>0</v>
      </c>
      <c r="EK1489">
        <v>0</v>
      </c>
      <c r="EL1489">
        <v>0</v>
      </c>
      <c r="EM1489">
        <v>0</v>
      </c>
      <c r="EN1489">
        <v>0</v>
      </c>
      <c r="EO1489">
        <v>0</v>
      </c>
      <c r="EP1489">
        <v>0</v>
      </c>
      <c r="EQ1489">
        <v>0</v>
      </c>
      <c r="ER1489">
        <v>0</v>
      </c>
      <c r="ES1489">
        <v>0</v>
      </c>
      <c r="ET1489" t="s">
        <v>178</v>
      </c>
      <c r="EU1489" t="s">
        <v>210</v>
      </c>
      <c r="EV1489" t="s">
        <v>178</v>
      </c>
      <c r="EW1489" t="s">
        <v>276</v>
      </c>
      <c r="EX1489" t="s">
        <v>258</v>
      </c>
      <c r="EY1489" t="s">
        <v>288</v>
      </c>
      <c r="EZ1489" t="s">
        <v>178</v>
      </c>
      <c r="FA1489" t="s">
        <v>214</v>
      </c>
      <c r="FB1489" t="s">
        <v>247</v>
      </c>
      <c r="FC1489" t="s">
        <v>215</v>
      </c>
      <c r="FD1489" t="s">
        <v>214</v>
      </c>
      <c r="FE1489" t="s">
        <v>218</v>
      </c>
      <c r="FF1489" t="s">
        <v>218</v>
      </c>
      <c r="FG1489" t="s">
        <v>218</v>
      </c>
      <c r="FH1489" t="s">
        <v>235</v>
      </c>
      <c r="FI1489" t="s">
        <v>183</v>
      </c>
    </row>
    <row r="1490" spans="1:165" hidden="1">
      <c r="A1490">
        <v>2151</v>
      </c>
      <c r="B1490" t="s">
        <v>4023</v>
      </c>
      <c r="C1490">
        <v>0</v>
      </c>
      <c r="D1490" t="s">
        <v>221</v>
      </c>
      <c r="E1490" t="s">
        <v>237</v>
      </c>
      <c r="F1490">
        <v>0</v>
      </c>
      <c r="G1490">
        <v>0</v>
      </c>
      <c r="H1490" t="s">
        <v>178</v>
      </c>
      <c r="I1490">
        <v>0</v>
      </c>
      <c r="J1490">
        <v>0</v>
      </c>
      <c r="K1490">
        <v>0</v>
      </c>
      <c r="L1490">
        <v>0</v>
      </c>
      <c r="M1490">
        <v>0</v>
      </c>
      <c r="N1490">
        <v>0</v>
      </c>
      <c r="O1490">
        <v>0</v>
      </c>
      <c r="P1490">
        <v>0</v>
      </c>
      <c r="Q1490">
        <v>0</v>
      </c>
      <c r="R1490" t="s">
        <v>226</v>
      </c>
      <c r="S1490">
        <v>0</v>
      </c>
      <c r="T1490">
        <v>0</v>
      </c>
      <c r="U1490">
        <v>0</v>
      </c>
      <c r="V1490">
        <v>0</v>
      </c>
      <c r="W1490" t="s">
        <v>178</v>
      </c>
      <c r="X1490" t="s">
        <v>183</v>
      </c>
      <c r="Y1490" t="s">
        <v>1662</v>
      </c>
      <c r="Z1490" t="s">
        <v>228</v>
      </c>
      <c r="AA1490" t="s">
        <v>229</v>
      </c>
      <c r="AB1490">
        <v>0</v>
      </c>
      <c r="AC1490" t="s">
        <v>253</v>
      </c>
      <c r="AD1490">
        <v>0</v>
      </c>
      <c r="AE1490" t="s">
        <v>178</v>
      </c>
      <c r="AF1490" t="s">
        <v>187</v>
      </c>
      <c r="AG1490" t="s">
        <v>187</v>
      </c>
      <c r="AH1490" t="s">
        <v>187</v>
      </c>
      <c r="AI1490" t="s">
        <v>188</v>
      </c>
      <c r="AJ1490" t="s">
        <v>188</v>
      </c>
      <c r="AK1490" t="s">
        <v>186</v>
      </c>
      <c r="AL1490" t="s">
        <v>188</v>
      </c>
      <c r="AM1490" t="s">
        <v>186</v>
      </c>
      <c r="AN1490" t="s">
        <v>187</v>
      </c>
      <c r="AO1490" t="s">
        <v>187</v>
      </c>
      <c r="AP1490" t="s">
        <v>187</v>
      </c>
      <c r="AQ1490" t="s">
        <v>178</v>
      </c>
      <c r="AR1490">
        <v>0</v>
      </c>
      <c r="AS1490" t="s">
        <v>230</v>
      </c>
      <c r="AT1490" t="s">
        <v>190</v>
      </c>
      <c r="AU1490">
        <v>0</v>
      </c>
      <c r="AV1490">
        <v>0</v>
      </c>
      <c r="AW1490" t="s">
        <v>178</v>
      </c>
      <c r="AX1490" t="s">
        <v>263</v>
      </c>
      <c r="AY1490" t="s">
        <v>186</v>
      </c>
      <c r="AZ1490" t="s">
        <v>188</v>
      </c>
      <c r="BA1490" t="s">
        <v>186</v>
      </c>
      <c r="BB1490" t="s">
        <v>187</v>
      </c>
      <c r="BC1490" t="s">
        <v>193</v>
      </c>
      <c r="BD1490">
        <v>0</v>
      </c>
      <c r="BE1490" t="s">
        <v>194</v>
      </c>
      <c r="BF1490">
        <v>0</v>
      </c>
      <c r="BG1490">
        <v>0</v>
      </c>
      <c r="BH1490" t="s">
        <v>193</v>
      </c>
      <c r="BI1490" t="s">
        <v>196</v>
      </c>
      <c r="BJ1490" t="s">
        <v>194</v>
      </c>
      <c r="BK1490">
        <v>0</v>
      </c>
      <c r="BL1490">
        <v>0</v>
      </c>
      <c r="BM1490" t="s">
        <v>193</v>
      </c>
      <c r="BN1490" t="s">
        <v>196</v>
      </c>
      <c r="BO1490" t="s">
        <v>194</v>
      </c>
      <c r="BP1490" t="s">
        <v>195</v>
      </c>
      <c r="BQ1490">
        <v>0</v>
      </c>
      <c r="BR1490" t="s">
        <v>219</v>
      </c>
      <c r="BS1490" t="s">
        <v>238</v>
      </c>
      <c r="BT1490" t="s">
        <v>264</v>
      </c>
      <c r="BU1490" t="s">
        <v>238</v>
      </c>
      <c r="BV1490" t="s">
        <v>238</v>
      </c>
      <c r="BW1490" t="s">
        <v>238</v>
      </c>
      <c r="BX1490" t="s">
        <v>238</v>
      </c>
      <c r="BY1490" t="s">
        <v>238</v>
      </c>
      <c r="BZ1490" t="s">
        <v>238</v>
      </c>
      <c r="CA1490" t="s">
        <v>238</v>
      </c>
      <c r="CB1490" t="s">
        <v>178</v>
      </c>
      <c r="CC1490" t="s">
        <v>204</v>
      </c>
      <c r="CD1490" t="s">
        <v>204</v>
      </c>
      <c r="CE1490" t="s">
        <v>207</v>
      </c>
      <c r="CF1490" t="s">
        <v>207</v>
      </c>
      <c r="CG1490" t="s">
        <v>205</v>
      </c>
      <c r="CH1490" t="s">
        <v>205</v>
      </c>
      <c r="CI1490" t="s">
        <v>205</v>
      </c>
      <c r="CJ1490" t="s">
        <v>207</v>
      </c>
      <c r="CK1490" t="s">
        <v>205</v>
      </c>
      <c r="CL1490" t="s">
        <v>205</v>
      </c>
      <c r="CM1490" t="s">
        <v>205</v>
      </c>
      <c r="CN1490" t="s">
        <v>207</v>
      </c>
      <c r="CO1490" t="s">
        <v>206</v>
      </c>
      <c r="CP1490" t="s">
        <v>178</v>
      </c>
      <c r="CQ1490" t="s">
        <v>204</v>
      </c>
      <c r="CR1490" t="s">
        <v>207</v>
      </c>
      <c r="CS1490" t="s">
        <v>207</v>
      </c>
      <c r="CT1490" t="s">
        <v>204</v>
      </c>
      <c r="CU1490" t="s">
        <v>206</v>
      </c>
      <c r="CV1490" t="s">
        <v>178</v>
      </c>
      <c r="CW1490" t="s">
        <v>203</v>
      </c>
      <c r="CX1490" t="s">
        <v>205</v>
      </c>
      <c r="CY1490" t="s">
        <v>203</v>
      </c>
      <c r="CZ1490" t="s">
        <v>204</v>
      </c>
      <c r="DA1490" t="s">
        <v>207</v>
      </c>
      <c r="DB1490" t="s">
        <v>207</v>
      </c>
      <c r="DC1490" t="s">
        <v>205</v>
      </c>
      <c r="DD1490" t="s">
        <v>178</v>
      </c>
      <c r="DE1490" t="s">
        <v>207</v>
      </c>
      <c r="DF1490" t="s">
        <v>205</v>
      </c>
      <c r="DG1490" t="s">
        <v>205</v>
      </c>
      <c r="DH1490" t="s">
        <v>205</v>
      </c>
      <c r="DI1490" t="s">
        <v>205</v>
      </c>
      <c r="DJ1490" t="s">
        <v>203</v>
      </c>
      <c r="DK1490" t="s">
        <v>205</v>
      </c>
      <c r="DL1490" t="s">
        <v>203</v>
      </c>
      <c r="DM1490" t="s">
        <v>204</v>
      </c>
      <c r="DN1490" t="s">
        <v>178</v>
      </c>
      <c r="DO1490">
        <v>0</v>
      </c>
      <c r="DP1490">
        <v>0</v>
      </c>
      <c r="DQ1490">
        <v>0</v>
      </c>
      <c r="DR1490">
        <v>0</v>
      </c>
      <c r="DS1490">
        <v>0</v>
      </c>
      <c r="DT1490">
        <v>0</v>
      </c>
      <c r="DU1490">
        <v>0</v>
      </c>
      <c r="DV1490">
        <v>0</v>
      </c>
      <c r="DW1490">
        <v>0</v>
      </c>
      <c r="DX1490">
        <v>0</v>
      </c>
      <c r="DY1490">
        <v>0</v>
      </c>
      <c r="DZ1490">
        <v>0</v>
      </c>
      <c r="EA1490">
        <v>0</v>
      </c>
      <c r="EB1490">
        <v>0</v>
      </c>
      <c r="EC1490">
        <v>0</v>
      </c>
      <c r="ED1490">
        <v>0</v>
      </c>
      <c r="EE1490">
        <v>0</v>
      </c>
      <c r="EF1490">
        <v>0</v>
      </c>
      <c r="EG1490">
        <v>0</v>
      </c>
      <c r="EH1490">
        <v>0</v>
      </c>
      <c r="EI1490">
        <v>0</v>
      </c>
      <c r="EJ1490">
        <v>0</v>
      </c>
      <c r="EK1490">
        <v>0</v>
      </c>
      <c r="EL1490">
        <v>0</v>
      </c>
      <c r="EM1490">
        <v>0</v>
      </c>
      <c r="EN1490" t="s">
        <v>286</v>
      </c>
      <c r="EO1490">
        <v>0</v>
      </c>
      <c r="EP1490">
        <v>0</v>
      </c>
      <c r="EQ1490">
        <v>0</v>
      </c>
      <c r="ER1490">
        <v>0</v>
      </c>
      <c r="ES1490">
        <v>0</v>
      </c>
      <c r="ET1490" t="s">
        <v>178</v>
      </c>
      <c r="EU1490" t="s">
        <v>210</v>
      </c>
      <c r="EV1490" t="s">
        <v>178</v>
      </c>
      <c r="EW1490" t="s">
        <v>276</v>
      </c>
      <c r="EX1490" t="s">
        <v>258</v>
      </c>
      <c r="EY1490" t="s">
        <v>212</v>
      </c>
      <c r="EZ1490" t="s">
        <v>178</v>
      </c>
      <c r="FA1490" t="s">
        <v>247</v>
      </c>
      <c r="FB1490" t="s">
        <v>213</v>
      </c>
      <c r="FC1490" t="s">
        <v>213</v>
      </c>
      <c r="FD1490" t="s">
        <v>213</v>
      </c>
      <c r="FE1490" t="s">
        <v>217</v>
      </c>
      <c r="FF1490" t="s">
        <v>217</v>
      </c>
      <c r="FG1490" t="s">
        <v>217</v>
      </c>
      <c r="FH1490" t="s">
        <v>217</v>
      </c>
      <c r="FI1490" t="s">
        <v>183</v>
      </c>
    </row>
    <row r="1491" spans="1:165">
      <c r="A1491">
        <v>2161</v>
      </c>
      <c r="B1491" t="s">
        <v>4024</v>
      </c>
      <c r="C1491" t="s">
        <v>179</v>
      </c>
      <c r="D1491">
        <v>0</v>
      </c>
      <c r="E1491">
        <v>0</v>
      </c>
      <c r="F1491">
        <v>0</v>
      </c>
      <c r="G1491">
        <v>0</v>
      </c>
      <c r="H1491" t="s">
        <v>178</v>
      </c>
      <c r="I1491">
        <v>0</v>
      </c>
      <c r="J1491" t="s">
        <v>250</v>
      </c>
      <c r="K1491" t="s">
        <v>304</v>
      </c>
      <c r="L1491">
        <v>0</v>
      </c>
      <c r="M1491">
        <v>0</v>
      </c>
      <c r="N1491">
        <v>0</v>
      </c>
      <c r="O1491">
        <v>0</v>
      </c>
      <c r="P1491">
        <v>0</v>
      </c>
      <c r="Q1491">
        <v>0</v>
      </c>
      <c r="R1491">
        <v>0</v>
      </c>
      <c r="S1491">
        <v>0</v>
      </c>
      <c r="T1491" t="s">
        <v>260</v>
      </c>
      <c r="U1491">
        <v>0</v>
      </c>
      <c r="V1491">
        <v>0</v>
      </c>
      <c r="W1491" t="s">
        <v>178</v>
      </c>
      <c r="X1491" t="s">
        <v>219</v>
      </c>
      <c r="Y1491" t="s">
        <v>238</v>
      </c>
      <c r="Z1491" t="s">
        <v>228</v>
      </c>
      <c r="AA1491" t="s">
        <v>229</v>
      </c>
      <c r="AB1491" t="s">
        <v>185</v>
      </c>
      <c r="AC1491">
        <v>0</v>
      </c>
      <c r="AD1491">
        <v>0</v>
      </c>
      <c r="AE1491" t="s">
        <v>178</v>
      </c>
      <c r="AF1491" t="s">
        <v>187</v>
      </c>
      <c r="AG1491" t="s">
        <v>187</v>
      </c>
      <c r="AH1491" t="s">
        <v>188</v>
      </c>
      <c r="AI1491" t="s">
        <v>187</v>
      </c>
      <c r="AJ1491" t="s">
        <v>187</v>
      </c>
      <c r="AK1491" t="s">
        <v>187</v>
      </c>
      <c r="AL1491" t="s">
        <v>187</v>
      </c>
      <c r="AM1491" t="s">
        <v>187</v>
      </c>
      <c r="AN1491" t="s">
        <v>187</v>
      </c>
      <c r="AO1491" t="s">
        <v>187</v>
      </c>
      <c r="AP1491" t="s">
        <v>188</v>
      </c>
      <c r="AQ1491" t="s">
        <v>178</v>
      </c>
      <c r="AR1491" t="s">
        <v>238</v>
      </c>
      <c r="AS1491" t="s">
        <v>238</v>
      </c>
      <c r="AT1491" t="s">
        <v>238</v>
      </c>
      <c r="AU1491" t="s">
        <v>238</v>
      </c>
      <c r="AV1491" t="s">
        <v>238</v>
      </c>
      <c r="AW1491" t="s">
        <v>178</v>
      </c>
      <c r="AX1491" t="s">
        <v>238</v>
      </c>
      <c r="AY1491" t="s">
        <v>186</v>
      </c>
      <c r="AZ1491" t="s">
        <v>186</v>
      </c>
      <c r="BA1491" t="s">
        <v>186</v>
      </c>
      <c r="BB1491" t="s">
        <v>187</v>
      </c>
      <c r="BC1491" t="s">
        <v>193</v>
      </c>
      <c r="BD1491">
        <v>0</v>
      </c>
      <c r="BE1491">
        <v>0</v>
      </c>
      <c r="BF1491">
        <v>0</v>
      </c>
      <c r="BG1491" t="s">
        <v>197</v>
      </c>
      <c r="BH1491">
        <v>0</v>
      </c>
      <c r="BI1491">
        <v>0</v>
      </c>
      <c r="BJ1491">
        <v>0</v>
      </c>
      <c r="BK1491" t="s">
        <v>195</v>
      </c>
      <c r="BL1491">
        <v>0</v>
      </c>
      <c r="BM1491" t="s">
        <v>193</v>
      </c>
      <c r="BN1491" t="s">
        <v>196</v>
      </c>
      <c r="BO1491" t="s">
        <v>194</v>
      </c>
      <c r="BP1491">
        <v>0</v>
      </c>
      <c r="BQ1491">
        <v>0</v>
      </c>
      <c r="BR1491" t="s">
        <v>183</v>
      </c>
      <c r="BS1491" t="s">
        <v>4025</v>
      </c>
      <c r="BT1491" t="s">
        <v>239</v>
      </c>
      <c r="BU1491" t="s">
        <v>200</v>
      </c>
      <c r="BV1491">
        <v>0</v>
      </c>
      <c r="BW1491">
        <v>0</v>
      </c>
      <c r="BX1491" t="s">
        <v>201</v>
      </c>
      <c r="BY1491">
        <v>0</v>
      </c>
      <c r="BZ1491">
        <v>0</v>
      </c>
      <c r="CA1491">
        <v>0</v>
      </c>
      <c r="CB1491" t="s">
        <v>178</v>
      </c>
      <c r="CC1491" t="s">
        <v>206</v>
      </c>
      <c r="CD1491" t="s">
        <v>206</v>
      </c>
      <c r="CE1491" t="s">
        <v>206</v>
      </c>
      <c r="CF1491" t="s">
        <v>207</v>
      </c>
      <c r="CG1491" t="s">
        <v>204</v>
      </c>
      <c r="CH1491" t="s">
        <v>206</v>
      </c>
      <c r="CI1491" t="s">
        <v>203</v>
      </c>
      <c r="CJ1491" t="s">
        <v>207</v>
      </c>
      <c r="CK1491" t="s">
        <v>206</v>
      </c>
      <c r="CL1491" t="s">
        <v>206</v>
      </c>
      <c r="CM1491" t="s">
        <v>204</v>
      </c>
      <c r="CN1491" t="s">
        <v>206</v>
      </c>
      <c r="CO1491" t="s">
        <v>206</v>
      </c>
      <c r="CP1491" t="s">
        <v>178</v>
      </c>
      <c r="CQ1491" t="s">
        <v>206</v>
      </c>
      <c r="CR1491" t="s">
        <v>206</v>
      </c>
      <c r="CS1491" t="s">
        <v>204</v>
      </c>
      <c r="CT1491" t="s">
        <v>204</v>
      </c>
      <c r="CU1491" t="s">
        <v>203</v>
      </c>
      <c r="CV1491" t="s">
        <v>178</v>
      </c>
      <c r="CW1491" t="s">
        <v>207</v>
      </c>
      <c r="CX1491" t="s">
        <v>204</v>
      </c>
      <c r="CY1491" t="s">
        <v>204</v>
      </c>
      <c r="CZ1491" t="s">
        <v>206</v>
      </c>
      <c r="DA1491" t="s">
        <v>204</v>
      </c>
      <c r="DB1491" t="s">
        <v>206</v>
      </c>
      <c r="DC1491" t="s">
        <v>203</v>
      </c>
      <c r="DD1491" t="s">
        <v>178</v>
      </c>
      <c r="DE1491" t="s">
        <v>206</v>
      </c>
      <c r="DF1491" t="s">
        <v>205</v>
      </c>
      <c r="DG1491" t="s">
        <v>205</v>
      </c>
      <c r="DH1491" t="s">
        <v>206</v>
      </c>
      <c r="DI1491" t="s">
        <v>205</v>
      </c>
      <c r="DJ1491" t="s">
        <v>206</v>
      </c>
      <c r="DK1491" t="s">
        <v>205</v>
      </c>
      <c r="DL1491" t="s">
        <v>203</v>
      </c>
      <c r="DM1491" t="s">
        <v>206</v>
      </c>
      <c r="DN1491" t="s">
        <v>178</v>
      </c>
      <c r="DO1491">
        <v>0</v>
      </c>
      <c r="DP1491">
        <v>0</v>
      </c>
      <c r="DQ1491">
        <v>0</v>
      </c>
      <c r="DR1491">
        <v>0</v>
      </c>
      <c r="DS1491">
        <v>0</v>
      </c>
      <c r="DT1491">
        <v>0</v>
      </c>
      <c r="DU1491">
        <v>0</v>
      </c>
      <c r="DV1491">
        <v>0</v>
      </c>
      <c r="DW1491">
        <v>0</v>
      </c>
      <c r="DX1491">
        <v>0</v>
      </c>
      <c r="DY1491">
        <v>0</v>
      </c>
      <c r="DZ1491">
        <v>0</v>
      </c>
      <c r="EA1491">
        <v>0</v>
      </c>
      <c r="EB1491">
        <v>0</v>
      </c>
      <c r="EC1491">
        <v>0</v>
      </c>
      <c r="ED1491">
        <v>0</v>
      </c>
      <c r="EE1491">
        <v>0</v>
      </c>
      <c r="EF1491">
        <v>0</v>
      </c>
      <c r="EG1491">
        <v>0</v>
      </c>
      <c r="EH1491">
        <v>0</v>
      </c>
      <c r="EI1491">
        <v>0</v>
      </c>
      <c r="EJ1491">
        <v>0</v>
      </c>
      <c r="EK1491">
        <v>0</v>
      </c>
      <c r="EL1491">
        <v>0</v>
      </c>
      <c r="EM1491">
        <v>0</v>
      </c>
      <c r="EN1491">
        <v>0</v>
      </c>
      <c r="EO1491">
        <v>0</v>
      </c>
      <c r="EP1491" t="s">
        <v>321</v>
      </c>
      <c r="EQ1491">
        <v>0</v>
      </c>
      <c r="ER1491">
        <v>0</v>
      </c>
      <c r="ES1491">
        <v>0</v>
      </c>
      <c r="ET1491" t="s">
        <v>178</v>
      </c>
      <c r="EU1491" t="s">
        <v>210</v>
      </c>
      <c r="EV1491" t="s">
        <v>178</v>
      </c>
      <c r="EW1491" t="s">
        <v>333</v>
      </c>
      <c r="EX1491" t="s">
        <v>258</v>
      </c>
      <c r="EY1491" t="s">
        <v>212</v>
      </c>
      <c r="EZ1491" t="s">
        <v>178</v>
      </c>
      <c r="FA1491" t="s">
        <v>214</v>
      </c>
      <c r="FB1491" t="s">
        <v>214</v>
      </c>
      <c r="FC1491" t="s">
        <v>214</v>
      </c>
      <c r="FD1491" t="s">
        <v>214</v>
      </c>
      <c r="FE1491" t="s">
        <v>235</v>
      </c>
      <c r="FF1491" t="s">
        <v>235</v>
      </c>
      <c r="FG1491" t="s">
        <v>235</v>
      </c>
      <c r="FH1491" t="s">
        <v>235</v>
      </c>
      <c r="FI1491" t="s">
        <v>219</v>
      </c>
    </row>
    <row r="1492" spans="1:165" hidden="1">
      <c r="A1492">
        <v>2169</v>
      </c>
      <c r="B1492" t="s">
        <v>4026</v>
      </c>
      <c r="C1492" t="s">
        <v>179</v>
      </c>
      <c r="D1492">
        <v>0</v>
      </c>
      <c r="E1492">
        <v>0</v>
      </c>
      <c r="F1492" t="s">
        <v>180</v>
      </c>
      <c r="G1492">
        <v>0</v>
      </c>
      <c r="H1492" t="s">
        <v>178</v>
      </c>
      <c r="I1492" t="s">
        <v>222</v>
      </c>
      <c r="J1492">
        <v>0</v>
      </c>
      <c r="K1492">
        <v>0</v>
      </c>
      <c r="L1492">
        <v>0</v>
      </c>
      <c r="M1492">
        <v>0</v>
      </c>
      <c r="N1492" t="s">
        <v>182</v>
      </c>
      <c r="O1492" t="s">
        <v>251</v>
      </c>
      <c r="P1492" t="s">
        <v>224</v>
      </c>
      <c r="Q1492">
        <v>0</v>
      </c>
      <c r="R1492" t="s">
        <v>226</v>
      </c>
      <c r="S1492">
        <v>0</v>
      </c>
      <c r="T1492">
        <v>0</v>
      </c>
      <c r="U1492">
        <v>0</v>
      </c>
      <c r="V1492">
        <v>0</v>
      </c>
      <c r="W1492" t="s">
        <v>178</v>
      </c>
      <c r="X1492" t="s">
        <v>219</v>
      </c>
      <c r="Y1492" t="s">
        <v>238</v>
      </c>
      <c r="Z1492" t="s">
        <v>228</v>
      </c>
      <c r="AA1492" t="s">
        <v>229</v>
      </c>
      <c r="AB1492" t="s">
        <v>185</v>
      </c>
      <c r="AC1492" t="s">
        <v>253</v>
      </c>
      <c r="AD1492">
        <v>0</v>
      </c>
      <c r="AE1492" t="s">
        <v>178</v>
      </c>
      <c r="AF1492" t="s">
        <v>187</v>
      </c>
      <c r="AG1492" t="s">
        <v>188</v>
      </c>
      <c r="AH1492" t="s">
        <v>186</v>
      </c>
      <c r="AI1492" t="s">
        <v>186</v>
      </c>
      <c r="AJ1492" t="s">
        <v>188</v>
      </c>
      <c r="AK1492" t="s">
        <v>187</v>
      </c>
      <c r="AL1492" t="s">
        <v>186</v>
      </c>
      <c r="AM1492" t="s">
        <v>186</v>
      </c>
      <c r="AN1492" t="s">
        <v>186</v>
      </c>
      <c r="AO1492" t="s">
        <v>187</v>
      </c>
      <c r="AP1492" t="s">
        <v>186</v>
      </c>
      <c r="AQ1492" t="s">
        <v>178</v>
      </c>
      <c r="AR1492" t="s">
        <v>189</v>
      </c>
      <c r="AS1492" t="s">
        <v>230</v>
      </c>
      <c r="AT1492" t="s">
        <v>190</v>
      </c>
      <c r="AU1492">
        <v>0</v>
      </c>
      <c r="AV1492">
        <v>0</v>
      </c>
      <c r="AW1492" t="s">
        <v>178</v>
      </c>
      <c r="AX1492" t="s">
        <v>272</v>
      </c>
      <c r="AY1492" t="s">
        <v>186</v>
      </c>
      <c r="AZ1492" t="s">
        <v>186</v>
      </c>
      <c r="BA1492" t="s">
        <v>187</v>
      </c>
      <c r="BB1492" t="s">
        <v>186</v>
      </c>
      <c r="BC1492" t="s">
        <v>193</v>
      </c>
      <c r="BD1492">
        <v>0</v>
      </c>
      <c r="BE1492">
        <v>0</v>
      </c>
      <c r="BF1492" t="s">
        <v>195</v>
      </c>
      <c r="BG1492">
        <v>0</v>
      </c>
      <c r="BH1492">
        <v>0</v>
      </c>
      <c r="BI1492" t="s">
        <v>196</v>
      </c>
      <c r="BJ1492">
        <v>0</v>
      </c>
      <c r="BK1492">
        <v>0</v>
      </c>
      <c r="BL1492">
        <v>0</v>
      </c>
      <c r="BM1492">
        <v>0</v>
      </c>
      <c r="BN1492">
        <v>0</v>
      </c>
      <c r="BO1492">
        <v>0</v>
      </c>
      <c r="BP1492">
        <v>0</v>
      </c>
      <c r="BQ1492">
        <v>0</v>
      </c>
      <c r="BR1492" t="s">
        <v>198</v>
      </c>
      <c r="BS1492" t="s">
        <v>4027</v>
      </c>
      <c r="BT1492" t="s">
        <v>264</v>
      </c>
      <c r="BU1492" t="s">
        <v>238</v>
      </c>
      <c r="BV1492" t="s">
        <v>238</v>
      </c>
      <c r="BW1492" t="s">
        <v>238</v>
      </c>
      <c r="BX1492" t="s">
        <v>238</v>
      </c>
      <c r="BY1492" t="s">
        <v>238</v>
      </c>
      <c r="BZ1492" t="s">
        <v>238</v>
      </c>
      <c r="CA1492" t="s">
        <v>238</v>
      </c>
      <c r="CB1492" t="s">
        <v>178</v>
      </c>
      <c r="CC1492" t="s">
        <v>206</v>
      </c>
      <c r="CD1492" t="s">
        <v>204</v>
      </c>
      <c r="CE1492" t="s">
        <v>204</v>
      </c>
      <c r="CF1492" t="s">
        <v>207</v>
      </c>
      <c r="CG1492" t="s">
        <v>207</v>
      </c>
      <c r="CH1492" t="s">
        <v>204</v>
      </c>
      <c r="CI1492" t="s">
        <v>204</v>
      </c>
      <c r="CJ1492" t="s">
        <v>204</v>
      </c>
      <c r="CK1492" t="s">
        <v>204</v>
      </c>
      <c r="CL1492" t="s">
        <v>206</v>
      </c>
      <c r="CM1492" t="s">
        <v>204</v>
      </c>
      <c r="CN1492" t="s">
        <v>206</v>
      </c>
      <c r="CO1492" t="s">
        <v>206</v>
      </c>
      <c r="CP1492" t="s">
        <v>178</v>
      </c>
      <c r="CQ1492" t="s">
        <v>206</v>
      </c>
      <c r="CR1492" t="s">
        <v>206</v>
      </c>
      <c r="CS1492" t="s">
        <v>207</v>
      </c>
      <c r="CT1492" t="s">
        <v>207</v>
      </c>
      <c r="CU1492" t="s">
        <v>203</v>
      </c>
      <c r="CV1492" t="s">
        <v>178</v>
      </c>
      <c r="CW1492" t="s">
        <v>204</v>
      </c>
      <c r="CX1492" t="s">
        <v>204</v>
      </c>
      <c r="CY1492" t="s">
        <v>203</v>
      </c>
      <c r="CZ1492" t="s">
        <v>204</v>
      </c>
      <c r="DA1492" t="s">
        <v>204</v>
      </c>
      <c r="DB1492" t="s">
        <v>206</v>
      </c>
      <c r="DC1492" t="s">
        <v>207</v>
      </c>
      <c r="DD1492" t="s">
        <v>178</v>
      </c>
      <c r="DE1492" t="s">
        <v>206</v>
      </c>
      <c r="DF1492" t="s">
        <v>204</v>
      </c>
      <c r="DG1492" t="s">
        <v>204</v>
      </c>
      <c r="DH1492" t="s">
        <v>204</v>
      </c>
      <c r="DI1492" t="s">
        <v>204</v>
      </c>
      <c r="DJ1492" t="s">
        <v>204</v>
      </c>
      <c r="DK1492" t="s">
        <v>204</v>
      </c>
      <c r="DL1492" t="s">
        <v>204</v>
      </c>
      <c r="DM1492" t="s">
        <v>204</v>
      </c>
      <c r="DN1492" t="s">
        <v>178</v>
      </c>
      <c r="DO1492">
        <v>0</v>
      </c>
      <c r="DP1492">
        <v>0</v>
      </c>
      <c r="DQ1492">
        <v>0</v>
      </c>
      <c r="DR1492">
        <v>0</v>
      </c>
      <c r="DS1492">
        <v>0</v>
      </c>
      <c r="DT1492">
        <v>0</v>
      </c>
      <c r="DU1492">
        <v>0</v>
      </c>
      <c r="DV1492">
        <v>0</v>
      </c>
      <c r="DW1492">
        <v>0</v>
      </c>
      <c r="DX1492">
        <v>0</v>
      </c>
      <c r="DY1492">
        <v>0</v>
      </c>
      <c r="DZ1492">
        <v>0</v>
      </c>
      <c r="EA1492">
        <v>0</v>
      </c>
      <c r="EB1492">
        <v>0</v>
      </c>
      <c r="EC1492">
        <v>0</v>
      </c>
      <c r="ED1492">
        <v>0</v>
      </c>
      <c r="EE1492">
        <v>0</v>
      </c>
      <c r="EF1492">
        <v>0</v>
      </c>
      <c r="EG1492">
        <v>0</v>
      </c>
      <c r="EH1492">
        <v>0</v>
      </c>
      <c r="EI1492" t="s">
        <v>282</v>
      </c>
      <c r="EJ1492">
        <v>0</v>
      </c>
      <c r="EK1492">
        <v>0</v>
      </c>
      <c r="EL1492">
        <v>0</v>
      </c>
      <c r="EM1492">
        <v>0</v>
      </c>
      <c r="EN1492">
        <v>0</v>
      </c>
      <c r="EO1492">
        <v>0</v>
      </c>
      <c r="EP1492">
        <v>0</v>
      </c>
      <c r="EQ1492">
        <v>0</v>
      </c>
      <c r="ER1492">
        <v>0</v>
      </c>
      <c r="ES1492">
        <v>0</v>
      </c>
      <c r="ET1492" t="s">
        <v>178</v>
      </c>
      <c r="EU1492" t="s">
        <v>210</v>
      </c>
      <c r="EV1492" t="s">
        <v>178</v>
      </c>
      <c r="EW1492" t="s">
        <v>333</v>
      </c>
      <c r="EX1492" t="s">
        <v>368</v>
      </c>
      <c r="EY1492" t="s">
        <v>212</v>
      </c>
      <c r="EZ1492" t="s">
        <v>178</v>
      </c>
      <c r="FA1492" t="s">
        <v>213</v>
      </c>
      <c r="FB1492" t="s">
        <v>213</v>
      </c>
      <c r="FC1492" t="s">
        <v>213</v>
      </c>
      <c r="FD1492" t="s">
        <v>213</v>
      </c>
      <c r="FE1492" t="s">
        <v>217</v>
      </c>
      <c r="FF1492" t="s">
        <v>217</v>
      </c>
      <c r="FG1492" t="s">
        <v>217</v>
      </c>
      <c r="FH1492" t="s">
        <v>217</v>
      </c>
      <c r="FI1492" t="s">
        <v>183</v>
      </c>
    </row>
    <row r="1493" spans="1:165">
      <c r="A1493">
        <v>2176</v>
      </c>
      <c r="B1493" t="s">
        <v>178</v>
      </c>
      <c r="C1493" t="s">
        <v>179</v>
      </c>
      <c r="D1493" t="s">
        <v>221</v>
      </c>
      <c r="E1493" t="s">
        <v>237</v>
      </c>
      <c r="F1493" t="s">
        <v>180</v>
      </c>
      <c r="G1493" t="s">
        <v>256</v>
      </c>
      <c r="H1493" t="s">
        <v>4028</v>
      </c>
      <c r="I1493" t="s">
        <v>222</v>
      </c>
      <c r="J1493" t="s">
        <v>250</v>
      </c>
      <c r="K1493" t="s">
        <v>304</v>
      </c>
      <c r="L1493" t="s">
        <v>223</v>
      </c>
      <c r="M1493" t="s">
        <v>181</v>
      </c>
      <c r="N1493" t="s">
        <v>182</v>
      </c>
      <c r="O1493" t="s">
        <v>251</v>
      </c>
      <c r="P1493" t="s">
        <v>224</v>
      </c>
      <c r="Q1493" t="s">
        <v>225</v>
      </c>
      <c r="R1493" t="s">
        <v>226</v>
      </c>
      <c r="S1493" t="s">
        <v>278</v>
      </c>
      <c r="T1493" t="s">
        <v>260</v>
      </c>
      <c r="U1493" t="s">
        <v>261</v>
      </c>
      <c r="V1493">
        <v>0</v>
      </c>
      <c r="W1493" t="s">
        <v>178</v>
      </c>
      <c r="X1493" t="s">
        <v>183</v>
      </c>
      <c r="Y1493" t="s">
        <v>4029</v>
      </c>
      <c r="Z1493" t="s">
        <v>228</v>
      </c>
      <c r="AA1493" t="s">
        <v>229</v>
      </c>
      <c r="AB1493" t="s">
        <v>185</v>
      </c>
      <c r="AC1493" t="s">
        <v>253</v>
      </c>
      <c r="AD1493">
        <v>0</v>
      </c>
      <c r="AE1493" t="s">
        <v>178</v>
      </c>
      <c r="AF1493" t="s">
        <v>186</v>
      </c>
      <c r="AG1493" t="s">
        <v>186</v>
      </c>
      <c r="AH1493" t="s">
        <v>186</v>
      </c>
      <c r="AI1493" t="s">
        <v>188</v>
      </c>
      <c r="AJ1493" t="s">
        <v>188</v>
      </c>
      <c r="AK1493" t="s">
        <v>186</v>
      </c>
      <c r="AL1493" t="s">
        <v>186</v>
      </c>
      <c r="AM1493" t="s">
        <v>186</v>
      </c>
      <c r="AN1493" t="s">
        <v>186</v>
      </c>
      <c r="AO1493" t="s">
        <v>187</v>
      </c>
      <c r="AP1493" t="s">
        <v>188</v>
      </c>
      <c r="AQ1493" t="s">
        <v>178</v>
      </c>
      <c r="AR1493" t="s">
        <v>189</v>
      </c>
      <c r="AS1493" t="s">
        <v>230</v>
      </c>
      <c r="AT1493" t="s">
        <v>190</v>
      </c>
      <c r="AU1493">
        <v>0</v>
      </c>
      <c r="AV1493">
        <v>0</v>
      </c>
      <c r="AW1493" t="s">
        <v>178</v>
      </c>
      <c r="AX1493" t="s">
        <v>192</v>
      </c>
      <c r="AY1493" t="s">
        <v>188</v>
      </c>
      <c r="AZ1493" t="s">
        <v>188</v>
      </c>
      <c r="BA1493" t="s">
        <v>188</v>
      </c>
      <c r="BB1493" t="s">
        <v>188</v>
      </c>
      <c r="BC1493" t="s">
        <v>193</v>
      </c>
      <c r="BD1493" t="s">
        <v>196</v>
      </c>
      <c r="BE1493" t="s">
        <v>194</v>
      </c>
      <c r="BF1493" t="s">
        <v>195</v>
      </c>
      <c r="BG1493" t="s">
        <v>197</v>
      </c>
      <c r="BH1493" t="s">
        <v>193</v>
      </c>
      <c r="BI1493" t="s">
        <v>196</v>
      </c>
      <c r="BJ1493" t="s">
        <v>194</v>
      </c>
      <c r="BK1493" t="s">
        <v>195</v>
      </c>
      <c r="BL1493" t="s">
        <v>197</v>
      </c>
      <c r="BM1493" t="s">
        <v>193</v>
      </c>
      <c r="BN1493" t="s">
        <v>196</v>
      </c>
      <c r="BO1493" t="s">
        <v>194</v>
      </c>
      <c r="BP1493" t="s">
        <v>195</v>
      </c>
      <c r="BQ1493" t="s">
        <v>197</v>
      </c>
      <c r="BR1493" t="s">
        <v>198</v>
      </c>
      <c r="BS1493" t="s">
        <v>178</v>
      </c>
      <c r="BT1493" t="s">
        <v>199</v>
      </c>
      <c r="BU1493" t="s">
        <v>200</v>
      </c>
      <c r="BV1493" t="s">
        <v>240</v>
      </c>
      <c r="BW1493" t="s">
        <v>255</v>
      </c>
      <c r="BX1493" t="s">
        <v>201</v>
      </c>
      <c r="BY1493" t="s">
        <v>202</v>
      </c>
      <c r="BZ1493">
        <v>0</v>
      </c>
      <c r="CA1493" t="s">
        <v>256</v>
      </c>
      <c r="CB1493" t="s">
        <v>4030</v>
      </c>
      <c r="CC1493" t="s">
        <v>206</v>
      </c>
      <c r="CD1493" t="s">
        <v>206</v>
      </c>
      <c r="CE1493" t="s">
        <v>206</v>
      </c>
      <c r="CF1493" t="s">
        <v>204</v>
      </c>
      <c r="CG1493" t="s">
        <v>204</v>
      </c>
      <c r="CH1493" t="s">
        <v>206</v>
      </c>
      <c r="CI1493" t="s">
        <v>203</v>
      </c>
      <c r="CJ1493" t="s">
        <v>203</v>
      </c>
      <c r="CK1493" t="s">
        <v>206</v>
      </c>
      <c r="CL1493" t="s">
        <v>203</v>
      </c>
      <c r="CM1493" t="s">
        <v>203</v>
      </c>
      <c r="CN1493" t="s">
        <v>203</v>
      </c>
      <c r="CO1493" t="s">
        <v>203</v>
      </c>
      <c r="CP1493" t="s">
        <v>178</v>
      </c>
      <c r="CQ1493" t="s">
        <v>206</v>
      </c>
      <c r="CR1493" t="s">
        <v>206</v>
      </c>
      <c r="CS1493" t="s">
        <v>206</v>
      </c>
      <c r="CT1493" t="s">
        <v>206</v>
      </c>
      <c r="CU1493" t="s">
        <v>206</v>
      </c>
      <c r="CV1493" t="s">
        <v>178</v>
      </c>
      <c r="CW1493" t="s">
        <v>204</v>
      </c>
      <c r="CX1493" t="s">
        <v>206</v>
      </c>
      <c r="CY1493" t="s">
        <v>206</v>
      </c>
      <c r="CZ1493" t="s">
        <v>206</v>
      </c>
      <c r="DA1493" t="s">
        <v>204</v>
      </c>
      <c r="DB1493" t="s">
        <v>204</v>
      </c>
      <c r="DC1493" t="s">
        <v>203</v>
      </c>
      <c r="DD1493" t="s">
        <v>178</v>
      </c>
      <c r="DE1493" t="s">
        <v>206</v>
      </c>
      <c r="DF1493" t="s">
        <v>204</v>
      </c>
      <c r="DG1493" t="s">
        <v>204</v>
      </c>
      <c r="DH1493" t="s">
        <v>204</v>
      </c>
      <c r="DI1493" t="s">
        <v>206</v>
      </c>
      <c r="DJ1493" t="s">
        <v>204</v>
      </c>
      <c r="DK1493" t="s">
        <v>204</v>
      </c>
      <c r="DL1493" t="s">
        <v>206</v>
      </c>
      <c r="DM1493" t="s">
        <v>204</v>
      </c>
      <c r="DN1493" t="s">
        <v>178</v>
      </c>
      <c r="DO1493">
        <v>0</v>
      </c>
      <c r="DP1493" t="s">
        <v>313</v>
      </c>
      <c r="DQ1493" t="s">
        <v>600</v>
      </c>
      <c r="DR1493" t="s">
        <v>232</v>
      </c>
      <c r="DS1493" t="s">
        <v>241</v>
      </c>
      <c r="DT1493">
        <v>0</v>
      </c>
      <c r="DU1493">
        <v>0</v>
      </c>
      <c r="DV1493">
        <v>0</v>
      </c>
      <c r="DW1493" t="s">
        <v>208</v>
      </c>
      <c r="DX1493">
        <v>0</v>
      </c>
      <c r="DY1493">
        <v>0</v>
      </c>
      <c r="DZ1493" t="s">
        <v>281</v>
      </c>
      <c r="EA1493">
        <v>0</v>
      </c>
      <c r="EB1493">
        <v>0</v>
      </c>
      <c r="EC1493" t="s">
        <v>242</v>
      </c>
      <c r="ED1493" t="s">
        <v>344</v>
      </c>
      <c r="EE1493" t="s">
        <v>292</v>
      </c>
      <c r="EF1493">
        <v>0</v>
      </c>
      <c r="EG1493">
        <v>0</v>
      </c>
      <c r="EH1493" t="s">
        <v>332</v>
      </c>
      <c r="EI1493" t="s">
        <v>282</v>
      </c>
      <c r="EJ1493">
        <v>0</v>
      </c>
      <c r="EK1493">
        <v>0</v>
      </c>
      <c r="EL1493">
        <v>0</v>
      </c>
      <c r="EM1493">
        <v>0</v>
      </c>
      <c r="EN1493" t="s">
        <v>286</v>
      </c>
      <c r="EO1493" t="s">
        <v>243</v>
      </c>
      <c r="EP1493" t="s">
        <v>321</v>
      </c>
      <c r="EQ1493">
        <v>0</v>
      </c>
      <c r="ER1493" t="s">
        <v>274</v>
      </c>
      <c r="ES1493">
        <v>0</v>
      </c>
      <c r="ET1493" t="s">
        <v>178</v>
      </c>
      <c r="EU1493" t="s">
        <v>210</v>
      </c>
      <c r="EV1493" t="s">
        <v>178</v>
      </c>
      <c r="EW1493" t="s">
        <v>333</v>
      </c>
      <c r="EX1493" t="s">
        <v>258</v>
      </c>
      <c r="EY1493" t="s">
        <v>212</v>
      </c>
      <c r="EZ1493" t="s">
        <v>178</v>
      </c>
      <c r="FA1493" t="s">
        <v>213</v>
      </c>
      <c r="FB1493" t="s">
        <v>247</v>
      </c>
      <c r="FC1493" t="s">
        <v>214</v>
      </c>
      <c r="FD1493" t="s">
        <v>214</v>
      </c>
      <c r="FE1493" t="s">
        <v>235</v>
      </c>
      <c r="FF1493" t="s">
        <v>235</v>
      </c>
      <c r="FG1493" t="s">
        <v>235</v>
      </c>
      <c r="FH1493" t="s">
        <v>235</v>
      </c>
      <c r="FI1493" t="s">
        <v>183</v>
      </c>
    </row>
    <row r="1494" spans="1:165" hidden="1">
      <c r="A1494">
        <v>2181</v>
      </c>
      <c r="B1494" t="s">
        <v>178</v>
      </c>
      <c r="C1494" t="s">
        <v>179</v>
      </c>
      <c r="D1494">
        <v>0</v>
      </c>
      <c r="E1494">
        <v>0</v>
      </c>
      <c r="F1494">
        <v>0</v>
      </c>
      <c r="G1494">
        <v>0</v>
      </c>
      <c r="H1494" t="s">
        <v>178</v>
      </c>
      <c r="I1494" t="s">
        <v>222</v>
      </c>
      <c r="J1494">
        <v>0</v>
      </c>
      <c r="K1494" t="s">
        <v>304</v>
      </c>
      <c r="L1494" t="s">
        <v>223</v>
      </c>
      <c r="M1494">
        <v>0</v>
      </c>
      <c r="N1494">
        <v>0</v>
      </c>
      <c r="O1494" t="s">
        <v>251</v>
      </c>
      <c r="P1494">
        <v>0</v>
      </c>
      <c r="Q1494">
        <v>0</v>
      </c>
      <c r="R1494">
        <v>0</v>
      </c>
      <c r="S1494">
        <v>0</v>
      </c>
      <c r="T1494">
        <v>0</v>
      </c>
      <c r="U1494">
        <v>0</v>
      </c>
      <c r="V1494">
        <v>0</v>
      </c>
      <c r="W1494" t="s">
        <v>178</v>
      </c>
      <c r="X1494" t="s">
        <v>183</v>
      </c>
      <c r="Y1494" t="s">
        <v>472</v>
      </c>
      <c r="Z1494" t="s">
        <v>228</v>
      </c>
      <c r="AA1494">
        <v>0</v>
      </c>
      <c r="AB1494">
        <v>0</v>
      </c>
      <c r="AC1494">
        <v>0</v>
      </c>
      <c r="AD1494">
        <v>0</v>
      </c>
      <c r="AE1494" t="s">
        <v>178</v>
      </c>
      <c r="AF1494" t="s">
        <v>186</v>
      </c>
      <c r="AG1494" t="s">
        <v>188</v>
      </c>
      <c r="AH1494" t="s">
        <v>187</v>
      </c>
      <c r="AI1494" t="s">
        <v>186</v>
      </c>
      <c r="AJ1494" t="s">
        <v>188</v>
      </c>
      <c r="AK1494" t="s">
        <v>187</v>
      </c>
      <c r="AL1494" t="s">
        <v>188</v>
      </c>
      <c r="AM1494" t="s">
        <v>187</v>
      </c>
      <c r="AN1494" t="s">
        <v>187</v>
      </c>
      <c r="AO1494" t="s">
        <v>187</v>
      </c>
      <c r="AP1494" t="s">
        <v>187</v>
      </c>
      <c r="AQ1494" t="s">
        <v>178</v>
      </c>
      <c r="AR1494" t="s">
        <v>189</v>
      </c>
      <c r="AS1494" t="s">
        <v>230</v>
      </c>
      <c r="AT1494" t="s">
        <v>190</v>
      </c>
      <c r="AU1494">
        <v>0</v>
      </c>
      <c r="AV1494">
        <v>0</v>
      </c>
      <c r="AW1494" t="s">
        <v>178</v>
      </c>
      <c r="AX1494" t="s">
        <v>263</v>
      </c>
      <c r="AY1494" t="s">
        <v>188</v>
      </c>
      <c r="AZ1494" t="s">
        <v>186</v>
      </c>
      <c r="BA1494" t="s">
        <v>187</v>
      </c>
      <c r="BB1494" t="s">
        <v>187</v>
      </c>
      <c r="BC1494">
        <v>0</v>
      </c>
      <c r="BD1494">
        <v>0</v>
      </c>
      <c r="BE1494">
        <v>0</v>
      </c>
      <c r="BF1494" t="s">
        <v>195</v>
      </c>
      <c r="BG1494">
        <v>0</v>
      </c>
      <c r="BH1494">
        <v>0</v>
      </c>
      <c r="BI1494" t="s">
        <v>196</v>
      </c>
      <c r="BJ1494">
        <v>0</v>
      </c>
      <c r="BK1494" t="s">
        <v>195</v>
      </c>
      <c r="BL1494">
        <v>0</v>
      </c>
      <c r="BM1494" t="s">
        <v>193</v>
      </c>
      <c r="BN1494" t="s">
        <v>196</v>
      </c>
      <c r="BO1494">
        <v>0</v>
      </c>
      <c r="BP1494" t="s">
        <v>195</v>
      </c>
      <c r="BQ1494">
        <v>0</v>
      </c>
      <c r="BR1494" t="s">
        <v>198</v>
      </c>
      <c r="BS1494" t="s">
        <v>178</v>
      </c>
      <c r="BT1494" t="s">
        <v>199</v>
      </c>
      <c r="BU1494" t="s">
        <v>200</v>
      </c>
      <c r="BV1494">
        <v>0</v>
      </c>
      <c r="BW1494">
        <v>0</v>
      </c>
      <c r="BX1494" t="s">
        <v>201</v>
      </c>
      <c r="BY1494">
        <v>0</v>
      </c>
      <c r="BZ1494">
        <v>0</v>
      </c>
      <c r="CA1494">
        <v>0</v>
      </c>
      <c r="CB1494" t="s">
        <v>178</v>
      </c>
      <c r="CC1494" t="s">
        <v>206</v>
      </c>
      <c r="CD1494" t="s">
        <v>204</v>
      </c>
      <c r="CE1494" t="s">
        <v>204</v>
      </c>
      <c r="CF1494" t="s">
        <v>205</v>
      </c>
      <c r="CG1494" t="s">
        <v>204</v>
      </c>
      <c r="CH1494" t="s">
        <v>203</v>
      </c>
      <c r="CI1494" t="s">
        <v>203</v>
      </c>
      <c r="CJ1494" t="s">
        <v>203</v>
      </c>
      <c r="CK1494" t="s">
        <v>206</v>
      </c>
      <c r="CL1494" t="s">
        <v>203</v>
      </c>
      <c r="CM1494" t="s">
        <v>207</v>
      </c>
      <c r="CN1494" t="s">
        <v>204</v>
      </c>
      <c r="CO1494" t="s">
        <v>204</v>
      </c>
      <c r="CP1494" t="s">
        <v>178</v>
      </c>
      <c r="CQ1494" t="s">
        <v>206</v>
      </c>
      <c r="CR1494" t="s">
        <v>206</v>
      </c>
      <c r="CS1494" t="s">
        <v>207</v>
      </c>
      <c r="CT1494" t="s">
        <v>203</v>
      </c>
      <c r="CU1494" t="s">
        <v>203</v>
      </c>
      <c r="CV1494" t="s">
        <v>178</v>
      </c>
      <c r="CW1494" t="s">
        <v>203</v>
      </c>
      <c r="CX1494" t="s">
        <v>204</v>
      </c>
      <c r="CY1494" t="s">
        <v>204</v>
      </c>
      <c r="CZ1494" t="s">
        <v>204</v>
      </c>
      <c r="DA1494" t="s">
        <v>206</v>
      </c>
      <c r="DB1494" t="s">
        <v>204</v>
      </c>
      <c r="DC1494" t="s">
        <v>205</v>
      </c>
      <c r="DD1494" t="s">
        <v>178</v>
      </c>
      <c r="DE1494" t="s">
        <v>206</v>
      </c>
      <c r="DF1494" t="s">
        <v>203</v>
      </c>
      <c r="DG1494" t="s">
        <v>203</v>
      </c>
      <c r="DH1494" t="s">
        <v>204</v>
      </c>
      <c r="DI1494" t="s">
        <v>204</v>
      </c>
      <c r="DJ1494" t="s">
        <v>203</v>
      </c>
      <c r="DK1494" t="s">
        <v>204</v>
      </c>
      <c r="DL1494" t="s">
        <v>203</v>
      </c>
      <c r="DM1494" t="s">
        <v>203</v>
      </c>
      <c r="DN1494" t="s">
        <v>178</v>
      </c>
      <c r="DO1494">
        <v>0</v>
      </c>
      <c r="DP1494" t="s">
        <v>313</v>
      </c>
      <c r="DQ1494">
        <v>0</v>
      </c>
      <c r="DR1494">
        <v>0</v>
      </c>
      <c r="DS1494">
        <v>0</v>
      </c>
      <c r="DT1494">
        <v>0</v>
      </c>
      <c r="DU1494">
        <v>0</v>
      </c>
      <c r="DV1494">
        <v>0</v>
      </c>
      <c r="DW1494">
        <v>0</v>
      </c>
      <c r="DX1494">
        <v>0</v>
      </c>
      <c r="DY1494">
        <v>0</v>
      </c>
      <c r="DZ1494">
        <v>0</v>
      </c>
      <c r="EA1494">
        <v>0</v>
      </c>
      <c r="EB1494">
        <v>0</v>
      </c>
      <c r="EC1494">
        <v>0</v>
      </c>
      <c r="ED1494">
        <v>0</v>
      </c>
      <c r="EE1494">
        <v>0</v>
      </c>
      <c r="EF1494">
        <v>0</v>
      </c>
      <c r="EG1494">
        <v>0</v>
      </c>
      <c r="EH1494">
        <v>0</v>
      </c>
      <c r="EI1494">
        <v>0</v>
      </c>
      <c r="EJ1494">
        <v>0</v>
      </c>
      <c r="EK1494">
        <v>0</v>
      </c>
      <c r="EL1494">
        <v>0</v>
      </c>
      <c r="EM1494">
        <v>0</v>
      </c>
      <c r="EN1494">
        <v>0</v>
      </c>
      <c r="EO1494">
        <v>0</v>
      </c>
      <c r="EP1494">
        <v>0</v>
      </c>
      <c r="EQ1494">
        <v>0</v>
      </c>
      <c r="ER1494">
        <v>0</v>
      </c>
      <c r="ES1494">
        <v>0</v>
      </c>
      <c r="ET1494" t="s">
        <v>178</v>
      </c>
      <c r="EU1494" t="s">
        <v>210</v>
      </c>
      <c r="EV1494" t="s">
        <v>178</v>
      </c>
      <c r="EW1494" s="1">
        <v>45823</v>
      </c>
      <c r="EX1494" t="s">
        <v>685</v>
      </c>
      <c r="EY1494" t="s">
        <v>212</v>
      </c>
      <c r="EZ1494" t="s">
        <v>178</v>
      </c>
      <c r="FA1494" t="s">
        <v>213</v>
      </c>
      <c r="FB1494" t="s">
        <v>247</v>
      </c>
      <c r="FC1494" t="s">
        <v>247</v>
      </c>
      <c r="FD1494" t="s">
        <v>247</v>
      </c>
      <c r="FE1494" t="s">
        <v>217</v>
      </c>
      <c r="FF1494" t="s">
        <v>218</v>
      </c>
      <c r="FG1494" t="s">
        <v>218</v>
      </c>
      <c r="FH1494" t="s">
        <v>218</v>
      </c>
      <c r="FI1494" t="s">
        <v>183</v>
      </c>
    </row>
    <row r="1495" spans="1:165" hidden="1">
      <c r="A1495">
        <v>2195</v>
      </c>
      <c r="B1495" t="s">
        <v>4031</v>
      </c>
      <c r="C1495" t="s">
        <v>179</v>
      </c>
      <c r="D1495" t="s">
        <v>221</v>
      </c>
      <c r="E1495">
        <v>0</v>
      </c>
      <c r="F1495">
        <v>0</v>
      </c>
      <c r="G1495">
        <v>0</v>
      </c>
      <c r="H1495" t="s">
        <v>178</v>
      </c>
      <c r="I1495">
        <v>0</v>
      </c>
      <c r="J1495">
        <v>0</v>
      </c>
      <c r="K1495">
        <v>0</v>
      </c>
      <c r="L1495">
        <v>0</v>
      </c>
      <c r="M1495">
        <v>0</v>
      </c>
      <c r="N1495">
        <v>0</v>
      </c>
      <c r="O1495">
        <v>0</v>
      </c>
      <c r="P1495">
        <v>0</v>
      </c>
      <c r="Q1495">
        <v>0</v>
      </c>
      <c r="R1495">
        <v>0</v>
      </c>
      <c r="S1495">
        <v>0</v>
      </c>
      <c r="T1495">
        <v>0</v>
      </c>
      <c r="U1495" t="s">
        <v>261</v>
      </c>
      <c r="V1495">
        <v>0</v>
      </c>
      <c r="W1495" t="s">
        <v>178</v>
      </c>
      <c r="X1495" t="s">
        <v>219</v>
      </c>
      <c r="Y1495" t="s">
        <v>238</v>
      </c>
      <c r="Z1495" t="s">
        <v>228</v>
      </c>
      <c r="AA1495">
        <v>0</v>
      </c>
      <c r="AB1495">
        <v>0</v>
      </c>
      <c r="AC1495" t="s">
        <v>253</v>
      </c>
      <c r="AD1495">
        <v>0</v>
      </c>
      <c r="AE1495" t="s">
        <v>178</v>
      </c>
      <c r="AF1495" t="s">
        <v>187</v>
      </c>
      <c r="AG1495" t="s">
        <v>186</v>
      </c>
      <c r="AH1495" t="s">
        <v>186</v>
      </c>
      <c r="AI1495" t="s">
        <v>186</v>
      </c>
      <c r="AJ1495" t="s">
        <v>188</v>
      </c>
      <c r="AK1495" t="s">
        <v>186</v>
      </c>
      <c r="AL1495" t="s">
        <v>188</v>
      </c>
      <c r="AM1495" t="s">
        <v>186</v>
      </c>
      <c r="AN1495" t="s">
        <v>187</v>
      </c>
      <c r="AO1495" t="s">
        <v>187</v>
      </c>
      <c r="AP1495" t="s">
        <v>187</v>
      </c>
      <c r="AQ1495" t="s">
        <v>178</v>
      </c>
      <c r="AR1495">
        <v>0</v>
      </c>
      <c r="AS1495">
        <v>0</v>
      </c>
      <c r="AT1495" t="s">
        <v>190</v>
      </c>
      <c r="AU1495">
        <v>0</v>
      </c>
      <c r="AV1495">
        <v>0</v>
      </c>
      <c r="AW1495" t="s">
        <v>178</v>
      </c>
      <c r="AX1495" t="s">
        <v>254</v>
      </c>
      <c r="AY1495" t="s">
        <v>186</v>
      </c>
      <c r="AZ1495" t="s">
        <v>187</v>
      </c>
      <c r="BA1495" t="s">
        <v>186</v>
      </c>
      <c r="BB1495" t="s">
        <v>186</v>
      </c>
      <c r="BC1495">
        <v>0</v>
      </c>
      <c r="BD1495">
        <v>0</v>
      </c>
      <c r="BE1495">
        <v>0</v>
      </c>
      <c r="BF1495">
        <v>0</v>
      </c>
      <c r="BG1495">
        <v>0</v>
      </c>
      <c r="BH1495">
        <v>0</v>
      </c>
      <c r="BI1495">
        <v>0</v>
      </c>
      <c r="BJ1495">
        <v>0</v>
      </c>
      <c r="BK1495">
        <v>0</v>
      </c>
      <c r="BL1495">
        <v>0</v>
      </c>
      <c r="BM1495" t="s">
        <v>193</v>
      </c>
      <c r="BN1495">
        <v>0</v>
      </c>
      <c r="BO1495">
        <v>0</v>
      </c>
      <c r="BP1495">
        <v>0</v>
      </c>
      <c r="BQ1495">
        <v>0</v>
      </c>
      <c r="BR1495" t="s">
        <v>219</v>
      </c>
      <c r="BS1495" t="s">
        <v>238</v>
      </c>
      <c r="BT1495" t="s">
        <v>239</v>
      </c>
      <c r="BU1495">
        <v>0</v>
      </c>
      <c r="BV1495">
        <v>0</v>
      </c>
      <c r="BW1495">
        <v>0</v>
      </c>
      <c r="BX1495">
        <v>0</v>
      </c>
      <c r="BY1495" t="s">
        <v>202</v>
      </c>
      <c r="BZ1495">
        <v>0</v>
      </c>
      <c r="CA1495">
        <v>0</v>
      </c>
      <c r="CB1495" t="s">
        <v>178</v>
      </c>
      <c r="CC1495" t="s">
        <v>203</v>
      </c>
      <c r="CD1495" t="s">
        <v>203</v>
      </c>
      <c r="CE1495" t="s">
        <v>204</v>
      </c>
      <c r="CF1495" t="s">
        <v>203</v>
      </c>
      <c r="CG1495" t="s">
        <v>204</v>
      </c>
      <c r="CH1495" t="s">
        <v>207</v>
      </c>
      <c r="CI1495" t="s">
        <v>207</v>
      </c>
      <c r="CJ1495" t="s">
        <v>207</v>
      </c>
      <c r="CK1495" t="s">
        <v>203</v>
      </c>
      <c r="CL1495" t="s">
        <v>204</v>
      </c>
      <c r="CM1495" t="s">
        <v>207</v>
      </c>
      <c r="CN1495" t="s">
        <v>203</v>
      </c>
      <c r="CO1495" t="s">
        <v>204</v>
      </c>
      <c r="CP1495" t="s">
        <v>178</v>
      </c>
      <c r="CQ1495" t="s">
        <v>204</v>
      </c>
      <c r="CR1495" t="s">
        <v>207</v>
      </c>
      <c r="CS1495" t="s">
        <v>207</v>
      </c>
      <c r="CT1495" t="s">
        <v>203</v>
      </c>
      <c r="CU1495" t="s">
        <v>203</v>
      </c>
      <c r="CV1495" t="s">
        <v>178</v>
      </c>
      <c r="CW1495" t="s">
        <v>207</v>
      </c>
      <c r="CX1495" t="s">
        <v>204</v>
      </c>
      <c r="CY1495" t="s">
        <v>204</v>
      </c>
      <c r="CZ1495" t="s">
        <v>204</v>
      </c>
      <c r="DA1495" t="s">
        <v>204</v>
      </c>
      <c r="DB1495" t="s">
        <v>203</v>
      </c>
      <c r="DC1495" t="s">
        <v>207</v>
      </c>
      <c r="DD1495" t="s">
        <v>178</v>
      </c>
      <c r="DE1495" t="s">
        <v>204</v>
      </c>
      <c r="DF1495" t="s">
        <v>207</v>
      </c>
      <c r="DG1495" t="s">
        <v>207</v>
      </c>
      <c r="DH1495" t="s">
        <v>203</v>
      </c>
      <c r="DI1495" t="s">
        <v>204</v>
      </c>
      <c r="DJ1495" t="s">
        <v>204</v>
      </c>
      <c r="DK1495" t="s">
        <v>204</v>
      </c>
      <c r="DL1495" t="s">
        <v>203</v>
      </c>
      <c r="DM1495" t="s">
        <v>203</v>
      </c>
      <c r="DN1495" t="s">
        <v>178</v>
      </c>
      <c r="DO1495">
        <v>0</v>
      </c>
      <c r="DP1495">
        <v>0</v>
      </c>
      <c r="DQ1495">
        <v>0</v>
      </c>
      <c r="DR1495">
        <v>0</v>
      </c>
      <c r="DS1495" t="s">
        <v>241</v>
      </c>
      <c r="DT1495">
        <v>0</v>
      </c>
      <c r="DU1495">
        <v>0</v>
      </c>
      <c r="DV1495">
        <v>0</v>
      </c>
      <c r="DW1495">
        <v>0</v>
      </c>
      <c r="DX1495">
        <v>0</v>
      </c>
      <c r="DY1495">
        <v>0</v>
      </c>
      <c r="DZ1495">
        <v>0</v>
      </c>
      <c r="EA1495">
        <v>0</v>
      </c>
      <c r="EB1495">
        <v>0</v>
      </c>
      <c r="EC1495">
        <v>0</v>
      </c>
      <c r="ED1495">
        <v>0</v>
      </c>
      <c r="EE1495">
        <v>0</v>
      </c>
      <c r="EF1495">
        <v>0</v>
      </c>
      <c r="EG1495">
        <v>0</v>
      </c>
      <c r="EH1495">
        <v>0</v>
      </c>
      <c r="EI1495">
        <v>0</v>
      </c>
      <c r="EJ1495">
        <v>0</v>
      </c>
      <c r="EK1495">
        <v>0</v>
      </c>
      <c r="EL1495">
        <v>0</v>
      </c>
      <c r="EM1495">
        <v>0</v>
      </c>
      <c r="EN1495">
        <v>0</v>
      </c>
      <c r="EO1495">
        <v>0</v>
      </c>
      <c r="EP1495">
        <v>0</v>
      </c>
      <c r="EQ1495">
        <v>0</v>
      </c>
      <c r="ER1495">
        <v>0</v>
      </c>
      <c r="ES1495">
        <v>0</v>
      </c>
      <c r="ET1495" t="s">
        <v>178</v>
      </c>
      <c r="EU1495" t="s">
        <v>210</v>
      </c>
      <c r="EV1495" t="s">
        <v>178</v>
      </c>
      <c r="EW1495" t="s">
        <v>276</v>
      </c>
      <c r="EX1495" t="s">
        <v>258</v>
      </c>
      <c r="EY1495" t="s">
        <v>212</v>
      </c>
      <c r="EZ1495" t="s">
        <v>178</v>
      </c>
      <c r="FA1495" t="s">
        <v>247</v>
      </c>
      <c r="FB1495" t="s">
        <v>247</v>
      </c>
      <c r="FC1495" t="s">
        <v>247</v>
      </c>
      <c r="FD1495" t="s">
        <v>247</v>
      </c>
      <c r="FE1495" t="s">
        <v>218</v>
      </c>
      <c r="FF1495" t="s">
        <v>218</v>
      </c>
      <c r="FG1495" t="s">
        <v>218</v>
      </c>
      <c r="FH1495" t="s">
        <v>216</v>
      </c>
      <c r="FI1495" t="s">
        <v>183</v>
      </c>
    </row>
    <row r="1496" spans="1:165" hidden="1">
      <c r="A1496">
        <v>2200</v>
      </c>
      <c r="B1496" t="s">
        <v>4032</v>
      </c>
      <c r="C1496">
        <v>0</v>
      </c>
      <c r="D1496" t="s">
        <v>221</v>
      </c>
      <c r="E1496" t="s">
        <v>237</v>
      </c>
      <c r="F1496" t="s">
        <v>180</v>
      </c>
      <c r="G1496">
        <v>0</v>
      </c>
      <c r="H1496" t="s">
        <v>178</v>
      </c>
      <c r="I1496" t="s">
        <v>222</v>
      </c>
      <c r="J1496" t="s">
        <v>250</v>
      </c>
      <c r="K1496" t="s">
        <v>304</v>
      </c>
      <c r="L1496" t="s">
        <v>223</v>
      </c>
      <c r="M1496" t="s">
        <v>181</v>
      </c>
      <c r="N1496">
        <v>0</v>
      </c>
      <c r="O1496" t="s">
        <v>251</v>
      </c>
      <c r="P1496" t="s">
        <v>224</v>
      </c>
      <c r="Q1496" t="s">
        <v>225</v>
      </c>
      <c r="R1496" t="s">
        <v>226</v>
      </c>
      <c r="S1496">
        <v>0</v>
      </c>
      <c r="T1496" t="s">
        <v>260</v>
      </c>
      <c r="U1496">
        <v>0</v>
      </c>
      <c r="V1496">
        <v>0</v>
      </c>
      <c r="W1496" t="s">
        <v>178</v>
      </c>
      <c r="X1496" t="s">
        <v>219</v>
      </c>
      <c r="Y1496" t="s">
        <v>238</v>
      </c>
      <c r="Z1496" t="s">
        <v>228</v>
      </c>
      <c r="AA1496" t="s">
        <v>229</v>
      </c>
      <c r="AB1496">
        <v>0</v>
      </c>
      <c r="AC1496">
        <v>0</v>
      </c>
      <c r="AD1496">
        <v>0</v>
      </c>
      <c r="AE1496" t="s">
        <v>178</v>
      </c>
      <c r="AF1496" t="s">
        <v>186</v>
      </c>
      <c r="AG1496" t="s">
        <v>188</v>
      </c>
      <c r="AH1496" t="s">
        <v>188</v>
      </c>
      <c r="AI1496" t="s">
        <v>188</v>
      </c>
      <c r="AJ1496" t="s">
        <v>188</v>
      </c>
      <c r="AK1496" t="s">
        <v>186</v>
      </c>
      <c r="AL1496" t="s">
        <v>186</v>
      </c>
      <c r="AM1496" t="s">
        <v>188</v>
      </c>
      <c r="AN1496" t="s">
        <v>186</v>
      </c>
      <c r="AO1496" t="s">
        <v>187</v>
      </c>
      <c r="AP1496" t="s">
        <v>186</v>
      </c>
      <c r="AQ1496" t="s">
        <v>2602</v>
      </c>
      <c r="AR1496" t="s">
        <v>189</v>
      </c>
      <c r="AS1496">
        <v>0</v>
      </c>
      <c r="AT1496" t="s">
        <v>190</v>
      </c>
      <c r="AU1496" t="s">
        <v>191</v>
      </c>
      <c r="AV1496">
        <v>0</v>
      </c>
      <c r="AW1496" t="s">
        <v>178</v>
      </c>
      <c r="AX1496" t="s">
        <v>263</v>
      </c>
      <c r="AY1496" t="s">
        <v>186</v>
      </c>
      <c r="AZ1496" t="s">
        <v>186</v>
      </c>
      <c r="BA1496" t="s">
        <v>186</v>
      </c>
      <c r="BB1496" t="s">
        <v>188</v>
      </c>
      <c r="BC1496" t="s">
        <v>193</v>
      </c>
      <c r="BD1496">
        <v>0</v>
      </c>
      <c r="BE1496">
        <v>0</v>
      </c>
      <c r="BF1496" t="s">
        <v>195</v>
      </c>
      <c r="BG1496">
        <v>0</v>
      </c>
      <c r="BH1496">
        <v>0</v>
      </c>
      <c r="BI1496">
        <v>0</v>
      </c>
      <c r="BJ1496">
        <v>0</v>
      </c>
      <c r="BK1496">
        <v>0</v>
      </c>
      <c r="BL1496" t="s">
        <v>197</v>
      </c>
      <c r="BM1496">
        <v>0</v>
      </c>
      <c r="BN1496" t="s">
        <v>196</v>
      </c>
      <c r="BO1496" t="s">
        <v>194</v>
      </c>
      <c r="BP1496">
        <v>0</v>
      </c>
      <c r="BQ1496">
        <v>0</v>
      </c>
      <c r="BR1496" t="s">
        <v>219</v>
      </c>
      <c r="BS1496" t="s">
        <v>238</v>
      </c>
      <c r="BT1496" t="s">
        <v>199</v>
      </c>
      <c r="BU1496" t="s">
        <v>200</v>
      </c>
      <c r="BV1496">
        <v>0</v>
      </c>
      <c r="BW1496">
        <v>0</v>
      </c>
      <c r="BX1496" t="s">
        <v>201</v>
      </c>
      <c r="BY1496">
        <v>0</v>
      </c>
      <c r="BZ1496" t="s">
        <v>296</v>
      </c>
      <c r="CA1496">
        <v>0</v>
      </c>
      <c r="CB1496" t="s">
        <v>178</v>
      </c>
      <c r="CC1496" t="s">
        <v>206</v>
      </c>
      <c r="CD1496" t="s">
        <v>206</v>
      </c>
      <c r="CE1496" t="s">
        <v>206</v>
      </c>
      <c r="CF1496" t="s">
        <v>206</v>
      </c>
      <c r="CG1496" t="s">
        <v>206</v>
      </c>
      <c r="CH1496" t="s">
        <v>206</v>
      </c>
      <c r="CI1496" t="s">
        <v>206</v>
      </c>
      <c r="CJ1496" t="s">
        <v>206</v>
      </c>
      <c r="CK1496" t="s">
        <v>204</v>
      </c>
      <c r="CL1496" t="s">
        <v>206</v>
      </c>
      <c r="CM1496" t="s">
        <v>206</v>
      </c>
      <c r="CN1496" t="s">
        <v>206</v>
      </c>
      <c r="CO1496" t="s">
        <v>206</v>
      </c>
      <c r="CP1496" t="s">
        <v>178</v>
      </c>
      <c r="CQ1496" t="s">
        <v>206</v>
      </c>
      <c r="CR1496" t="s">
        <v>206</v>
      </c>
      <c r="CS1496" t="s">
        <v>206</v>
      </c>
      <c r="CT1496" t="s">
        <v>206</v>
      </c>
      <c r="CU1496" t="s">
        <v>206</v>
      </c>
      <c r="CV1496" t="s">
        <v>178</v>
      </c>
      <c r="CW1496" t="s">
        <v>204</v>
      </c>
      <c r="CX1496" t="s">
        <v>206</v>
      </c>
      <c r="CY1496" t="s">
        <v>206</v>
      </c>
      <c r="CZ1496" t="s">
        <v>206</v>
      </c>
      <c r="DA1496" t="s">
        <v>206</v>
      </c>
      <c r="DB1496" t="s">
        <v>206</v>
      </c>
      <c r="DC1496" t="s">
        <v>204</v>
      </c>
      <c r="DD1496" t="s">
        <v>178</v>
      </c>
      <c r="DE1496" t="s">
        <v>206</v>
      </c>
      <c r="DF1496" t="s">
        <v>206</v>
      </c>
      <c r="DG1496" t="s">
        <v>206</v>
      </c>
      <c r="DH1496" t="s">
        <v>206</v>
      </c>
      <c r="DI1496" t="s">
        <v>206</v>
      </c>
      <c r="DJ1496" t="s">
        <v>206</v>
      </c>
      <c r="DK1496" t="s">
        <v>206</v>
      </c>
      <c r="DL1496" t="s">
        <v>206</v>
      </c>
      <c r="DM1496" t="s">
        <v>206</v>
      </c>
      <c r="DN1496" t="s">
        <v>178</v>
      </c>
      <c r="DO1496">
        <v>0</v>
      </c>
      <c r="DP1496">
        <v>0</v>
      </c>
      <c r="DQ1496">
        <v>0</v>
      </c>
      <c r="DR1496">
        <v>0</v>
      </c>
      <c r="DS1496">
        <v>0</v>
      </c>
      <c r="DT1496">
        <v>0</v>
      </c>
      <c r="DU1496">
        <v>0</v>
      </c>
      <c r="DV1496">
        <v>0</v>
      </c>
      <c r="DW1496">
        <v>0</v>
      </c>
      <c r="DX1496">
        <v>0</v>
      </c>
      <c r="DY1496">
        <v>0</v>
      </c>
      <c r="DZ1496">
        <v>0</v>
      </c>
      <c r="EA1496">
        <v>0</v>
      </c>
      <c r="EB1496">
        <v>0</v>
      </c>
      <c r="EC1496" t="s">
        <v>242</v>
      </c>
      <c r="ED1496">
        <v>0</v>
      </c>
      <c r="EE1496">
        <v>0</v>
      </c>
      <c r="EF1496">
        <v>0</v>
      </c>
      <c r="EG1496">
        <v>0</v>
      </c>
      <c r="EH1496">
        <v>0</v>
      </c>
      <c r="EI1496">
        <v>0</v>
      </c>
      <c r="EJ1496">
        <v>0</v>
      </c>
      <c r="EK1496">
        <v>0</v>
      </c>
      <c r="EL1496">
        <v>0</v>
      </c>
      <c r="EM1496">
        <v>0</v>
      </c>
      <c r="EN1496">
        <v>0</v>
      </c>
      <c r="EO1496">
        <v>0</v>
      </c>
      <c r="EP1496">
        <v>0</v>
      </c>
      <c r="EQ1496">
        <v>0</v>
      </c>
      <c r="ER1496">
        <v>0</v>
      </c>
      <c r="ES1496">
        <v>0</v>
      </c>
      <c r="ET1496" t="s">
        <v>178</v>
      </c>
      <c r="EU1496" t="s">
        <v>210</v>
      </c>
      <c r="EV1496" t="s">
        <v>178</v>
      </c>
      <c r="EW1496" t="s">
        <v>276</v>
      </c>
      <c r="EX1496" t="s">
        <v>607</v>
      </c>
      <c r="EY1496" t="s">
        <v>212</v>
      </c>
      <c r="EZ1496" t="s">
        <v>178</v>
      </c>
      <c r="FA1496" t="s">
        <v>213</v>
      </c>
      <c r="FB1496" t="s">
        <v>213</v>
      </c>
      <c r="FC1496" t="s">
        <v>213</v>
      </c>
      <c r="FD1496" t="s">
        <v>213</v>
      </c>
      <c r="FE1496" t="s">
        <v>235</v>
      </c>
      <c r="FF1496" t="s">
        <v>235</v>
      </c>
      <c r="FG1496" t="s">
        <v>235</v>
      </c>
      <c r="FH1496" t="s">
        <v>235</v>
      </c>
      <c r="FI1496" t="s">
        <v>219</v>
      </c>
    </row>
    <row r="1497" spans="1:165" hidden="1">
      <c r="A1497">
        <v>2209</v>
      </c>
      <c r="B1497" t="s">
        <v>4033</v>
      </c>
      <c r="C1497" t="s">
        <v>179</v>
      </c>
      <c r="D1497">
        <v>0</v>
      </c>
      <c r="E1497">
        <v>0</v>
      </c>
      <c r="F1497">
        <v>0</v>
      </c>
      <c r="G1497">
        <v>0</v>
      </c>
      <c r="H1497" t="s">
        <v>178</v>
      </c>
      <c r="I1497" t="s">
        <v>222</v>
      </c>
      <c r="J1497">
        <v>0</v>
      </c>
      <c r="K1497">
        <v>0</v>
      </c>
      <c r="L1497">
        <v>0</v>
      </c>
      <c r="M1497">
        <v>0</v>
      </c>
      <c r="N1497" t="s">
        <v>182</v>
      </c>
      <c r="O1497" t="s">
        <v>251</v>
      </c>
      <c r="P1497" t="s">
        <v>224</v>
      </c>
      <c r="Q1497">
        <v>0</v>
      </c>
      <c r="R1497">
        <v>0</v>
      </c>
      <c r="S1497">
        <v>0</v>
      </c>
      <c r="T1497">
        <v>0</v>
      </c>
      <c r="U1497">
        <v>0</v>
      </c>
      <c r="V1497">
        <v>0</v>
      </c>
      <c r="W1497" t="s">
        <v>178</v>
      </c>
      <c r="X1497" t="s">
        <v>183</v>
      </c>
      <c r="Y1497" t="s">
        <v>178</v>
      </c>
      <c r="Z1497" t="s">
        <v>228</v>
      </c>
      <c r="AA1497">
        <v>0</v>
      </c>
      <c r="AB1497">
        <v>0</v>
      </c>
      <c r="AC1497" t="s">
        <v>253</v>
      </c>
      <c r="AD1497">
        <v>0</v>
      </c>
      <c r="AE1497" t="s">
        <v>178</v>
      </c>
      <c r="AF1497" t="s">
        <v>187</v>
      </c>
      <c r="AG1497" t="s">
        <v>187</v>
      </c>
      <c r="AH1497" t="s">
        <v>187</v>
      </c>
      <c r="AI1497" t="s">
        <v>188</v>
      </c>
      <c r="AJ1497" t="s">
        <v>188</v>
      </c>
      <c r="AK1497" t="s">
        <v>187</v>
      </c>
      <c r="AL1497" t="s">
        <v>186</v>
      </c>
      <c r="AM1497" t="s">
        <v>187</v>
      </c>
      <c r="AN1497" t="s">
        <v>187</v>
      </c>
      <c r="AO1497" t="s">
        <v>186</v>
      </c>
      <c r="AP1497" t="s">
        <v>186</v>
      </c>
      <c r="AQ1497" t="s">
        <v>178</v>
      </c>
      <c r="AR1497" t="s">
        <v>189</v>
      </c>
      <c r="AS1497">
        <v>0</v>
      </c>
      <c r="AT1497" t="s">
        <v>190</v>
      </c>
      <c r="AU1497">
        <v>0</v>
      </c>
      <c r="AV1497">
        <v>0</v>
      </c>
      <c r="AW1497" t="s">
        <v>178</v>
      </c>
      <c r="AX1497" t="s">
        <v>192</v>
      </c>
      <c r="AY1497" t="s">
        <v>188</v>
      </c>
      <c r="AZ1497" t="s">
        <v>186</v>
      </c>
      <c r="BA1497" t="s">
        <v>186</v>
      </c>
      <c r="BB1497" t="s">
        <v>186</v>
      </c>
      <c r="BC1497">
        <v>0</v>
      </c>
      <c r="BD1497">
        <v>0</v>
      </c>
      <c r="BE1497" t="s">
        <v>194</v>
      </c>
      <c r="BF1497">
        <v>0</v>
      </c>
      <c r="BG1497">
        <v>0</v>
      </c>
      <c r="BH1497" t="s">
        <v>193</v>
      </c>
      <c r="BI1497" t="s">
        <v>196</v>
      </c>
      <c r="BJ1497" t="s">
        <v>194</v>
      </c>
      <c r="BK1497">
        <v>0</v>
      </c>
      <c r="BL1497">
        <v>0</v>
      </c>
      <c r="BM1497" t="s">
        <v>193</v>
      </c>
      <c r="BN1497">
        <v>0</v>
      </c>
      <c r="BO1497">
        <v>0</v>
      </c>
      <c r="BP1497" t="s">
        <v>195</v>
      </c>
      <c r="BQ1497" t="s">
        <v>197</v>
      </c>
      <c r="BR1497" t="s">
        <v>198</v>
      </c>
      <c r="BS1497" t="s">
        <v>178</v>
      </c>
      <c r="BT1497" t="s">
        <v>239</v>
      </c>
      <c r="BU1497" t="s">
        <v>200</v>
      </c>
      <c r="BV1497" t="s">
        <v>240</v>
      </c>
      <c r="BW1497">
        <v>0</v>
      </c>
      <c r="BX1497">
        <v>0</v>
      </c>
      <c r="BY1497">
        <v>0</v>
      </c>
      <c r="BZ1497" t="s">
        <v>296</v>
      </c>
      <c r="CA1497">
        <v>0</v>
      </c>
      <c r="CB1497" t="s">
        <v>178</v>
      </c>
      <c r="CC1497" t="s">
        <v>206</v>
      </c>
      <c r="CD1497" t="s">
        <v>204</v>
      </c>
      <c r="CE1497" t="s">
        <v>204</v>
      </c>
      <c r="CF1497" t="s">
        <v>205</v>
      </c>
      <c r="CG1497" t="s">
        <v>203</v>
      </c>
      <c r="CH1497" t="s">
        <v>204</v>
      </c>
      <c r="CI1497" t="s">
        <v>205</v>
      </c>
      <c r="CJ1497" t="s">
        <v>205</v>
      </c>
      <c r="CK1497" t="s">
        <v>204</v>
      </c>
      <c r="CL1497" t="s">
        <v>204</v>
      </c>
      <c r="CM1497" t="s">
        <v>204</v>
      </c>
      <c r="CN1497" t="s">
        <v>203</v>
      </c>
      <c r="CO1497" t="s">
        <v>203</v>
      </c>
      <c r="CP1497" t="s">
        <v>178</v>
      </c>
      <c r="CQ1497" t="s">
        <v>204</v>
      </c>
      <c r="CR1497" t="s">
        <v>204</v>
      </c>
      <c r="CS1497" t="s">
        <v>204</v>
      </c>
      <c r="CT1497" t="s">
        <v>206</v>
      </c>
      <c r="CU1497" t="s">
        <v>204</v>
      </c>
      <c r="CV1497" t="s">
        <v>178</v>
      </c>
      <c r="CW1497" t="s">
        <v>204</v>
      </c>
      <c r="CX1497" t="s">
        <v>207</v>
      </c>
      <c r="CY1497" t="s">
        <v>204</v>
      </c>
      <c r="CZ1497" t="s">
        <v>204</v>
      </c>
      <c r="DA1497" t="s">
        <v>203</v>
      </c>
      <c r="DB1497" t="s">
        <v>203</v>
      </c>
      <c r="DC1497" t="s">
        <v>205</v>
      </c>
      <c r="DD1497" t="s">
        <v>178</v>
      </c>
      <c r="DE1497" t="s">
        <v>204</v>
      </c>
      <c r="DF1497" t="s">
        <v>204</v>
      </c>
      <c r="DG1497" t="s">
        <v>207</v>
      </c>
      <c r="DH1497" t="s">
        <v>207</v>
      </c>
      <c r="DI1497" t="s">
        <v>206</v>
      </c>
      <c r="DJ1497" t="s">
        <v>206</v>
      </c>
      <c r="DK1497" t="s">
        <v>204</v>
      </c>
      <c r="DL1497" t="s">
        <v>207</v>
      </c>
      <c r="DM1497" t="s">
        <v>204</v>
      </c>
      <c r="DN1497" t="s">
        <v>178</v>
      </c>
      <c r="DO1497">
        <v>0</v>
      </c>
      <c r="DP1497">
        <v>0</v>
      </c>
      <c r="DQ1497">
        <v>0</v>
      </c>
      <c r="DR1497">
        <v>0</v>
      </c>
      <c r="DS1497" t="s">
        <v>241</v>
      </c>
      <c r="DT1497">
        <v>0</v>
      </c>
      <c r="DU1497">
        <v>0</v>
      </c>
      <c r="DV1497">
        <v>0</v>
      </c>
      <c r="DW1497">
        <v>0</v>
      </c>
      <c r="DX1497">
        <v>0</v>
      </c>
      <c r="DY1497">
        <v>0</v>
      </c>
      <c r="DZ1497">
        <v>0</v>
      </c>
      <c r="EA1497">
        <v>0</v>
      </c>
      <c r="EB1497">
        <v>0</v>
      </c>
      <c r="EC1497">
        <v>0</v>
      </c>
      <c r="ED1497">
        <v>0</v>
      </c>
      <c r="EE1497">
        <v>0</v>
      </c>
      <c r="EF1497">
        <v>0</v>
      </c>
      <c r="EG1497">
        <v>0</v>
      </c>
      <c r="EH1497">
        <v>0</v>
      </c>
      <c r="EI1497">
        <v>0</v>
      </c>
      <c r="EJ1497">
        <v>0</v>
      </c>
      <c r="EK1497">
        <v>0</v>
      </c>
      <c r="EL1497">
        <v>0</v>
      </c>
      <c r="EM1497">
        <v>0</v>
      </c>
      <c r="EN1497">
        <v>0</v>
      </c>
      <c r="EO1497">
        <v>0</v>
      </c>
      <c r="EP1497">
        <v>0</v>
      </c>
      <c r="EQ1497">
        <v>0</v>
      </c>
      <c r="ER1497">
        <v>0</v>
      </c>
      <c r="ES1497">
        <v>0</v>
      </c>
      <c r="ET1497" t="s">
        <v>178</v>
      </c>
      <c r="EU1497" t="s">
        <v>210</v>
      </c>
      <c r="EV1497" t="s">
        <v>178</v>
      </c>
      <c r="EW1497" s="1">
        <v>45823</v>
      </c>
      <c r="EX1497" t="s">
        <v>471</v>
      </c>
      <c r="EY1497" t="s">
        <v>288</v>
      </c>
      <c r="EZ1497" t="s">
        <v>178</v>
      </c>
      <c r="FA1497" t="s">
        <v>213</v>
      </c>
      <c r="FB1497" t="s">
        <v>214</v>
      </c>
      <c r="FC1497" t="s">
        <v>247</v>
      </c>
      <c r="FD1497" t="s">
        <v>247</v>
      </c>
      <c r="FE1497" t="s">
        <v>218</v>
      </c>
      <c r="FF1497" t="s">
        <v>235</v>
      </c>
      <c r="FG1497" t="s">
        <v>217</v>
      </c>
      <c r="FH1497" t="s">
        <v>235</v>
      </c>
      <c r="FI1497" t="s">
        <v>183</v>
      </c>
    </row>
    <row r="1498" spans="1:165" hidden="1">
      <c r="A1498">
        <v>2229</v>
      </c>
      <c r="B1498" t="s">
        <v>4034</v>
      </c>
      <c r="C1498" t="s">
        <v>179</v>
      </c>
      <c r="D1498">
        <v>0</v>
      </c>
      <c r="E1498">
        <v>0</v>
      </c>
      <c r="F1498">
        <v>0</v>
      </c>
      <c r="G1498">
        <v>0</v>
      </c>
      <c r="H1498" t="s">
        <v>178</v>
      </c>
      <c r="I1498">
        <v>0</v>
      </c>
      <c r="J1498">
        <v>0</v>
      </c>
      <c r="K1498">
        <v>0</v>
      </c>
      <c r="L1498">
        <v>0</v>
      </c>
      <c r="M1498">
        <v>0</v>
      </c>
      <c r="N1498" t="s">
        <v>182</v>
      </c>
      <c r="O1498" t="s">
        <v>251</v>
      </c>
      <c r="P1498">
        <v>0</v>
      </c>
      <c r="Q1498" t="s">
        <v>225</v>
      </c>
      <c r="R1498">
        <v>0</v>
      </c>
      <c r="S1498">
        <v>0</v>
      </c>
      <c r="T1498">
        <v>0</v>
      </c>
      <c r="U1498">
        <v>0</v>
      </c>
      <c r="V1498">
        <v>0</v>
      </c>
      <c r="W1498" t="s">
        <v>178</v>
      </c>
      <c r="X1498" t="s">
        <v>219</v>
      </c>
      <c r="Y1498" t="s">
        <v>238</v>
      </c>
      <c r="Z1498" t="s">
        <v>228</v>
      </c>
      <c r="AA1498">
        <v>0</v>
      </c>
      <c r="AB1498">
        <v>0</v>
      </c>
      <c r="AC1498">
        <v>0</v>
      </c>
      <c r="AD1498">
        <v>0</v>
      </c>
      <c r="AE1498" t="s">
        <v>178</v>
      </c>
      <c r="AF1498" t="s">
        <v>188</v>
      </c>
      <c r="AG1498" t="s">
        <v>188</v>
      </c>
      <c r="AH1498" t="s">
        <v>188</v>
      </c>
      <c r="AI1498" t="s">
        <v>188</v>
      </c>
      <c r="AJ1498" t="s">
        <v>188</v>
      </c>
      <c r="AK1498" t="s">
        <v>187</v>
      </c>
      <c r="AL1498" t="s">
        <v>188</v>
      </c>
      <c r="AM1498" t="s">
        <v>188</v>
      </c>
      <c r="AN1498" t="s">
        <v>187</v>
      </c>
      <c r="AO1498" t="s">
        <v>187</v>
      </c>
      <c r="AP1498" t="s">
        <v>186</v>
      </c>
      <c r="AQ1498" t="s">
        <v>178</v>
      </c>
      <c r="AR1498">
        <v>0</v>
      </c>
      <c r="AS1498" t="s">
        <v>230</v>
      </c>
      <c r="AT1498">
        <v>0</v>
      </c>
      <c r="AU1498">
        <v>0</v>
      </c>
      <c r="AV1498">
        <v>0</v>
      </c>
      <c r="AW1498" t="s">
        <v>178</v>
      </c>
      <c r="AX1498" t="s">
        <v>192</v>
      </c>
      <c r="AY1498" t="s">
        <v>188</v>
      </c>
      <c r="AZ1498" t="s">
        <v>188</v>
      </c>
      <c r="BA1498" t="s">
        <v>188</v>
      </c>
      <c r="BB1498" t="s">
        <v>188</v>
      </c>
      <c r="BC1498" t="s">
        <v>193</v>
      </c>
      <c r="BD1498">
        <v>0</v>
      </c>
      <c r="BE1498" t="s">
        <v>194</v>
      </c>
      <c r="BF1498" t="s">
        <v>195</v>
      </c>
      <c r="BG1498" t="s">
        <v>197</v>
      </c>
      <c r="BH1498">
        <v>0</v>
      </c>
      <c r="BI1498" t="s">
        <v>196</v>
      </c>
      <c r="BJ1498">
        <v>0</v>
      </c>
      <c r="BK1498">
        <v>0</v>
      </c>
      <c r="BL1498">
        <v>0</v>
      </c>
      <c r="BM1498" t="s">
        <v>193</v>
      </c>
      <c r="BN1498" t="s">
        <v>196</v>
      </c>
      <c r="BO1498">
        <v>0</v>
      </c>
      <c r="BP1498">
        <v>0</v>
      </c>
      <c r="BQ1498">
        <v>0</v>
      </c>
      <c r="BR1498" t="s">
        <v>198</v>
      </c>
      <c r="BS1498" t="s">
        <v>4035</v>
      </c>
      <c r="BT1498" t="s">
        <v>199</v>
      </c>
      <c r="BU1498" t="s">
        <v>200</v>
      </c>
      <c r="BV1498">
        <v>0</v>
      </c>
      <c r="BW1498" t="s">
        <v>255</v>
      </c>
      <c r="BX1498">
        <v>0</v>
      </c>
      <c r="BY1498" t="s">
        <v>202</v>
      </c>
      <c r="BZ1498" t="s">
        <v>296</v>
      </c>
      <c r="CA1498">
        <v>0</v>
      </c>
      <c r="CB1498" t="s">
        <v>178</v>
      </c>
      <c r="CC1498" t="s">
        <v>206</v>
      </c>
      <c r="CD1498" t="s">
        <v>206</v>
      </c>
      <c r="CE1498" t="s">
        <v>206</v>
      </c>
      <c r="CF1498" t="s">
        <v>207</v>
      </c>
      <c r="CG1498" t="s">
        <v>204</v>
      </c>
      <c r="CH1498" t="s">
        <v>204</v>
      </c>
      <c r="CI1498" t="s">
        <v>204</v>
      </c>
      <c r="CJ1498" t="s">
        <v>204</v>
      </c>
      <c r="CK1498" t="s">
        <v>206</v>
      </c>
      <c r="CL1498" t="s">
        <v>206</v>
      </c>
      <c r="CM1498" t="s">
        <v>206</v>
      </c>
      <c r="CN1498" t="s">
        <v>206</v>
      </c>
      <c r="CO1498" t="s">
        <v>204</v>
      </c>
      <c r="CP1498" t="s">
        <v>178</v>
      </c>
      <c r="CQ1498" t="s">
        <v>203</v>
      </c>
      <c r="CR1498" t="s">
        <v>206</v>
      </c>
      <c r="CS1498" t="s">
        <v>204</v>
      </c>
      <c r="CT1498" t="s">
        <v>207</v>
      </c>
      <c r="CU1498" t="s">
        <v>206</v>
      </c>
      <c r="CV1498" t="s">
        <v>178</v>
      </c>
      <c r="CW1498" t="s">
        <v>206</v>
      </c>
      <c r="CX1498" t="s">
        <v>204</v>
      </c>
      <c r="CY1498" t="s">
        <v>204</v>
      </c>
      <c r="CZ1498" t="s">
        <v>204</v>
      </c>
      <c r="DA1498" t="s">
        <v>204</v>
      </c>
      <c r="DB1498" t="s">
        <v>206</v>
      </c>
      <c r="DC1498" t="s">
        <v>207</v>
      </c>
      <c r="DD1498" t="s">
        <v>178</v>
      </c>
      <c r="DE1498" t="s">
        <v>204</v>
      </c>
      <c r="DF1498" t="s">
        <v>204</v>
      </c>
      <c r="DG1498" t="s">
        <v>204</v>
      </c>
      <c r="DH1498" t="s">
        <v>206</v>
      </c>
      <c r="DI1498" t="s">
        <v>206</v>
      </c>
      <c r="DJ1498" t="s">
        <v>206</v>
      </c>
      <c r="DK1498" t="s">
        <v>207</v>
      </c>
      <c r="DL1498" t="s">
        <v>204</v>
      </c>
      <c r="DM1498" t="s">
        <v>204</v>
      </c>
      <c r="DN1498" t="s">
        <v>178</v>
      </c>
      <c r="DO1498">
        <v>0</v>
      </c>
      <c r="DP1498">
        <v>0</v>
      </c>
      <c r="DQ1498">
        <v>0</v>
      </c>
      <c r="DR1498">
        <v>0</v>
      </c>
      <c r="DS1498">
        <v>0</v>
      </c>
      <c r="DT1498">
        <v>0</v>
      </c>
      <c r="DU1498">
        <v>0</v>
      </c>
      <c r="DV1498">
        <v>0</v>
      </c>
      <c r="DW1498">
        <v>0</v>
      </c>
      <c r="DX1498">
        <v>0</v>
      </c>
      <c r="DY1498">
        <v>0</v>
      </c>
      <c r="DZ1498">
        <v>0</v>
      </c>
      <c r="EA1498">
        <v>0</v>
      </c>
      <c r="EB1498">
        <v>0</v>
      </c>
      <c r="EC1498">
        <v>0</v>
      </c>
      <c r="ED1498">
        <v>0</v>
      </c>
      <c r="EE1498" t="s">
        <v>292</v>
      </c>
      <c r="EF1498">
        <v>0</v>
      </c>
      <c r="EG1498">
        <v>0</v>
      </c>
      <c r="EH1498">
        <v>0</v>
      </c>
      <c r="EI1498">
        <v>0</v>
      </c>
      <c r="EJ1498">
        <v>0</v>
      </c>
      <c r="EK1498">
        <v>0</v>
      </c>
      <c r="EL1498">
        <v>0</v>
      </c>
      <c r="EM1498">
        <v>0</v>
      </c>
      <c r="EN1498">
        <v>0</v>
      </c>
      <c r="EO1498">
        <v>0</v>
      </c>
      <c r="EP1498">
        <v>0</v>
      </c>
      <c r="EQ1498">
        <v>0</v>
      </c>
      <c r="ER1498">
        <v>0</v>
      </c>
      <c r="ES1498">
        <v>0</v>
      </c>
      <c r="ET1498" t="s">
        <v>178</v>
      </c>
      <c r="EU1498" t="s">
        <v>210</v>
      </c>
      <c r="EV1498" t="s">
        <v>178</v>
      </c>
      <c r="EW1498" s="1">
        <v>45823</v>
      </c>
      <c r="EX1498" t="s">
        <v>366</v>
      </c>
      <c r="EY1498" t="s">
        <v>212</v>
      </c>
      <c r="EZ1498" t="s">
        <v>178</v>
      </c>
      <c r="FA1498" t="s">
        <v>213</v>
      </c>
      <c r="FB1498" t="s">
        <v>213</v>
      </c>
      <c r="FC1498" t="s">
        <v>214</v>
      </c>
      <c r="FD1498" t="s">
        <v>215</v>
      </c>
      <c r="FE1498" t="s">
        <v>217</v>
      </c>
      <c r="FF1498" t="s">
        <v>217</v>
      </c>
      <c r="FG1498" t="s">
        <v>218</v>
      </c>
      <c r="FH1498" t="s">
        <v>235</v>
      </c>
      <c r="FI1498" t="s">
        <v>219</v>
      </c>
    </row>
    <row r="1499" spans="1:165" hidden="1">
      <c r="A1499">
        <v>2237</v>
      </c>
      <c r="B1499" t="s">
        <v>4036</v>
      </c>
      <c r="C1499" t="s">
        <v>179</v>
      </c>
      <c r="D1499">
        <v>0</v>
      </c>
      <c r="E1499" t="s">
        <v>237</v>
      </c>
      <c r="F1499">
        <v>0</v>
      </c>
      <c r="G1499">
        <v>0</v>
      </c>
      <c r="H1499" t="s">
        <v>178</v>
      </c>
      <c r="I1499">
        <v>0</v>
      </c>
      <c r="J1499">
        <v>0</v>
      </c>
      <c r="K1499">
        <v>0</v>
      </c>
      <c r="L1499">
        <v>0</v>
      </c>
      <c r="M1499" t="s">
        <v>181</v>
      </c>
      <c r="N1499">
        <v>0</v>
      </c>
      <c r="O1499" t="s">
        <v>251</v>
      </c>
      <c r="P1499">
        <v>0</v>
      </c>
      <c r="Q1499">
        <v>0</v>
      </c>
      <c r="R1499" t="s">
        <v>226</v>
      </c>
      <c r="S1499">
        <v>0</v>
      </c>
      <c r="T1499">
        <v>0</v>
      </c>
      <c r="U1499">
        <v>0</v>
      </c>
      <c r="V1499">
        <v>0</v>
      </c>
      <c r="W1499" t="s">
        <v>178</v>
      </c>
      <c r="X1499" t="s">
        <v>183</v>
      </c>
      <c r="Y1499" t="s">
        <v>4037</v>
      </c>
      <c r="Z1499" t="s">
        <v>228</v>
      </c>
      <c r="AA1499">
        <v>0</v>
      </c>
      <c r="AB1499">
        <v>0</v>
      </c>
      <c r="AC1499" t="s">
        <v>253</v>
      </c>
      <c r="AD1499">
        <v>0</v>
      </c>
      <c r="AE1499" t="s">
        <v>178</v>
      </c>
      <c r="AF1499" t="s">
        <v>186</v>
      </c>
      <c r="AG1499" t="s">
        <v>186</v>
      </c>
      <c r="AH1499" t="s">
        <v>188</v>
      </c>
      <c r="AI1499" t="s">
        <v>186</v>
      </c>
      <c r="AJ1499" t="s">
        <v>188</v>
      </c>
      <c r="AK1499" t="s">
        <v>186</v>
      </c>
      <c r="AL1499" t="s">
        <v>187</v>
      </c>
      <c r="AM1499" t="s">
        <v>187</v>
      </c>
      <c r="AN1499" t="s">
        <v>186</v>
      </c>
      <c r="AO1499" t="s">
        <v>187</v>
      </c>
      <c r="AP1499" t="s">
        <v>187</v>
      </c>
      <c r="AQ1499" t="s">
        <v>178</v>
      </c>
      <c r="AR1499">
        <v>0</v>
      </c>
      <c r="AS1499">
        <v>0</v>
      </c>
      <c r="AT1499" t="s">
        <v>190</v>
      </c>
      <c r="AU1499">
        <v>0</v>
      </c>
      <c r="AV1499">
        <v>0</v>
      </c>
      <c r="AW1499" t="s">
        <v>178</v>
      </c>
      <c r="AX1499" t="s">
        <v>238</v>
      </c>
      <c r="AY1499" t="s">
        <v>188</v>
      </c>
      <c r="AZ1499" t="s">
        <v>186</v>
      </c>
      <c r="BA1499" t="s">
        <v>187</v>
      </c>
      <c r="BB1499" t="s">
        <v>186</v>
      </c>
      <c r="BC1499" t="s">
        <v>193</v>
      </c>
      <c r="BD1499">
        <v>0</v>
      </c>
      <c r="BE1499" t="s">
        <v>194</v>
      </c>
      <c r="BF1499">
        <v>0</v>
      </c>
      <c r="BG1499">
        <v>0</v>
      </c>
      <c r="BH1499">
        <v>0</v>
      </c>
      <c r="BI1499" t="s">
        <v>196</v>
      </c>
      <c r="BJ1499" t="s">
        <v>194</v>
      </c>
      <c r="BK1499" t="s">
        <v>195</v>
      </c>
      <c r="BL1499">
        <v>0</v>
      </c>
      <c r="BM1499" t="s">
        <v>193</v>
      </c>
      <c r="BN1499" t="s">
        <v>196</v>
      </c>
      <c r="BO1499" t="s">
        <v>194</v>
      </c>
      <c r="BP1499">
        <v>0</v>
      </c>
      <c r="BQ1499">
        <v>0</v>
      </c>
      <c r="BR1499" t="s">
        <v>183</v>
      </c>
      <c r="BS1499" t="s">
        <v>4038</v>
      </c>
      <c r="BT1499" t="s">
        <v>199</v>
      </c>
      <c r="BU1499" t="s">
        <v>200</v>
      </c>
      <c r="BV1499">
        <v>0</v>
      </c>
      <c r="BW1499">
        <v>0</v>
      </c>
      <c r="BX1499" t="s">
        <v>201</v>
      </c>
      <c r="BY1499" t="s">
        <v>202</v>
      </c>
      <c r="BZ1499">
        <v>0</v>
      </c>
      <c r="CA1499">
        <v>0</v>
      </c>
      <c r="CB1499" t="s">
        <v>178</v>
      </c>
      <c r="CC1499" t="s">
        <v>206</v>
      </c>
      <c r="CD1499" t="s">
        <v>206</v>
      </c>
      <c r="CE1499" t="s">
        <v>206</v>
      </c>
      <c r="CF1499" t="s">
        <v>203</v>
      </c>
      <c r="CG1499" t="s">
        <v>204</v>
      </c>
      <c r="CH1499" t="s">
        <v>203</v>
      </c>
      <c r="CI1499" t="s">
        <v>203</v>
      </c>
      <c r="CJ1499" t="s">
        <v>204</v>
      </c>
      <c r="CK1499" t="s">
        <v>206</v>
      </c>
      <c r="CL1499" t="s">
        <v>206</v>
      </c>
      <c r="CM1499" t="s">
        <v>203</v>
      </c>
      <c r="CN1499" t="s">
        <v>206</v>
      </c>
      <c r="CO1499" t="s">
        <v>204</v>
      </c>
      <c r="CP1499" t="s">
        <v>178</v>
      </c>
      <c r="CQ1499" t="s">
        <v>204</v>
      </c>
      <c r="CR1499" t="s">
        <v>206</v>
      </c>
      <c r="CS1499" t="s">
        <v>204</v>
      </c>
      <c r="CT1499" t="s">
        <v>203</v>
      </c>
      <c r="CU1499" t="s">
        <v>206</v>
      </c>
      <c r="CV1499" t="s">
        <v>178</v>
      </c>
      <c r="CW1499" t="s">
        <v>203</v>
      </c>
      <c r="CX1499" t="s">
        <v>206</v>
      </c>
      <c r="CY1499" t="s">
        <v>206</v>
      </c>
      <c r="CZ1499" t="s">
        <v>206</v>
      </c>
      <c r="DA1499" t="s">
        <v>206</v>
      </c>
      <c r="DB1499" t="s">
        <v>206</v>
      </c>
      <c r="DC1499" t="s">
        <v>203</v>
      </c>
      <c r="DD1499" t="s">
        <v>178</v>
      </c>
      <c r="DE1499" t="s">
        <v>206</v>
      </c>
      <c r="DF1499" t="s">
        <v>206</v>
      </c>
      <c r="DG1499" t="s">
        <v>203</v>
      </c>
      <c r="DH1499" t="s">
        <v>206</v>
      </c>
      <c r="DI1499" t="s">
        <v>206</v>
      </c>
      <c r="DJ1499" t="s">
        <v>206</v>
      </c>
      <c r="DK1499" t="s">
        <v>206</v>
      </c>
      <c r="DL1499" t="s">
        <v>203</v>
      </c>
      <c r="DM1499" t="s">
        <v>206</v>
      </c>
      <c r="DN1499" t="s">
        <v>178</v>
      </c>
      <c r="DO1499">
        <v>0</v>
      </c>
      <c r="DP1499">
        <v>0</v>
      </c>
      <c r="DQ1499">
        <v>0</v>
      </c>
      <c r="DR1499">
        <v>0</v>
      </c>
      <c r="DS1499">
        <v>0</v>
      </c>
      <c r="DT1499">
        <v>0</v>
      </c>
      <c r="DU1499">
        <v>0</v>
      </c>
      <c r="DV1499">
        <v>0</v>
      </c>
      <c r="DW1499">
        <v>0</v>
      </c>
      <c r="DX1499">
        <v>0</v>
      </c>
      <c r="DY1499">
        <v>0</v>
      </c>
      <c r="DZ1499">
        <v>0</v>
      </c>
      <c r="EA1499">
        <v>0</v>
      </c>
      <c r="EB1499">
        <v>0</v>
      </c>
      <c r="EC1499">
        <v>0</v>
      </c>
      <c r="ED1499">
        <v>0</v>
      </c>
      <c r="EE1499">
        <v>0</v>
      </c>
      <c r="EF1499">
        <v>0</v>
      </c>
      <c r="EG1499">
        <v>0</v>
      </c>
      <c r="EH1499">
        <v>0</v>
      </c>
      <c r="EI1499">
        <v>0</v>
      </c>
      <c r="EJ1499" t="s">
        <v>283</v>
      </c>
      <c r="EK1499">
        <v>0</v>
      </c>
      <c r="EL1499">
        <v>0</v>
      </c>
      <c r="EM1499">
        <v>0</v>
      </c>
      <c r="EN1499">
        <v>0</v>
      </c>
      <c r="EO1499">
        <v>0</v>
      </c>
      <c r="EP1499">
        <v>0</v>
      </c>
      <c r="EQ1499" t="s">
        <v>594</v>
      </c>
      <c r="ER1499">
        <v>0</v>
      </c>
      <c r="ES1499">
        <v>0</v>
      </c>
      <c r="ET1499" t="s">
        <v>178</v>
      </c>
      <c r="EU1499" t="s">
        <v>210</v>
      </c>
      <c r="EV1499" t="s">
        <v>178</v>
      </c>
      <c r="EW1499" t="s">
        <v>276</v>
      </c>
      <c r="EX1499" t="s">
        <v>444</v>
      </c>
      <c r="EY1499" t="s">
        <v>212</v>
      </c>
      <c r="EZ1499" t="s">
        <v>178</v>
      </c>
      <c r="FA1499" t="s">
        <v>247</v>
      </c>
      <c r="FB1499" t="s">
        <v>247</v>
      </c>
      <c r="FC1499" t="s">
        <v>214</v>
      </c>
      <c r="FD1499" t="s">
        <v>213</v>
      </c>
      <c r="FE1499" t="s">
        <v>235</v>
      </c>
      <c r="FF1499" t="s">
        <v>235</v>
      </c>
      <c r="FG1499" t="s">
        <v>216</v>
      </c>
      <c r="FH1499" t="s">
        <v>235</v>
      </c>
      <c r="FI1499" t="s">
        <v>183</v>
      </c>
    </row>
    <row r="1500" spans="1:165" hidden="1">
      <c r="A1500">
        <v>2240</v>
      </c>
      <c r="B1500" t="s">
        <v>4039</v>
      </c>
      <c r="C1500">
        <v>0</v>
      </c>
      <c r="D1500" t="s">
        <v>221</v>
      </c>
      <c r="E1500">
        <v>0</v>
      </c>
      <c r="F1500">
        <v>0</v>
      </c>
      <c r="G1500">
        <v>0</v>
      </c>
      <c r="H1500" t="s">
        <v>178</v>
      </c>
      <c r="I1500">
        <v>0</v>
      </c>
      <c r="J1500">
        <v>0</v>
      </c>
      <c r="K1500">
        <v>0</v>
      </c>
      <c r="L1500" t="s">
        <v>223</v>
      </c>
      <c r="M1500">
        <v>0</v>
      </c>
      <c r="N1500" t="s">
        <v>182</v>
      </c>
      <c r="O1500">
        <v>0</v>
      </c>
      <c r="P1500">
        <v>0</v>
      </c>
      <c r="Q1500">
        <v>0</v>
      </c>
      <c r="R1500">
        <v>0</v>
      </c>
      <c r="S1500">
        <v>0</v>
      </c>
      <c r="T1500" t="s">
        <v>260</v>
      </c>
      <c r="U1500">
        <v>0</v>
      </c>
      <c r="V1500">
        <v>0</v>
      </c>
      <c r="W1500" t="s">
        <v>178</v>
      </c>
      <c r="X1500" t="s">
        <v>219</v>
      </c>
      <c r="Y1500" t="s">
        <v>238</v>
      </c>
      <c r="Z1500">
        <v>0</v>
      </c>
      <c r="AA1500" t="s">
        <v>229</v>
      </c>
      <c r="AB1500">
        <v>0</v>
      </c>
      <c r="AC1500">
        <v>0</v>
      </c>
      <c r="AD1500">
        <v>0</v>
      </c>
      <c r="AE1500" t="s">
        <v>178</v>
      </c>
      <c r="AF1500" t="s">
        <v>186</v>
      </c>
      <c r="AG1500" t="s">
        <v>186</v>
      </c>
      <c r="AH1500" t="s">
        <v>187</v>
      </c>
      <c r="AI1500" t="s">
        <v>187</v>
      </c>
      <c r="AJ1500" t="s">
        <v>186</v>
      </c>
      <c r="AK1500" t="s">
        <v>187</v>
      </c>
      <c r="AL1500" t="s">
        <v>186</v>
      </c>
      <c r="AM1500" t="s">
        <v>187</v>
      </c>
      <c r="AN1500" t="s">
        <v>186</v>
      </c>
      <c r="AO1500" t="s">
        <v>187</v>
      </c>
      <c r="AP1500" t="s">
        <v>187</v>
      </c>
      <c r="AQ1500" t="s">
        <v>178</v>
      </c>
      <c r="AR1500" t="s">
        <v>189</v>
      </c>
      <c r="AS1500">
        <v>0</v>
      </c>
      <c r="AT1500" t="s">
        <v>190</v>
      </c>
      <c r="AU1500">
        <v>0</v>
      </c>
      <c r="AV1500">
        <v>0</v>
      </c>
      <c r="AW1500" t="s">
        <v>178</v>
      </c>
      <c r="AX1500" t="s">
        <v>192</v>
      </c>
      <c r="AY1500" t="s">
        <v>186</v>
      </c>
      <c r="AZ1500" t="s">
        <v>186</v>
      </c>
      <c r="BA1500" t="s">
        <v>187</v>
      </c>
      <c r="BB1500" t="s">
        <v>186</v>
      </c>
      <c r="BC1500">
        <v>0</v>
      </c>
      <c r="BD1500">
        <v>0</v>
      </c>
      <c r="BE1500">
        <v>0</v>
      </c>
      <c r="BF1500">
        <v>0</v>
      </c>
      <c r="BG1500">
        <v>0</v>
      </c>
      <c r="BH1500">
        <v>0</v>
      </c>
      <c r="BI1500">
        <v>0</v>
      </c>
      <c r="BJ1500">
        <v>0</v>
      </c>
      <c r="BK1500">
        <v>0</v>
      </c>
      <c r="BL1500">
        <v>0</v>
      </c>
      <c r="BM1500" t="s">
        <v>193</v>
      </c>
      <c r="BN1500" t="s">
        <v>196</v>
      </c>
      <c r="BO1500" t="s">
        <v>194</v>
      </c>
      <c r="BP1500" t="s">
        <v>195</v>
      </c>
      <c r="BQ1500">
        <v>0</v>
      </c>
      <c r="BR1500" t="s">
        <v>219</v>
      </c>
      <c r="BS1500" t="s">
        <v>238</v>
      </c>
      <c r="BT1500" t="s">
        <v>199</v>
      </c>
      <c r="BU1500">
        <v>0</v>
      </c>
      <c r="BV1500" t="s">
        <v>240</v>
      </c>
      <c r="BW1500" t="s">
        <v>255</v>
      </c>
      <c r="BX1500">
        <v>0</v>
      </c>
      <c r="BY1500">
        <v>0</v>
      </c>
      <c r="BZ1500">
        <v>0</v>
      </c>
      <c r="CA1500">
        <v>0</v>
      </c>
      <c r="CB1500" t="s">
        <v>178</v>
      </c>
      <c r="CC1500" t="s">
        <v>206</v>
      </c>
      <c r="CD1500" t="s">
        <v>206</v>
      </c>
      <c r="CE1500" t="s">
        <v>206</v>
      </c>
      <c r="CF1500" t="s">
        <v>207</v>
      </c>
      <c r="CG1500" t="s">
        <v>206</v>
      </c>
      <c r="CH1500" t="s">
        <v>206</v>
      </c>
      <c r="CI1500" t="s">
        <v>206</v>
      </c>
      <c r="CJ1500" t="s">
        <v>206</v>
      </c>
      <c r="CK1500" t="s">
        <v>206</v>
      </c>
      <c r="CL1500" t="s">
        <v>206</v>
      </c>
      <c r="CM1500" t="s">
        <v>207</v>
      </c>
      <c r="CN1500" t="s">
        <v>206</v>
      </c>
      <c r="CO1500" t="s">
        <v>206</v>
      </c>
      <c r="CP1500" t="s">
        <v>178</v>
      </c>
      <c r="CQ1500" t="s">
        <v>206</v>
      </c>
      <c r="CR1500" t="s">
        <v>206</v>
      </c>
      <c r="CS1500" t="s">
        <v>203</v>
      </c>
      <c r="CT1500" t="s">
        <v>204</v>
      </c>
      <c r="CU1500" t="s">
        <v>204</v>
      </c>
      <c r="CV1500" t="s">
        <v>178</v>
      </c>
      <c r="CW1500" t="s">
        <v>204</v>
      </c>
      <c r="CX1500" t="s">
        <v>206</v>
      </c>
      <c r="CY1500" t="s">
        <v>206</v>
      </c>
      <c r="CZ1500" t="s">
        <v>206</v>
      </c>
      <c r="DA1500" t="s">
        <v>206</v>
      </c>
      <c r="DB1500" t="s">
        <v>206</v>
      </c>
      <c r="DC1500" t="s">
        <v>203</v>
      </c>
      <c r="DD1500" t="s">
        <v>178</v>
      </c>
      <c r="DE1500" t="s">
        <v>206</v>
      </c>
      <c r="DF1500" t="s">
        <v>206</v>
      </c>
      <c r="DG1500" t="s">
        <v>206</v>
      </c>
      <c r="DH1500" t="s">
        <v>206</v>
      </c>
      <c r="DI1500" t="s">
        <v>206</v>
      </c>
      <c r="DJ1500" t="s">
        <v>206</v>
      </c>
      <c r="DK1500" t="s">
        <v>206</v>
      </c>
      <c r="DL1500" t="s">
        <v>206</v>
      </c>
      <c r="DM1500" t="s">
        <v>206</v>
      </c>
      <c r="DN1500" t="s">
        <v>178</v>
      </c>
      <c r="DO1500">
        <v>0</v>
      </c>
      <c r="DP1500">
        <v>0</v>
      </c>
      <c r="DQ1500">
        <v>0</v>
      </c>
      <c r="DR1500">
        <v>0</v>
      </c>
      <c r="DS1500">
        <v>0</v>
      </c>
      <c r="DT1500">
        <v>0</v>
      </c>
      <c r="DU1500">
        <v>0</v>
      </c>
      <c r="DV1500">
        <v>0</v>
      </c>
      <c r="DW1500">
        <v>0</v>
      </c>
      <c r="DX1500">
        <v>0</v>
      </c>
      <c r="DY1500">
        <v>0</v>
      </c>
      <c r="DZ1500">
        <v>0</v>
      </c>
      <c r="EA1500">
        <v>0</v>
      </c>
      <c r="EB1500">
        <v>0</v>
      </c>
      <c r="EC1500">
        <v>0</v>
      </c>
      <c r="ED1500">
        <v>0</v>
      </c>
      <c r="EE1500">
        <v>0</v>
      </c>
      <c r="EF1500">
        <v>0</v>
      </c>
      <c r="EG1500">
        <v>0</v>
      </c>
      <c r="EH1500">
        <v>0</v>
      </c>
      <c r="EI1500">
        <v>0</v>
      </c>
      <c r="EJ1500">
        <v>0</v>
      </c>
      <c r="EK1500" t="s">
        <v>284</v>
      </c>
      <c r="EL1500">
        <v>0</v>
      </c>
      <c r="EM1500">
        <v>0</v>
      </c>
      <c r="EN1500">
        <v>0</v>
      </c>
      <c r="EO1500">
        <v>0</v>
      </c>
      <c r="EP1500">
        <v>0</v>
      </c>
      <c r="EQ1500">
        <v>0</v>
      </c>
      <c r="ER1500">
        <v>0</v>
      </c>
      <c r="ES1500">
        <v>0</v>
      </c>
      <c r="ET1500" t="s">
        <v>178</v>
      </c>
      <c r="EU1500" t="s">
        <v>210</v>
      </c>
      <c r="EV1500" t="s">
        <v>178</v>
      </c>
      <c r="EW1500" t="s">
        <v>333</v>
      </c>
      <c r="EX1500" t="s">
        <v>258</v>
      </c>
      <c r="EY1500" t="s">
        <v>212</v>
      </c>
      <c r="EZ1500" t="s">
        <v>178</v>
      </c>
      <c r="FA1500" t="s">
        <v>213</v>
      </c>
      <c r="FB1500" t="s">
        <v>213</v>
      </c>
      <c r="FC1500" t="s">
        <v>213</v>
      </c>
      <c r="FD1500" t="s">
        <v>213</v>
      </c>
      <c r="FE1500" t="s">
        <v>217</v>
      </c>
      <c r="FF1500" t="s">
        <v>217</v>
      </c>
      <c r="FG1500" t="s">
        <v>217</v>
      </c>
      <c r="FH1500" t="s">
        <v>217</v>
      </c>
      <c r="FI1500" t="s">
        <v>183</v>
      </c>
    </row>
    <row r="1501" spans="1:165" hidden="1">
      <c r="A1501">
        <v>2250</v>
      </c>
      <c r="B1501" t="s">
        <v>4040</v>
      </c>
      <c r="C1501" t="s">
        <v>179</v>
      </c>
      <c r="D1501">
        <v>0</v>
      </c>
      <c r="E1501">
        <v>0</v>
      </c>
      <c r="F1501">
        <v>0</v>
      </c>
      <c r="G1501">
        <v>0</v>
      </c>
      <c r="H1501" t="s">
        <v>178</v>
      </c>
      <c r="I1501" t="s">
        <v>222</v>
      </c>
      <c r="J1501" t="s">
        <v>250</v>
      </c>
      <c r="K1501">
        <v>0</v>
      </c>
      <c r="L1501">
        <v>0</v>
      </c>
      <c r="M1501">
        <v>0</v>
      </c>
      <c r="N1501">
        <v>0</v>
      </c>
      <c r="O1501" t="s">
        <v>251</v>
      </c>
      <c r="P1501" t="s">
        <v>224</v>
      </c>
      <c r="Q1501">
        <v>0</v>
      </c>
      <c r="R1501">
        <v>0</v>
      </c>
      <c r="S1501">
        <v>0</v>
      </c>
      <c r="T1501">
        <v>0</v>
      </c>
      <c r="U1501">
        <v>0</v>
      </c>
      <c r="V1501">
        <v>0</v>
      </c>
      <c r="W1501" t="s">
        <v>178</v>
      </c>
      <c r="X1501" t="s">
        <v>183</v>
      </c>
      <c r="Y1501" t="s">
        <v>4041</v>
      </c>
      <c r="Z1501" t="s">
        <v>228</v>
      </c>
      <c r="AA1501">
        <v>0</v>
      </c>
      <c r="AB1501">
        <v>0</v>
      </c>
      <c r="AC1501" t="s">
        <v>253</v>
      </c>
      <c r="AD1501">
        <v>0</v>
      </c>
      <c r="AE1501" t="s">
        <v>178</v>
      </c>
      <c r="AF1501" t="s">
        <v>187</v>
      </c>
      <c r="AG1501" t="s">
        <v>186</v>
      </c>
      <c r="AH1501" t="s">
        <v>188</v>
      </c>
      <c r="AI1501" t="s">
        <v>188</v>
      </c>
      <c r="AJ1501" t="s">
        <v>188</v>
      </c>
      <c r="AK1501" t="s">
        <v>187</v>
      </c>
      <c r="AL1501" t="s">
        <v>187</v>
      </c>
      <c r="AM1501" t="s">
        <v>186</v>
      </c>
      <c r="AN1501" t="s">
        <v>187</v>
      </c>
      <c r="AO1501" t="s">
        <v>186</v>
      </c>
      <c r="AP1501" t="s">
        <v>187</v>
      </c>
      <c r="AQ1501" t="s">
        <v>178</v>
      </c>
      <c r="AR1501">
        <v>0</v>
      </c>
      <c r="AS1501" t="s">
        <v>230</v>
      </c>
      <c r="AT1501" t="s">
        <v>190</v>
      </c>
      <c r="AU1501">
        <v>0</v>
      </c>
      <c r="AV1501">
        <v>0</v>
      </c>
      <c r="AW1501" t="s">
        <v>178</v>
      </c>
      <c r="AX1501" t="s">
        <v>238</v>
      </c>
      <c r="AY1501" t="s">
        <v>186</v>
      </c>
      <c r="AZ1501" t="s">
        <v>186</v>
      </c>
      <c r="BA1501" t="s">
        <v>187</v>
      </c>
      <c r="BB1501" t="s">
        <v>187</v>
      </c>
      <c r="BC1501" t="s">
        <v>193</v>
      </c>
      <c r="BD1501" t="s">
        <v>196</v>
      </c>
      <c r="BE1501">
        <v>0</v>
      </c>
      <c r="BF1501">
        <v>0</v>
      </c>
      <c r="BG1501">
        <v>0</v>
      </c>
      <c r="BH1501" t="s">
        <v>193</v>
      </c>
      <c r="BI1501" t="s">
        <v>196</v>
      </c>
      <c r="BJ1501">
        <v>0</v>
      </c>
      <c r="BK1501">
        <v>0</v>
      </c>
      <c r="BL1501">
        <v>0</v>
      </c>
      <c r="BM1501" t="s">
        <v>193</v>
      </c>
      <c r="BN1501">
        <v>0</v>
      </c>
      <c r="BO1501">
        <v>0</v>
      </c>
      <c r="BP1501">
        <v>0</v>
      </c>
      <c r="BQ1501">
        <v>0</v>
      </c>
      <c r="BR1501" t="s">
        <v>183</v>
      </c>
      <c r="BS1501" t="s">
        <v>4042</v>
      </c>
      <c r="BT1501" t="s">
        <v>199</v>
      </c>
      <c r="BU1501" t="s">
        <v>200</v>
      </c>
      <c r="BV1501" t="s">
        <v>240</v>
      </c>
      <c r="BW1501">
        <v>0</v>
      </c>
      <c r="BX1501">
        <v>0</v>
      </c>
      <c r="BY1501">
        <v>0</v>
      </c>
      <c r="BZ1501" t="s">
        <v>296</v>
      </c>
      <c r="CA1501">
        <v>0</v>
      </c>
      <c r="CB1501" t="s">
        <v>178</v>
      </c>
      <c r="CC1501" t="s">
        <v>206</v>
      </c>
      <c r="CD1501" t="s">
        <v>206</v>
      </c>
      <c r="CE1501" t="s">
        <v>204</v>
      </c>
      <c r="CF1501" t="s">
        <v>207</v>
      </c>
      <c r="CG1501" t="s">
        <v>204</v>
      </c>
      <c r="CH1501" t="s">
        <v>206</v>
      </c>
      <c r="CI1501" t="s">
        <v>203</v>
      </c>
      <c r="CJ1501" t="s">
        <v>203</v>
      </c>
      <c r="CK1501" t="s">
        <v>206</v>
      </c>
      <c r="CL1501" t="s">
        <v>206</v>
      </c>
      <c r="CM1501" t="s">
        <v>203</v>
      </c>
      <c r="CN1501" t="s">
        <v>204</v>
      </c>
      <c r="CO1501" t="s">
        <v>206</v>
      </c>
      <c r="CP1501" t="s">
        <v>178</v>
      </c>
      <c r="CQ1501" t="s">
        <v>204</v>
      </c>
      <c r="CR1501" t="s">
        <v>206</v>
      </c>
      <c r="CS1501" t="s">
        <v>203</v>
      </c>
      <c r="CT1501" t="s">
        <v>203</v>
      </c>
      <c r="CU1501" t="s">
        <v>206</v>
      </c>
      <c r="CV1501" t="s">
        <v>178</v>
      </c>
      <c r="CW1501" t="s">
        <v>206</v>
      </c>
      <c r="CX1501" t="s">
        <v>206</v>
      </c>
      <c r="CY1501" t="s">
        <v>206</v>
      </c>
      <c r="CZ1501" t="s">
        <v>206</v>
      </c>
      <c r="DA1501" t="s">
        <v>206</v>
      </c>
      <c r="DB1501" t="s">
        <v>204</v>
      </c>
      <c r="DC1501" t="s">
        <v>207</v>
      </c>
      <c r="DD1501" t="s">
        <v>178</v>
      </c>
      <c r="DE1501" t="s">
        <v>206</v>
      </c>
      <c r="DF1501" t="s">
        <v>203</v>
      </c>
      <c r="DG1501" t="s">
        <v>203</v>
      </c>
      <c r="DH1501" t="s">
        <v>206</v>
      </c>
      <c r="DI1501" t="s">
        <v>204</v>
      </c>
      <c r="DJ1501" t="s">
        <v>204</v>
      </c>
      <c r="DK1501" t="s">
        <v>203</v>
      </c>
      <c r="DL1501" t="s">
        <v>204</v>
      </c>
      <c r="DM1501" t="s">
        <v>203</v>
      </c>
      <c r="DN1501" t="s">
        <v>178</v>
      </c>
      <c r="DO1501">
        <v>0</v>
      </c>
      <c r="DP1501">
        <v>0</v>
      </c>
      <c r="DQ1501">
        <v>0</v>
      </c>
      <c r="DR1501">
        <v>0</v>
      </c>
      <c r="DS1501">
        <v>0</v>
      </c>
      <c r="DT1501" t="s">
        <v>491</v>
      </c>
      <c r="DU1501">
        <v>0</v>
      </c>
      <c r="DV1501">
        <v>0</v>
      </c>
      <c r="DW1501">
        <v>0</v>
      </c>
      <c r="DX1501">
        <v>0</v>
      </c>
      <c r="DY1501">
        <v>0</v>
      </c>
      <c r="DZ1501">
        <v>0</v>
      </c>
      <c r="EA1501">
        <v>0</v>
      </c>
      <c r="EB1501">
        <v>0</v>
      </c>
      <c r="EC1501">
        <v>0</v>
      </c>
      <c r="ED1501">
        <v>0</v>
      </c>
      <c r="EE1501" t="s">
        <v>292</v>
      </c>
      <c r="EF1501">
        <v>0</v>
      </c>
      <c r="EG1501">
        <v>0</v>
      </c>
      <c r="EH1501">
        <v>0</v>
      </c>
      <c r="EI1501">
        <v>0</v>
      </c>
      <c r="EJ1501">
        <v>0</v>
      </c>
      <c r="EK1501">
        <v>0</v>
      </c>
      <c r="EL1501">
        <v>0</v>
      </c>
      <c r="EM1501">
        <v>0</v>
      </c>
      <c r="EN1501">
        <v>0</v>
      </c>
      <c r="EO1501">
        <v>0</v>
      </c>
      <c r="EP1501">
        <v>0</v>
      </c>
      <c r="EQ1501">
        <v>0</v>
      </c>
      <c r="ER1501">
        <v>0</v>
      </c>
      <c r="ES1501">
        <v>0</v>
      </c>
      <c r="ET1501" t="s">
        <v>178</v>
      </c>
      <c r="EU1501" t="s">
        <v>210</v>
      </c>
      <c r="EV1501" t="s">
        <v>178</v>
      </c>
      <c r="EW1501" t="s">
        <v>333</v>
      </c>
      <c r="EX1501" t="s">
        <v>1068</v>
      </c>
      <c r="EY1501" t="s">
        <v>212</v>
      </c>
      <c r="EZ1501" t="s">
        <v>178</v>
      </c>
      <c r="FA1501" t="s">
        <v>214</v>
      </c>
      <c r="FB1501" t="s">
        <v>214</v>
      </c>
      <c r="FC1501" t="s">
        <v>214</v>
      </c>
      <c r="FD1501" t="s">
        <v>214</v>
      </c>
      <c r="FE1501" t="s">
        <v>218</v>
      </c>
      <c r="FF1501" t="s">
        <v>218</v>
      </c>
      <c r="FG1501" t="s">
        <v>235</v>
      </c>
      <c r="FH1501" t="s">
        <v>235</v>
      </c>
      <c r="FI1501" t="s">
        <v>183</v>
      </c>
    </row>
    <row r="1502" spans="1:165" hidden="1">
      <c r="A1502">
        <v>2266</v>
      </c>
      <c r="B1502" t="s">
        <v>4043</v>
      </c>
      <c r="C1502" t="s">
        <v>179</v>
      </c>
      <c r="D1502">
        <v>0</v>
      </c>
      <c r="E1502" t="s">
        <v>237</v>
      </c>
      <c r="F1502" t="s">
        <v>180</v>
      </c>
      <c r="G1502">
        <v>0</v>
      </c>
      <c r="H1502" t="s">
        <v>178</v>
      </c>
      <c r="I1502" t="s">
        <v>222</v>
      </c>
      <c r="J1502">
        <v>0</v>
      </c>
      <c r="K1502" t="s">
        <v>304</v>
      </c>
      <c r="L1502" t="s">
        <v>223</v>
      </c>
      <c r="M1502">
        <v>0</v>
      </c>
      <c r="N1502">
        <v>0</v>
      </c>
      <c r="O1502" t="s">
        <v>251</v>
      </c>
      <c r="P1502" t="s">
        <v>224</v>
      </c>
      <c r="Q1502">
        <v>0</v>
      </c>
      <c r="R1502">
        <v>0</v>
      </c>
      <c r="S1502">
        <v>0</v>
      </c>
      <c r="T1502" t="s">
        <v>260</v>
      </c>
      <c r="U1502" t="s">
        <v>261</v>
      </c>
      <c r="V1502">
        <v>0</v>
      </c>
      <c r="W1502" t="s">
        <v>178</v>
      </c>
      <c r="X1502" t="s">
        <v>219</v>
      </c>
      <c r="Y1502" t="s">
        <v>238</v>
      </c>
      <c r="Z1502" t="s">
        <v>228</v>
      </c>
      <c r="AA1502">
        <v>0</v>
      </c>
      <c r="AB1502" t="s">
        <v>185</v>
      </c>
      <c r="AC1502" t="s">
        <v>253</v>
      </c>
      <c r="AD1502">
        <v>0</v>
      </c>
      <c r="AE1502" t="s">
        <v>178</v>
      </c>
      <c r="AF1502" t="s">
        <v>186</v>
      </c>
      <c r="AG1502" t="s">
        <v>188</v>
      </c>
      <c r="AH1502" t="s">
        <v>188</v>
      </c>
      <c r="AI1502" t="s">
        <v>188</v>
      </c>
      <c r="AJ1502" t="s">
        <v>188</v>
      </c>
      <c r="AK1502" t="s">
        <v>187</v>
      </c>
      <c r="AL1502" t="s">
        <v>187</v>
      </c>
      <c r="AM1502" t="s">
        <v>187</v>
      </c>
      <c r="AN1502" t="s">
        <v>188</v>
      </c>
      <c r="AO1502" t="s">
        <v>186</v>
      </c>
      <c r="AP1502" t="s">
        <v>186</v>
      </c>
      <c r="AQ1502" t="s">
        <v>178</v>
      </c>
      <c r="AR1502" t="s">
        <v>189</v>
      </c>
      <c r="AS1502" t="s">
        <v>230</v>
      </c>
      <c r="AT1502">
        <v>0</v>
      </c>
      <c r="AU1502">
        <v>0</v>
      </c>
      <c r="AV1502">
        <v>0</v>
      </c>
      <c r="AW1502" t="s">
        <v>178</v>
      </c>
      <c r="AX1502" t="s">
        <v>238</v>
      </c>
      <c r="AY1502" t="s">
        <v>188</v>
      </c>
      <c r="AZ1502" t="s">
        <v>188</v>
      </c>
      <c r="BA1502" t="s">
        <v>186</v>
      </c>
      <c r="BB1502" t="s">
        <v>187</v>
      </c>
      <c r="BC1502">
        <v>0</v>
      </c>
      <c r="BD1502">
        <v>0</v>
      </c>
      <c r="BE1502" t="s">
        <v>194</v>
      </c>
      <c r="BF1502" t="s">
        <v>195</v>
      </c>
      <c r="BG1502">
        <v>0</v>
      </c>
      <c r="BH1502">
        <v>0</v>
      </c>
      <c r="BI1502" t="s">
        <v>196</v>
      </c>
      <c r="BJ1502">
        <v>0</v>
      </c>
      <c r="BK1502">
        <v>0</v>
      </c>
      <c r="BL1502">
        <v>0</v>
      </c>
      <c r="BM1502" t="s">
        <v>193</v>
      </c>
      <c r="BN1502">
        <v>0</v>
      </c>
      <c r="BO1502">
        <v>0</v>
      </c>
      <c r="BP1502">
        <v>0</v>
      </c>
      <c r="BQ1502">
        <v>0</v>
      </c>
      <c r="BR1502" t="s">
        <v>198</v>
      </c>
      <c r="BS1502" t="s">
        <v>4044</v>
      </c>
      <c r="BT1502" t="s">
        <v>199</v>
      </c>
      <c r="BU1502" t="s">
        <v>200</v>
      </c>
      <c r="BV1502">
        <v>0</v>
      </c>
      <c r="BW1502" t="s">
        <v>255</v>
      </c>
      <c r="BX1502">
        <v>0</v>
      </c>
      <c r="BY1502">
        <v>0</v>
      </c>
      <c r="BZ1502">
        <v>0</v>
      </c>
      <c r="CA1502">
        <v>0</v>
      </c>
      <c r="CB1502" t="s">
        <v>178</v>
      </c>
      <c r="CC1502" t="s">
        <v>204</v>
      </c>
      <c r="CD1502" t="s">
        <v>206</v>
      </c>
      <c r="CE1502" t="s">
        <v>206</v>
      </c>
      <c r="CF1502" t="s">
        <v>204</v>
      </c>
      <c r="CG1502" t="s">
        <v>206</v>
      </c>
      <c r="CH1502" t="s">
        <v>206</v>
      </c>
      <c r="CI1502" t="s">
        <v>203</v>
      </c>
      <c r="CJ1502" t="s">
        <v>203</v>
      </c>
      <c r="CK1502" t="s">
        <v>203</v>
      </c>
      <c r="CL1502" t="s">
        <v>204</v>
      </c>
      <c r="CM1502" t="s">
        <v>203</v>
      </c>
      <c r="CN1502" t="s">
        <v>204</v>
      </c>
      <c r="CO1502" t="s">
        <v>203</v>
      </c>
      <c r="CP1502" t="s">
        <v>178</v>
      </c>
      <c r="CQ1502" t="s">
        <v>204</v>
      </c>
      <c r="CR1502" t="s">
        <v>206</v>
      </c>
      <c r="CS1502" t="s">
        <v>204</v>
      </c>
      <c r="CT1502" t="s">
        <v>204</v>
      </c>
      <c r="CU1502" t="s">
        <v>203</v>
      </c>
      <c r="CV1502" t="s">
        <v>178</v>
      </c>
      <c r="CW1502" t="s">
        <v>203</v>
      </c>
      <c r="CX1502" t="s">
        <v>206</v>
      </c>
      <c r="CY1502" t="s">
        <v>206</v>
      </c>
      <c r="CZ1502" t="s">
        <v>206</v>
      </c>
      <c r="DA1502" t="s">
        <v>204</v>
      </c>
      <c r="DB1502" t="s">
        <v>203</v>
      </c>
      <c r="DC1502" t="s">
        <v>207</v>
      </c>
      <c r="DD1502" t="s">
        <v>178</v>
      </c>
      <c r="DE1502" t="s">
        <v>204</v>
      </c>
      <c r="DF1502" t="s">
        <v>207</v>
      </c>
      <c r="DG1502" t="s">
        <v>207</v>
      </c>
      <c r="DH1502" t="s">
        <v>204</v>
      </c>
      <c r="DI1502" t="s">
        <v>206</v>
      </c>
      <c r="DJ1502" t="s">
        <v>204</v>
      </c>
      <c r="DK1502" t="s">
        <v>206</v>
      </c>
      <c r="DL1502" t="s">
        <v>204</v>
      </c>
      <c r="DM1502" t="s">
        <v>204</v>
      </c>
      <c r="DN1502" t="s">
        <v>178</v>
      </c>
      <c r="DO1502">
        <v>0</v>
      </c>
      <c r="DP1502">
        <v>0</v>
      </c>
      <c r="DQ1502">
        <v>0</v>
      </c>
      <c r="DR1502">
        <v>0</v>
      </c>
      <c r="DS1502">
        <v>0</v>
      </c>
      <c r="DT1502">
        <v>0</v>
      </c>
      <c r="DU1502">
        <v>0</v>
      </c>
      <c r="DV1502">
        <v>0</v>
      </c>
      <c r="DW1502">
        <v>0</v>
      </c>
      <c r="DX1502">
        <v>0</v>
      </c>
      <c r="DY1502">
        <v>0</v>
      </c>
      <c r="DZ1502">
        <v>0</v>
      </c>
      <c r="EA1502">
        <v>0</v>
      </c>
      <c r="EB1502">
        <v>0</v>
      </c>
      <c r="EC1502" t="s">
        <v>242</v>
      </c>
      <c r="ED1502">
        <v>0</v>
      </c>
      <c r="EE1502">
        <v>0</v>
      </c>
      <c r="EF1502">
        <v>0</v>
      </c>
      <c r="EG1502">
        <v>0</v>
      </c>
      <c r="EH1502">
        <v>0</v>
      </c>
      <c r="EI1502">
        <v>0</v>
      </c>
      <c r="EJ1502">
        <v>0</v>
      </c>
      <c r="EK1502">
        <v>0</v>
      </c>
      <c r="EL1502">
        <v>0</v>
      </c>
      <c r="EM1502">
        <v>0</v>
      </c>
      <c r="EN1502">
        <v>0</v>
      </c>
      <c r="EO1502">
        <v>0</v>
      </c>
      <c r="EP1502">
        <v>0</v>
      </c>
      <c r="EQ1502">
        <v>0</v>
      </c>
      <c r="ER1502">
        <v>0</v>
      </c>
      <c r="ES1502">
        <v>0</v>
      </c>
      <c r="ET1502" t="s">
        <v>178</v>
      </c>
      <c r="EU1502" t="s">
        <v>210</v>
      </c>
      <c r="EV1502" t="s">
        <v>178</v>
      </c>
      <c r="EW1502" t="s">
        <v>276</v>
      </c>
      <c r="EX1502" t="s">
        <v>306</v>
      </c>
      <c r="EY1502" t="s">
        <v>212</v>
      </c>
      <c r="EZ1502" t="s">
        <v>178</v>
      </c>
      <c r="FA1502" t="s">
        <v>213</v>
      </c>
      <c r="FB1502" t="s">
        <v>213</v>
      </c>
      <c r="FC1502" t="s">
        <v>247</v>
      </c>
      <c r="FD1502" t="s">
        <v>247</v>
      </c>
      <c r="FE1502" t="s">
        <v>235</v>
      </c>
      <c r="FF1502" t="s">
        <v>235</v>
      </c>
      <c r="FG1502" t="s">
        <v>235</v>
      </c>
      <c r="FH1502" t="s">
        <v>235</v>
      </c>
      <c r="FI1502" t="s">
        <v>183</v>
      </c>
    </row>
    <row r="1503" spans="1:165" hidden="1">
      <c r="A1503">
        <v>2268</v>
      </c>
      <c r="B1503" t="s">
        <v>4045</v>
      </c>
      <c r="C1503" t="s">
        <v>179</v>
      </c>
      <c r="D1503">
        <v>0</v>
      </c>
      <c r="E1503">
        <v>0</v>
      </c>
      <c r="F1503" t="s">
        <v>180</v>
      </c>
      <c r="G1503" t="s">
        <v>256</v>
      </c>
      <c r="H1503" t="s">
        <v>4046</v>
      </c>
      <c r="I1503">
        <v>0</v>
      </c>
      <c r="J1503">
        <v>0</v>
      </c>
      <c r="K1503">
        <v>0</v>
      </c>
      <c r="L1503">
        <v>0</v>
      </c>
      <c r="M1503" t="s">
        <v>181</v>
      </c>
      <c r="N1503">
        <v>0</v>
      </c>
      <c r="O1503">
        <v>0</v>
      </c>
      <c r="P1503">
        <v>0</v>
      </c>
      <c r="Q1503">
        <v>0</v>
      </c>
      <c r="R1503" t="s">
        <v>226</v>
      </c>
      <c r="S1503">
        <v>0</v>
      </c>
      <c r="T1503">
        <v>0</v>
      </c>
      <c r="U1503">
        <v>0</v>
      </c>
      <c r="V1503">
        <v>0</v>
      </c>
      <c r="W1503" t="s">
        <v>178</v>
      </c>
      <c r="X1503" t="s">
        <v>219</v>
      </c>
      <c r="Y1503" t="s">
        <v>238</v>
      </c>
      <c r="Z1503" t="s">
        <v>228</v>
      </c>
      <c r="AA1503">
        <v>0</v>
      </c>
      <c r="AB1503">
        <v>0</v>
      </c>
      <c r="AC1503">
        <v>0</v>
      </c>
      <c r="AD1503">
        <v>0</v>
      </c>
      <c r="AE1503" t="s">
        <v>178</v>
      </c>
      <c r="AF1503" t="s">
        <v>187</v>
      </c>
      <c r="AG1503" t="s">
        <v>188</v>
      </c>
      <c r="AH1503" t="s">
        <v>188</v>
      </c>
      <c r="AI1503" t="s">
        <v>186</v>
      </c>
      <c r="AJ1503" t="s">
        <v>186</v>
      </c>
      <c r="AK1503" t="s">
        <v>187</v>
      </c>
      <c r="AL1503" t="s">
        <v>186</v>
      </c>
      <c r="AM1503" t="s">
        <v>186</v>
      </c>
      <c r="AN1503" t="s">
        <v>186</v>
      </c>
      <c r="AO1503" t="s">
        <v>187</v>
      </c>
      <c r="AP1503" t="s">
        <v>186</v>
      </c>
      <c r="AQ1503" t="s">
        <v>178</v>
      </c>
      <c r="AR1503">
        <v>0</v>
      </c>
      <c r="AS1503">
        <v>0</v>
      </c>
      <c r="AT1503" t="s">
        <v>190</v>
      </c>
      <c r="AU1503" t="s">
        <v>191</v>
      </c>
      <c r="AV1503">
        <v>0</v>
      </c>
      <c r="AW1503" t="s">
        <v>178</v>
      </c>
      <c r="AX1503" t="s">
        <v>192</v>
      </c>
      <c r="AY1503" t="s">
        <v>188</v>
      </c>
      <c r="AZ1503" t="s">
        <v>186</v>
      </c>
      <c r="BA1503" t="s">
        <v>186</v>
      </c>
      <c r="BB1503" t="s">
        <v>186</v>
      </c>
      <c r="BC1503">
        <v>0</v>
      </c>
      <c r="BD1503">
        <v>0</v>
      </c>
      <c r="BE1503">
        <v>0</v>
      </c>
      <c r="BF1503">
        <v>0</v>
      </c>
      <c r="BG1503">
        <v>0</v>
      </c>
      <c r="BH1503" t="s">
        <v>193</v>
      </c>
      <c r="BI1503" t="s">
        <v>196</v>
      </c>
      <c r="BJ1503">
        <v>0</v>
      </c>
      <c r="BK1503">
        <v>0</v>
      </c>
      <c r="BL1503">
        <v>0</v>
      </c>
      <c r="BM1503">
        <v>0</v>
      </c>
      <c r="BN1503">
        <v>0</v>
      </c>
      <c r="BO1503">
        <v>0</v>
      </c>
      <c r="BP1503">
        <v>0</v>
      </c>
      <c r="BQ1503">
        <v>0</v>
      </c>
      <c r="BR1503" t="s">
        <v>198</v>
      </c>
      <c r="BS1503" t="s">
        <v>4047</v>
      </c>
      <c r="BT1503" t="s">
        <v>199</v>
      </c>
      <c r="BU1503" t="s">
        <v>200</v>
      </c>
      <c r="BV1503">
        <v>0</v>
      </c>
      <c r="BW1503">
        <v>0</v>
      </c>
      <c r="BX1503" t="s">
        <v>201</v>
      </c>
      <c r="BY1503">
        <v>0</v>
      </c>
      <c r="BZ1503">
        <v>0</v>
      </c>
      <c r="CA1503">
        <v>0</v>
      </c>
      <c r="CB1503" t="s">
        <v>178</v>
      </c>
      <c r="CC1503" t="s">
        <v>204</v>
      </c>
      <c r="CD1503" t="s">
        <v>205</v>
      </c>
      <c r="CE1503" t="s">
        <v>204</v>
      </c>
      <c r="CF1503" t="s">
        <v>205</v>
      </c>
      <c r="CG1503" t="s">
        <v>204</v>
      </c>
      <c r="CH1503" t="s">
        <v>207</v>
      </c>
      <c r="CI1503" t="s">
        <v>203</v>
      </c>
      <c r="CJ1503" t="s">
        <v>205</v>
      </c>
      <c r="CK1503" t="s">
        <v>207</v>
      </c>
      <c r="CL1503" t="s">
        <v>203</v>
      </c>
      <c r="CM1503" t="s">
        <v>207</v>
      </c>
      <c r="CN1503" t="s">
        <v>204</v>
      </c>
      <c r="CO1503" t="s">
        <v>204</v>
      </c>
      <c r="CP1503" t="s">
        <v>178</v>
      </c>
      <c r="CQ1503" t="s">
        <v>204</v>
      </c>
      <c r="CR1503" t="s">
        <v>203</v>
      </c>
      <c r="CS1503" t="s">
        <v>205</v>
      </c>
      <c r="CT1503" t="s">
        <v>207</v>
      </c>
      <c r="CU1503" t="s">
        <v>203</v>
      </c>
      <c r="CV1503" t="s">
        <v>178</v>
      </c>
      <c r="CW1503" t="s">
        <v>207</v>
      </c>
      <c r="CX1503" t="s">
        <v>204</v>
      </c>
      <c r="CY1503" t="s">
        <v>204</v>
      </c>
      <c r="CZ1503" t="s">
        <v>204</v>
      </c>
      <c r="DA1503" t="s">
        <v>203</v>
      </c>
      <c r="DB1503" t="s">
        <v>206</v>
      </c>
      <c r="DC1503" t="s">
        <v>207</v>
      </c>
      <c r="DD1503" t="s">
        <v>178</v>
      </c>
      <c r="DE1503" t="s">
        <v>204</v>
      </c>
      <c r="DF1503" t="s">
        <v>204</v>
      </c>
      <c r="DG1503" t="s">
        <v>207</v>
      </c>
      <c r="DH1503" t="s">
        <v>203</v>
      </c>
      <c r="DI1503" t="s">
        <v>206</v>
      </c>
      <c r="DJ1503" t="s">
        <v>203</v>
      </c>
      <c r="DK1503" t="s">
        <v>204</v>
      </c>
      <c r="DL1503" t="s">
        <v>207</v>
      </c>
      <c r="DM1503" t="s">
        <v>207</v>
      </c>
      <c r="DN1503" t="s">
        <v>178</v>
      </c>
      <c r="DO1503">
        <v>0</v>
      </c>
      <c r="DP1503">
        <v>0</v>
      </c>
      <c r="DQ1503">
        <v>0</v>
      </c>
      <c r="DR1503">
        <v>0</v>
      </c>
      <c r="DS1503">
        <v>0</v>
      </c>
      <c r="DT1503">
        <v>0</v>
      </c>
      <c r="DU1503">
        <v>0</v>
      </c>
      <c r="DV1503">
        <v>0</v>
      </c>
      <c r="DW1503">
        <v>0</v>
      </c>
      <c r="DX1503">
        <v>0</v>
      </c>
      <c r="DY1503">
        <v>0</v>
      </c>
      <c r="DZ1503">
        <v>0</v>
      </c>
      <c r="EA1503">
        <v>0</v>
      </c>
      <c r="EB1503">
        <v>0</v>
      </c>
      <c r="EC1503">
        <v>0</v>
      </c>
      <c r="ED1503">
        <v>0</v>
      </c>
      <c r="EE1503">
        <v>0</v>
      </c>
      <c r="EF1503">
        <v>0</v>
      </c>
      <c r="EG1503">
        <v>0</v>
      </c>
      <c r="EH1503">
        <v>0</v>
      </c>
      <c r="EI1503">
        <v>0</v>
      </c>
      <c r="EJ1503">
        <v>0</v>
      </c>
      <c r="EK1503">
        <v>0</v>
      </c>
      <c r="EL1503">
        <v>0</v>
      </c>
      <c r="EM1503">
        <v>0</v>
      </c>
      <c r="EN1503">
        <v>0</v>
      </c>
      <c r="EO1503">
        <v>0</v>
      </c>
      <c r="EP1503">
        <v>0</v>
      </c>
      <c r="EQ1503">
        <v>0</v>
      </c>
      <c r="ER1503">
        <v>0</v>
      </c>
      <c r="ES1503" t="s">
        <v>256</v>
      </c>
      <c r="ET1503" t="s">
        <v>4048</v>
      </c>
      <c r="EU1503" t="s">
        <v>210</v>
      </c>
      <c r="EV1503" t="s">
        <v>178</v>
      </c>
      <c r="EW1503" s="1">
        <v>45823</v>
      </c>
      <c r="EX1503" t="s">
        <v>306</v>
      </c>
      <c r="EY1503" t="s">
        <v>212</v>
      </c>
      <c r="EZ1503" t="s">
        <v>178</v>
      </c>
      <c r="FA1503" t="s">
        <v>214</v>
      </c>
      <c r="FB1503" t="s">
        <v>214</v>
      </c>
      <c r="FC1503" t="s">
        <v>214</v>
      </c>
      <c r="FD1503" t="s">
        <v>214</v>
      </c>
      <c r="FE1503" t="s">
        <v>216</v>
      </c>
      <c r="FF1503" t="s">
        <v>216</v>
      </c>
      <c r="FG1503" t="s">
        <v>216</v>
      </c>
      <c r="FH1503" t="s">
        <v>216</v>
      </c>
      <c r="FI1503" t="s">
        <v>219</v>
      </c>
    </row>
    <row r="1504" spans="1:165" hidden="1">
      <c r="A1504">
        <v>2269</v>
      </c>
      <c r="B1504" t="s">
        <v>4049</v>
      </c>
      <c r="C1504" t="s">
        <v>179</v>
      </c>
      <c r="D1504" t="s">
        <v>221</v>
      </c>
      <c r="E1504">
        <v>0</v>
      </c>
      <c r="F1504">
        <v>0</v>
      </c>
      <c r="G1504">
        <v>0</v>
      </c>
      <c r="H1504" t="s">
        <v>178</v>
      </c>
      <c r="I1504">
        <v>0</v>
      </c>
      <c r="J1504" t="s">
        <v>250</v>
      </c>
      <c r="K1504">
        <v>0</v>
      </c>
      <c r="L1504" t="s">
        <v>223</v>
      </c>
      <c r="M1504">
        <v>0</v>
      </c>
      <c r="N1504">
        <v>0</v>
      </c>
      <c r="O1504" t="s">
        <v>251</v>
      </c>
      <c r="P1504" t="s">
        <v>224</v>
      </c>
      <c r="Q1504">
        <v>0</v>
      </c>
      <c r="R1504">
        <v>0</v>
      </c>
      <c r="S1504" t="s">
        <v>278</v>
      </c>
      <c r="T1504">
        <v>0</v>
      </c>
      <c r="U1504">
        <v>0</v>
      </c>
      <c r="V1504">
        <v>0</v>
      </c>
      <c r="W1504" t="s">
        <v>178</v>
      </c>
      <c r="X1504" t="s">
        <v>183</v>
      </c>
      <c r="Y1504" t="s">
        <v>4050</v>
      </c>
      <c r="Z1504" t="s">
        <v>228</v>
      </c>
      <c r="AA1504" t="s">
        <v>229</v>
      </c>
      <c r="AB1504">
        <v>0</v>
      </c>
      <c r="AC1504" t="s">
        <v>253</v>
      </c>
      <c r="AD1504">
        <v>0</v>
      </c>
      <c r="AE1504" t="s">
        <v>178</v>
      </c>
      <c r="AF1504" t="s">
        <v>186</v>
      </c>
      <c r="AG1504" t="s">
        <v>186</v>
      </c>
      <c r="AH1504" t="s">
        <v>187</v>
      </c>
      <c r="AI1504" t="s">
        <v>187</v>
      </c>
      <c r="AJ1504" t="s">
        <v>188</v>
      </c>
      <c r="AK1504" t="s">
        <v>186</v>
      </c>
      <c r="AL1504" t="s">
        <v>186</v>
      </c>
      <c r="AM1504" t="s">
        <v>187</v>
      </c>
      <c r="AN1504" t="s">
        <v>186</v>
      </c>
      <c r="AO1504" t="s">
        <v>187</v>
      </c>
      <c r="AP1504" t="s">
        <v>187</v>
      </c>
      <c r="AQ1504" t="s">
        <v>178</v>
      </c>
      <c r="AR1504" t="s">
        <v>189</v>
      </c>
      <c r="AS1504" t="s">
        <v>230</v>
      </c>
      <c r="AT1504" t="s">
        <v>190</v>
      </c>
      <c r="AU1504" t="s">
        <v>191</v>
      </c>
      <c r="AV1504">
        <v>0</v>
      </c>
      <c r="AW1504" t="s">
        <v>178</v>
      </c>
      <c r="AX1504" t="s">
        <v>192</v>
      </c>
      <c r="AY1504" t="s">
        <v>186</v>
      </c>
      <c r="AZ1504" t="s">
        <v>186</v>
      </c>
      <c r="BA1504" t="s">
        <v>187</v>
      </c>
      <c r="BB1504" t="s">
        <v>186</v>
      </c>
      <c r="BC1504">
        <v>0</v>
      </c>
      <c r="BD1504">
        <v>0</v>
      </c>
      <c r="BE1504">
        <v>0</v>
      </c>
      <c r="BF1504">
        <v>0</v>
      </c>
      <c r="BG1504" t="s">
        <v>197</v>
      </c>
      <c r="BH1504">
        <v>0</v>
      </c>
      <c r="BI1504" t="s">
        <v>196</v>
      </c>
      <c r="BJ1504">
        <v>0</v>
      </c>
      <c r="BK1504">
        <v>0</v>
      </c>
      <c r="BL1504">
        <v>0</v>
      </c>
      <c r="BM1504" t="s">
        <v>193</v>
      </c>
      <c r="BN1504">
        <v>0</v>
      </c>
      <c r="BO1504" t="s">
        <v>194</v>
      </c>
      <c r="BP1504" t="s">
        <v>195</v>
      </c>
      <c r="BQ1504">
        <v>0</v>
      </c>
      <c r="BR1504" t="s">
        <v>198</v>
      </c>
      <c r="BS1504" t="s">
        <v>4051</v>
      </c>
      <c r="BT1504" t="s">
        <v>199</v>
      </c>
      <c r="BU1504" t="s">
        <v>200</v>
      </c>
      <c r="BV1504">
        <v>0</v>
      </c>
      <c r="BW1504" t="s">
        <v>255</v>
      </c>
      <c r="BX1504" t="s">
        <v>201</v>
      </c>
      <c r="BY1504">
        <v>0</v>
      </c>
      <c r="BZ1504">
        <v>0</v>
      </c>
      <c r="CA1504">
        <v>0</v>
      </c>
      <c r="CB1504" t="s">
        <v>178</v>
      </c>
      <c r="CC1504" t="s">
        <v>206</v>
      </c>
      <c r="CD1504" t="s">
        <v>203</v>
      </c>
      <c r="CE1504" t="s">
        <v>203</v>
      </c>
      <c r="CF1504" t="s">
        <v>205</v>
      </c>
      <c r="CG1504" t="s">
        <v>203</v>
      </c>
      <c r="CH1504" t="s">
        <v>204</v>
      </c>
      <c r="CI1504" t="s">
        <v>205</v>
      </c>
      <c r="CJ1504" t="s">
        <v>204</v>
      </c>
      <c r="CK1504" t="s">
        <v>203</v>
      </c>
      <c r="CL1504" t="s">
        <v>204</v>
      </c>
      <c r="CM1504" t="s">
        <v>205</v>
      </c>
      <c r="CN1504" t="s">
        <v>206</v>
      </c>
      <c r="CO1504" t="s">
        <v>205</v>
      </c>
      <c r="CP1504" t="s">
        <v>178</v>
      </c>
      <c r="CQ1504" t="s">
        <v>204</v>
      </c>
      <c r="CR1504" t="s">
        <v>203</v>
      </c>
      <c r="CS1504" t="s">
        <v>207</v>
      </c>
      <c r="CT1504" t="s">
        <v>203</v>
      </c>
      <c r="CU1504" t="s">
        <v>206</v>
      </c>
      <c r="CV1504" t="s">
        <v>178</v>
      </c>
      <c r="CW1504" t="s">
        <v>204</v>
      </c>
      <c r="CX1504" t="s">
        <v>203</v>
      </c>
      <c r="CY1504" t="s">
        <v>204</v>
      </c>
      <c r="CZ1504" t="s">
        <v>206</v>
      </c>
      <c r="DA1504" t="s">
        <v>206</v>
      </c>
      <c r="DB1504" t="s">
        <v>204</v>
      </c>
      <c r="DC1504" t="s">
        <v>205</v>
      </c>
      <c r="DD1504" t="s">
        <v>178</v>
      </c>
      <c r="DE1504" t="s">
        <v>204</v>
      </c>
      <c r="DF1504" t="s">
        <v>204</v>
      </c>
      <c r="DG1504" t="s">
        <v>207</v>
      </c>
      <c r="DH1504" t="s">
        <v>204</v>
      </c>
      <c r="DI1504" t="s">
        <v>204</v>
      </c>
      <c r="DJ1504" t="s">
        <v>204</v>
      </c>
      <c r="DK1504" t="s">
        <v>203</v>
      </c>
      <c r="DL1504" t="s">
        <v>204</v>
      </c>
      <c r="DM1504" t="s">
        <v>203</v>
      </c>
      <c r="DN1504" t="s">
        <v>178</v>
      </c>
      <c r="DO1504">
        <v>0</v>
      </c>
      <c r="DP1504">
        <v>0</v>
      </c>
      <c r="DQ1504">
        <v>0</v>
      </c>
      <c r="DR1504">
        <v>0</v>
      </c>
      <c r="DS1504">
        <v>0</v>
      </c>
      <c r="DT1504">
        <v>0</v>
      </c>
      <c r="DU1504">
        <v>0</v>
      </c>
      <c r="DV1504">
        <v>0</v>
      </c>
      <c r="DW1504">
        <v>0</v>
      </c>
      <c r="DX1504">
        <v>0</v>
      </c>
      <c r="DY1504">
        <v>0</v>
      </c>
      <c r="DZ1504" t="s">
        <v>281</v>
      </c>
      <c r="EA1504">
        <v>0</v>
      </c>
      <c r="EB1504">
        <v>0</v>
      </c>
      <c r="EC1504">
        <v>0</v>
      </c>
      <c r="ED1504">
        <v>0</v>
      </c>
      <c r="EE1504">
        <v>0</v>
      </c>
      <c r="EF1504">
        <v>0</v>
      </c>
      <c r="EG1504">
        <v>0</v>
      </c>
      <c r="EH1504">
        <v>0</v>
      </c>
      <c r="EI1504">
        <v>0</v>
      </c>
      <c r="EJ1504">
        <v>0</v>
      </c>
      <c r="EK1504">
        <v>0</v>
      </c>
      <c r="EL1504">
        <v>0</v>
      </c>
      <c r="EM1504">
        <v>0</v>
      </c>
      <c r="EN1504">
        <v>0</v>
      </c>
      <c r="EO1504">
        <v>0</v>
      </c>
      <c r="EP1504">
        <v>0</v>
      </c>
      <c r="EQ1504">
        <v>0</v>
      </c>
      <c r="ER1504">
        <v>0</v>
      </c>
      <c r="ES1504">
        <v>0</v>
      </c>
      <c r="ET1504" t="s">
        <v>178</v>
      </c>
      <c r="EU1504" t="s">
        <v>210</v>
      </c>
      <c r="EV1504" t="s">
        <v>178</v>
      </c>
      <c r="EW1504" s="1">
        <v>45823</v>
      </c>
      <c r="EX1504" t="s">
        <v>258</v>
      </c>
      <c r="EY1504" t="s">
        <v>212</v>
      </c>
      <c r="EZ1504" t="s">
        <v>178</v>
      </c>
      <c r="FA1504" t="s">
        <v>213</v>
      </c>
      <c r="FB1504" t="s">
        <v>213</v>
      </c>
      <c r="FC1504" t="s">
        <v>247</v>
      </c>
      <c r="FD1504" t="s">
        <v>213</v>
      </c>
      <c r="FE1504" t="s">
        <v>217</v>
      </c>
      <c r="FF1504" t="s">
        <v>217</v>
      </c>
      <c r="FG1504" t="s">
        <v>217</v>
      </c>
      <c r="FH1504" t="s">
        <v>217</v>
      </c>
      <c r="FI1504" t="s">
        <v>183</v>
      </c>
    </row>
    <row r="1505" spans="1:165" hidden="1">
      <c r="A1505">
        <v>2270</v>
      </c>
      <c r="B1505" t="s">
        <v>4052</v>
      </c>
      <c r="C1505" t="s">
        <v>179</v>
      </c>
      <c r="D1505" t="s">
        <v>221</v>
      </c>
      <c r="E1505">
        <v>0</v>
      </c>
      <c r="F1505">
        <v>0</v>
      </c>
      <c r="G1505">
        <v>0</v>
      </c>
      <c r="H1505" t="s">
        <v>178</v>
      </c>
      <c r="I1505">
        <v>0</v>
      </c>
      <c r="J1505">
        <v>0</v>
      </c>
      <c r="K1505">
        <v>0</v>
      </c>
      <c r="L1505" t="s">
        <v>223</v>
      </c>
      <c r="M1505">
        <v>0</v>
      </c>
      <c r="N1505">
        <v>0</v>
      </c>
      <c r="O1505">
        <v>0</v>
      </c>
      <c r="P1505">
        <v>0</v>
      </c>
      <c r="Q1505">
        <v>0</v>
      </c>
      <c r="R1505">
        <v>0</v>
      </c>
      <c r="S1505" t="s">
        <v>278</v>
      </c>
      <c r="T1505">
        <v>0</v>
      </c>
      <c r="U1505" t="s">
        <v>261</v>
      </c>
      <c r="V1505">
        <v>0</v>
      </c>
      <c r="W1505" t="s">
        <v>178</v>
      </c>
      <c r="X1505" t="s">
        <v>183</v>
      </c>
      <c r="Y1505" t="s">
        <v>1345</v>
      </c>
      <c r="Z1505" t="s">
        <v>228</v>
      </c>
      <c r="AA1505">
        <v>0</v>
      </c>
      <c r="AB1505">
        <v>0</v>
      </c>
      <c r="AC1505">
        <v>0</v>
      </c>
      <c r="AD1505">
        <v>0</v>
      </c>
      <c r="AE1505" t="s">
        <v>178</v>
      </c>
      <c r="AF1505" t="s">
        <v>186</v>
      </c>
      <c r="AG1505" t="s">
        <v>186</v>
      </c>
      <c r="AH1505" t="s">
        <v>186</v>
      </c>
      <c r="AI1505" t="s">
        <v>186</v>
      </c>
      <c r="AJ1505" t="s">
        <v>188</v>
      </c>
      <c r="AK1505" t="s">
        <v>187</v>
      </c>
      <c r="AL1505" t="s">
        <v>188</v>
      </c>
      <c r="AM1505" t="s">
        <v>188</v>
      </c>
      <c r="AN1505" t="s">
        <v>186</v>
      </c>
      <c r="AO1505" t="s">
        <v>186</v>
      </c>
      <c r="AP1505" t="s">
        <v>186</v>
      </c>
      <c r="AQ1505" t="s">
        <v>178</v>
      </c>
      <c r="AR1505" t="s">
        <v>189</v>
      </c>
      <c r="AS1505" t="s">
        <v>230</v>
      </c>
      <c r="AT1505" t="s">
        <v>190</v>
      </c>
      <c r="AU1505" t="s">
        <v>191</v>
      </c>
      <c r="AV1505">
        <v>0</v>
      </c>
      <c r="AW1505" t="s">
        <v>178</v>
      </c>
      <c r="AX1505" t="s">
        <v>263</v>
      </c>
      <c r="AY1505" t="s">
        <v>188</v>
      </c>
      <c r="AZ1505" t="s">
        <v>186</v>
      </c>
      <c r="BA1505" t="s">
        <v>186</v>
      </c>
      <c r="BB1505" t="s">
        <v>186</v>
      </c>
      <c r="BC1505" t="s">
        <v>193</v>
      </c>
      <c r="BD1505" t="s">
        <v>196</v>
      </c>
      <c r="BE1505" t="s">
        <v>194</v>
      </c>
      <c r="BF1505" t="s">
        <v>195</v>
      </c>
      <c r="BG1505">
        <v>0</v>
      </c>
      <c r="BH1505" t="s">
        <v>193</v>
      </c>
      <c r="BI1505" t="s">
        <v>196</v>
      </c>
      <c r="BJ1505" t="s">
        <v>194</v>
      </c>
      <c r="BK1505" t="s">
        <v>195</v>
      </c>
      <c r="BL1505" t="s">
        <v>197</v>
      </c>
      <c r="BM1505" t="s">
        <v>193</v>
      </c>
      <c r="BN1505" t="s">
        <v>196</v>
      </c>
      <c r="BO1505" t="s">
        <v>194</v>
      </c>
      <c r="BP1505" t="s">
        <v>195</v>
      </c>
      <c r="BQ1505">
        <v>0</v>
      </c>
      <c r="BR1505" t="s">
        <v>198</v>
      </c>
      <c r="BS1505" t="s">
        <v>4053</v>
      </c>
      <c r="BT1505" t="s">
        <v>199</v>
      </c>
      <c r="BU1505">
        <v>0</v>
      </c>
      <c r="BV1505">
        <v>0</v>
      </c>
      <c r="BW1505" t="s">
        <v>255</v>
      </c>
      <c r="BX1505" t="s">
        <v>201</v>
      </c>
      <c r="BY1505" t="s">
        <v>202</v>
      </c>
      <c r="BZ1505">
        <v>0</v>
      </c>
      <c r="CA1505">
        <v>0</v>
      </c>
      <c r="CB1505" t="s">
        <v>178</v>
      </c>
      <c r="CC1505" t="s">
        <v>204</v>
      </c>
      <c r="CD1505" t="s">
        <v>204</v>
      </c>
      <c r="CE1505" t="s">
        <v>204</v>
      </c>
      <c r="CF1505" t="s">
        <v>204</v>
      </c>
      <c r="CG1505" t="s">
        <v>206</v>
      </c>
      <c r="CH1505" t="s">
        <v>203</v>
      </c>
      <c r="CI1505" t="s">
        <v>203</v>
      </c>
      <c r="CJ1505" t="s">
        <v>204</v>
      </c>
      <c r="CK1505" t="s">
        <v>203</v>
      </c>
      <c r="CL1505" t="s">
        <v>203</v>
      </c>
      <c r="CM1505" t="s">
        <v>203</v>
      </c>
      <c r="CN1505" t="s">
        <v>204</v>
      </c>
      <c r="CO1505" t="s">
        <v>204</v>
      </c>
      <c r="CP1505" t="s">
        <v>178</v>
      </c>
      <c r="CQ1505" t="s">
        <v>204</v>
      </c>
      <c r="CR1505" t="s">
        <v>203</v>
      </c>
      <c r="CS1505" t="s">
        <v>204</v>
      </c>
      <c r="CT1505" t="s">
        <v>204</v>
      </c>
      <c r="CU1505" t="s">
        <v>204</v>
      </c>
      <c r="CV1505" t="s">
        <v>178</v>
      </c>
      <c r="CW1505" t="s">
        <v>203</v>
      </c>
      <c r="CX1505" t="s">
        <v>204</v>
      </c>
      <c r="CY1505" t="s">
        <v>204</v>
      </c>
      <c r="CZ1505" t="s">
        <v>204</v>
      </c>
      <c r="DA1505" t="s">
        <v>204</v>
      </c>
      <c r="DB1505" t="s">
        <v>203</v>
      </c>
      <c r="DC1505" t="s">
        <v>203</v>
      </c>
      <c r="DD1505" t="s">
        <v>178</v>
      </c>
      <c r="DE1505" t="s">
        <v>204</v>
      </c>
      <c r="DF1505" t="s">
        <v>204</v>
      </c>
      <c r="DG1505" t="s">
        <v>203</v>
      </c>
      <c r="DH1505" t="s">
        <v>204</v>
      </c>
      <c r="DI1505" t="s">
        <v>204</v>
      </c>
      <c r="DJ1505" t="s">
        <v>204</v>
      </c>
      <c r="DK1505" t="s">
        <v>204</v>
      </c>
      <c r="DL1505" t="s">
        <v>203</v>
      </c>
      <c r="DM1505" t="s">
        <v>203</v>
      </c>
      <c r="DN1505" t="s">
        <v>178</v>
      </c>
      <c r="DO1505">
        <v>0</v>
      </c>
      <c r="DP1505">
        <v>0</v>
      </c>
      <c r="DQ1505">
        <v>0</v>
      </c>
      <c r="DR1505">
        <v>0</v>
      </c>
      <c r="DS1505" t="s">
        <v>241</v>
      </c>
      <c r="DT1505">
        <v>0</v>
      </c>
      <c r="DU1505">
        <v>0</v>
      </c>
      <c r="DV1505">
        <v>0</v>
      </c>
      <c r="DW1505">
        <v>0</v>
      </c>
      <c r="DX1505">
        <v>0</v>
      </c>
      <c r="DY1505">
        <v>0</v>
      </c>
      <c r="DZ1505">
        <v>0</v>
      </c>
      <c r="EA1505">
        <v>0</v>
      </c>
      <c r="EB1505">
        <v>0</v>
      </c>
      <c r="EC1505">
        <v>0</v>
      </c>
      <c r="ED1505">
        <v>0</v>
      </c>
      <c r="EE1505">
        <v>0</v>
      </c>
      <c r="EF1505">
        <v>0</v>
      </c>
      <c r="EG1505">
        <v>0</v>
      </c>
      <c r="EH1505">
        <v>0</v>
      </c>
      <c r="EI1505">
        <v>0</v>
      </c>
      <c r="EJ1505">
        <v>0</v>
      </c>
      <c r="EK1505">
        <v>0</v>
      </c>
      <c r="EL1505">
        <v>0</v>
      </c>
      <c r="EM1505">
        <v>0</v>
      </c>
      <c r="EN1505">
        <v>0</v>
      </c>
      <c r="EO1505">
        <v>0</v>
      </c>
      <c r="EP1505">
        <v>0</v>
      </c>
      <c r="EQ1505">
        <v>0</v>
      </c>
      <c r="ER1505">
        <v>0</v>
      </c>
      <c r="ES1505">
        <v>0</v>
      </c>
      <c r="ET1505" t="s">
        <v>178</v>
      </c>
      <c r="EU1505" t="s">
        <v>210</v>
      </c>
      <c r="EV1505" t="s">
        <v>178</v>
      </c>
      <c r="EW1505" t="s">
        <v>333</v>
      </c>
      <c r="EX1505" t="s">
        <v>258</v>
      </c>
      <c r="EY1505" t="s">
        <v>212</v>
      </c>
      <c r="EZ1505" t="s">
        <v>178</v>
      </c>
      <c r="FA1505" t="s">
        <v>213</v>
      </c>
      <c r="FB1505" t="s">
        <v>213</v>
      </c>
      <c r="FC1505" t="s">
        <v>247</v>
      </c>
      <c r="FD1505" t="s">
        <v>247</v>
      </c>
      <c r="FE1505" t="s">
        <v>235</v>
      </c>
      <c r="FF1505" t="s">
        <v>235</v>
      </c>
      <c r="FG1505" t="s">
        <v>235</v>
      </c>
      <c r="FH1505" t="s">
        <v>235</v>
      </c>
      <c r="FI1505" t="s">
        <v>183</v>
      </c>
    </row>
    <row r="1506" spans="1:165">
      <c r="A1506">
        <v>2273</v>
      </c>
      <c r="B1506" t="s">
        <v>4054</v>
      </c>
      <c r="C1506" t="s">
        <v>179</v>
      </c>
      <c r="D1506">
        <v>0</v>
      </c>
      <c r="E1506">
        <v>0</v>
      </c>
      <c r="F1506" t="s">
        <v>180</v>
      </c>
      <c r="G1506">
        <v>0</v>
      </c>
      <c r="H1506" t="s">
        <v>178</v>
      </c>
      <c r="I1506" t="s">
        <v>222</v>
      </c>
      <c r="J1506">
        <v>0</v>
      </c>
      <c r="K1506">
        <v>0</v>
      </c>
      <c r="L1506">
        <v>0</v>
      </c>
      <c r="M1506">
        <v>0</v>
      </c>
      <c r="N1506">
        <v>0</v>
      </c>
      <c r="O1506">
        <v>0</v>
      </c>
      <c r="P1506">
        <v>0</v>
      </c>
      <c r="Q1506">
        <v>0</v>
      </c>
      <c r="R1506" t="s">
        <v>226</v>
      </c>
      <c r="S1506" t="s">
        <v>278</v>
      </c>
      <c r="T1506">
        <v>0</v>
      </c>
      <c r="U1506">
        <v>0</v>
      </c>
      <c r="V1506">
        <v>0</v>
      </c>
      <c r="W1506" t="s">
        <v>178</v>
      </c>
      <c r="X1506" t="s">
        <v>219</v>
      </c>
      <c r="Y1506" t="s">
        <v>238</v>
      </c>
      <c r="Z1506">
        <v>0</v>
      </c>
      <c r="AA1506">
        <v>0</v>
      </c>
      <c r="AB1506">
        <v>0</v>
      </c>
      <c r="AC1506">
        <v>0</v>
      </c>
      <c r="AD1506" t="s">
        <v>256</v>
      </c>
      <c r="AE1506" t="s">
        <v>4055</v>
      </c>
      <c r="AF1506" t="s">
        <v>186</v>
      </c>
      <c r="AG1506" t="s">
        <v>187</v>
      </c>
      <c r="AH1506" t="s">
        <v>188</v>
      </c>
      <c r="AI1506" t="s">
        <v>186</v>
      </c>
      <c r="AJ1506" t="s">
        <v>186</v>
      </c>
      <c r="AK1506" t="s">
        <v>187</v>
      </c>
      <c r="AL1506" t="s">
        <v>187</v>
      </c>
      <c r="AM1506" t="s">
        <v>187</v>
      </c>
      <c r="AN1506" t="s">
        <v>187</v>
      </c>
      <c r="AO1506" t="s">
        <v>187</v>
      </c>
      <c r="AP1506" t="s">
        <v>188</v>
      </c>
      <c r="AQ1506" t="s">
        <v>178</v>
      </c>
      <c r="AR1506" t="s">
        <v>189</v>
      </c>
      <c r="AS1506">
        <v>0</v>
      </c>
      <c r="AT1506" t="s">
        <v>190</v>
      </c>
      <c r="AU1506">
        <v>0</v>
      </c>
      <c r="AV1506">
        <v>0</v>
      </c>
      <c r="AW1506" t="s">
        <v>178</v>
      </c>
      <c r="AX1506" t="s">
        <v>238</v>
      </c>
      <c r="AY1506" t="s">
        <v>188</v>
      </c>
      <c r="AZ1506" t="s">
        <v>186</v>
      </c>
      <c r="BA1506" t="s">
        <v>186</v>
      </c>
      <c r="BB1506" t="s">
        <v>186</v>
      </c>
      <c r="BC1506" t="s">
        <v>193</v>
      </c>
      <c r="BD1506" t="s">
        <v>196</v>
      </c>
      <c r="BE1506" t="s">
        <v>194</v>
      </c>
      <c r="BF1506">
        <v>0</v>
      </c>
      <c r="BG1506">
        <v>0</v>
      </c>
      <c r="BH1506" t="s">
        <v>193</v>
      </c>
      <c r="BI1506" t="s">
        <v>196</v>
      </c>
      <c r="BJ1506">
        <v>0</v>
      </c>
      <c r="BK1506">
        <v>0</v>
      </c>
      <c r="BL1506">
        <v>0</v>
      </c>
      <c r="BM1506" t="s">
        <v>193</v>
      </c>
      <c r="BN1506" t="s">
        <v>196</v>
      </c>
      <c r="BO1506">
        <v>0</v>
      </c>
      <c r="BP1506">
        <v>0</v>
      </c>
      <c r="BQ1506">
        <v>0</v>
      </c>
      <c r="BR1506" t="s">
        <v>219</v>
      </c>
      <c r="BS1506" t="s">
        <v>238</v>
      </c>
      <c r="BT1506" t="s">
        <v>199</v>
      </c>
      <c r="BU1506" t="s">
        <v>200</v>
      </c>
      <c r="BV1506">
        <v>0</v>
      </c>
      <c r="BW1506">
        <v>0</v>
      </c>
      <c r="BX1506">
        <v>0</v>
      </c>
      <c r="BY1506">
        <v>0</v>
      </c>
      <c r="BZ1506">
        <v>0</v>
      </c>
      <c r="CA1506" t="s">
        <v>256</v>
      </c>
      <c r="CB1506" t="s">
        <v>4056</v>
      </c>
      <c r="CC1506" t="s">
        <v>206</v>
      </c>
      <c r="CD1506" t="s">
        <v>206</v>
      </c>
      <c r="CE1506" t="s">
        <v>203</v>
      </c>
      <c r="CF1506" t="s">
        <v>205</v>
      </c>
      <c r="CG1506" t="s">
        <v>204</v>
      </c>
      <c r="CH1506" t="s">
        <v>206</v>
      </c>
      <c r="CI1506" t="s">
        <v>203</v>
      </c>
      <c r="CJ1506" t="s">
        <v>203</v>
      </c>
      <c r="CK1506" t="s">
        <v>207</v>
      </c>
      <c r="CL1506" t="s">
        <v>206</v>
      </c>
      <c r="CM1506" t="s">
        <v>204</v>
      </c>
      <c r="CN1506" t="s">
        <v>203</v>
      </c>
      <c r="CO1506" t="s">
        <v>206</v>
      </c>
      <c r="CP1506" t="s">
        <v>178</v>
      </c>
      <c r="CQ1506" t="s">
        <v>204</v>
      </c>
      <c r="CR1506" t="s">
        <v>206</v>
      </c>
      <c r="CS1506" t="s">
        <v>204</v>
      </c>
      <c r="CT1506" t="s">
        <v>206</v>
      </c>
      <c r="CU1506" t="s">
        <v>206</v>
      </c>
      <c r="CV1506" t="s">
        <v>178</v>
      </c>
      <c r="CW1506" t="s">
        <v>207</v>
      </c>
      <c r="CX1506" t="s">
        <v>207</v>
      </c>
      <c r="CY1506" t="s">
        <v>207</v>
      </c>
      <c r="CZ1506" t="s">
        <v>206</v>
      </c>
      <c r="DA1506" t="s">
        <v>207</v>
      </c>
      <c r="DB1506" t="s">
        <v>205</v>
      </c>
      <c r="DC1506" t="s">
        <v>205</v>
      </c>
      <c r="DD1506" t="s">
        <v>178</v>
      </c>
      <c r="DE1506" t="s">
        <v>203</v>
      </c>
      <c r="DF1506" t="s">
        <v>207</v>
      </c>
      <c r="DG1506" t="s">
        <v>207</v>
      </c>
      <c r="DH1506" t="s">
        <v>207</v>
      </c>
      <c r="DI1506" t="s">
        <v>203</v>
      </c>
      <c r="DJ1506" t="s">
        <v>207</v>
      </c>
      <c r="DK1506" t="s">
        <v>207</v>
      </c>
      <c r="DL1506" t="s">
        <v>207</v>
      </c>
      <c r="DM1506" t="s">
        <v>207</v>
      </c>
      <c r="DN1506" t="s">
        <v>178</v>
      </c>
      <c r="DO1506">
        <v>0</v>
      </c>
      <c r="DP1506">
        <v>0</v>
      </c>
      <c r="DQ1506">
        <v>0</v>
      </c>
      <c r="DR1506">
        <v>0</v>
      </c>
      <c r="DS1506">
        <v>0</v>
      </c>
      <c r="DT1506">
        <v>0</v>
      </c>
      <c r="DU1506">
        <v>0</v>
      </c>
      <c r="DV1506">
        <v>0</v>
      </c>
      <c r="DW1506">
        <v>0</v>
      </c>
      <c r="DX1506">
        <v>0</v>
      </c>
      <c r="DY1506">
        <v>0</v>
      </c>
      <c r="DZ1506">
        <v>0</v>
      </c>
      <c r="EA1506">
        <v>0</v>
      </c>
      <c r="EB1506">
        <v>0</v>
      </c>
      <c r="EC1506">
        <v>0</v>
      </c>
      <c r="ED1506">
        <v>0</v>
      </c>
      <c r="EE1506">
        <v>0</v>
      </c>
      <c r="EF1506">
        <v>0</v>
      </c>
      <c r="EG1506">
        <v>0</v>
      </c>
      <c r="EH1506">
        <v>0</v>
      </c>
      <c r="EI1506">
        <v>0</v>
      </c>
      <c r="EJ1506">
        <v>0</v>
      </c>
      <c r="EK1506">
        <v>0</v>
      </c>
      <c r="EL1506">
        <v>0</v>
      </c>
      <c r="EM1506">
        <v>0</v>
      </c>
      <c r="EN1506">
        <v>0</v>
      </c>
      <c r="EO1506">
        <v>0</v>
      </c>
      <c r="EP1506" t="s">
        <v>321</v>
      </c>
      <c r="EQ1506">
        <v>0</v>
      </c>
      <c r="ER1506">
        <v>0</v>
      </c>
      <c r="ES1506">
        <v>0</v>
      </c>
      <c r="ET1506" t="s">
        <v>178</v>
      </c>
      <c r="EU1506" t="s">
        <v>210</v>
      </c>
      <c r="EV1506" t="s">
        <v>178</v>
      </c>
      <c r="EW1506" s="1">
        <v>45823</v>
      </c>
      <c r="EX1506" t="s">
        <v>368</v>
      </c>
      <c r="EY1506" t="s">
        <v>212</v>
      </c>
      <c r="EZ1506" t="s">
        <v>178</v>
      </c>
      <c r="FA1506" t="s">
        <v>213</v>
      </c>
      <c r="FB1506" t="s">
        <v>214</v>
      </c>
      <c r="FC1506" t="s">
        <v>247</v>
      </c>
      <c r="FD1506" t="s">
        <v>214</v>
      </c>
      <c r="FE1506" t="s">
        <v>217</v>
      </c>
      <c r="FF1506" t="s">
        <v>217</v>
      </c>
      <c r="FG1506" t="s">
        <v>217</v>
      </c>
      <c r="FH1506" t="s">
        <v>235</v>
      </c>
      <c r="FI1506" t="s">
        <v>219</v>
      </c>
    </row>
    <row r="1507" spans="1:165" hidden="1">
      <c r="A1507">
        <v>2279</v>
      </c>
      <c r="B1507" t="s">
        <v>178</v>
      </c>
      <c r="C1507" t="s">
        <v>179</v>
      </c>
      <c r="D1507">
        <v>0</v>
      </c>
      <c r="E1507">
        <v>0</v>
      </c>
      <c r="F1507">
        <v>0</v>
      </c>
      <c r="G1507">
        <v>0</v>
      </c>
      <c r="H1507" t="s">
        <v>178</v>
      </c>
      <c r="I1507" t="s">
        <v>222</v>
      </c>
      <c r="J1507">
        <v>0</v>
      </c>
      <c r="K1507">
        <v>0</v>
      </c>
      <c r="L1507">
        <v>0</v>
      </c>
      <c r="M1507">
        <v>0</v>
      </c>
      <c r="N1507">
        <v>0</v>
      </c>
      <c r="O1507" t="s">
        <v>251</v>
      </c>
      <c r="P1507">
        <v>0</v>
      </c>
      <c r="Q1507">
        <v>0</v>
      </c>
      <c r="R1507">
        <v>0</v>
      </c>
      <c r="S1507">
        <v>0</v>
      </c>
      <c r="T1507">
        <v>0</v>
      </c>
      <c r="U1507">
        <v>0</v>
      </c>
      <c r="V1507">
        <v>0</v>
      </c>
      <c r="W1507" t="s">
        <v>178</v>
      </c>
      <c r="X1507" t="s">
        <v>183</v>
      </c>
      <c r="Y1507" t="s">
        <v>178</v>
      </c>
      <c r="Z1507" t="s">
        <v>228</v>
      </c>
      <c r="AA1507" t="s">
        <v>229</v>
      </c>
      <c r="AB1507" t="s">
        <v>185</v>
      </c>
      <c r="AC1507" t="s">
        <v>253</v>
      </c>
      <c r="AD1507">
        <v>0</v>
      </c>
      <c r="AE1507" t="s">
        <v>178</v>
      </c>
      <c r="AF1507" t="s">
        <v>188</v>
      </c>
      <c r="AG1507" t="s">
        <v>186</v>
      </c>
      <c r="AH1507" t="s">
        <v>187</v>
      </c>
      <c r="AI1507" t="s">
        <v>188</v>
      </c>
      <c r="AJ1507" t="s">
        <v>188</v>
      </c>
      <c r="AK1507" t="s">
        <v>187</v>
      </c>
      <c r="AL1507" t="s">
        <v>188</v>
      </c>
      <c r="AM1507" t="s">
        <v>188</v>
      </c>
      <c r="AN1507" t="s">
        <v>186</v>
      </c>
      <c r="AO1507" t="s">
        <v>187</v>
      </c>
      <c r="AP1507" t="s">
        <v>186</v>
      </c>
      <c r="AQ1507" t="s">
        <v>178</v>
      </c>
      <c r="AR1507" t="s">
        <v>189</v>
      </c>
      <c r="AS1507" t="s">
        <v>230</v>
      </c>
      <c r="AT1507" t="s">
        <v>190</v>
      </c>
      <c r="AU1507">
        <v>0</v>
      </c>
      <c r="AV1507">
        <v>0</v>
      </c>
      <c r="AW1507" t="s">
        <v>178</v>
      </c>
      <c r="AX1507" t="s">
        <v>192</v>
      </c>
      <c r="AY1507" t="s">
        <v>188</v>
      </c>
      <c r="AZ1507" t="s">
        <v>188</v>
      </c>
      <c r="BA1507" t="s">
        <v>188</v>
      </c>
      <c r="BB1507" t="s">
        <v>188</v>
      </c>
      <c r="BC1507" t="s">
        <v>193</v>
      </c>
      <c r="BD1507" t="s">
        <v>196</v>
      </c>
      <c r="BE1507">
        <v>0</v>
      </c>
      <c r="BF1507" t="s">
        <v>195</v>
      </c>
      <c r="BG1507" t="s">
        <v>197</v>
      </c>
      <c r="BH1507">
        <v>0</v>
      </c>
      <c r="BI1507">
        <v>0</v>
      </c>
      <c r="BJ1507">
        <v>0</v>
      </c>
      <c r="BK1507" t="s">
        <v>195</v>
      </c>
      <c r="BL1507">
        <v>0</v>
      </c>
      <c r="BM1507" t="s">
        <v>193</v>
      </c>
      <c r="BN1507">
        <v>0</v>
      </c>
      <c r="BO1507">
        <v>0</v>
      </c>
      <c r="BP1507" t="s">
        <v>195</v>
      </c>
      <c r="BQ1507">
        <v>0</v>
      </c>
      <c r="BR1507" t="s">
        <v>198</v>
      </c>
      <c r="BS1507" t="s">
        <v>178</v>
      </c>
      <c r="BT1507" t="s">
        <v>199</v>
      </c>
      <c r="BU1507" t="s">
        <v>200</v>
      </c>
      <c r="BV1507">
        <v>0</v>
      </c>
      <c r="BW1507" t="s">
        <v>255</v>
      </c>
      <c r="BX1507" t="s">
        <v>201</v>
      </c>
      <c r="BY1507">
        <v>0</v>
      </c>
      <c r="BZ1507">
        <v>0</v>
      </c>
      <c r="CA1507">
        <v>0</v>
      </c>
      <c r="CB1507" t="s">
        <v>178</v>
      </c>
      <c r="CC1507" t="s">
        <v>203</v>
      </c>
      <c r="CD1507" t="s">
        <v>204</v>
      </c>
      <c r="CE1507" t="s">
        <v>203</v>
      </c>
      <c r="CF1507" t="s">
        <v>206</v>
      </c>
      <c r="CG1507" t="s">
        <v>204</v>
      </c>
      <c r="CH1507" t="s">
        <v>203</v>
      </c>
      <c r="CI1507" t="s">
        <v>204</v>
      </c>
      <c r="CJ1507" t="s">
        <v>204</v>
      </c>
      <c r="CK1507" t="s">
        <v>204</v>
      </c>
      <c r="CL1507" t="s">
        <v>204</v>
      </c>
      <c r="CM1507" t="s">
        <v>205</v>
      </c>
      <c r="CN1507" t="s">
        <v>204</v>
      </c>
      <c r="CO1507" t="s">
        <v>206</v>
      </c>
      <c r="CP1507" t="s">
        <v>178</v>
      </c>
      <c r="CQ1507" t="s">
        <v>204</v>
      </c>
      <c r="CR1507" t="s">
        <v>203</v>
      </c>
      <c r="CS1507" t="s">
        <v>207</v>
      </c>
      <c r="CT1507" t="s">
        <v>206</v>
      </c>
      <c r="CU1507" t="s">
        <v>207</v>
      </c>
      <c r="CV1507" t="s">
        <v>178</v>
      </c>
      <c r="CW1507" t="s">
        <v>204</v>
      </c>
      <c r="CX1507" t="s">
        <v>204</v>
      </c>
      <c r="CY1507" t="s">
        <v>204</v>
      </c>
      <c r="CZ1507" t="s">
        <v>203</v>
      </c>
      <c r="DA1507" t="s">
        <v>204</v>
      </c>
      <c r="DB1507" t="s">
        <v>204</v>
      </c>
      <c r="DC1507" t="s">
        <v>203</v>
      </c>
      <c r="DD1507" t="s">
        <v>178</v>
      </c>
      <c r="DE1507" t="s">
        <v>206</v>
      </c>
      <c r="DF1507" t="s">
        <v>204</v>
      </c>
      <c r="DG1507" t="s">
        <v>204</v>
      </c>
      <c r="DH1507" t="s">
        <v>204</v>
      </c>
      <c r="DI1507" t="s">
        <v>204</v>
      </c>
      <c r="DJ1507" t="s">
        <v>204</v>
      </c>
      <c r="DK1507" t="s">
        <v>204</v>
      </c>
      <c r="DL1507" t="s">
        <v>203</v>
      </c>
      <c r="DM1507" t="s">
        <v>203</v>
      </c>
      <c r="DN1507" t="s">
        <v>178</v>
      </c>
      <c r="DO1507">
        <v>0</v>
      </c>
      <c r="DP1507">
        <v>0</v>
      </c>
      <c r="DQ1507">
        <v>0</v>
      </c>
      <c r="DR1507">
        <v>0</v>
      </c>
      <c r="DS1507">
        <v>0</v>
      </c>
      <c r="DT1507">
        <v>0</v>
      </c>
      <c r="DU1507">
        <v>0</v>
      </c>
      <c r="DV1507">
        <v>0</v>
      </c>
      <c r="DW1507">
        <v>0</v>
      </c>
      <c r="DX1507">
        <v>0</v>
      </c>
      <c r="DY1507">
        <v>0</v>
      </c>
      <c r="DZ1507">
        <v>0</v>
      </c>
      <c r="EA1507">
        <v>0</v>
      </c>
      <c r="EB1507">
        <v>0</v>
      </c>
      <c r="EC1507">
        <v>0</v>
      </c>
      <c r="ED1507">
        <v>0</v>
      </c>
      <c r="EE1507">
        <v>0</v>
      </c>
      <c r="EF1507">
        <v>0</v>
      </c>
      <c r="EG1507">
        <v>0</v>
      </c>
      <c r="EH1507">
        <v>0</v>
      </c>
      <c r="EI1507">
        <v>0</v>
      </c>
      <c r="EJ1507">
        <v>0</v>
      </c>
      <c r="EK1507">
        <v>0</v>
      </c>
      <c r="EL1507">
        <v>0</v>
      </c>
      <c r="EM1507">
        <v>0</v>
      </c>
      <c r="EN1507">
        <v>0</v>
      </c>
      <c r="EO1507">
        <v>0</v>
      </c>
      <c r="EP1507">
        <v>0</v>
      </c>
      <c r="EQ1507">
        <v>0</v>
      </c>
      <c r="ER1507">
        <v>0</v>
      </c>
      <c r="ES1507" t="s">
        <v>256</v>
      </c>
      <c r="ET1507" t="s">
        <v>1126</v>
      </c>
      <c r="EU1507" t="s">
        <v>210</v>
      </c>
      <c r="EV1507" t="s">
        <v>178</v>
      </c>
      <c r="EW1507" s="1">
        <v>45823</v>
      </c>
      <c r="EX1507" t="s">
        <v>695</v>
      </c>
      <c r="EY1507" t="s">
        <v>212</v>
      </c>
      <c r="EZ1507" t="s">
        <v>178</v>
      </c>
      <c r="FA1507" t="s">
        <v>213</v>
      </c>
      <c r="FB1507" t="s">
        <v>247</v>
      </c>
      <c r="FC1507" t="s">
        <v>247</v>
      </c>
      <c r="FD1507" t="s">
        <v>247</v>
      </c>
      <c r="FE1507" t="s">
        <v>216</v>
      </c>
      <c r="FF1507" t="s">
        <v>216</v>
      </c>
      <c r="FG1507" t="s">
        <v>216</v>
      </c>
      <c r="FH1507" t="s">
        <v>216</v>
      </c>
      <c r="FI1507" t="s">
        <v>183</v>
      </c>
    </row>
    <row r="1508" spans="1:165" hidden="1">
      <c r="A1508">
        <v>2288</v>
      </c>
      <c r="B1508" t="s">
        <v>4057</v>
      </c>
      <c r="C1508" t="s">
        <v>179</v>
      </c>
      <c r="D1508">
        <v>0</v>
      </c>
      <c r="E1508">
        <v>0</v>
      </c>
      <c r="F1508" t="s">
        <v>180</v>
      </c>
      <c r="G1508">
        <v>0</v>
      </c>
      <c r="H1508" t="s">
        <v>178</v>
      </c>
      <c r="I1508" t="s">
        <v>222</v>
      </c>
      <c r="J1508">
        <v>0</v>
      </c>
      <c r="K1508">
        <v>0</v>
      </c>
      <c r="L1508">
        <v>0</v>
      </c>
      <c r="M1508" t="s">
        <v>181</v>
      </c>
      <c r="N1508">
        <v>0</v>
      </c>
      <c r="O1508">
        <v>0</v>
      </c>
      <c r="P1508" t="s">
        <v>224</v>
      </c>
      <c r="Q1508">
        <v>0</v>
      </c>
      <c r="R1508" t="s">
        <v>226</v>
      </c>
      <c r="S1508" t="s">
        <v>278</v>
      </c>
      <c r="T1508">
        <v>0</v>
      </c>
      <c r="U1508">
        <v>0</v>
      </c>
      <c r="V1508">
        <v>0</v>
      </c>
      <c r="W1508" t="s">
        <v>178</v>
      </c>
      <c r="X1508" t="s">
        <v>219</v>
      </c>
      <c r="Y1508" t="s">
        <v>238</v>
      </c>
      <c r="Z1508" t="s">
        <v>228</v>
      </c>
      <c r="AA1508" t="s">
        <v>229</v>
      </c>
      <c r="AB1508" t="s">
        <v>185</v>
      </c>
      <c r="AC1508">
        <v>0</v>
      </c>
      <c r="AD1508">
        <v>0</v>
      </c>
      <c r="AE1508" t="s">
        <v>178</v>
      </c>
      <c r="AF1508" t="s">
        <v>186</v>
      </c>
      <c r="AG1508" t="s">
        <v>186</v>
      </c>
      <c r="AH1508" t="s">
        <v>188</v>
      </c>
      <c r="AI1508" t="s">
        <v>188</v>
      </c>
      <c r="AJ1508" t="s">
        <v>188</v>
      </c>
      <c r="AK1508" t="s">
        <v>187</v>
      </c>
      <c r="AL1508" t="s">
        <v>188</v>
      </c>
      <c r="AM1508" t="s">
        <v>186</v>
      </c>
      <c r="AN1508" t="s">
        <v>186</v>
      </c>
      <c r="AO1508" t="s">
        <v>187</v>
      </c>
      <c r="AP1508" t="s">
        <v>186</v>
      </c>
      <c r="AQ1508" t="s">
        <v>178</v>
      </c>
      <c r="AR1508" t="s">
        <v>189</v>
      </c>
      <c r="AS1508">
        <v>0</v>
      </c>
      <c r="AT1508" t="s">
        <v>190</v>
      </c>
      <c r="AU1508" t="s">
        <v>191</v>
      </c>
      <c r="AV1508">
        <v>0</v>
      </c>
      <c r="AW1508" t="s">
        <v>178</v>
      </c>
      <c r="AX1508" t="s">
        <v>192</v>
      </c>
      <c r="AY1508" t="s">
        <v>186</v>
      </c>
      <c r="AZ1508" t="s">
        <v>186</v>
      </c>
      <c r="BA1508" t="s">
        <v>186</v>
      </c>
      <c r="BB1508" t="s">
        <v>188</v>
      </c>
      <c r="BC1508" t="s">
        <v>193</v>
      </c>
      <c r="BD1508">
        <v>0</v>
      </c>
      <c r="BE1508" t="s">
        <v>194</v>
      </c>
      <c r="BF1508">
        <v>0</v>
      </c>
      <c r="BG1508">
        <v>0</v>
      </c>
      <c r="BH1508" t="s">
        <v>193</v>
      </c>
      <c r="BI1508" t="s">
        <v>196</v>
      </c>
      <c r="BJ1508" t="s">
        <v>194</v>
      </c>
      <c r="BK1508">
        <v>0</v>
      </c>
      <c r="BL1508">
        <v>0</v>
      </c>
      <c r="BM1508" t="s">
        <v>193</v>
      </c>
      <c r="BN1508" t="s">
        <v>196</v>
      </c>
      <c r="BO1508" t="s">
        <v>194</v>
      </c>
      <c r="BP1508" t="s">
        <v>195</v>
      </c>
      <c r="BQ1508">
        <v>0</v>
      </c>
      <c r="BR1508" t="s">
        <v>183</v>
      </c>
      <c r="BS1508" t="s">
        <v>4058</v>
      </c>
      <c r="BT1508" t="s">
        <v>199</v>
      </c>
      <c r="BU1508" t="s">
        <v>200</v>
      </c>
      <c r="BV1508" t="s">
        <v>240</v>
      </c>
      <c r="BW1508" t="s">
        <v>255</v>
      </c>
      <c r="BX1508">
        <v>0</v>
      </c>
      <c r="BY1508" t="s">
        <v>202</v>
      </c>
      <c r="BZ1508">
        <v>0</v>
      </c>
      <c r="CA1508">
        <v>0</v>
      </c>
      <c r="CB1508" t="s">
        <v>178</v>
      </c>
      <c r="CC1508" t="s">
        <v>206</v>
      </c>
      <c r="CD1508" t="s">
        <v>204</v>
      </c>
      <c r="CE1508" t="s">
        <v>206</v>
      </c>
      <c r="CF1508" t="s">
        <v>207</v>
      </c>
      <c r="CG1508" t="s">
        <v>204</v>
      </c>
      <c r="CH1508" t="s">
        <v>203</v>
      </c>
      <c r="CI1508" t="s">
        <v>203</v>
      </c>
      <c r="CJ1508" t="s">
        <v>207</v>
      </c>
      <c r="CK1508" t="s">
        <v>204</v>
      </c>
      <c r="CL1508" t="s">
        <v>206</v>
      </c>
      <c r="CM1508" t="s">
        <v>204</v>
      </c>
      <c r="CN1508" t="s">
        <v>207</v>
      </c>
      <c r="CO1508" t="s">
        <v>204</v>
      </c>
      <c r="CP1508" t="s">
        <v>178</v>
      </c>
      <c r="CQ1508" t="s">
        <v>206</v>
      </c>
      <c r="CR1508" t="s">
        <v>203</v>
      </c>
      <c r="CS1508" t="s">
        <v>203</v>
      </c>
      <c r="CT1508" t="s">
        <v>204</v>
      </c>
      <c r="CU1508" t="s">
        <v>204</v>
      </c>
      <c r="CV1508" t="s">
        <v>178</v>
      </c>
      <c r="CW1508" t="s">
        <v>204</v>
      </c>
      <c r="CX1508" t="s">
        <v>206</v>
      </c>
      <c r="CY1508" t="s">
        <v>206</v>
      </c>
      <c r="CZ1508" t="s">
        <v>206</v>
      </c>
      <c r="DA1508" t="s">
        <v>206</v>
      </c>
      <c r="DB1508" t="s">
        <v>204</v>
      </c>
      <c r="DC1508" t="s">
        <v>203</v>
      </c>
      <c r="DD1508" t="s">
        <v>178</v>
      </c>
      <c r="DE1508" t="s">
        <v>206</v>
      </c>
      <c r="DF1508" t="s">
        <v>203</v>
      </c>
      <c r="DG1508" t="s">
        <v>203</v>
      </c>
      <c r="DH1508" t="s">
        <v>204</v>
      </c>
      <c r="DI1508" t="s">
        <v>206</v>
      </c>
      <c r="DJ1508" t="s">
        <v>206</v>
      </c>
      <c r="DK1508" t="s">
        <v>206</v>
      </c>
      <c r="DL1508" t="s">
        <v>204</v>
      </c>
      <c r="DM1508" t="s">
        <v>203</v>
      </c>
      <c r="DN1508" t="s">
        <v>178</v>
      </c>
      <c r="DO1508">
        <v>0</v>
      </c>
      <c r="DP1508">
        <v>0</v>
      </c>
      <c r="DQ1508">
        <v>0</v>
      </c>
      <c r="DR1508">
        <v>0</v>
      </c>
      <c r="DS1508">
        <v>0</v>
      </c>
      <c r="DT1508">
        <v>0</v>
      </c>
      <c r="DU1508">
        <v>0</v>
      </c>
      <c r="DV1508">
        <v>0</v>
      </c>
      <c r="DW1508">
        <v>0</v>
      </c>
      <c r="DX1508">
        <v>0</v>
      </c>
      <c r="DY1508">
        <v>0</v>
      </c>
      <c r="DZ1508">
        <v>0</v>
      </c>
      <c r="EA1508">
        <v>0</v>
      </c>
      <c r="EB1508">
        <v>0</v>
      </c>
      <c r="EC1508">
        <v>0</v>
      </c>
      <c r="ED1508">
        <v>0</v>
      </c>
      <c r="EE1508" t="s">
        <v>292</v>
      </c>
      <c r="EF1508">
        <v>0</v>
      </c>
      <c r="EG1508">
        <v>0</v>
      </c>
      <c r="EH1508">
        <v>0</v>
      </c>
      <c r="EI1508">
        <v>0</v>
      </c>
      <c r="EJ1508">
        <v>0</v>
      </c>
      <c r="EK1508">
        <v>0</v>
      </c>
      <c r="EL1508">
        <v>0</v>
      </c>
      <c r="EM1508">
        <v>0</v>
      </c>
      <c r="EN1508">
        <v>0</v>
      </c>
      <c r="EO1508" t="s">
        <v>243</v>
      </c>
      <c r="EP1508">
        <v>0</v>
      </c>
      <c r="EQ1508">
        <v>0</v>
      </c>
      <c r="ER1508">
        <v>0</v>
      </c>
      <c r="ES1508">
        <v>0</v>
      </c>
      <c r="ET1508" t="s">
        <v>178</v>
      </c>
      <c r="EU1508" t="s">
        <v>210</v>
      </c>
      <c r="EV1508" t="s">
        <v>178</v>
      </c>
      <c r="EW1508" t="s">
        <v>276</v>
      </c>
      <c r="EX1508" t="s">
        <v>258</v>
      </c>
      <c r="EY1508" t="s">
        <v>212</v>
      </c>
      <c r="EZ1508" t="s">
        <v>178</v>
      </c>
      <c r="FA1508" t="s">
        <v>213</v>
      </c>
      <c r="FB1508" t="s">
        <v>213</v>
      </c>
      <c r="FC1508" t="s">
        <v>247</v>
      </c>
      <c r="FD1508" t="s">
        <v>247</v>
      </c>
      <c r="FE1508" t="s">
        <v>217</v>
      </c>
      <c r="FF1508" t="s">
        <v>217</v>
      </c>
      <c r="FG1508" t="s">
        <v>218</v>
      </c>
      <c r="FH1508" t="s">
        <v>218</v>
      </c>
      <c r="FI1508" t="s">
        <v>183</v>
      </c>
    </row>
    <row r="1509" spans="1:165" hidden="1">
      <c r="A1509">
        <v>2297</v>
      </c>
      <c r="B1509" t="s">
        <v>4059</v>
      </c>
      <c r="C1509">
        <v>0</v>
      </c>
      <c r="D1509">
        <v>0</v>
      </c>
      <c r="E1509">
        <v>0</v>
      </c>
      <c r="F1509">
        <v>0</v>
      </c>
      <c r="G1509" t="s">
        <v>256</v>
      </c>
      <c r="H1509" t="s">
        <v>4060</v>
      </c>
      <c r="I1509" t="s">
        <v>222</v>
      </c>
      <c r="J1509">
        <v>0</v>
      </c>
      <c r="K1509">
        <v>0</v>
      </c>
      <c r="L1509">
        <v>0</v>
      </c>
      <c r="M1509">
        <v>0</v>
      </c>
      <c r="N1509">
        <v>0</v>
      </c>
      <c r="O1509">
        <v>0</v>
      </c>
      <c r="P1509">
        <v>0</v>
      </c>
      <c r="Q1509">
        <v>0</v>
      </c>
      <c r="R1509">
        <v>0</v>
      </c>
      <c r="S1509">
        <v>0</v>
      </c>
      <c r="T1509">
        <v>0</v>
      </c>
      <c r="U1509">
        <v>0</v>
      </c>
      <c r="V1509">
        <v>0</v>
      </c>
      <c r="W1509" t="s">
        <v>178</v>
      </c>
      <c r="X1509" t="s">
        <v>219</v>
      </c>
      <c r="Y1509" t="s">
        <v>238</v>
      </c>
      <c r="Z1509" t="s">
        <v>228</v>
      </c>
      <c r="AA1509">
        <v>0</v>
      </c>
      <c r="AB1509">
        <v>0</v>
      </c>
      <c r="AC1509" t="s">
        <v>253</v>
      </c>
      <c r="AD1509">
        <v>0</v>
      </c>
      <c r="AE1509" t="s">
        <v>178</v>
      </c>
      <c r="AF1509" t="s">
        <v>187</v>
      </c>
      <c r="AG1509" t="s">
        <v>186</v>
      </c>
      <c r="AH1509" t="s">
        <v>186</v>
      </c>
      <c r="AI1509" t="s">
        <v>187</v>
      </c>
      <c r="AJ1509" t="s">
        <v>188</v>
      </c>
      <c r="AK1509" t="s">
        <v>187</v>
      </c>
      <c r="AL1509" t="s">
        <v>187</v>
      </c>
      <c r="AM1509" t="s">
        <v>186</v>
      </c>
      <c r="AN1509" t="s">
        <v>187</v>
      </c>
      <c r="AO1509" t="s">
        <v>187</v>
      </c>
      <c r="AP1509" t="s">
        <v>187</v>
      </c>
      <c r="AQ1509" t="s">
        <v>178</v>
      </c>
      <c r="AR1509" t="s">
        <v>189</v>
      </c>
      <c r="AS1509">
        <v>0</v>
      </c>
      <c r="AT1509" t="s">
        <v>190</v>
      </c>
      <c r="AU1509" t="s">
        <v>191</v>
      </c>
      <c r="AV1509">
        <v>0</v>
      </c>
      <c r="AW1509" t="s">
        <v>178</v>
      </c>
      <c r="AX1509" t="s">
        <v>238</v>
      </c>
      <c r="AY1509" t="s">
        <v>186</v>
      </c>
      <c r="AZ1509" t="s">
        <v>187</v>
      </c>
      <c r="BA1509" t="s">
        <v>187</v>
      </c>
      <c r="BB1509" t="s">
        <v>186</v>
      </c>
      <c r="BC1509" t="s">
        <v>193</v>
      </c>
      <c r="BD1509">
        <v>0</v>
      </c>
      <c r="BE1509" t="s">
        <v>194</v>
      </c>
      <c r="BF1509" t="s">
        <v>195</v>
      </c>
      <c r="BG1509">
        <v>0</v>
      </c>
      <c r="BH1509" t="s">
        <v>193</v>
      </c>
      <c r="BI1509">
        <v>0</v>
      </c>
      <c r="BJ1509" t="s">
        <v>194</v>
      </c>
      <c r="BK1509" t="s">
        <v>195</v>
      </c>
      <c r="BL1509">
        <v>0</v>
      </c>
      <c r="BM1509" t="s">
        <v>193</v>
      </c>
      <c r="BN1509">
        <v>0</v>
      </c>
      <c r="BO1509" t="s">
        <v>194</v>
      </c>
      <c r="BP1509" t="s">
        <v>195</v>
      </c>
      <c r="BQ1509">
        <v>0</v>
      </c>
      <c r="BR1509" t="s">
        <v>219</v>
      </c>
      <c r="BS1509" t="s">
        <v>238</v>
      </c>
      <c r="BT1509" t="s">
        <v>199</v>
      </c>
      <c r="BU1509" t="s">
        <v>200</v>
      </c>
      <c r="BV1509">
        <v>0</v>
      </c>
      <c r="BW1509" t="s">
        <v>255</v>
      </c>
      <c r="BX1509" t="s">
        <v>201</v>
      </c>
      <c r="BY1509" t="s">
        <v>202</v>
      </c>
      <c r="BZ1509">
        <v>0</v>
      </c>
      <c r="CA1509">
        <v>0</v>
      </c>
      <c r="CB1509" t="s">
        <v>178</v>
      </c>
      <c r="CC1509" t="s">
        <v>204</v>
      </c>
      <c r="CD1509" t="s">
        <v>204</v>
      </c>
      <c r="CE1509" t="s">
        <v>205</v>
      </c>
      <c r="CF1509" t="s">
        <v>205</v>
      </c>
      <c r="CG1509" t="s">
        <v>205</v>
      </c>
      <c r="CH1509" t="s">
        <v>204</v>
      </c>
      <c r="CI1509" t="s">
        <v>205</v>
      </c>
      <c r="CJ1509" t="s">
        <v>203</v>
      </c>
      <c r="CK1509" t="s">
        <v>204</v>
      </c>
      <c r="CL1509" t="s">
        <v>206</v>
      </c>
      <c r="CM1509" t="s">
        <v>205</v>
      </c>
      <c r="CN1509" t="s">
        <v>203</v>
      </c>
      <c r="CO1509" t="s">
        <v>206</v>
      </c>
      <c r="CP1509" t="s">
        <v>178</v>
      </c>
      <c r="CQ1509" t="s">
        <v>204</v>
      </c>
      <c r="CR1509" t="s">
        <v>204</v>
      </c>
      <c r="CS1509" t="s">
        <v>203</v>
      </c>
      <c r="CT1509" t="s">
        <v>203</v>
      </c>
      <c r="CU1509" t="s">
        <v>207</v>
      </c>
      <c r="CV1509" t="s">
        <v>178</v>
      </c>
      <c r="CW1509" t="s">
        <v>205</v>
      </c>
      <c r="CX1509" t="s">
        <v>204</v>
      </c>
      <c r="CY1509" t="s">
        <v>205</v>
      </c>
      <c r="CZ1509" t="s">
        <v>204</v>
      </c>
      <c r="DA1509" t="s">
        <v>204</v>
      </c>
      <c r="DB1509" t="s">
        <v>203</v>
      </c>
      <c r="DC1509" t="s">
        <v>205</v>
      </c>
      <c r="DD1509" t="s">
        <v>178</v>
      </c>
      <c r="DE1509" t="s">
        <v>204</v>
      </c>
      <c r="DF1509" t="s">
        <v>207</v>
      </c>
      <c r="DG1509" t="s">
        <v>207</v>
      </c>
      <c r="DH1509" t="s">
        <v>203</v>
      </c>
      <c r="DI1509" t="s">
        <v>207</v>
      </c>
      <c r="DJ1509" t="s">
        <v>204</v>
      </c>
      <c r="DK1509" t="s">
        <v>205</v>
      </c>
      <c r="DL1509" t="s">
        <v>203</v>
      </c>
      <c r="DM1509" t="s">
        <v>203</v>
      </c>
      <c r="DN1509" t="s">
        <v>178</v>
      </c>
      <c r="DO1509">
        <v>0</v>
      </c>
      <c r="DP1509">
        <v>0</v>
      </c>
      <c r="DQ1509">
        <v>0</v>
      </c>
      <c r="DR1509">
        <v>0</v>
      </c>
      <c r="DS1509">
        <v>0</v>
      </c>
      <c r="DT1509">
        <v>0</v>
      </c>
      <c r="DU1509">
        <v>0</v>
      </c>
      <c r="DV1509">
        <v>0</v>
      </c>
      <c r="DW1509">
        <v>0</v>
      </c>
      <c r="DX1509">
        <v>0</v>
      </c>
      <c r="DY1509">
        <v>0</v>
      </c>
      <c r="DZ1509">
        <v>0</v>
      </c>
      <c r="EA1509">
        <v>0</v>
      </c>
      <c r="EB1509">
        <v>0</v>
      </c>
      <c r="EC1509">
        <v>0</v>
      </c>
      <c r="ED1509">
        <v>0</v>
      </c>
      <c r="EE1509">
        <v>0</v>
      </c>
      <c r="EF1509">
        <v>0</v>
      </c>
      <c r="EG1509">
        <v>0</v>
      </c>
      <c r="EH1509">
        <v>0</v>
      </c>
      <c r="EI1509" t="s">
        <v>282</v>
      </c>
      <c r="EJ1509">
        <v>0</v>
      </c>
      <c r="EK1509">
        <v>0</v>
      </c>
      <c r="EL1509">
        <v>0</v>
      </c>
      <c r="EM1509">
        <v>0</v>
      </c>
      <c r="EN1509">
        <v>0</v>
      </c>
      <c r="EO1509">
        <v>0</v>
      </c>
      <c r="EP1509">
        <v>0</v>
      </c>
      <c r="EQ1509">
        <v>0</v>
      </c>
      <c r="ER1509">
        <v>0</v>
      </c>
      <c r="ES1509">
        <v>0</v>
      </c>
      <c r="ET1509" t="s">
        <v>178</v>
      </c>
      <c r="EU1509" t="s">
        <v>210</v>
      </c>
      <c r="EV1509" t="s">
        <v>178</v>
      </c>
      <c r="EW1509" t="s">
        <v>276</v>
      </c>
      <c r="EX1509" t="s">
        <v>258</v>
      </c>
      <c r="EY1509" t="s">
        <v>212</v>
      </c>
      <c r="EZ1509" t="s">
        <v>178</v>
      </c>
      <c r="FA1509" t="s">
        <v>247</v>
      </c>
      <c r="FB1509" t="s">
        <v>247</v>
      </c>
      <c r="FC1509" t="s">
        <v>247</v>
      </c>
      <c r="FD1509" t="s">
        <v>247</v>
      </c>
      <c r="FE1509" t="s">
        <v>218</v>
      </c>
      <c r="FF1509" t="s">
        <v>218</v>
      </c>
      <c r="FG1509" t="s">
        <v>218</v>
      </c>
      <c r="FH1509" t="s">
        <v>218</v>
      </c>
      <c r="FI1509" t="s">
        <v>183</v>
      </c>
    </row>
    <row r="1510" spans="1:165" hidden="1">
      <c r="A1510">
        <v>2310</v>
      </c>
      <c r="B1510" t="s">
        <v>4061</v>
      </c>
      <c r="C1510">
        <v>0</v>
      </c>
      <c r="D1510" t="s">
        <v>221</v>
      </c>
      <c r="E1510">
        <v>0</v>
      </c>
      <c r="F1510">
        <v>0</v>
      </c>
      <c r="G1510">
        <v>0</v>
      </c>
      <c r="H1510" t="s">
        <v>178</v>
      </c>
      <c r="I1510" t="s">
        <v>222</v>
      </c>
      <c r="J1510">
        <v>0</v>
      </c>
      <c r="K1510">
        <v>0</v>
      </c>
      <c r="L1510">
        <v>0</v>
      </c>
      <c r="M1510">
        <v>0</v>
      </c>
      <c r="N1510">
        <v>0</v>
      </c>
      <c r="O1510">
        <v>0</v>
      </c>
      <c r="P1510">
        <v>0</v>
      </c>
      <c r="Q1510">
        <v>0</v>
      </c>
      <c r="R1510">
        <v>0</v>
      </c>
      <c r="S1510" t="s">
        <v>278</v>
      </c>
      <c r="T1510">
        <v>0</v>
      </c>
      <c r="U1510" t="s">
        <v>261</v>
      </c>
      <c r="V1510">
        <v>0</v>
      </c>
      <c r="W1510" t="s">
        <v>178</v>
      </c>
      <c r="X1510" t="s">
        <v>183</v>
      </c>
      <c r="Y1510" t="s">
        <v>4062</v>
      </c>
      <c r="Z1510" t="s">
        <v>228</v>
      </c>
      <c r="AA1510">
        <v>0</v>
      </c>
      <c r="AB1510">
        <v>0</v>
      </c>
      <c r="AC1510">
        <v>0</v>
      </c>
      <c r="AD1510">
        <v>0</v>
      </c>
      <c r="AE1510" t="s">
        <v>178</v>
      </c>
      <c r="AF1510" t="s">
        <v>186</v>
      </c>
      <c r="AG1510" t="s">
        <v>187</v>
      </c>
      <c r="AH1510" t="s">
        <v>186</v>
      </c>
      <c r="AI1510" t="s">
        <v>186</v>
      </c>
      <c r="AJ1510" t="s">
        <v>186</v>
      </c>
      <c r="AK1510" t="s">
        <v>186</v>
      </c>
      <c r="AL1510" t="s">
        <v>187</v>
      </c>
      <c r="AM1510" t="s">
        <v>187</v>
      </c>
      <c r="AN1510" t="s">
        <v>187</v>
      </c>
      <c r="AO1510" t="s">
        <v>187</v>
      </c>
      <c r="AP1510" t="s">
        <v>187</v>
      </c>
      <c r="AQ1510" t="s">
        <v>178</v>
      </c>
      <c r="AR1510">
        <v>0</v>
      </c>
      <c r="AS1510" t="s">
        <v>230</v>
      </c>
      <c r="AT1510" t="s">
        <v>190</v>
      </c>
      <c r="AU1510">
        <v>0</v>
      </c>
      <c r="AV1510">
        <v>0</v>
      </c>
      <c r="AW1510" t="s">
        <v>178</v>
      </c>
      <c r="AX1510" t="s">
        <v>238</v>
      </c>
      <c r="AY1510" t="s">
        <v>186</v>
      </c>
      <c r="AZ1510" t="s">
        <v>187</v>
      </c>
      <c r="BA1510" t="s">
        <v>187</v>
      </c>
      <c r="BB1510" t="s">
        <v>187</v>
      </c>
      <c r="BC1510">
        <v>0</v>
      </c>
      <c r="BD1510">
        <v>0</v>
      </c>
      <c r="BE1510">
        <v>0</v>
      </c>
      <c r="BF1510" t="s">
        <v>195</v>
      </c>
      <c r="BG1510">
        <v>0</v>
      </c>
      <c r="BH1510" t="s">
        <v>193</v>
      </c>
      <c r="BI1510" t="s">
        <v>196</v>
      </c>
      <c r="BJ1510" t="s">
        <v>194</v>
      </c>
      <c r="BK1510">
        <v>0</v>
      </c>
      <c r="BL1510">
        <v>0</v>
      </c>
      <c r="BM1510">
        <v>0</v>
      </c>
      <c r="BN1510">
        <v>0</v>
      </c>
      <c r="BO1510">
        <v>0</v>
      </c>
      <c r="BP1510">
        <v>0</v>
      </c>
      <c r="BQ1510">
        <v>0</v>
      </c>
      <c r="BR1510" t="s">
        <v>183</v>
      </c>
      <c r="BS1510" t="s">
        <v>4063</v>
      </c>
      <c r="BT1510" t="s">
        <v>199</v>
      </c>
      <c r="BU1510">
        <v>0</v>
      </c>
      <c r="BV1510" t="s">
        <v>240</v>
      </c>
      <c r="BW1510">
        <v>0</v>
      </c>
      <c r="BX1510">
        <v>0</v>
      </c>
      <c r="BY1510" t="s">
        <v>202</v>
      </c>
      <c r="BZ1510">
        <v>0</v>
      </c>
      <c r="CA1510">
        <v>0</v>
      </c>
      <c r="CB1510" t="s">
        <v>178</v>
      </c>
      <c r="CC1510" t="s">
        <v>206</v>
      </c>
      <c r="CD1510" t="s">
        <v>206</v>
      </c>
      <c r="CE1510" t="s">
        <v>205</v>
      </c>
      <c r="CF1510" t="s">
        <v>205</v>
      </c>
      <c r="CG1510" t="s">
        <v>206</v>
      </c>
      <c r="CH1510" t="s">
        <v>206</v>
      </c>
      <c r="CI1510" t="s">
        <v>206</v>
      </c>
      <c r="CJ1510" t="s">
        <v>206</v>
      </c>
      <c r="CK1510" t="s">
        <v>206</v>
      </c>
      <c r="CL1510" t="s">
        <v>206</v>
      </c>
      <c r="CM1510" t="s">
        <v>205</v>
      </c>
      <c r="CN1510" t="s">
        <v>206</v>
      </c>
      <c r="CO1510" t="s">
        <v>205</v>
      </c>
      <c r="CP1510" t="s">
        <v>178</v>
      </c>
      <c r="CQ1510" t="s">
        <v>204</v>
      </c>
      <c r="CR1510" t="s">
        <v>204</v>
      </c>
      <c r="CS1510" t="s">
        <v>207</v>
      </c>
      <c r="CT1510" t="s">
        <v>207</v>
      </c>
      <c r="CU1510" t="s">
        <v>204</v>
      </c>
      <c r="CV1510" t="s">
        <v>178</v>
      </c>
      <c r="CW1510" t="s">
        <v>204</v>
      </c>
      <c r="CX1510" t="s">
        <v>204</v>
      </c>
      <c r="CY1510" t="s">
        <v>204</v>
      </c>
      <c r="CZ1510" t="s">
        <v>204</v>
      </c>
      <c r="DA1510" t="s">
        <v>204</v>
      </c>
      <c r="DB1510" t="s">
        <v>204</v>
      </c>
      <c r="DC1510" t="s">
        <v>204</v>
      </c>
      <c r="DD1510" t="s">
        <v>178</v>
      </c>
      <c r="DE1510" t="s">
        <v>204</v>
      </c>
      <c r="DF1510" t="s">
        <v>205</v>
      </c>
      <c r="DG1510" t="s">
        <v>205</v>
      </c>
      <c r="DH1510" t="s">
        <v>204</v>
      </c>
      <c r="DI1510" t="s">
        <v>204</v>
      </c>
      <c r="DJ1510" t="s">
        <v>204</v>
      </c>
      <c r="DK1510" t="s">
        <v>205</v>
      </c>
      <c r="DL1510" t="s">
        <v>205</v>
      </c>
      <c r="DM1510" t="s">
        <v>204</v>
      </c>
      <c r="DN1510" t="s">
        <v>178</v>
      </c>
      <c r="DO1510">
        <v>0</v>
      </c>
      <c r="DP1510">
        <v>0</v>
      </c>
      <c r="DQ1510">
        <v>0</v>
      </c>
      <c r="DR1510">
        <v>0</v>
      </c>
      <c r="DS1510">
        <v>0</v>
      </c>
      <c r="DT1510">
        <v>0</v>
      </c>
      <c r="DU1510">
        <v>0</v>
      </c>
      <c r="DV1510">
        <v>0</v>
      </c>
      <c r="DW1510">
        <v>0</v>
      </c>
      <c r="DX1510">
        <v>0</v>
      </c>
      <c r="DY1510">
        <v>0</v>
      </c>
      <c r="DZ1510">
        <v>0</v>
      </c>
      <c r="EA1510">
        <v>0</v>
      </c>
      <c r="EB1510">
        <v>0</v>
      </c>
      <c r="EC1510">
        <v>0</v>
      </c>
      <c r="ED1510">
        <v>0</v>
      </c>
      <c r="EE1510">
        <v>0</v>
      </c>
      <c r="EF1510">
        <v>0</v>
      </c>
      <c r="EG1510">
        <v>0</v>
      </c>
      <c r="EH1510">
        <v>0</v>
      </c>
      <c r="EI1510" t="s">
        <v>282</v>
      </c>
      <c r="EJ1510">
        <v>0</v>
      </c>
      <c r="EK1510">
        <v>0</v>
      </c>
      <c r="EL1510">
        <v>0</v>
      </c>
      <c r="EM1510">
        <v>0</v>
      </c>
      <c r="EN1510">
        <v>0</v>
      </c>
      <c r="EO1510">
        <v>0</v>
      </c>
      <c r="EP1510">
        <v>0</v>
      </c>
      <c r="EQ1510">
        <v>0</v>
      </c>
      <c r="ER1510">
        <v>0</v>
      </c>
      <c r="ES1510">
        <v>0</v>
      </c>
      <c r="ET1510" t="s">
        <v>178</v>
      </c>
      <c r="EU1510" t="s">
        <v>210</v>
      </c>
      <c r="EV1510" t="s">
        <v>178</v>
      </c>
      <c r="EW1510" s="1">
        <v>45823</v>
      </c>
      <c r="EX1510" t="s">
        <v>258</v>
      </c>
      <c r="EY1510" t="s">
        <v>212</v>
      </c>
      <c r="EZ1510" t="s">
        <v>178</v>
      </c>
      <c r="FA1510" t="s">
        <v>247</v>
      </c>
      <c r="FB1510" t="s">
        <v>247</v>
      </c>
      <c r="FC1510" t="s">
        <v>247</v>
      </c>
      <c r="FD1510" t="s">
        <v>247</v>
      </c>
      <c r="FE1510" t="s">
        <v>218</v>
      </c>
      <c r="FF1510" t="s">
        <v>218</v>
      </c>
      <c r="FG1510" t="s">
        <v>218</v>
      </c>
      <c r="FH1510" t="s">
        <v>218</v>
      </c>
      <c r="FI1510" t="s">
        <v>219</v>
      </c>
    </row>
    <row r="1511" spans="1:165" hidden="1">
      <c r="A1511">
        <v>2329</v>
      </c>
      <c r="B1511" t="s">
        <v>4064</v>
      </c>
      <c r="C1511" t="s">
        <v>179</v>
      </c>
      <c r="D1511">
        <v>0</v>
      </c>
      <c r="E1511">
        <v>0</v>
      </c>
      <c r="F1511">
        <v>0</v>
      </c>
      <c r="G1511">
        <v>0</v>
      </c>
      <c r="H1511" t="s">
        <v>178</v>
      </c>
      <c r="I1511" t="s">
        <v>222</v>
      </c>
      <c r="J1511">
        <v>0</v>
      </c>
      <c r="K1511">
        <v>0</v>
      </c>
      <c r="L1511">
        <v>0</v>
      </c>
      <c r="M1511">
        <v>0</v>
      </c>
      <c r="N1511" t="s">
        <v>182</v>
      </c>
      <c r="O1511">
        <v>0</v>
      </c>
      <c r="P1511" t="s">
        <v>224</v>
      </c>
      <c r="Q1511" t="s">
        <v>225</v>
      </c>
      <c r="R1511">
        <v>0</v>
      </c>
      <c r="S1511">
        <v>0</v>
      </c>
      <c r="T1511">
        <v>0</v>
      </c>
      <c r="U1511">
        <v>0</v>
      </c>
      <c r="V1511">
        <v>0</v>
      </c>
      <c r="W1511" t="s">
        <v>178</v>
      </c>
      <c r="X1511" t="s">
        <v>219</v>
      </c>
      <c r="Y1511" t="s">
        <v>238</v>
      </c>
      <c r="Z1511" t="s">
        <v>228</v>
      </c>
      <c r="AA1511">
        <v>0</v>
      </c>
      <c r="AB1511">
        <v>0</v>
      </c>
      <c r="AC1511">
        <v>0</v>
      </c>
      <c r="AD1511">
        <v>0</v>
      </c>
      <c r="AE1511" t="s">
        <v>178</v>
      </c>
      <c r="AF1511" t="s">
        <v>186</v>
      </c>
      <c r="AG1511" t="s">
        <v>188</v>
      </c>
      <c r="AH1511" t="s">
        <v>188</v>
      </c>
      <c r="AI1511" t="s">
        <v>187</v>
      </c>
      <c r="AJ1511" t="s">
        <v>186</v>
      </c>
      <c r="AK1511" t="s">
        <v>186</v>
      </c>
      <c r="AL1511" t="s">
        <v>186</v>
      </c>
      <c r="AM1511" t="s">
        <v>186</v>
      </c>
      <c r="AN1511" t="s">
        <v>187</v>
      </c>
      <c r="AO1511" t="s">
        <v>187</v>
      </c>
      <c r="AP1511" t="s">
        <v>186</v>
      </c>
      <c r="AQ1511" t="s">
        <v>739</v>
      </c>
      <c r="AR1511" t="s">
        <v>189</v>
      </c>
      <c r="AS1511">
        <v>0</v>
      </c>
      <c r="AT1511" t="s">
        <v>190</v>
      </c>
      <c r="AU1511" t="s">
        <v>191</v>
      </c>
      <c r="AV1511">
        <v>0</v>
      </c>
      <c r="AW1511" t="s">
        <v>178</v>
      </c>
      <c r="AX1511" t="s">
        <v>192</v>
      </c>
      <c r="AY1511" t="s">
        <v>188</v>
      </c>
      <c r="AZ1511" t="s">
        <v>186</v>
      </c>
      <c r="BA1511" t="s">
        <v>187</v>
      </c>
      <c r="BB1511" t="s">
        <v>187</v>
      </c>
      <c r="BC1511">
        <v>0</v>
      </c>
      <c r="BD1511">
        <v>0</v>
      </c>
      <c r="BE1511">
        <v>0</v>
      </c>
      <c r="BF1511">
        <v>0</v>
      </c>
      <c r="BG1511">
        <v>0</v>
      </c>
      <c r="BH1511">
        <v>0</v>
      </c>
      <c r="BI1511">
        <v>0</v>
      </c>
      <c r="BJ1511">
        <v>0</v>
      </c>
      <c r="BK1511" t="s">
        <v>195</v>
      </c>
      <c r="BL1511">
        <v>0</v>
      </c>
      <c r="BM1511">
        <v>0</v>
      </c>
      <c r="BN1511" t="s">
        <v>196</v>
      </c>
      <c r="BO1511">
        <v>0</v>
      </c>
      <c r="BP1511">
        <v>0</v>
      </c>
      <c r="BQ1511">
        <v>0</v>
      </c>
      <c r="BR1511" t="s">
        <v>219</v>
      </c>
      <c r="BS1511" t="s">
        <v>238</v>
      </c>
      <c r="BT1511" t="s">
        <v>239</v>
      </c>
      <c r="BU1511" t="s">
        <v>200</v>
      </c>
      <c r="BV1511">
        <v>0</v>
      </c>
      <c r="BW1511">
        <v>0</v>
      </c>
      <c r="BX1511">
        <v>0</v>
      </c>
      <c r="BY1511" t="s">
        <v>202</v>
      </c>
      <c r="BZ1511">
        <v>0</v>
      </c>
      <c r="CA1511">
        <v>0</v>
      </c>
      <c r="CB1511" t="s">
        <v>178</v>
      </c>
      <c r="CC1511" t="s">
        <v>206</v>
      </c>
      <c r="CD1511" t="s">
        <v>206</v>
      </c>
      <c r="CE1511" t="s">
        <v>204</v>
      </c>
      <c r="CF1511" t="s">
        <v>203</v>
      </c>
      <c r="CG1511" t="s">
        <v>204</v>
      </c>
      <c r="CH1511" t="s">
        <v>204</v>
      </c>
      <c r="CI1511" t="s">
        <v>203</v>
      </c>
      <c r="CJ1511" t="s">
        <v>203</v>
      </c>
      <c r="CK1511" t="s">
        <v>206</v>
      </c>
      <c r="CL1511" t="s">
        <v>204</v>
      </c>
      <c r="CM1511" t="s">
        <v>203</v>
      </c>
      <c r="CN1511" t="s">
        <v>203</v>
      </c>
      <c r="CO1511" t="s">
        <v>206</v>
      </c>
      <c r="CP1511" t="s">
        <v>178</v>
      </c>
      <c r="CQ1511" t="s">
        <v>206</v>
      </c>
      <c r="CR1511" t="s">
        <v>203</v>
      </c>
      <c r="CS1511" t="s">
        <v>204</v>
      </c>
      <c r="CT1511" t="s">
        <v>203</v>
      </c>
      <c r="CU1511" t="s">
        <v>204</v>
      </c>
      <c r="CV1511" t="s">
        <v>178</v>
      </c>
      <c r="CW1511" t="s">
        <v>204</v>
      </c>
      <c r="CX1511" t="s">
        <v>204</v>
      </c>
      <c r="CY1511" t="s">
        <v>204</v>
      </c>
      <c r="CZ1511" t="s">
        <v>206</v>
      </c>
      <c r="DA1511" t="s">
        <v>206</v>
      </c>
      <c r="DB1511" t="s">
        <v>203</v>
      </c>
      <c r="DC1511" t="s">
        <v>207</v>
      </c>
      <c r="DD1511" t="s">
        <v>178</v>
      </c>
      <c r="DE1511" t="s">
        <v>204</v>
      </c>
      <c r="DF1511" t="s">
        <v>203</v>
      </c>
      <c r="DG1511" t="s">
        <v>203</v>
      </c>
      <c r="DH1511" t="s">
        <v>206</v>
      </c>
      <c r="DI1511" t="s">
        <v>204</v>
      </c>
      <c r="DJ1511" t="s">
        <v>206</v>
      </c>
      <c r="DK1511" t="s">
        <v>203</v>
      </c>
      <c r="DL1511" t="s">
        <v>204</v>
      </c>
      <c r="DM1511" t="s">
        <v>207</v>
      </c>
      <c r="DN1511" t="s">
        <v>178</v>
      </c>
      <c r="DO1511">
        <v>0</v>
      </c>
      <c r="DP1511">
        <v>0</v>
      </c>
      <c r="DQ1511">
        <v>0</v>
      </c>
      <c r="DR1511">
        <v>0</v>
      </c>
      <c r="DS1511">
        <v>0</v>
      </c>
      <c r="DT1511">
        <v>0</v>
      </c>
      <c r="DU1511">
        <v>0</v>
      </c>
      <c r="DV1511">
        <v>0</v>
      </c>
      <c r="DW1511">
        <v>0</v>
      </c>
      <c r="DX1511">
        <v>0</v>
      </c>
      <c r="DY1511">
        <v>0</v>
      </c>
      <c r="DZ1511">
        <v>0</v>
      </c>
      <c r="EA1511">
        <v>0</v>
      </c>
      <c r="EB1511">
        <v>0</v>
      </c>
      <c r="EC1511">
        <v>0</v>
      </c>
      <c r="ED1511">
        <v>0</v>
      </c>
      <c r="EE1511" t="s">
        <v>292</v>
      </c>
      <c r="EF1511">
        <v>0</v>
      </c>
      <c r="EG1511">
        <v>0</v>
      </c>
      <c r="EH1511">
        <v>0</v>
      </c>
      <c r="EI1511" t="s">
        <v>282</v>
      </c>
      <c r="EJ1511">
        <v>0</v>
      </c>
      <c r="EK1511" t="s">
        <v>284</v>
      </c>
      <c r="EL1511">
        <v>0</v>
      </c>
      <c r="EM1511">
        <v>0</v>
      </c>
      <c r="EN1511">
        <v>0</v>
      </c>
      <c r="EO1511">
        <v>0</v>
      </c>
      <c r="EP1511">
        <v>0</v>
      </c>
      <c r="EQ1511">
        <v>0</v>
      </c>
      <c r="ER1511">
        <v>0</v>
      </c>
      <c r="ES1511">
        <v>0</v>
      </c>
      <c r="ET1511" t="s">
        <v>178</v>
      </c>
      <c r="EU1511" t="s">
        <v>210</v>
      </c>
      <c r="EV1511" t="s">
        <v>178</v>
      </c>
      <c r="EW1511" t="s">
        <v>276</v>
      </c>
      <c r="EX1511" t="s">
        <v>368</v>
      </c>
      <c r="EY1511" t="s">
        <v>256</v>
      </c>
      <c r="EZ1511" t="s">
        <v>4065</v>
      </c>
      <c r="FA1511" t="s">
        <v>247</v>
      </c>
      <c r="FB1511" t="s">
        <v>214</v>
      </c>
      <c r="FC1511" t="s">
        <v>214</v>
      </c>
      <c r="FD1511" t="s">
        <v>214</v>
      </c>
      <c r="FE1511" t="s">
        <v>217</v>
      </c>
      <c r="FF1511" t="s">
        <v>218</v>
      </c>
      <c r="FG1511" t="s">
        <v>218</v>
      </c>
      <c r="FH1511" t="s">
        <v>235</v>
      </c>
      <c r="FI1511" t="s">
        <v>219</v>
      </c>
    </row>
    <row r="1512" spans="1:165" hidden="1">
      <c r="A1512">
        <v>2332</v>
      </c>
      <c r="B1512" t="s">
        <v>178</v>
      </c>
      <c r="C1512">
        <v>0</v>
      </c>
      <c r="D1512" t="s">
        <v>221</v>
      </c>
      <c r="E1512" t="s">
        <v>237</v>
      </c>
      <c r="F1512" t="s">
        <v>180</v>
      </c>
      <c r="G1512">
        <v>0</v>
      </c>
      <c r="H1512" t="s">
        <v>178</v>
      </c>
      <c r="I1512">
        <v>0</v>
      </c>
      <c r="J1512">
        <v>0</v>
      </c>
      <c r="K1512" t="s">
        <v>304</v>
      </c>
      <c r="L1512" t="s">
        <v>223</v>
      </c>
      <c r="M1512" t="s">
        <v>181</v>
      </c>
      <c r="N1512">
        <v>0</v>
      </c>
      <c r="O1512">
        <v>0</v>
      </c>
      <c r="P1512">
        <v>0</v>
      </c>
      <c r="Q1512" t="s">
        <v>225</v>
      </c>
      <c r="R1512">
        <v>0</v>
      </c>
      <c r="S1512">
        <v>0</v>
      </c>
      <c r="T1512">
        <v>0</v>
      </c>
      <c r="U1512">
        <v>0</v>
      </c>
      <c r="V1512">
        <v>0</v>
      </c>
      <c r="W1512" t="s">
        <v>178</v>
      </c>
      <c r="X1512" t="s">
        <v>183</v>
      </c>
      <c r="Y1512" t="s">
        <v>4066</v>
      </c>
      <c r="Z1512" t="s">
        <v>228</v>
      </c>
      <c r="AA1512">
        <v>0</v>
      </c>
      <c r="AB1512">
        <v>0</v>
      </c>
      <c r="AC1512" t="s">
        <v>253</v>
      </c>
      <c r="AD1512">
        <v>0</v>
      </c>
      <c r="AE1512" t="s">
        <v>178</v>
      </c>
      <c r="AF1512" t="s">
        <v>187</v>
      </c>
      <c r="AG1512" t="s">
        <v>186</v>
      </c>
      <c r="AH1512" t="s">
        <v>186</v>
      </c>
      <c r="AI1512" t="s">
        <v>188</v>
      </c>
      <c r="AJ1512" t="s">
        <v>188</v>
      </c>
      <c r="AK1512" t="s">
        <v>188</v>
      </c>
      <c r="AL1512" t="s">
        <v>188</v>
      </c>
      <c r="AM1512" t="s">
        <v>186</v>
      </c>
      <c r="AN1512" t="s">
        <v>187</v>
      </c>
      <c r="AO1512" t="s">
        <v>187</v>
      </c>
      <c r="AP1512" t="s">
        <v>187</v>
      </c>
      <c r="AQ1512" t="s">
        <v>178</v>
      </c>
      <c r="AR1512">
        <v>0</v>
      </c>
      <c r="AS1512" t="s">
        <v>230</v>
      </c>
      <c r="AT1512" t="s">
        <v>190</v>
      </c>
      <c r="AU1512" t="s">
        <v>191</v>
      </c>
      <c r="AV1512">
        <v>0</v>
      </c>
      <c r="AW1512" t="s">
        <v>178</v>
      </c>
      <c r="AX1512" t="s">
        <v>192</v>
      </c>
      <c r="AY1512" t="s">
        <v>188</v>
      </c>
      <c r="AZ1512" t="s">
        <v>188</v>
      </c>
      <c r="BA1512" t="s">
        <v>186</v>
      </c>
      <c r="BB1512" t="s">
        <v>188</v>
      </c>
      <c r="BC1512" t="s">
        <v>193</v>
      </c>
      <c r="BD1512">
        <v>0</v>
      </c>
      <c r="BE1512" t="s">
        <v>194</v>
      </c>
      <c r="BF1512" t="s">
        <v>195</v>
      </c>
      <c r="BG1512">
        <v>0</v>
      </c>
      <c r="BH1512">
        <v>0</v>
      </c>
      <c r="BI1512" t="s">
        <v>196</v>
      </c>
      <c r="BJ1512" t="s">
        <v>194</v>
      </c>
      <c r="BK1512">
        <v>0</v>
      </c>
      <c r="BL1512">
        <v>0</v>
      </c>
      <c r="BM1512" t="s">
        <v>193</v>
      </c>
      <c r="BN1512" t="s">
        <v>196</v>
      </c>
      <c r="BO1512">
        <v>0</v>
      </c>
      <c r="BP1512">
        <v>0</v>
      </c>
      <c r="BQ1512" t="s">
        <v>197</v>
      </c>
      <c r="BR1512" t="s">
        <v>198</v>
      </c>
      <c r="BS1512" t="s">
        <v>4067</v>
      </c>
      <c r="BT1512" t="s">
        <v>199</v>
      </c>
      <c r="BU1512" t="s">
        <v>200</v>
      </c>
      <c r="BV1512" t="s">
        <v>240</v>
      </c>
      <c r="BW1512">
        <v>0</v>
      </c>
      <c r="BX1512">
        <v>0</v>
      </c>
      <c r="BY1512" t="s">
        <v>202</v>
      </c>
      <c r="BZ1512" t="s">
        <v>296</v>
      </c>
      <c r="CA1512">
        <v>0</v>
      </c>
      <c r="CB1512" t="s">
        <v>178</v>
      </c>
      <c r="CC1512" t="s">
        <v>204</v>
      </c>
      <c r="CD1512" t="s">
        <v>204</v>
      </c>
      <c r="CE1512" t="s">
        <v>207</v>
      </c>
      <c r="CF1512" t="s">
        <v>205</v>
      </c>
      <c r="CG1512" t="s">
        <v>203</v>
      </c>
      <c r="CH1512" t="s">
        <v>204</v>
      </c>
      <c r="CI1512" t="s">
        <v>204</v>
      </c>
      <c r="CJ1512" t="s">
        <v>204</v>
      </c>
      <c r="CK1512" t="s">
        <v>206</v>
      </c>
      <c r="CL1512" t="s">
        <v>206</v>
      </c>
      <c r="CM1512" t="s">
        <v>204</v>
      </c>
      <c r="CN1512" t="s">
        <v>206</v>
      </c>
      <c r="CO1512" t="s">
        <v>206</v>
      </c>
      <c r="CP1512" t="s">
        <v>178</v>
      </c>
      <c r="CQ1512" t="s">
        <v>204</v>
      </c>
      <c r="CR1512" t="s">
        <v>204</v>
      </c>
      <c r="CS1512" t="s">
        <v>207</v>
      </c>
      <c r="CT1512" t="s">
        <v>204</v>
      </c>
      <c r="CU1512" t="s">
        <v>206</v>
      </c>
      <c r="CV1512" t="s">
        <v>178</v>
      </c>
      <c r="CW1512" t="s">
        <v>206</v>
      </c>
      <c r="CX1512" t="s">
        <v>206</v>
      </c>
      <c r="CY1512" t="s">
        <v>203</v>
      </c>
      <c r="CZ1512" t="s">
        <v>204</v>
      </c>
      <c r="DA1512" t="s">
        <v>204</v>
      </c>
      <c r="DB1512" t="s">
        <v>207</v>
      </c>
      <c r="DC1512" t="s">
        <v>207</v>
      </c>
      <c r="DD1512" t="s">
        <v>178</v>
      </c>
      <c r="DE1512" t="s">
        <v>206</v>
      </c>
      <c r="DF1512" t="s">
        <v>203</v>
      </c>
      <c r="DG1512" t="s">
        <v>204</v>
      </c>
      <c r="DH1512" t="s">
        <v>206</v>
      </c>
      <c r="DI1512" t="s">
        <v>204</v>
      </c>
      <c r="DJ1512" t="s">
        <v>206</v>
      </c>
      <c r="DK1512" t="s">
        <v>203</v>
      </c>
      <c r="DL1512" t="s">
        <v>206</v>
      </c>
      <c r="DM1512" t="s">
        <v>206</v>
      </c>
      <c r="DN1512" t="s">
        <v>178</v>
      </c>
      <c r="DO1512">
        <v>0</v>
      </c>
      <c r="DP1512">
        <v>0</v>
      </c>
      <c r="DQ1512">
        <v>0</v>
      </c>
      <c r="DR1512">
        <v>0</v>
      </c>
      <c r="DS1512">
        <v>0</v>
      </c>
      <c r="DT1512">
        <v>0</v>
      </c>
      <c r="DU1512">
        <v>0</v>
      </c>
      <c r="DV1512">
        <v>0</v>
      </c>
      <c r="DW1512" t="s">
        <v>208</v>
      </c>
      <c r="DX1512">
        <v>0</v>
      </c>
      <c r="DY1512">
        <v>0</v>
      </c>
      <c r="DZ1512">
        <v>0</v>
      </c>
      <c r="EA1512">
        <v>0</v>
      </c>
      <c r="EB1512">
        <v>0</v>
      </c>
      <c r="EC1512">
        <v>0</v>
      </c>
      <c r="ED1512">
        <v>0</v>
      </c>
      <c r="EE1512">
        <v>0</v>
      </c>
      <c r="EF1512">
        <v>0</v>
      </c>
      <c r="EG1512">
        <v>0</v>
      </c>
      <c r="EH1512" t="s">
        <v>332</v>
      </c>
      <c r="EI1512">
        <v>0</v>
      </c>
      <c r="EJ1512">
        <v>0</v>
      </c>
      <c r="EK1512">
        <v>0</v>
      </c>
      <c r="EL1512">
        <v>0</v>
      </c>
      <c r="EM1512">
        <v>0</v>
      </c>
      <c r="EN1512">
        <v>0</v>
      </c>
      <c r="EO1512">
        <v>0</v>
      </c>
      <c r="EP1512">
        <v>0</v>
      </c>
      <c r="EQ1512">
        <v>0</v>
      </c>
      <c r="ER1512">
        <v>0</v>
      </c>
      <c r="ES1512">
        <v>0</v>
      </c>
      <c r="ET1512" t="s">
        <v>178</v>
      </c>
      <c r="EU1512" t="s">
        <v>210</v>
      </c>
      <c r="EV1512" t="s">
        <v>178</v>
      </c>
      <c r="EW1512" t="s">
        <v>245</v>
      </c>
      <c r="EX1512" t="s">
        <v>444</v>
      </c>
      <c r="EY1512" t="s">
        <v>212</v>
      </c>
      <c r="EZ1512" t="s">
        <v>178</v>
      </c>
      <c r="FA1512" t="s">
        <v>213</v>
      </c>
      <c r="FB1512" t="s">
        <v>498</v>
      </c>
      <c r="FC1512" t="s">
        <v>214</v>
      </c>
      <c r="FD1512" t="s">
        <v>247</v>
      </c>
      <c r="FE1512" t="s">
        <v>218</v>
      </c>
      <c r="FF1512" t="s">
        <v>218</v>
      </c>
      <c r="FG1512" t="s">
        <v>218</v>
      </c>
      <c r="FH1512" t="s">
        <v>218</v>
      </c>
      <c r="FI1512" t="s">
        <v>183</v>
      </c>
    </row>
    <row r="1513" spans="1:165">
      <c r="A1513">
        <v>2333</v>
      </c>
      <c r="B1513" t="s">
        <v>4068</v>
      </c>
      <c r="C1513" t="s">
        <v>179</v>
      </c>
      <c r="D1513">
        <v>0</v>
      </c>
      <c r="E1513">
        <v>0</v>
      </c>
      <c r="F1513">
        <v>0</v>
      </c>
      <c r="G1513">
        <v>0</v>
      </c>
      <c r="H1513" t="s">
        <v>178</v>
      </c>
      <c r="I1513">
        <v>0</v>
      </c>
      <c r="J1513">
        <v>0</v>
      </c>
      <c r="K1513" t="s">
        <v>304</v>
      </c>
      <c r="L1513">
        <v>0</v>
      </c>
      <c r="M1513">
        <v>0</v>
      </c>
      <c r="N1513">
        <v>0</v>
      </c>
      <c r="O1513">
        <v>0</v>
      </c>
      <c r="P1513" t="s">
        <v>224</v>
      </c>
      <c r="Q1513">
        <v>0</v>
      </c>
      <c r="R1513">
        <v>0</v>
      </c>
      <c r="S1513">
        <v>0</v>
      </c>
      <c r="T1513">
        <v>0</v>
      </c>
      <c r="U1513">
        <v>0</v>
      </c>
      <c r="V1513">
        <v>0</v>
      </c>
      <c r="W1513" t="s">
        <v>178</v>
      </c>
      <c r="X1513" t="s">
        <v>219</v>
      </c>
      <c r="Y1513" t="s">
        <v>238</v>
      </c>
      <c r="Z1513" t="s">
        <v>228</v>
      </c>
      <c r="AA1513">
        <v>0</v>
      </c>
      <c r="AB1513">
        <v>0</v>
      </c>
      <c r="AC1513" t="s">
        <v>253</v>
      </c>
      <c r="AD1513">
        <v>0</v>
      </c>
      <c r="AE1513" t="s">
        <v>178</v>
      </c>
      <c r="AF1513" t="s">
        <v>186</v>
      </c>
      <c r="AG1513" t="s">
        <v>186</v>
      </c>
      <c r="AH1513" t="s">
        <v>186</v>
      </c>
      <c r="AI1513" t="s">
        <v>186</v>
      </c>
      <c r="AJ1513" t="s">
        <v>186</v>
      </c>
      <c r="AK1513" t="s">
        <v>187</v>
      </c>
      <c r="AL1513" t="s">
        <v>187</v>
      </c>
      <c r="AM1513" t="s">
        <v>187</v>
      </c>
      <c r="AN1513" t="s">
        <v>187</v>
      </c>
      <c r="AO1513" t="s">
        <v>187</v>
      </c>
      <c r="AP1513" t="s">
        <v>187</v>
      </c>
      <c r="AQ1513" t="s">
        <v>178</v>
      </c>
      <c r="AR1513">
        <v>0</v>
      </c>
      <c r="AS1513">
        <v>0</v>
      </c>
      <c r="AT1513" t="s">
        <v>190</v>
      </c>
      <c r="AU1513">
        <v>0</v>
      </c>
      <c r="AV1513">
        <v>0</v>
      </c>
      <c r="AW1513" t="s">
        <v>178</v>
      </c>
      <c r="AX1513" t="s">
        <v>238</v>
      </c>
      <c r="AY1513" t="s">
        <v>186</v>
      </c>
      <c r="AZ1513" t="s">
        <v>186</v>
      </c>
      <c r="BA1513" t="s">
        <v>187</v>
      </c>
      <c r="BB1513" t="s">
        <v>187</v>
      </c>
      <c r="BC1513">
        <v>0</v>
      </c>
      <c r="BD1513">
        <v>0</v>
      </c>
      <c r="BE1513">
        <v>0</v>
      </c>
      <c r="BF1513">
        <v>0</v>
      </c>
      <c r="BG1513">
        <v>0</v>
      </c>
      <c r="BH1513">
        <v>0</v>
      </c>
      <c r="BI1513" t="s">
        <v>196</v>
      </c>
      <c r="BJ1513">
        <v>0</v>
      </c>
      <c r="BK1513">
        <v>0</v>
      </c>
      <c r="BL1513">
        <v>0</v>
      </c>
      <c r="BM1513" t="s">
        <v>193</v>
      </c>
      <c r="BN1513">
        <v>0</v>
      </c>
      <c r="BO1513">
        <v>0</v>
      </c>
      <c r="BP1513">
        <v>0</v>
      </c>
      <c r="BQ1513">
        <v>0</v>
      </c>
      <c r="BR1513" t="s">
        <v>198</v>
      </c>
      <c r="BS1513" t="s">
        <v>4069</v>
      </c>
      <c r="BT1513" t="s">
        <v>199</v>
      </c>
      <c r="BU1513">
        <v>0</v>
      </c>
      <c r="BV1513">
        <v>0</v>
      </c>
      <c r="BW1513">
        <v>0</v>
      </c>
      <c r="BX1513">
        <v>0</v>
      </c>
      <c r="BY1513">
        <v>0</v>
      </c>
      <c r="BZ1513">
        <v>0</v>
      </c>
      <c r="CA1513" t="s">
        <v>256</v>
      </c>
      <c r="CB1513" t="s">
        <v>4070</v>
      </c>
      <c r="CC1513" t="s">
        <v>204</v>
      </c>
      <c r="CD1513" t="s">
        <v>203</v>
      </c>
      <c r="CE1513" t="s">
        <v>203</v>
      </c>
      <c r="CF1513" t="s">
        <v>205</v>
      </c>
      <c r="CG1513" t="s">
        <v>207</v>
      </c>
      <c r="CH1513" t="s">
        <v>207</v>
      </c>
      <c r="CI1513" t="s">
        <v>203</v>
      </c>
      <c r="CJ1513" t="s">
        <v>203</v>
      </c>
      <c r="CK1513" t="s">
        <v>206</v>
      </c>
      <c r="CL1513" t="s">
        <v>206</v>
      </c>
      <c r="CM1513" t="s">
        <v>207</v>
      </c>
      <c r="CN1513" t="s">
        <v>203</v>
      </c>
      <c r="CO1513" t="s">
        <v>204</v>
      </c>
      <c r="CP1513" t="s">
        <v>178</v>
      </c>
      <c r="CQ1513" t="s">
        <v>207</v>
      </c>
      <c r="CR1513" t="s">
        <v>206</v>
      </c>
      <c r="CS1513" t="s">
        <v>207</v>
      </c>
      <c r="CT1513" t="s">
        <v>207</v>
      </c>
      <c r="CU1513" t="s">
        <v>207</v>
      </c>
      <c r="CV1513" t="s">
        <v>178</v>
      </c>
      <c r="CW1513" t="s">
        <v>203</v>
      </c>
      <c r="CX1513" t="s">
        <v>203</v>
      </c>
      <c r="CY1513" t="s">
        <v>207</v>
      </c>
      <c r="CZ1513" t="s">
        <v>207</v>
      </c>
      <c r="DA1513" t="s">
        <v>203</v>
      </c>
      <c r="DB1513" t="s">
        <v>203</v>
      </c>
      <c r="DC1513" t="s">
        <v>205</v>
      </c>
      <c r="DD1513" t="s">
        <v>178</v>
      </c>
      <c r="DE1513" t="s">
        <v>203</v>
      </c>
      <c r="DF1513" t="s">
        <v>203</v>
      </c>
      <c r="DG1513" t="s">
        <v>203</v>
      </c>
      <c r="DH1513" t="s">
        <v>203</v>
      </c>
      <c r="DI1513" t="s">
        <v>203</v>
      </c>
      <c r="DJ1513" t="s">
        <v>207</v>
      </c>
      <c r="DK1513" t="s">
        <v>205</v>
      </c>
      <c r="DL1513" t="s">
        <v>203</v>
      </c>
      <c r="DM1513" t="s">
        <v>207</v>
      </c>
      <c r="DN1513" t="s">
        <v>178</v>
      </c>
      <c r="DO1513">
        <v>0</v>
      </c>
      <c r="DP1513">
        <v>0</v>
      </c>
      <c r="DQ1513">
        <v>0</v>
      </c>
      <c r="DR1513">
        <v>0</v>
      </c>
      <c r="DS1513">
        <v>0</v>
      </c>
      <c r="DT1513">
        <v>0</v>
      </c>
      <c r="DU1513">
        <v>0</v>
      </c>
      <c r="DV1513">
        <v>0</v>
      </c>
      <c r="DW1513">
        <v>0</v>
      </c>
      <c r="DX1513">
        <v>0</v>
      </c>
      <c r="DY1513">
        <v>0</v>
      </c>
      <c r="DZ1513">
        <v>0</v>
      </c>
      <c r="EA1513">
        <v>0</v>
      </c>
      <c r="EB1513">
        <v>0</v>
      </c>
      <c r="EC1513">
        <v>0</v>
      </c>
      <c r="ED1513">
        <v>0</v>
      </c>
      <c r="EE1513" t="s">
        <v>292</v>
      </c>
      <c r="EF1513">
        <v>0</v>
      </c>
      <c r="EG1513">
        <v>0</v>
      </c>
      <c r="EH1513">
        <v>0</v>
      </c>
      <c r="EI1513">
        <v>0</v>
      </c>
      <c r="EJ1513">
        <v>0</v>
      </c>
      <c r="EK1513">
        <v>0</v>
      </c>
      <c r="EL1513">
        <v>0</v>
      </c>
      <c r="EM1513">
        <v>0</v>
      </c>
      <c r="EN1513">
        <v>0</v>
      </c>
      <c r="EO1513">
        <v>0</v>
      </c>
      <c r="EP1513" t="s">
        <v>321</v>
      </c>
      <c r="EQ1513">
        <v>0</v>
      </c>
      <c r="ER1513">
        <v>0</v>
      </c>
      <c r="ES1513">
        <v>0</v>
      </c>
      <c r="ET1513" t="s">
        <v>178</v>
      </c>
      <c r="EU1513" t="s">
        <v>210</v>
      </c>
      <c r="EV1513" t="s">
        <v>178</v>
      </c>
      <c r="EW1513" t="s">
        <v>276</v>
      </c>
      <c r="EX1513" t="s">
        <v>258</v>
      </c>
      <c r="EY1513" t="s">
        <v>288</v>
      </c>
      <c r="EZ1513" t="s">
        <v>178</v>
      </c>
      <c r="FA1513" t="s">
        <v>214</v>
      </c>
      <c r="FB1513" t="s">
        <v>214</v>
      </c>
      <c r="FC1513" t="s">
        <v>247</v>
      </c>
      <c r="FD1513" t="s">
        <v>214</v>
      </c>
      <c r="FE1513" t="s">
        <v>217</v>
      </c>
      <c r="FF1513" t="s">
        <v>235</v>
      </c>
      <c r="FG1513" t="s">
        <v>307</v>
      </c>
      <c r="FH1513" t="s">
        <v>235</v>
      </c>
      <c r="FI1513" t="s">
        <v>219</v>
      </c>
    </row>
    <row r="1514" spans="1:165" hidden="1">
      <c r="A1514">
        <v>2342</v>
      </c>
      <c r="B1514" t="s">
        <v>178</v>
      </c>
      <c r="C1514" t="s">
        <v>179</v>
      </c>
      <c r="D1514">
        <v>0</v>
      </c>
      <c r="E1514" t="s">
        <v>237</v>
      </c>
      <c r="F1514" t="s">
        <v>180</v>
      </c>
      <c r="G1514">
        <v>0</v>
      </c>
      <c r="H1514" t="s">
        <v>178</v>
      </c>
      <c r="I1514">
        <v>0</v>
      </c>
      <c r="J1514" t="s">
        <v>250</v>
      </c>
      <c r="K1514" t="s">
        <v>304</v>
      </c>
      <c r="L1514">
        <v>0</v>
      </c>
      <c r="M1514" t="s">
        <v>181</v>
      </c>
      <c r="N1514">
        <v>0</v>
      </c>
      <c r="O1514">
        <v>0</v>
      </c>
      <c r="P1514" t="s">
        <v>224</v>
      </c>
      <c r="Q1514" t="s">
        <v>225</v>
      </c>
      <c r="R1514">
        <v>0</v>
      </c>
      <c r="S1514">
        <v>0</v>
      </c>
      <c r="T1514" t="s">
        <v>260</v>
      </c>
      <c r="U1514">
        <v>0</v>
      </c>
      <c r="V1514">
        <v>0</v>
      </c>
      <c r="W1514" t="s">
        <v>178</v>
      </c>
      <c r="X1514" t="s">
        <v>183</v>
      </c>
      <c r="Y1514" t="s">
        <v>178</v>
      </c>
      <c r="Z1514" t="s">
        <v>228</v>
      </c>
      <c r="AA1514">
        <v>0</v>
      </c>
      <c r="AB1514">
        <v>0</v>
      </c>
      <c r="AC1514" t="s">
        <v>253</v>
      </c>
      <c r="AD1514">
        <v>0</v>
      </c>
      <c r="AE1514" t="s">
        <v>178</v>
      </c>
      <c r="AF1514" t="s">
        <v>186</v>
      </c>
      <c r="AG1514" t="s">
        <v>186</v>
      </c>
      <c r="AH1514" t="s">
        <v>186</v>
      </c>
      <c r="AI1514" t="s">
        <v>186</v>
      </c>
      <c r="AJ1514" t="s">
        <v>186</v>
      </c>
      <c r="AK1514" t="s">
        <v>186</v>
      </c>
      <c r="AL1514" t="s">
        <v>186</v>
      </c>
      <c r="AM1514" t="s">
        <v>187</v>
      </c>
      <c r="AN1514" t="s">
        <v>187</v>
      </c>
      <c r="AO1514" t="s">
        <v>187</v>
      </c>
      <c r="AP1514" t="s">
        <v>187</v>
      </c>
      <c r="AQ1514" t="s">
        <v>178</v>
      </c>
      <c r="AR1514" t="s">
        <v>189</v>
      </c>
      <c r="AS1514" t="s">
        <v>230</v>
      </c>
      <c r="AT1514" t="s">
        <v>190</v>
      </c>
      <c r="AU1514" t="s">
        <v>191</v>
      </c>
      <c r="AV1514">
        <v>0</v>
      </c>
      <c r="AW1514" t="s">
        <v>178</v>
      </c>
      <c r="AX1514" t="s">
        <v>192</v>
      </c>
      <c r="AY1514" t="s">
        <v>186</v>
      </c>
      <c r="AZ1514" t="s">
        <v>186</v>
      </c>
      <c r="BA1514" t="s">
        <v>186</v>
      </c>
      <c r="BB1514" t="s">
        <v>186</v>
      </c>
      <c r="BC1514" t="s">
        <v>193</v>
      </c>
      <c r="BD1514">
        <v>0</v>
      </c>
      <c r="BE1514">
        <v>0</v>
      </c>
      <c r="BF1514">
        <v>0</v>
      </c>
      <c r="BG1514">
        <v>0</v>
      </c>
      <c r="BH1514">
        <v>0</v>
      </c>
      <c r="BI1514" t="s">
        <v>196</v>
      </c>
      <c r="BJ1514">
        <v>0</v>
      </c>
      <c r="BK1514">
        <v>0</v>
      </c>
      <c r="BL1514">
        <v>0</v>
      </c>
      <c r="BM1514">
        <v>0</v>
      </c>
      <c r="BN1514" t="s">
        <v>196</v>
      </c>
      <c r="BO1514" t="s">
        <v>194</v>
      </c>
      <c r="BP1514" t="s">
        <v>195</v>
      </c>
      <c r="BQ1514" t="s">
        <v>197</v>
      </c>
      <c r="BR1514" t="s">
        <v>198</v>
      </c>
      <c r="BS1514" t="s">
        <v>178</v>
      </c>
      <c r="BT1514" t="s">
        <v>199</v>
      </c>
      <c r="BU1514">
        <v>0</v>
      </c>
      <c r="BV1514" t="s">
        <v>240</v>
      </c>
      <c r="BW1514" t="s">
        <v>255</v>
      </c>
      <c r="BX1514">
        <v>0</v>
      </c>
      <c r="BY1514" t="s">
        <v>202</v>
      </c>
      <c r="BZ1514" t="s">
        <v>296</v>
      </c>
      <c r="CA1514">
        <v>0</v>
      </c>
      <c r="CB1514" t="s">
        <v>178</v>
      </c>
      <c r="CC1514" t="s">
        <v>207</v>
      </c>
      <c r="CD1514" t="s">
        <v>203</v>
      </c>
      <c r="CE1514" t="s">
        <v>204</v>
      </c>
      <c r="CF1514" t="s">
        <v>205</v>
      </c>
      <c r="CG1514" t="s">
        <v>203</v>
      </c>
      <c r="CH1514" t="s">
        <v>204</v>
      </c>
      <c r="CI1514" t="s">
        <v>207</v>
      </c>
      <c r="CJ1514" t="s">
        <v>207</v>
      </c>
      <c r="CK1514" t="s">
        <v>204</v>
      </c>
      <c r="CL1514" t="s">
        <v>206</v>
      </c>
      <c r="CM1514" t="s">
        <v>207</v>
      </c>
      <c r="CN1514" t="s">
        <v>204</v>
      </c>
      <c r="CO1514" t="s">
        <v>206</v>
      </c>
      <c r="CP1514" t="s">
        <v>178</v>
      </c>
      <c r="CQ1514" t="s">
        <v>203</v>
      </c>
      <c r="CR1514" t="s">
        <v>206</v>
      </c>
      <c r="CS1514" t="s">
        <v>207</v>
      </c>
      <c r="CT1514" t="s">
        <v>203</v>
      </c>
      <c r="CU1514" t="s">
        <v>203</v>
      </c>
      <c r="CV1514" t="s">
        <v>178</v>
      </c>
      <c r="CW1514" t="s">
        <v>203</v>
      </c>
      <c r="CX1514" t="s">
        <v>203</v>
      </c>
      <c r="CY1514" t="s">
        <v>203</v>
      </c>
      <c r="CZ1514" t="s">
        <v>204</v>
      </c>
      <c r="DA1514" t="s">
        <v>206</v>
      </c>
      <c r="DB1514" t="s">
        <v>204</v>
      </c>
      <c r="DC1514" t="s">
        <v>205</v>
      </c>
      <c r="DD1514" t="s">
        <v>178</v>
      </c>
      <c r="DE1514" t="s">
        <v>204</v>
      </c>
      <c r="DF1514" t="s">
        <v>204</v>
      </c>
      <c r="DG1514" t="s">
        <v>207</v>
      </c>
      <c r="DH1514" t="s">
        <v>204</v>
      </c>
      <c r="DI1514" t="s">
        <v>203</v>
      </c>
      <c r="DJ1514" t="s">
        <v>204</v>
      </c>
      <c r="DK1514" t="s">
        <v>203</v>
      </c>
      <c r="DL1514" t="s">
        <v>204</v>
      </c>
      <c r="DM1514" t="s">
        <v>203</v>
      </c>
      <c r="DN1514" t="s">
        <v>178</v>
      </c>
      <c r="DO1514">
        <v>0</v>
      </c>
      <c r="DP1514">
        <v>0</v>
      </c>
      <c r="DQ1514">
        <v>0</v>
      </c>
      <c r="DR1514">
        <v>0</v>
      </c>
      <c r="DS1514">
        <v>0</v>
      </c>
      <c r="DT1514">
        <v>0</v>
      </c>
      <c r="DU1514">
        <v>0</v>
      </c>
      <c r="DV1514">
        <v>0</v>
      </c>
      <c r="DW1514">
        <v>0</v>
      </c>
      <c r="DX1514">
        <v>0</v>
      </c>
      <c r="DY1514">
        <v>0</v>
      </c>
      <c r="DZ1514" t="s">
        <v>281</v>
      </c>
      <c r="EA1514">
        <v>0</v>
      </c>
      <c r="EB1514">
        <v>0</v>
      </c>
      <c r="EC1514" t="s">
        <v>242</v>
      </c>
      <c r="ED1514" t="s">
        <v>344</v>
      </c>
      <c r="EE1514">
        <v>0</v>
      </c>
      <c r="EF1514">
        <v>0</v>
      </c>
      <c r="EG1514">
        <v>0</v>
      </c>
      <c r="EH1514">
        <v>0</v>
      </c>
      <c r="EI1514">
        <v>0</v>
      </c>
      <c r="EJ1514">
        <v>0</v>
      </c>
      <c r="EK1514">
        <v>0</v>
      </c>
      <c r="EL1514">
        <v>0</v>
      </c>
      <c r="EM1514">
        <v>0</v>
      </c>
      <c r="EN1514">
        <v>0</v>
      </c>
      <c r="EO1514">
        <v>0</v>
      </c>
      <c r="EP1514">
        <v>0</v>
      </c>
      <c r="EQ1514">
        <v>0</v>
      </c>
      <c r="ER1514">
        <v>0</v>
      </c>
      <c r="ES1514">
        <v>0</v>
      </c>
      <c r="ET1514" t="s">
        <v>178</v>
      </c>
      <c r="EU1514" t="s">
        <v>210</v>
      </c>
      <c r="EV1514" t="s">
        <v>178</v>
      </c>
      <c r="EW1514" t="s">
        <v>276</v>
      </c>
      <c r="EX1514" t="s">
        <v>258</v>
      </c>
      <c r="EY1514" t="s">
        <v>288</v>
      </c>
      <c r="EZ1514" t="s">
        <v>178</v>
      </c>
      <c r="FA1514" t="s">
        <v>213</v>
      </c>
      <c r="FB1514" t="s">
        <v>213</v>
      </c>
      <c r="FC1514" t="s">
        <v>213</v>
      </c>
      <c r="FD1514" t="s">
        <v>213</v>
      </c>
      <c r="FE1514" t="s">
        <v>217</v>
      </c>
      <c r="FF1514" t="s">
        <v>217</v>
      </c>
      <c r="FG1514" t="s">
        <v>217</v>
      </c>
      <c r="FH1514" t="s">
        <v>217</v>
      </c>
      <c r="FI1514" t="s">
        <v>183</v>
      </c>
    </row>
    <row r="1515" spans="1:165" hidden="1">
      <c r="A1515">
        <v>2349</v>
      </c>
      <c r="B1515" t="s">
        <v>178</v>
      </c>
      <c r="C1515" t="s">
        <v>179</v>
      </c>
      <c r="D1515" t="s">
        <v>221</v>
      </c>
      <c r="E1515">
        <v>0</v>
      </c>
      <c r="F1515">
        <v>0</v>
      </c>
      <c r="G1515">
        <v>0</v>
      </c>
      <c r="H1515" t="s">
        <v>178</v>
      </c>
      <c r="I1515" t="s">
        <v>222</v>
      </c>
      <c r="J1515">
        <v>0</v>
      </c>
      <c r="K1515">
        <v>0</v>
      </c>
      <c r="L1515">
        <v>0</v>
      </c>
      <c r="M1515">
        <v>0</v>
      </c>
      <c r="N1515" t="s">
        <v>182</v>
      </c>
      <c r="O1515" t="s">
        <v>251</v>
      </c>
      <c r="P1515">
        <v>0</v>
      </c>
      <c r="Q1515" t="s">
        <v>225</v>
      </c>
      <c r="R1515">
        <v>0</v>
      </c>
      <c r="S1515">
        <v>0</v>
      </c>
      <c r="T1515">
        <v>0</v>
      </c>
      <c r="U1515">
        <v>0</v>
      </c>
      <c r="V1515">
        <v>0</v>
      </c>
      <c r="W1515" t="s">
        <v>178</v>
      </c>
      <c r="X1515" t="s">
        <v>183</v>
      </c>
      <c r="Y1515" t="s">
        <v>178</v>
      </c>
      <c r="Z1515" t="s">
        <v>228</v>
      </c>
      <c r="AA1515">
        <v>0</v>
      </c>
      <c r="AB1515">
        <v>0</v>
      </c>
      <c r="AC1515" t="s">
        <v>253</v>
      </c>
      <c r="AD1515">
        <v>0</v>
      </c>
      <c r="AE1515" t="s">
        <v>178</v>
      </c>
      <c r="AF1515" t="s">
        <v>186</v>
      </c>
      <c r="AG1515" t="s">
        <v>188</v>
      </c>
      <c r="AH1515" t="s">
        <v>187</v>
      </c>
      <c r="AI1515" t="s">
        <v>186</v>
      </c>
      <c r="AJ1515" t="s">
        <v>188</v>
      </c>
      <c r="AK1515" t="s">
        <v>187</v>
      </c>
      <c r="AL1515" t="s">
        <v>188</v>
      </c>
      <c r="AM1515" t="s">
        <v>187</v>
      </c>
      <c r="AN1515" t="s">
        <v>188</v>
      </c>
      <c r="AO1515" t="s">
        <v>187</v>
      </c>
      <c r="AP1515" t="s">
        <v>187</v>
      </c>
      <c r="AQ1515" t="s">
        <v>178</v>
      </c>
      <c r="AR1515" t="s">
        <v>189</v>
      </c>
      <c r="AS1515">
        <v>0</v>
      </c>
      <c r="AT1515" t="s">
        <v>190</v>
      </c>
      <c r="AU1515" t="s">
        <v>191</v>
      </c>
      <c r="AV1515">
        <v>0</v>
      </c>
      <c r="AW1515" t="s">
        <v>178</v>
      </c>
      <c r="AX1515" t="s">
        <v>272</v>
      </c>
      <c r="AY1515" t="s">
        <v>188</v>
      </c>
      <c r="AZ1515" t="s">
        <v>186</v>
      </c>
      <c r="BA1515" t="s">
        <v>186</v>
      </c>
      <c r="BB1515" t="s">
        <v>186</v>
      </c>
      <c r="BC1515">
        <v>0</v>
      </c>
      <c r="BD1515">
        <v>0</v>
      </c>
      <c r="BE1515">
        <v>0</v>
      </c>
      <c r="BF1515" t="s">
        <v>195</v>
      </c>
      <c r="BG1515" t="s">
        <v>197</v>
      </c>
      <c r="BH1515" t="s">
        <v>193</v>
      </c>
      <c r="BI1515" t="s">
        <v>196</v>
      </c>
      <c r="BJ1515" t="s">
        <v>194</v>
      </c>
      <c r="BK1515">
        <v>0</v>
      </c>
      <c r="BL1515">
        <v>0</v>
      </c>
      <c r="BM1515" t="s">
        <v>193</v>
      </c>
      <c r="BN1515">
        <v>0</v>
      </c>
      <c r="BO1515">
        <v>0</v>
      </c>
      <c r="BP1515" t="s">
        <v>195</v>
      </c>
      <c r="BQ1515">
        <v>0</v>
      </c>
      <c r="BR1515" t="s">
        <v>219</v>
      </c>
      <c r="BS1515" t="s">
        <v>238</v>
      </c>
      <c r="BT1515" t="s">
        <v>199</v>
      </c>
      <c r="BU1515">
        <v>0</v>
      </c>
      <c r="BV1515">
        <v>0</v>
      </c>
      <c r="BW1515">
        <v>0</v>
      </c>
      <c r="BX1515">
        <v>0</v>
      </c>
      <c r="BY1515" t="s">
        <v>202</v>
      </c>
      <c r="BZ1515">
        <v>0</v>
      </c>
      <c r="CA1515">
        <v>0</v>
      </c>
      <c r="CB1515" t="s">
        <v>178</v>
      </c>
      <c r="CC1515" t="s">
        <v>206</v>
      </c>
      <c r="CD1515" t="s">
        <v>206</v>
      </c>
      <c r="CE1515" t="s">
        <v>203</v>
      </c>
      <c r="CF1515" t="s">
        <v>205</v>
      </c>
      <c r="CG1515" t="s">
        <v>204</v>
      </c>
      <c r="CH1515" t="s">
        <v>207</v>
      </c>
      <c r="CI1515" t="s">
        <v>207</v>
      </c>
      <c r="CJ1515" t="s">
        <v>207</v>
      </c>
      <c r="CK1515" t="s">
        <v>203</v>
      </c>
      <c r="CL1515" t="s">
        <v>207</v>
      </c>
      <c r="CM1515" t="s">
        <v>206</v>
      </c>
      <c r="CN1515" t="s">
        <v>203</v>
      </c>
      <c r="CO1515" t="s">
        <v>204</v>
      </c>
      <c r="CP1515" t="s">
        <v>178</v>
      </c>
      <c r="CQ1515" t="s">
        <v>204</v>
      </c>
      <c r="CR1515" t="s">
        <v>207</v>
      </c>
      <c r="CS1515" t="s">
        <v>207</v>
      </c>
      <c r="CT1515" t="s">
        <v>204</v>
      </c>
      <c r="CU1515" t="s">
        <v>204</v>
      </c>
      <c r="CV1515" t="s">
        <v>178</v>
      </c>
      <c r="CW1515" t="s">
        <v>204</v>
      </c>
      <c r="CX1515" t="s">
        <v>204</v>
      </c>
      <c r="CY1515" t="s">
        <v>207</v>
      </c>
      <c r="CZ1515" t="s">
        <v>206</v>
      </c>
      <c r="DA1515" t="s">
        <v>203</v>
      </c>
      <c r="DB1515" t="s">
        <v>207</v>
      </c>
      <c r="DC1515" t="s">
        <v>205</v>
      </c>
      <c r="DD1515" t="s">
        <v>178</v>
      </c>
      <c r="DE1515" t="s">
        <v>204</v>
      </c>
      <c r="DF1515" t="s">
        <v>207</v>
      </c>
      <c r="DG1515" t="s">
        <v>205</v>
      </c>
      <c r="DH1515" t="s">
        <v>203</v>
      </c>
      <c r="DI1515" t="s">
        <v>205</v>
      </c>
      <c r="DJ1515" t="s">
        <v>204</v>
      </c>
      <c r="DK1515" t="s">
        <v>205</v>
      </c>
      <c r="DL1515" t="s">
        <v>205</v>
      </c>
      <c r="DM1515" t="s">
        <v>205</v>
      </c>
      <c r="DN1515" t="s">
        <v>178</v>
      </c>
      <c r="DO1515">
        <v>0</v>
      </c>
      <c r="DP1515">
        <v>0</v>
      </c>
      <c r="DQ1515">
        <v>0</v>
      </c>
      <c r="DR1515">
        <v>0</v>
      </c>
      <c r="DS1515">
        <v>0</v>
      </c>
      <c r="DT1515">
        <v>0</v>
      </c>
      <c r="DU1515">
        <v>0</v>
      </c>
      <c r="DV1515">
        <v>0</v>
      </c>
      <c r="DW1515">
        <v>0</v>
      </c>
      <c r="DX1515">
        <v>0</v>
      </c>
      <c r="DY1515">
        <v>0</v>
      </c>
      <c r="DZ1515">
        <v>0</v>
      </c>
      <c r="EA1515">
        <v>0</v>
      </c>
      <c r="EB1515">
        <v>0</v>
      </c>
      <c r="EC1515">
        <v>0</v>
      </c>
      <c r="ED1515">
        <v>0</v>
      </c>
      <c r="EE1515">
        <v>0</v>
      </c>
      <c r="EF1515">
        <v>0</v>
      </c>
      <c r="EG1515">
        <v>0</v>
      </c>
      <c r="EH1515">
        <v>0</v>
      </c>
      <c r="EI1515">
        <v>0</v>
      </c>
      <c r="EJ1515">
        <v>0</v>
      </c>
      <c r="EK1515">
        <v>0</v>
      </c>
      <c r="EL1515">
        <v>0</v>
      </c>
      <c r="EM1515">
        <v>0</v>
      </c>
      <c r="EN1515">
        <v>0</v>
      </c>
      <c r="EO1515" t="s">
        <v>243</v>
      </c>
      <c r="EP1515">
        <v>0</v>
      </c>
      <c r="EQ1515">
        <v>0</v>
      </c>
      <c r="ER1515">
        <v>0</v>
      </c>
      <c r="ES1515">
        <v>0</v>
      </c>
      <c r="ET1515" t="s">
        <v>178</v>
      </c>
      <c r="EU1515" t="s">
        <v>210</v>
      </c>
      <c r="EV1515" t="s">
        <v>178</v>
      </c>
      <c r="EW1515" t="s">
        <v>245</v>
      </c>
      <c r="EX1515" t="s">
        <v>366</v>
      </c>
      <c r="EY1515" t="s">
        <v>212</v>
      </c>
      <c r="EZ1515" t="s">
        <v>178</v>
      </c>
      <c r="FA1515" t="s">
        <v>213</v>
      </c>
      <c r="FB1515" t="s">
        <v>213</v>
      </c>
      <c r="FC1515" t="s">
        <v>213</v>
      </c>
      <c r="FD1515" t="s">
        <v>213</v>
      </c>
      <c r="FE1515" t="s">
        <v>235</v>
      </c>
      <c r="FF1515" t="s">
        <v>235</v>
      </c>
      <c r="FG1515" t="s">
        <v>235</v>
      </c>
      <c r="FH1515" t="s">
        <v>235</v>
      </c>
      <c r="FI1515" t="s">
        <v>183</v>
      </c>
    </row>
    <row r="1516" spans="1:165" hidden="1">
      <c r="A1516">
        <v>2354</v>
      </c>
      <c r="B1516" t="s">
        <v>4071</v>
      </c>
      <c r="C1516" t="s">
        <v>179</v>
      </c>
      <c r="D1516" t="s">
        <v>221</v>
      </c>
      <c r="E1516">
        <v>0</v>
      </c>
      <c r="F1516">
        <v>0</v>
      </c>
      <c r="G1516">
        <v>0</v>
      </c>
      <c r="H1516" t="s">
        <v>178</v>
      </c>
      <c r="I1516" t="s">
        <v>222</v>
      </c>
      <c r="J1516">
        <v>0</v>
      </c>
      <c r="K1516">
        <v>0</v>
      </c>
      <c r="L1516" t="s">
        <v>223</v>
      </c>
      <c r="M1516">
        <v>0</v>
      </c>
      <c r="N1516" t="s">
        <v>182</v>
      </c>
      <c r="O1516" t="s">
        <v>251</v>
      </c>
      <c r="P1516" t="s">
        <v>224</v>
      </c>
      <c r="Q1516" t="s">
        <v>225</v>
      </c>
      <c r="R1516" t="s">
        <v>226</v>
      </c>
      <c r="S1516">
        <v>0</v>
      </c>
      <c r="T1516">
        <v>0</v>
      </c>
      <c r="U1516">
        <v>0</v>
      </c>
      <c r="V1516">
        <v>0</v>
      </c>
      <c r="W1516" t="s">
        <v>178</v>
      </c>
      <c r="X1516" t="s">
        <v>183</v>
      </c>
      <c r="Y1516" t="s">
        <v>4072</v>
      </c>
      <c r="Z1516" t="s">
        <v>228</v>
      </c>
      <c r="AA1516">
        <v>0</v>
      </c>
      <c r="AB1516">
        <v>0</v>
      </c>
      <c r="AC1516" t="s">
        <v>253</v>
      </c>
      <c r="AD1516">
        <v>0</v>
      </c>
      <c r="AE1516" t="s">
        <v>178</v>
      </c>
      <c r="AF1516" t="s">
        <v>187</v>
      </c>
      <c r="AG1516" t="s">
        <v>187</v>
      </c>
      <c r="AH1516" t="s">
        <v>186</v>
      </c>
      <c r="AI1516" t="s">
        <v>186</v>
      </c>
      <c r="AJ1516" t="s">
        <v>188</v>
      </c>
      <c r="AK1516" t="s">
        <v>187</v>
      </c>
      <c r="AL1516" t="s">
        <v>188</v>
      </c>
      <c r="AM1516" t="s">
        <v>186</v>
      </c>
      <c r="AN1516" t="s">
        <v>187</v>
      </c>
      <c r="AO1516" t="s">
        <v>186</v>
      </c>
      <c r="AP1516" t="s">
        <v>186</v>
      </c>
      <c r="AQ1516" t="s">
        <v>178</v>
      </c>
      <c r="AR1516" t="s">
        <v>189</v>
      </c>
      <c r="AS1516" t="s">
        <v>230</v>
      </c>
      <c r="AT1516" t="s">
        <v>190</v>
      </c>
      <c r="AU1516" t="s">
        <v>191</v>
      </c>
      <c r="AV1516">
        <v>0</v>
      </c>
      <c r="AW1516" t="s">
        <v>178</v>
      </c>
      <c r="AX1516" t="s">
        <v>272</v>
      </c>
      <c r="AY1516" t="s">
        <v>188</v>
      </c>
      <c r="AZ1516" t="s">
        <v>188</v>
      </c>
      <c r="BA1516" t="s">
        <v>188</v>
      </c>
      <c r="BB1516" t="s">
        <v>186</v>
      </c>
      <c r="BC1516" t="s">
        <v>193</v>
      </c>
      <c r="BD1516" t="s">
        <v>196</v>
      </c>
      <c r="BE1516" t="s">
        <v>194</v>
      </c>
      <c r="BF1516" t="s">
        <v>195</v>
      </c>
      <c r="BG1516" t="s">
        <v>197</v>
      </c>
      <c r="BH1516" t="s">
        <v>193</v>
      </c>
      <c r="BI1516">
        <v>0</v>
      </c>
      <c r="BJ1516">
        <v>0</v>
      </c>
      <c r="BK1516" t="s">
        <v>195</v>
      </c>
      <c r="BL1516">
        <v>0</v>
      </c>
      <c r="BM1516" t="s">
        <v>193</v>
      </c>
      <c r="BN1516">
        <v>0</v>
      </c>
      <c r="BO1516">
        <v>0</v>
      </c>
      <c r="BP1516" t="s">
        <v>195</v>
      </c>
      <c r="BQ1516">
        <v>0</v>
      </c>
      <c r="BR1516" t="s">
        <v>219</v>
      </c>
      <c r="BS1516" t="s">
        <v>238</v>
      </c>
      <c r="BT1516" t="s">
        <v>199</v>
      </c>
      <c r="BU1516" t="s">
        <v>200</v>
      </c>
      <c r="BV1516">
        <v>0</v>
      </c>
      <c r="BW1516" t="s">
        <v>255</v>
      </c>
      <c r="BX1516" t="s">
        <v>201</v>
      </c>
      <c r="BY1516">
        <v>0</v>
      </c>
      <c r="BZ1516">
        <v>0</v>
      </c>
      <c r="CA1516">
        <v>0</v>
      </c>
      <c r="CB1516" t="s">
        <v>178</v>
      </c>
      <c r="CC1516" t="s">
        <v>204</v>
      </c>
      <c r="CD1516" t="s">
        <v>206</v>
      </c>
      <c r="CE1516" t="s">
        <v>204</v>
      </c>
      <c r="CF1516" t="s">
        <v>205</v>
      </c>
      <c r="CG1516" t="s">
        <v>203</v>
      </c>
      <c r="CH1516" t="s">
        <v>204</v>
      </c>
      <c r="CI1516" t="s">
        <v>203</v>
      </c>
      <c r="CJ1516" t="s">
        <v>203</v>
      </c>
      <c r="CK1516" t="s">
        <v>203</v>
      </c>
      <c r="CL1516" t="s">
        <v>203</v>
      </c>
      <c r="CM1516" t="s">
        <v>203</v>
      </c>
      <c r="CN1516" t="s">
        <v>204</v>
      </c>
      <c r="CO1516" t="s">
        <v>204</v>
      </c>
      <c r="CP1516" t="s">
        <v>178</v>
      </c>
      <c r="CQ1516" t="s">
        <v>204</v>
      </c>
      <c r="CR1516" t="s">
        <v>204</v>
      </c>
      <c r="CS1516" t="s">
        <v>204</v>
      </c>
      <c r="CT1516" t="s">
        <v>206</v>
      </c>
      <c r="CU1516" t="s">
        <v>204</v>
      </c>
      <c r="CV1516" t="s">
        <v>178</v>
      </c>
      <c r="CW1516" t="s">
        <v>203</v>
      </c>
      <c r="CX1516" t="s">
        <v>203</v>
      </c>
      <c r="CY1516" t="s">
        <v>204</v>
      </c>
      <c r="CZ1516" t="s">
        <v>204</v>
      </c>
      <c r="DA1516" t="s">
        <v>203</v>
      </c>
      <c r="DB1516" t="s">
        <v>204</v>
      </c>
      <c r="DC1516" t="s">
        <v>205</v>
      </c>
      <c r="DD1516" t="s">
        <v>178</v>
      </c>
      <c r="DE1516" t="s">
        <v>203</v>
      </c>
      <c r="DF1516" t="s">
        <v>203</v>
      </c>
      <c r="DG1516" t="s">
        <v>203</v>
      </c>
      <c r="DH1516" t="s">
        <v>204</v>
      </c>
      <c r="DI1516" t="s">
        <v>204</v>
      </c>
      <c r="DJ1516" t="s">
        <v>204</v>
      </c>
      <c r="DK1516" t="s">
        <v>204</v>
      </c>
      <c r="DL1516" t="s">
        <v>207</v>
      </c>
      <c r="DM1516" t="s">
        <v>207</v>
      </c>
      <c r="DN1516" t="s">
        <v>178</v>
      </c>
      <c r="DO1516">
        <v>0</v>
      </c>
      <c r="DP1516">
        <v>0</v>
      </c>
      <c r="DQ1516">
        <v>0</v>
      </c>
      <c r="DR1516">
        <v>0</v>
      </c>
      <c r="DS1516">
        <v>0</v>
      </c>
      <c r="DT1516">
        <v>0</v>
      </c>
      <c r="DU1516">
        <v>0</v>
      </c>
      <c r="DV1516">
        <v>0</v>
      </c>
      <c r="DW1516">
        <v>0</v>
      </c>
      <c r="DX1516">
        <v>0</v>
      </c>
      <c r="DY1516">
        <v>0</v>
      </c>
      <c r="DZ1516">
        <v>0</v>
      </c>
      <c r="EA1516">
        <v>0</v>
      </c>
      <c r="EB1516">
        <v>0</v>
      </c>
      <c r="EC1516">
        <v>0</v>
      </c>
      <c r="ED1516" t="s">
        <v>344</v>
      </c>
      <c r="EE1516">
        <v>0</v>
      </c>
      <c r="EF1516">
        <v>0</v>
      </c>
      <c r="EG1516">
        <v>0</v>
      </c>
      <c r="EH1516">
        <v>0</v>
      </c>
      <c r="EI1516">
        <v>0</v>
      </c>
      <c r="EJ1516">
        <v>0</v>
      </c>
      <c r="EK1516">
        <v>0</v>
      </c>
      <c r="EL1516">
        <v>0</v>
      </c>
      <c r="EM1516">
        <v>0</v>
      </c>
      <c r="EN1516">
        <v>0</v>
      </c>
      <c r="EO1516">
        <v>0</v>
      </c>
      <c r="EP1516">
        <v>0</v>
      </c>
      <c r="EQ1516">
        <v>0</v>
      </c>
      <c r="ER1516">
        <v>0</v>
      </c>
      <c r="ES1516" t="s">
        <v>256</v>
      </c>
      <c r="ET1516" t="s">
        <v>4073</v>
      </c>
      <c r="EU1516" t="s">
        <v>210</v>
      </c>
      <c r="EV1516" t="s">
        <v>178</v>
      </c>
      <c r="EW1516" s="1">
        <v>45823</v>
      </c>
      <c r="EX1516" t="s">
        <v>875</v>
      </c>
      <c r="EY1516" t="s">
        <v>256</v>
      </c>
      <c r="EZ1516" t="s">
        <v>4074</v>
      </c>
      <c r="FA1516" t="s">
        <v>213</v>
      </c>
      <c r="FB1516" t="s">
        <v>213</v>
      </c>
      <c r="FC1516" t="s">
        <v>213</v>
      </c>
      <c r="FD1516" t="s">
        <v>216</v>
      </c>
      <c r="FE1516" t="s">
        <v>216</v>
      </c>
      <c r="FF1516" t="s">
        <v>216</v>
      </c>
      <c r="FG1516" t="s">
        <v>216</v>
      </c>
      <c r="FH1516" t="s">
        <v>216</v>
      </c>
      <c r="FI1516" t="s">
        <v>183</v>
      </c>
    </row>
    <row r="1517" spans="1:165" hidden="1">
      <c r="A1517">
        <v>2355</v>
      </c>
      <c r="B1517" t="s">
        <v>178</v>
      </c>
      <c r="C1517" t="s">
        <v>179</v>
      </c>
      <c r="D1517">
        <v>0</v>
      </c>
      <c r="E1517">
        <v>0</v>
      </c>
      <c r="F1517">
        <v>0</v>
      </c>
      <c r="G1517">
        <v>0</v>
      </c>
      <c r="H1517" t="s">
        <v>178</v>
      </c>
      <c r="I1517" t="s">
        <v>222</v>
      </c>
      <c r="J1517" t="s">
        <v>250</v>
      </c>
      <c r="K1517">
        <v>0</v>
      </c>
      <c r="L1517" t="s">
        <v>223</v>
      </c>
      <c r="M1517" t="s">
        <v>181</v>
      </c>
      <c r="N1517" t="s">
        <v>182</v>
      </c>
      <c r="O1517" t="s">
        <v>251</v>
      </c>
      <c r="P1517" t="s">
        <v>224</v>
      </c>
      <c r="Q1517" t="s">
        <v>225</v>
      </c>
      <c r="R1517">
        <v>0</v>
      </c>
      <c r="S1517">
        <v>0</v>
      </c>
      <c r="T1517" t="s">
        <v>260</v>
      </c>
      <c r="U1517" t="s">
        <v>261</v>
      </c>
      <c r="V1517">
        <v>0</v>
      </c>
      <c r="W1517" t="s">
        <v>178</v>
      </c>
      <c r="X1517" t="s">
        <v>183</v>
      </c>
      <c r="Y1517" t="s">
        <v>4075</v>
      </c>
      <c r="Z1517" t="s">
        <v>228</v>
      </c>
      <c r="AA1517" t="s">
        <v>229</v>
      </c>
      <c r="AB1517">
        <v>0</v>
      </c>
      <c r="AC1517">
        <v>0</v>
      </c>
      <c r="AD1517">
        <v>0</v>
      </c>
      <c r="AE1517" t="s">
        <v>178</v>
      </c>
      <c r="AF1517" t="s">
        <v>188</v>
      </c>
      <c r="AG1517" t="s">
        <v>186</v>
      </c>
      <c r="AH1517" t="s">
        <v>186</v>
      </c>
      <c r="AI1517" t="s">
        <v>186</v>
      </c>
      <c r="AJ1517" t="s">
        <v>188</v>
      </c>
      <c r="AK1517" t="s">
        <v>187</v>
      </c>
      <c r="AL1517" t="s">
        <v>186</v>
      </c>
      <c r="AM1517" t="s">
        <v>186</v>
      </c>
      <c r="AN1517" t="s">
        <v>186</v>
      </c>
      <c r="AO1517" t="s">
        <v>187</v>
      </c>
      <c r="AP1517" t="s">
        <v>187</v>
      </c>
      <c r="AQ1517" t="s">
        <v>178</v>
      </c>
      <c r="AR1517" t="s">
        <v>189</v>
      </c>
      <c r="AS1517" t="s">
        <v>230</v>
      </c>
      <c r="AT1517" t="s">
        <v>190</v>
      </c>
      <c r="AU1517" t="s">
        <v>191</v>
      </c>
      <c r="AV1517">
        <v>0</v>
      </c>
      <c r="AW1517" t="s">
        <v>178</v>
      </c>
      <c r="AX1517" t="s">
        <v>192</v>
      </c>
      <c r="AY1517" t="s">
        <v>186</v>
      </c>
      <c r="AZ1517" t="s">
        <v>186</v>
      </c>
      <c r="BA1517" t="s">
        <v>187</v>
      </c>
      <c r="BB1517" t="s">
        <v>186</v>
      </c>
      <c r="BC1517">
        <v>0</v>
      </c>
      <c r="BD1517">
        <v>0</v>
      </c>
      <c r="BE1517">
        <v>0</v>
      </c>
      <c r="BF1517">
        <v>0</v>
      </c>
      <c r="BG1517">
        <v>0</v>
      </c>
      <c r="BH1517" t="s">
        <v>193</v>
      </c>
      <c r="BI1517">
        <v>0</v>
      </c>
      <c r="BJ1517" t="s">
        <v>194</v>
      </c>
      <c r="BK1517" t="s">
        <v>195</v>
      </c>
      <c r="BL1517" t="s">
        <v>197</v>
      </c>
      <c r="BM1517">
        <v>0</v>
      </c>
      <c r="BN1517" t="s">
        <v>196</v>
      </c>
      <c r="BO1517">
        <v>0</v>
      </c>
      <c r="BP1517">
        <v>0</v>
      </c>
      <c r="BQ1517">
        <v>0</v>
      </c>
      <c r="BR1517" t="s">
        <v>198</v>
      </c>
      <c r="BS1517" t="s">
        <v>178</v>
      </c>
      <c r="BT1517" t="s">
        <v>199</v>
      </c>
      <c r="BU1517" t="s">
        <v>200</v>
      </c>
      <c r="BV1517" t="s">
        <v>240</v>
      </c>
      <c r="BW1517" t="s">
        <v>255</v>
      </c>
      <c r="BX1517" t="s">
        <v>201</v>
      </c>
      <c r="BY1517" t="s">
        <v>202</v>
      </c>
      <c r="BZ1517" t="s">
        <v>296</v>
      </c>
      <c r="CA1517">
        <v>0</v>
      </c>
      <c r="CB1517" t="s">
        <v>178</v>
      </c>
      <c r="CC1517" t="s">
        <v>204</v>
      </c>
      <c r="CD1517" t="s">
        <v>204</v>
      </c>
      <c r="CE1517" t="s">
        <v>204</v>
      </c>
      <c r="CF1517" t="s">
        <v>203</v>
      </c>
      <c r="CG1517" t="s">
        <v>204</v>
      </c>
      <c r="CH1517" t="s">
        <v>204</v>
      </c>
      <c r="CI1517" t="s">
        <v>204</v>
      </c>
      <c r="CJ1517" t="s">
        <v>204</v>
      </c>
      <c r="CK1517" t="s">
        <v>203</v>
      </c>
      <c r="CL1517" t="s">
        <v>204</v>
      </c>
      <c r="CM1517" t="s">
        <v>204</v>
      </c>
      <c r="CN1517" t="s">
        <v>204</v>
      </c>
      <c r="CO1517" t="s">
        <v>204</v>
      </c>
      <c r="CP1517" t="s">
        <v>178</v>
      </c>
      <c r="CQ1517" t="s">
        <v>204</v>
      </c>
      <c r="CR1517" t="s">
        <v>203</v>
      </c>
      <c r="CS1517" t="s">
        <v>203</v>
      </c>
      <c r="CT1517" t="s">
        <v>204</v>
      </c>
      <c r="CU1517" t="s">
        <v>204</v>
      </c>
      <c r="CV1517" t="s">
        <v>178</v>
      </c>
      <c r="CW1517" t="s">
        <v>204</v>
      </c>
      <c r="CX1517" t="s">
        <v>204</v>
      </c>
      <c r="CY1517" t="s">
        <v>204</v>
      </c>
      <c r="CZ1517" t="s">
        <v>204</v>
      </c>
      <c r="DA1517" t="s">
        <v>204</v>
      </c>
      <c r="DB1517" t="s">
        <v>204</v>
      </c>
      <c r="DC1517" t="s">
        <v>204</v>
      </c>
      <c r="DD1517" t="s">
        <v>178</v>
      </c>
      <c r="DE1517" t="s">
        <v>204</v>
      </c>
      <c r="DF1517" t="s">
        <v>204</v>
      </c>
      <c r="DG1517" t="s">
        <v>204</v>
      </c>
      <c r="DH1517" t="s">
        <v>204</v>
      </c>
      <c r="DI1517" t="s">
        <v>204</v>
      </c>
      <c r="DJ1517" t="s">
        <v>203</v>
      </c>
      <c r="DK1517" t="s">
        <v>204</v>
      </c>
      <c r="DL1517" t="s">
        <v>203</v>
      </c>
      <c r="DM1517" t="s">
        <v>203</v>
      </c>
      <c r="DN1517" t="s">
        <v>178</v>
      </c>
      <c r="DO1517">
        <v>0</v>
      </c>
      <c r="DP1517">
        <v>0</v>
      </c>
      <c r="DQ1517">
        <v>0</v>
      </c>
      <c r="DR1517">
        <v>0</v>
      </c>
      <c r="DS1517">
        <v>0</v>
      </c>
      <c r="DT1517">
        <v>0</v>
      </c>
      <c r="DU1517">
        <v>0</v>
      </c>
      <c r="DV1517">
        <v>0</v>
      </c>
      <c r="DW1517">
        <v>0</v>
      </c>
      <c r="DX1517">
        <v>0</v>
      </c>
      <c r="DY1517">
        <v>0</v>
      </c>
      <c r="DZ1517">
        <v>0</v>
      </c>
      <c r="EA1517">
        <v>0</v>
      </c>
      <c r="EB1517">
        <v>0</v>
      </c>
      <c r="EC1517">
        <v>0</v>
      </c>
      <c r="ED1517">
        <v>0</v>
      </c>
      <c r="EE1517">
        <v>0</v>
      </c>
      <c r="EF1517">
        <v>0</v>
      </c>
      <c r="EG1517">
        <v>0</v>
      </c>
      <c r="EH1517">
        <v>0</v>
      </c>
      <c r="EI1517">
        <v>0</v>
      </c>
      <c r="EJ1517">
        <v>0</v>
      </c>
      <c r="EK1517">
        <v>0</v>
      </c>
      <c r="EL1517">
        <v>0</v>
      </c>
      <c r="EM1517">
        <v>0</v>
      </c>
      <c r="EN1517">
        <v>0</v>
      </c>
      <c r="EO1517">
        <v>0</v>
      </c>
      <c r="EP1517">
        <v>0</v>
      </c>
      <c r="EQ1517">
        <v>0</v>
      </c>
      <c r="ER1517">
        <v>0</v>
      </c>
      <c r="ES1517" t="s">
        <v>256</v>
      </c>
      <c r="ET1517" t="s">
        <v>4076</v>
      </c>
      <c r="EU1517" t="s">
        <v>210</v>
      </c>
      <c r="EV1517" t="s">
        <v>178</v>
      </c>
      <c r="EW1517" s="1">
        <v>45823</v>
      </c>
      <c r="EX1517" t="s">
        <v>444</v>
      </c>
      <c r="EY1517" t="s">
        <v>212</v>
      </c>
      <c r="EZ1517" t="s">
        <v>178</v>
      </c>
      <c r="FA1517" t="s">
        <v>213</v>
      </c>
      <c r="FB1517" t="s">
        <v>247</v>
      </c>
      <c r="FC1517" t="s">
        <v>214</v>
      </c>
      <c r="FD1517" t="s">
        <v>214</v>
      </c>
      <c r="FE1517" t="s">
        <v>217</v>
      </c>
      <c r="FF1517" t="s">
        <v>218</v>
      </c>
      <c r="FG1517" t="s">
        <v>235</v>
      </c>
      <c r="FH1517" t="s">
        <v>235</v>
      </c>
      <c r="FI1517" t="s">
        <v>183</v>
      </c>
    </row>
    <row r="1518" spans="1:165" hidden="1">
      <c r="A1518">
        <v>2375</v>
      </c>
      <c r="B1518" t="s">
        <v>4077</v>
      </c>
      <c r="C1518" t="s">
        <v>179</v>
      </c>
      <c r="D1518">
        <v>0</v>
      </c>
      <c r="E1518" t="s">
        <v>237</v>
      </c>
      <c r="F1518" t="s">
        <v>180</v>
      </c>
      <c r="G1518">
        <v>0</v>
      </c>
      <c r="H1518" t="s">
        <v>178</v>
      </c>
      <c r="I1518" t="s">
        <v>222</v>
      </c>
      <c r="J1518">
        <v>0</v>
      </c>
      <c r="K1518" t="s">
        <v>304</v>
      </c>
      <c r="L1518" t="s">
        <v>223</v>
      </c>
      <c r="M1518">
        <v>0</v>
      </c>
      <c r="N1518" t="s">
        <v>182</v>
      </c>
      <c r="O1518">
        <v>0</v>
      </c>
      <c r="P1518" t="s">
        <v>224</v>
      </c>
      <c r="Q1518">
        <v>0</v>
      </c>
      <c r="R1518" t="s">
        <v>226</v>
      </c>
      <c r="S1518" t="s">
        <v>278</v>
      </c>
      <c r="T1518" t="s">
        <v>260</v>
      </c>
      <c r="U1518">
        <v>0</v>
      </c>
      <c r="V1518">
        <v>0</v>
      </c>
      <c r="W1518" t="s">
        <v>178</v>
      </c>
      <c r="X1518" t="s">
        <v>183</v>
      </c>
      <c r="Y1518" t="s">
        <v>4078</v>
      </c>
      <c r="Z1518" t="s">
        <v>228</v>
      </c>
      <c r="AA1518" t="s">
        <v>229</v>
      </c>
      <c r="AB1518" t="s">
        <v>185</v>
      </c>
      <c r="AC1518" t="s">
        <v>253</v>
      </c>
      <c r="AD1518">
        <v>0</v>
      </c>
      <c r="AE1518" t="s">
        <v>178</v>
      </c>
      <c r="AF1518" t="s">
        <v>187</v>
      </c>
      <c r="AG1518" t="s">
        <v>188</v>
      </c>
      <c r="AH1518" t="s">
        <v>187</v>
      </c>
      <c r="AI1518" t="s">
        <v>187</v>
      </c>
      <c r="AJ1518" t="s">
        <v>188</v>
      </c>
      <c r="AK1518" t="s">
        <v>187</v>
      </c>
      <c r="AL1518" t="s">
        <v>188</v>
      </c>
      <c r="AM1518" t="s">
        <v>186</v>
      </c>
      <c r="AN1518" t="s">
        <v>186</v>
      </c>
      <c r="AO1518" t="s">
        <v>187</v>
      </c>
      <c r="AP1518" t="s">
        <v>186</v>
      </c>
      <c r="AQ1518" t="s">
        <v>739</v>
      </c>
      <c r="AR1518" t="s">
        <v>189</v>
      </c>
      <c r="AS1518" t="s">
        <v>230</v>
      </c>
      <c r="AT1518" t="s">
        <v>190</v>
      </c>
      <c r="AU1518" t="s">
        <v>191</v>
      </c>
      <c r="AV1518">
        <v>0</v>
      </c>
      <c r="AW1518" t="s">
        <v>178</v>
      </c>
      <c r="AX1518" t="s">
        <v>272</v>
      </c>
      <c r="AY1518" t="s">
        <v>188</v>
      </c>
      <c r="AZ1518" t="s">
        <v>186</v>
      </c>
      <c r="BA1518" t="s">
        <v>187</v>
      </c>
      <c r="BB1518" t="s">
        <v>187</v>
      </c>
      <c r="BC1518" t="s">
        <v>193</v>
      </c>
      <c r="BD1518">
        <v>0</v>
      </c>
      <c r="BE1518" t="s">
        <v>194</v>
      </c>
      <c r="BF1518" t="s">
        <v>195</v>
      </c>
      <c r="BG1518">
        <v>0</v>
      </c>
      <c r="BH1518">
        <v>0</v>
      </c>
      <c r="BI1518" t="s">
        <v>196</v>
      </c>
      <c r="BJ1518" t="s">
        <v>194</v>
      </c>
      <c r="BK1518">
        <v>0</v>
      </c>
      <c r="BL1518">
        <v>0</v>
      </c>
      <c r="BM1518">
        <v>0</v>
      </c>
      <c r="BN1518" t="s">
        <v>196</v>
      </c>
      <c r="BO1518" t="s">
        <v>194</v>
      </c>
      <c r="BP1518">
        <v>0</v>
      </c>
      <c r="BQ1518">
        <v>0</v>
      </c>
      <c r="BR1518" t="s">
        <v>219</v>
      </c>
      <c r="BS1518" t="s">
        <v>238</v>
      </c>
      <c r="BT1518" t="s">
        <v>264</v>
      </c>
      <c r="BU1518" t="s">
        <v>238</v>
      </c>
      <c r="BV1518" t="s">
        <v>238</v>
      </c>
      <c r="BW1518" t="s">
        <v>238</v>
      </c>
      <c r="BX1518" t="s">
        <v>238</v>
      </c>
      <c r="BY1518" t="s">
        <v>238</v>
      </c>
      <c r="BZ1518" t="s">
        <v>238</v>
      </c>
      <c r="CA1518" t="s">
        <v>238</v>
      </c>
      <c r="CB1518" t="s">
        <v>178</v>
      </c>
      <c r="CC1518" t="s">
        <v>204</v>
      </c>
      <c r="CD1518" t="s">
        <v>206</v>
      </c>
      <c r="CE1518" t="s">
        <v>204</v>
      </c>
      <c r="CF1518" t="s">
        <v>203</v>
      </c>
      <c r="CG1518" t="s">
        <v>203</v>
      </c>
      <c r="CH1518" t="s">
        <v>203</v>
      </c>
      <c r="CI1518" t="s">
        <v>203</v>
      </c>
      <c r="CJ1518" t="s">
        <v>203</v>
      </c>
      <c r="CK1518" t="s">
        <v>207</v>
      </c>
      <c r="CL1518" t="s">
        <v>207</v>
      </c>
      <c r="CM1518" t="s">
        <v>207</v>
      </c>
      <c r="CN1518" t="s">
        <v>206</v>
      </c>
      <c r="CO1518" t="s">
        <v>206</v>
      </c>
      <c r="CP1518" t="s">
        <v>178</v>
      </c>
      <c r="CQ1518" t="s">
        <v>206</v>
      </c>
      <c r="CR1518" t="s">
        <v>203</v>
      </c>
      <c r="CS1518" t="s">
        <v>207</v>
      </c>
      <c r="CT1518" t="s">
        <v>207</v>
      </c>
      <c r="CU1518" t="s">
        <v>207</v>
      </c>
      <c r="CV1518" t="s">
        <v>178</v>
      </c>
      <c r="CW1518" t="s">
        <v>206</v>
      </c>
      <c r="CX1518" t="s">
        <v>206</v>
      </c>
      <c r="CY1518" t="s">
        <v>203</v>
      </c>
      <c r="CZ1518" t="s">
        <v>206</v>
      </c>
      <c r="DA1518" t="s">
        <v>206</v>
      </c>
      <c r="DB1518" t="s">
        <v>206</v>
      </c>
      <c r="DC1518" t="s">
        <v>206</v>
      </c>
      <c r="DD1518" t="s">
        <v>178</v>
      </c>
      <c r="DE1518" t="s">
        <v>206</v>
      </c>
      <c r="DF1518" t="s">
        <v>206</v>
      </c>
      <c r="DG1518" t="s">
        <v>203</v>
      </c>
      <c r="DH1518" t="s">
        <v>203</v>
      </c>
      <c r="DI1518" t="s">
        <v>206</v>
      </c>
      <c r="DJ1518" t="s">
        <v>204</v>
      </c>
      <c r="DK1518" t="s">
        <v>206</v>
      </c>
      <c r="DL1518" t="s">
        <v>206</v>
      </c>
      <c r="DM1518" t="s">
        <v>203</v>
      </c>
      <c r="DN1518" t="s">
        <v>178</v>
      </c>
      <c r="DO1518">
        <v>0</v>
      </c>
      <c r="DP1518">
        <v>0</v>
      </c>
      <c r="DQ1518">
        <v>0</v>
      </c>
      <c r="DR1518">
        <v>0</v>
      </c>
      <c r="DS1518" t="s">
        <v>241</v>
      </c>
      <c r="DT1518">
        <v>0</v>
      </c>
      <c r="DU1518">
        <v>0</v>
      </c>
      <c r="DV1518">
        <v>0</v>
      </c>
      <c r="DW1518">
        <v>0</v>
      </c>
      <c r="DX1518">
        <v>0</v>
      </c>
      <c r="DY1518">
        <v>0</v>
      </c>
      <c r="DZ1518">
        <v>0</v>
      </c>
      <c r="EA1518">
        <v>0</v>
      </c>
      <c r="EB1518">
        <v>0</v>
      </c>
      <c r="EC1518">
        <v>0</v>
      </c>
      <c r="ED1518">
        <v>0</v>
      </c>
      <c r="EE1518" t="s">
        <v>292</v>
      </c>
      <c r="EF1518">
        <v>0</v>
      </c>
      <c r="EG1518">
        <v>0</v>
      </c>
      <c r="EH1518">
        <v>0</v>
      </c>
      <c r="EI1518" t="s">
        <v>282</v>
      </c>
      <c r="EJ1518">
        <v>0</v>
      </c>
      <c r="EK1518">
        <v>0</v>
      </c>
      <c r="EL1518">
        <v>0</v>
      </c>
      <c r="EM1518" t="s">
        <v>285</v>
      </c>
      <c r="EN1518">
        <v>0</v>
      </c>
      <c r="EO1518">
        <v>0</v>
      </c>
      <c r="EP1518">
        <v>0</v>
      </c>
      <c r="EQ1518">
        <v>0</v>
      </c>
      <c r="ER1518">
        <v>0</v>
      </c>
      <c r="ES1518">
        <v>0</v>
      </c>
      <c r="ET1518" t="s">
        <v>178</v>
      </c>
      <c r="EU1518" t="s">
        <v>210</v>
      </c>
      <c r="EV1518" t="s">
        <v>178</v>
      </c>
      <c r="EW1518" t="s">
        <v>333</v>
      </c>
      <c r="EX1518" t="s">
        <v>258</v>
      </c>
      <c r="EY1518" t="s">
        <v>212</v>
      </c>
      <c r="EZ1518" t="s">
        <v>178</v>
      </c>
      <c r="FA1518" t="s">
        <v>213</v>
      </c>
      <c r="FB1518" t="s">
        <v>247</v>
      </c>
      <c r="FC1518" t="s">
        <v>247</v>
      </c>
      <c r="FD1518" t="s">
        <v>247</v>
      </c>
      <c r="FE1518" t="s">
        <v>217</v>
      </c>
      <c r="FF1518" t="s">
        <v>218</v>
      </c>
      <c r="FG1518" t="s">
        <v>218</v>
      </c>
      <c r="FH1518" t="s">
        <v>216</v>
      </c>
      <c r="FI1518" t="s">
        <v>183</v>
      </c>
    </row>
    <row r="1519" spans="1:165" hidden="1">
      <c r="A1519">
        <v>2391</v>
      </c>
      <c r="B1519" t="s">
        <v>178</v>
      </c>
      <c r="C1519" t="s">
        <v>179</v>
      </c>
      <c r="D1519">
        <v>0</v>
      </c>
      <c r="E1519">
        <v>0</v>
      </c>
      <c r="F1519" t="s">
        <v>180</v>
      </c>
      <c r="G1519">
        <v>0</v>
      </c>
      <c r="H1519" t="s">
        <v>178</v>
      </c>
      <c r="I1519" t="s">
        <v>222</v>
      </c>
      <c r="J1519">
        <v>0</v>
      </c>
      <c r="K1519">
        <v>0</v>
      </c>
      <c r="L1519">
        <v>0</v>
      </c>
      <c r="M1519">
        <v>0</v>
      </c>
      <c r="N1519" t="s">
        <v>182</v>
      </c>
      <c r="O1519" t="s">
        <v>251</v>
      </c>
      <c r="P1519">
        <v>0</v>
      </c>
      <c r="Q1519">
        <v>0</v>
      </c>
      <c r="R1519">
        <v>0</v>
      </c>
      <c r="S1519">
        <v>0</v>
      </c>
      <c r="T1519">
        <v>0</v>
      </c>
      <c r="U1519">
        <v>0</v>
      </c>
      <c r="V1519">
        <v>0</v>
      </c>
      <c r="W1519" t="s">
        <v>178</v>
      </c>
      <c r="X1519" t="s">
        <v>183</v>
      </c>
      <c r="Y1519" t="s">
        <v>4079</v>
      </c>
      <c r="Z1519">
        <v>0</v>
      </c>
      <c r="AA1519">
        <v>0</v>
      </c>
      <c r="AB1519" t="s">
        <v>185</v>
      </c>
      <c r="AC1519" t="s">
        <v>253</v>
      </c>
      <c r="AD1519">
        <v>0</v>
      </c>
      <c r="AE1519" t="s">
        <v>178</v>
      </c>
      <c r="AF1519" t="s">
        <v>188</v>
      </c>
      <c r="AG1519" t="s">
        <v>188</v>
      </c>
      <c r="AH1519" t="s">
        <v>188</v>
      </c>
      <c r="AI1519" t="s">
        <v>186</v>
      </c>
      <c r="AJ1519" t="s">
        <v>188</v>
      </c>
      <c r="AK1519" t="s">
        <v>187</v>
      </c>
      <c r="AL1519" t="s">
        <v>188</v>
      </c>
      <c r="AM1519" t="s">
        <v>186</v>
      </c>
      <c r="AN1519" t="s">
        <v>186</v>
      </c>
      <c r="AO1519" t="s">
        <v>187</v>
      </c>
      <c r="AP1519" t="s">
        <v>186</v>
      </c>
      <c r="AQ1519" t="s">
        <v>178</v>
      </c>
      <c r="AR1519">
        <v>0</v>
      </c>
      <c r="AS1519">
        <v>0</v>
      </c>
      <c r="AT1519" t="s">
        <v>190</v>
      </c>
      <c r="AU1519" t="s">
        <v>191</v>
      </c>
      <c r="AV1519">
        <v>0</v>
      </c>
      <c r="AW1519" t="s">
        <v>178</v>
      </c>
      <c r="AX1519" t="s">
        <v>263</v>
      </c>
      <c r="AY1519" t="s">
        <v>188</v>
      </c>
      <c r="AZ1519" t="s">
        <v>188</v>
      </c>
      <c r="BA1519" t="s">
        <v>187</v>
      </c>
      <c r="BB1519" t="s">
        <v>187</v>
      </c>
      <c r="BC1519" t="s">
        <v>193</v>
      </c>
      <c r="BD1519" t="s">
        <v>196</v>
      </c>
      <c r="BE1519">
        <v>0</v>
      </c>
      <c r="BF1519">
        <v>0</v>
      </c>
      <c r="BG1519">
        <v>0</v>
      </c>
      <c r="BH1519">
        <v>0</v>
      </c>
      <c r="BI1519">
        <v>0</v>
      </c>
      <c r="BJ1519" t="s">
        <v>194</v>
      </c>
      <c r="BK1519" t="s">
        <v>195</v>
      </c>
      <c r="BL1519" t="s">
        <v>197</v>
      </c>
      <c r="BM1519">
        <v>0</v>
      </c>
      <c r="BN1519">
        <v>0</v>
      </c>
      <c r="BO1519">
        <v>0</v>
      </c>
      <c r="BP1519">
        <v>0</v>
      </c>
      <c r="BQ1519">
        <v>0</v>
      </c>
      <c r="BR1519" t="s">
        <v>183</v>
      </c>
      <c r="BS1519" t="s">
        <v>178</v>
      </c>
      <c r="BT1519" t="s">
        <v>264</v>
      </c>
      <c r="BU1519" t="s">
        <v>238</v>
      </c>
      <c r="BV1519" t="s">
        <v>238</v>
      </c>
      <c r="BW1519" t="s">
        <v>238</v>
      </c>
      <c r="BX1519" t="s">
        <v>238</v>
      </c>
      <c r="BY1519" t="s">
        <v>238</v>
      </c>
      <c r="BZ1519" t="s">
        <v>238</v>
      </c>
      <c r="CA1519" t="s">
        <v>238</v>
      </c>
      <c r="CB1519" t="s">
        <v>178</v>
      </c>
      <c r="CC1519" t="s">
        <v>204</v>
      </c>
      <c r="CD1519" t="s">
        <v>204</v>
      </c>
      <c r="CE1519" t="s">
        <v>204</v>
      </c>
      <c r="CF1519" t="s">
        <v>204</v>
      </c>
      <c r="CG1519" t="s">
        <v>204</v>
      </c>
      <c r="CH1519" t="s">
        <v>204</v>
      </c>
      <c r="CI1519" t="s">
        <v>204</v>
      </c>
      <c r="CJ1519" t="s">
        <v>204</v>
      </c>
      <c r="CK1519" t="s">
        <v>206</v>
      </c>
      <c r="CL1519" t="s">
        <v>204</v>
      </c>
      <c r="CM1519" t="s">
        <v>204</v>
      </c>
      <c r="CN1519" t="s">
        <v>207</v>
      </c>
      <c r="CO1519" t="s">
        <v>204</v>
      </c>
      <c r="CP1519" t="s">
        <v>178</v>
      </c>
      <c r="CQ1519" t="s">
        <v>206</v>
      </c>
      <c r="CR1519" t="s">
        <v>204</v>
      </c>
      <c r="CS1519" t="s">
        <v>204</v>
      </c>
      <c r="CT1519" t="s">
        <v>203</v>
      </c>
      <c r="CU1519" t="s">
        <v>204</v>
      </c>
      <c r="CV1519" t="s">
        <v>178</v>
      </c>
      <c r="CW1519" t="s">
        <v>206</v>
      </c>
      <c r="CX1519" t="s">
        <v>206</v>
      </c>
      <c r="CY1519" t="s">
        <v>206</v>
      </c>
      <c r="CZ1519" t="s">
        <v>206</v>
      </c>
      <c r="DA1519" t="s">
        <v>206</v>
      </c>
      <c r="DB1519" t="s">
        <v>203</v>
      </c>
      <c r="DC1519" t="s">
        <v>203</v>
      </c>
      <c r="DD1519" t="s">
        <v>178</v>
      </c>
      <c r="DE1519" t="s">
        <v>206</v>
      </c>
      <c r="DF1519" t="s">
        <v>206</v>
      </c>
      <c r="DG1519" t="s">
        <v>206</v>
      </c>
      <c r="DH1519" t="s">
        <v>206</v>
      </c>
      <c r="DI1519" t="s">
        <v>206</v>
      </c>
      <c r="DJ1519" t="s">
        <v>206</v>
      </c>
      <c r="DK1519" t="s">
        <v>206</v>
      </c>
      <c r="DL1519" t="s">
        <v>206</v>
      </c>
      <c r="DM1519" t="s">
        <v>206</v>
      </c>
      <c r="DN1519" t="s">
        <v>178</v>
      </c>
      <c r="DO1519">
        <v>0</v>
      </c>
      <c r="DP1519">
        <v>0</v>
      </c>
      <c r="DQ1519">
        <v>0</v>
      </c>
      <c r="DR1519">
        <v>0</v>
      </c>
      <c r="DS1519">
        <v>0</v>
      </c>
      <c r="DT1519" t="s">
        <v>491</v>
      </c>
      <c r="DU1519">
        <v>0</v>
      </c>
      <c r="DV1519">
        <v>0</v>
      </c>
      <c r="DW1519">
        <v>0</v>
      </c>
      <c r="DX1519">
        <v>0</v>
      </c>
      <c r="DY1519">
        <v>0</v>
      </c>
      <c r="DZ1519">
        <v>0</v>
      </c>
      <c r="EA1519">
        <v>0</v>
      </c>
      <c r="EB1519">
        <v>0</v>
      </c>
      <c r="EC1519">
        <v>0</v>
      </c>
      <c r="ED1519">
        <v>0</v>
      </c>
      <c r="EE1519">
        <v>0</v>
      </c>
      <c r="EF1519">
        <v>0</v>
      </c>
      <c r="EG1519">
        <v>0</v>
      </c>
      <c r="EH1519">
        <v>0</v>
      </c>
      <c r="EI1519">
        <v>0</v>
      </c>
      <c r="EJ1519">
        <v>0</v>
      </c>
      <c r="EK1519">
        <v>0</v>
      </c>
      <c r="EL1519">
        <v>0</v>
      </c>
      <c r="EM1519">
        <v>0</v>
      </c>
      <c r="EN1519">
        <v>0</v>
      </c>
      <c r="EO1519">
        <v>0</v>
      </c>
      <c r="EP1519">
        <v>0</v>
      </c>
      <c r="EQ1519">
        <v>0</v>
      </c>
      <c r="ER1519">
        <v>0</v>
      </c>
      <c r="ES1519">
        <v>0</v>
      </c>
      <c r="ET1519" t="s">
        <v>178</v>
      </c>
      <c r="EU1519" t="s">
        <v>210</v>
      </c>
      <c r="EV1519" t="s">
        <v>178</v>
      </c>
      <c r="EW1519" s="1">
        <v>45823</v>
      </c>
      <c r="EX1519" t="s">
        <v>444</v>
      </c>
      <c r="EY1519" t="s">
        <v>212</v>
      </c>
      <c r="EZ1519" t="s">
        <v>178</v>
      </c>
      <c r="FA1519" t="s">
        <v>213</v>
      </c>
      <c r="FB1519" t="s">
        <v>213</v>
      </c>
      <c r="FC1519" t="s">
        <v>213</v>
      </c>
      <c r="FD1519" t="s">
        <v>214</v>
      </c>
      <c r="FE1519" t="s">
        <v>217</v>
      </c>
      <c r="FF1519" t="s">
        <v>217</v>
      </c>
      <c r="FG1519" t="s">
        <v>217</v>
      </c>
      <c r="FH1519" t="s">
        <v>235</v>
      </c>
      <c r="FI1519" t="s">
        <v>183</v>
      </c>
    </row>
    <row r="1520" spans="1:165" hidden="1">
      <c r="A1520">
        <v>2397</v>
      </c>
      <c r="B1520" t="s">
        <v>4080</v>
      </c>
      <c r="C1520">
        <v>0</v>
      </c>
      <c r="D1520" t="s">
        <v>221</v>
      </c>
      <c r="E1520">
        <v>0</v>
      </c>
      <c r="F1520">
        <v>0</v>
      </c>
      <c r="G1520">
        <v>0</v>
      </c>
      <c r="H1520" t="s">
        <v>178</v>
      </c>
      <c r="I1520" t="s">
        <v>222</v>
      </c>
      <c r="J1520">
        <v>0</v>
      </c>
      <c r="K1520" t="s">
        <v>304</v>
      </c>
      <c r="L1520">
        <v>0</v>
      </c>
      <c r="M1520">
        <v>0</v>
      </c>
      <c r="N1520">
        <v>0</v>
      </c>
      <c r="O1520">
        <v>0</v>
      </c>
      <c r="P1520">
        <v>0</v>
      </c>
      <c r="Q1520">
        <v>0</v>
      </c>
      <c r="R1520">
        <v>0</v>
      </c>
      <c r="S1520">
        <v>0</v>
      </c>
      <c r="T1520" t="s">
        <v>260</v>
      </c>
      <c r="U1520">
        <v>0</v>
      </c>
      <c r="V1520">
        <v>0</v>
      </c>
      <c r="W1520" t="s">
        <v>178</v>
      </c>
      <c r="X1520" t="s">
        <v>183</v>
      </c>
      <c r="Y1520" t="s">
        <v>4081</v>
      </c>
      <c r="Z1520" t="s">
        <v>228</v>
      </c>
      <c r="AA1520">
        <v>0</v>
      </c>
      <c r="AB1520">
        <v>0</v>
      </c>
      <c r="AC1520">
        <v>0</v>
      </c>
      <c r="AD1520">
        <v>0</v>
      </c>
      <c r="AE1520" t="s">
        <v>178</v>
      </c>
      <c r="AF1520" t="s">
        <v>187</v>
      </c>
      <c r="AG1520" t="s">
        <v>187</v>
      </c>
      <c r="AH1520" t="s">
        <v>186</v>
      </c>
      <c r="AI1520" t="s">
        <v>186</v>
      </c>
      <c r="AJ1520" t="s">
        <v>186</v>
      </c>
      <c r="AK1520" t="s">
        <v>187</v>
      </c>
      <c r="AL1520" t="s">
        <v>186</v>
      </c>
      <c r="AM1520" t="s">
        <v>187</v>
      </c>
      <c r="AN1520" t="s">
        <v>187</v>
      </c>
      <c r="AO1520" t="s">
        <v>187</v>
      </c>
      <c r="AP1520" t="s">
        <v>187</v>
      </c>
      <c r="AQ1520" t="s">
        <v>178</v>
      </c>
      <c r="AR1520" t="s">
        <v>189</v>
      </c>
      <c r="AS1520">
        <v>0</v>
      </c>
      <c r="AT1520">
        <v>0</v>
      </c>
      <c r="AU1520" t="s">
        <v>191</v>
      </c>
      <c r="AV1520">
        <v>0</v>
      </c>
      <c r="AW1520" t="s">
        <v>178</v>
      </c>
      <c r="AX1520" t="s">
        <v>272</v>
      </c>
      <c r="AY1520" t="s">
        <v>188</v>
      </c>
      <c r="AZ1520" t="s">
        <v>186</v>
      </c>
      <c r="BA1520" t="s">
        <v>186</v>
      </c>
      <c r="BB1520" t="s">
        <v>186</v>
      </c>
      <c r="BC1520">
        <v>0</v>
      </c>
      <c r="BD1520">
        <v>0</v>
      </c>
      <c r="BE1520">
        <v>0</v>
      </c>
      <c r="BF1520" t="s">
        <v>195</v>
      </c>
      <c r="BG1520" t="s">
        <v>197</v>
      </c>
      <c r="BH1520">
        <v>0</v>
      </c>
      <c r="BI1520" t="s">
        <v>196</v>
      </c>
      <c r="BJ1520" t="s">
        <v>194</v>
      </c>
      <c r="BK1520">
        <v>0</v>
      </c>
      <c r="BL1520">
        <v>0</v>
      </c>
      <c r="BM1520" t="s">
        <v>193</v>
      </c>
      <c r="BN1520">
        <v>0</v>
      </c>
      <c r="BO1520">
        <v>0</v>
      </c>
      <c r="BP1520">
        <v>0</v>
      </c>
      <c r="BQ1520">
        <v>0</v>
      </c>
      <c r="BR1520" t="s">
        <v>198</v>
      </c>
      <c r="BS1520" t="s">
        <v>219</v>
      </c>
      <c r="BT1520" t="s">
        <v>199</v>
      </c>
      <c r="BU1520" t="s">
        <v>200</v>
      </c>
      <c r="BV1520">
        <v>0</v>
      </c>
      <c r="BW1520">
        <v>0</v>
      </c>
      <c r="BX1520" t="s">
        <v>201</v>
      </c>
      <c r="BY1520">
        <v>0</v>
      </c>
      <c r="BZ1520">
        <v>0</v>
      </c>
      <c r="CA1520">
        <v>0</v>
      </c>
      <c r="CB1520" t="s">
        <v>178</v>
      </c>
      <c r="CC1520" t="s">
        <v>207</v>
      </c>
      <c r="CD1520" t="s">
        <v>203</v>
      </c>
      <c r="CE1520" t="s">
        <v>207</v>
      </c>
      <c r="CF1520" t="s">
        <v>205</v>
      </c>
      <c r="CG1520" t="s">
        <v>207</v>
      </c>
      <c r="CH1520" t="s">
        <v>204</v>
      </c>
      <c r="CI1520" t="s">
        <v>203</v>
      </c>
      <c r="CJ1520" t="s">
        <v>204</v>
      </c>
      <c r="CK1520" t="s">
        <v>204</v>
      </c>
      <c r="CL1520" t="s">
        <v>204</v>
      </c>
      <c r="CM1520" t="s">
        <v>203</v>
      </c>
      <c r="CN1520" t="s">
        <v>204</v>
      </c>
      <c r="CO1520" t="s">
        <v>207</v>
      </c>
      <c r="CP1520" t="s">
        <v>178</v>
      </c>
      <c r="CQ1520" t="s">
        <v>207</v>
      </c>
      <c r="CR1520" t="s">
        <v>203</v>
      </c>
      <c r="CS1520" t="s">
        <v>207</v>
      </c>
      <c r="CT1520" t="s">
        <v>204</v>
      </c>
      <c r="CU1520" t="s">
        <v>204</v>
      </c>
      <c r="CV1520" t="s">
        <v>178</v>
      </c>
      <c r="CW1520" t="s">
        <v>207</v>
      </c>
      <c r="CX1520" t="s">
        <v>203</v>
      </c>
      <c r="CY1520" t="s">
        <v>207</v>
      </c>
      <c r="CZ1520" t="s">
        <v>204</v>
      </c>
      <c r="DA1520" t="s">
        <v>204</v>
      </c>
      <c r="DB1520" t="s">
        <v>203</v>
      </c>
      <c r="DC1520" t="s">
        <v>205</v>
      </c>
      <c r="DD1520" t="s">
        <v>178</v>
      </c>
      <c r="DE1520" t="s">
        <v>204</v>
      </c>
      <c r="DF1520" t="s">
        <v>203</v>
      </c>
      <c r="DG1520" t="s">
        <v>204</v>
      </c>
      <c r="DH1520" t="s">
        <v>204</v>
      </c>
      <c r="DI1520" t="s">
        <v>203</v>
      </c>
      <c r="DJ1520" t="s">
        <v>204</v>
      </c>
      <c r="DK1520" t="s">
        <v>207</v>
      </c>
      <c r="DL1520" t="s">
        <v>207</v>
      </c>
      <c r="DM1520" t="s">
        <v>203</v>
      </c>
      <c r="DN1520" t="s">
        <v>178</v>
      </c>
      <c r="DO1520">
        <v>0</v>
      </c>
      <c r="DP1520">
        <v>0</v>
      </c>
      <c r="DQ1520">
        <v>0</v>
      </c>
      <c r="DR1520">
        <v>0</v>
      </c>
      <c r="DS1520">
        <v>0</v>
      </c>
      <c r="DT1520">
        <v>0</v>
      </c>
      <c r="DU1520">
        <v>0</v>
      </c>
      <c r="DV1520" t="s">
        <v>330</v>
      </c>
      <c r="DW1520">
        <v>0</v>
      </c>
      <c r="DX1520">
        <v>0</v>
      </c>
      <c r="DY1520">
        <v>0</v>
      </c>
      <c r="DZ1520">
        <v>0</v>
      </c>
      <c r="EA1520">
        <v>0</v>
      </c>
      <c r="EB1520">
        <v>0</v>
      </c>
      <c r="EC1520">
        <v>0</v>
      </c>
      <c r="ED1520">
        <v>0</v>
      </c>
      <c r="EE1520">
        <v>0</v>
      </c>
      <c r="EF1520">
        <v>0</v>
      </c>
      <c r="EG1520">
        <v>0</v>
      </c>
      <c r="EH1520">
        <v>0</v>
      </c>
      <c r="EI1520">
        <v>0</v>
      </c>
      <c r="EJ1520">
        <v>0</v>
      </c>
      <c r="EK1520">
        <v>0</v>
      </c>
      <c r="EL1520">
        <v>0</v>
      </c>
      <c r="EM1520">
        <v>0</v>
      </c>
      <c r="EN1520">
        <v>0</v>
      </c>
      <c r="EO1520">
        <v>0</v>
      </c>
      <c r="EP1520">
        <v>0</v>
      </c>
      <c r="EQ1520">
        <v>0</v>
      </c>
      <c r="ER1520">
        <v>0</v>
      </c>
      <c r="ES1520">
        <v>0</v>
      </c>
      <c r="ET1520" t="s">
        <v>178</v>
      </c>
      <c r="EU1520" t="s">
        <v>256</v>
      </c>
      <c r="EV1520" t="s">
        <v>4082</v>
      </c>
      <c r="EW1520" s="1">
        <v>45823</v>
      </c>
      <c r="EX1520" t="s">
        <v>306</v>
      </c>
      <c r="EY1520" t="s">
        <v>266</v>
      </c>
      <c r="EZ1520" t="s">
        <v>178</v>
      </c>
      <c r="FA1520" t="s">
        <v>213</v>
      </c>
      <c r="FB1520" t="s">
        <v>247</v>
      </c>
      <c r="FC1520" t="s">
        <v>214</v>
      </c>
      <c r="FD1520" t="s">
        <v>247</v>
      </c>
      <c r="FE1520" t="s">
        <v>218</v>
      </c>
      <c r="FF1520" t="s">
        <v>235</v>
      </c>
      <c r="FG1520" t="s">
        <v>218</v>
      </c>
      <c r="FH1520" t="s">
        <v>217</v>
      </c>
      <c r="FI1520" t="s">
        <v>183</v>
      </c>
    </row>
    <row r="1521" spans="1:165" hidden="1">
      <c r="A1521">
        <v>2405</v>
      </c>
      <c r="B1521" t="s">
        <v>739</v>
      </c>
      <c r="C1521">
        <v>0</v>
      </c>
      <c r="D1521">
        <v>0</v>
      </c>
      <c r="E1521">
        <v>0</v>
      </c>
      <c r="F1521">
        <v>0</v>
      </c>
      <c r="G1521" t="s">
        <v>256</v>
      </c>
      <c r="H1521" t="s">
        <v>2329</v>
      </c>
      <c r="I1521">
        <v>0</v>
      </c>
      <c r="J1521">
        <v>0</v>
      </c>
      <c r="K1521">
        <v>0</v>
      </c>
      <c r="L1521">
        <v>0</v>
      </c>
      <c r="M1521">
        <v>0</v>
      </c>
      <c r="N1521">
        <v>0</v>
      </c>
      <c r="O1521">
        <v>0</v>
      </c>
      <c r="P1521">
        <v>0</v>
      </c>
      <c r="Q1521">
        <v>0</v>
      </c>
      <c r="R1521">
        <v>0</v>
      </c>
      <c r="S1521">
        <v>0</v>
      </c>
      <c r="T1521">
        <v>0</v>
      </c>
      <c r="U1521">
        <v>0</v>
      </c>
      <c r="V1521" t="s">
        <v>256</v>
      </c>
      <c r="W1521" t="s">
        <v>739</v>
      </c>
      <c r="X1521" t="s">
        <v>219</v>
      </c>
      <c r="Y1521" t="s">
        <v>238</v>
      </c>
      <c r="Z1521" t="s">
        <v>228</v>
      </c>
      <c r="AA1521">
        <v>0</v>
      </c>
      <c r="AB1521">
        <v>0</v>
      </c>
      <c r="AC1521">
        <v>0</v>
      </c>
      <c r="AD1521">
        <v>0</v>
      </c>
      <c r="AE1521" t="s">
        <v>178</v>
      </c>
      <c r="AF1521" t="s">
        <v>187</v>
      </c>
      <c r="AG1521" t="s">
        <v>187</v>
      </c>
      <c r="AH1521" t="s">
        <v>187</v>
      </c>
      <c r="AI1521" t="s">
        <v>187</v>
      </c>
      <c r="AJ1521" t="s">
        <v>188</v>
      </c>
      <c r="AK1521" t="s">
        <v>187</v>
      </c>
      <c r="AL1521" t="s">
        <v>188</v>
      </c>
      <c r="AM1521" t="s">
        <v>187</v>
      </c>
      <c r="AN1521" t="s">
        <v>187</v>
      </c>
      <c r="AO1521" t="s">
        <v>187</v>
      </c>
      <c r="AP1521" t="s">
        <v>187</v>
      </c>
      <c r="AQ1521" t="s">
        <v>178</v>
      </c>
      <c r="AR1521">
        <v>0</v>
      </c>
      <c r="AS1521" t="s">
        <v>230</v>
      </c>
      <c r="AT1521">
        <v>0</v>
      </c>
      <c r="AU1521">
        <v>0</v>
      </c>
      <c r="AV1521">
        <v>0</v>
      </c>
      <c r="AW1521" t="s">
        <v>178</v>
      </c>
      <c r="AX1521" t="s">
        <v>272</v>
      </c>
      <c r="AY1521" t="s">
        <v>188</v>
      </c>
      <c r="AZ1521" t="s">
        <v>187</v>
      </c>
      <c r="BA1521" t="s">
        <v>188</v>
      </c>
      <c r="BB1521" t="s">
        <v>187</v>
      </c>
      <c r="BC1521">
        <v>0</v>
      </c>
      <c r="BD1521">
        <v>0</v>
      </c>
      <c r="BE1521">
        <v>0</v>
      </c>
      <c r="BF1521">
        <v>0</v>
      </c>
      <c r="BG1521">
        <v>0</v>
      </c>
      <c r="BH1521" t="s">
        <v>193</v>
      </c>
      <c r="BI1521" t="s">
        <v>196</v>
      </c>
      <c r="BJ1521" t="s">
        <v>194</v>
      </c>
      <c r="BK1521" t="s">
        <v>195</v>
      </c>
      <c r="BL1521" t="s">
        <v>197</v>
      </c>
      <c r="BM1521">
        <v>0</v>
      </c>
      <c r="BN1521">
        <v>0</v>
      </c>
      <c r="BO1521">
        <v>0</v>
      </c>
      <c r="BP1521">
        <v>0</v>
      </c>
      <c r="BQ1521">
        <v>0</v>
      </c>
      <c r="BR1521" t="s">
        <v>219</v>
      </c>
      <c r="BS1521" t="s">
        <v>238</v>
      </c>
      <c r="BT1521" t="s">
        <v>264</v>
      </c>
      <c r="BU1521" t="s">
        <v>238</v>
      </c>
      <c r="BV1521" t="s">
        <v>238</v>
      </c>
      <c r="BW1521" t="s">
        <v>238</v>
      </c>
      <c r="BX1521" t="s">
        <v>238</v>
      </c>
      <c r="BY1521" t="s">
        <v>238</v>
      </c>
      <c r="BZ1521" t="s">
        <v>238</v>
      </c>
      <c r="CA1521" t="s">
        <v>238</v>
      </c>
      <c r="CB1521" t="s">
        <v>178</v>
      </c>
      <c r="CC1521" t="s">
        <v>205</v>
      </c>
      <c r="CD1521" t="s">
        <v>205</v>
      </c>
      <c r="CE1521" t="s">
        <v>205</v>
      </c>
      <c r="CF1521" t="s">
        <v>205</v>
      </c>
      <c r="CG1521" t="s">
        <v>205</v>
      </c>
      <c r="CH1521" t="s">
        <v>205</v>
      </c>
      <c r="CI1521" t="s">
        <v>205</v>
      </c>
      <c r="CJ1521" t="s">
        <v>205</v>
      </c>
      <c r="CK1521" t="s">
        <v>205</v>
      </c>
      <c r="CL1521" t="s">
        <v>205</v>
      </c>
      <c r="CM1521" t="s">
        <v>205</v>
      </c>
      <c r="CN1521" t="s">
        <v>205</v>
      </c>
      <c r="CO1521" t="s">
        <v>206</v>
      </c>
      <c r="CP1521" t="s">
        <v>178</v>
      </c>
      <c r="CQ1521" t="s">
        <v>206</v>
      </c>
      <c r="CR1521" t="s">
        <v>205</v>
      </c>
      <c r="CS1521" t="s">
        <v>205</v>
      </c>
      <c r="CT1521" t="s">
        <v>205</v>
      </c>
      <c r="CU1521" t="s">
        <v>205</v>
      </c>
      <c r="CV1521" t="s">
        <v>178</v>
      </c>
      <c r="CW1521" t="s">
        <v>205</v>
      </c>
      <c r="CX1521" t="s">
        <v>205</v>
      </c>
      <c r="CY1521" t="s">
        <v>205</v>
      </c>
      <c r="CZ1521" t="s">
        <v>205</v>
      </c>
      <c r="DA1521" t="s">
        <v>206</v>
      </c>
      <c r="DB1521" t="s">
        <v>205</v>
      </c>
      <c r="DC1521" t="s">
        <v>205</v>
      </c>
      <c r="DD1521" t="s">
        <v>178</v>
      </c>
      <c r="DE1521" t="s">
        <v>206</v>
      </c>
      <c r="DF1521" t="s">
        <v>205</v>
      </c>
      <c r="DG1521" t="s">
        <v>205</v>
      </c>
      <c r="DH1521" t="s">
        <v>205</v>
      </c>
      <c r="DI1521" t="s">
        <v>205</v>
      </c>
      <c r="DJ1521" t="s">
        <v>205</v>
      </c>
      <c r="DK1521" t="s">
        <v>205</v>
      </c>
      <c r="DL1521" t="s">
        <v>205</v>
      </c>
      <c r="DM1521" t="s">
        <v>205</v>
      </c>
      <c r="DN1521" t="s">
        <v>178</v>
      </c>
      <c r="DO1521">
        <v>0</v>
      </c>
      <c r="DP1521">
        <v>0</v>
      </c>
      <c r="DQ1521">
        <v>0</v>
      </c>
      <c r="DR1521">
        <v>0</v>
      </c>
      <c r="DS1521">
        <v>0</v>
      </c>
      <c r="DT1521">
        <v>0</v>
      </c>
      <c r="DU1521">
        <v>0</v>
      </c>
      <c r="DV1521">
        <v>0</v>
      </c>
      <c r="DW1521">
        <v>0</v>
      </c>
      <c r="DX1521">
        <v>0</v>
      </c>
      <c r="DY1521">
        <v>0</v>
      </c>
      <c r="DZ1521">
        <v>0</v>
      </c>
      <c r="EA1521">
        <v>0</v>
      </c>
      <c r="EB1521">
        <v>0</v>
      </c>
      <c r="EC1521">
        <v>0</v>
      </c>
      <c r="ED1521">
        <v>0</v>
      </c>
      <c r="EE1521">
        <v>0</v>
      </c>
      <c r="EF1521">
        <v>0</v>
      </c>
      <c r="EG1521">
        <v>0</v>
      </c>
      <c r="EH1521" t="s">
        <v>332</v>
      </c>
      <c r="EI1521">
        <v>0</v>
      </c>
      <c r="EJ1521">
        <v>0</v>
      </c>
      <c r="EK1521">
        <v>0</v>
      </c>
      <c r="EL1521">
        <v>0</v>
      </c>
      <c r="EM1521">
        <v>0</v>
      </c>
      <c r="EN1521">
        <v>0</v>
      </c>
      <c r="EO1521">
        <v>0</v>
      </c>
      <c r="EP1521">
        <v>0</v>
      </c>
      <c r="EQ1521">
        <v>0</v>
      </c>
      <c r="ER1521">
        <v>0</v>
      </c>
      <c r="ES1521">
        <v>0</v>
      </c>
      <c r="ET1521" t="s">
        <v>178</v>
      </c>
      <c r="EU1521" t="s">
        <v>210</v>
      </c>
      <c r="EV1521" t="s">
        <v>178</v>
      </c>
      <c r="EW1521" t="s">
        <v>333</v>
      </c>
      <c r="EX1521" t="s">
        <v>306</v>
      </c>
      <c r="EY1521" t="s">
        <v>212</v>
      </c>
      <c r="EZ1521" t="s">
        <v>178</v>
      </c>
      <c r="FA1521" t="s">
        <v>214</v>
      </c>
      <c r="FB1521" t="s">
        <v>214</v>
      </c>
      <c r="FC1521" t="s">
        <v>213</v>
      </c>
      <c r="FD1521" t="s">
        <v>216</v>
      </c>
      <c r="FE1521" t="s">
        <v>216</v>
      </c>
      <c r="FF1521" t="s">
        <v>216</v>
      </c>
      <c r="FG1521" t="s">
        <v>216</v>
      </c>
      <c r="FH1521" t="s">
        <v>216</v>
      </c>
      <c r="FI1521" t="s">
        <v>219</v>
      </c>
    </row>
    <row r="1522" spans="1:165" hidden="1">
      <c r="A1522">
        <v>2425</v>
      </c>
      <c r="B1522" t="s">
        <v>4083</v>
      </c>
      <c r="C1522" t="s">
        <v>179</v>
      </c>
      <c r="D1522">
        <v>0</v>
      </c>
      <c r="E1522">
        <v>0</v>
      </c>
      <c r="F1522">
        <v>0</v>
      </c>
      <c r="G1522">
        <v>0</v>
      </c>
      <c r="H1522" t="s">
        <v>178</v>
      </c>
      <c r="I1522" t="s">
        <v>222</v>
      </c>
      <c r="J1522" t="s">
        <v>250</v>
      </c>
      <c r="K1522" t="s">
        <v>304</v>
      </c>
      <c r="L1522" t="s">
        <v>223</v>
      </c>
      <c r="M1522">
        <v>0</v>
      </c>
      <c r="N1522">
        <v>0</v>
      </c>
      <c r="O1522" t="s">
        <v>251</v>
      </c>
      <c r="P1522" t="s">
        <v>224</v>
      </c>
      <c r="Q1522" t="s">
        <v>225</v>
      </c>
      <c r="R1522" t="s">
        <v>226</v>
      </c>
      <c r="S1522">
        <v>0</v>
      </c>
      <c r="T1522" t="s">
        <v>260</v>
      </c>
      <c r="U1522">
        <v>0</v>
      </c>
      <c r="V1522">
        <v>0</v>
      </c>
      <c r="W1522" t="s">
        <v>178</v>
      </c>
      <c r="X1522" t="s">
        <v>219</v>
      </c>
      <c r="Y1522" t="s">
        <v>238</v>
      </c>
      <c r="Z1522" t="s">
        <v>228</v>
      </c>
      <c r="AA1522">
        <v>0</v>
      </c>
      <c r="AB1522" t="s">
        <v>185</v>
      </c>
      <c r="AC1522" t="s">
        <v>253</v>
      </c>
      <c r="AD1522">
        <v>0</v>
      </c>
      <c r="AE1522" t="s">
        <v>178</v>
      </c>
      <c r="AF1522" t="s">
        <v>187</v>
      </c>
      <c r="AG1522" t="s">
        <v>188</v>
      </c>
      <c r="AH1522" t="s">
        <v>188</v>
      </c>
      <c r="AI1522" t="s">
        <v>186</v>
      </c>
      <c r="AJ1522" t="s">
        <v>186</v>
      </c>
      <c r="AK1522" t="s">
        <v>187</v>
      </c>
      <c r="AL1522" t="s">
        <v>188</v>
      </c>
      <c r="AM1522" t="s">
        <v>187</v>
      </c>
      <c r="AN1522" t="s">
        <v>187</v>
      </c>
      <c r="AO1522" t="s">
        <v>187</v>
      </c>
      <c r="AP1522" t="s">
        <v>186</v>
      </c>
      <c r="AQ1522" t="s">
        <v>178</v>
      </c>
      <c r="AR1522" t="s">
        <v>189</v>
      </c>
      <c r="AS1522">
        <v>0</v>
      </c>
      <c r="AT1522">
        <v>0</v>
      </c>
      <c r="AU1522">
        <v>0</v>
      </c>
      <c r="AV1522">
        <v>0</v>
      </c>
      <c r="AW1522" t="s">
        <v>178</v>
      </c>
      <c r="AX1522" t="s">
        <v>272</v>
      </c>
      <c r="AY1522" t="s">
        <v>186</v>
      </c>
      <c r="AZ1522" t="s">
        <v>186</v>
      </c>
      <c r="BA1522" t="s">
        <v>187</v>
      </c>
      <c r="BB1522" t="s">
        <v>187</v>
      </c>
      <c r="BC1522">
        <v>0</v>
      </c>
      <c r="BD1522">
        <v>0</v>
      </c>
      <c r="BE1522">
        <v>0</v>
      </c>
      <c r="BF1522" t="s">
        <v>195</v>
      </c>
      <c r="BG1522">
        <v>0</v>
      </c>
      <c r="BH1522" t="s">
        <v>193</v>
      </c>
      <c r="BI1522">
        <v>0</v>
      </c>
      <c r="BJ1522">
        <v>0</v>
      </c>
      <c r="BK1522">
        <v>0</v>
      </c>
      <c r="BL1522">
        <v>0</v>
      </c>
      <c r="BM1522">
        <v>0</v>
      </c>
      <c r="BN1522">
        <v>0</v>
      </c>
      <c r="BO1522">
        <v>0</v>
      </c>
      <c r="BP1522">
        <v>0</v>
      </c>
      <c r="BQ1522">
        <v>0</v>
      </c>
      <c r="BR1522" t="s">
        <v>219</v>
      </c>
      <c r="BS1522" t="s">
        <v>238</v>
      </c>
      <c r="BT1522" t="s">
        <v>199</v>
      </c>
      <c r="BU1522" t="s">
        <v>200</v>
      </c>
      <c r="BV1522">
        <v>0</v>
      </c>
      <c r="BW1522">
        <v>0</v>
      </c>
      <c r="BX1522">
        <v>0</v>
      </c>
      <c r="BY1522">
        <v>0</v>
      </c>
      <c r="BZ1522" t="s">
        <v>296</v>
      </c>
      <c r="CA1522">
        <v>0</v>
      </c>
      <c r="CB1522" t="s">
        <v>178</v>
      </c>
      <c r="CC1522" t="s">
        <v>204</v>
      </c>
      <c r="CD1522" t="s">
        <v>204</v>
      </c>
      <c r="CE1522" t="s">
        <v>204</v>
      </c>
      <c r="CF1522" t="s">
        <v>205</v>
      </c>
      <c r="CG1522" t="s">
        <v>204</v>
      </c>
      <c r="CH1522" t="s">
        <v>203</v>
      </c>
      <c r="CI1522" t="s">
        <v>204</v>
      </c>
      <c r="CJ1522" t="s">
        <v>203</v>
      </c>
      <c r="CK1522" t="s">
        <v>203</v>
      </c>
      <c r="CL1522" t="s">
        <v>206</v>
      </c>
      <c r="CM1522" t="s">
        <v>204</v>
      </c>
      <c r="CN1522" t="s">
        <v>204</v>
      </c>
      <c r="CO1522" t="s">
        <v>204</v>
      </c>
      <c r="CP1522" t="s">
        <v>178</v>
      </c>
      <c r="CQ1522" t="s">
        <v>203</v>
      </c>
      <c r="CR1522" t="s">
        <v>203</v>
      </c>
      <c r="CS1522" t="s">
        <v>205</v>
      </c>
      <c r="CT1522" t="s">
        <v>203</v>
      </c>
      <c r="CU1522" t="s">
        <v>204</v>
      </c>
      <c r="CV1522" t="s">
        <v>178</v>
      </c>
      <c r="CW1522" t="s">
        <v>204</v>
      </c>
      <c r="CX1522" t="s">
        <v>204</v>
      </c>
      <c r="CY1522" t="s">
        <v>207</v>
      </c>
      <c r="CZ1522" t="s">
        <v>203</v>
      </c>
      <c r="DA1522" t="s">
        <v>204</v>
      </c>
      <c r="DB1522" t="s">
        <v>207</v>
      </c>
      <c r="DC1522" t="s">
        <v>205</v>
      </c>
      <c r="DD1522" t="s">
        <v>178</v>
      </c>
      <c r="DE1522" t="s">
        <v>204</v>
      </c>
      <c r="DF1522" t="s">
        <v>203</v>
      </c>
      <c r="DG1522" t="s">
        <v>204</v>
      </c>
      <c r="DH1522" t="s">
        <v>204</v>
      </c>
      <c r="DI1522" t="s">
        <v>204</v>
      </c>
      <c r="DJ1522" t="s">
        <v>204</v>
      </c>
      <c r="DK1522" t="s">
        <v>207</v>
      </c>
      <c r="DL1522" t="s">
        <v>207</v>
      </c>
      <c r="DM1522" t="s">
        <v>204</v>
      </c>
      <c r="DN1522" t="s">
        <v>178</v>
      </c>
      <c r="DO1522">
        <v>0</v>
      </c>
      <c r="DP1522">
        <v>0</v>
      </c>
      <c r="DQ1522">
        <v>0</v>
      </c>
      <c r="DR1522">
        <v>0</v>
      </c>
      <c r="DS1522">
        <v>0</v>
      </c>
      <c r="DT1522">
        <v>0</v>
      </c>
      <c r="DU1522">
        <v>0</v>
      </c>
      <c r="DV1522">
        <v>0</v>
      </c>
      <c r="DW1522">
        <v>0</v>
      </c>
      <c r="DX1522">
        <v>0</v>
      </c>
      <c r="DY1522">
        <v>0</v>
      </c>
      <c r="DZ1522">
        <v>0</v>
      </c>
      <c r="EA1522">
        <v>0</v>
      </c>
      <c r="EB1522">
        <v>0</v>
      </c>
      <c r="EC1522">
        <v>0</v>
      </c>
      <c r="ED1522">
        <v>0</v>
      </c>
      <c r="EE1522">
        <v>0</v>
      </c>
      <c r="EF1522">
        <v>0</v>
      </c>
      <c r="EG1522">
        <v>0</v>
      </c>
      <c r="EH1522">
        <v>0</v>
      </c>
      <c r="EI1522">
        <v>0</v>
      </c>
      <c r="EJ1522">
        <v>0</v>
      </c>
      <c r="EK1522">
        <v>0</v>
      </c>
      <c r="EL1522">
        <v>0</v>
      </c>
      <c r="EM1522">
        <v>0</v>
      </c>
      <c r="EN1522">
        <v>0</v>
      </c>
      <c r="EO1522">
        <v>0</v>
      </c>
      <c r="EP1522">
        <v>0</v>
      </c>
      <c r="EQ1522">
        <v>0</v>
      </c>
      <c r="ER1522">
        <v>0</v>
      </c>
      <c r="ES1522" t="s">
        <v>256</v>
      </c>
      <c r="ET1522" t="s">
        <v>4084</v>
      </c>
      <c r="EU1522" t="s">
        <v>210</v>
      </c>
      <c r="EV1522" t="s">
        <v>178</v>
      </c>
      <c r="EW1522" t="s">
        <v>276</v>
      </c>
      <c r="EX1522" t="s">
        <v>411</v>
      </c>
      <c r="EY1522" t="s">
        <v>288</v>
      </c>
      <c r="EZ1522" t="s">
        <v>178</v>
      </c>
      <c r="FA1522" t="s">
        <v>247</v>
      </c>
      <c r="FB1522" t="s">
        <v>247</v>
      </c>
      <c r="FC1522" t="s">
        <v>247</v>
      </c>
      <c r="FD1522" t="s">
        <v>247</v>
      </c>
      <c r="FE1522" t="s">
        <v>217</v>
      </c>
      <c r="FF1522" t="s">
        <v>235</v>
      </c>
      <c r="FG1522" t="s">
        <v>235</v>
      </c>
      <c r="FH1522" t="s">
        <v>235</v>
      </c>
      <c r="FI1522" t="s">
        <v>183</v>
      </c>
    </row>
    <row r="1523" spans="1:165" hidden="1">
      <c r="A1523">
        <v>2442</v>
      </c>
      <c r="B1523" t="s">
        <v>178</v>
      </c>
      <c r="C1523" t="s">
        <v>179</v>
      </c>
      <c r="D1523">
        <v>0</v>
      </c>
      <c r="E1523" t="s">
        <v>237</v>
      </c>
      <c r="F1523">
        <v>0</v>
      </c>
      <c r="G1523">
        <v>0</v>
      </c>
      <c r="H1523" t="s">
        <v>178</v>
      </c>
      <c r="I1523">
        <v>0</v>
      </c>
      <c r="J1523" t="s">
        <v>250</v>
      </c>
      <c r="K1523">
        <v>0</v>
      </c>
      <c r="L1523">
        <v>0</v>
      </c>
      <c r="M1523" t="s">
        <v>181</v>
      </c>
      <c r="N1523">
        <v>0</v>
      </c>
      <c r="O1523">
        <v>0</v>
      </c>
      <c r="P1523">
        <v>0</v>
      </c>
      <c r="Q1523">
        <v>0</v>
      </c>
      <c r="R1523">
        <v>0</v>
      </c>
      <c r="S1523">
        <v>0</v>
      </c>
      <c r="T1523">
        <v>0</v>
      </c>
      <c r="U1523">
        <v>0</v>
      </c>
      <c r="V1523">
        <v>0</v>
      </c>
      <c r="W1523" t="s">
        <v>178</v>
      </c>
      <c r="X1523" t="s">
        <v>219</v>
      </c>
      <c r="Y1523" t="s">
        <v>238</v>
      </c>
      <c r="Z1523" t="s">
        <v>228</v>
      </c>
      <c r="AA1523">
        <v>0</v>
      </c>
      <c r="AB1523" t="s">
        <v>185</v>
      </c>
      <c r="AC1523" t="s">
        <v>253</v>
      </c>
      <c r="AD1523">
        <v>0</v>
      </c>
      <c r="AE1523" t="s">
        <v>178</v>
      </c>
      <c r="AF1523" t="s">
        <v>186</v>
      </c>
      <c r="AG1523" t="s">
        <v>188</v>
      </c>
      <c r="AH1523" t="s">
        <v>188</v>
      </c>
      <c r="AI1523" t="s">
        <v>186</v>
      </c>
      <c r="AJ1523" t="s">
        <v>186</v>
      </c>
      <c r="AK1523" t="s">
        <v>186</v>
      </c>
      <c r="AL1523" t="s">
        <v>188</v>
      </c>
      <c r="AM1523" t="s">
        <v>186</v>
      </c>
      <c r="AN1523" t="s">
        <v>187</v>
      </c>
      <c r="AO1523" t="s">
        <v>187</v>
      </c>
      <c r="AP1523" t="s">
        <v>186</v>
      </c>
      <c r="AQ1523" t="s">
        <v>178</v>
      </c>
      <c r="AR1523" t="s">
        <v>189</v>
      </c>
      <c r="AS1523" t="s">
        <v>230</v>
      </c>
      <c r="AT1523" t="s">
        <v>190</v>
      </c>
      <c r="AU1523" t="s">
        <v>191</v>
      </c>
      <c r="AV1523">
        <v>0</v>
      </c>
      <c r="AW1523" t="s">
        <v>178</v>
      </c>
      <c r="AX1523" t="s">
        <v>272</v>
      </c>
      <c r="AY1523" t="s">
        <v>188</v>
      </c>
      <c r="AZ1523" t="s">
        <v>186</v>
      </c>
      <c r="BA1523" t="s">
        <v>186</v>
      </c>
      <c r="BB1523" t="s">
        <v>187</v>
      </c>
      <c r="BC1523">
        <v>0</v>
      </c>
      <c r="BD1523">
        <v>0</v>
      </c>
      <c r="BE1523" t="s">
        <v>194</v>
      </c>
      <c r="BF1523">
        <v>0</v>
      </c>
      <c r="BG1523">
        <v>0</v>
      </c>
      <c r="BH1523" t="s">
        <v>193</v>
      </c>
      <c r="BI1523" t="s">
        <v>196</v>
      </c>
      <c r="BJ1523">
        <v>0</v>
      </c>
      <c r="BK1523" t="s">
        <v>195</v>
      </c>
      <c r="BL1523">
        <v>0</v>
      </c>
      <c r="BM1523">
        <v>0</v>
      </c>
      <c r="BN1523">
        <v>0</v>
      </c>
      <c r="BO1523">
        <v>0</v>
      </c>
      <c r="BP1523">
        <v>0</v>
      </c>
      <c r="BQ1523" t="s">
        <v>197</v>
      </c>
      <c r="BR1523" t="s">
        <v>198</v>
      </c>
      <c r="BS1523" t="s">
        <v>178</v>
      </c>
      <c r="BT1523" t="s">
        <v>199</v>
      </c>
      <c r="BU1523" t="s">
        <v>200</v>
      </c>
      <c r="BV1523">
        <v>0</v>
      </c>
      <c r="BW1523">
        <v>0</v>
      </c>
      <c r="BX1523">
        <v>0</v>
      </c>
      <c r="BY1523">
        <v>0</v>
      </c>
      <c r="BZ1523">
        <v>0</v>
      </c>
      <c r="CA1523">
        <v>0</v>
      </c>
      <c r="CB1523" t="s">
        <v>178</v>
      </c>
      <c r="CC1523" t="s">
        <v>204</v>
      </c>
      <c r="CD1523" t="s">
        <v>204</v>
      </c>
      <c r="CE1523" t="s">
        <v>204</v>
      </c>
      <c r="CF1523" t="s">
        <v>207</v>
      </c>
      <c r="CG1523" t="s">
        <v>204</v>
      </c>
      <c r="CH1523" t="s">
        <v>206</v>
      </c>
      <c r="CI1523" t="s">
        <v>203</v>
      </c>
      <c r="CJ1523" t="s">
        <v>203</v>
      </c>
      <c r="CK1523" t="s">
        <v>207</v>
      </c>
      <c r="CL1523" t="s">
        <v>204</v>
      </c>
      <c r="CM1523" t="s">
        <v>207</v>
      </c>
      <c r="CN1523" t="s">
        <v>206</v>
      </c>
      <c r="CO1523" t="s">
        <v>204</v>
      </c>
      <c r="CP1523" t="s">
        <v>178</v>
      </c>
      <c r="CQ1523" t="s">
        <v>204</v>
      </c>
      <c r="CR1523" t="s">
        <v>206</v>
      </c>
      <c r="CS1523" t="s">
        <v>203</v>
      </c>
      <c r="CT1523" t="s">
        <v>203</v>
      </c>
      <c r="CU1523" t="s">
        <v>203</v>
      </c>
      <c r="CV1523" t="s">
        <v>178</v>
      </c>
      <c r="CW1523" t="s">
        <v>203</v>
      </c>
      <c r="CX1523" t="s">
        <v>204</v>
      </c>
      <c r="CY1523" t="s">
        <v>207</v>
      </c>
      <c r="CZ1523" t="s">
        <v>203</v>
      </c>
      <c r="DA1523" t="s">
        <v>206</v>
      </c>
      <c r="DB1523" t="s">
        <v>204</v>
      </c>
      <c r="DC1523" t="s">
        <v>207</v>
      </c>
      <c r="DD1523" t="s">
        <v>178</v>
      </c>
      <c r="DE1523" t="s">
        <v>206</v>
      </c>
      <c r="DF1523" t="s">
        <v>204</v>
      </c>
      <c r="DG1523" t="s">
        <v>203</v>
      </c>
      <c r="DH1523" t="s">
        <v>206</v>
      </c>
      <c r="DI1523" t="s">
        <v>203</v>
      </c>
      <c r="DJ1523" t="s">
        <v>204</v>
      </c>
      <c r="DK1523" t="s">
        <v>207</v>
      </c>
      <c r="DL1523" t="s">
        <v>203</v>
      </c>
      <c r="DM1523" t="s">
        <v>203</v>
      </c>
      <c r="DN1523" t="s">
        <v>178</v>
      </c>
      <c r="DO1523">
        <v>0</v>
      </c>
      <c r="DP1523">
        <v>0</v>
      </c>
      <c r="DQ1523">
        <v>0</v>
      </c>
      <c r="DR1523">
        <v>0</v>
      </c>
      <c r="DS1523">
        <v>0</v>
      </c>
      <c r="DT1523">
        <v>0</v>
      </c>
      <c r="DU1523">
        <v>0</v>
      </c>
      <c r="DV1523">
        <v>0</v>
      </c>
      <c r="DW1523">
        <v>0</v>
      </c>
      <c r="DX1523">
        <v>0</v>
      </c>
      <c r="DY1523">
        <v>0</v>
      </c>
      <c r="DZ1523" t="s">
        <v>281</v>
      </c>
      <c r="EA1523">
        <v>0</v>
      </c>
      <c r="EB1523">
        <v>0</v>
      </c>
      <c r="EC1523" t="s">
        <v>242</v>
      </c>
      <c r="ED1523" t="s">
        <v>344</v>
      </c>
      <c r="EE1523">
        <v>0</v>
      </c>
      <c r="EF1523">
        <v>0</v>
      </c>
      <c r="EG1523">
        <v>0</v>
      </c>
      <c r="EH1523">
        <v>0</v>
      </c>
      <c r="EI1523">
        <v>0</v>
      </c>
      <c r="EJ1523">
        <v>0</v>
      </c>
      <c r="EK1523">
        <v>0</v>
      </c>
      <c r="EL1523">
        <v>0</v>
      </c>
      <c r="EM1523">
        <v>0</v>
      </c>
      <c r="EN1523">
        <v>0</v>
      </c>
      <c r="EO1523">
        <v>0</v>
      </c>
      <c r="EP1523">
        <v>0</v>
      </c>
      <c r="EQ1523">
        <v>0</v>
      </c>
      <c r="ER1523">
        <v>0</v>
      </c>
      <c r="ES1523">
        <v>0</v>
      </c>
      <c r="ET1523" t="s">
        <v>178</v>
      </c>
      <c r="EU1523" t="s">
        <v>210</v>
      </c>
      <c r="EV1523" t="s">
        <v>178</v>
      </c>
      <c r="EW1523" t="s">
        <v>276</v>
      </c>
      <c r="EX1523" t="s">
        <v>258</v>
      </c>
      <c r="EY1523" t="s">
        <v>325</v>
      </c>
      <c r="EZ1523" t="s">
        <v>178</v>
      </c>
      <c r="FA1523" t="s">
        <v>247</v>
      </c>
      <c r="FB1523" t="s">
        <v>247</v>
      </c>
      <c r="FC1523" t="s">
        <v>247</v>
      </c>
      <c r="FD1523" t="s">
        <v>247</v>
      </c>
      <c r="FE1523" t="s">
        <v>218</v>
      </c>
      <c r="FF1523" t="s">
        <v>218</v>
      </c>
      <c r="FG1523" t="s">
        <v>218</v>
      </c>
      <c r="FH1523" t="s">
        <v>218</v>
      </c>
      <c r="FI1523" t="s">
        <v>183</v>
      </c>
    </row>
    <row r="1524" spans="1:165">
      <c r="A1524">
        <v>2449</v>
      </c>
      <c r="B1524" t="s">
        <v>4085</v>
      </c>
      <c r="C1524" t="s">
        <v>179</v>
      </c>
      <c r="D1524">
        <v>0</v>
      </c>
      <c r="E1524">
        <v>0</v>
      </c>
      <c r="F1524" t="s">
        <v>180</v>
      </c>
      <c r="G1524">
        <v>0</v>
      </c>
      <c r="H1524" t="s">
        <v>178</v>
      </c>
      <c r="I1524">
        <v>0</v>
      </c>
      <c r="J1524">
        <v>0</v>
      </c>
      <c r="K1524">
        <v>0</v>
      </c>
      <c r="L1524" t="s">
        <v>223</v>
      </c>
      <c r="M1524">
        <v>0</v>
      </c>
      <c r="N1524">
        <v>0</v>
      </c>
      <c r="O1524">
        <v>0</v>
      </c>
      <c r="P1524">
        <v>0</v>
      </c>
      <c r="Q1524">
        <v>0</v>
      </c>
      <c r="R1524" t="s">
        <v>226</v>
      </c>
      <c r="S1524" t="s">
        <v>278</v>
      </c>
      <c r="T1524">
        <v>0</v>
      </c>
      <c r="U1524">
        <v>0</v>
      </c>
      <c r="V1524">
        <v>0</v>
      </c>
      <c r="W1524" t="s">
        <v>178</v>
      </c>
      <c r="X1524" t="s">
        <v>183</v>
      </c>
      <c r="Y1524" t="s">
        <v>4086</v>
      </c>
      <c r="Z1524" t="s">
        <v>228</v>
      </c>
      <c r="AA1524">
        <v>0</v>
      </c>
      <c r="AB1524">
        <v>0</v>
      </c>
      <c r="AC1524">
        <v>0</v>
      </c>
      <c r="AD1524" t="s">
        <v>256</v>
      </c>
      <c r="AE1524" t="s">
        <v>4087</v>
      </c>
      <c r="AF1524" t="s">
        <v>187</v>
      </c>
      <c r="AG1524" t="s">
        <v>187</v>
      </c>
      <c r="AH1524" t="s">
        <v>186</v>
      </c>
      <c r="AI1524" t="s">
        <v>186</v>
      </c>
      <c r="AJ1524" t="s">
        <v>186</v>
      </c>
      <c r="AK1524" t="s">
        <v>187</v>
      </c>
      <c r="AL1524" t="s">
        <v>188</v>
      </c>
      <c r="AM1524" t="s">
        <v>188</v>
      </c>
      <c r="AN1524" t="s">
        <v>187</v>
      </c>
      <c r="AO1524" t="s">
        <v>187</v>
      </c>
      <c r="AP1524" t="s">
        <v>186</v>
      </c>
      <c r="AQ1524" t="s">
        <v>178</v>
      </c>
      <c r="AR1524" t="s">
        <v>189</v>
      </c>
      <c r="AS1524" t="s">
        <v>230</v>
      </c>
      <c r="AT1524" t="s">
        <v>190</v>
      </c>
      <c r="AU1524" t="s">
        <v>191</v>
      </c>
      <c r="AV1524">
        <v>0</v>
      </c>
      <c r="AW1524" t="s">
        <v>178</v>
      </c>
      <c r="AX1524" t="s">
        <v>192</v>
      </c>
      <c r="AY1524" t="s">
        <v>186</v>
      </c>
      <c r="AZ1524" t="s">
        <v>186</v>
      </c>
      <c r="BA1524" t="s">
        <v>186</v>
      </c>
      <c r="BB1524" t="s">
        <v>188</v>
      </c>
      <c r="BC1524" t="s">
        <v>193</v>
      </c>
      <c r="BD1524">
        <v>0</v>
      </c>
      <c r="BE1524">
        <v>0</v>
      </c>
      <c r="BF1524" t="s">
        <v>195</v>
      </c>
      <c r="BG1524">
        <v>0</v>
      </c>
      <c r="BH1524" t="s">
        <v>193</v>
      </c>
      <c r="BI1524" t="s">
        <v>196</v>
      </c>
      <c r="BJ1524">
        <v>0</v>
      </c>
      <c r="BK1524" t="s">
        <v>195</v>
      </c>
      <c r="BL1524">
        <v>0</v>
      </c>
      <c r="BM1524" t="s">
        <v>193</v>
      </c>
      <c r="BN1524">
        <v>0</v>
      </c>
      <c r="BO1524" t="s">
        <v>194</v>
      </c>
      <c r="BP1524" t="s">
        <v>195</v>
      </c>
      <c r="BQ1524">
        <v>0</v>
      </c>
      <c r="BR1524" t="s">
        <v>219</v>
      </c>
      <c r="BS1524" t="s">
        <v>238</v>
      </c>
      <c r="BT1524" t="s">
        <v>199</v>
      </c>
      <c r="BU1524" t="s">
        <v>200</v>
      </c>
      <c r="BV1524">
        <v>0</v>
      </c>
      <c r="BW1524" t="s">
        <v>255</v>
      </c>
      <c r="BX1524">
        <v>0</v>
      </c>
      <c r="BY1524">
        <v>0</v>
      </c>
      <c r="BZ1524">
        <v>0</v>
      </c>
      <c r="CA1524" t="s">
        <v>256</v>
      </c>
      <c r="CB1524" t="s">
        <v>4088</v>
      </c>
      <c r="CC1524" t="s">
        <v>204</v>
      </c>
      <c r="CD1524" t="s">
        <v>204</v>
      </c>
      <c r="CE1524" t="s">
        <v>203</v>
      </c>
      <c r="CF1524" t="s">
        <v>203</v>
      </c>
      <c r="CG1524" t="s">
        <v>204</v>
      </c>
      <c r="CH1524" t="s">
        <v>207</v>
      </c>
      <c r="CI1524" t="s">
        <v>205</v>
      </c>
      <c r="CJ1524" t="s">
        <v>205</v>
      </c>
      <c r="CK1524" t="s">
        <v>204</v>
      </c>
      <c r="CL1524" t="s">
        <v>206</v>
      </c>
      <c r="CM1524" t="s">
        <v>207</v>
      </c>
      <c r="CN1524" t="s">
        <v>203</v>
      </c>
      <c r="CO1524" t="s">
        <v>204</v>
      </c>
      <c r="CP1524" t="s">
        <v>178</v>
      </c>
      <c r="CQ1524" t="s">
        <v>204</v>
      </c>
      <c r="CR1524" t="s">
        <v>207</v>
      </c>
      <c r="CS1524" t="s">
        <v>204</v>
      </c>
      <c r="CT1524" t="s">
        <v>204</v>
      </c>
      <c r="CU1524" t="s">
        <v>203</v>
      </c>
      <c r="CV1524" t="s">
        <v>178</v>
      </c>
      <c r="CW1524" t="s">
        <v>206</v>
      </c>
      <c r="CX1524" t="s">
        <v>206</v>
      </c>
      <c r="CY1524" t="s">
        <v>204</v>
      </c>
      <c r="CZ1524" t="s">
        <v>206</v>
      </c>
      <c r="DA1524" t="s">
        <v>206</v>
      </c>
      <c r="DB1524" t="s">
        <v>203</v>
      </c>
      <c r="DC1524" t="s">
        <v>204</v>
      </c>
      <c r="DD1524" t="s">
        <v>178</v>
      </c>
      <c r="DE1524" t="s">
        <v>206</v>
      </c>
      <c r="DF1524" t="s">
        <v>203</v>
      </c>
      <c r="DG1524" t="s">
        <v>205</v>
      </c>
      <c r="DH1524" t="s">
        <v>204</v>
      </c>
      <c r="DI1524" t="s">
        <v>204</v>
      </c>
      <c r="DJ1524" t="s">
        <v>206</v>
      </c>
      <c r="DK1524" t="s">
        <v>204</v>
      </c>
      <c r="DL1524" t="s">
        <v>206</v>
      </c>
      <c r="DM1524" t="s">
        <v>204</v>
      </c>
      <c r="DN1524" t="s">
        <v>178</v>
      </c>
      <c r="DO1524">
        <v>0</v>
      </c>
      <c r="DP1524">
        <v>0</v>
      </c>
      <c r="DQ1524">
        <v>0</v>
      </c>
      <c r="DR1524">
        <v>0</v>
      </c>
      <c r="DS1524">
        <v>0</v>
      </c>
      <c r="DT1524">
        <v>0</v>
      </c>
      <c r="DU1524">
        <v>0</v>
      </c>
      <c r="DV1524">
        <v>0</v>
      </c>
      <c r="DW1524">
        <v>0</v>
      </c>
      <c r="DX1524">
        <v>0</v>
      </c>
      <c r="DY1524">
        <v>0</v>
      </c>
      <c r="DZ1524">
        <v>0</v>
      </c>
      <c r="EA1524">
        <v>0</v>
      </c>
      <c r="EB1524">
        <v>0</v>
      </c>
      <c r="EC1524">
        <v>0</v>
      </c>
      <c r="ED1524">
        <v>0</v>
      </c>
      <c r="EE1524">
        <v>0</v>
      </c>
      <c r="EF1524">
        <v>0</v>
      </c>
      <c r="EG1524">
        <v>0</v>
      </c>
      <c r="EH1524">
        <v>0</v>
      </c>
      <c r="EI1524">
        <v>0</v>
      </c>
      <c r="EJ1524">
        <v>0</v>
      </c>
      <c r="EK1524">
        <v>0</v>
      </c>
      <c r="EL1524">
        <v>0</v>
      </c>
      <c r="EM1524">
        <v>0</v>
      </c>
      <c r="EN1524">
        <v>0</v>
      </c>
      <c r="EO1524">
        <v>0</v>
      </c>
      <c r="EP1524" t="s">
        <v>321</v>
      </c>
      <c r="EQ1524">
        <v>0</v>
      </c>
      <c r="ER1524">
        <v>0</v>
      </c>
      <c r="ES1524">
        <v>0</v>
      </c>
      <c r="ET1524" t="s">
        <v>178</v>
      </c>
      <c r="EU1524" t="s">
        <v>265</v>
      </c>
      <c r="EV1524" t="s">
        <v>178</v>
      </c>
      <c r="EW1524" s="1">
        <v>45823</v>
      </c>
      <c r="EX1524" t="s">
        <v>695</v>
      </c>
      <c r="EY1524" t="s">
        <v>325</v>
      </c>
      <c r="EZ1524" t="s">
        <v>178</v>
      </c>
      <c r="FA1524" t="s">
        <v>213</v>
      </c>
      <c r="FB1524" t="s">
        <v>247</v>
      </c>
      <c r="FC1524" t="s">
        <v>214</v>
      </c>
      <c r="FD1524" t="s">
        <v>214</v>
      </c>
      <c r="FE1524" t="s">
        <v>217</v>
      </c>
      <c r="FF1524" t="s">
        <v>217</v>
      </c>
      <c r="FG1524" t="s">
        <v>235</v>
      </c>
      <c r="FH1524" t="s">
        <v>218</v>
      </c>
      <c r="FI1524" t="s">
        <v>183</v>
      </c>
    </row>
    <row r="1525" spans="1:165" hidden="1">
      <c r="A1525">
        <v>2452</v>
      </c>
      <c r="B1525" t="s">
        <v>4089</v>
      </c>
      <c r="C1525" t="s">
        <v>179</v>
      </c>
      <c r="D1525" t="s">
        <v>221</v>
      </c>
      <c r="E1525">
        <v>0</v>
      </c>
      <c r="F1525">
        <v>0</v>
      </c>
      <c r="G1525">
        <v>0</v>
      </c>
      <c r="H1525" t="s">
        <v>178</v>
      </c>
      <c r="I1525" t="s">
        <v>222</v>
      </c>
      <c r="J1525">
        <v>0</v>
      </c>
      <c r="K1525" t="s">
        <v>304</v>
      </c>
      <c r="L1525" t="s">
        <v>223</v>
      </c>
      <c r="M1525">
        <v>0</v>
      </c>
      <c r="N1525">
        <v>0</v>
      </c>
      <c r="O1525">
        <v>0</v>
      </c>
      <c r="P1525">
        <v>0</v>
      </c>
      <c r="Q1525">
        <v>0</v>
      </c>
      <c r="R1525">
        <v>0</v>
      </c>
      <c r="S1525" t="s">
        <v>278</v>
      </c>
      <c r="T1525">
        <v>0</v>
      </c>
      <c r="U1525">
        <v>0</v>
      </c>
      <c r="V1525">
        <v>0</v>
      </c>
      <c r="W1525" t="s">
        <v>178</v>
      </c>
      <c r="X1525" t="s">
        <v>219</v>
      </c>
      <c r="Y1525" t="s">
        <v>238</v>
      </c>
      <c r="Z1525" t="s">
        <v>228</v>
      </c>
      <c r="AA1525">
        <v>0</v>
      </c>
      <c r="AB1525">
        <v>0</v>
      </c>
      <c r="AC1525">
        <v>0</v>
      </c>
      <c r="AD1525">
        <v>0</v>
      </c>
      <c r="AE1525" t="s">
        <v>178</v>
      </c>
      <c r="AF1525" t="s">
        <v>187</v>
      </c>
      <c r="AG1525" t="s">
        <v>187</v>
      </c>
      <c r="AH1525" t="s">
        <v>187</v>
      </c>
      <c r="AI1525" t="s">
        <v>186</v>
      </c>
      <c r="AJ1525" t="s">
        <v>188</v>
      </c>
      <c r="AK1525" t="s">
        <v>188</v>
      </c>
      <c r="AL1525" t="s">
        <v>188</v>
      </c>
      <c r="AM1525" t="s">
        <v>186</v>
      </c>
      <c r="AN1525" t="s">
        <v>187</v>
      </c>
      <c r="AO1525" t="s">
        <v>187</v>
      </c>
      <c r="AP1525" t="s">
        <v>187</v>
      </c>
      <c r="AQ1525" t="s">
        <v>178</v>
      </c>
      <c r="AR1525" t="s">
        <v>189</v>
      </c>
      <c r="AS1525" t="s">
        <v>230</v>
      </c>
      <c r="AT1525" t="s">
        <v>190</v>
      </c>
      <c r="AU1525" t="s">
        <v>191</v>
      </c>
      <c r="AV1525">
        <v>0</v>
      </c>
      <c r="AW1525" t="s">
        <v>178</v>
      </c>
      <c r="AX1525" t="s">
        <v>192</v>
      </c>
      <c r="AY1525" t="s">
        <v>186</v>
      </c>
      <c r="AZ1525" t="s">
        <v>186</v>
      </c>
      <c r="BA1525" t="s">
        <v>186</v>
      </c>
      <c r="BB1525" t="s">
        <v>188</v>
      </c>
      <c r="BC1525">
        <v>0</v>
      </c>
      <c r="BD1525">
        <v>0</v>
      </c>
      <c r="BE1525">
        <v>0</v>
      </c>
      <c r="BF1525">
        <v>0</v>
      </c>
      <c r="BG1525">
        <v>0</v>
      </c>
      <c r="BH1525">
        <v>0</v>
      </c>
      <c r="BI1525">
        <v>0</v>
      </c>
      <c r="BJ1525">
        <v>0</v>
      </c>
      <c r="BK1525">
        <v>0</v>
      </c>
      <c r="BL1525">
        <v>0</v>
      </c>
      <c r="BM1525">
        <v>0</v>
      </c>
      <c r="BN1525">
        <v>0</v>
      </c>
      <c r="BO1525">
        <v>0</v>
      </c>
      <c r="BP1525">
        <v>0</v>
      </c>
      <c r="BQ1525">
        <v>0</v>
      </c>
      <c r="BR1525" t="s">
        <v>219</v>
      </c>
      <c r="BS1525" t="s">
        <v>238</v>
      </c>
      <c r="BT1525" t="s">
        <v>239</v>
      </c>
      <c r="BU1525" t="s">
        <v>200</v>
      </c>
      <c r="BV1525" t="s">
        <v>240</v>
      </c>
      <c r="BW1525">
        <v>0</v>
      </c>
      <c r="BX1525">
        <v>0</v>
      </c>
      <c r="BY1525">
        <v>0</v>
      </c>
      <c r="BZ1525" t="s">
        <v>296</v>
      </c>
      <c r="CA1525">
        <v>0</v>
      </c>
      <c r="CB1525" t="s">
        <v>178</v>
      </c>
      <c r="CC1525" t="s">
        <v>204</v>
      </c>
      <c r="CD1525" t="s">
        <v>203</v>
      </c>
      <c r="CE1525" t="s">
        <v>203</v>
      </c>
      <c r="CF1525" t="s">
        <v>203</v>
      </c>
      <c r="CG1525" t="s">
        <v>204</v>
      </c>
      <c r="CH1525" t="s">
        <v>204</v>
      </c>
      <c r="CI1525" t="s">
        <v>203</v>
      </c>
      <c r="CJ1525" t="s">
        <v>207</v>
      </c>
      <c r="CK1525" t="s">
        <v>207</v>
      </c>
      <c r="CL1525" t="s">
        <v>207</v>
      </c>
      <c r="CM1525" t="s">
        <v>205</v>
      </c>
      <c r="CN1525" t="s">
        <v>203</v>
      </c>
      <c r="CO1525" t="s">
        <v>204</v>
      </c>
      <c r="CP1525" t="s">
        <v>178</v>
      </c>
      <c r="CQ1525" t="s">
        <v>203</v>
      </c>
      <c r="CR1525" t="s">
        <v>203</v>
      </c>
      <c r="CS1525" t="s">
        <v>204</v>
      </c>
      <c r="CT1525" t="s">
        <v>204</v>
      </c>
      <c r="CU1525" t="s">
        <v>203</v>
      </c>
      <c r="CV1525" t="s">
        <v>178</v>
      </c>
      <c r="CW1525" t="s">
        <v>203</v>
      </c>
      <c r="CX1525" t="s">
        <v>204</v>
      </c>
      <c r="CY1525" t="s">
        <v>204</v>
      </c>
      <c r="CZ1525" t="s">
        <v>206</v>
      </c>
      <c r="DA1525" t="s">
        <v>203</v>
      </c>
      <c r="DB1525" t="s">
        <v>205</v>
      </c>
      <c r="DC1525" t="s">
        <v>203</v>
      </c>
      <c r="DD1525" t="s">
        <v>178</v>
      </c>
      <c r="DE1525" t="s">
        <v>203</v>
      </c>
      <c r="DF1525" t="s">
        <v>207</v>
      </c>
      <c r="DG1525" t="s">
        <v>207</v>
      </c>
      <c r="DH1525" t="s">
        <v>203</v>
      </c>
      <c r="DI1525" t="s">
        <v>204</v>
      </c>
      <c r="DJ1525" t="s">
        <v>204</v>
      </c>
      <c r="DK1525" t="s">
        <v>204</v>
      </c>
      <c r="DL1525" t="s">
        <v>206</v>
      </c>
      <c r="DM1525" t="s">
        <v>204</v>
      </c>
      <c r="DN1525" t="s">
        <v>178</v>
      </c>
      <c r="DO1525">
        <v>0</v>
      </c>
      <c r="DP1525">
        <v>0</v>
      </c>
      <c r="DQ1525">
        <v>0</v>
      </c>
      <c r="DR1525">
        <v>0</v>
      </c>
      <c r="DS1525">
        <v>0</v>
      </c>
      <c r="DT1525">
        <v>0</v>
      </c>
      <c r="DU1525">
        <v>0</v>
      </c>
      <c r="DV1525">
        <v>0</v>
      </c>
      <c r="DW1525">
        <v>0</v>
      </c>
      <c r="DX1525">
        <v>0</v>
      </c>
      <c r="DY1525">
        <v>0</v>
      </c>
      <c r="DZ1525">
        <v>0</v>
      </c>
      <c r="EA1525">
        <v>0</v>
      </c>
      <c r="EB1525">
        <v>0</v>
      </c>
      <c r="EC1525" t="s">
        <v>242</v>
      </c>
      <c r="ED1525">
        <v>0</v>
      </c>
      <c r="EE1525">
        <v>0</v>
      </c>
      <c r="EF1525">
        <v>0</v>
      </c>
      <c r="EG1525">
        <v>0</v>
      </c>
      <c r="EH1525">
        <v>0</v>
      </c>
      <c r="EI1525">
        <v>0</v>
      </c>
      <c r="EJ1525">
        <v>0</v>
      </c>
      <c r="EK1525">
        <v>0</v>
      </c>
      <c r="EL1525">
        <v>0</v>
      </c>
      <c r="EM1525">
        <v>0</v>
      </c>
      <c r="EN1525">
        <v>0</v>
      </c>
      <c r="EO1525">
        <v>0</v>
      </c>
      <c r="EP1525">
        <v>0</v>
      </c>
      <c r="EQ1525">
        <v>0</v>
      </c>
      <c r="ER1525">
        <v>0</v>
      </c>
      <c r="ES1525">
        <v>0</v>
      </c>
      <c r="ET1525" t="s">
        <v>178</v>
      </c>
      <c r="EU1525" t="s">
        <v>210</v>
      </c>
      <c r="EV1525" t="s">
        <v>178</v>
      </c>
      <c r="EW1525" s="1">
        <v>45823</v>
      </c>
      <c r="EX1525" t="s">
        <v>368</v>
      </c>
      <c r="EY1525" t="s">
        <v>212</v>
      </c>
      <c r="EZ1525" t="s">
        <v>178</v>
      </c>
      <c r="FA1525" t="s">
        <v>215</v>
      </c>
      <c r="FB1525" t="s">
        <v>214</v>
      </c>
      <c r="FC1525" t="s">
        <v>216</v>
      </c>
      <c r="FD1525" t="s">
        <v>216</v>
      </c>
      <c r="FE1525" t="s">
        <v>235</v>
      </c>
      <c r="FF1525" t="s">
        <v>216</v>
      </c>
      <c r="FG1525" t="s">
        <v>216</v>
      </c>
      <c r="FH1525" t="s">
        <v>216</v>
      </c>
      <c r="FI1525" t="s">
        <v>183</v>
      </c>
    </row>
    <row r="1526" spans="1:165" hidden="1">
      <c r="A1526">
        <v>2467</v>
      </c>
      <c r="B1526" t="s">
        <v>178</v>
      </c>
      <c r="C1526" t="s">
        <v>179</v>
      </c>
      <c r="D1526" t="s">
        <v>221</v>
      </c>
      <c r="E1526" t="s">
        <v>237</v>
      </c>
      <c r="F1526">
        <v>0</v>
      </c>
      <c r="G1526">
        <v>0</v>
      </c>
      <c r="H1526" t="s">
        <v>178</v>
      </c>
      <c r="I1526">
        <v>0</v>
      </c>
      <c r="J1526" t="s">
        <v>250</v>
      </c>
      <c r="K1526">
        <v>0</v>
      </c>
      <c r="L1526" t="s">
        <v>223</v>
      </c>
      <c r="M1526">
        <v>0</v>
      </c>
      <c r="N1526" t="s">
        <v>182</v>
      </c>
      <c r="O1526">
        <v>0</v>
      </c>
      <c r="P1526" t="s">
        <v>224</v>
      </c>
      <c r="Q1526" t="s">
        <v>225</v>
      </c>
      <c r="R1526" t="s">
        <v>226</v>
      </c>
      <c r="S1526" t="s">
        <v>278</v>
      </c>
      <c r="T1526">
        <v>0</v>
      </c>
      <c r="U1526" t="s">
        <v>261</v>
      </c>
      <c r="V1526">
        <v>0</v>
      </c>
      <c r="W1526" t="s">
        <v>178</v>
      </c>
      <c r="X1526" t="s">
        <v>183</v>
      </c>
      <c r="Y1526" t="s">
        <v>4090</v>
      </c>
      <c r="Z1526" t="s">
        <v>228</v>
      </c>
      <c r="AA1526" t="s">
        <v>229</v>
      </c>
      <c r="AB1526" t="s">
        <v>185</v>
      </c>
      <c r="AC1526" t="s">
        <v>253</v>
      </c>
      <c r="AD1526">
        <v>0</v>
      </c>
      <c r="AE1526" t="s">
        <v>178</v>
      </c>
      <c r="AF1526" t="s">
        <v>186</v>
      </c>
      <c r="AG1526" t="s">
        <v>186</v>
      </c>
      <c r="AH1526" t="s">
        <v>187</v>
      </c>
      <c r="AI1526" t="s">
        <v>188</v>
      </c>
      <c r="AJ1526" t="s">
        <v>188</v>
      </c>
      <c r="AK1526" t="s">
        <v>186</v>
      </c>
      <c r="AL1526" t="s">
        <v>188</v>
      </c>
      <c r="AM1526" t="s">
        <v>186</v>
      </c>
      <c r="AN1526" t="s">
        <v>186</v>
      </c>
      <c r="AO1526" t="s">
        <v>187</v>
      </c>
      <c r="AP1526" t="s">
        <v>188</v>
      </c>
      <c r="AQ1526" t="s">
        <v>178</v>
      </c>
      <c r="AR1526" t="s">
        <v>189</v>
      </c>
      <c r="AS1526" t="s">
        <v>230</v>
      </c>
      <c r="AT1526" t="s">
        <v>190</v>
      </c>
      <c r="AU1526" t="s">
        <v>191</v>
      </c>
      <c r="AV1526">
        <v>0</v>
      </c>
      <c r="AW1526" t="s">
        <v>178</v>
      </c>
      <c r="AX1526" t="s">
        <v>192</v>
      </c>
      <c r="AY1526" t="s">
        <v>188</v>
      </c>
      <c r="AZ1526" t="s">
        <v>186</v>
      </c>
      <c r="BA1526" t="s">
        <v>186</v>
      </c>
      <c r="BB1526" t="s">
        <v>188</v>
      </c>
      <c r="BC1526" t="s">
        <v>193</v>
      </c>
      <c r="BD1526">
        <v>0</v>
      </c>
      <c r="BE1526">
        <v>0</v>
      </c>
      <c r="BF1526" t="s">
        <v>195</v>
      </c>
      <c r="BG1526">
        <v>0</v>
      </c>
      <c r="BH1526">
        <v>0</v>
      </c>
      <c r="BI1526">
        <v>0</v>
      </c>
      <c r="BJ1526" t="s">
        <v>194</v>
      </c>
      <c r="BK1526">
        <v>0</v>
      </c>
      <c r="BL1526" t="s">
        <v>197</v>
      </c>
      <c r="BM1526">
        <v>0</v>
      </c>
      <c r="BN1526" t="s">
        <v>196</v>
      </c>
      <c r="BO1526">
        <v>0</v>
      </c>
      <c r="BP1526">
        <v>0</v>
      </c>
      <c r="BQ1526">
        <v>0</v>
      </c>
      <c r="BR1526" t="s">
        <v>198</v>
      </c>
      <c r="BS1526" t="s">
        <v>178</v>
      </c>
      <c r="BT1526" t="s">
        <v>199</v>
      </c>
      <c r="BU1526" t="s">
        <v>200</v>
      </c>
      <c r="BV1526">
        <v>0</v>
      </c>
      <c r="BW1526" t="s">
        <v>255</v>
      </c>
      <c r="BX1526" t="s">
        <v>201</v>
      </c>
      <c r="BY1526">
        <v>0</v>
      </c>
      <c r="BZ1526">
        <v>0</v>
      </c>
      <c r="CA1526">
        <v>0</v>
      </c>
      <c r="CB1526" t="s">
        <v>178</v>
      </c>
      <c r="CC1526" t="s">
        <v>206</v>
      </c>
      <c r="CD1526" t="s">
        <v>206</v>
      </c>
      <c r="CE1526" t="s">
        <v>204</v>
      </c>
      <c r="CF1526" t="s">
        <v>207</v>
      </c>
      <c r="CG1526" t="s">
        <v>207</v>
      </c>
      <c r="CH1526" t="s">
        <v>207</v>
      </c>
      <c r="CI1526" t="s">
        <v>203</v>
      </c>
      <c r="CJ1526" t="s">
        <v>203</v>
      </c>
      <c r="CK1526" t="s">
        <v>205</v>
      </c>
      <c r="CL1526" t="s">
        <v>205</v>
      </c>
      <c r="CM1526" t="s">
        <v>207</v>
      </c>
      <c r="CN1526" t="s">
        <v>207</v>
      </c>
      <c r="CO1526" t="s">
        <v>207</v>
      </c>
      <c r="CP1526" t="s">
        <v>178</v>
      </c>
      <c r="CQ1526" t="s">
        <v>204</v>
      </c>
      <c r="CR1526" t="s">
        <v>203</v>
      </c>
      <c r="CS1526" t="s">
        <v>203</v>
      </c>
      <c r="CT1526" t="s">
        <v>203</v>
      </c>
      <c r="CU1526" t="s">
        <v>204</v>
      </c>
      <c r="CV1526" t="s">
        <v>178</v>
      </c>
      <c r="CW1526" t="s">
        <v>207</v>
      </c>
      <c r="CX1526" t="s">
        <v>203</v>
      </c>
      <c r="CY1526" t="s">
        <v>203</v>
      </c>
      <c r="CZ1526" t="s">
        <v>206</v>
      </c>
      <c r="DA1526" t="s">
        <v>204</v>
      </c>
      <c r="DB1526" t="s">
        <v>204</v>
      </c>
      <c r="DC1526" t="s">
        <v>207</v>
      </c>
      <c r="DD1526" t="s">
        <v>178</v>
      </c>
      <c r="DE1526" t="s">
        <v>204</v>
      </c>
      <c r="DF1526" t="s">
        <v>204</v>
      </c>
      <c r="DG1526" t="s">
        <v>203</v>
      </c>
      <c r="DH1526" t="s">
        <v>204</v>
      </c>
      <c r="DI1526" t="s">
        <v>207</v>
      </c>
      <c r="DJ1526" t="s">
        <v>203</v>
      </c>
      <c r="DK1526" t="s">
        <v>207</v>
      </c>
      <c r="DL1526" t="s">
        <v>204</v>
      </c>
      <c r="DM1526" t="s">
        <v>203</v>
      </c>
      <c r="DN1526" t="s">
        <v>178</v>
      </c>
      <c r="DO1526">
        <v>0</v>
      </c>
      <c r="DP1526">
        <v>0</v>
      </c>
      <c r="DQ1526">
        <v>0</v>
      </c>
      <c r="DR1526">
        <v>0</v>
      </c>
      <c r="DS1526">
        <v>0</v>
      </c>
      <c r="DT1526">
        <v>0</v>
      </c>
      <c r="DU1526">
        <v>0</v>
      </c>
      <c r="DV1526" t="s">
        <v>330</v>
      </c>
      <c r="DW1526">
        <v>0</v>
      </c>
      <c r="DX1526">
        <v>0</v>
      </c>
      <c r="DY1526">
        <v>0</v>
      </c>
      <c r="DZ1526">
        <v>0</v>
      </c>
      <c r="EA1526">
        <v>0</v>
      </c>
      <c r="EB1526">
        <v>0</v>
      </c>
      <c r="EC1526">
        <v>0</v>
      </c>
      <c r="ED1526">
        <v>0</v>
      </c>
      <c r="EE1526">
        <v>0</v>
      </c>
      <c r="EF1526">
        <v>0</v>
      </c>
      <c r="EG1526" t="s">
        <v>331</v>
      </c>
      <c r="EH1526">
        <v>0</v>
      </c>
      <c r="EI1526">
        <v>0</v>
      </c>
      <c r="EJ1526" t="s">
        <v>283</v>
      </c>
      <c r="EK1526">
        <v>0</v>
      </c>
      <c r="EL1526">
        <v>0</v>
      </c>
      <c r="EM1526">
        <v>0</v>
      </c>
      <c r="EN1526">
        <v>0</v>
      </c>
      <c r="EO1526">
        <v>0</v>
      </c>
      <c r="EP1526">
        <v>0</v>
      </c>
      <c r="EQ1526">
        <v>0</v>
      </c>
      <c r="ER1526">
        <v>0</v>
      </c>
      <c r="ES1526">
        <v>0</v>
      </c>
      <c r="ET1526" t="s">
        <v>178</v>
      </c>
      <c r="EU1526" t="s">
        <v>210</v>
      </c>
      <c r="EV1526" t="s">
        <v>178</v>
      </c>
      <c r="EW1526" s="1">
        <v>45823</v>
      </c>
      <c r="EX1526" t="s">
        <v>391</v>
      </c>
      <c r="EY1526" t="s">
        <v>212</v>
      </c>
      <c r="EZ1526" t="s">
        <v>178</v>
      </c>
      <c r="FA1526" t="s">
        <v>213</v>
      </c>
      <c r="FB1526" t="s">
        <v>247</v>
      </c>
      <c r="FC1526" t="s">
        <v>213</v>
      </c>
      <c r="FD1526" t="s">
        <v>213</v>
      </c>
      <c r="FE1526" t="s">
        <v>217</v>
      </c>
      <c r="FF1526" t="s">
        <v>218</v>
      </c>
      <c r="FG1526" t="s">
        <v>217</v>
      </c>
      <c r="FH1526" t="s">
        <v>217</v>
      </c>
      <c r="FI1526" t="s">
        <v>183</v>
      </c>
    </row>
    <row r="1527" spans="1:165" hidden="1">
      <c r="A1527">
        <v>2468</v>
      </c>
      <c r="B1527" t="s">
        <v>178</v>
      </c>
      <c r="C1527" t="s">
        <v>179</v>
      </c>
      <c r="D1527" t="s">
        <v>221</v>
      </c>
      <c r="E1527">
        <v>0</v>
      </c>
      <c r="F1527">
        <v>0</v>
      </c>
      <c r="G1527">
        <v>0</v>
      </c>
      <c r="H1527" t="s">
        <v>178</v>
      </c>
      <c r="I1527">
        <v>0</v>
      </c>
      <c r="J1527">
        <v>0</v>
      </c>
      <c r="K1527">
        <v>0</v>
      </c>
      <c r="L1527" t="s">
        <v>223</v>
      </c>
      <c r="M1527">
        <v>0</v>
      </c>
      <c r="N1527">
        <v>0</v>
      </c>
      <c r="O1527" t="s">
        <v>251</v>
      </c>
      <c r="P1527" t="s">
        <v>224</v>
      </c>
      <c r="Q1527">
        <v>0</v>
      </c>
      <c r="R1527">
        <v>0</v>
      </c>
      <c r="S1527" t="s">
        <v>278</v>
      </c>
      <c r="T1527">
        <v>0</v>
      </c>
      <c r="U1527">
        <v>0</v>
      </c>
      <c r="V1527">
        <v>0</v>
      </c>
      <c r="W1527" t="s">
        <v>178</v>
      </c>
      <c r="X1527" t="s">
        <v>219</v>
      </c>
      <c r="Y1527" t="s">
        <v>238</v>
      </c>
      <c r="Z1527" t="s">
        <v>228</v>
      </c>
      <c r="AA1527">
        <v>0</v>
      </c>
      <c r="AB1527">
        <v>0</v>
      </c>
      <c r="AC1527">
        <v>0</v>
      </c>
      <c r="AD1527">
        <v>0</v>
      </c>
      <c r="AE1527" t="s">
        <v>178</v>
      </c>
      <c r="AF1527" t="s">
        <v>186</v>
      </c>
      <c r="AG1527" t="s">
        <v>186</v>
      </c>
      <c r="AH1527" t="s">
        <v>186</v>
      </c>
      <c r="AI1527" t="s">
        <v>187</v>
      </c>
      <c r="AJ1527" t="s">
        <v>188</v>
      </c>
      <c r="AK1527" t="s">
        <v>187</v>
      </c>
      <c r="AL1527" t="s">
        <v>186</v>
      </c>
      <c r="AM1527" t="s">
        <v>186</v>
      </c>
      <c r="AN1527" t="s">
        <v>186</v>
      </c>
      <c r="AO1527" t="s">
        <v>187</v>
      </c>
      <c r="AP1527" t="s">
        <v>187</v>
      </c>
      <c r="AQ1527" t="s">
        <v>178</v>
      </c>
      <c r="AR1527" t="s">
        <v>189</v>
      </c>
      <c r="AS1527">
        <v>0</v>
      </c>
      <c r="AT1527" t="s">
        <v>190</v>
      </c>
      <c r="AU1527">
        <v>0</v>
      </c>
      <c r="AV1527">
        <v>0</v>
      </c>
      <c r="AW1527" t="s">
        <v>178</v>
      </c>
      <c r="AX1527" t="s">
        <v>192</v>
      </c>
      <c r="AY1527" t="s">
        <v>188</v>
      </c>
      <c r="AZ1527" t="s">
        <v>187</v>
      </c>
      <c r="BA1527" t="s">
        <v>187</v>
      </c>
      <c r="BB1527" t="s">
        <v>187</v>
      </c>
      <c r="BC1527" t="s">
        <v>193</v>
      </c>
      <c r="BD1527">
        <v>0</v>
      </c>
      <c r="BE1527" t="s">
        <v>194</v>
      </c>
      <c r="BF1527">
        <v>0</v>
      </c>
      <c r="BG1527">
        <v>0</v>
      </c>
      <c r="BH1527">
        <v>0</v>
      </c>
      <c r="BI1527">
        <v>0</v>
      </c>
      <c r="BJ1527">
        <v>0</v>
      </c>
      <c r="BK1527">
        <v>0</v>
      </c>
      <c r="BL1527" t="s">
        <v>197</v>
      </c>
      <c r="BM1527">
        <v>0</v>
      </c>
      <c r="BN1527" t="s">
        <v>196</v>
      </c>
      <c r="BO1527">
        <v>0</v>
      </c>
      <c r="BP1527" t="s">
        <v>195</v>
      </c>
      <c r="BQ1527">
        <v>0</v>
      </c>
      <c r="BR1527" t="s">
        <v>198</v>
      </c>
      <c r="BS1527" t="s">
        <v>178</v>
      </c>
      <c r="BT1527" t="s">
        <v>199</v>
      </c>
      <c r="BU1527" t="s">
        <v>200</v>
      </c>
      <c r="BV1527">
        <v>0</v>
      </c>
      <c r="BW1527">
        <v>0</v>
      </c>
      <c r="BX1527" t="s">
        <v>201</v>
      </c>
      <c r="BY1527" t="s">
        <v>202</v>
      </c>
      <c r="BZ1527">
        <v>0</v>
      </c>
      <c r="CA1527">
        <v>0</v>
      </c>
      <c r="CB1527" t="s">
        <v>178</v>
      </c>
      <c r="CC1527" t="s">
        <v>206</v>
      </c>
      <c r="CD1527" t="s">
        <v>204</v>
      </c>
      <c r="CE1527" t="s">
        <v>206</v>
      </c>
      <c r="CF1527" t="s">
        <v>207</v>
      </c>
      <c r="CG1527" t="s">
        <v>206</v>
      </c>
      <c r="CH1527" t="s">
        <v>207</v>
      </c>
      <c r="CI1527" t="s">
        <v>207</v>
      </c>
      <c r="CJ1527" t="s">
        <v>207</v>
      </c>
      <c r="CK1527" t="s">
        <v>204</v>
      </c>
      <c r="CL1527" t="s">
        <v>206</v>
      </c>
      <c r="CM1527" t="s">
        <v>206</v>
      </c>
      <c r="CN1527" t="s">
        <v>206</v>
      </c>
      <c r="CO1527" t="s">
        <v>206</v>
      </c>
      <c r="CP1527" t="s">
        <v>178</v>
      </c>
      <c r="CQ1527" t="s">
        <v>206</v>
      </c>
      <c r="CR1527" t="s">
        <v>206</v>
      </c>
      <c r="CS1527" t="s">
        <v>204</v>
      </c>
      <c r="CT1527" t="s">
        <v>204</v>
      </c>
      <c r="CU1527" t="s">
        <v>204</v>
      </c>
      <c r="CV1527" t="s">
        <v>178</v>
      </c>
      <c r="CW1527" t="s">
        <v>204</v>
      </c>
      <c r="CX1527" t="s">
        <v>206</v>
      </c>
      <c r="CY1527" t="s">
        <v>206</v>
      </c>
      <c r="CZ1527" t="s">
        <v>206</v>
      </c>
      <c r="DA1527" t="s">
        <v>204</v>
      </c>
      <c r="DB1527" t="s">
        <v>204</v>
      </c>
      <c r="DC1527" t="s">
        <v>205</v>
      </c>
      <c r="DD1527" t="s">
        <v>178</v>
      </c>
      <c r="DE1527" t="s">
        <v>203</v>
      </c>
      <c r="DF1527" t="s">
        <v>204</v>
      </c>
      <c r="DG1527" t="s">
        <v>203</v>
      </c>
      <c r="DH1527" t="s">
        <v>204</v>
      </c>
      <c r="DI1527" t="s">
        <v>206</v>
      </c>
      <c r="DJ1527" t="s">
        <v>206</v>
      </c>
      <c r="DK1527" t="s">
        <v>204</v>
      </c>
      <c r="DL1527" t="s">
        <v>204</v>
      </c>
      <c r="DM1527" t="s">
        <v>204</v>
      </c>
      <c r="DN1527" t="s">
        <v>178</v>
      </c>
      <c r="DO1527">
        <v>0</v>
      </c>
      <c r="DP1527">
        <v>0</v>
      </c>
      <c r="DQ1527">
        <v>0</v>
      </c>
      <c r="DR1527">
        <v>0</v>
      </c>
      <c r="DS1527">
        <v>0</v>
      </c>
      <c r="DT1527">
        <v>0</v>
      </c>
      <c r="DU1527">
        <v>0</v>
      </c>
      <c r="DV1527">
        <v>0</v>
      </c>
      <c r="DW1527">
        <v>0</v>
      </c>
      <c r="DX1527">
        <v>0</v>
      </c>
      <c r="DY1527">
        <v>0</v>
      </c>
      <c r="DZ1527" t="s">
        <v>281</v>
      </c>
      <c r="EA1527">
        <v>0</v>
      </c>
      <c r="EB1527">
        <v>0</v>
      </c>
      <c r="EC1527">
        <v>0</v>
      </c>
      <c r="ED1527">
        <v>0</v>
      </c>
      <c r="EE1527">
        <v>0</v>
      </c>
      <c r="EF1527">
        <v>0</v>
      </c>
      <c r="EG1527" t="s">
        <v>331</v>
      </c>
      <c r="EH1527">
        <v>0</v>
      </c>
      <c r="EI1527">
        <v>0</v>
      </c>
      <c r="EJ1527">
        <v>0</v>
      </c>
      <c r="EK1527">
        <v>0</v>
      </c>
      <c r="EL1527">
        <v>0</v>
      </c>
      <c r="EM1527">
        <v>0</v>
      </c>
      <c r="EN1527">
        <v>0</v>
      </c>
      <c r="EO1527">
        <v>0</v>
      </c>
      <c r="EP1527">
        <v>0</v>
      </c>
      <c r="EQ1527">
        <v>0</v>
      </c>
      <c r="ER1527">
        <v>0</v>
      </c>
      <c r="ES1527">
        <v>0</v>
      </c>
      <c r="ET1527" t="s">
        <v>178</v>
      </c>
      <c r="EU1527" t="s">
        <v>210</v>
      </c>
      <c r="EV1527" t="s">
        <v>178</v>
      </c>
      <c r="EW1527" s="1">
        <v>45823</v>
      </c>
      <c r="EX1527" t="s">
        <v>306</v>
      </c>
      <c r="EY1527" t="s">
        <v>266</v>
      </c>
      <c r="EZ1527" t="s">
        <v>178</v>
      </c>
      <c r="FA1527" t="s">
        <v>213</v>
      </c>
      <c r="FB1527" t="s">
        <v>213</v>
      </c>
      <c r="FC1527" t="s">
        <v>213</v>
      </c>
      <c r="FD1527" t="s">
        <v>213</v>
      </c>
      <c r="FE1527" t="s">
        <v>217</v>
      </c>
      <c r="FF1527" t="s">
        <v>217</v>
      </c>
      <c r="FG1527" t="s">
        <v>217</v>
      </c>
      <c r="FH1527" t="s">
        <v>217</v>
      </c>
      <c r="FI1527" t="s">
        <v>183</v>
      </c>
    </row>
    <row r="1528" spans="1:165" hidden="1">
      <c r="A1528">
        <v>2479</v>
      </c>
      <c r="B1528" t="s">
        <v>178</v>
      </c>
      <c r="C1528" t="s">
        <v>179</v>
      </c>
      <c r="D1528">
        <v>0</v>
      </c>
      <c r="E1528">
        <v>0</v>
      </c>
      <c r="F1528">
        <v>0</v>
      </c>
      <c r="G1528">
        <v>0</v>
      </c>
      <c r="H1528" t="s">
        <v>178</v>
      </c>
      <c r="I1528" t="s">
        <v>222</v>
      </c>
      <c r="J1528" t="s">
        <v>250</v>
      </c>
      <c r="K1528">
        <v>0</v>
      </c>
      <c r="L1528">
        <v>0</v>
      </c>
      <c r="M1528" t="s">
        <v>181</v>
      </c>
      <c r="N1528" t="s">
        <v>182</v>
      </c>
      <c r="O1528">
        <v>0</v>
      </c>
      <c r="P1528">
        <v>0</v>
      </c>
      <c r="Q1528">
        <v>0</v>
      </c>
      <c r="R1528">
        <v>0</v>
      </c>
      <c r="S1528">
        <v>0</v>
      </c>
      <c r="T1528">
        <v>0</v>
      </c>
      <c r="U1528">
        <v>0</v>
      </c>
      <c r="V1528">
        <v>0</v>
      </c>
      <c r="W1528" t="s">
        <v>178</v>
      </c>
      <c r="X1528" t="s">
        <v>219</v>
      </c>
      <c r="Y1528" t="s">
        <v>238</v>
      </c>
      <c r="Z1528" t="s">
        <v>228</v>
      </c>
      <c r="AA1528">
        <v>0</v>
      </c>
      <c r="AB1528">
        <v>0</v>
      </c>
      <c r="AC1528">
        <v>0</v>
      </c>
      <c r="AD1528">
        <v>0</v>
      </c>
      <c r="AE1528" t="s">
        <v>178</v>
      </c>
      <c r="AF1528" t="s">
        <v>187</v>
      </c>
      <c r="AG1528" t="s">
        <v>187</v>
      </c>
      <c r="AH1528" t="s">
        <v>187</v>
      </c>
      <c r="AI1528" t="s">
        <v>188</v>
      </c>
      <c r="AJ1528" t="s">
        <v>188</v>
      </c>
      <c r="AK1528" t="s">
        <v>187</v>
      </c>
      <c r="AL1528" t="s">
        <v>188</v>
      </c>
      <c r="AM1528" t="s">
        <v>186</v>
      </c>
      <c r="AN1528" t="s">
        <v>186</v>
      </c>
      <c r="AO1528" t="s">
        <v>187</v>
      </c>
      <c r="AP1528" t="s">
        <v>186</v>
      </c>
      <c r="AQ1528" t="s">
        <v>178</v>
      </c>
      <c r="AR1528" t="s">
        <v>189</v>
      </c>
      <c r="AS1528" t="s">
        <v>230</v>
      </c>
      <c r="AT1528">
        <v>0</v>
      </c>
      <c r="AU1528">
        <v>0</v>
      </c>
      <c r="AV1528">
        <v>0</v>
      </c>
      <c r="AW1528" t="s">
        <v>178</v>
      </c>
      <c r="AX1528" t="s">
        <v>263</v>
      </c>
      <c r="AY1528" t="s">
        <v>188</v>
      </c>
      <c r="AZ1528" t="s">
        <v>188</v>
      </c>
      <c r="BA1528" t="s">
        <v>186</v>
      </c>
      <c r="BB1528" t="s">
        <v>186</v>
      </c>
      <c r="BC1528" t="s">
        <v>193</v>
      </c>
      <c r="BD1528">
        <v>0</v>
      </c>
      <c r="BE1528">
        <v>0</v>
      </c>
      <c r="BF1528">
        <v>0</v>
      </c>
      <c r="BG1528">
        <v>0</v>
      </c>
      <c r="BH1528" t="s">
        <v>193</v>
      </c>
      <c r="BI1528">
        <v>0</v>
      </c>
      <c r="BJ1528">
        <v>0</v>
      </c>
      <c r="BK1528" t="s">
        <v>195</v>
      </c>
      <c r="BL1528">
        <v>0</v>
      </c>
      <c r="BM1528" t="s">
        <v>193</v>
      </c>
      <c r="BN1528">
        <v>0</v>
      </c>
      <c r="BO1528">
        <v>0</v>
      </c>
      <c r="BP1528">
        <v>0</v>
      </c>
      <c r="BQ1528">
        <v>0</v>
      </c>
      <c r="BR1528" t="s">
        <v>198</v>
      </c>
      <c r="BS1528" t="s">
        <v>178</v>
      </c>
      <c r="BT1528" t="s">
        <v>239</v>
      </c>
      <c r="BU1528" t="s">
        <v>200</v>
      </c>
      <c r="BV1528" t="s">
        <v>240</v>
      </c>
      <c r="BW1528">
        <v>0</v>
      </c>
      <c r="BX1528" t="s">
        <v>201</v>
      </c>
      <c r="BY1528">
        <v>0</v>
      </c>
      <c r="BZ1528">
        <v>0</v>
      </c>
      <c r="CA1528">
        <v>0</v>
      </c>
      <c r="CB1528" t="s">
        <v>178</v>
      </c>
      <c r="CC1528" t="s">
        <v>204</v>
      </c>
      <c r="CD1528" t="s">
        <v>204</v>
      </c>
      <c r="CE1528" t="s">
        <v>206</v>
      </c>
      <c r="CF1528" t="s">
        <v>206</v>
      </c>
      <c r="CG1528" t="s">
        <v>206</v>
      </c>
      <c r="CH1528" t="s">
        <v>206</v>
      </c>
      <c r="CI1528" t="s">
        <v>204</v>
      </c>
      <c r="CJ1528" t="s">
        <v>206</v>
      </c>
      <c r="CK1528" t="s">
        <v>206</v>
      </c>
      <c r="CL1528" t="s">
        <v>206</v>
      </c>
      <c r="CM1528" t="s">
        <v>204</v>
      </c>
      <c r="CN1528" t="s">
        <v>206</v>
      </c>
      <c r="CO1528" t="s">
        <v>206</v>
      </c>
      <c r="CP1528" t="s">
        <v>178</v>
      </c>
      <c r="CQ1528" t="s">
        <v>204</v>
      </c>
      <c r="CR1528" t="s">
        <v>204</v>
      </c>
      <c r="CS1528" t="s">
        <v>203</v>
      </c>
      <c r="CT1528" t="s">
        <v>203</v>
      </c>
      <c r="CU1528" t="s">
        <v>204</v>
      </c>
      <c r="CV1528" t="s">
        <v>178</v>
      </c>
      <c r="CW1528" t="s">
        <v>204</v>
      </c>
      <c r="CX1528" t="s">
        <v>206</v>
      </c>
      <c r="CY1528" t="s">
        <v>204</v>
      </c>
      <c r="CZ1528" t="s">
        <v>204</v>
      </c>
      <c r="DA1528" t="s">
        <v>204</v>
      </c>
      <c r="DB1528" t="s">
        <v>206</v>
      </c>
      <c r="DC1528" t="s">
        <v>207</v>
      </c>
      <c r="DD1528" t="s">
        <v>178</v>
      </c>
      <c r="DE1528" t="s">
        <v>204</v>
      </c>
      <c r="DF1528" t="s">
        <v>206</v>
      </c>
      <c r="DG1528" t="s">
        <v>204</v>
      </c>
      <c r="DH1528" t="s">
        <v>204</v>
      </c>
      <c r="DI1528" t="s">
        <v>204</v>
      </c>
      <c r="DJ1528" t="s">
        <v>206</v>
      </c>
      <c r="DK1528" t="s">
        <v>204</v>
      </c>
      <c r="DL1528" t="s">
        <v>204</v>
      </c>
      <c r="DM1528" t="s">
        <v>204</v>
      </c>
      <c r="DN1528" t="s">
        <v>178</v>
      </c>
      <c r="DO1528">
        <v>0</v>
      </c>
      <c r="DP1528">
        <v>0</v>
      </c>
      <c r="DQ1528">
        <v>0</v>
      </c>
      <c r="DR1528">
        <v>0</v>
      </c>
      <c r="DS1528">
        <v>0</v>
      </c>
      <c r="DT1528">
        <v>0</v>
      </c>
      <c r="DU1528">
        <v>0</v>
      </c>
      <c r="DV1528">
        <v>0</v>
      </c>
      <c r="DW1528" t="s">
        <v>208</v>
      </c>
      <c r="DX1528">
        <v>0</v>
      </c>
      <c r="DY1528">
        <v>0</v>
      </c>
      <c r="DZ1528">
        <v>0</v>
      </c>
      <c r="EA1528">
        <v>0</v>
      </c>
      <c r="EB1528">
        <v>0</v>
      </c>
      <c r="EC1528">
        <v>0</v>
      </c>
      <c r="ED1528">
        <v>0</v>
      </c>
      <c r="EE1528">
        <v>0</v>
      </c>
      <c r="EF1528">
        <v>0</v>
      </c>
      <c r="EG1528">
        <v>0</v>
      </c>
      <c r="EH1528">
        <v>0</v>
      </c>
      <c r="EI1528">
        <v>0</v>
      </c>
      <c r="EJ1528">
        <v>0</v>
      </c>
      <c r="EK1528">
        <v>0</v>
      </c>
      <c r="EL1528">
        <v>0</v>
      </c>
      <c r="EM1528">
        <v>0</v>
      </c>
      <c r="EN1528">
        <v>0</v>
      </c>
      <c r="EO1528">
        <v>0</v>
      </c>
      <c r="EP1528">
        <v>0</v>
      </c>
      <c r="EQ1528">
        <v>0</v>
      </c>
      <c r="ER1528" t="s">
        <v>274</v>
      </c>
      <c r="ES1528">
        <v>0</v>
      </c>
      <c r="ET1528" t="s">
        <v>178</v>
      </c>
      <c r="EU1528" t="s">
        <v>210</v>
      </c>
      <c r="EV1528" t="s">
        <v>178</v>
      </c>
      <c r="EW1528" s="1">
        <v>45823</v>
      </c>
      <c r="EX1528" t="s">
        <v>1580</v>
      </c>
      <c r="EY1528" t="s">
        <v>212</v>
      </c>
      <c r="EZ1528" t="s">
        <v>178</v>
      </c>
      <c r="FA1528" t="s">
        <v>213</v>
      </c>
      <c r="FB1528" t="s">
        <v>214</v>
      </c>
      <c r="FC1528" t="s">
        <v>214</v>
      </c>
      <c r="FD1528" t="s">
        <v>247</v>
      </c>
      <c r="FE1528" t="s">
        <v>217</v>
      </c>
      <c r="FF1528" t="s">
        <v>235</v>
      </c>
      <c r="FG1528" t="s">
        <v>216</v>
      </c>
      <c r="FH1528" t="s">
        <v>216</v>
      </c>
      <c r="FI1528" t="s">
        <v>183</v>
      </c>
    </row>
    <row r="1529" spans="1:165" hidden="1">
      <c r="A1529">
        <v>2481</v>
      </c>
      <c r="B1529" t="s">
        <v>4091</v>
      </c>
      <c r="C1529" t="s">
        <v>179</v>
      </c>
      <c r="D1529" t="s">
        <v>221</v>
      </c>
      <c r="E1529">
        <v>0</v>
      </c>
      <c r="F1529" t="s">
        <v>180</v>
      </c>
      <c r="G1529">
        <v>0</v>
      </c>
      <c r="H1529" t="s">
        <v>178</v>
      </c>
      <c r="I1529" t="s">
        <v>222</v>
      </c>
      <c r="J1529">
        <v>0</v>
      </c>
      <c r="K1529">
        <v>0</v>
      </c>
      <c r="L1529">
        <v>0</v>
      </c>
      <c r="M1529">
        <v>0</v>
      </c>
      <c r="N1529" t="s">
        <v>182</v>
      </c>
      <c r="O1529" t="s">
        <v>251</v>
      </c>
      <c r="P1529" t="s">
        <v>224</v>
      </c>
      <c r="Q1529">
        <v>0</v>
      </c>
      <c r="R1529">
        <v>0</v>
      </c>
      <c r="S1529">
        <v>0</v>
      </c>
      <c r="T1529">
        <v>0</v>
      </c>
      <c r="U1529">
        <v>0</v>
      </c>
      <c r="V1529">
        <v>0</v>
      </c>
      <c r="W1529" t="s">
        <v>178</v>
      </c>
      <c r="X1529" t="s">
        <v>183</v>
      </c>
      <c r="Y1529" t="s">
        <v>4092</v>
      </c>
      <c r="Z1529" t="s">
        <v>228</v>
      </c>
      <c r="AA1529">
        <v>0</v>
      </c>
      <c r="AB1529">
        <v>0</v>
      </c>
      <c r="AC1529" t="s">
        <v>253</v>
      </c>
      <c r="AD1529">
        <v>0</v>
      </c>
      <c r="AE1529" t="s">
        <v>178</v>
      </c>
      <c r="AF1529" t="s">
        <v>186</v>
      </c>
      <c r="AG1529" t="s">
        <v>186</v>
      </c>
      <c r="AH1529" t="s">
        <v>187</v>
      </c>
      <c r="AI1529" t="s">
        <v>186</v>
      </c>
      <c r="AJ1529" t="s">
        <v>188</v>
      </c>
      <c r="AK1529" t="s">
        <v>187</v>
      </c>
      <c r="AL1529" t="s">
        <v>188</v>
      </c>
      <c r="AM1529" t="s">
        <v>186</v>
      </c>
      <c r="AN1529" t="s">
        <v>187</v>
      </c>
      <c r="AO1529" t="s">
        <v>187</v>
      </c>
      <c r="AP1529" t="s">
        <v>186</v>
      </c>
      <c r="AQ1529" t="s">
        <v>1029</v>
      </c>
      <c r="AR1529">
        <v>0</v>
      </c>
      <c r="AS1529" t="s">
        <v>230</v>
      </c>
      <c r="AT1529" t="s">
        <v>190</v>
      </c>
      <c r="AU1529">
        <v>0</v>
      </c>
      <c r="AV1529">
        <v>0</v>
      </c>
      <c r="AW1529" t="s">
        <v>178</v>
      </c>
      <c r="AX1529" t="s">
        <v>192</v>
      </c>
      <c r="AY1529" t="s">
        <v>186</v>
      </c>
      <c r="AZ1529" t="s">
        <v>188</v>
      </c>
      <c r="BA1529" t="s">
        <v>186</v>
      </c>
      <c r="BB1529" t="s">
        <v>186</v>
      </c>
      <c r="BC1529" t="s">
        <v>193</v>
      </c>
      <c r="BD1529">
        <v>0</v>
      </c>
      <c r="BE1529">
        <v>0</v>
      </c>
      <c r="BF1529" t="s">
        <v>195</v>
      </c>
      <c r="BG1529">
        <v>0</v>
      </c>
      <c r="BH1529">
        <v>0</v>
      </c>
      <c r="BI1529">
        <v>0</v>
      </c>
      <c r="BJ1529">
        <v>0</v>
      </c>
      <c r="BK1529" t="s">
        <v>195</v>
      </c>
      <c r="BL1529">
        <v>0</v>
      </c>
      <c r="BM1529" t="s">
        <v>193</v>
      </c>
      <c r="BN1529">
        <v>0</v>
      </c>
      <c r="BO1529">
        <v>0</v>
      </c>
      <c r="BP1529">
        <v>0</v>
      </c>
      <c r="BQ1529">
        <v>0</v>
      </c>
      <c r="BR1529" t="s">
        <v>198</v>
      </c>
      <c r="BS1529" t="s">
        <v>4093</v>
      </c>
      <c r="BT1529" t="s">
        <v>199</v>
      </c>
      <c r="BU1529">
        <v>0</v>
      </c>
      <c r="BV1529" t="s">
        <v>240</v>
      </c>
      <c r="BW1529" t="s">
        <v>255</v>
      </c>
      <c r="BX1529">
        <v>0</v>
      </c>
      <c r="BY1529">
        <v>0</v>
      </c>
      <c r="BZ1529">
        <v>0</v>
      </c>
      <c r="CA1529">
        <v>0</v>
      </c>
      <c r="CB1529" t="s">
        <v>178</v>
      </c>
      <c r="CC1529" t="s">
        <v>204</v>
      </c>
      <c r="CD1529" t="s">
        <v>206</v>
      </c>
      <c r="CE1529" t="s">
        <v>203</v>
      </c>
      <c r="CF1529" t="s">
        <v>207</v>
      </c>
      <c r="CG1529" t="s">
        <v>204</v>
      </c>
      <c r="CH1529" t="s">
        <v>204</v>
      </c>
      <c r="CI1529" t="s">
        <v>203</v>
      </c>
      <c r="CJ1529" t="s">
        <v>207</v>
      </c>
      <c r="CK1529" t="s">
        <v>205</v>
      </c>
      <c r="CL1529" t="s">
        <v>204</v>
      </c>
      <c r="CM1529" t="s">
        <v>207</v>
      </c>
      <c r="CN1529" t="s">
        <v>203</v>
      </c>
      <c r="CO1529" t="s">
        <v>206</v>
      </c>
      <c r="CP1529" t="s">
        <v>178</v>
      </c>
      <c r="CQ1529" t="s">
        <v>204</v>
      </c>
      <c r="CR1529" t="s">
        <v>203</v>
      </c>
      <c r="CS1529" t="s">
        <v>207</v>
      </c>
      <c r="CT1529" t="s">
        <v>204</v>
      </c>
      <c r="CU1529" t="s">
        <v>204</v>
      </c>
      <c r="CV1529" t="s">
        <v>178</v>
      </c>
      <c r="CW1529" t="s">
        <v>203</v>
      </c>
      <c r="CX1529" t="s">
        <v>204</v>
      </c>
      <c r="CY1529" t="s">
        <v>204</v>
      </c>
      <c r="CZ1529" t="s">
        <v>206</v>
      </c>
      <c r="DA1529" t="s">
        <v>204</v>
      </c>
      <c r="DB1529" t="s">
        <v>204</v>
      </c>
      <c r="DC1529" t="s">
        <v>205</v>
      </c>
      <c r="DD1529" t="s">
        <v>178</v>
      </c>
      <c r="DE1529" t="s">
        <v>204</v>
      </c>
      <c r="DF1529" t="s">
        <v>204</v>
      </c>
      <c r="DG1529" t="s">
        <v>203</v>
      </c>
      <c r="DH1529" t="s">
        <v>206</v>
      </c>
      <c r="DI1529" t="s">
        <v>204</v>
      </c>
      <c r="DJ1529" t="s">
        <v>204</v>
      </c>
      <c r="DK1529" t="s">
        <v>203</v>
      </c>
      <c r="DL1529" t="s">
        <v>207</v>
      </c>
      <c r="DM1529" t="s">
        <v>203</v>
      </c>
      <c r="DN1529" t="s">
        <v>178</v>
      </c>
      <c r="DO1529">
        <v>0</v>
      </c>
      <c r="DP1529">
        <v>0</v>
      </c>
      <c r="DQ1529">
        <v>0</v>
      </c>
      <c r="DR1529">
        <v>0</v>
      </c>
      <c r="DS1529" t="s">
        <v>241</v>
      </c>
      <c r="DT1529">
        <v>0</v>
      </c>
      <c r="DU1529">
        <v>0</v>
      </c>
      <c r="DV1529">
        <v>0</v>
      </c>
      <c r="DW1529">
        <v>0</v>
      </c>
      <c r="DX1529">
        <v>0</v>
      </c>
      <c r="DY1529">
        <v>0</v>
      </c>
      <c r="DZ1529">
        <v>0</v>
      </c>
      <c r="EA1529">
        <v>0</v>
      </c>
      <c r="EB1529">
        <v>0</v>
      </c>
      <c r="EC1529">
        <v>0</v>
      </c>
      <c r="ED1529">
        <v>0</v>
      </c>
      <c r="EE1529">
        <v>0</v>
      </c>
      <c r="EF1529" t="s">
        <v>470</v>
      </c>
      <c r="EG1529">
        <v>0</v>
      </c>
      <c r="EH1529">
        <v>0</v>
      </c>
      <c r="EI1529">
        <v>0</v>
      </c>
      <c r="EJ1529">
        <v>0</v>
      </c>
      <c r="EK1529" t="s">
        <v>284</v>
      </c>
      <c r="EL1529">
        <v>0</v>
      </c>
      <c r="EM1529">
        <v>0</v>
      </c>
      <c r="EN1529">
        <v>0</v>
      </c>
      <c r="EO1529">
        <v>0</v>
      </c>
      <c r="EP1529">
        <v>0</v>
      </c>
      <c r="EQ1529" t="s">
        <v>594</v>
      </c>
      <c r="ER1529">
        <v>0</v>
      </c>
      <c r="ES1529">
        <v>0</v>
      </c>
      <c r="ET1529" t="s">
        <v>178</v>
      </c>
      <c r="EU1529" t="s">
        <v>265</v>
      </c>
      <c r="EV1529" t="s">
        <v>178</v>
      </c>
      <c r="EW1529" t="s">
        <v>276</v>
      </c>
      <c r="EX1529" t="s">
        <v>695</v>
      </c>
      <c r="EY1529" t="s">
        <v>288</v>
      </c>
      <c r="EZ1529" t="s">
        <v>178</v>
      </c>
      <c r="FA1529" t="s">
        <v>247</v>
      </c>
      <c r="FB1529" t="s">
        <v>247</v>
      </c>
      <c r="FC1529" t="s">
        <v>214</v>
      </c>
      <c r="FD1529" t="s">
        <v>247</v>
      </c>
      <c r="FE1529" t="s">
        <v>235</v>
      </c>
      <c r="FF1529" t="s">
        <v>235</v>
      </c>
      <c r="FG1529" t="s">
        <v>235</v>
      </c>
      <c r="FH1529" t="s">
        <v>235</v>
      </c>
      <c r="FI1529" t="s">
        <v>183</v>
      </c>
    </row>
    <row r="1530" spans="1:165" hidden="1">
      <c r="A1530">
        <v>2483</v>
      </c>
      <c r="B1530" t="s">
        <v>4094</v>
      </c>
      <c r="C1530">
        <v>0</v>
      </c>
      <c r="D1530">
        <v>0</v>
      </c>
      <c r="E1530">
        <v>0</v>
      </c>
      <c r="F1530">
        <v>0</v>
      </c>
      <c r="G1530" t="s">
        <v>256</v>
      </c>
      <c r="H1530" t="s">
        <v>4095</v>
      </c>
      <c r="I1530">
        <v>0</v>
      </c>
      <c r="J1530">
        <v>0</v>
      </c>
      <c r="K1530">
        <v>0</v>
      </c>
      <c r="L1530">
        <v>0</v>
      </c>
      <c r="M1530">
        <v>0</v>
      </c>
      <c r="N1530">
        <v>0</v>
      </c>
      <c r="O1530">
        <v>0</v>
      </c>
      <c r="P1530">
        <v>0</v>
      </c>
      <c r="Q1530">
        <v>0</v>
      </c>
      <c r="R1530">
        <v>0</v>
      </c>
      <c r="S1530">
        <v>0</v>
      </c>
      <c r="T1530">
        <v>0</v>
      </c>
      <c r="U1530">
        <v>0</v>
      </c>
      <c r="V1530" t="s">
        <v>256</v>
      </c>
      <c r="W1530" t="s">
        <v>4096</v>
      </c>
      <c r="X1530" t="s">
        <v>219</v>
      </c>
      <c r="Y1530" t="s">
        <v>238</v>
      </c>
      <c r="Z1530" t="s">
        <v>228</v>
      </c>
      <c r="AA1530">
        <v>0</v>
      </c>
      <c r="AB1530">
        <v>0</v>
      </c>
      <c r="AC1530">
        <v>0</v>
      </c>
      <c r="AD1530">
        <v>0</v>
      </c>
      <c r="AE1530" t="s">
        <v>178</v>
      </c>
      <c r="AF1530" t="s">
        <v>187</v>
      </c>
      <c r="AG1530" t="s">
        <v>187</v>
      </c>
      <c r="AH1530" t="s">
        <v>187</v>
      </c>
      <c r="AI1530" t="s">
        <v>187</v>
      </c>
      <c r="AJ1530" t="s">
        <v>188</v>
      </c>
      <c r="AK1530" t="s">
        <v>187</v>
      </c>
      <c r="AL1530" t="s">
        <v>186</v>
      </c>
      <c r="AM1530" t="s">
        <v>187</v>
      </c>
      <c r="AN1530" t="s">
        <v>187</v>
      </c>
      <c r="AO1530" t="s">
        <v>187</v>
      </c>
      <c r="AP1530" t="s">
        <v>187</v>
      </c>
      <c r="AQ1530" t="s">
        <v>178</v>
      </c>
      <c r="AR1530" t="s">
        <v>189</v>
      </c>
      <c r="AS1530" t="s">
        <v>230</v>
      </c>
      <c r="AT1530">
        <v>0</v>
      </c>
      <c r="AU1530" t="s">
        <v>191</v>
      </c>
      <c r="AV1530">
        <v>0</v>
      </c>
      <c r="AW1530" t="s">
        <v>178</v>
      </c>
      <c r="AX1530" t="s">
        <v>192</v>
      </c>
      <c r="AY1530" t="s">
        <v>186</v>
      </c>
      <c r="AZ1530" t="s">
        <v>186</v>
      </c>
      <c r="BA1530" t="s">
        <v>187</v>
      </c>
      <c r="BB1530" t="s">
        <v>187</v>
      </c>
      <c r="BC1530">
        <v>0</v>
      </c>
      <c r="BD1530">
        <v>0</v>
      </c>
      <c r="BE1530">
        <v>0</v>
      </c>
      <c r="BF1530" t="s">
        <v>195</v>
      </c>
      <c r="BG1530">
        <v>0</v>
      </c>
      <c r="BH1530">
        <v>0</v>
      </c>
      <c r="BI1530">
        <v>0</v>
      </c>
      <c r="BJ1530">
        <v>0</v>
      </c>
      <c r="BK1530">
        <v>0</v>
      </c>
      <c r="BL1530">
        <v>0</v>
      </c>
      <c r="BM1530">
        <v>0</v>
      </c>
      <c r="BN1530">
        <v>0</v>
      </c>
      <c r="BO1530">
        <v>0</v>
      </c>
      <c r="BP1530">
        <v>0</v>
      </c>
      <c r="BQ1530">
        <v>0</v>
      </c>
      <c r="BR1530" t="s">
        <v>219</v>
      </c>
      <c r="BS1530" t="s">
        <v>238</v>
      </c>
      <c r="BT1530" t="s">
        <v>264</v>
      </c>
      <c r="BU1530" t="s">
        <v>238</v>
      </c>
      <c r="BV1530" t="s">
        <v>238</v>
      </c>
      <c r="BW1530" t="s">
        <v>238</v>
      </c>
      <c r="BX1530" t="s">
        <v>238</v>
      </c>
      <c r="BY1530" t="s">
        <v>238</v>
      </c>
      <c r="BZ1530" t="s">
        <v>238</v>
      </c>
      <c r="CA1530" t="s">
        <v>238</v>
      </c>
      <c r="CB1530" t="s">
        <v>178</v>
      </c>
      <c r="CC1530" t="s">
        <v>205</v>
      </c>
      <c r="CD1530" t="s">
        <v>205</v>
      </c>
      <c r="CE1530" t="s">
        <v>205</v>
      </c>
      <c r="CF1530" t="s">
        <v>205</v>
      </c>
      <c r="CG1530" t="s">
        <v>205</v>
      </c>
      <c r="CH1530" t="s">
        <v>205</v>
      </c>
      <c r="CI1530" t="s">
        <v>205</v>
      </c>
      <c r="CJ1530" t="s">
        <v>205</v>
      </c>
      <c r="CK1530" t="s">
        <v>205</v>
      </c>
      <c r="CL1530" t="s">
        <v>205</v>
      </c>
      <c r="CM1530" t="s">
        <v>205</v>
      </c>
      <c r="CN1530" t="s">
        <v>205</v>
      </c>
      <c r="CO1530" t="s">
        <v>205</v>
      </c>
      <c r="CP1530" t="s">
        <v>4097</v>
      </c>
      <c r="CQ1530" t="s">
        <v>205</v>
      </c>
      <c r="CR1530" t="s">
        <v>205</v>
      </c>
      <c r="CS1530" t="s">
        <v>205</v>
      </c>
      <c r="CT1530" t="s">
        <v>205</v>
      </c>
      <c r="CU1530" t="s">
        <v>206</v>
      </c>
      <c r="CV1530" t="s">
        <v>4098</v>
      </c>
      <c r="CW1530" t="s">
        <v>205</v>
      </c>
      <c r="CX1530" t="s">
        <v>205</v>
      </c>
      <c r="CY1530" t="s">
        <v>203</v>
      </c>
      <c r="CZ1530" t="s">
        <v>205</v>
      </c>
      <c r="DA1530" t="s">
        <v>205</v>
      </c>
      <c r="DB1530" t="s">
        <v>205</v>
      </c>
      <c r="DC1530" t="s">
        <v>205</v>
      </c>
      <c r="DD1530" t="s">
        <v>4099</v>
      </c>
      <c r="DE1530" t="s">
        <v>205</v>
      </c>
      <c r="DF1530" t="s">
        <v>205</v>
      </c>
      <c r="DG1530" t="s">
        <v>205</v>
      </c>
      <c r="DH1530" t="s">
        <v>205</v>
      </c>
      <c r="DI1530" t="s">
        <v>205</v>
      </c>
      <c r="DJ1530" t="s">
        <v>205</v>
      </c>
      <c r="DK1530" t="s">
        <v>205</v>
      </c>
      <c r="DL1530" t="s">
        <v>205</v>
      </c>
      <c r="DM1530" t="s">
        <v>205</v>
      </c>
      <c r="DN1530" t="s">
        <v>4100</v>
      </c>
      <c r="DO1530">
        <v>0</v>
      </c>
      <c r="DP1530">
        <v>0</v>
      </c>
      <c r="DQ1530">
        <v>0</v>
      </c>
      <c r="DR1530">
        <v>0</v>
      </c>
      <c r="DS1530">
        <v>0</v>
      </c>
      <c r="DT1530">
        <v>0</v>
      </c>
      <c r="DU1530">
        <v>0</v>
      </c>
      <c r="DV1530">
        <v>0</v>
      </c>
      <c r="DW1530">
        <v>0</v>
      </c>
      <c r="DX1530">
        <v>0</v>
      </c>
      <c r="DY1530">
        <v>0</v>
      </c>
      <c r="DZ1530">
        <v>0</v>
      </c>
      <c r="EA1530">
        <v>0</v>
      </c>
      <c r="EB1530">
        <v>0</v>
      </c>
      <c r="EC1530" t="s">
        <v>242</v>
      </c>
      <c r="ED1530">
        <v>0</v>
      </c>
      <c r="EE1530">
        <v>0</v>
      </c>
      <c r="EF1530">
        <v>0</v>
      </c>
      <c r="EG1530" t="s">
        <v>331</v>
      </c>
      <c r="EH1530">
        <v>0</v>
      </c>
      <c r="EI1530">
        <v>0</v>
      </c>
      <c r="EJ1530">
        <v>0</v>
      </c>
      <c r="EK1530">
        <v>0</v>
      </c>
      <c r="EL1530">
        <v>0</v>
      </c>
      <c r="EM1530">
        <v>0</v>
      </c>
      <c r="EN1530" t="s">
        <v>286</v>
      </c>
      <c r="EO1530">
        <v>0</v>
      </c>
      <c r="EP1530">
        <v>0</v>
      </c>
      <c r="EQ1530">
        <v>0</v>
      </c>
      <c r="ER1530">
        <v>0</v>
      </c>
      <c r="ES1530">
        <v>0</v>
      </c>
      <c r="ET1530" t="s">
        <v>178</v>
      </c>
      <c r="EU1530" t="s">
        <v>210</v>
      </c>
      <c r="EV1530" t="s">
        <v>178</v>
      </c>
      <c r="EW1530" t="s">
        <v>333</v>
      </c>
      <c r="EX1530" t="s">
        <v>368</v>
      </c>
      <c r="EY1530" t="s">
        <v>212</v>
      </c>
      <c r="EZ1530" t="s">
        <v>178</v>
      </c>
      <c r="FA1530" t="s">
        <v>247</v>
      </c>
      <c r="FB1530" t="s">
        <v>247</v>
      </c>
      <c r="FC1530" t="s">
        <v>214</v>
      </c>
      <c r="FD1530" t="s">
        <v>214</v>
      </c>
      <c r="FE1530" t="s">
        <v>216</v>
      </c>
      <c r="FF1530" t="s">
        <v>216</v>
      </c>
      <c r="FG1530" t="s">
        <v>216</v>
      </c>
      <c r="FH1530" t="s">
        <v>216</v>
      </c>
      <c r="FI1530" t="s">
        <v>183</v>
      </c>
    </row>
    <row r="1531" spans="1:165" hidden="1">
      <c r="A1531">
        <v>2493</v>
      </c>
      <c r="B1531" t="s">
        <v>178</v>
      </c>
      <c r="C1531" t="s">
        <v>179</v>
      </c>
      <c r="D1531" t="s">
        <v>221</v>
      </c>
      <c r="E1531">
        <v>0</v>
      </c>
      <c r="F1531">
        <v>0</v>
      </c>
      <c r="G1531">
        <v>0</v>
      </c>
      <c r="H1531" t="s">
        <v>178</v>
      </c>
      <c r="I1531" t="s">
        <v>222</v>
      </c>
      <c r="J1531">
        <v>0</v>
      </c>
      <c r="K1531">
        <v>0</v>
      </c>
      <c r="L1531" t="s">
        <v>223</v>
      </c>
      <c r="M1531">
        <v>0</v>
      </c>
      <c r="N1531">
        <v>0</v>
      </c>
      <c r="O1531" t="s">
        <v>251</v>
      </c>
      <c r="P1531" t="s">
        <v>224</v>
      </c>
      <c r="Q1531">
        <v>0</v>
      </c>
      <c r="R1531">
        <v>0</v>
      </c>
      <c r="S1531">
        <v>0</v>
      </c>
      <c r="T1531">
        <v>0</v>
      </c>
      <c r="U1531">
        <v>0</v>
      </c>
      <c r="V1531">
        <v>0</v>
      </c>
      <c r="W1531" t="s">
        <v>178</v>
      </c>
      <c r="X1531" t="s">
        <v>219</v>
      </c>
      <c r="Y1531" t="s">
        <v>238</v>
      </c>
      <c r="Z1531" t="s">
        <v>228</v>
      </c>
      <c r="AA1531">
        <v>0</v>
      </c>
      <c r="AB1531">
        <v>0</v>
      </c>
      <c r="AC1531">
        <v>0</v>
      </c>
      <c r="AD1531">
        <v>0</v>
      </c>
      <c r="AE1531" t="s">
        <v>178</v>
      </c>
      <c r="AF1531" t="s">
        <v>187</v>
      </c>
      <c r="AG1531" t="s">
        <v>186</v>
      </c>
      <c r="AH1531" t="s">
        <v>186</v>
      </c>
      <c r="AI1531" t="s">
        <v>186</v>
      </c>
      <c r="AJ1531" t="s">
        <v>188</v>
      </c>
      <c r="AK1531" t="s">
        <v>187</v>
      </c>
      <c r="AL1531" t="s">
        <v>188</v>
      </c>
      <c r="AM1531" t="s">
        <v>186</v>
      </c>
      <c r="AN1531" t="s">
        <v>187</v>
      </c>
      <c r="AO1531" t="s">
        <v>186</v>
      </c>
      <c r="AP1531" t="s">
        <v>186</v>
      </c>
      <c r="AQ1531" t="s">
        <v>178</v>
      </c>
      <c r="AR1531" t="s">
        <v>189</v>
      </c>
      <c r="AS1531" t="s">
        <v>230</v>
      </c>
      <c r="AT1531" t="s">
        <v>190</v>
      </c>
      <c r="AU1531" t="s">
        <v>191</v>
      </c>
      <c r="AV1531">
        <v>0</v>
      </c>
      <c r="AW1531" t="s">
        <v>178</v>
      </c>
      <c r="AX1531" t="s">
        <v>192</v>
      </c>
      <c r="AY1531" t="s">
        <v>188</v>
      </c>
      <c r="AZ1531" t="s">
        <v>186</v>
      </c>
      <c r="BA1531" t="s">
        <v>186</v>
      </c>
      <c r="BB1531" t="s">
        <v>187</v>
      </c>
      <c r="BC1531">
        <v>0</v>
      </c>
      <c r="BD1531">
        <v>0</v>
      </c>
      <c r="BE1531">
        <v>0</v>
      </c>
      <c r="BF1531" t="s">
        <v>195</v>
      </c>
      <c r="BG1531" t="s">
        <v>197</v>
      </c>
      <c r="BH1531">
        <v>0</v>
      </c>
      <c r="BI1531">
        <v>0</v>
      </c>
      <c r="BJ1531" t="s">
        <v>194</v>
      </c>
      <c r="BK1531" t="s">
        <v>195</v>
      </c>
      <c r="BL1531">
        <v>0</v>
      </c>
      <c r="BM1531">
        <v>0</v>
      </c>
      <c r="BN1531" t="s">
        <v>196</v>
      </c>
      <c r="BO1531">
        <v>0</v>
      </c>
      <c r="BP1531">
        <v>0</v>
      </c>
      <c r="BQ1531">
        <v>0</v>
      </c>
      <c r="BR1531" t="s">
        <v>219</v>
      </c>
      <c r="BS1531" t="s">
        <v>238</v>
      </c>
      <c r="BT1531" t="s">
        <v>239</v>
      </c>
      <c r="BU1531" t="s">
        <v>200</v>
      </c>
      <c r="BV1531">
        <v>0</v>
      </c>
      <c r="BW1531">
        <v>0</v>
      </c>
      <c r="BX1531">
        <v>0</v>
      </c>
      <c r="BY1531">
        <v>0</v>
      </c>
      <c r="BZ1531" t="s">
        <v>296</v>
      </c>
      <c r="CA1531">
        <v>0</v>
      </c>
      <c r="CB1531" t="s">
        <v>178</v>
      </c>
      <c r="CC1531" t="s">
        <v>204</v>
      </c>
      <c r="CD1531" t="s">
        <v>204</v>
      </c>
      <c r="CE1531" t="s">
        <v>203</v>
      </c>
      <c r="CF1531" t="s">
        <v>205</v>
      </c>
      <c r="CG1531" t="s">
        <v>204</v>
      </c>
      <c r="CH1531" t="s">
        <v>203</v>
      </c>
      <c r="CI1531" t="s">
        <v>203</v>
      </c>
      <c r="CJ1531" t="s">
        <v>207</v>
      </c>
      <c r="CK1531" t="s">
        <v>204</v>
      </c>
      <c r="CL1531" t="s">
        <v>203</v>
      </c>
      <c r="CM1531" t="s">
        <v>205</v>
      </c>
      <c r="CN1531" t="s">
        <v>204</v>
      </c>
      <c r="CO1531" t="s">
        <v>203</v>
      </c>
      <c r="CP1531" t="s">
        <v>178</v>
      </c>
      <c r="CQ1531" t="s">
        <v>204</v>
      </c>
      <c r="CR1531" t="s">
        <v>204</v>
      </c>
      <c r="CS1531" t="s">
        <v>207</v>
      </c>
      <c r="CT1531" t="s">
        <v>207</v>
      </c>
      <c r="CU1531" t="s">
        <v>203</v>
      </c>
      <c r="CV1531" t="s">
        <v>178</v>
      </c>
      <c r="CW1531" t="s">
        <v>203</v>
      </c>
      <c r="CX1531" t="s">
        <v>204</v>
      </c>
      <c r="CY1531" t="s">
        <v>203</v>
      </c>
      <c r="CZ1531" t="s">
        <v>206</v>
      </c>
      <c r="DA1531" t="s">
        <v>206</v>
      </c>
      <c r="DB1531" t="s">
        <v>204</v>
      </c>
      <c r="DC1531" t="s">
        <v>207</v>
      </c>
      <c r="DD1531" t="s">
        <v>178</v>
      </c>
      <c r="DE1531" t="s">
        <v>206</v>
      </c>
      <c r="DF1531" t="s">
        <v>204</v>
      </c>
      <c r="DG1531" t="s">
        <v>203</v>
      </c>
      <c r="DH1531" t="s">
        <v>204</v>
      </c>
      <c r="DI1531" t="s">
        <v>204</v>
      </c>
      <c r="DJ1531" t="s">
        <v>203</v>
      </c>
      <c r="DK1531" t="s">
        <v>203</v>
      </c>
      <c r="DL1531" t="s">
        <v>204</v>
      </c>
      <c r="DM1531" t="s">
        <v>203</v>
      </c>
      <c r="DN1531" t="s">
        <v>178</v>
      </c>
      <c r="DO1531">
        <v>0</v>
      </c>
      <c r="DP1531">
        <v>0</v>
      </c>
      <c r="DQ1531">
        <v>0</v>
      </c>
      <c r="DR1531">
        <v>0</v>
      </c>
      <c r="DS1531">
        <v>0</v>
      </c>
      <c r="DT1531">
        <v>0</v>
      </c>
      <c r="DU1531">
        <v>0</v>
      </c>
      <c r="DV1531">
        <v>0</v>
      </c>
      <c r="DW1531">
        <v>0</v>
      </c>
      <c r="DX1531">
        <v>0</v>
      </c>
      <c r="DY1531">
        <v>0</v>
      </c>
      <c r="DZ1531">
        <v>0</v>
      </c>
      <c r="EA1531">
        <v>0</v>
      </c>
      <c r="EB1531">
        <v>0</v>
      </c>
      <c r="EC1531">
        <v>0</v>
      </c>
      <c r="ED1531">
        <v>0</v>
      </c>
      <c r="EE1531">
        <v>0</v>
      </c>
      <c r="EF1531">
        <v>0</v>
      </c>
      <c r="EG1531">
        <v>0</v>
      </c>
      <c r="EH1531">
        <v>0</v>
      </c>
      <c r="EI1531" t="s">
        <v>282</v>
      </c>
      <c r="EJ1531">
        <v>0</v>
      </c>
      <c r="EK1531">
        <v>0</v>
      </c>
      <c r="EL1531">
        <v>0</v>
      </c>
      <c r="EM1531">
        <v>0</v>
      </c>
      <c r="EN1531">
        <v>0</v>
      </c>
      <c r="EO1531">
        <v>0</v>
      </c>
      <c r="EP1531">
        <v>0</v>
      </c>
      <c r="EQ1531">
        <v>0</v>
      </c>
      <c r="ER1531">
        <v>0</v>
      </c>
      <c r="ES1531">
        <v>0</v>
      </c>
      <c r="ET1531" t="s">
        <v>178</v>
      </c>
      <c r="EU1531" t="s">
        <v>256</v>
      </c>
      <c r="EV1531" t="s">
        <v>351</v>
      </c>
      <c r="EW1531" t="s">
        <v>333</v>
      </c>
      <c r="EX1531" t="s">
        <v>309</v>
      </c>
      <c r="EY1531" t="s">
        <v>256</v>
      </c>
      <c r="EZ1531" t="s">
        <v>526</v>
      </c>
      <c r="FA1531" t="s">
        <v>213</v>
      </c>
      <c r="FB1531" t="s">
        <v>214</v>
      </c>
      <c r="FC1531" t="s">
        <v>215</v>
      </c>
      <c r="FD1531" t="s">
        <v>214</v>
      </c>
      <c r="FE1531" t="s">
        <v>216</v>
      </c>
      <c r="FF1531" t="s">
        <v>216</v>
      </c>
      <c r="FG1531" t="s">
        <v>216</v>
      </c>
      <c r="FH1531" t="s">
        <v>216</v>
      </c>
      <c r="FI1531" t="s">
        <v>183</v>
      </c>
    </row>
    <row r="1532" spans="1:165" hidden="1">
      <c r="A1532">
        <v>2513</v>
      </c>
      <c r="B1532" t="s">
        <v>4101</v>
      </c>
      <c r="C1532">
        <v>0</v>
      </c>
      <c r="D1532" t="s">
        <v>221</v>
      </c>
      <c r="E1532">
        <v>0</v>
      </c>
      <c r="F1532">
        <v>0</v>
      </c>
      <c r="G1532">
        <v>0</v>
      </c>
      <c r="H1532" t="s">
        <v>178</v>
      </c>
      <c r="I1532" t="s">
        <v>222</v>
      </c>
      <c r="J1532">
        <v>0</v>
      </c>
      <c r="K1532" t="s">
        <v>304</v>
      </c>
      <c r="L1532">
        <v>0</v>
      </c>
      <c r="M1532">
        <v>0</v>
      </c>
      <c r="N1532">
        <v>0</v>
      </c>
      <c r="O1532" t="s">
        <v>251</v>
      </c>
      <c r="P1532">
        <v>0</v>
      </c>
      <c r="Q1532">
        <v>0</v>
      </c>
      <c r="R1532">
        <v>0</v>
      </c>
      <c r="S1532">
        <v>0</v>
      </c>
      <c r="T1532">
        <v>0</v>
      </c>
      <c r="U1532">
        <v>0</v>
      </c>
      <c r="V1532">
        <v>0</v>
      </c>
      <c r="W1532" t="s">
        <v>178</v>
      </c>
      <c r="X1532" t="s">
        <v>183</v>
      </c>
      <c r="Y1532" t="s">
        <v>4102</v>
      </c>
      <c r="Z1532" t="s">
        <v>228</v>
      </c>
      <c r="AA1532">
        <v>0</v>
      </c>
      <c r="AB1532">
        <v>0</v>
      </c>
      <c r="AC1532">
        <v>0</v>
      </c>
      <c r="AD1532">
        <v>0</v>
      </c>
      <c r="AE1532" t="s">
        <v>178</v>
      </c>
      <c r="AF1532" t="s">
        <v>187</v>
      </c>
      <c r="AG1532" t="s">
        <v>188</v>
      </c>
      <c r="AH1532" t="s">
        <v>186</v>
      </c>
      <c r="AI1532" t="s">
        <v>186</v>
      </c>
      <c r="AJ1532" t="s">
        <v>188</v>
      </c>
      <c r="AK1532" t="s">
        <v>187</v>
      </c>
      <c r="AL1532" t="s">
        <v>188</v>
      </c>
      <c r="AM1532" t="s">
        <v>186</v>
      </c>
      <c r="AN1532" t="s">
        <v>186</v>
      </c>
      <c r="AO1532" t="s">
        <v>187</v>
      </c>
      <c r="AP1532" t="s">
        <v>187</v>
      </c>
      <c r="AQ1532" t="s">
        <v>178</v>
      </c>
      <c r="AR1532" t="s">
        <v>189</v>
      </c>
      <c r="AS1532" t="s">
        <v>230</v>
      </c>
      <c r="AT1532" t="s">
        <v>190</v>
      </c>
      <c r="AU1532">
        <v>0</v>
      </c>
      <c r="AV1532">
        <v>0</v>
      </c>
      <c r="AW1532" t="s">
        <v>178</v>
      </c>
      <c r="AX1532" t="s">
        <v>192</v>
      </c>
      <c r="AY1532" t="s">
        <v>188</v>
      </c>
      <c r="AZ1532" t="s">
        <v>186</v>
      </c>
      <c r="BA1532" t="s">
        <v>186</v>
      </c>
      <c r="BB1532" t="s">
        <v>187</v>
      </c>
      <c r="BC1532">
        <v>0</v>
      </c>
      <c r="BD1532">
        <v>0</v>
      </c>
      <c r="BE1532">
        <v>0</v>
      </c>
      <c r="BF1532">
        <v>0</v>
      </c>
      <c r="BG1532">
        <v>0</v>
      </c>
      <c r="BH1532" t="s">
        <v>193</v>
      </c>
      <c r="BI1532" t="s">
        <v>196</v>
      </c>
      <c r="BJ1532">
        <v>0</v>
      </c>
      <c r="BK1532">
        <v>0</v>
      </c>
      <c r="BL1532" t="s">
        <v>197</v>
      </c>
      <c r="BM1532" t="s">
        <v>193</v>
      </c>
      <c r="BN1532" t="s">
        <v>196</v>
      </c>
      <c r="BO1532">
        <v>0</v>
      </c>
      <c r="BP1532">
        <v>0</v>
      </c>
      <c r="BQ1532" t="s">
        <v>197</v>
      </c>
      <c r="BR1532" t="s">
        <v>198</v>
      </c>
      <c r="BS1532" t="s">
        <v>2691</v>
      </c>
      <c r="BT1532" t="s">
        <v>199</v>
      </c>
      <c r="BU1532">
        <v>0</v>
      </c>
      <c r="BV1532">
        <v>0</v>
      </c>
      <c r="BW1532" t="s">
        <v>255</v>
      </c>
      <c r="BX1532">
        <v>0</v>
      </c>
      <c r="BY1532" t="s">
        <v>202</v>
      </c>
      <c r="BZ1532">
        <v>0</v>
      </c>
      <c r="CA1532" t="s">
        <v>256</v>
      </c>
      <c r="CB1532" t="s">
        <v>4103</v>
      </c>
      <c r="CC1532" t="s">
        <v>204</v>
      </c>
      <c r="CD1532" t="s">
        <v>203</v>
      </c>
      <c r="CE1532" t="s">
        <v>207</v>
      </c>
      <c r="CF1532" t="s">
        <v>205</v>
      </c>
      <c r="CG1532" t="s">
        <v>203</v>
      </c>
      <c r="CH1532" t="s">
        <v>204</v>
      </c>
      <c r="CI1532" t="s">
        <v>207</v>
      </c>
      <c r="CJ1532" t="s">
        <v>207</v>
      </c>
      <c r="CK1532" t="s">
        <v>203</v>
      </c>
      <c r="CL1532" t="s">
        <v>204</v>
      </c>
      <c r="CM1532" t="s">
        <v>205</v>
      </c>
      <c r="CN1532" t="s">
        <v>207</v>
      </c>
      <c r="CO1532" t="s">
        <v>205</v>
      </c>
      <c r="CP1532" t="s">
        <v>178</v>
      </c>
      <c r="CQ1532" t="s">
        <v>205</v>
      </c>
      <c r="CR1532" t="s">
        <v>205</v>
      </c>
      <c r="CS1532" t="s">
        <v>205</v>
      </c>
      <c r="CT1532" t="s">
        <v>205</v>
      </c>
      <c r="CU1532" t="s">
        <v>204</v>
      </c>
      <c r="CV1532" t="s">
        <v>178</v>
      </c>
      <c r="CW1532" t="s">
        <v>207</v>
      </c>
      <c r="CX1532" t="s">
        <v>207</v>
      </c>
      <c r="CY1532" t="s">
        <v>207</v>
      </c>
      <c r="CZ1532" t="s">
        <v>204</v>
      </c>
      <c r="DA1532" t="s">
        <v>207</v>
      </c>
      <c r="DB1532" t="s">
        <v>205</v>
      </c>
      <c r="DC1532" t="s">
        <v>205</v>
      </c>
      <c r="DD1532" t="s">
        <v>178</v>
      </c>
      <c r="DE1532" t="s">
        <v>204</v>
      </c>
      <c r="DF1532" t="s">
        <v>205</v>
      </c>
      <c r="DG1532" t="s">
        <v>205</v>
      </c>
      <c r="DH1532" t="s">
        <v>204</v>
      </c>
      <c r="DI1532" t="s">
        <v>207</v>
      </c>
      <c r="DJ1532" t="s">
        <v>207</v>
      </c>
      <c r="DK1532" t="s">
        <v>207</v>
      </c>
      <c r="DL1532" t="s">
        <v>207</v>
      </c>
      <c r="DM1532" t="s">
        <v>204</v>
      </c>
      <c r="DN1532" t="s">
        <v>178</v>
      </c>
      <c r="DO1532">
        <v>0</v>
      </c>
      <c r="DP1532">
        <v>0</v>
      </c>
      <c r="DQ1532">
        <v>0</v>
      </c>
      <c r="DR1532">
        <v>0</v>
      </c>
      <c r="DS1532" t="s">
        <v>241</v>
      </c>
      <c r="DT1532">
        <v>0</v>
      </c>
      <c r="DU1532">
        <v>0</v>
      </c>
      <c r="DV1532">
        <v>0</v>
      </c>
      <c r="DW1532">
        <v>0</v>
      </c>
      <c r="DX1532">
        <v>0</v>
      </c>
      <c r="DY1532">
        <v>0</v>
      </c>
      <c r="DZ1532">
        <v>0</v>
      </c>
      <c r="EA1532">
        <v>0</v>
      </c>
      <c r="EB1532">
        <v>0</v>
      </c>
      <c r="EC1532">
        <v>0</v>
      </c>
      <c r="ED1532">
        <v>0</v>
      </c>
      <c r="EE1532">
        <v>0</v>
      </c>
      <c r="EF1532">
        <v>0</v>
      </c>
      <c r="EG1532">
        <v>0</v>
      </c>
      <c r="EH1532">
        <v>0</v>
      </c>
      <c r="EI1532">
        <v>0</v>
      </c>
      <c r="EJ1532">
        <v>0</v>
      </c>
      <c r="EK1532">
        <v>0</v>
      </c>
      <c r="EL1532">
        <v>0</v>
      </c>
      <c r="EM1532">
        <v>0</v>
      </c>
      <c r="EN1532">
        <v>0</v>
      </c>
      <c r="EO1532">
        <v>0</v>
      </c>
      <c r="EP1532">
        <v>0</v>
      </c>
      <c r="EQ1532">
        <v>0</v>
      </c>
      <c r="ER1532">
        <v>0</v>
      </c>
      <c r="ES1532">
        <v>0</v>
      </c>
      <c r="ET1532" t="s">
        <v>178</v>
      </c>
      <c r="EU1532" t="s">
        <v>210</v>
      </c>
      <c r="EV1532" t="s">
        <v>178</v>
      </c>
      <c r="EW1532" s="1">
        <v>45823</v>
      </c>
      <c r="EX1532" t="s">
        <v>809</v>
      </c>
      <c r="EY1532" t="s">
        <v>212</v>
      </c>
      <c r="EZ1532" t="s">
        <v>178</v>
      </c>
      <c r="FA1532" t="s">
        <v>216</v>
      </c>
      <c r="FB1532" t="s">
        <v>216</v>
      </c>
      <c r="FC1532" t="s">
        <v>216</v>
      </c>
      <c r="FD1532" t="s">
        <v>216</v>
      </c>
      <c r="FE1532" t="s">
        <v>216</v>
      </c>
      <c r="FF1532" t="s">
        <v>216</v>
      </c>
      <c r="FG1532" t="s">
        <v>216</v>
      </c>
      <c r="FH1532" t="s">
        <v>216</v>
      </c>
      <c r="FI1532" t="s">
        <v>183</v>
      </c>
    </row>
    <row r="1533" spans="1:165" hidden="1">
      <c r="A1533">
        <v>2526</v>
      </c>
      <c r="B1533" t="s">
        <v>4104</v>
      </c>
      <c r="C1533">
        <v>0</v>
      </c>
      <c r="D1533">
        <v>0</v>
      </c>
      <c r="E1533">
        <v>0</v>
      </c>
      <c r="F1533" t="s">
        <v>180</v>
      </c>
      <c r="G1533">
        <v>0</v>
      </c>
      <c r="H1533" t="s">
        <v>178</v>
      </c>
      <c r="I1533" t="s">
        <v>222</v>
      </c>
      <c r="J1533">
        <v>0</v>
      </c>
      <c r="K1533">
        <v>0</v>
      </c>
      <c r="L1533">
        <v>0</v>
      </c>
      <c r="M1533">
        <v>0</v>
      </c>
      <c r="N1533" t="s">
        <v>182</v>
      </c>
      <c r="O1533" t="s">
        <v>251</v>
      </c>
      <c r="P1533">
        <v>0</v>
      </c>
      <c r="Q1533" t="s">
        <v>225</v>
      </c>
      <c r="R1533" t="s">
        <v>226</v>
      </c>
      <c r="S1533">
        <v>0</v>
      </c>
      <c r="T1533">
        <v>0</v>
      </c>
      <c r="U1533">
        <v>0</v>
      </c>
      <c r="V1533">
        <v>0</v>
      </c>
      <c r="W1533" t="s">
        <v>178</v>
      </c>
      <c r="X1533" t="s">
        <v>183</v>
      </c>
      <c r="Y1533" t="s">
        <v>4105</v>
      </c>
      <c r="Z1533" t="s">
        <v>228</v>
      </c>
      <c r="AA1533">
        <v>0</v>
      </c>
      <c r="AB1533" t="s">
        <v>185</v>
      </c>
      <c r="AC1533">
        <v>0</v>
      </c>
      <c r="AD1533">
        <v>0</v>
      </c>
      <c r="AE1533" t="s">
        <v>178</v>
      </c>
      <c r="AF1533" t="s">
        <v>186</v>
      </c>
      <c r="AG1533" t="s">
        <v>188</v>
      </c>
      <c r="AH1533" t="s">
        <v>186</v>
      </c>
      <c r="AI1533" t="s">
        <v>187</v>
      </c>
      <c r="AJ1533" t="s">
        <v>188</v>
      </c>
      <c r="AK1533" t="s">
        <v>187</v>
      </c>
      <c r="AL1533" t="s">
        <v>188</v>
      </c>
      <c r="AM1533" t="s">
        <v>186</v>
      </c>
      <c r="AN1533" t="s">
        <v>186</v>
      </c>
      <c r="AO1533" t="s">
        <v>186</v>
      </c>
      <c r="AP1533" t="s">
        <v>186</v>
      </c>
      <c r="AQ1533" t="s">
        <v>178</v>
      </c>
      <c r="AR1533" t="s">
        <v>189</v>
      </c>
      <c r="AS1533" t="s">
        <v>230</v>
      </c>
      <c r="AT1533" t="s">
        <v>190</v>
      </c>
      <c r="AU1533">
        <v>0</v>
      </c>
      <c r="AV1533">
        <v>0</v>
      </c>
      <c r="AW1533" t="s">
        <v>178</v>
      </c>
      <c r="AX1533" t="s">
        <v>192</v>
      </c>
      <c r="AY1533" t="s">
        <v>188</v>
      </c>
      <c r="AZ1533" t="s">
        <v>186</v>
      </c>
      <c r="BA1533" t="s">
        <v>187</v>
      </c>
      <c r="BB1533" t="s">
        <v>186</v>
      </c>
      <c r="BC1533" t="s">
        <v>193</v>
      </c>
      <c r="BD1533">
        <v>0</v>
      </c>
      <c r="BE1533">
        <v>0</v>
      </c>
      <c r="BF1533" t="s">
        <v>195</v>
      </c>
      <c r="BG1533">
        <v>0</v>
      </c>
      <c r="BH1533">
        <v>0</v>
      </c>
      <c r="BI1533">
        <v>0</v>
      </c>
      <c r="BJ1533">
        <v>0</v>
      </c>
      <c r="BK1533">
        <v>0</v>
      </c>
      <c r="BL1533">
        <v>0</v>
      </c>
      <c r="BM1533">
        <v>0</v>
      </c>
      <c r="BN1533">
        <v>0</v>
      </c>
      <c r="BO1533">
        <v>0</v>
      </c>
      <c r="BP1533">
        <v>0</v>
      </c>
      <c r="BQ1533">
        <v>0</v>
      </c>
      <c r="BR1533" t="s">
        <v>198</v>
      </c>
      <c r="BS1533" t="s">
        <v>4106</v>
      </c>
      <c r="BT1533" t="s">
        <v>199</v>
      </c>
      <c r="BU1533">
        <v>0</v>
      </c>
      <c r="BV1533" t="s">
        <v>240</v>
      </c>
      <c r="BW1533" t="s">
        <v>255</v>
      </c>
      <c r="BX1533">
        <v>0</v>
      </c>
      <c r="BY1533" t="s">
        <v>202</v>
      </c>
      <c r="BZ1533">
        <v>0</v>
      </c>
      <c r="CA1533">
        <v>0</v>
      </c>
      <c r="CB1533" t="s">
        <v>178</v>
      </c>
      <c r="CC1533" t="s">
        <v>206</v>
      </c>
      <c r="CD1533" t="s">
        <v>206</v>
      </c>
      <c r="CE1533" t="s">
        <v>206</v>
      </c>
      <c r="CF1533" t="s">
        <v>205</v>
      </c>
      <c r="CG1533" t="s">
        <v>206</v>
      </c>
      <c r="CH1533" t="s">
        <v>206</v>
      </c>
      <c r="CI1533" t="s">
        <v>203</v>
      </c>
      <c r="CJ1533" t="s">
        <v>203</v>
      </c>
      <c r="CK1533" t="s">
        <v>203</v>
      </c>
      <c r="CL1533" t="s">
        <v>204</v>
      </c>
      <c r="CM1533" t="s">
        <v>204</v>
      </c>
      <c r="CN1533" t="s">
        <v>204</v>
      </c>
      <c r="CO1533" t="s">
        <v>204</v>
      </c>
      <c r="CP1533" t="s">
        <v>4107</v>
      </c>
      <c r="CQ1533" t="s">
        <v>204</v>
      </c>
      <c r="CR1533" t="s">
        <v>207</v>
      </c>
      <c r="CS1533" t="s">
        <v>207</v>
      </c>
      <c r="CT1533" t="s">
        <v>203</v>
      </c>
      <c r="CU1533" t="s">
        <v>203</v>
      </c>
      <c r="CV1533" t="s">
        <v>4107</v>
      </c>
      <c r="CW1533" t="s">
        <v>204</v>
      </c>
      <c r="CX1533" t="s">
        <v>206</v>
      </c>
      <c r="CY1533" t="s">
        <v>206</v>
      </c>
      <c r="CZ1533" t="s">
        <v>206</v>
      </c>
      <c r="DA1533" t="s">
        <v>206</v>
      </c>
      <c r="DB1533" t="s">
        <v>203</v>
      </c>
      <c r="DC1533" t="s">
        <v>205</v>
      </c>
      <c r="DD1533" t="s">
        <v>4108</v>
      </c>
      <c r="DE1533" t="s">
        <v>206</v>
      </c>
      <c r="DF1533" t="s">
        <v>203</v>
      </c>
      <c r="DG1533" t="s">
        <v>203</v>
      </c>
      <c r="DH1533" t="s">
        <v>204</v>
      </c>
      <c r="DI1533" t="s">
        <v>206</v>
      </c>
      <c r="DJ1533" t="s">
        <v>206</v>
      </c>
      <c r="DK1533" t="s">
        <v>206</v>
      </c>
      <c r="DL1533" t="s">
        <v>204</v>
      </c>
      <c r="DM1533" t="s">
        <v>204</v>
      </c>
      <c r="DN1533" t="s">
        <v>178</v>
      </c>
      <c r="DO1533">
        <v>0</v>
      </c>
      <c r="DP1533" t="s">
        <v>313</v>
      </c>
      <c r="DQ1533">
        <v>0</v>
      </c>
      <c r="DR1533">
        <v>0</v>
      </c>
      <c r="DS1533">
        <v>0</v>
      </c>
      <c r="DT1533">
        <v>0</v>
      </c>
      <c r="DU1533">
        <v>0</v>
      </c>
      <c r="DV1533">
        <v>0</v>
      </c>
      <c r="DW1533">
        <v>0</v>
      </c>
      <c r="DX1533">
        <v>0</v>
      </c>
      <c r="DY1533">
        <v>0</v>
      </c>
      <c r="DZ1533">
        <v>0</v>
      </c>
      <c r="EA1533">
        <v>0</v>
      </c>
      <c r="EB1533">
        <v>0</v>
      </c>
      <c r="EC1533">
        <v>0</v>
      </c>
      <c r="ED1533">
        <v>0</v>
      </c>
      <c r="EE1533">
        <v>0</v>
      </c>
      <c r="EF1533">
        <v>0</v>
      </c>
      <c r="EG1533">
        <v>0</v>
      </c>
      <c r="EH1533">
        <v>0</v>
      </c>
      <c r="EI1533">
        <v>0</v>
      </c>
      <c r="EJ1533">
        <v>0</v>
      </c>
      <c r="EK1533">
        <v>0</v>
      </c>
      <c r="EL1533">
        <v>0</v>
      </c>
      <c r="EM1533">
        <v>0</v>
      </c>
      <c r="EN1533">
        <v>0</v>
      </c>
      <c r="EO1533">
        <v>0</v>
      </c>
      <c r="EP1533">
        <v>0</v>
      </c>
      <c r="EQ1533">
        <v>0</v>
      </c>
      <c r="ER1533">
        <v>0</v>
      </c>
      <c r="ES1533">
        <v>0</v>
      </c>
      <c r="ET1533" t="s">
        <v>178</v>
      </c>
      <c r="EU1533" t="s">
        <v>210</v>
      </c>
      <c r="EV1533" t="s">
        <v>178</v>
      </c>
      <c r="EW1533" t="s">
        <v>333</v>
      </c>
      <c r="EX1533" t="s">
        <v>258</v>
      </c>
      <c r="EY1533" t="s">
        <v>212</v>
      </c>
      <c r="EZ1533" t="s">
        <v>178</v>
      </c>
      <c r="FA1533" t="s">
        <v>213</v>
      </c>
      <c r="FB1533" t="s">
        <v>247</v>
      </c>
      <c r="FC1533" t="s">
        <v>247</v>
      </c>
      <c r="FD1533" t="s">
        <v>247</v>
      </c>
      <c r="FE1533" t="s">
        <v>217</v>
      </c>
      <c r="FF1533" t="s">
        <v>235</v>
      </c>
      <c r="FG1533" t="s">
        <v>218</v>
      </c>
      <c r="FH1533" t="s">
        <v>218</v>
      </c>
      <c r="FI1533" t="s">
        <v>183</v>
      </c>
    </row>
    <row r="1534" spans="1:165" hidden="1">
      <c r="A1534">
        <v>2527</v>
      </c>
      <c r="B1534" t="s">
        <v>4109</v>
      </c>
      <c r="C1534" t="s">
        <v>179</v>
      </c>
      <c r="D1534">
        <v>0</v>
      </c>
      <c r="E1534">
        <v>0</v>
      </c>
      <c r="F1534">
        <v>0</v>
      </c>
      <c r="G1534">
        <v>0</v>
      </c>
      <c r="H1534" t="s">
        <v>178</v>
      </c>
      <c r="I1534" t="s">
        <v>222</v>
      </c>
      <c r="J1534">
        <v>0</v>
      </c>
      <c r="K1534" t="s">
        <v>304</v>
      </c>
      <c r="L1534" t="s">
        <v>223</v>
      </c>
      <c r="M1534">
        <v>0</v>
      </c>
      <c r="N1534">
        <v>0</v>
      </c>
      <c r="O1534" t="s">
        <v>251</v>
      </c>
      <c r="P1534">
        <v>0</v>
      </c>
      <c r="Q1534">
        <v>0</v>
      </c>
      <c r="R1534">
        <v>0</v>
      </c>
      <c r="S1534">
        <v>0</v>
      </c>
      <c r="T1534">
        <v>0</v>
      </c>
      <c r="U1534">
        <v>0</v>
      </c>
      <c r="V1534">
        <v>0</v>
      </c>
      <c r="W1534" t="s">
        <v>178</v>
      </c>
      <c r="X1534" t="s">
        <v>219</v>
      </c>
      <c r="Y1534" t="s">
        <v>238</v>
      </c>
      <c r="Z1534" t="s">
        <v>228</v>
      </c>
      <c r="AA1534">
        <v>0</v>
      </c>
      <c r="AB1534">
        <v>0</v>
      </c>
      <c r="AC1534">
        <v>0</v>
      </c>
      <c r="AD1534">
        <v>0</v>
      </c>
      <c r="AE1534" t="s">
        <v>178</v>
      </c>
      <c r="AF1534" t="s">
        <v>187</v>
      </c>
      <c r="AG1534" t="s">
        <v>186</v>
      </c>
      <c r="AH1534" t="s">
        <v>187</v>
      </c>
      <c r="AI1534" t="s">
        <v>188</v>
      </c>
      <c r="AJ1534" t="s">
        <v>188</v>
      </c>
      <c r="AK1534" t="s">
        <v>187</v>
      </c>
      <c r="AL1534" t="s">
        <v>188</v>
      </c>
      <c r="AM1534" t="s">
        <v>186</v>
      </c>
      <c r="AN1534" t="s">
        <v>187</v>
      </c>
      <c r="AO1534" t="s">
        <v>186</v>
      </c>
      <c r="AP1534" t="s">
        <v>187</v>
      </c>
      <c r="AQ1534" t="s">
        <v>178</v>
      </c>
      <c r="AR1534" t="s">
        <v>189</v>
      </c>
      <c r="AS1534">
        <v>0</v>
      </c>
      <c r="AT1534" t="s">
        <v>190</v>
      </c>
      <c r="AU1534" t="s">
        <v>191</v>
      </c>
      <c r="AV1534">
        <v>0</v>
      </c>
      <c r="AW1534" t="s">
        <v>178</v>
      </c>
      <c r="AX1534" t="s">
        <v>272</v>
      </c>
      <c r="AY1534" t="s">
        <v>188</v>
      </c>
      <c r="AZ1534" t="s">
        <v>186</v>
      </c>
      <c r="BA1534" t="s">
        <v>187</v>
      </c>
      <c r="BB1534" t="s">
        <v>186</v>
      </c>
      <c r="BC1534" t="s">
        <v>193</v>
      </c>
      <c r="BD1534">
        <v>0</v>
      </c>
      <c r="BE1534">
        <v>0</v>
      </c>
      <c r="BF1534" t="s">
        <v>195</v>
      </c>
      <c r="BG1534">
        <v>0</v>
      </c>
      <c r="BH1534">
        <v>0</v>
      </c>
      <c r="BI1534">
        <v>0</v>
      </c>
      <c r="BJ1534" t="s">
        <v>194</v>
      </c>
      <c r="BK1534">
        <v>0</v>
      </c>
      <c r="BL1534">
        <v>0</v>
      </c>
      <c r="BM1534" t="s">
        <v>193</v>
      </c>
      <c r="BN1534" t="s">
        <v>196</v>
      </c>
      <c r="BO1534">
        <v>0</v>
      </c>
      <c r="BP1534">
        <v>0</v>
      </c>
      <c r="BQ1534">
        <v>0</v>
      </c>
      <c r="BR1534" t="s">
        <v>219</v>
      </c>
      <c r="BS1534" t="s">
        <v>238</v>
      </c>
      <c r="BT1534" t="s">
        <v>199</v>
      </c>
      <c r="BU1534">
        <v>0</v>
      </c>
      <c r="BV1534">
        <v>0</v>
      </c>
      <c r="BW1534" t="s">
        <v>255</v>
      </c>
      <c r="BX1534">
        <v>0</v>
      </c>
      <c r="BY1534">
        <v>0</v>
      </c>
      <c r="BZ1534">
        <v>0</v>
      </c>
      <c r="CA1534">
        <v>0</v>
      </c>
      <c r="CB1534" t="s">
        <v>178</v>
      </c>
      <c r="CC1534" t="s">
        <v>207</v>
      </c>
      <c r="CD1534" t="s">
        <v>204</v>
      </c>
      <c r="CE1534" t="s">
        <v>204</v>
      </c>
      <c r="CF1534" t="s">
        <v>205</v>
      </c>
      <c r="CG1534" t="s">
        <v>204</v>
      </c>
      <c r="CH1534" t="s">
        <v>203</v>
      </c>
      <c r="CI1534" t="s">
        <v>207</v>
      </c>
      <c r="CJ1534" t="s">
        <v>207</v>
      </c>
      <c r="CK1534" t="s">
        <v>205</v>
      </c>
      <c r="CL1534" t="s">
        <v>207</v>
      </c>
      <c r="CM1534" t="s">
        <v>207</v>
      </c>
      <c r="CN1534" t="s">
        <v>204</v>
      </c>
      <c r="CO1534" t="s">
        <v>206</v>
      </c>
      <c r="CP1534" t="s">
        <v>178</v>
      </c>
      <c r="CQ1534" t="s">
        <v>203</v>
      </c>
      <c r="CR1534" t="s">
        <v>207</v>
      </c>
      <c r="CS1534" t="s">
        <v>203</v>
      </c>
      <c r="CT1534" t="s">
        <v>203</v>
      </c>
      <c r="CU1534" t="s">
        <v>207</v>
      </c>
      <c r="CV1534" t="s">
        <v>178</v>
      </c>
      <c r="CW1534" t="s">
        <v>203</v>
      </c>
      <c r="CX1534" t="s">
        <v>204</v>
      </c>
      <c r="CY1534" t="s">
        <v>204</v>
      </c>
      <c r="CZ1534" t="s">
        <v>204</v>
      </c>
      <c r="DA1534" t="s">
        <v>206</v>
      </c>
      <c r="DB1534" t="s">
        <v>204</v>
      </c>
      <c r="DC1534" t="s">
        <v>207</v>
      </c>
      <c r="DD1534" t="s">
        <v>178</v>
      </c>
      <c r="DE1534" t="s">
        <v>206</v>
      </c>
      <c r="DF1534" t="s">
        <v>204</v>
      </c>
      <c r="DG1534" t="s">
        <v>203</v>
      </c>
      <c r="DH1534" t="s">
        <v>204</v>
      </c>
      <c r="DI1534" t="s">
        <v>203</v>
      </c>
      <c r="DJ1534" t="s">
        <v>204</v>
      </c>
      <c r="DK1534" t="s">
        <v>203</v>
      </c>
      <c r="DL1534" t="s">
        <v>203</v>
      </c>
      <c r="DM1534" t="s">
        <v>203</v>
      </c>
      <c r="DN1534" t="s">
        <v>178</v>
      </c>
      <c r="DO1534">
        <v>0</v>
      </c>
      <c r="DP1534">
        <v>0</v>
      </c>
      <c r="DQ1534">
        <v>0</v>
      </c>
      <c r="DR1534" t="s">
        <v>232</v>
      </c>
      <c r="DS1534" t="s">
        <v>241</v>
      </c>
      <c r="DT1534">
        <v>0</v>
      </c>
      <c r="DU1534">
        <v>0</v>
      </c>
      <c r="DV1534">
        <v>0</v>
      </c>
      <c r="DW1534">
        <v>0</v>
      </c>
      <c r="DX1534">
        <v>0</v>
      </c>
      <c r="DY1534">
        <v>0</v>
      </c>
      <c r="DZ1534">
        <v>0</v>
      </c>
      <c r="EA1534">
        <v>0</v>
      </c>
      <c r="EB1534">
        <v>0</v>
      </c>
      <c r="EC1534">
        <v>0</v>
      </c>
      <c r="ED1534">
        <v>0</v>
      </c>
      <c r="EE1534">
        <v>0</v>
      </c>
      <c r="EF1534">
        <v>0</v>
      </c>
      <c r="EG1534">
        <v>0</v>
      </c>
      <c r="EH1534">
        <v>0</v>
      </c>
      <c r="EI1534" t="s">
        <v>282</v>
      </c>
      <c r="EJ1534">
        <v>0</v>
      </c>
      <c r="EK1534">
        <v>0</v>
      </c>
      <c r="EL1534">
        <v>0</v>
      </c>
      <c r="EM1534">
        <v>0</v>
      </c>
      <c r="EN1534">
        <v>0</v>
      </c>
      <c r="EO1534">
        <v>0</v>
      </c>
      <c r="EP1534">
        <v>0</v>
      </c>
      <c r="EQ1534">
        <v>0</v>
      </c>
      <c r="ER1534">
        <v>0</v>
      </c>
      <c r="ES1534">
        <v>0</v>
      </c>
      <c r="ET1534" t="s">
        <v>178</v>
      </c>
      <c r="EU1534" t="s">
        <v>210</v>
      </c>
      <c r="EV1534" t="s">
        <v>178</v>
      </c>
      <c r="EW1534" t="s">
        <v>276</v>
      </c>
      <c r="EX1534" t="s">
        <v>258</v>
      </c>
      <c r="EY1534" t="s">
        <v>212</v>
      </c>
      <c r="EZ1534" t="s">
        <v>178</v>
      </c>
      <c r="FA1534" t="s">
        <v>247</v>
      </c>
      <c r="FB1534" t="s">
        <v>247</v>
      </c>
      <c r="FC1534" t="s">
        <v>214</v>
      </c>
      <c r="FD1534" t="s">
        <v>214</v>
      </c>
      <c r="FE1534" t="s">
        <v>307</v>
      </c>
      <c r="FF1534" t="s">
        <v>307</v>
      </c>
      <c r="FG1534" t="s">
        <v>307</v>
      </c>
      <c r="FH1534" t="s">
        <v>235</v>
      </c>
      <c r="FI1534" t="s">
        <v>219</v>
      </c>
    </row>
    <row r="1535" spans="1:165" hidden="1">
      <c r="A1535">
        <v>2538</v>
      </c>
      <c r="B1535" t="s">
        <v>4110</v>
      </c>
      <c r="C1535" t="s">
        <v>179</v>
      </c>
      <c r="D1535" t="s">
        <v>221</v>
      </c>
      <c r="E1535">
        <v>0</v>
      </c>
      <c r="F1535" t="s">
        <v>180</v>
      </c>
      <c r="G1535">
        <v>0</v>
      </c>
      <c r="H1535" t="s">
        <v>178</v>
      </c>
      <c r="I1535" t="s">
        <v>222</v>
      </c>
      <c r="J1535">
        <v>0</v>
      </c>
      <c r="K1535">
        <v>0</v>
      </c>
      <c r="L1535">
        <v>0</v>
      </c>
      <c r="M1535">
        <v>0</v>
      </c>
      <c r="N1535" t="s">
        <v>182</v>
      </c>
      <c r="O1535">
        <v>0</v>
      </c>
      <c r="P1535">
        <v>0</v>
      </c>
      <c r="Q1535">
        <v>0</v>
      </c>
      <c r="R1535">
        <v>0</v>
      </c>
      <c r="S1535">
        <v>0</v>
      </c>
      <c r="T1535">
        <v>0</v>
      </c>
      <c r="U1535" t="s">
        <v>261</v>
      </c>
      <c r="V1535">
        <v>0</v>
      </c>
      <c r="W1535" t="s">
        <v>178</v>
      </c>
      <c r="X1535" t="s">
        <v>183</v>
      </c>
      <c r="Y1535" t="s">
        <v>4111</v>
      </c>
      <c r="Z1535" t="s">
        <v>228</v>
      </c>
      <c r="AA1535" t="s">
        <v>229</v>
      </c>
      <c r="AB1535">
        <v>0</v>
      </c>
      <c r="AC1535">
        <v>0</v>
      </c>
      <c r="AD1535">
        <v>0</v>
      </c>
      <c r="AE1535" t="s">
        <v>178</v>
      </c>
      <c r="AF1535" t="s">
        <v>186</v>
      </c>
      <c r="AG1535" t="s">
        <v>188</v>
      </c>
      <c r="AH1535" t="s">
        <v>187</v>
      </c>
      <c r="AI1535" t="s">
        <v>186</v>
      </c>
      <c r="AJ1535" t="s">
        <v>188</v>
      </c>
      <c r="AK1535" t="s">
        <v>187</v>
      </c>
      <c r="AL1535" t="s">
        <v>188</v>
      </c>
      <c r="AM1535" t="s">
        <v>186</v>
      </c>
      <c r="AN1535" t="s">
        <v>187</v>
      </c>
      <c r="AO1535" t="s">
        <v>187</v>
      </c>
      <c r="AP1535" t="s">
        <v>187</v>
      </c>
      <c r="AQ1535" t="s">
        <v>178</v>
      </c>
      <c r="AR1535" t="s">
        <v>189</v>
      </c>
      <c r="AS1535">
        <v>0</v>
      </c>
      <c r="AT1535" t="s">
        <v>190</v>
      </c>
      <c r="AU1535" t="s">
        <v>191</v>
      </c>
      <c r="AV1535">
        <v>0</v>
      </c>
      <c r="AW1535" t="s">
        <v>178</v>
      </c>
      <c r="AX1535" t="s">
        <v>272</v>
      </c>
      <c r="AY1535" t="s">
        <v>186</v>
      </c>
      <c r="AZ1535" t="s">
        <v>186</v>
      </c>
      <c r="BA1535" t="s">
        <v>187</v>
      </c>
      <c r="BB1535" t="s">
        <v>187</v>
      </c>
      <c r="BC1535" t="s">
        <v>193</v>
      </c>
      <c r="BD1535">
        <v>0</v>
      </c>
      <c r="BE1535">
        <v>0</v>
      </c>
      <c r="BF1535" t="s">
        <v>195</v>
      </c>
      <c r="BG1535">
        <v>0</v>
      </c>
      <c r="BH1535" t="s">
        <v>193</v>
      </c>
      <c r="BI1535">
        <v>0</v>
      </c>
      <c r="BJ1535">
        <v>0</v>
      </c>
      <c r="BK1535">
        <v>0</v>
      </c>
      <c r="BL1535">
        <v>0</v>
      </c>
      <c r="BM1535" t="s">
        <v>193</v>
      </c>
      <c r="BN1535">
        <v>0</v>
      </c>
      <c r="BO1535">
        <v>0</v>
      </c>
      <c r="BP1535">
        <v>0</v>
      </c>
      <c r="BQ1535">
        <v>0</v>
      </c>
      <c r="BR1535" t="s">
        <v>198</v>
      </c>
      <c r="BS1535" t="s">
        <v>4112</v>
      </c>
      <c r="BT1535" t="s">
        <v>199</v>
      </c>
      <c r="BU1535">
        <v>0</v>
      </c>
      <c r="BV1535">
        <v>0</v>
      </c>
      <c r="BW1535" t="s">
        <v>255</v>
      </c>
      <c r="BX1535" t="s">
        <v>201</v>
      </c>
      <c r="BY1535">
        <v>0</v>
      </c>
      <c r="BZ1535">
        <v>0</v>
      </c>
      <c r="CA1535">
        <v>0</v>
      </c>
      <c r="CB1535" t="s">
        <v>178</v>
      </c>
      <c r="CC1535" t="s">
        <v>206</v>
      </c>
      <c r="CD1535" t="s">
        <v>207</v>
      </c>
      <c r="CE1535" t="s">
        <v>203</v>
      </c>
      <c r="CF1535" t="s">
        <v>205</v>
      </c>
      <c r="CG1535" t="s">
        <v>204</v>
      </c>
      <c r="CH1535" t="s">
        <v>205</v>
      </c>
      <c r="CI1535" t="s">
        <v>205</v>
      </c>
      <c r="CJ1535" t="s">
        <v>205</v>
      </c>
      <c r="CK1535" t="s">
        <v>205</v>
      </c>
      <c r="CL1535" t="s">
        <v>203</v>
      </c>
      <c r="CM1535" t="s">
        <v>204</v>
      </c>
      <c r="CN1535" t="s">
        <v>204</v>
      </c>
      <c r="CO1535" t="s">
        <v>206</v>
      </c>
      <c r="CP1535" t="s">
        <v>178</v>
      </c>
      <c r="CQ1535" t="s">
        <v>204</v>
      </c>
      <c r="CR1535" t="s">
        <v>205</v>
      </c>
      <c r="CS1535" t="s">
        <v>205</v>
      </c>
      <c r="CT1535" t="s">
        <v>207</v>
      </c>
      <c r="CU1535" t="s">
        <v>207</v>
      </c>
      <c r="CV1535" t="s">
        <v>178</v>
      </c>
      <c r="CW1535" t="s">
        <v>204</v>
      </c>
      <c r="CX1535" t="s">
        <v>204</v>
      </c>
      <c r="CY1535" t="s">
        <v>204</v>
      </c>
      <c r="CZ1535" t="s">
        <v>203</v>
      </c>
      <c r="DA1535" t="s">
        <v>204</v>
      </c>
      <c r="DB1535" t="s">
        <v>204</v>
      </c>
      <c r="DC1535" t="s">
        <v>205</v>
      </c>
      <c r="DD1535" t="s">
        <v>178</v>
      </c>
      <c r="DE1535" t="s">
        <v>204</v>
      </c>
      <c r="DF1535" t="s">
        <v>204</v>
      </c>
      <c r="DG1535" t="s">
        <v>203</v>
      </c>
      <c r="DH1535" t="s">
        <v>203</v>
      </c>
      <c r="DI1535" t="s">
        <v>203</v>
      </c>
      <c r="DJ1535" t="s">
        <v>204</v>
      </c>
      <c r="DK1535" t="s">
        <v>205</v>
      </c>
      <c r="DL1535" t="s">
        <v>205</v>
      </c>
      <c r="DM1535" t="s">
        <v>207</v>
      </c>
      <c r="DN1535" t="s">
        <v>178</v>
      </c>
      <c r="DO1535">
        <v>0</v>
      </c>
      <c r="DP1535">
        <v>0</v>
      </c>
      <c r="DQ1535">
        <v>0</v>
      </c>
      <c r="DR1535">
        <v>0</v>
      </c>
      <c r="DS1535" t="s">
        <v>241</v>
      </c>
      <c r="DT1535">
        <v>0</v>
      </c>
      <c r="DU1535">
        <v>0</v>
      </c>
      <c r="DV1535">
        <v>0</v>
      </c>
      <c r="DW1535">
        <v>0</v>
      </c>
      <c r="DX1535">
        <v>0</v>
      </c>
      <c r="DY1535">
        <v>0</v>
      </c>
      <c r="DZ1535" t="s">
        <v>281</v>
      </c>
      <c r="EA1535">
        <v>0</v>
      </c>
      <c r="EB1535">
        <v>0</v>
      </c>
      <c r="EC1535">
        <v>0</v>
      </c>
      <c r="ED1535">
        <v>0</v>
      </c>
      <c r="EE1535">
        <v>0</v>
      </c>
      <c r="EF1535">
        <v>0</v>
      </c>
      <c r="EG1535">
        <v>0</v>
      </c>
      <c r="EH1535">
        <v>0</v>
      </c>
      <c r="EI1535">
        <v>0</v>
      </c>
      <c r="EJ1535">
        <v>0</v>
      </c>
      <c r="EK1535">
        <v>0</v>
      </c>
      <c r="EL1535">
        <v>0</v>
      </c>
      <c r="EM1535">
        <v>0</v>
      </c>
      <c r="EN1535">
        <v>0</v>
      </c>
      <c r="EO1535">
        <v>0</v>
      </c>
      <c r="EP1535">
        <v>0</v>
      </c>
      <c r="EQ1535">
        <v>0</v>
      </c>
      <c r="ER1535">
        <v>0</v>
      </c>
      <c r="ES1535">
        <v>0</v>
      </c>
      <c r="ET1535" t="s">
        <v>178</v>
      </c>
      <c r="EU1535" t="s">
        <v>210</v>
      </c>
      <c r="EV1535" t="s">
        <v>178</v>
      </c>
      <c r="EW1535" t="s">
        <v>333</v>
      </c>
      <c r="EX1535" t="s">
        <v>258</v>
      </c>
      <c r="EY1535" t="s">
        <v>212</v>
      </c>
      <c r="EZ1535" t="s">
        <v>178</v>
      </c>
      <c r="FA1535" t="s">
        <v>213</v>
      </c>
      <c r="FB1535" t="s">
        <v>213</v>
      </c>
      <c r="FC1535" t="s">
        <v>213</v>
      </c>
      <c r="FD1535" t="s">
        <v>213</v>
      </c>
      <c r="FE1535" t="s">
        <v>235</v>
      </c>
      <c r="FF1535" t="s">
        <v>235</v>
      </c>
      <c r="FG1535" t="s">
        <v>235</v>
      </c>
      <c r="FH1535" t="s">
        <v>235</v>
      </c>
      <c r="FI1535" t="s">
        <v>183</v>
      </c>
    </row>
    <row r="1536" spans="1:165" hidden="1">
      <c r="A1536">
        <v>2555</v>
      </c>
      <c r="B1536" t="s">
        <v>4113</v>
      </c>
      <c r="C1536" t="s">
        <v>179</v>
      </c>
      <c r="D1536" t="s">
        <v>221</v>
      </c>
      <c r="E1536">
        <v>0</v>
      </c>
      <c r="F1536">
        <v>0</v>
      </c>
      <c r="G1536">
        <v>0</v>
      </c>
      <c r="H1536" t="s">
        <v>178</v>
      </c>
      <c r="I1536">
        <v>0</v>
      </c>
      <c r="J1536">
        <v>0</v>
      </c>
      <c r="K1536">
        <v>0</v>
      </c>
      <c r="L1536">
        <v>0</v>
      </c>
      <c r="M1536" t="s">
        <v>181</v>
      </c>
      <c r="N1536">
        <v>0</v>
      </c>
      <c r="O1536" t="s">
        <v>251</v>
      </c>
      <c r="P1536">
        <v>0</v>
      </c>
      <c r="Q1536">
        <v>0</v>
      </c>
      <c r="R1536" t="s">
        <v>226</v>
      </c>
      <c r="S1536">
        <v>0</v>
      </c>
      <c r="T1536">
        <v>0</v>
      </c>
      <c r="U1536">
        <v>0</v>
      </c>
      <c r="V1536">
        <v>0</v>
      </c>
      <c r="W1536" t="s">
        <v>178</v>
      </c>
      <c r="X1536" t="s">
        <v>219</v>
      </c>
      <c r="Y1536" t="s">
        <v>238</v>
      </c>
      <c r="Z1536" t="s">
        <v>228</v>
      </c>
      <c r="AA1536">
        <v>0</v>
      </c>
      <c r="AB1536">
        <v>0</v>
      </c>
      <c r="AC1536">
        <v>0</v>
      </c>
      <c r="AD1536">
        <v>0</v>
      </c>
      <c r="AE1536" t="s">
        <v>178</v>
      </c>
      <c r="AF1536" t="s">
        <v>186</v>
      </c>
      <c r="AG1536" t="s">
        <v>186</v>
      </c>
      <c r="AH1536" t="s">
        <v>187</v>
      </c>
      <c r="AI1536" t="s">
        <v>187</v>
      </c>
      <c r="AJ1536" t="s">
        <v>186</v>
      </c>
      <c r="AK1536" t="s">
        <v>188</v>
      </c>
      <c r="AL1536" t="s">
        <v>188</v>
      </c>
      <c r="AM1536" t="s">
        <v>187</v>
      </c>
      <c r="AN1536" t="s">
        <v>187</v>
      </c>
      <c r="AO1536" t="s">
        <v>187</v>
      </c>
      <c r="AP1536" t="s">
        <v>187</v>
      </c>
      <c r="AQ1536" t="s">
        <v>178</v>
      </c>
      <c r="AR1536">
        <v>0</v>
      </c>
      <c r="AS1536" t="s">
        <v>230</v>
      </c>
      <c r="AT1536" t="s">
        <v>190</v>
      </c>
      <c r="AU1536">
        <v>0</v>
      </c>
      <c r="AV1536">
        <v>0</v>
      </c>
      <c r="AW1536" t="s">
        <v>178</v>
      </c>
      <c r="AX1536" t="s">
        <v>192</v>
      </c>
      <c r="AY1536" t="s">
        <v>186</v>
      </c>
      <c r="AZ1536" t="s">
        <v>186</v>
      </c>
      <c r="BA1536" t="s">
        <v>187</v>
      </c>
      <c r="BB1536" t="s">
        <v>187</v>
      </c>
      <c r="BC1536">
        <v>0</v>
      </c>
      <c r="BD1536">
        <v>0</v>
      </c>
      <c r="BE1536">
        <v>0</v>
      </c>
      <c r="BF1536">
        <v>0</v>
      </c>
      <c r="BG1536">
        <v>0</v>
      </c>
      <c r="BH1536">
        <v>0</v>
      </c>
      <c r="BI1536" t="s">
        <v>196</v>
      </c>
      <c r="BJ1536">
        <v>0</v>
      </c>
      <c r="BK1536">
        <v>0</v>
      </c>
      <c r="BL1536">
        <v>0</v>
      </c>
      <c r="BM1536" t="s">
        <v>193</v>
      </c>
      <c r="BN1536">
        <v>0</v>
      </c>
      <c r="BO1536">
        <v>0</v>
      </c>
      <c r="BP1536">
        <v>0</v>
      </c>
      <c r="BQ1536">
        <v>0</v>
      </c>
      <c r="BR1536" t="s">
        <v>219</v>
      </c>
      <c r="BS1536" t="s">
        <v>238</v>
      </c>
      <c r="BT1536" t="s">
        <v>239</v>
      </c>
      <c r="BU1536" t="s">
        <v>200</v>
      </c>
      <c r="BV1536" t="s">
        <v>240</v>
      </c>
      <c r="BW1536">
        <v>0</v>
      </c>
      <c r="BX1536">
        <v>0</v>
      </c>
      <c r="BY1536" t="s">
        <v>202</v>
      </c>
      <c r="BZ1536">
        <v>0</v>
      </c>
      <c r="CA1536">
        <v>0</v>
      </c>
      <c r="CB1536" t="s">
        <v>178</v>
      </c>
      <c r="CC1536" t="s">
        <v>206</v>
      </c>
      <c r="CD1536" t="s">
        <v>207</v>
      </c>
      <c r="CE1536" t="s">
        <v>203</v>
      </c>
      <c r="CF1536" t="s">
        <v>205</v>
      </c>
      <c r="CG1536" t="s">
        <v>203</v>
      </c>
      <c r="CH1536" t="s">
        <v>204</v>
      </c>
      <c r="CI1536" t="s">
        <v>206</v>
      </c>
      <c r="CJ1536" t="s">
        <v>204</v>
      </c>
      <c r="CK1536" t="s">
        <v>206</v>
      </c>
      <c r="CL1536" t="s">
        <v>204</v>
      </c>
      <c r="CM1536" t="s">
        <v>207</v>
      </c>
      <c r="CN1536" t="s">
        <v>204</v>
      </c>
      <c r="CO1536" t="s">
        <v>204</v>
      </c>
      <c r="CP1536" t="s">
        <v>178</v>
      </c>
      <c r="CQ1536" t="s">
        <v>207</v>
      </c>
      <c r="CR1536" t="s">
        <v>204</v>
      </c>
      <c r="CS1536" t="s">
        <v>207</v>
      </c>
      <c r="CT1536" t="s">
        <v>203</v>
      </c>
      <c r="CU1536" t="s">
        <v>204</v>
      </c>
      <c r="CV1536" t="s">
        <v>178</v>
      </c>
      <c r="CW1536" t="s">
        <v>206</v>
      </c>
      <c r="CX1536" t="s">
        <v>204</v>
      </c>
      <c r="CY1536" t="s">
        <v>207</v>
      </c>
      <c r="CZ1536" t="s">
        <v>204</v>
      </c>
      <c r="DA1536" t="s">
        <v>206</v>
      </c>
      <c r="DB1536" t="s">
        <v>204</v>
      </c>
      <c r="DC1536" t="s">
        <v>205</v>
      </c>
      <c r="DD1536" t="s">
        <v>178</v>
      </c>
      <c r="DE1536" t="s">
        <v>206</v>
      </c>
      <c r="DF1536" t="s">
        <v>203</v>
      </c>
      <c r="DG1536" t="s">
        <v>204</v>
      </c>
      <c r="DH1536" t="s">
        <v>206</v>
      </c>
      <c r="DI1536" t="s">
        <v>205</v>
      </c>
      <c r="DJ1536" t="s">
        <v>204</v>
      </c>
      <c r="DK1536" t="s">
        <v>205</v>
      </c>
      <c r="DL1536" t="s">
        <v>203</v>
      </c>
      <c r="DM1536" t="s">
        <v>206</v>
      </c>
      <c r="DN1536" t="s">
        <v>178</v>
      </c>
      <c r="DO1536">
        <v>0</v>
      </c>
      <c r="DP1536">
        <v>0</v>
      </c>
      <c r="DQ1536">
        <v>0</v>
      </c>
      <c r="DR1536">
        <v>0</v>
      </c>
      <c r="DS1536">
        <v>0</v>
      </c>
      <c r="DT1536">
        <v>0</v>
      </c>
      <c r="DU1536">
        <v>0</v>
      </c>
      <c r="DV1536">
        <v>0</v>
      </c>
      <c r="DW1536" t="s">
        <v>208</v>
      </c>
      <c r="DX1536">
        <v>0</v>
      </c>
      <c r="DY1536">
        <v>0</v>
      </c>
      <c r="DZ1536">
        <v>0</v>
      </c>
      <c r="EA1536">
        <v>0</v>
      </c>
      <c r="EB1536">
        <v>0</v>
      </c>
      <c r="EC1536">
        <v>0</v>
      </c>
      <c r="ED1536">
        <v>0</v>
      </c>
      <c r="EE1536">
        <v>0</v>
      </c>
      <c r="EF1536">
        <v>0</v>
      </c>
      <c r="EG1536">
        <v>0</v>
      </c>
      <c r="EH1536">
        <v>0</v>
      </c>
      <c r="EI1536">
        <v>0</v>
      </c>
      <c r="EJ1536">
        <v>0</v>
      </c>
      <c r="EK1536">
        <v>0</v>
      </c>
      <c r="EL1536">
        <v>0</v>
      </c>
      <c r="EM1536">
        <v>0</v>
      </c>
      <c r="EN1536">
        <v>0</v>
      </c>
      <c r="EO1536">
        <v>0</v>
      </c>
      <c r="EP1536">
        <v>0</v>
      </c>
      <c r="EQ1536">
        <v>0</v>
      </c>
      <c r="ER1536">
        <v>0</v>
      </c>
      <c r="ES1536">
        <v>0</v>
      </c>
      <c r="ET1536" t="s">
        <v>178</v>
      </c>
      <c r="EU1536" t="s">
        <v>210</v>
      </c>
      <c r="EV1536" t="s">
        <v>178</v>
      </c>
      <c r="EW1536" t="s">
        <v>276</v>
      </c>
      <c r="EX1536" t="s">
        <v>444</v>
      </c>
      <c r="EY1536" t="s">
        <v>266</v>
      </c>
      <c r="EZ1536" t="s">
        <v>178</v>
      </c>
      <c r="FA1536" t="s">
        <v>213</v>
      </c>
      <c r="FB1536" t="s">
        <v>247</v>
      </c>
      <c r="FC1536" t="s">
        <v>247</v>
      </c>
      <c r="FD1536" t="s">
        <v>213</v>
      </c>
      <c r="FE1536" t="s">
        <v>217</v>
      </c>
      <c r="FF1536" t="s">
        <v>217</v>
      </c>
      <c r="FG1536" t="s">
        <v>217</v>
      </c>
      <c r="FH1536" t="s">
        <v>218</v>
      </c>
      <c r="FI1536" t="s">
        <v>183</v>
      </c>
    </row>
    <row r="1537" spans="1:165">
      <c r="A1537">
        <v>2569</v>
      </c>
      <c r="B1537" t="s">
        <v>178</v>
      </c>
      <c r="C1537" t="s">
        <v>179</v>
      </c>
      <c r="D1537">
        <v>0</v>
      </c>
      <c r="E1537">
        <v>0</v>
      </c>
      <c r="F1537">
        <v>0</v>
      </c>
      <c r="G1537">
        <v>0</v>
      </c>
      <c r="H1537" t="s">
        <v>178</v>
      </c>
      <c r="I1537" t="s">
        <v>222</v>
      </c>
      <c r="J1537">
        <v>0</v>
      </c>
      <c r="K1537">
        <v>0</v>
      </c>
      <c r="L1537">
        <v>0</v>
      </c>
      <c r="M1537">
        <v>0</v>
      </c>
      <c r="N1537">
        <v>0</v>
      </c>
      <c r="O1537">
        <v>0</v>
      </c>
      <c r="P1537">
        <v>0</v>
      </c>
      <c r="Q1537">
        <v>0</v>
      </c>
      <c r="R1537" t="s">
        <v>226</v>
      </c>
      <c r="S1537" t="s">
        <v>278</v>
      </c>
      <c r="T1537">
        <v>0</v>
      </c>
      <c r="U1537" t="s">
        <v>261</v>
      </c>
      <c r="V1537">
        <v>0</v>
      </c>
      <c r="W1537" t="s">
        <v>178</v>
      </c>
      <c r="X1537" t="s">
        <v>219</v>
      </c>
      <c r="Y1537" t="s">
        <v>238</v>
      </c>
      <c r="Z1537" t="s">
        <v>228</v>
      </c>
      <c r="AA1537">
        <v>0</v>
      </c>
      <c r="AB1537">
        <v>0</v>
      </c>
      <c r="AC1537" t="s">
        <v>253</v>
      </c>
      <c r="AD1537">
        <v>0</v>
      </c>
      <c r="AE1537" t="s">
        <v>178</v>
      </c>
      <c r="AF1537" t="s">
        <v>188</v>
      </c>
      <c r="AG1537" t="s">
        <v>188</v>
      </c>
      <c r="AH1537" t="s">
        <v>186</v>
      </c>
      <c r="AI1537" t="s">
        <v>186</v>
      </c>
      <c r="AJ1537" t="s">
        <v>188</v>
      </c>
      <c r="AK1537" t="s">
        <v>187</v>
      </c>
      <c r="AL1537" t="s">
        <v>188</v>
      </c>
      <c r="AM1537" t="s">
        <v>186</v>
      </c>
      <c r="AN1537" t="s">
        <v>186</v>
      </c>
      <c r="AO1537" t="s">
        <v>187</v>
      </c>
      <c r="AP1537" t="s">
        <v>187</v>
      </c>
      <c r="AQ1537" t="s">
        <v>178</v>
      </c>
      <c r="AR1537" t="s">
        <v>189</v>
      </c>
      <c r="AS1537">
        <v>0</v>
      </c>
      <c r="AT1537" t="s">
        <v>190</v>
      </c>
      <c r="AU1537" t="s">
        <v>191</v>
      </c>
      <c r="AV1537">
        <v>0</v>
      </c>
      <c r="AW1537" t="s">
        <v>178</v>
      </c>
      <c r="AX1537" t="s">
        <v>192</v>
      </c>
      <c r="AY1537" t="s">
        <v>188</v>
      </c>
      <c r="AZ1537" t="s">
        <v>188</v>
      </c>
      <c r="BA1537" t="s">
        <v>186</v>
      </c>
      <c r="BB1537" t="s">
        <v>188</v>
      </c>
      <c r="BC1537" t="s">
        <v>193</v>
      </c>
      <c r="BD1537">
        <v>0</v>
      </c>
      <c r="BE1537">
        <v>0</v>
      </c>
      <c r="BF1537">
        <v>0</v>
      </c>
      <c r="BG1537">
        <v>0</v>
      </c>
      <c r="BH1537" t="s">
        <v>193</v>
      </c>
      <c r="BI1537">
        <v>0</v>
      </c>
      <c r="BJ1537" t="s">
        <v>194</v>
      </c>
      <c r="BK1537">
        <v>0</v>
      </c>
      <c r="BL1537">
        <v>0</v>
      </c>
      <c r="BM1537" t="s">
        <v>193</v>
      </c>
      <c r="BN1537">
        <v>0</v>
      </c>
      <c r="BO1537">
        <v>0</v>
      </c>
      <c r="BP1537">
        <v>0</v>
      </c>
      <c r="BQ1537">
        <v>0</v>
      </c>
      <c r="BR1537" t="s">
        <v>198</v>
      </c>
      <c r="BS1537" t="s">
        <v>178</v>
      </c>
      <c r="BT1537" t="s">
        <v>199</v>
      </c>
      <c r="BU1537" t="s">
        <v>200</v>
      </c>
      <c r="BV1537">
        <v>0</v>
      </c>
      <c r="BW1537" t="s">
        <v>255</v>
      </c>
      <c r="BX1537">
        <v>0</v>
      </c>
      <c r="BY1537">
        <v>0</v>
      </c>
      <c r="BZ1537">
        <v>0</v>
      </c>
      <c r="CA1537">
        <v>0</v>
      </c>
      <c r="CB1537" t="s">
        <v>178</v>
      </c>
      <c r="CC1537" t="s">
        <v>204</v>
      </c>
      <c r="CD1537" t="s">
        <v>204</v>
      </c>
      <c r="CE1537" t="s">
        <v>206</v>
      </c>
      <c r="CF1537" t="s">
        <v>204</v>
      </c>
      <c r="CG1537" t="s">
        <v>206</v>
      </c>
      <c r="CH1537" t="s">
        <v>206</v>
      </c>
      <c r="CI1537" t="s">
        <v>203</v>
      </c>
      <c r="CJ1537" t="s">
        <v>204</v>
      </c>
      <c r="CK1537" t="s">
        <v>204</v>
      </c>
      <c r="CL1537" t="s">
        <v>204</v>
      </c>
      <c r="CM1537" t="s">
        <v>204</v>
      </c>
      <c r="CN1537" t="s">
        <v>206</v>
      </c>
      <c r="CO1537" t="s">
        <v>204</v>
      </c>
      <c r="CP1537" t="s">
        <v>178</v>
      </c>
      <c r="CQ1537" t="s">
        <v>203</v>
      </c>
      <c r="CR1537" t="s">
        <v>203</v>
      </c>
      <c r="CS1537" t="s">
        <v>204</v>
      </c>
      <c r="CT1537" t="s">
        <v>204</v>
      </c>
      <c r="CU1537" t="s">
        <v>204</v>
      </c>
      <c r="CV1537" t="s">
        <v>178</v>
      </c>
      <c r="CW1537" t="s">
        <v>204</v>
      </c>
      <c r="CX1537" t="s">
        <v>206</v>
      </c>
      <c r="CY1537" t="s">
        <v>204</v>
      </c>
      <c r="CZ1537" t="s">
        <v>206</v>
      </c>
      <c r="DA1537" t="s">
        <v>206</v>
      </c>
      <c r="DB1537" t="s">
        <v>204</v>
      </c>
      <c r="DC1537" t="s">
        <v>204</v>
      </c>
      <c r="DD1537" t="s">
        <v>178</v>
      </c>
      <c r="DE1537" t="s">
        <v>204</v>
      </c>
      <c r="DF1537" t="s">
        <v>204</v>
      </c>
      <c r="DG1537" t="s">
        <v>203</v>
      </c>
      <c r="DH1537" t="s">
        <v>206</v>
      </c>
      <c r="DI1537" t="s">
        <v>206</v>
      </c>
      <c r="DJ1537" t="s">
        <v>206</v>
      </c>
      <c r="DK1537" t="s">
        <v>204</v>
      </c>
      <c r="DL1537" t="s">
        <v>204</v>
      </c>
      <c r="DM1537" t="s">
        <v>204</v>
      </c>
      <c r="DN1537" t="s">
        <v>178</v>
      </c>
      <c r="DO1537">
        <v>0</v>
      </c>
      <c r="DP1537">
        <v>0</v>
      </c>
      <c r="DQ1537">
        <v>0</v>
      </c>
      <c r="DR1537">
        <v>0</v>
      </c>
      <c r="DS1537">
        <v>0</v>
      </c>
      <c r="DT1537">
        <v>0</v>
      </c>
      <c r="DU1537">
        <v>0</v>
      </c>
      <c r="DV1537">
        <v>0</v>
      </c>
      <c r="DW1537">
        <v>0</v>
      </c>
      <c r="DX1537">
        <v>0</v>
      </c>
      <c r="DY1537">
        <v>0</v>
      </c>
      <c r="DZ1537">
        <v>0</v>
      </c>
      <c r="EA1537">
        <v>0</v>
      </c>
      <c r="EB1537">
        <v>0</v>
      </c>
      <c r="EC1537">
        <v>0</v>
      </c>
      <c r="ED1537">
        <v>0</v>
      </c>
      <c r="EE1537">
        <v>0</v>
      </c>
      <c r="EF1537">
        <v>0</v>
      </c>
      <c r="EG1537">
        <v>0</v>
      </c>
      <c r="EH1537">
        <v>0</v>
      </c>
      <c r="EI1537">
        <v>0</v>
      </c>
      <c r="EJ1537">
        <v>0</v>
      </c>
      <c r="EK1537">
        <v>0</v>
      </c>
      <c r="EL1537">
        <v>0</v>
      </c>
      <c r="EM1537">
        <v>0</v>
      </c>
      <c r="EN1537">
        <v>0</v>
      </c>
      <c r="EO1537">
        <v>0</v>
      </c>
      <c r="EP1537" t="s">
        <v>321</v>
      </c>
      <c r="EQ1537">
        <v>0</v>
      </c>
      <c r="ER1537">
        <v>0</v>
      </c>
      <c r="ES1537">
        <v>0</v>
      </c>
      <c r="ET1537" t="s">
        <v>178</v>
      </c>
      <c r="EU1537" t="s">
        <v>210</v>
      </c>
      <c r="EV1537" t="s">
        <v>178</v>
      </c>
      <c r="EW1537" t="s">
        <v>276</v>
      </c>
      <c r="EX1537" t="s">
        <v>411</v>
      </c>
      <c r="EY1537" t="s">
        <v>212</v>
      </c>
      <c r="EZ1537" t="s">
        <v>178</v>
      </c>
      <c r="FA1537" t="s">
        <v>215</v>
      </c>
      <c r="FB1537" t="s">
        <v>214</v>
      </c>
      <c r="FC1537" t="s">
        <v>247</v>
      </c>
      <c r="FD1537" t="s">
        <v>247</v>
      </c>
      <c r="FE1537" t="s">
        <v>235</v>
      </c>
      <c r="FF1537" t="s">
        <v>218</v>
      </c>
      <c r="FG1537" t="s">
        <v>218</v>
      </c>
      <c r="FH1537" t="s">
        <v>235</v>
      </c>
      <c r="FI1537" t="s">
        <v>183</v>
      </c>
    </row>
    <row r="1538" spans="1:165" hidden="1">
      <c r="A1538">
        <v>2582</v>
      </c>
      <c r="B1538" t="s">
        <v>4114</v>
      </c>
      <c r="C1538" t="s">
        <v>179</v>
      </c>
      <c r="D1538">
        <v>0</v>
      </c>
      <c r="E1538">
        <v>0</v>
      </c>
      <c r="F1538" t="s">
        <v>180</v>
      </c>
      <c r="G1538">
        <v>0</v>
      </c>
      <c r="H1538" t="s">
        <v>178</v>
      </c>
      <c r="I1538" t="s">
        <v>222</v>
      </c>
      <c r="J1538">
        <v>0</v>
      </c>
      <c r="K1538">
        <v>0</v>
      </c>
      <c r="L1538" t="s">
        <v>223</v>
      </c>
      <c r="M1538">
        <v>0</v>
      </c>
      <c r="N1538" t="s">
        <v>182</v>
      </c>
      <c r="O1538" t="s">
        <v>251</v>
      </c>
      <c r="P1538">
        <v>0</v>
      </c>
      <c r="Q1538">
        <v>0</v>
      </c>
      <c r="R1538" t="s">
        <v>226</v>
      </c>
      <c r="S1538">
        <v>0</v>
      </c>
      <c r="T1538">
        <v>0</v>
      </c>
      <c r="U1538">
        <v>0</v>
      </c>
      <c r="V1538">
        <v>0</v>
      </c>
      <c r="W1538" t="s">
        <v>178</v>
      </c>
      <c r="X1538" t="s">
        <v>219</v>
      </c>
      <c r="Y1538" t="s">
        <v>238</v>
      </c>
      <c r="Z1538" t="s">
        <v>228</v>
      </c>
      <c r="AA1538">
        <v>0</v>
      </c>
      <c r="AB1538" t="s">
        <v>185</v>
      </c>
      <c r="AC1538">
        <v>0</v>
      </c>
      <c r="AD1538">
        <v>0</v>
      </c>
      <c r="AE1538" t="s">
        <v>178</v>
      </c>
      <c r="AF1538" t="s">
        <v>187</v>
      </c>
      <c r="AG1538" t="s">
        <v>187</v>
      </c>
      <c r="AH1538" t="s">
        <v>187</v>
      </c>
      <c r="AI1538" t="s">
        <v>188</v>
      </c>
      <c r="AJ1538" t="s">
        <v>188</v>
      </c>
      <c r="AK1538" t="s">
        <v>187</v>
      </c>
      <c r="AL1538" t="s">
        <v>187</v>
      </c>
      <c r="AM1538" t="s">
        <v>186</v>
      </c>
      <c r="AN1538" t="s">
        <v>187</v>
      </c>
      <c r="AO1538" t="s">
        <v>187</v>
      </c>
      <c r="AP1538" t="s">
        <v>188</v>
      </c>
      <c r="AQ1538" t="s">
        <v>178</v>
      </c>
      <c r="AR1538" t="s">
        <v>189</v>
      </c>
      <c r="AS1538">
        <v>0</v>
      </c>
      <c r="AT1538" t="s">
        <v>190</v>
      </c>
      <c r="AU1538">
        <v>0</v>
      </c>
      <c r="AV1538">
        <v>0</v>
      </c>
      <c r="AW1538" t="s">
        <v>178</v>
      </c>
      <c r="AX1538" t="s">
        <v>238</v>
      </c>
      <c r="AY1538" t="s">
        <v>188</v>
      </c>
      <c r="AZ1538" t="s">
        <v>186</v>
      </c>
      <c r="BA1538" t="s">
        <v>186</v>
      </c>
      <c r="BB1538" t="s">
        <v>186</v>
      </c>
      <c r="BC1538" t="s">
        <v>193</v>
      </c>
      <c r="BD1538">
        <v>0</v>
      </c>
      <c r="BE1538">
        <v>0</v>
      </c>
      <c r="BF1538" t="s">
        <v>195</v>
      </c>
      <c r="BG1538">
        <v>0</v>
      </c>
      <c r="BH1538">
        <v>0</v>
      </c>
      <c r="BI1538">
        <v>0</v>
      </c>
      <c r="BJ1538" t="s">
        <v>194</v>
      </c>
      <c r="BK1538">
        <v>0</v>
      </c>
      <c r="BL1538" t="s">
        <v>197</v>
      </c>
      <c r="BM1538">
        <v>0</v>
      </c>
      <c r="BN1538" t="s">
        <v>196</v>
      </c>
      <c r="BO1538">
        <v>0</v>
      </c>
      <c r="BP1538">
        <v>0</v>
      </c>
      <c r="BQ1538">
        <v>0</v>
      </c>
      <c r="BR1538" t="s">
        <v>198</v>
      </c>
      <c r="BS1538" t="s">
        <v>178</v>
      </c>
      <c r="BT1538" t="s">
        <v>239</v>
      </c>
      <c r="BU1538" t="s">
        <v>200</v>
      </c>
      <c r="BV1538" t="s">
        <v>240</v>
      </c>
      <c r="BW1538">
        <v>0</v>
      </c>
      <c r="BX1538">
        <v>0</v>
      </c>
      <c r="BY1538" t="s">
        <v>202</v>
      </c>
      <c r="BZ1538" t="s">
        <v>296</v>
      </c>
      <c r="CA1538">
        <v>0</v>
      </c>
      <c r="CB1538" t="s">
        <v>178</v>
      </c>
      <c r="CC1538" t="s">
        <v>204</v>
      </c>
      <c r="CD1538" t="s">
        <v>204</v>
      </c>
      <c r="CE1538" t="s">
        <v>206</v>
      </c>
      <c r="CF1538" t="s">
        <v>204</v>
      </c>
      <c r="CG1538" t="s">
        <v>204</v>
      </c>
      <c r="CH1538" t="s">
        <v>203</v>
      </c>
      <c r="CI1538" t="s">
        <v>206</v>
      </c>
      <c r="CJ1538" t="s">
        <v>203</v>
      </c>
      <c r="CK1538" t="s">
        <v>207</v>
      </c>
      <c r="CL1538" t="s">
        <v>203</v>
      </c>
      <c r="CM1538" t="s">
        <v>206</v>
      </c>
      <c r="CN1538" t="s">
        <v>204</v>
      </c>
      <c r="CO1538" t="s">
        <v>204</v>
      </c>
      <c r="CP1538" t="s">
        <v>178</v>
      </c>
      <c r="CQ1538" t="s">
        <v>204</v>
      </c>
      <c r="CR1538" t="s">
        <v>204</v>
      </c>
      <c r="CS1538" t="s">
        <v>204</v>
      </c>
      <c r="CT1538" t="s">
        <v>203</v>
      </c>
      <c r="CU1538" t="s">
        <v>206</v>
      </c>
      <c r="CV1538" t="s">
        <v>178</v>
      </c>
      <c r="CW1538" t="s">
        <v>203</v>
      </c>
      <c r="CX1538" t="s">
        <v>204</v>
      </c>
      <c r="CY1538" t="s">
        <v>204</v>
      </c>
      <c r="CZ1538" t="s">
        <v>206</v>
      </c>
      <c r="DA1538" t="s">
        <v>204</v>
      </c>
      <c r="DB1538" t="s">
        <v>203</v>
      </c>
      <c r="DC1538" t="s">
        <v>203</v>
      </c>
      <c r="DD1538" t="s">
        <v>178</v>
      </c>
      <c r="DE1538" t="s">
        <v>204</v>
      </c>
      <c r="DF1538" t="s">
        <v>204</v>
      </c>
      <c r="DG1538" t="s">
        <v>204</v>
      </c>
      <c r="DH1538" t="s">
        <v>203</v>
      </c>
      <c r="DI1538" t="s">
        <v>204</v>
      </c>
      <c r="DJ1538" t="s">
        <v>206</v>
      </c>
      <c r="DK1538" t="s">
        <v>204</v>
      </c>
      <c r="DL1538" t="s">
        <v>203</v>
      </c>
      <c r="DM1538" t="s">
        <v>204</v>
      </c>
      <c r="DN1538" t="s">
        <v>178</v>
      </c>
      <c r="DO1538">
        <v>0</v>
      </c>
      <c r="DP1538" t="s">
        <v>313</v>
      </c>
      <c r="DQ1538">
        <v>0</v>
      </c>
      <c r="DR1538">
        <v>0</v>
      </c>
      <c r="DS1538">
        <v>0</v>
      </c>
      <c r="DT1538" t="s">
        <v>491</v>
      </c>
      <c r="DU1538">
        <v>0</v>
      </c>
      <c r="DV1538">
        <v>0</v>
      </c>
      <c r="DW1538">
        <v>0</v>
      </c>
      <c r="DX1538">
        <v>0</v>
      </c>
      <c r="DY1538">
        <v>0</v>
      </c>
      <c r="DZ1538">
        <v>0</v>
      </c>
      <c r="EA1538" t="s">
        <v>365</v>
      </c>
      <c r="EB1538">
        <v>0</v>
      </c>
      <c r="EC1538">
        <v>0</v>
      </c>
      <c r="ED1538">
        <v>0</v>
      </c>
      <c r="EE1538">
        <v>0</v>
      </c>
      <c r="EF1538">
        <v>0</v>
      </c>
      <c r="EG1538">
        <v>0</v>
      </c>
      <c r="EH1538">
        <v>0</v>
      </c>
      <c r="EI1538">
        <v>0</v>
      </c>
      <c r="EJ1538">
        <v>0</v>
      </c>
      <c r="EK1538">
        <v>0</v>
      </c>
      <c r="EL1538">
        <v>0</v>
      </c>
      <c r="EM1538">
        <v>0</v>
      </c>
      <c r="EN1538">
        <v>0</v>
      </c>
      <c r="EO1538">
        <v>0</v>
      </c>
      <c r="EP1538">
        <v>0</v>
      </c>
      <c r="EQ1538">
        <v>0</v>
      </c>
      <c r="ER1538">
        <v>0</v>
      </c>
      <c r="ES1538">
        <v>0</v>
      </c>
      <c r="ET1538" t="s">
        <v>178</v>
      </c>
      <c r="EU1538" t="s">
        <v>210</v>
      </c>
      <c r="EV1538" t="s">
        <v>178</v>
      </c>
      <c r="EW1538" t="s">
        <v>276</v>
      </c>
      <c r="EX1538" t="s">
        <v>407</v>
      </c>
      <c r="EY1538" t="s">
        <v>212</v>
      </c>
      <c r="EZ1538" t="s">
        <v>178</v>
      </c>
      <c r="FA1538" t="s">
        <v>213</v>
      </c>
      <c r="FB1538" t="s">
        <v>214</v>
      </c>
      <c r="FC1538" t="s">
        <v>247</v>
      </c>
      <c r="FD1538" t="s">
        <v>247</v>
      </c>
      <c r="FE1538" t="s">
        <v>235</v>
      </c>
      <c r="FF1538" t="s">
        <v>235</v>
      </c>
      <c r="FG1538" t="s">
        <v>217</v>
      </c>
      <c r="FH1538" t="s">
        <v>218</v>
      </c>
      <c r="FI1538" t="s">
        <v>183</v>
      </c>
    </row>
    <row r="1539" spans="1:165" hidden="1">
      <c r="A1539">
        <v>2600</v>
      </c>
      <c r="B1539" t="s">
        <v>4115</v>
      </c>
      <c r="C1539" t="s">
        <v>179</v>
      </c>
      <c r="D1539" t="s">
        <v>221</v>
      </c>
      <c r="E1539" t="s">
        <v>237</v>
      </c>
      <c r="F1539">
        <v>0</v>
      </c>
      <c r="G1539">
        <v>0</v>
      </c>
      <c r="H1539" t="s">
        <v>178</v>
      </c>
      <c r="I1539" t="s">
        <v>222</v>
      </c>
      <c r="J1539">
        <v>0</v>
      </c>
      <c r="K1539">
        <v>0</v>
      </c>
      <c r="L1539" t="s">
        <v>223</v>
      </c>
      <c r="M1539">
        <v>0</v>
      </c>
      <c r="N1539">
        <v>0</v>
      </c>
      <c r="O1539" t="s">
        <v>251</v>
      </c>
      <c r="P1539" t="s">
        <v>224</v>
      </c>
      <c r="Q1539">
        <v>0</v>
      </c>
      <c r="R1539">
        <v>0</v>
      </c>
      <c r="S1539" t="s">
        <v>278</v>
      </c>
      <c r="T1539">
        <v>0</v>
      </c>
      <c r="U1539">
        <v>0</v>
      </c>
      <c r="V1539">
        <v>0</v>
      </c>
      <c r="W1539" t="s">
        <v>178</v>
      </c>
      <c r="X1539" t="s">
        <v>183</v>
      </c>
      <c r="Y1539" t="s">
        <v>4116</v>
      </c>
      <c r="Z1539" t="s">
        <v>228</v>
      </c>
      <c r="AA1539">
        <v>0</v>
      </c>
      <c r="AB1539">
        <v>0</v>
      </c>
      <c r="AC1539">
        <v>0</v>
      </c>
      <c r="AD1539" t="s">
        <v>256</v>
      </c>
      <c r="AE1539" t="s">
        <v>4117</v>
      </c>
      <c r="AF1539" t="s">
        <v>186</v>
      </c>
      <c r="AG1539" t="s">
        <v>188</v>
      </c>
      <c r="AH1539" t="s">
        <v>186</v>
      </c>
      <c r="AI1539" t="s">
        <v>186</v>
      </c>
      <c r="AJ1539" t="s">
        <v>188</v>
      </c>
      <c r="AK1539" t="s">
        <v>187</v>
      </c>
      <c r="AL1539" t="s">
        <v>188</v>
      </c>
      <c r="AM1539" t="s">
        <v>188</v>
      </c>
      <c r="AN1539" t="s">
        <v>186</v>
      </c>
      <c r="AO1539" t="s">
        <v>186</v>
      </c>
      <c r="AP1539" t="s">
        <v>187</v>
      </c>
      <c r="AQ1539" t="s">
        <v>178</v>
      </c>
      <c r="AR1539" t="s">
        <v>189</v>
      </c>
      <c r="AS1539" t="s">
        <v>230</v>
      </c>
      <c r="AT1539" t="s">
        <v>190</v>
      </c>
      <c r="AU1539" t="s">
        <v>191</v>
      </c>
      <c r="AV1539">
        <v>0</v>
      </c>
      <c r="AW1539" t="s">
        <v>178</v>
      </c>
      <c r="AX1539" t="s">
        <v>272</v>
      </c>
      <c r="AY1539" t="s">
        <v>186</v>
      </c>
      <c r="AZ1539" t="s">
        <v>188</v>
      </c>
      <c r="BA1539" t="s">
        <v>186</v>
      </c>
      <c r="BB1539" t="s">
        <v>187</v>
      </c>
      <c r="BC1539" t="s">
        <v>193</v>
      </c>
      <c r="BD1539">
        <v>0</v>
      </c>
      <c r="BE1539" t="s">
        <v>194</v>
      </c>
      <c r="BF1539" t="s">
        <v>195</v>
      </c>
      <c r="BG1539">
        <v>0</v>
      </c>
      <c r="BH1539">
        <v>0</v>
      </c>
      <c r="BI1539" t="s">
        <v>196</v>
      </c>
      <c r="BJ1539">
        <v>0</v>
      </c>
      <c r="BK1539">
        <v>0</v>
      </c>
      <c r="BL1539">
        <v>0</v>
      </c>
      <c r="BM1539">
        <v>0</v>
      </c>
      <c r="BN1539">
        <v>0</v>
      </c>
      <c r="BO1539">
        <v>0</v>
      </c>
      <c r="BP1539">
        <v>0</v>
      </c>
      <c r="BQ1539" t="s">
        <v>197</v>
      </c>
      <c r="BR1539" t="s">
        <v>198</v>
      </c>
      <c r="BS1539" t="s">
        <v>178</v>
      </c>
      <c r="BT1539" t="s">
        <v>199</v>
      </c>
      <c r="BU1539" t="s">
        <v>200</v>
      </c>
      <c r="BV1539">
        <v>0</v>
      </c>
      <c r="BW1539">
        <v>0</v>
      </c>
      <c r="BX1539" t="s">
        <v>201</v>
      </c>
      <c r="BY1539">
        <v>0</v>
      </c>
      <c r="BZ1539">
        <v>0</v>
      </c>
      <c r="CA1539">
        <v>0</v>
      </c>
      <c r="CB1539" t="s">
        <v>178</v>
      </c>
      <c r="CC1539" t="s">
        <v>204</v>
      </c>
      <c r="CD1539" t="s">
        <v>203</v>
      </c>
      <c r="CE1539" t="s">
        <v>206</v>
      </c>
      <c r="CF1539" t="s">
        <v>207</v>
      </c>
      <c r="CG1539" t="s">
        <v>203</v>
      </c>
      <c r="CH1539" t="s">
        <v>204</v>
      </c>
      <c r="CI1539" t="s">
        <v>207</v>
      </c>
      <c r="CJ1539" t="s">
        <v>205</v>
      </c>
      <c r="CK1539" t="s">
        <v>203</v>
      </c>
      <c r="CL1539" t="s">
        <v>203</v>
      </c>
      <c r="CM1539" t="s">
        <v>206</v>
      </c>
      <c r="CN1539" t="s">
        <v>203</v>
      </c>
      <c r="CO1539" t="s">
        <v>203</v>
      </c>
      <c r="CP1539" t="s">
        <v>178</v>
      </c>
      <c r="CQ1539" t="s">
        <v>204</v>
      </c>
      <c r="CR1539" t="s">
        <v>203</v>
      </c>
      <c r="CS1539" t="s">
        <v>204</v>
      </c>
      <c r="CT1539" t="s">
        <v>204</v>
      </c>
      <c r="CU1539" t="s">
        <v>207</v>
      </c>
      <c r="CV1539" t="s">
        <v>178</v>
      </c>
      <c r="CW1539" t="s">
        <v>204</v>
      </c>
      <c r="CX1539" t="s">
        <v>204</v>
      </c>
      <c r="CY1539" t="s">
        <v>203</v>
      </c>
      <c r="CZ1539" t="s">
        <v>206</v>
      </c>
      <c r="DA1539" t="s">
        <v>204</v>
      </c>
      <c r="DB1539" t="s">
        <v>203</v>
      </c>
      <c r="DC1539" t="s">
        <v>207</v>
      </c>
      <c r="DD1539" t="s">
        <v>178</v>
      </c>
      <c r="DE1539" t="s">
        <v>206</v>
      </c>
      <c r="DF1539" t="s">
        <v>203</v>
      </c>
      <c r="DG1539" t="s">
        <v>207</v>
      </c>
      <c r="DH1539" t="s">
        <v>206</v>
      </c>
      <c r="DI1539" t="s">
        <v>203</v>
      </c>
      <c r="DJ1539" t="s">
        <v>204</v>
      </c>
      <c r="DK1539" t="s">
        <v>204</v>
      </c>
      <c r="DL1539" t="s">
        <v>203</v>
      </c>
      <c r="DM1539" t="s">
        <v>203</v>
      </c>
      <c r="DN1539" t="s">
        <v>178</v>
      </c>
      <c r="DO1539">
        <v>0</v>
      </c>
      <c r="DP1539">
        <v>0</v>
      </c>
      <c r="DQ1539">
        <v>0</v>
      </c>
      <c r="DR1539">
        <v>0</v>
      </c>
      <c r="DS1539">
        <v>0</v>
      </c>
      <c r="DT1539">
        <v>0</v>
      </c>
      <c r="DU1539">
        <v>0</v>
      </c>
      <c r="DV1539">
        <v>0</v>
      </c>
      <c r="DW1539" t="s">
        <v>208</v>
      </c>
      <c r="DX1539">
        <v>0</v>
      </c>
      <c r="DY1539">
        <v>0</v>
      </c>
      <c r="DZ1539">
        <v>0</v>
      </c>
      <c r="EA1539">
        <v>0</v>
      </c>
      <c r="EB1539">
        <v>0</v>
      </c>
      <c r="EC1539" t="s">
        <v>242</v>
      </c>
      <c r="ED1539" t="s">
        <v>344</v>
      </c>
      <c r="EE1539">
        <v>0</v>
      </c>
      <c r="EF1539">
        <v>0</v>
      </c>
      <c r="EG1539">
        <v>0</v>
      </c>
      <c r="EH1539">
        <v>0</v>
      </c>
      <c r="EI1539">
        <v>0</v>
      </c>
      <c r="EJ1539">
        <v>0</v>
      </c>
      <c r="EK1539">
        <v>0</v>
      </c>
      <c r="EL1539">
        <v>0</v>
      </c>
      <c r="EM1539">
        <v>0</v>
      </c>
      <c r="EN1539">
        <v>0</v>
      </c>
      <c r="EO1539">
        <v>0</v>
      </c>
      <c r="EP1539">
        <v>0</v>
      </c>
      <c r="EQ1539">
        <v>0</v>
      </c>
      <c r="ER1539">
        <v>0</v>
      </c>
      <c r="ES1539">
        <v>0</v>
      </c>
      <c r="ET1539" t="s">
        <v>178</v>
      </c>
      <c r="EU1539" t="s">
        <v>210</v>
      </c>
      <c r="EV1539" t="s">
        <v>178</v>
      </c>
      <c r="EW1539" t="s">
        <v>276</v>
      </c>
      <c r="EX1539" t="s">
        <v>624</v>
      </c>
      <c r="EY1539" t="s">
        <v>212</v>
      </c>
      <c r="EZ1539" t="s">
        <v>178</v>
      </c>
      <c r="FA1539" t="s">
        <v>247</v>
      </c>
      <c r="FB1539" t="s">
        <v>247</v>
      </c>
      <c r="FC1539" t="s">
        <v>214</v>
      </c>
      <c r="FD1539" t="s">
        <v>247</v>
      </c>
      <c r="FE1539" t="s">
        <v>218</v>
      </c>
      <c r="FF1539" t="s">
        <v>218</v>
      </c>
      <c r="FG1539" t="s">
        <v>218</v>
      </c>
      <c r="FH1539" t="s">
        <v>218</v>
      </c>
      <c r="FI1539" t="s">
        <v>183</v>
      </c>
    </row>
    <row r="1540" spans="1:165">
      <c r="A1540">
        <v>2612</v>
      </c>
      <c r="B1540" t="s">
        <v>178</v>
      </c>
      <c r="C1540" t="s">
        <v>179</v>
      </c>
      <c r="D1540">
        <v>0</v>
      </c>
      <c r="E1540">
        <v>0</v>
      </c>
      <c r="F1540">
        <v>0</v>
      </c>
      <c r="G1540">
        <v>0</v>
      </c>
      <c r="H1540" t="s">
        <v>178</v>
      </c>
      <c r="I1540">
        <v>0</v>
      </c>
      <c r="J1540">
        <v>0</v>
      </c>
      <c r="K1540">
        <v>0</v>
      </c>
      <c r="L1540" t="s">
        <v>223</v>
      </c>
      <c r="M1540" t="s">
        <v>181</v>
      </c>
      <c r="N1540">
        <v>0</v>
      </c>
      <c r="O1540" t="s">
        <v>251</v>
      </c>
      <c r="P1540" t="s">
        <v>224</v>
      </c>
      <c r="Q1540">
        <v>0</v>
      </c>
      <c r="R1540">
        <v>0</v>
      </c>
      <c r="S1540" t="s">
        <v>278</v>
      </c>
      <c r="T1540">
        <v>0</v>
      </c>
      <c r="U1540">
        <v>0</v>
      </c>
      <c r="V1540">
        <v>0</v>
      </c>
      <c r="W1540" t="s">
        <v>178</v>
      </c>
      <c r="X1540" t="s">
        <v>183</v>
      </c>
      <c r="Y1540" t="s">
        <v>4118</v>
      </c>
      <c r="Z1540" t="s">
        <v>228</v>
      </c>
      <c r="AA1540">
        <v>0</v>
      </c>
      <c r="AB1540">
        <v>0</v>
      </c>
      <c r="AC1540">
        <v>0</v>
      </c>
      <c r="AD1540">
        <v>0</v>
      </c>
      <c r="AE1540" t="s">
        <v>178</v>
      </c>
      <c r="AF1540" t="s">
        <v>188</v>
      </c>
      <c r="AG1540" t="s">
        <v>187</v>
      </c>
      <c r="AH1540" t="s">
        <v>188</v>
      </c>
      <c r="AI1540" t="s">
        <v>188</v>
      </c>
      <c r="AJ1540" t="s">
        <v>188</v>
      </c>
      <c r="AK1540" t="s">
        <v>187</v>
      </c>
      <c r="AL1540" t="s">
        <v>188</v>
      </c>
      <c r="AM1540" t="s">
        <v>187</v>
      </c>
      <c r="AN1540" t="s">
        <v>187</v>
      </c>
      <c r="AO1540" t="s">
        <v>187</v>
      </c>
      <c r="AP1540" t="s">
        <v>186</v>
      </c>
      <c r="AQ1540" t="s">
        <v>178</v>
      </c>
      <c r="AR1540">
        <v>0</v>
      </c>
      <c r="AS1540" t="s">
        <v>230</v>
      </c>
      <c r="AT1540" t="s">
        <v>190</v>
      </c>
      <c r="AU1540">
        <v>0</v>
      </c>
      <c r="AV1540">
        <v>0</v>
      </c>
      <c r="AW1540" t="s">
        <v>178</v>
      </c>
      <c r="AX1540" t="s">
        <v>192</v>
      </c>
      <c r="AY1540" t="s">
        <v>188</v>
      </c>
      <c r="AZ1540" t="s">
        <v>186</v>
      </c>
      <c r="BA1540" t="s">
        <v>187</v>
      </c>
      <c r="BB1540" t="s">
        <v>186</v>
      </c>
      <c r="BC1540" t="s">
        <v>193</v>
      </c>
      <c r="BD1540">
        <v>0</v>
      </c>
      <c r="BE1540">
        <v>0</v>
      </c>
      <c r="BF1540" t="s">
        <v>195</v>
      </c>
      <c r="BG1540">
        <v>0</v>
      </c>
      <c r="BH1540">
        <v>0</v>
      </c>
      <c r="BI1540">
        <v>0</v>
      </c>
      <c r="BJ1540">
        <v>0</v>
      </c>
      <c r="BK1540">
        <v>0</v>
      </c>
      <c r="BL1540">
        <v>0</v>
      </c>
      <c r="BM1540" t="s">
        <v>193</v>
      </c>
      <c r="BN1540">
        <v>0</v>
      </c>
      <c r="BO1540">
        <v>0</v>
      </c>
      <c r="BP1540" t="s">
        <v>195</v>
      </c>
      <c r="BQ1540">
        <v>0</v>
      </c>
      <c r="BR1540" t="s">
        <v>219</v>
      </c>
      <c r="BS1540" t="s">
        <v>238</v>
      </c>
      <c r="BT1540" t="s">
        <v>199</v>
      </c>
      <c r="BU1540">
        <v>0</v>
      </c>
      <c r="BV1540">
        <v>0</v>
      </c>
      <c r="BW1540" t="s">
        <v>255</v>
      </c>
      <c r="BX1540" t="s">
        <v>201</v>
      </c>
      <c r="BY1540">
        <v>0</v>
      </c>
      <c r="BZ1540">
        <v>0</v>
      </c>
      <c r="CA1540">
        <v>0</v>
      </c>
      <c r="CB1540" t="s">
        <v>178</v>
      </c>
      <c r="CC1540" t="s">
        <v>206</v>
      </c>
      <c r="CD1540" t="s">
        <v>206</v>
      </c>
      <c r="CE1540" t="s">
        <v>206</v>
      </c>
      <c r="CF1540" t="s">
        <v>205</v>
      </c>
      <c r="CG1540" t="s">
        <v>206</v>
      </c>
      <c r="CH1540" t="s">
        <v>207</v>
      </c>
      <c r="CI1540" t="s">
        <v>205</v>
      </c>
      <c r="CJ1540" t="s">
        <v>207</v>
      </c>
      <c r="CK1540" t="s">
        <v>203</v>
      </c>
      <c r="CL1540" t="s">
        <v>206</v>
      </c>
      <c r="CM1540" t="s">
        <v>205</v>
      </c>
      <c r="CN1540" t="s">
        <v>203</v>
      </c>
      <c r="CO1540" t="s">
        <v>205</v>
      </c>
      <c r="CP1540" t="s">
        <v>178</v>
      </c>
      <c r="CQ1540" t="s">
        <v>204</v>
      </c>
      <c r="CR1540" t="s">
        <v>205</v>
      </c>
      <c r="CS1540" t="s">
        <v>205</v>
      </c>
      <c r="CT1540" t="s">
        <v>205</v>
      </c>
      <c r="CU1540" t="s">
        <v>205</v>
      </c>
      <c r="CV1540" t="s">
        <v>178</v>
      </c>
      <c r="CW1540" t="s">
        <v>204</v>
      </c>
      <c r="CX1540" t="s">
        <v>206</v>
      </c>
      <c r="CY1540" t="s">
        <v>206</v>
      </c>
      <c r="CZ1540" t="s">
        <v>204</v>
      </c>
      <c r="DA1540" t="s">
        <v>204</v>
      </c>
      <c r="DB1540" t="s">
        <v>205</v>
      </c>
      <c r="DC1540" t="s">
        <v>205</v>
      </c>
      <c r="DD1540" t="s">
        <v>178</v>
      </c>
      <c r="DE1540" t="s">
        <v>206</v>
      </c>
      <c r="DF1540" t="s">
        <v>205</v>
      </c>
      <c r="DG1540" t="s">
        <v>205</v>
      </c>
      <c r="DH1540" t="s">
        <v>205</v>
      </c>
      <c r="DI1540" t="s">
        <v>204</v>
      </c>
      <c r="DJ1540" t="s">
        <v>206</v>
      </c>
      <c r="DK1540" t="s">
        <v>206</v>
      </c>
      <c r="DL1540" t="s">
        <v>206</v>
      </c>
      <c r="DM1540" t="s">
        <v>206</v>
      </c>
      <c r="DN1540" t="s">
        <v>178</v>
      </c>
      <c r="DO1540">
        <v>0</v>
      </c>
      <c r="DP1540">
        <v>0</v>
      </c>
      <c r="DQ1540">
        <v>0</v>
      </c>
      <c r="DR1540">
        <v>0</v>
      </c>
      <c r="DS1540">
        <v>0</v>
      </c>
      <c r="DT1540">
        <v>0</v>
      </c>
      <c r="DU1540">
        <v>0</v>
      </c>
      <c r="DV1540">
        <v>0</v>
      </c>
      <c r="DW1540">
        <v>0</v>
      </c>
      <c r="DX1540">
        <v>0</v>
      </c>
      <c r="DY1540">
        <v>0</v>
      </c>
      <c r="DZ1540">
        <v>0</v>
      </c>
      <c r="EA1540">
        <v>0</v>
      </c>
      <c r="EB1540">
        <v>0</v>
      </c>
      <c r="EC1540">
        <v>0</v>
      </c>
      <c r="ED1540">
        <v>0</v>
      </c>
      <c r="EE1540">
        <v>0</v>
      </c>
      <c r="EF1540">
        <v>0</v>
      </c>
      <c r="EG1540">
        <v>0</v>
      </c>
      <c r="EH1540">
        <v>0</v>
      </c>
      <c r="EI1540">
        <v>0</v>
      </c>
      <c r="EJ1540" t="s">
        <v>283</v>
      </c>
      <c r="EK1540">
        <v>0</v>
      </c>
      <c r="EL1540">
        <v>0</v>
      </c>
      <c r="EM1540">
        <v>0</v>
      </c>
      <c r="EN1540">
        <v>0</v>
      </c>
      <c r="EO1540">
        <v>0</v>
      </c>
      <c r="EP1540" t="s">
        <v>321</v>
      </c>
      <c r="EQ1540">
        <v>0</v>
      </c>
      <c r="ER1540">
        <v>0</v>
      </c>
      <c r="ES1540">
        <v>0</v>
      </c>
      <c r="ET1540" t="s">
        <v>178</v>
      </c>
      <c r="EU1540" t="s">
        <v>210</v>
      </c>
      <c r="EV1540" t="s">
        <v>178</v>
      </c>
      <c r="EW1540" s="1">
        <v>45823</v>
      </c>
      <c r="EX1540" t="s">
        <v>510</v>
      </c>
      <c r="EY1540" t="s">
        <v>212</v>
      </c>
      <c r="EZ1540" t="s">
        <v>178</v>
      </c>
      <c r="FA1540" t="s">
        <v>247</v>
      </c>
      <c r="FB1540" t="s">
        <v>247</v>
      </c>
      <c r="FC1540" t="s">
        <v>247</v>
      </c>
      <c r="FD1540" t="s">
        <v>247</v>
      </c>
      <c r="FE1540" t="s">
        <v>218</v>
      </c>
      <c r="FF1540" t="s">
        <v>218</v>
      </c>
      <c r="FG1540" t="s">
        <v>218</v>
      </c>
      <c r="FH1540" t="s">
        <v>218</v>
      </c>
      <c r="FI1540" t="s">
        <v>183</v>
      </c>
    </row>
    <row r="1541" spans="1:165" hidden="1">
      <c r="A1541">
        <v>2613</v>
      </c>
      <c r="B1541" t="s">
        <v>4119</v>
      </c>
      <c r="C1541">
        <v>0</v>
      </c>
      <c r="D1541">
        <v>0</v>
      </c>
      <c r="E1541">
        <v>0</v>
      </c>
      <c r="F1541">
        <v>0</v>
      </c>
      <c r="G1541" t="s">
        <v>256</v>
      </c>
      <c r="H1541" t="s">
        <v>4120</v>
      </c>
      <c r="I1541" t="s">
        <v>222</v>
      </c>
      <c r="J1541">
        <v>0</v>
      </c>
      <c r="K1541">
        <v>0</v>
      </c>
      <c r="L1541">
        <v>0</v>
      </c>
      <c r="M1541">
        <v>0</v>
      </c>
      <c r="N1541" t="s">
        <v>182</v>
      </c>
      <c r="O1541" t="s">
        <v>251</v>
      </c>
      <c r="P1541" t="s">
        <v>224</v>
      </c>
      <c r="Q1541">
        <v>0</v>
      </c>
      <c r="R1541" t="s">
        <v>226</v>
      </c>
      <c r="S1541">
        <v>0</v>
      </c>
      <c r="T1541">
        <v>0</v>
      </c>
      <c r="U1541">
        <v>0</v>
      </c>
      <c r="V1541">
        <v>0</v>
      </c>
      <c r="W1541" t="s">
        <v>178</v>
      </c>
      <c r="X1541" t="s">
        <v>219</v>
      </c>
      <c r="Y1541" t="s">
        <v>238</v>
      </c>
      <c r="Z1541" t="s">
        <v>228</v>
      </c>
      <c r="AA1541">
        <v>0</v>
      </c>
      <c r="AB1541">
        <v>0</v>
      </c>
      <c r="AC1541">
        <v>0</v>
      </c>
      <c r="AD1541">
        <v>0</v>
      </c>
      <c r="AE1541" t="s">
        <v>178</v>
      </c>
      <c r="AF1541" t="s">
        <v>187</v>
      </c>
      <c r="AG1541" t="s">
        <v>187</v>
      </c>
      <c r="AH1541" t="s">
        <v>186</v>
      </c>
      <c r="AI1541" t="s">
        <v>188</v>
      </c>
      <c r="AJ1541" t="s">
        <v>188</v>
      </c>
      <c r="AK1541" t="s">
        <v>186</v>
      </c>
      <c r="AL1541" t="s">
        <v>188</v>
      </c>
      <c r="AM1541" t="s">
        <v>188</v>
      </c>
      <c r="AN1541" t="s">
        <v>187</v>
      </c>
      <c r="AO1541" t="s">
        <v>187</v>
      </c>
      <c r="AP1541" t="s">
        <v>186</v>
      </c>
      <c r="AQ1541" t="s">
        <v>178</v>
      </c>
      <c r="AR1541" t="s">
        <v>189</v>
      </c>
      <c r="AS1541">
        <v>0</v>
      </c>
      <c r="AT1541" t="s">
        <v>190</v>
      </c>
      <c r="AU1541">
        <v>0</v>
      </c>
      <c r="AV1541">
        <v>0</v>
      </c>
      <c r="AW1541" t="s">
        <v>178</v>
      </c>
      <c r="AX1541" t="s">
        <v>272</v>
      </c>
      <c r="AY1541" t="s">
        <v>188</v>
      </c>
      <c r="AZ1541" t="s">
        <v>186</v>
      </c>
      <c r="BA1541" t="s">
        <v>186</v>
      </c>
      <c r="BB1541" t="s">
        <v>186</v>
      </c>
      <c r="BC1541" t="s">
        <v>193</v>
      </c>
      <c r="BD1541">
        <v>0</v>
      </c>
      <c r="BE1541" t="s">
        <v>194</v>
      </c>
      <c r="BF1541" t="s">
        <v>195</v>
      </c>
      <c r="BG1541" t="s">
        <v>197</v>
      </c>
      <c r="BH1541">
        <v>0</v>
      </c>
      <c r="BI1541">
        <v>0</v>
      </c>
      <c r="BJ1541">
        <v>0</v>
      </c>
      <c r="BK1541">
        <v>0</v>
      </c>
      <c r="BL1541">
        <v>0</v>
      </c>
      <c r="BM1541">
        <v>0</v>
      </c>
      <c r="BN1541" t="s">
        <v>196</v>
      </c>
      <c r="BO1541">
        <v>0</v>
      </c>
      <c r="BP1541">
        <v>0</v>
      </c>
      <c r="BQ1541">
        <v>0</v>
      </c>
      <c r="BR1541" t="s">
        <v>219</v>
      </c>
      <c r="BS1541" t="s">
        <v>238</v>
      </c>
      <c r="BT1541" t="s">
        <v>199</v>
      </c>
      <c r="BU1541">
        <v>0</v>
      </c>
      <c r="BV1541">
        <v>0</v>
      </c>
      <c r="BW1541" t="s">
        <v>255</v>
      </c>
      <c r="BX1541">
        <v>0</v>
      </c>
      <c r="BY1541">
        <v>0</v>
      </c>
      <c r="BZ1541" t="s">
        <v>296</v>
      </c>
      <c r="CA1541">
        <v>0</v>
      </c>
      <c r="CB1541" t="s">
        <v>178</v>
      </c>
      <c r="CC1541" t="s">
        <v>207</v>
      </c>
      <c r="CD1541" t="s">
        <v>207</v>
      </c>
      <c r="CE1541" t="s">
        <v>205</v>
      </c>
      <c r="CF1541" t="s">
        <v>204</v>
      </c>
      <c r="CG1541" t="s">
        <v>207</v>
      </c>
      <c r="CH1541" t="s">
        <v>204</v>
      </c>
      <c r="CI1541" t="s">
        <v>205</v>
      </c>
      <c r="CJ1541" t="s">
        <v>205</v>
      </c>
      <c r="CK1541" t="s">
        <v>207</v>
      </c>
      <c r="CL1541" t="s">
        <v>203</v>
      </c>
      <c r="CM1541" t="s">
        <v>205</v>
      </c>
      <c r="CN1541" t="s">
        <v>204</v>
      </c>
      <c r="CO1541" t="s">
        <v>206</v>
      </c>
      <c r="CP1541" t="s">
        <v>178</v>
      </c>
      <c r="CQ1541" t="s">
        <v>206</v>
      </c>
      <c r="CR1541" t="s">
        <v>203</v>
      </c>
      <c r="CS1541" t="s">
        <v>203</v>
      </c>
      <c r="CT1541" t="s">
        <v>204</v>
      </c>
      <c r="CU1541" t="s">
        <v>207</v>
      </c>
      <c r="CV1541" t="s">
        <v>178</v>
      </c>
      <c r="CW1541" t="s">
        <v>205</v>
      </c>
      <c r="CX1541" t="s">
        <v>205</v>
      </c>
      <c r="CY1541" t="s">
        <v>205</v>
      </c>
      <c r="CZ1541" t="s">
        <v>206</v>
      </c>
      <c r="DA1541" t="s">
        <v>204</v>
      </c>
      <c r="DB1541" t="s">
        <v>204</v>
      </c>
      <c r="DC1541" t="s">
        <v>207</v>
      </c>
      <c r="DD1541" t="s">
        <v>178</v>
      </c>
      <c r="DE1541" t="s">
        <v>204</v>
      </c>
      <c r="DF1541" t="s">
        <v>207</v>
      </c>
      <c r="DG1541" t="s">
        <v>205</v>
      </c>
      <c r="DH1541" t="s">
        <v>203</v>
      </c>
      <c r="DI1541" t="s">
        <v>205</v>
      </c>
      <c r="DJ1541" t="s">
        <v>204</v>
      </c>
      <c r="DK1541" t="s">
        <v>205</v>
      </c>
      <c r="DL1541" t="s">
        <v>203</v>
      </c>
      <c r="DM1541" t="s">
        <v>205</v>
      </c>
      <c r="DN1541" t="s">
        <v>178</v>
      </c>
      <c r="DO1541">
        <v>0</v>
      </c>
      <c r="DP1541">
        <v>0</v>
      </c>
      <c r="DQ1541">
        <v>0</v>
      </c>
      <c r="DR1541">
        <v>0</v>
      </c>
      <c r="DS1541">
        <v>0</v>
      </c>
      <c r="DT1541">
        <v>0</v>
      </c>
      <c r="DU1541">
        <v>0</v>
      </c>
      <c r="DV1541">
        <v>0</v>
      </c>
      <c r="DW1541" t="s">
        <v>208</v>
      </c>
      <c r="DX1541">
        <v>0</v>
      </c>
      <c r="DY1541">
        <v>0</v>
      </c>
      <c r="DZ1541">
        <v>0</v>
      </c>
      <c r="EA1541">
        <v>0</v>
      </c>
      <c r="EB1541">
        <v>0</v>
      </c>
      <c r="EC1541">
        <v>0</v>
      </c>
      <c r="ED1541">
        <v>0</v>
      </c>
      <c r="EE1541">
        <v>0</v>
      </c>
      <c r="EF1541">
        <v>0</v>
      </c>
      <c r="EG1541">
        <v>0</v>
      </c>
      <c r="EH1541" t="s">
        <v>332</v>
      </c>
      <c r="EI1541">
        <v>0</v>
      </c>
      <c r="EJ1541">
        <v>0</v>
      </c>
      <c r="EK1541">
        <v>0</v>
      </c>
      <c r="EL1541">
        <v>0</v>
      </c>
      <c r="EM1541">
        <v>0</v>
      </c>
      <c r="EN1541">
        <v>0</v>
      </c>
      <c r="EO1541">
        <v>0</v>
      </c>
      <c r="EP1541">
        <v>0</v>
      </c>
      <c r="EQ1541">
        <v>0</v>
      </c>
      <c r="ER1541">
        <v>0</v>
      </c>
      <c r="ES1541">
        <v>0</v>
      </c>
      <c r="ET1541" t="s">
        <v>178</v>
      </c>
      <c r="EU1541" t="s">
        <v>210</v>
      </c>
      <c r="EV1541" t="s">
        <v>178</v>
      </c>
      <c r="EW1541" t="s">
        <v>276</v>
      </c>
      <c r="EX1541" t="s">
        <v>384</v>
      </c>
      <c r="EY1541" t="s">
        <v>212</v>
      </c>
      <c r="EZ1541" t="s">
        <v>178</v>
      </c>
      <c r="FA1541" t="s">
        <v>213</v>
      </c>
      <c r="FB1541" t="s">
        <v>247</v>
      </c>
      <c r="FC1541" t="s">
        <v>247</v>
      </c>
      <c r="FD1541" t="s">
        <v>247</v>
      </c>
      <c r="FE1541" t="s">
        <v>217</v>
      </c>
      <c r="FF1541" t="s">
        <v>218</v>
      </c>
      <c r="FG1541" t="s">
        <v>218</v>
      </c>
      <c r="FH1541" t="s">
        <v>218</v>
      </c>
      <c r="FI1541" t="s">
        <v>183</v>
      </c>
    </row>
    <row r="1542" spans="1:165" hidden="1">
      <c r="A1542">
        <v>2615</v>
      </c>
      <c r="B1542" t="s">
        <v>178</v>
      </c>
      <c r="C1542" t="s">
        <v>179</v>
      </c>
      <c r="D1542" t="s">
        <v>221</v>
      </c>
      <c r="E1542">
        <v>0</v>
      </c>
      <c r="F1542" t="s">
        <v>180</v>
      </c>
      <c r="G1542">
        <v>0</v>
      </c>
      <c r="H1542" t="s">
        <v>178</v>
      </c>
      <c r="I1542" t="s">
        <v>222</v>
      </c>
      <c r="J1542">
        <v>0</v>
      </c>
      <c r="K1542" t="s">
        <v>304</v>
      </c>
      <c r="L1542" t="s">
        <v>223</v>
      </c>
      <c r="M1542">
        <v>0</v>
      </c>
      <c r="N1542" t="s">
        <v>182</v>
      </c>
      <c r="O1542" t="s">
        <v>251</v>
      </c>
      <c r="P1542">
        <v>0</v>
      </c>
      <c r="Q1542">
        <v>0</v>
      </c>
      <c r="R1542" t="s">
        <v>226</v>
      </c>
      <c r="S1542" t="s">
        <v>278</v>
      </c>
      <c r="T1542" t="s">
        <v>260</v>
      </c>
      <c r="U1542">
        <v>0</v>
      </c>
      <c r="V1542">
        <v>0</v>
      </c>
      <c r="W1542" t="s">
        <v>178</v>
      </c>
      <c r="X1542" t="s">
        <v>219</v>
      </c>
      <c r="Y1542" t="s">
        <v>238</v>
      </c>
      <c r="Z1542" t="s">
        <v>228</v>
      </c>
      <c r="AA1542" t="s">
        <v>229</v>
      </c>
      <c r="AB1542" t="s">
        <v>185</v>
      </c>
      <c r="AC1542">
        <v>0</v>
      </c>
      <c r="AD1542">
        <v>0</v>
      </c>
      <c r="AE1542" t="s">
        <v>178</v>
      </c>
      <c r="AF1542" t="s">
        <v>186</v>
      </c>
      <c r="AG1542" t="s">
        <v>186</v>
      </c>
      <c r="AH1542" t="s">
        <v>186</v>
      </c>
      <c r="AI1542" t="s">
        <v>186</v>
      </c>
      <c r="AJ1542" t="s">
        <v>188</v>
      </c>
      <c r="AK1542" t="s">
        <v>187</v>
      </c>
      <c r="AL1542" t="s">
        <v>188</v>
      </c>
      <c r="AM1542" t="s">
        <v>186</v>
      </c>
      <c r="AN1542" t="s">
        <v>187</v>
      </c>
      <c r="AO1542" t="s">
        <v>187</v>
      </c>
      <c r="AP1542" t="s">
        <v>186</v>
      </c>
      <c r="AQ1542" t="s">
        <v>178</v>
      </c>
      <c r="AR1542" t="s">
        <v>189</v>
      </c>
      <c r="AS1542">
        <v>0</v>
      </c>
      <c r="AT1542" t="s">
        <v>190</v>
      </c>
      <c r="AU1542" t="s">
        <v>191</v>
      </c>
      <c r="AV1542">
        <v>0</v>
      </c>
      <c r="AW1542" t="s">
        <v>178</v>
      </c>
      <c r="AX1542" t="s">
        <v>192</v>
      </c>
      <c r="AY1542" t="s">
        <v>188</v>
      </c>
      <c r="AZ1542" t="s">
        <v>187</v>
      </c>
      <c r="BA1542" t="s">
        <v>187</v>
      </c>
      <c r="BB1542" t="s">
        <v>186</v>
      </c>
      <c r="BC1542">
        <v>0</v>
      </c>
      <c r="BD1542">
        <v>0</v>
      </c>
      <c r="BE1542" t="s">
        <v>194</v>
      </c>
      <c r="BF1542">
        <v>0</v>
      </c>
      <c r="BG1542">
        <v>0</v>
      </c>
      <c r="BH1542">
        <v>0</v>
      </c>
      <c r="BI1542" t="s">
        <v>196</v>
      </c>
      <c r="BJ1542">
        <v>0</v>
      </c>
      <c r="BK1542">
        <v>0</v>
      </c>
      <c r="BL1542" t="s">
        <v>197</v>
      </c>
      <c r="BM1542" t="s">
        <v>193</v>
      </c>
      <c r="BN1542">
        <v>0</v>
      </c>
      <c r="BO1542">
        <v>0</v>
      </c>
      <c r="BP1542" t="s">
        <v>195</v>
      </c>
      <c r="BQ1542">
        <v>0</v>
      </c>
      <c r="BR1542" t="s">
        <v>198</v>
      </c>
      <c r="BS1542" t="s">
        <v>178</v>
      </c>
      <c r="BT1542" t="s">
        <v>199</v>
      </c>
      <c r="BU1542">
        <v>0</v>
      </c>
      <c r="BV1542">
        <v>0</v>
      </c>
      <c r="BW1542" t="s">
        <v>255</v>
      </c>
      <c r="BX1542">
        <v>0</v>
      </c>
      <c r="BY1542" t="s">
        <v>202</v>
      </c>
      <c r="BZ1542">
        <v>0</v>
      </c>
      <c r="CA1542">
        <v>0</v>
      </c>
      <c r="CB1542" t="s">
        <v>178</v>
      </c>
      <c r="CC1542" t="s">
        <v>206</v>
      </c>
      <c r="CD1542" t="s">
        <v>204</v>
      </c>
      <c r="CE1542" t="s">
        <v>203</v>
      </c>
      <c r="CF1542" t="s">
        <v>207</v>
      </c>
      <c r="CG1542" t="s">
        <v>204</v>
      </c>
      <c r="CH1542" t="s">
        <v>203</v>
      </c>
      <c r="CI1542" t="s">
        <v>203</v>
      </c>
      <c r="CJ1542" t="s">
        <v>204</v>
      </c>
      <c r="CK1542" t="s">
        <v>204</v>
      </c>
      <c r="CL1542" t="s">
        <v>204</v>
      </c>
      <c r="CM1542" t="s">
        <v>206</v>
      </c>
      <c r="CN1542" t="s">
        <v>204</v>
      </c>
      <c r="CO1542" t="s">
        <v>204</v>
      </c>
      <c r="CP1542" t="s">
        <v>178</v>
      </c>
      <c r="CQ1542" t="s">
        <v>206</v>
      </c>
      <c r="CR1542" t="s">
        <v>206</v>
      </c>
      <c r="CS1542" t="s">
        <v>204</v>
      </c>
      <c r="CT1542" t="s">
        <v>207</v>
      </c>
      <c r="CU1542" t="s">
        <v>204</v>
      </c>
      <c r="CV1542" t="s">
        <v>178</v>
      </c>
      <c r="CW1542" t="s">
        <v>204</v>
      </c>
      <c r="CX1542" t="s">
        <v>204</v>
      </c>
      <c r="CY1542" t="s">
        <v>204</v>
      </c>
      <c r="CZ1542" t="s">
        <v>206</v>
      </c>
      <c r="DA1542" t="s">
        <v>203</v>
      </c>
      <c r="DB1542" t="s">
        <v>204</v>
      </c>
      <c r="DC1542" t="s">
        <v>205</v>
      </c>
      <c r="DD1542" t="s">
        <v>178</v>
      </c>
      <c r="DE1542" t="s">
        <v>207</v>
      </c>
      <c r="DF1542" t="s">
        <v>204</v>
      </c>
      <c r="DG1542" t="s">
        <v>203</v>
      </c>
      <c r="DH1542" t="s">
        <v>206</v>
      </c>
      <c r="DI1542" t="s">
        <v>204</v>
      </c>
      <c r="DJ1542" t="s">
        <v>204</v>
      </c>
      <c r="DK1542" t="s">
        <v>203</v>
      </c>
      <c r="DL1542" t="s">
        <v>203</v>
      </c>
      <c r="DM1542" t="s">
        <v>203</v>
      </c>
      <c r="DN1542" t="s">
        <v>178</v>
      </c>
      <c r="DO1542">
        <v>0</v>
      </c>
      <c r="DP1542">
        <v>0</v>
      </c>
      <c r="DQ1542">
        <v>0</v>
      </c>
      <c r="DR1542" t="s">
        <v>232</v>
      </c>
      <c r="DS1542">
        <v>0</v>
      </c>
      <c r="DT1542">
        <v>0</v>
      </c>
      <c r="DU1542">
        <v>0</v>
      </c>
      <c r="DV1542">
        <v>0</v>
      </c>
      <c r="DW1542">
        <v>0</v>
      </c>
      <c r="DX1542">
        <v>0</v>
      </c>
      <c r="DY1542">
        <v>0</v>
      </c>
      <c r="DZ1542">
        <v>0</v>
      </c>
      <c r="EA1542">
        <v>0</v>
      </c>
      <c r="EB1542">
        <v>0</v>
      </c>
      <c r="EC1542">
        <v>0</v>
      </c>
      <c r="ED1542">
        <v>0</v>
      </c>
      <c r="EE1542" t="s">
        <v>292</v>
      </c>
      <c r="EF1542" t="s">
        <v>470</v>
      </c>
      <c r="EG1542">
        <v>0</v>
      </c>
      <c r="EH1542">
        <v>0</v>
      </c>
      <c r="EI1542" t="s">
        <v>282</v>
      </c>
      <c r="EJ1542">
        <v>0</v>
      </c>
      <c r="EK1542">
        <v>0</v>
      </c>
      <c r="EL1542">
        <v>0</v>
      </c>
      <c r="EM1542" t="s">
        <v>285</v>
      </c>
      <c r="EN1542">
        <v>0</v>
      </c>
      <c r="EO1542">
        <v>0</v>
      </c>
      <c r="EP1542">
        <v>0</v>
      </c>
      <c r="EQ1542">
        <v>0</v>
      </c>
      <c r="ER1542">
        <v>0</v>
      </c>
      <c r="ES1542">
        <v>0</v>
      </c>
      <c r="ET1542" t="s">
        <v>178</v>
      </c>
      <c r="EU1542" t="s">
        <v>210</v>
      </c>
      <c r="EV1542" t="s">
        <v>178</v>
      </c>
      <c r="EW1542" s="1">
        <v>45823</v>
      </c>
      <c r="EX1542" t="s">
        <v>771</v>
      </c>
      <c r="EY1542" t="s">
        <v>212</v>
      </c>
      <c r="EZ1542" t="s">
        <v>178</v>
      </c>
      <c r="FA1542" t="s">
        <v>247</v>
      </c>
      <c r="FB1542" t="s">
        <v>214</v>
      </c>
      <c r="FC1542" t="s">
        <v>213</v>
      </c>
      <c r="FD1542" t="s">
        <v>213</v>
      </c>
      <c r="FE1542" t="s">
        <v>218</v>
      </c>
      <c r="FF1542" t="s">
        <v>218</v>
      </c>
      <c r="FG1542" t="s">
        <v>217</v>
      </c>
      <c r="FH1542" t="s">
        <v>218</v>
      </c>
      <c r="FI1542" t="s">
        <v>183</v>
      </c>
    </row>
    <row r="1543" spans="1:165">
      <c r="A1543">
        <v>2628</v>
      </c>
      <c r="B1543" t="s">
        <v>178</v>
      </c>
      <c r="C1543" t="s">
        <v>179</v>
      </c>
      <c r="D1543">
        <v>0</v>
      </c>
      <c r="E1543">
        <v>0</v>
      </c>
      <c r="F1543">
        <v>0</v>
      </c>
      <c r="G1543">
        <v>0</v>
      </c>
      <c r="H1543" t="s">
        <v>178</v>
      </c>
      <c r="I1543" t="s">
        <v>222</v>
      </c>
      <c r="J1543">
        <v>0</v>
      </c>
      <c r="K1543">
        <v>0</v>
      </c>
      <c r="L1543" t="s">
        <v>223</v>
      </c>
      <c r="M1543">
        <v>0</v>
      </c>
      <c r="N1543">
        <v>0</v>
      </c>
      <c r="O1543">
        <v>0</v>
      </c>
      <c r="P1543">
        <v>0</v>
      </c>
      <c r="Q1543" t="s">
        <v>225</v>
      </c>
      <c r="R1543" t="s">
        <v>226</v>
      </c>
      <c r="S1543">
        <v>0</v>
      </c>
      <c r="T1543">
        <v>0</v>
      </c>
      <c r="U1543">
        <v>0</v>
      </c>
      <c r="V1543">
        <v>0</v>
      </c>
      <c r="W1543" t="s">
        <v>178</v>
      </c>
      <c r="X1543" t="s">
        <v>183</v>
      </c>
      <c r="Y1543" t="s">
        <v>4121</v>
      </c>
      <c r="Z1543" t="s">
        <v>228</v>
      </c>
      <c r="AA1543">
        <v>0</v>
      </c>
      <c r="AB1543">
        <v>0</v>
      </c>
      <c r="AC1543">
        <v>0</v>
      </c>
      <c r="AD1543">
        <v>0</v>
      </c>
      <c r="AE1543" t="s">
        <v>178</v>
      </c>
      <c r="AF1543" t="s">
        <v>188</v>
      </c>
      <c r="AG1543" t="s">
        <v>188</v>
      </c>
      <c r="AH1543" t="s">
        <v>186</v>
      </c>
      <c r="AI1543" t="s">
        <v>186</v>
      </c>
      <c r="AJ1543" t="s">
        <v>188</v>
      </c>
      <c r="AK1543" t="s">
        <v>187</v>
      </c>
      <c r="AL1543" t="s">
        <v>188</v>
      </c>
      <c r="AM1543" t="s">
        <v>186</v>
      </c>
      <c r="AN1543" t="s">
        <v>188</v>
      </c>
      <c r="AO1543" t="s">
        <v>187</v>
      </c>
      <c r="AP1543" t="s">
        <v>187</v>
      </c>
      <c r="AQ1543" t="s">
        <v>178</v>
      </c>
      <c r="AR1543" t="s">
        <v>189</v>
      </c>
      <c r="AS1543" t="s">
        <v>230</v>
      </c>
      <c r="AT1543">
        <v>0</v>
      </c>
      <c r="AU1543">
        <v>0</v>
      </c>
      <c r="AV1543">
        <v>0</v>
      </c>
      <c r="AW1543" t="s">
        <v>178</v>
      </c>
      <c r="AX1543" t="s">
        <v>272</v>
      </c>
      <c r="AY1543" t="s">
        <v>188</v>
      </c>
      <c r="AZ1543" t="s">
        <v>188</v>
      </c>
      <c r="BA1543" t="s">
        <v>186</v>
      </c>
      <c r="BB1543" t="s">
        <v>186</v>
      </c>
      <c r="BC1543" t="s">
        <v>193</v>
      </c>
      <c r="BD1543">
        <v>0</v>
      </c>
      <c r="BE1543">
        <v>0</v>
      </c>
      <c r="BF1543" t="s">
        <v>195</v>
      </c>
      <c r="BG1543">
        <v>0</v>
      </c>
      <c r="BH1543" t="s">
        <v>193</v>
      </c>
      <c r="BI1543" t="s">
        <v>196</v>
      </c>
      <c r="BJ1543">
        <v>0</v>
      </c>
      <c r="BK1543">
        <v>0</v>
      </c>
      <c r="BL1543" t="s">
        <v>197</v>
      </c>
      <c r="BM1543">
        <v>0</v>
      </c>
      <c r="BN1543">
        <v>0</v>
      </c>
      <c r="BO1543">
        <v>0</v>
      </c>
      <c r="BP1543">
        <v>0</v>
      </c>
      <c r="BQ1543">
        <v>0</v>
      </c>
      <c r="BR1543" t="s">
        <v>198</v>
      </c>
      <c r="BS1543" t="s">
        <v>178</v>
      </c>
      <c r="BT1543" t="s">
        <v>199</v>
      </c>
      <c r="BU1543">
        <v>0</v>
      </c>
      <c r="BV1543" t="s">
        <v>240</v>
      </c>
      <c r="BW1543" t="s">
        <v>255</v>
      </c>
      <c r="BX1543">
        <v>0</v>
      </c>
      <c r="BY1543" t="s">
        <v>202</v>
      </c>
      <c r="BZ1543">
        <v>0</v>
      </c>
      <c r="CA1543">
        <v>0</v>
      </c>
      <c r="CB1543" t="s">
        <v>178</v>
      </c>
      <c r="CC1543" t="s">
        <v>204</v>
      </c>
      <c r="CD1543" t="s">
        <v>204</v>
      </c>
      <c r="CE1543" t="s">
        <v>203</v>
      </c>
      <c r="CF1543" t="s">
        <v>207</v>
      </c>
      <c r="CG1543" t="s">
        <v>203</v>
      </c>
      <c r="CH1543" t="s">
        <v>203</v>
      </c>
      <c r="CI1543" t="s">
        <v>207</v>
      </c>
      <c r="CJ1543" t="s">
        <v>207</v>
      </c>
      <c r="CK1543" t="s">
        <v>207</v>
      </c>
      <c r="CL1543" t="s">
        <v>203</v>
      </c>
      <c r="CM1543" t="s">
        <v>203</v>
      </c>
      <c r="CN1543" t="s">
        <v>203</v>
      </c>
      <c r="CO1543" t="s">
        <v>204</v>
      </c>
      <c r="CP1543" t="s">
        <v>178</v>
      </c>
      <c r="CQ1543" t="s">
        <v>204</v>
      </c>
      <c r="CR1543" t="s">
        <v>203</v>
      </c>
      <c r="CS1543" t="s">
        <v>207</v>
      </c>
      <c r="CT1543" t="s">
        <v>207</v>
      </c>
      <c r="CU1543" t="s">
        <v>203</v>
      </c>
      <c r="CV1543" t="s">
        <v>178</v>
      </c>
      <c r="CW1543" t="s">
        <v>203</v>
      </c>
      <c r="CX1543" t="s">
        <v>204</v>
      </c>
      <c r="CY1543" t="s">
        <v>207</v>
      </c>
      <c r="CZ1543" t="s">
        <v>203</v>
      </c>
      <c r="DA1543" t="s">
        <v>204</v>
      </c>
      <c r="DB1543" t="s">
        <v>203</v>
      </c>
      <c r="DC1543" t="s">
        <v>207</v>
      </c>
      <c r="DD1543" t="s">
        <v>178</v>
      </c>
      <c r="DE1543" t="s">
        <v>204</v>
      </c>
      <c r="DF1543" t="s">
        <v>207</v>
      </c>
      <c r="DG1543" t="s">
        <v>203</v>
      </c>
      <c r="DH1543" t="s">
        <v>203</v>
      </c>
      <c r="DI1543" t="s">
        <v>203</v>
      </c>
      <c r="DJ1543" t="s">
        <v>207</v>
      </c>
      <c r="DK1543" t="s">
        <v>207</v>
      </c>
      <c r="DL1543" t="s">
        <v>203</v>
      </c>
      <c r="DM1543" t="s">
        <v>203</v>
      </c>
      <c r="DN1543" t="s">
        <v>178</v>
      </c>
      <c r="DO1543">
        <v>0</v>
      </c>
      <c r="DP1543" t="s">
        <v>313</v>
      </c>
      <c r="DQ1543">
        <v>0</v>
      </c>
      <c r="DR1543">
        <v>0</v>
      </c>
      <c r="DS1543">
        <v>0</v>
      </c>
      <c r="DT1543">
        <v>0</v>
      </c>
      <c r="DU1543">
        <v>0</v>
      </c>
      <c r="DV1543">
        <v>0</v>
      </c>
      <c r="DW1543">
        <v>0</v>
      </c>
      <c r="DX1543">
        <v>0</v>
      </c>
      <c r="DY1543">
        <v>0</v>
      </c>
      <c r="DZ1543">
        <v>0</v>
      </c>
      <c r="EA1543">
        <v>0</v>
      </c>
      <c r="EB1543">
        <v>0</v>
      </c>
      <c r="EC1543">
        <v>0</v>
      </c>
      <c r="ED1543" t="s">
        <v>344</v>
      </c>
      <c r="EE1543">
        <v>0</v>
      </c>
      <c r="EF1543">
        <v>0</v>
      </c>
      <c r="EG1543" t="s">
        <v>331</v>
      </c>
      <c r="EH1543">
        <v>0</v>
      </c>
      <c r="EI1543">
        <v>0</v>
      </c>
      <c r="EJ1543" t="s">
        <v>283</v>
      </c>
      <c r="EK1543">
        <v>0</v>
      </c>
      <c r="EL1543">
        <v>0</v>
      </c>
      <c r="EM1543">
        <v>0</v>
      </c>
      <c r="EN1543">
        <v>0</v>
      </c>
      <c r="EO1543">
        <v>0</v>
      </c>
      <c r="EP1543" t="s">
        <v>321</v>
      </c>
      <c r="EQ1543">
        <v>0</v>
      </c>
      <c r="ER1543">
        <v>0</v>
      </c>
      <c r="ES1543">
        <v>0</v>
      </c>
      <c r="ET1543" t="s">
        <v>178</v>
      </c>
      <c r="EU1543" t="s">
        <v>210</v>
      </c>
      <c r="EV1543" t="s">
        <v>178</v>
      </c>
      <c r="EW1543" t="s">
        <v>276</v>
      </c>
      <c r="EX1543" t="s">
        <v>366</v>
      </c>
      <c r="EY1543" t="s">
        <v>212</v>
      </c>
      <c r="EZ1543" t="s">
        <v>178</v>
      </c>
      <c r="FA1543" t="s">
        <v>247</v>
      </c>
      <c r="FB1543" t="s">
        <v>214</v>
      </c>
      <c r="FC1543" t="s">
        <v>247</v>
      </c>
      <c r="FD1543" t="s">
        <v>214</v>
      </c>
      <c r="FE1543" t="s">
        <v>218</v>
      </c>
      <c r="FF1543" t="s">
        <v>235</v>
      </c>
      <c r="FG1543" t="s">
        <v>218</v>
      </c>
      <c r="FH1543" t="s">
        <v>235</v>
      </c>
      <c r="FI1543" t="s">
        <v>183</v>
      </c>
    </row>
    <row r="1544" spans="1:165" hidden="1">
      <c r="A1544">
        <v>2642</v>
      </c>
      <c r="B1544" t="s">
        <v>4122</v>
      </c>
      <c r="C1544" t="s">
        <v>179</v>
      </c>
      <c r="D1544" t="s">
        <v>221</v>
      </c>
      <c r="E1544" t="s">
        <v>237</v>
      </c>
      <c r="F1544" t="s">
        <v>180</v>
      </c>
      <c r="G1544">
        <v>0</v>
      </c>
      <c r="H1544" t="s">
        <v>178</v>
      </c>
      <c r="I1544" t="s">
        <v>222</v>
      </c>
      <c r="J1544">
        <v>0</v>
      </c>
      <c r="K1544" t="s">
        <v>304</v>
      </c>
      <c r="L1544" t="s">
        <v>223</v>
      </c>
      <c r="M1544" t="s">
        <v>181</v>
      </c>
      <c r="N1544">
        <v>0</v>
      </c>
      <c r="O1544" t="s">
        <v>251</v>
      </c>
      <c r="P1544">
        <v>0</v>
      </c>
      <c r="Q1544" t="s">
        <v>225</v>
      </c>
      <c r="R1544">
        <v>0</v>
      </c>
      <c r="S1544" t="s">
        <v>278</v>
      </c>
      <c r="T1544">
        <v>0</v>
      </c>
      <c r="U1544">
        <v>0</v>
      </c>
      <c r="V1544">
        <v>0</v>
      </c>
      <c r="W1544" t="s">
        <v>178</v>
      </c>
      <c r="X1544" t="s">
        <v>219</v>
      </c>
      <c r="Y1544" t="s">
        <v>238</v>
      </c>
      <c r="Z1544" t="s">
        <v>228</v>
      </c>
      <c r="AA1544" t="s">
        <v>229</v>
      </c>
      <c r="AB1544">
        <v>0</v>
      </c>
      <c r="AC1544" t="s">
        <v>253</v>
      </c>
      <c r="AD1544">
        <v>0</v>
      </c>
      <c r="AE1544" t="s">
        <v>178</v>
      </c>
      <c r="AF1544" t="s">
        <v>188</v>
      </c>
      <c r="AG1544" t="s">
        <v>186</v>
      </c>
      <c r="AH1544" t="s">
        <v>186</v>
      </c>
      <c r="AI1544" t="s">
        <v>187</v>
      </c>
      <c r="AJ1544" t="s">
        <v>186</v>
      </c>
      <c r="AK1544" t="s">
        <v>186</v>
      </c>
      <c r="AL1544" t="s">
        <v>186</v>
      </c>
      <c r="AM1544" t="s">
        <v>188</v>
      </c>
      <c r="AN1544" t="s">
        <v>186</v>
      </c>
      <c r="AO1544" t="s">
        <v>187</v>
      </c>
      <c r="AP1544" t="s">
        <v>186</v>
      </c>
      <c r="AQ1544" t="s">
        <v>178</v>
      </c>
      <c r="AR1544" t="s">
        <v>189</v>
      </c>
      <c r="AS1544" t="s">
        <v>230</v>
      </c>
      <c r="AT1544">
        <v>0</v>
      </c>
      <c r="AU1544" t="s">
        <v>191</v>
      </c>
      <c r="AV1544">
        <v>0</v>
      </c>
      <c r="AW1544" t="s">
        <v>178</v>
      </c>
      <c r="AX1544" t="s">
        <v>192</v>
      </c>
      <c r="AY1544" t="s">
        <v>186</v>
      </c>
      <c r="AZ1544" t="s">
        <v>188</v>
      </c>
      <c r="BA1544" t="s">
        <v>186</v>
      </c>
      <c r="BB1544" t="s">
        <v>188</v>
      </c>
      <c r="BC1544" t="s">
        <v>193</v>
      </c>
      <c r="BD1544">
        <v>0</v>
      </c>
      <c r="BE1544">
        <v>0</v>
      </c>
      <c r="BF1544">
        <v>0</v>
      </c>
      <c r="BG1544">
        <v>0</v>
      </c>
      <c r="BH1544">
        <v>0</v>
      </c>
      <c r="BI1544" t="s">
        <v>196</v>
      </c>
      <c r="BJ1544">
        <v>0</v>
      </c>
      <c r="BK1544" t="s">
        <v>195</v>
      </c>
      <c r="BL1544" t="s">
        <v>197</v>
      </c>
      <c r="BM1544">
        <v>0</v>
      </c>
      <c r="BN1544">
        <v>0</v>
      </c>
      <c r="BO1544" t="s">
        <v>194</v>
      </c>
      <c r="BP1544">
        <v>0</v>
      </c>
      <c r="BQ1544">
        <v>0</v>
      </c>
      <c r="BR1544" t="s">
        <v>198</v>
      </c>
      <c r="BS1544" t="s">
        <v>178</v>
      </c>
      <c r="BT1544" t="s">
        <v>199</v>
      </c>
      <c r="BU1544" t="s">
        <v>200</v>
      </c>
      <c r="BV1544" t="s">
        <v>240</v>
      </c>
      <c r="BW1544" t="s">
        <v>255</v>
      </c>
      <c r="BX1544" t="s">
        <v>201</v>
      </c>
      <c r="BY1544" t="s">
        <v>202</v>
      </c>
      <c r="BZ1544">
        <v>0</v>
      </c>
      <c r="CA1544">
        <v>0</v>
      </c>
      <c r="CB1544" t="s">
        <v>178</v>
      </c>
      <c r="CC1544" t="s">
        <v>206</v>
      </c>
      <c r="CD1544" t="s">
        <v>204</v>
      </c>
      <c r="CE1544" t="s">
        <v>203</v>
      </c>
      <c r="CF1544" t="s">
        <v>207</v>
      </c>
      <c r="CG1544" t="s">
        <v>207</v>
      </c>
      <c r="CH1544" t="s">
        <v>207</v>
      </c>
      <c r="CI1544" t="s">
        <v>207</v>
      </c>
      <c r="CJ1544" t="s">
        <v>203</v>
      </c>
      <c r="CK1544" t="s">
        <v>204</v>
      </c>
      <c r="CL1544" t="s">
        <v>204</v>
      </c>
      <c r="CM1544" t="s">
        <v>203</v>
      </c>
      <c r="CN1544" t="s">
        <v>207</v>
      </c>
      <c r="CO1544" t="s">
        <v>207</v>
      </c>
      <c r="CP1544" t="s">
        <v>178</v>
      </c>
      <c r="CQ1544" t="s">
        <v>206</v>
      </c>
      <c r="CR1544" t="s">
        <v>204</v>
      </c>
      <c r="CS1544" t="s">
        <v>203</v>
      </c>
      <c r="CT1544" t="s">
        <v>203</v>
      </c>
      <c r="CU1544" t="s">
        <v>207</v>
      </c>
      <c r="CV1544" t="s">
        <v>178</v>
      </c>
      <c r="CW1544" t="s">
        <v>206</v>
      </c>
      <c r="CX1544" t="s">
        <v>204</v>
      </c>
      <c r="CY1544" t="s">
        <v>203</v>
      </c>
      <c r="CZ1544" t="s">
        <v>207</v>
      </c>
      <c r="DA1544" t="s">
        <v>207</v>
      </c>
      <c r="DB1544" t="s">
        <v>203</v>
      </c>
      <c r="DC1544" t="s">
        <v>204</v>
      </c>
      <c r="DD1544" t="s">
        <v>178</v>
      </c>
      <c r="DE1544" t="s">
        <v>206</v>
      </c>
      <c r="DF1544" t="s">
        <v>204</v>
      </c>
      <c r="DG1544" t="s">
        <v>203</v>
      </c>
      <c r="DH1544" t="s">
        <v>207</v>
      </c>
      <c r="DI1544" t="s">
        <v>205</v>
      </c>
      <c r="DJ1544" t="s">
        <v>207</v>
      </c>
      <c r="DK1544" t="s">
        <v>207</v>
      </c>
      <c r="DL1544" t="s">
        <v>207</v>
      </c>
      <c r="DM1544" t="s">
        <v>203</v>
      </c>
      <c r="DN1544" t="s">
        <v>178</v>
      </c>
      <c r="DO1544">
        <v>0</v>
      </c>
      <c r="DP1544">
        <v>0</v>
      </c>
      <c r="DQ1544">
        <v>0</v>
      </c>
      <c r="DR1544">
        <v>0</v>
      </c>
      <c r="DS1544">
        <v>0</v>
      </c>
      <c r="DT1544">
        <v>0</v>
      </c>
      <c r="DU1544">
        <v>0</v>
      </c>
      <c r="DV1544">
        <v>0</v>
      </c>
      <c r="DW1544">
        <v>0</v>
      </c>
      <c r="DX1544">
        <v>0</v>
      </c>
      <c r="DY1544">
        <v>0</v>
      </c>
      <c r="DZ1544">
        <v>0</v>
      </c>
      <c r="EA1544">
        <v>0</v>
      </c>
      <c r="EB1544">
        <v>0</v>
      </c>
      <c r="EC1544">
        <v>0</v>
      </c>
      <c r="ED1544">
        <v>0</v>
      </c>
      <c r="EE1544">
        <v>0</v>
      </c>
      <c r="EF1544">
        <v>0</v>
      </c>
      <c r="EG1544">
        <v>0</v>
      </c>
      <c r="EH1544">
        <v>0</v>
      </c>
      <c r="EI1544">
        <v>0</v>
      </c>
      <c r="EJ1544">
        <v>0</v>
      </c>
      <c r="EK1544">
        <v>0</v>
      </c>
      <c r="EL1544">
        <v>0</v>
      </c>
      <c r="EM1544">
        <v>0</v>
      </c>
      <c r="EN1544" t="s">
        <v>286</v>
      </c>
      <c r="EO1544">
        <v>0</v>
      </c>
      <c r="EP1544">
        <v>0</v>
      </c>
      <c r="EQ1544">
        <v>0</v>
      </c>
      <c r="ER1544">
        <v>0</v>
      </c>
      <c r="ES1544">
        <v>0</v>
      </c>
      <c r="ET1544" t="s">
        <v>178</v>
      </c>
      <c r="EU1544" t="s">
        <v>210</v>
      </c>
      <c r="EV1544" t="s">
        <v>178</v>
      </c>
      <c r="EW1544" t="s">
        <v>276</v>
      </c>
      <c r="EX1544" t="s">
        <v>624</v>
      </c>
      <c r="EY1544" t="s">
        <v>212</v>
      </c>
      <c r="EZ1544" t="s">
        <v>178</v>
      </c>
      <c r="FA1544" t="s">
        <v>213</v>
      </c>
      <c r="FB1544" t="s">
        <v>247</v>
      </c>
      <c r="FC1544" t="s">
        <v>215</v>
      </c>
      <c r="FD1544" t="s">
        <v>247</v>
      </c>
      <c r="FE1544" t="s">
        <v>218</v>
      </c>
      <c r="FF1544" t="s">
        <v>218</v>
      </c>
      <c r="FG1544" t="s">
        <v>235</v>
      </c>
      <c r="FH1544" t="s">
        <v>235</v>
      </c>
      <c r="FI1544" t="s">
        <v>183</v>
      </c>
    </row>
    <row r="1545" spans="1:165" hidden="1">
      <c r="A1545">
        <v>2643</v>
      </c>
      <c r="B1545" t="s">
        <v>4123</v>
      </c>
      <c r="C1545">
        <v>0</v>
      </c>
      <c r="D1545">
        <v>0</v>
      </c>
      <c r="E1545">
        <v>0</v>
      </c>
      <c r="F1545" t="s">
        <v>180</v>
      </c>
      <c r="G1545">
        <v>0</v>
      </c>
      <c r="H1545" t="s">
        <v>178</v>
      </c>
      <c r="I1545">
        <v>0</v>
      </c>
      <c r="J1545">
        <v>0</v>
      </c>
      <c r="K1545">
        <v>0</v>
      </c>
      <c r="L1545">
        <v>0</v>
      </c>
      <c r="M1545">
        <v>0</v>
      </c>
      <c r="N1545">
        <v>0</v>
      </c>
      <c r="O1545" t="s">
        <v>251</v>
      </c>
      <c r="P1545" t="s">
        <v>224</v>
      </c>
      <c r="Q1545">
        <v>0</v>
      </c>
      <c r="R1545">
        <v>0</v>
      </c>
      <c r="S1545">
        <v>0</v>
      </c>
      <c r="T1545">
        <v>0</v>
      </c>
      <c r="U1545">
        <v>0</v>
      </c>
      <c r="V1545">
        <v>0</v>
      </c>
      <c r="W1545" t="s">
        <v>178</v>
      </c>
      <c r="X1545" t="s">
        <v>219</v>
      </c>
      <c r="Y1545" t="s">
        <v>238</v>
      </c>
      <c r="Z1545">
        <v>0</v>
      </c>
      <c r="AA1545">
        <v>0</v>
      </c>
      <c r="AB1545" t="s">
        <v>185</v>
      </c>
      <c r="AC1545">
        <v>0</v>
      </c>
      <c r="AD1545">
        <v>0</v>
      </c>
      <c r="AE1545" t="s">
        <v>178</v>
      </c>
      <c r="AF1545" t="s">
        <v>187</v>
      </c>
      <c r="AG1545" t="s">
        <v>186</v>
      </c>
      <c r="AH1545" t="s">
        <v>187</v>
      </c>
      <c r="AI1545" t="s">
        <v>186</v>
      </c>
      <c r="AJ1545" t="s">
        <v>187</v>
      </c>
      <c r="AK1545" t="s">
        <v>188</v>
      </c>
      <c r="AL1545" t="s">
        <v>188</v>
      </c>
      <c r="AM1545" t="s">
        <v>187</v>
      </c>
      <c r="AN1545" t="s">
        <v>186</v>
      </c>
      <c r="AO1545" t="s">
        <v>187</v>
      </c>
      <c r="AP1545" t="s">
        <v>187</v>
      </c>
      <c r="AQ1545" t="s">
        <v>178</v>
      </c>
      <c r="AR1545" t="s">
        <v>238</v>
      </c>
      <c r="AS1545" t="s">
        <v>238</v>
      </c>
      <c r="AT1545" t="s">
        <v>238</v>
      </c>
      <c r="AU1545" t="s">
        <v>238</v>
      </c>
      <c r="AV1545" t="s">
        <v>238</v>
      </c>
      <c r="AW1545" t="s">
        <v>178</v>
      </c>
      <c r="AX1545" t="s">
        <v>192</v>
      </c>
      <c r="AY1545" t="s">
        <v>186</v>
      </c>
      <c r="AZ1545" t="s">
        <v>188</v>
      </c>
      <c r="BA1545" t="s">
        <v>187</v>
      </c>
      <c r="BB1545" t="s">
        <v>187</v>
      </c>
      <c r="BC1545">
        <v>0</v>
      </c>
      <c r="BD1545">
        <v>0</v>
      </c>
      <c r="BE1545">
        <v>0</v>
      </c>
      <c r="BF1545">
        <v>0</v>
      </c>
      <c r="BG1545">
        <v>0</v>
      </c>
      <c r="BH1545">
        <v>0</v>
      </c>
      <c r="BI1545">
        <v>0</v>
      </c>
      <c r="BJ1545">
        <v>0</v>
      </c>
      <c r="BK1545">
        <v>0</v>
      </c>
      <c r="BL1545">
        <v>0</v>
      </c>
      <c r="BM1545">
        <v>0</v>
      </c>
      <c r="BN1545">
        <v>0</v>
      </c>
      <c r="BO1545">
        <v>0</v>
      </c>
      <c r="BP1545">
        <v>0</v>
      </c>
      <c r="BQ1545">
        <v>0</v>
      </c>
      <c r="BR1545" t="s">
        <v>198</v>
      </c>
      <c r="BS1545" t="s">
        <v>4124</v>
      </c>
      <c r="BT1545" t="s">
        <v>239</v>
      </c>
      <c r="BU1545" t="s">
        <v>200</v>
      </c>
      <c r="BV1545">
        <v>0</v>
      </c>
      <c r="BW1545" t="s">
        <v>255</v>
      </c>
      <c r="BX1545">
        <v>0</v>
      </c>
      <c r="BY1545" t="s">
        <v>202</v>
      </c>
      <c r="BZ1545">
        <v>0</v>
      </c>
      <c r="CA1545">
        <v>0</v>
      </c>
      <c r="CB1545" t="s">
        <v>178</v>
      </c>
      <c r="CC1545" t="s">
        <v>206</v>
      </c>
      <c r="CD1545" t="s">
        <v>206</v>
      </c>
      <c r="CE1545" t="s">
        <v>203</v>
      </c>
      <c r="CF1545" t="s">
        <v>205</v>
      </c>
      <c r="CG1545" t="s">
        <v>204</v>
      </c>
      <c r="CH1545" t="s">
        <v>206</v>
      </c>
      <c r="CI1545" t="s">
        <v>206</v>
      </c>
      <c r="CJ1545" t="s">
        <v>203</v>
      </c>
      <c r="CK1545" t="s">
        <v>204</v>
      </c>
      <c r="CL1545" t="s">
        <v>203</v>
      </c>
      <c r="CM1545" t="s">
        <v>203</v>
      </c>
      <c r="CN1545" t="s">
        <v>206</v>
      </c>
      <c r="CO1545" t="s">
        <v>206</v>
      </c>
      <c r="CP1545" t="s">
        <v>178</v>
      </c>
      <c r="CQ1545" t="s">
        <v>204</v>
      </c>
      <c r="CR1545" t="s">
        <v>204</v>
      </c>
      <c r="CS1545" t="s">
        <v>203</v>
      </c>
      <c r="CT1545" t="s">
        <v>203</v>
      </c>
      <c r="CU1545" t="s">
        <v>204</v>
      </c>
      <c r="CV1545" t="s">
        <v>178</v>
      </c>
      <c r="CW1545" t="s">
        <v>203</v>
      </c>
      <c r="CX1545" t="s">
        <v>204</v>
      </c>
      <c r="CY1545" t="s">
        <v>203</v>
      </c>
      <c r="CZ1545" t="s">
        <v>206</v>
      </c>
      <c r="DA1545" t="s">
        <v>206</v>
      </c>
      <c r="DB1545" t="s">
        <v>206</v>
      </c>
      <c r="DC1545" t="s">
        <v>205</v>
      </c>
      <c r="DD1545" t="s">
        <v>178</v>
      </c>
      <c r="DE1545" t="s">
        <v>206</v>
      </c>
      <c r="DF1545" t="s">
        <v>206</v>
      </c>
      <c r="DG1545" t="s">
        <v>203</v>
      </c>
      <c r="DH1545" t="s">
        <v>206</v>
      </c>
      <c r="DI1545" t="s">
        <v>204</v>
      </c>
      <c r="DJ1545" t="s">
        <v>204</v>
      </c>
      <c r="DK1545" t="s">
        <v>207</v>
      </c>
      <c r="DL1545" t="s">
        <v>206</v>
      </c>
      <c r="DM1545" t="s">
        <v>206</v>
      </c>
      <c r="DN1545" t="s">
        <v>178</v>
      </c>
      <c r="DO1545">
        <v>0</v>
      </c>
      <c r="DP1545">
        <v>0</v>
      </c>
      <c r="DQ1545">
        <v>0</v>
      </c>
      <c r="DR1545">
        <v>0</v>
      </c>
      <c r="DS1545">
        <v>0</v>
      </c>
      <c r="DT1545">
        <v>0</v>
      </c>
      <c r="DU1545">
        <v>0</v>
      </c>
      <c r="DV1545">
        <v>0</v>
      </c>
      <c r="DW1545" t="s">
        <v>208</v>
      </c>
      <c r="DX1545">
        <v>0</v>
      </c>
      <c r="DY1545">
        <v>0</v>
      </c>
      <c r="DZ1545">
        <v>0</v>
      </c>
      <c r="EA1545">
        <v>0</v>
      </c>
      <c r="EB1545">
        <v>0</v>
      </c>
      <c r="EC1545">
        <v>0</v>
      </c>
      <c r="ED1545">
        <v>0</v>
      </c>
      <c r="EE1545">
        <v>0</v>
      </c>
      <c r="EF1545">
        <v>0</v>
      </c>
      <c r="EG1545">
        <v>0</v>
      </c>
      <c r="EH1545">
        <v>0</v>
      </c>
      <c r="EI1545">
        <v>0</v>
      </c>
      <c r="EJ1545">
        <v>0</v>
      </c>
      <c r="EK1545">
        <v>0</v>
      </c>
      <c r="EL1545">
        <v>0</v>
      </c>
      <c r="EM1545">
        <v>0</v>
      </c>
      <c r="EN1545">
        <v>0</v>
      </c>
      <c r="EO1545">
        <v>0</v>
      </c>
      <c r="EP1545">
        <v>0</v>
      </c>
      <c r="EQ1545">
        <v>0</v>
      </c>
      <c r="ER1545">
        <v>0</v>
      </c>
      <c r="ES1545">
        <v>0</v>
      </c>
      <c r="ET1545" t="s">
        <v>178</v>
      </c>
      <c r="EU1545" t="s">
        <v>210</v>
      </c>
      <c r="EV1545" t="s">
        <v>178</v>
      </c>
      <c r="EW1545" t="s">
        <v>245</v>
      </c>
      <c r="EX1545" t="s">
        <v>444</v>
      </c>
      <c r="EY1545" t="s">
        <v>266</v>
      </c>
      <c r="EZ1545" t="s">
        <v>178</v>
      </c>
      <c r="FA1545" t="s">
        <v>213</v>
      </c>
      <c r="FB1545" t="s">
        <v>247</v>
      </c>
      <c r="FC1545" t="s">
        <v>247</v>
      </c>
      <c r="FD1545" t="s">
        <v>247</v>
      </c>
      <c r="FE1545" t="s">
        <v>218</v>
      </c>
      <c r="FF1545" t="s">
        <v>218</v>
      </c>
      <c r="FG1545" t="s">
        <v>218</v>
      </c>
      <c r="FH1545" t="s">
        <v>218</v>
      </c>
      <c r="FI1545" t="s">
        <v>183</v>
      </c>
    </row>
    <row r="1546" spans="1:165" hidden="1">
      <c r="A1546">
        <v>2666</v>
      </c>
      <c r="B1546" t="s">
        <v>178</v>
      </c>
      <c r="C1546" t="s">
        <v>179</v>
      </c>
      <c r="D1546">
        <v>0</v>
      </c>
      <c r="E1546">
        <v>0</v>
      </c>
      <c r="F1546">
        <v>0</v>
      </c>
      <c r="G1546">
        <v>0</v>
      </c>
      <c r="H1546" t="s">
        <v>178</v>
      </c>
      <c r="I1546" t="s">
        <v>222</v>
      </c>
      <c r="J1546">
        <v>0</v>
      </c>
      <c r="K1546">
        <v>0</v>
      </c>
      <c r="L1546">
        <v>0</v>
      </c>
      <c r="M1546">
        <v>0</v>
      </c>
      <c r="N1546">
        <v>0</v>
      </c>
      <c r="O1546" t="s">
        <v>251</v>
      </c>
      <c r="P1546">
        <v>0</v>
      </c>
      <c r="Q1546">
        <v>0</v>
      </c>
      <c r="R1546">
        <v>0</v>
      </c>
      <c r="S1546" t="s">
        <v>278</v>
      </c>
      <c r="T1546">
        <v>0</v>
      </c>
      <c r="U1546" t="s">
        <v>261</v>
      </c>
      <c r="V1546">
        <v>0</v>
      </c>
      <c r="W1546" t="s">
        <v>178</v>
      </c>
      <c r="X1546" t="s">
        <v>219</v>
      </c>
      <c r="Y1546" t="s">
        <v>238</v>
      </c>
      <c r="Z1546" t="s">
        <v>228</v>
      </c>
      <c r="AA1546">
        <v>0</v>
      </c>
      <c r="AB1546" t="s">
        <v>185</v>
      </c>
      <c r="AC1546" t="s">
        <v>253</v>
      </c>
      <c r="AD1546">
        <v>0</v>
      </c>
      <c r="AE1546" t="s">
        <v>178</v>
      </c>
      <c r="AF1546" t="s">
        <v>188</v>
      </c>
      <c r="AG1546" t="s">
        <v>188</v>
      </c>
      <c r="AH1546" t="s">
        <v>186</v>
      </c>
      <c r="AI1546" t="s">
        <v>187</v>
      </c>
      <c r="AJ1546" t="s">
        <v>187</v>
      </c>
      <c r="AK1546" t="s">
        <v>187</v>
      </c>
      <c r="AL1546" t="s">
        <v>188</v>
      </c>
      <c r="AM1546" t="s">
        <v>187</v>
      </c>
      <c r="AN1546" t="s">
        <v>186</v>
      </c>
      <c r="AO1546" t="s">
        <v>187</v>
      </c>
      <c r="AP1546" t="s">
        <v>187</v>
      </c>
      <c r="AQ1546" t="s">
        <v>178</v>
      </c>
      <c r="AR1546" t="s">
        <v>238</v>
      </c>
      <c r="AS1546" t="s">
        <v>238</v>
      </c>
      <c r="AT1546" t="s">
        <v>238</v>
      </c>
      <c r="AU1546" t="s">
        <v>238</v>
      </c>
      <c r="AV1546" t="s">
        <v>238</v>
      </c>
      <c r="AW1546" t="s">
        <v>178</v>
      </c>
      <c r="AX1546" t="s">
        <v>263</v>
      </c>
      <c r="AY1546" t="s">
        <v>188</v>
      </c>
      <c r="AZ1546" t="s">
        <v>186</v>
      </c>
      <c r="BA1546" t="s">
        <v>187</v>
      </c>
      <c r="BB1546" t="s">
        <v>187</v>
      </c>
      <c r="BC1546" t="s">
        <v>193</v>
      </c>
      <c r="BD1546">
        <v>0</v>
      </c>
      <c r="BE1546">
        <v>0</v>
      </c>
      <c r="BF1546" t="s">
        <v>195</v>
      </c>
      <c r="BG1546">
        <v>0</v>
      </c>
      <c r="BH1546" t="s">
        <v>193</v>
      </c>
      <c r="BI1546" t="s">
        <v>196</v>
      </c>
      <c r="BJ1546">
        <v>0</v>
      </c>
      <c r="BK1546">
        <v>0</v>
      </c>
      <c r="BL1546">
        <v>0</v>
      </c>
      <c r="BM1546" t="s">
        <v>193</v>
      </c>
      <c r="BN1546" t="s">
        <v>196</v>
      </c>
      <c r="BO1546">
        <v>0</v>
      </c>
      <c r="BP1546">
        <v>0</v>
      </c>
      <c r="BQ1546">
        <v>0</v>
      </c>
      <c r="BR1546" t="s">
        <v>219</v>
      </c>
      <c r="BS1546" t="s">
        <v>238</v>
      </c>
      <c r="BT1546" t="s">
        <v>199</v>
      </c>
      <c r="BU1546">
        <v>0</v>
      </c>
      <c r="BV1546">
        <v>0</v>
      </c>
      <c r="BW1546" t="s">
        <v>255</v>
      </c>
      <c r="BX1546">
        <v>0</v>
      </c>
      <c r="BY1546">
        <v>0</v>
      </c>
      <c r="BZ1546">
        <v>0</v>
      </c>
      <c r="CA1546">
        <v>0</v>
      </c>
      <c r="CB1546" t="s">
        <v>178</v>
      </c>
      <c r="CC1546" t="s">
        <v>206</v>
      </c>
      <c r="CD1546" t="s">
        <v>206</v>
      </c>
      <c r="CE1546" t="s">
        <v>207</v>
      </c>
      <c r="CF1546" t="s">
        <v>205</v>
      </c>
      <c r="CG1546" t="s">
        <v>207</v>
      </c>
      <c r="CH1546" t="s">
        <v>204</v>
      </c>
      <c r="CI1546" t="s">
        <v>204</v>
      </c>
      <c r="CJ1546" t="s">
        <v>206</v>
      </c>
      <c r="CK1546" t="s">
        <v>205</v>
      </c>
      <c r="CL1546" t="s">
        <v>206</v>
      </c>
      <c r="CM1546" t="s">
        <v>203</v>
      </c>
      <c r="CN1546" t="s">
        <v>206</v>
      </c>
      <c r="CO1546" t="s">
        <v>206</v>
      </c>
      <c r="CP1546" t="s">
        <v>178</v>
      </c>
      <c r="CQ1546" t="s">
        <v>204</v>
      </c>
      <c r="CR1546" t="s">
        <v>204</v>
      </c>
      <c r="CS1546" t="s">
        <v>204</v>
      </c>
      <c r="CT1546" t="s">
        <v>203</v>
      </c>
      <c r="CU1546" t="s">
        <v>204</v>
      </c>
      <c r="CV1546" t="s">
        <v>178</v>
      </c>
      <c r="CW1546" t="s">
        <v>206</v>
      </c>
      <c r="CX1546" t="s">
        <v>206</v>
      </c>
      <c r="CY1546" t="s">
        <v>206</v>
      </c>
      <c r="CZ1546" t="s">
        <v>206</v>
      </c>
      <c r="DA1546" t="s">
        <v>204</v>
      </c>
      <c r="DB1546" t="s">
        <v>204</v>
      </c>
      <c r="DC1546" t="s">
        <v>205</v>
      </c>
      <c r="DD1546" t="s">
        <v>178</v>
      </c>
      <c r="DE1546" t="s">
        <v>206</v>
      </c>
      <c r="DF1546" t="s">
        <v>206</v>
      </c>
      <c r="DG1546" t="s">
        <v>205</v>
      </c>
      <c r="DH1546" t="s">
        <v>206</v>
      </c>
      <c r="DI1546" t="s">
        <v>206</v>
      </c>
      <c r="DJ1546" t="s">
        <v>204</v>
      </c>
      <c r="DK1546" t="s">
        <v>203</v>
      </c>
      <c r="DL1546" t="s">
        <v>204</v>
      </c>
      <c r="DM1546" t="s">
        <v>204</v>
      </c>
      <c r="DN1546" t="s">
        <v>178</v>
      </c>
      <c r="DO1546">
        <v>0</v>
      </c>
      <c r="DP1546">
        <v>0</v>
      </c>
      <c r="DQ1546">
        <v>0</v>
      </c>
      <c r="DR1546">
        <v>0</v>
      </c>
      <c r="DS1546">
        <v>0</v>
      </c>
      <c r="DT1546">
        <v>0</v>
      </c>
      <c r="DU1546">
        <v>0</v>
      </c>
      <c r="DV1546">
        <v>0</v>
      </c>
      <c r="DW1546">
        <v>0</v>
      </c>
      <c r="DX1546">
        <v>0</v>
      </c>
      <c r="DY1546">
        <v>0</v>
      </c>
      <c r="DZ1546">
        <v>0</v>
      </c>
      <c r="EA1546">
        <v>0</v>
      </c>
      <c r="EB1546">
        <v>0</v>
      </c>
      <c r="EC1546">
        <v>0</v>
      </c>
      <c r="ED1546">
        <v>0</v>
      </c>
      <c r="EE1546">
        <v>0</v>
      </c>
      <c r="EF1546">
        <v>0</v>
      </c>
      <c r="EG1546">
        <v>0</v>
      </c>
      <c r="EH1546">
        <v>0</v>
      </c>
      <c r="EI1546">
        <v>0</v>
      </c>
      <c r="EJ1546">
        <v>0</v>
      </c>
      <c r="EK1546">
        <v>0</v>
      </c>
      <c r="EL1546">
        <v>0</v>
      </c>
      <c r="EM1546">
        <v>0</v>
      </c>
      <c r="EN1546">
        <v>0</v>
      </c>
      <c r="EO1546" t="s">
        <v>243</v>
      </c>
      <c r="EP1546">
        <v>0</v>
      </c>
      <c r="EQ1546">
        <v>0</v>
      </c>
      <c r="ER1546">
        <v>0</v>
      </c>
      <c r="ES1546">
        <v>0</v>
      </c>
      <c r="ET1546" t="s">
        <v>178</v>
      </c>
      <c r="EU1546" t="s">
        <v>210</v>
      </c>
      <c r="EV1546" t="s">
        <v>178</v>
      </c>
      <c r="EW1546" s="1">
        <v>45823</v>
      </c>
      <c r="EX1546" t="s">
        <v>368</v>
      </c>
      <c r="EY1546" t="s">
        <v>288</v>
      </c>
      <c r="EZ1546" t="s">
        <v>178</v>
      </c>
      <c r="FA1546" t="s">
        <v>214</v>
      </c>
      <c r="FB1546" t="s">
        <v>213</v>
      </c>
      <c r="FC1546" t="s">
        <v>247</v>
      </c>
      <c r="FD1546" t="s">
        <v>214</v>
      </c>
      <c r="FE1546" t="s">
        <v>217</v>
      </c>
      <c r="FF1546" t="s">
        <v>217</v>
      </c>
      <c r="FG1546" t="s">
        <v>217</v>
      </c>
      <c r="FH1546" t="s">
        <v>217</v>
      </c>
      <c r="FI1546" t="s">
        <v>183</v>
      </c>
    </row>
    <row r="1547" spans="1:165" hidden="1">
      <c r="A1547">
        <v>2679</v>
      </c>
      <c r="B1547" t="s">
        <v>4125</v>
      </c>
      <c r="C1547" t="s">
        <v>179</v>
      </c>
      <c r="D1547">
        <v>0</v>
      </c>
      <c r="E1547">
        <v>0</v>
      </c>
      <c r="F1547">
        <v>0</v>
      </c>
      <c r="G1547">
        <v>0</v>
      </c>
      <c r="H1547" t="s">
        <v>178</v>
      </c>
      <c r="I1547">
        <v>0</v>
      </c>
      <c r="J1547">
        <v>0</v>
      </c>
      <c r="K1547">
        <v>0</v>
      </c>
      <c r="L1547">
        <v>0</v>
      </c>
      <c r="M1547">
        <v>0</v>
      </c>
      <c r="N1547" t="s">
        <v>182</v>
      </c>
      <c r="O1547" t="s">
        <v>251</v>
      </c>
      <c r="P1547">
        <v>0</v>
      </c>
      <c r="Q1547" t="s">
        <v>225</v>
      </c>
      <c r="R1547">
        <v>0</v>
      </c>
      <c r="S1547">
        <v>0</v>
      </c>
      <c r="T1547">
        <v>0</v>
      </c>
      <c r="U1547">
        <v>0</v>
      </c>
      <c r="V1547">
        <v>0</v>
      </c>
      <c r="W1547" t="s">
        <v>178</v>
      </c>
      <c r="X1547" t="s">
        <v>183</v>
      </c>
      <c r="Y1547" t="s">
        <v>4126</v>
      </c>
      <c r="Z1547" t="s">
        <v>228</v>
      </c>
      <c r="AA1547">
        <v>0</v>
      </c>
      <c r="AB1547">
        <v>0</v>
      </c>
      <c r="AC1547">
        <v>0</v>
      </c>
      <c r="AD1547">
        <v>0</v>
      </c>
      <c r="AE1547" t="s">
        <v>178</v>
      </c>
      <c r="AF1547" t="s">
        <v>186</v>
      </c>
      <c r="AG1547" t="s">
        <v>186</v>
      </c>
      <c r="AH1547" t="s">
        <v>186</v>
      </c>
      <c r="AI1547" t="s">
        <v>187</v>
      </c>
      <c r="AJ1547" t="s">
        <v>186</v>
      </c>
      <c r="AK1547" t="s">
        <v>187</v>
      </c>
      <c r="AL1547" t="s">
        <v>186</v>
      </c>
      <c r="AM1547" t="s">
        <v>187</v>
      </c>
      <c r="AN1547" t="s">
        <v>187</v>
      </c>
      <c r="AO1547" t="s">
        <v>187</v>
      </c>
      <c r="AP1547" t="s">
        <v>187</v>
      </c>
      <c r="AQ1547" t="s">
        <v>178</v>
      </c>
      <c r="AR1547" t="s">
        <v>189</v>
      </c>
      <c r="AS1547" t="s">
        <v>230</v>
      </c>
      <c r="AT1547">
        <v>0</v>
      </c>
      <c r="AU1547" t="s">
        <v>191</v>
      </c>
      <c r="AV1547">
        <v>0</v>
      </c>
      <c r="AW1547" t="s">
        <v>178</v>
      </c>
      <c r="AX1547" t="s">
        <v>192</v>
      </c>
      <c r="AY1547" t="s">
        <v>186</v>
      </c>
      <c r="AZ1547" t="s">
        <v>186</v>
      </c>
      <c r="BA1547" t="s">
        <v>187</v>
      </c>
      <c r="BB1547" t="s">
        <v>187</v>
      </c>
      <c r="BC1547">
        <v>0</v>
      </c>
      <c r="BD1547">
        <v>0</v>
      </c>
      <c r="BE1547">
        <v>0</v>
      </c>
      <c r="BF1547">
        <v>0</v>
      </c>
      <c r="BG1547">
        <v>0</v>
      </c>
      <c r="BH1547">
        <v>0</v>
      </c>
      <c r="BI1547" t="s">
        <v>196</v>
      </c>
      <c r="BJ1547">
        <v>0</v>
      </c>
      <c r="BK1547">
        <v>0</v>
      </c>
      <c r="BL1547">
        <v>0</v>
      </c>
      <c r="BM1547">
        <v>0</v>
      </c>
      <c r="BN1547">
        <v>0</v>
      </c>
      <c r="BO1547">
        <v>0</v>
      </c>
      <c r="BP1547">
        <v>0</v>
      </c>
      <c r="BQ1547">
        <v>0</v>
      </c>
      <c r="BR1547" t="s">
        <v>183</v>
      </c>
      <c r="BS1547" t="s">
        <v>4127</v>
      </c>
      <c r="BT1547" t="s">
        <v>199</v>
      </c>
      <c r="BU1547" t="s">
        <v>200</v>
      </c>
      <c r="BV1547">
        <v>0</v>
      </c>
      <c r="BW1547">
        <v>0</v>
      </c>
      <c r="BX1547" t="s">
        <v>201</v>
      </c>
      <c r="BY1547" t="s">
        <v>202</v>
      </c>
      <c r="BZ1547" t="s">
        <v>296</v>
      </c>
      <c r="CA1547">
        <v>0</v>
      </c>
      <c r="CB1547" t="s">
        <v>178</v>
      </c>
      <c r="CC1547" t="s">
        <v>207</v>
      </c>
      <c r="CD1547" t="s">
        <v>207</v>
      </c>
      <c r="CE1547" t="s">
        <v>205</v>
      </c>
      <c r="CF1547" t="s">
        <v>205</v>
      </c>
      <c r="CG1547" t="s">
        <v>205</v>
      </c>
      <c r="CH1547" t="s">
        <v>207</v>
      </c>
      <c r="CI1547" t="s">
        <v>207</v>
      </c>
      <c r="CJ1547" t="s">
        <v>207</v>
      </c>
      <c r="CK1547" t="s">
        <v>205</v>
      </c>
      <c r="CL1547" t="s">
        <v>203</v>
      </c>
      <c r="CM1547" t="s">
        <v>205</v>
      </c>
      <c r="CN1547" t="s">
        <v>204</v>
      </c>
      <c r="CO1547" t="s">
        <v>204</v>
      </c>
      <c r="CP1547" t="s">
        <v>178</v>
      </c>
      <c r="CQ1547" t="s">
        <v>207</v>
      </c>
      <c r="CR1547" t="s">
        <v>207</v>
      </c>
      <c r="CS1547" t="s">
        <v>205</v>
      </c>
      <c r="CT1547" t="s">
        <v>205</v>
      </c>
      <c r="CU1547" t="s">
        <v>206</v>
      </c>
      <c r="CV1547" t="s">
        <v>4128</v>
      </c>
      <c r="CW1547" t="s">
        <v>205</v>
      </c>
      <c r="CX1547" t="s">
        <v>203</v>
      </c>
      <c r="CY1547" t="s">
        <v>203</v>
      </c>
      <c r="CZ1547" t="s">
        <v>205</v>
      </c>
      <c r="DA1547" t="s">
        <v>206</v>
      </c>
      <c r="DB1547" t="s">
        <v>205</v>
      </c>
      <c r="DC1547" t="s">
        <v>205</v>
      </c>
      <c r="DD1547" t="s">
        <v>178</v>
      </c>
      <c r="DE1547" t="s">
        <v>206</v>
      </c>
      <c r="DF1547" t="s">
        <v>205</v>
      </c>
      <c r="DG1547" t="s">
        <v>207</v>
      </c>
      <c r="DH1547" t="s">
        <v>204</v>
      </c>
      <c r="DI1547" t="s">
        <v>203</v>
      </c>
      <c r="DJ1547" t="s">
        <v>203</v>
      </c>
      <c r="DK1547" t="s">
        <v>207</v>
      </c>
      <c r="DL1547" t="s">
        <v>203</v>
      </c>
      <c r="DM1547" t="s">
        <v>203</v>
      </c>
      <c r="DN1547" t="s">
        <v>178</v>
      </c>
      <c r="DO1547">
        <v>0</v>
      </c>
      <c r="DP1547">
        <v>0</v>
      </c>
      <c r="DQ1547">
        <v>0</v>
      </c>
      <c r="DR1547">
        <v>0</v>
      </c>
      <c r="DS1547">
        <v>0</v>
      </c>
      <c r="DT1547">
        <v>0</v>
      </c>
      <c r="DU1547">
        <v>0</v>
      </c>
      <c r="DV1547">
        <v>0</v>
      </c>
      <c r="DW1547">
        <v>0</v>
      </c>
      <c r="DX1547">
        <v>0</v>
      </c>
      <c r="DY1547">
        <v>0</v>
      </c>
      <c r="DZ1547">
        <v>0</v>
      </c>
      <c r="EA1547">
        <v>0</v>
      </c>
      <c r="EB1547">
        <v>0</v>
      </c>
      <c r="EC1547">
        <v>0</v>
      </c>
      <c r="ED1547">
        <v>0</v>
      </c>
      <c r="EE1547">
        <v>0</v>
      </c>
      <c r="EF1547">
        <v>0</v>
      </c>
      <c r="EG1547">
        <v>0</v>
      </c>
      <c r="EH1547">
        <v>0</v>
      </c>
      <c r="EI1547">
        <v>0</v>
      </c>
      <c r="EJ1547">
        <v>0</v>
      </c>
      <c r="EK1547">
        <v>0</v>
      </c>
      <c r="EL1547">
        <v>0</v>
      </c>
      <c r="EM1547">
        <v>0</v>
      </c>
      <c r="EN1547">
        <v>0</v>
      </c>
      <c r="EO1547" t="s">
        <v>243</v>
      </c>
      <c r="EP1547">
        <v>0</v>
      </c>
      <c r="EQ1547">
        <v>0</v>
      </c>
      <c r="ER1547">
        <v>0</v>
      </c>
      <c r="ES1547">
        <v>0</v>
      </c>
      <c r="ET1547" t="s">
        <v>178</v>
      </c>
      <c r="EU1547" t="s">
        <v>210</v>
      </c>
      <c r="EV1547" t="s">
        <v>178</v>
      </c>
      <c r="EW1547" s="1">
        <v>45823</v>
      </c>
      <c r="EX1547" t="s">
        <v>258</v>
      </c>
      <c r="EY1547" t="s">
        <v>288</v>
      </c>
      <c r="EZ1547" t="s">
        <v>178</v>
      </c>
      <c r="FA1547" t="s">
        <v>247</v>
      </c>
      <c r="FB1547" t="s">
        <v>214</v>
      </c>
      <c r="FC1547" t="s">
        <v>215</v>
      </c>
      <c r="FD1547" t="s">
        <v>214</v>
      </c>
      <c r="FE1547" t="s">
        <v>217</v>
      </c>
      <c r="FF1547" t="s">
        <v>216</v>
      </c>
      <c r="FG1547" t="s">
        <v>235</v>
      </c>
      <c r="FH1547" t="s">
        <v>216</v>
      </c>
      <c r="FI1547" t="s">
        <v>183</v>
      </c>
    </row>
    <row r="1548" spans="1:165" hidden="1">
      <c r="A1548">
        <v>2686</v>
      </c>
      <c r="B1548" t="s">
        <v>4129</v>
      </c>
      <c r="C1548" t="s">
        <v>179</v>
      </c>
      <c r="D1548">
        <v>0</v>
      </c>
      <c r="E1548">
        <v>0</v>
      </c>
      <c r="F1548">
        <v>0</v>
      </c>
      <c r="G1548">
        <v>0</v>
      </c>
      <c r="H1548" t="s">
        <v>178</v>
      </c>
      <c r="I1548" t="s">
        <v>222</v>
      </c>
      <c r="J1548">
        <v>0</v>
      </c>
      <c r="K1548">
        <v>0</v>
      </c>
      <c r="L1548">
        <v>0</v>
      </c>
      <c r="M1548" t="s">
        <v>181</v>
      </c>
      <c r="N1548">
        <v>0</v>
      </c>
      <c r="O1548">
        <v>0</v>
      </c>
      <c r="P1548">
        <v>0</v>
      </c>
      <c r="Q1548">
        <v>0</v>
      </c>
      <c r="R1548">
        <v>0</v>
      </c>
      <c r="S1548">
        <v>0</v>
      </c>
      <c r="T1548">
        <v>0</v>
      </c>
      <c r="U1548">
        <v>0</v>
      </c>
      <c r="V1548">
        <v>0</v>
      </c>
      <c r="W1548" t="s">
        <v>178</v>
      </c>
      <c r="X1548" t="s">
        <v>219</v>
      </c>
      <c r="Y1548" t="s">
        <v>238</v>
      </c>
      <c r="Z1548">
        <v>0</v>
      </c>
      <c r="AA1548">
        <v>0</v>
      </c>
      <c r="AB1548" t="s">
        <v>185</v>
      </c>
      <c r="AC1548">
        <v>0</v>
      </c>
      <c r="AD1548">
        <v>0</v>
      </c>
      <c r="AE1548" t="s">
        <v>178</v>
      </c>
      <c r="AF1548" t="s">
        <v>187</v>
      </c>
      <c r="AG1548" t="s">
        <v>187</v>
      </c>
      <c r="AH1548" t="s">
        <v>187</v>
      </c>
      <c r="AI1548" t="s">
        <v>187</v>
      </c>
      <c r="AJ1548" t="s">
        <v>187</v>
      </c>
      <c r="AK1548" t="s">
        <v>187</v>
      </c>
      <c r="AL1548" t="s">
        <v>187</v>
      </c>
      <c r="AM1548" t="s">
        <v>187</v>
      </c>
      <c r="AN1548" t="s">
        <v>187</v>
      </c>
      <c r="AO1548" t="s">
        <v>187</v>
      </c>
      <c r="AP1548" t="s">
        <v>186</v>
      </c>
      <c r="AQ1548" t="s">
        <v>4130</v>
      </c>
      <c r="AR1548" t="s">
        <v>238</v>
      </c>
      <c r="AS1548" t="s">
        <v>238</v>
      </c>
      <c r="AT1548" t="s">
        <v>238</v>
      </c>
      <c r="AU1548" t="s">
        <v>238</v>
      </c>
      <c r="AV1548" t="s">
        <v>238</v>
      </c>
      <c r="AW1548" t="s">
        <v>178</v>
      </c>
      <c r="AX1548" t="s">
        <v>238</v>
      </c>
      <c r="AY1548" t="s">
        <v>187</v>
      </c>
      <c r="AZ1548" t="s">
        <v>187</v>
      </c>
      <c r="BA1548" t="s">
        <v>187</v>
      </c>
      <c r="BB1548" t="s">
        <v>187</v>
      </c>
      <c r="BC1548">
        <v>0</v>
      </c>
      <c r="BD1548" t="s">
        <v>196</v>
      </c>
      <c r="BE1548" t="s">
        <v>194</v>
      </c>
      <c r="BF1548">
        <v>0</v>
      </c>
      <c r="BG1548">
        <v>0</v>
      </c>
      <c r="BH1548" t="s">
        <v>193</v>
      </c>
      <c r="BI1548" t="s">
        <v>196</v>
      </c>
      <c r="BJ1548" t="s">
        <v>194</v>
      </c>
      <c r="BK1548">
        <v>0</v>
      </c>
      <c r="BL1548">
        <v>0</v>
      </c>
      <c r="BM1548" t="s">
        <v>193</v>
      </c>
      <c r="BN1548" t="s">
        <v>196</v>
      </c>
      <c r="BO1548" t="s">
        <v>194</v>
      </c>
      <c r="BP1548">
        <v>0</v>
      </c>
      <c r="BQ1548">
        <v>0</v>
      </c>
      <c r="BR1548" t="s">
        <v>183</v>
      </c>
      <c r="BS1548" t="s">
        <v>4131</v>
      </c>
      <c r="BT1548" t="s">
        <v>239</v>
      </c>
      <c r="BU1548" t="s">
        <v>200</v>
      </c>
      <c r="BV1548" t="s">
        <v>240</v>
      </c>
      <c r="BW1548">
        <v>0</v>
      </c>
      <c r="BX1548">
        <v>0</v>
      </c>
      <c r="BY1548">
        <v>0</v>
      </c>
      <c r="BZ1548">
        <v>0</v>
      </c>
      <c r="CA1548" t="s">
        <v>256</v>
      </c>
      <c r="CB1548" t="s">
        <v>4132</v>
      </c>
      <c r="CC1548" t="s">
        <v>204</v>
      </c>
      <c r="CD1548" t="s">
        <v>206</v>
      </c>
      <c r="CE1548" t="s">
        <v>206</v>
      </c>
      <c r="CF1548" t="s">
        <v>205</v>
      </c>
      <c r="CG1548" t="s">
        <v>204</v>
      </c>
      <c r="CH1548" t="s">
        <v>206</v>
      </c>
      <c r="CI1548" t="s">
        <v>203</v>
      </c>
      <c r="CJ1548" t="s">
        <v>203</v>
      </c>
      <c r="CK1548" t="s">
        <v>206</v>
      </c>
      <c r="CL1548" t="s">
        <v>204</v>
      </c>
      <c r="CM1548" t="s">
        <v>204</v>
      </c>
      <c r="CN1548" t="s">
        <v>203</v>
      </c>
      <c r="CO1548" t="s">
        <v>206</v>
      </c>
      <c r="CP1548" t="s">
        <v>178</v>
      </c>
      <c r="CQ1548" t="s">
        <v>205</v>
      </c>
      <c r="CR1548" t="s">
        <v>206</v>
      </c>
      <c r="CS1548" t="s">
        <v>204</v>
      </c>
      <c r="CT1548" t="s">
        <v>207</v>
      </c>
      <c r="CU1548" t="s">
        <v>206</v>
      </c>
      <c r="CV1548" t="s">
        <v>178</v>
      </c>
      <c r="CW1548" t="s">
        <v>204</v>
      </c>
      <c r="CX1548" t="s">
        <v>204</v>
      </c>
      <c r="CY1548" t="s">
        <v>204</v>
      </c>
      <c r="CZ1548" t="s">
        <v>203</v>
      </c>
      <c r="DA1548" t="s">
        <v>204</v>
      </c>
      <c r="DB1548" t="s">
        <v>205</v>
      </c>
      <c r="DC1548" t="s">
        <v>205</v>
      </c>
      <c r="DD1548" t="s">
        <v>178</v>
      </c>
      <c r="DE1548" t="s">
        <v>206</v>
      </c>
      <c r="DF1548" t="s">
        <v>207</v>
      </c>
      <c r="DG1548" t="s">
        <v>207</v>
      </c>
      <c r="DH1548" t="s">
        <v>206</v>
      </c>
      <c r="DI1548" t="s">
        <v>204</v>
      </c>
      <c r="DJ1548" t="s">
        <v>204</v>
      </c>
      <c r="DK1548" t="s">
        <v>204</v>
      </c>
      <c r="DL1548" t="s">
        <v>204</v>
      </c>
      <c r="DM1548" t="s">
        <v>204</v>
      </c>
      <c r="DN1548" t="s">
        <v>178</v>
      </c>
      <c r="DO1548">
        <v>0</v>
      </c>
      <c r="DP1548">
        <v>0</v>
      </c>
      <c r="DQ1548">
        <v>0</v>
      </c>
      <c r="DR1548">
        <v>0</v>
      </c>
      <c r="DS1548">
        <v>0</v>
      </c>
      <c r="DT1548">
        <v>0</v>
      </c>
      <c r="DU1548">
        <v>0</v>
      </c>
      <c r="DV1548">
        <v>0</v>
      </c>
      <c r="DW1548">
        <v>0</v>
      </c>
      <c r="DX1548" t="s">
        <v>209</v>
      </c>
      <c r="DY1548">
        <v>0</v>
      </c>
      <c r="DZ1548">
        <v>0</v>
      </c>
      <c r="EA1548">
        <v>0</v>
      </c>
      <c r="EB1548">
        <v>0</v>
      </c>
      <c r="EC1548">
        <v>0</v>
      </c>
      <c r="ED1548">
        <v>0</v>
      </c>
      <c r="EE1548">
        <v>0</v>
      </c>
      <c r="EF1548">
        <v>0</v>
      </c>
      <c r="EG1548">
        <v>0</v>
      </c>
      <c r="EH1548">
        <v>0</v>
      </c>
      <c r="EI1548">
        <v>0</v>
      </c>
      <c r="EJ1548">
        <v>0</v>
      </c>
      <c r="EK1548">
        <v>0</v>
      </c>
      <c r="EL1548">
        <v>0</v>
      </c>
      <c r="EM1548">
        <v>0</v>
      </c>
      <c r="EN1548">
        <v>0</v>
      </c>
      <c r="EO1548">
        <v>0</v>
      </c>
      <c r="EP1548">
        <v>0</v>
      </c>
      <c r="EQ1548">
        <v>0</v>
      </c>
      <c r="ER1548">
        <v>0</v>
      </c>
      <c r="ES1548">
        <v>0</v>
      </c>
      <c r="ET1548" t="s">
        <v>178</v>
      </c>
      <c r="EU1548" t="s">
        <v>210</v>
      </c>
      <c r="EV1548" t="s">
        <v>178</v>
      </c>
      <c r="EW1548" t="s">
        <v>333</v>
      </c>
      <c r="EX1548" t="s">
        <v>366</v>
      </c>
      <c r="EY1548" t="s">
        <v>212</v>
      </c>
      <c r="EZ1548" t="s">
        <v>178</v>
      </c>
      <c r="FA1548" t="s">
        <v>498</v>
      </c>
      <c r="FB1548" t="s">
        <v>498</v>
      </c>
      <c r="FC1548" t="s">
        <v>498</v>
      </c>
      <c r="FD1548" t="s">
        <v>498</v>
      </c>
      <c r="FE1548" t="s">
        <v>248</v>
      </c>
      <c r="FF1548" t="s">
        <v>248</v>
      </c>
      <c r="FG1548" t="s">
        <v>248</v>
      </c>
      <c r="FH1548" t="s">
        <v>248</v>
      </c>
      <c r="FI1548" t="s">
        <v>219</v>
      </c>
    </row>
    <row r="1549" spans="1:165" hidden="1">
      <c r="A1549">
        <v>2691</v>
      </c>
      <c r="B1549" t="s">
        <v>4133</v>
      </c>
      <c r="C1549" t="s">
        <v>179</v>
      </c>
      <c r="D1549" t="s">
        <v>221</v>
      </c>
      <c r="E1549" t="s">
        <v>237</v>
      </c>
      <c r="F1549">
        <v>0</v>
      </c>
      <c r="G1549">
        <v>0</v>
      </c>
      <c r="H1549" t="s">
        <v>178</v>
      </c>
      <c r="I1549" t="s">
        <v>222</v>
      </c>
      <c r="J1549" t="s">
        <v>250</v>
      </c>
      <c r="K1549" t="s">
        <v>304</v>
      </c>
      <c r="L1549">
        <v>0</v>
      </c>
      <c r="M1549" t="s">
        <v>181</v>
      </c>
      <c r="N1549" t="s">
        <v>182</v>
      </c>
      <c r="O1549">
        <v>0</v>
      </c>
      <c r="P1549" t="s">
        <v>224</v>
      </c>
      <c r="Q1549">
        <v>0</v>
      </c>
      <c r="R1549">
        <v>0</v>
      </c>
      <c r="S1549">
        <v>0</v>
      </c>
      <c r="T1549">
        <v>0</v>
      </c>
      <c r="U1549" t="s">
        <v>261</v>
      </c>
      <c r="V1549">
        <v>0</v>
      </c>
      <c r="W1549" t="s">
        <v>178</v>
      </c>
      <c r="X1549" t="s">
        <v>219</v>
      </c>
      <c r="Y1549" t="s">
        <v>238</v>
      </c>
      <c r="Z1549" t="s">
        <v>228</v>
      </c>
      <c r="AA1549" t="s">
        <v>229</v>
      </c>
      <c r="AB1549">
        <v>0</v>
      </c>
      <c r="AC1549">
        <v>0</v>
      </c>
      <c r="AD1549">
        <v>0</v>
      </c>
      <c r="AE1549" t="s">
        <v>178</v>
      </c>
      <c r="AF1549" t="s">
        <v>187</v>
      </c>
      <c r="AG1549" t="s">
        <v>186</v>
      </c>
      <c r="AH1549" t="s">
        <v>187</v>
      </c>
      <c r="AI1549" t="s">
        <v>188</v>
      </c>
      <c r="AJ1549" t="s">
        <v>186</v>
      </c>
      <c r="AK1549" t="s">
        <v>186</v>
      </c>
      <c r="AL1549" t="s">
        <v>186</v>
      </c>
      <c r="AM1549" t="s">
        <v>186</v>
      </c>
      <c r="AN1549" t="s">
        <v>187</v>
      </c>
      <c r="AO1549" t="s">
        <v>187</v>
      </c>
      <c r="AP1549" t="s">
        <v>187</v>
      </c>
      <c r="AQ1549" t="s">
        <v>178</v>
      </c>
      <c r="AR1549" t="s">
        <v>189</v>
      </c>
      <c r="AS1549">
        <v>0</v>
      </c>
      <c r="AT1549">
        <v>0</v>
      </c>
      <c r="AU1549" t="s">
        <v>191</v>
      </c>
      <c r="AV1549">
        <v>0</v>
      </c>
      <c r="AW1549" t="s">
        <v>178</v>
      </c>
      <c r="AX1549" t="s">
        <v>192</v>
      </c>
      <c r="AY1549" t="s">
        <v>186</v>
      </c>
      <c r="AZ1549" t="s">
        <v>187</v>
      </c>
      <c r="BA1549" t="s">
        <v>186</v>
      </c>
      <c r="BB1549" t="s">
        <v>187</v>
      </c>
      <c r="BC1549" t="s">
        <v>193</v>
      </c>
      <c r="BD1549">
        <v>0</v>
      </c>
      <c r="BE1549" t="s">
        <v>194</v>
      </c>
      <c r="BF1549" t="s">
        <v>195</v>
      </c>
      <c r="BG1549">
        <v>0</v>
      </c>
      <c r="BH1549" t="s">
        <v>193</v>
      </c>
      <c r="BI1549">
        <v>0</v>
      </c>
      <c r="BJ1549" t="s">
        <v>194</v>
      </c>
      <c r="BK1549" t="s">
        <v>195</v>
      </c>
      <c r="BL1549">
        <v>0</v>
      </c>
      <c r="BM1549" t="s">
        <v>193</v>
      </c>
      <c r="BN1549">
        <v>0</v>
      </c>
      <c r="BO1549" t="s">
        <v>194</v>
      </c>
      <c r="BP1549" t="s">
        <v>195</v>
      </c>
      <c r="BQ1549">
        <v>0</v>
      </c>
      <c r="BR1549" t="s">
        <v>198</v>
      </c>
      <c r="BS1549" t="s">
        <v>4134</v>
      </c>
      <c r="BT1549" t="s">
        <v>199</v>
      </c>
      <c r="BU1549" t="s">
        <v>200</v>
      </c>
      <c r="BV1549">
        <v>0</v>
      </c>
      <c r="BW1549" t="s">
        <v>255</v>
      </c>
      <c r="BX1549" t="s">
        <v>201</v>
      </c>
      <c r="BY1549" t="s">
        <v>202</v>
      </c>
      <c r="BZ1549">
        <v>0</v>
      </c>
      <c r="CA1549" t="s">
        <v>256</v>
      </c>
      <c r="CB1549" t="s">
        <v>4135</v>
      </c>
      <c r="CC1549" t="s">
        <v>206</v>
      </c>
      <c r="CD1549" t="s">
        <v>206</v>
      </c>
      <c r="CE1549" t="s">
        <v>204</v>
      </c>
      <c r="CF1549" t="s">
        <v>203</v>
      </c>
      <c r="CG1549" t="s">
        <v>203</v>
      </c>
      <c r="CH1549" t="s">
        <v>206</v>
      </c>
      <c r="CI1549" t="s">
        <v>207</v>
      </c>
      <c r="CJ1549" t="s">
        <v>203</v>
      </c>
      <c r="CK1549" t="s">
        <v>207</v>
      </c>
      <c r="CL1549" t="s">
        <v>204</v>
      </c>
      <c r="CM1549" t="s">
        <v>205</v>
      </c>
      <c r="CN1549" t="s">
        <v>207</v>
      </c>
      <c r="CO1549" t="s">
        <v>206</v>
      </c>
      <c r="CP1549" t="s">
        <v>178</v>
      </c>
      <c r="CQ1549" t="s">
        <v>204</v>
      </c>
      <c r="CR1549" t="s">
        <v>206</v>
      </c>
      <c r="CS1549" t="s">
        <v>206</v>
      </c>
      <c r="CT1549" t="s">
        <v>206</v>
      </c>
      <c r="CU1549" t="s">
        <v>204</v>
      </c>
      <c r="CV1549" t="s">
        <v>178</v>
      </c>
      <c r="CW1549" t="s">
        <v>203</v>
      </c>
      <c r="CX1549" t="s">
        <v>206</v>
      </c>
      <c r="CY1549" t="s">
        <v>206</v>
      </c>
      <c r="CZ1549" t="s">
        <v>206</v>
      </c>
      <c r="DA1549" t="s">
        <v>204</v>
      </c>
      <c r="DB1549" t="s">
        <v>203</v>
      </c>
      <c r="DC1549" t="s">
        <v>204</v>
      </c>
      <c r="DD1549" t="s">
        <v>178</v>
      </c>
      <c r="DE1549" t="s">
        <v>206</v>
      </c>
      <c r="DF1549" t="s">
        <v>204</v>
      </c>
      <c r="DG1549" t="s">
        <v>207</v>
      </c>
      <c r="DH1549" t="s">
        <v>206</v>
      </c>
      <c r="DI1549" t="s">
        <v>204</v>
      </c>
      <c r="DJ1549" t="s">
        <v>203</v>
      </c>
      <c r="DK1549" t="s">
        <v>204</v>
      </c>
      <c r="DL1549" t="s">
        <v>206</v>
      </c>
      <c r="DM1549" t="s">
        <v>206</v>
      </c>
      <c r="DN1549" t="s">
        <v>178</v>
      </c>
      <c r="DO1549">
        <v>0</v>
      </c>
      <c r="DP1549">
        <v>0</v>
      </c>
      <c r="DQ1549">
        <v>0</v>
      </c>
      <c r="DR1549">
        <v>0</v>
      </c>
      <c r="DS1549">
        <v>0</v>
      </c>
      <c r="DT1549">
        <v>0</v>
      </c>
      <c r="DU1549">
        <v>0</v>
      </c>
      <c r="DV1549">
        <v>0</v>
      </c>
      <c r="DW1549">
        <v>0</v>
      </c>
      <c r="DX1549">
        <v>0</v>
      </c>
      <c r="DY1549">
        <v>0</v>
      </c>
      <c r="DZ1549">
        <v>0</v>
      </c>
      <c r="EA1549">
        <v>0</v>
      </c>
      <c r="EB1549">
        <v>0</v>
      </c>
      <c r="EC1549">
        <v>0</v>
      </c>
      <c r="ED1549" t="s">
        <v>344</v>
      </c>
      <c r="EE1549">
        <v>0</v>
      </c>
      <c r="EF1549">
        <v>0</v>
      </c>
      <c r="EG1549">
        <v>0</v>
      </c>
      <c r="EH1549">
        <v>0</v>
      </c>
      <c r="EI1549">
        <v>0</v>
      </c>
      <c r="EJ1549">
        <v>0</v>
      </c>
      <c r="EK1549">
        <v>0</v>
      </c>
      <c r="EL1549">
        <v>0</v>
      </c>
      <c r="EM1549">
        <v>0</v>
      </c>
      <c r="EN1549">
        <v>0</v>
      </c>
      <c r="EO1549">
        <v>0</v>
      </c>
      <c r="EP1549">
        <v>0</v>
      </c>
      <c r="EQ1549">
        <v>0</v>
      </c>
      <c r="ER1549">
        <v>0</v>
      </c>
      <c r="ES1549">
        <v>0</v>
      </c>
      <c r="ET1549" t="s">
        <v>178</v>
      </c>
      <c r="EU1549" t="s">
        <v>210</v>
      </c>
      <c r="EV1549" t="s">
        <v>178</v>
      </c>
      <c r="EW1549" s="1">
        <v>45823</v>
      </c>
      <c r="EX1549" t="s">
        <v>695</v>
      </c>
      <c r="EY1549" t="s">
        <v>212</v>
      </c>
      <c r="EZ1549" t="s">
        <v>178</v>
      </c>
      <c r="FA1549" t="s">
        <v>247</v>
      </c>
      <c r="FB1549" t="s">
        <v>247</v>
      </c>
      <c r="FC1549" t="s">
        <v>247</v>
      </c>
      <c r="FD1549" t="s">
        <v>247</v>
      </c>
      <c r="FE1549" t="s">
        <v>217</v>
      </c>
      <c r="FF1549" t="s">
        <v>218</v>
      </c>
      <c r="FG1549" t="s">
        <v>217</v>
      </c>
      <c r="FH1549" t="s">
        <v>217</v>
      </c>
      <c r="FI1549" t="s">
        <v>183</v>
      </c>
    </row>
    <row r="1550" spans="1:165" hidden="1">
      <c r="A1550">
        <v>2700</v>
      </c>
      <c r="B1550" t="s">
        <v>4136</v>
      </c>
      <c r="C1550" t="s">
        <v>179</v>
      </c>
      <c r="D1550" t="s">
        <v>221</v>
      </c>
      <c r="E1550" t="s">
        <v>237</v>
      </c>
      <c r="F1550" t="s">
        <v>180</v>
      </c>
      <c r="G1550">
        <v>0</v>
      </c>
      <c r="H1550" t="s">
        <v>178</v>
      </c>
      <c r="I1550">
        <v>0</v>
      </c>
      <c r="J1550">
        <v>0</v>
      </c>
      <c r="K1550" t="s">
        <v>304</v>
      </c>
      <c r="L1550" t="s">
        <v>223</v>
      </c>
      <c r="M1550" t="s">
        <v>181</v>
      </c>
      <c r="N1550">
        <v>0</v>
      </c>
      <c r="O1550" t="s">
        <v>251</v>
      </c>
      <c r="P1550">
        <v>0</v>
      </c>
      <c r="Q1550">
        <v>0</v>
      </c>
      <c r="R1550" t="s">
        <v>226</v>
      </c>
      <c r="S1550" t="s">
        <v>278</v>
      </c>
      <c r="T1550" t="s">
        <v>260</v>
      </c>
      <c r="U1550" t="s">
        <v>261</v>
      </c>
      <c r="V1550">
        <v>0</v>
      </c>
      <c r="W1550" t="s">
        <v>178</v>
      </c>
      <c r="X1550" t="s">
        <v>183</v>
      </c>
      <c r="Y1550" t="s">
        <v>4137</v>
      </c>
      <c r="Z1550" t="s">
        <v>228</v>
      </c>
      <c r="AA1550">
        <v>0</v>
      </c>
      <c r="AB1550">
        <v>0</v>
      </c>
      <c r="AC1550" t="s">
        <v>253</v>
      </c>
      <c r="AD1550">
        <v>0</v>
      </c>
      <c r="AE1550" t="s">
        <v>178</v>
      </c>
      <c r="AF1550" t="s">
        <v>186</v>
      </c>
      <c r="AG1550" t="s">
        <v>188</v>
      </c>
      <c r="AH1550" t="s">
        <v>188</v>
      </c>
      <c r="AI1550" t="s">
        <v>188</v>
      </c>
      <c r="AJ1550" t="s">
        <v>188</v>
      </c>
      <c r="AK1550" t="s">
        <v>187</v>
      </c>
      <c r="AL1550" t="s">
        <v>188</v>
      </c>
      <c r="AM1550" t="s">
        <v>188</v>
      </c>
      <c r="AN1550" t="s">
        <v>186</v>
      </c>
      <c r="AO1550" t="s">
        <v>187</v>
      </c>
      <c r="AP1550" t="s">
        <v>186</v>
      </c>
      <c r="AQ1550" t="s">
        <v>178</v>
      </c>
      <c r="AR1550" t="s">
        <v>189</v>
      </c>
      <c r="AS1550" t="s">
        <v>230</v>
      </c>
      <c r="AT1550">
        <v>0</v>
      </c>
      <c r="AU1550" t="s">
        <v>191</v>
      </c>
      <c r="AV1550">
        <v>0</v>
      </c>
      <c r="AW1550" t="s">
        <v>178</v>
      </c>
      <c r="AX1550" t="s">
        <v>272</v>
      </c>
      <c r="AY1550" t="s">
        <v>188</v>
      </c>
      <c r="AZ1550" t="s">
        <v>188</v>
      </c>
      <c r="BA1550" t="s">
        <v>186</v>
      </c>
      <c r="BB1550" t="s">
        <v>187</v>
      </c>
      <c r="BC1550" t="s">
        <v>193</v>
      </c>
      <c r="BD1550">
        <v>0</v>
      </c>
      <c r="BE1550">
        <v>0</v>
      </c>
      <c r="BF1550" t="s">
        <v>195</v>
      </c>
      <c r="BG1550" t="s">
        <v>197</v>
      </c>
      <c r="BH1550" t="s">
        <v>193</v>
      </c>
      <c r="BI1550" t="s">
        <v>196</v>
      </c>
      <c r="BJ1550">
        <v>0</v>
      </c>
      <c r="BK1550">
        <v>0</v>
      </c>
      <c r="BL1550">
        <v>0</v>
      </c>
      <c r="BM1550" t="s">
        <v>193</v>
      </c>
      <c r="BN1550" t="s">
        <v>196</v>
      </c>
      <c r="BO1550">
        <v>0</v>
      </c>
      <c r="BP1550">
        <v>0</v>
      </c>
      <c r="BQ1550">
        <v>0</v>
      </c>
      <c r="BR1550" t="s">
        <v>198</v>
      </c>
      <c r="BS1550" t="s">
        <v>4138</v>
      </c>
      <c r="BT1550" t="s">
        <v>264</v>
      </c>
      <c r="BU1550" t="s">
        <v>238</v>
      </c>
      <c r="BV1550" t="s">
        <v>238</v>
      </c>
      <c r="BW1550" t="s">
        <v>238</v>
      </c>
      <c r="BX1550" t="s">
        <v>238</v>
      </c>
      <c r="BY1550" t="s">
        <v>238</v>
      </c>
      <c r="BZ1550" t="s">
        <v>238</v>
      </c>
      <c r="CA1550" t="s">
        <v>238</v>
      </c>
      <c r="CB1550" t="s">
        <v>178</v>
      </c>
      <c r="CC1550" t="s">
        <v>203</v>
      </c>
      <c r="CD1550" t="s">
        <v>207</v>
      </c>
      <c r="CE1550" t="s">
        <v>204</v>
      </c>
      <c r="CF1550" t="s">
        <v>207</v>
      </c>
      <c r="CG1550" t="s">
        <v>206</v>
      </c>
      <c r="CH1550" t="s">
        <v>204</v>
      </c>
      <c r="CI1550" t="s">
        <v>204</v>
      </c>
      <c r="CJ1550" t="s">
        <v>204</v>
      </c>
      <c r="CK1550" t="s">
        <v>207</v>
      </c>
      <c r="CL1550" t="s">
        <v>204</v>
      </c>
      <c r="CM1550" t="s">
        <v>205</v>
      </c>
      <c r="CN1550" t="s">
        <v>206</v>
      </c>
      <c r="CO1550" t="s">
        <v>206</v>
      </c>
      <c r="CP1550" t="s">
        <v>178</v>
      </c>
      <c r="CQ1550" t="s">
        <v>204</v>
      </c>
      <c r="CR1550" t="s">
        <v>203</v>
      </c>
      <c r="CS1550" t="s">
        <v>204</v>
      </c>
      <c r="CT1550" t="s">
        <v>206</v>
      </c>
      <c r="CU1550" t="s">
        <v>206</v>
      </c>
      <c r="CV1550" t="s">
        <v>178</v>
      </c>
      <c r="CW1550" t="s">
        <v>204</v>
      </c>
      <c r="CX1550" t="s">
        <v>206</v>
      </c>
      <c r="CY1550" t="s">
        <v>206</v>
      </c>
      <c r="CZ1550" t="s">
        <v>206</v>
      </c>
      <c r="DA1550" t="s">
        <v>203</v>
      </c>
      <c r="DB1550" t="s">
        <v>206</v>
      </c>
      <c r="DC1550" t="s">
        <v>207</v>
      </c>
      <c r="DD1550" t="s">
        <v>178</v>
      </c>
      <c r="DE1550" t="s">
        <v>203</v>
      </c>
      <c r="DF1550" t="s">
        <v>207</v>
      </c>
      <c r="DG1550" t="s">
        <v>207</v>
      </c>
      <c r="DH1550" t="s">
        <v>204</v>
      </c>
      <c r="DI1550" t="s">
        <v>206</v>
      </c>
      <c r="DJ1550" t="s">
        <v>206</v>
      </c>
      <c r="DK1550" t="s">
        <v>206</v>
      </c>
      <c r="DL1550" t="s">
        <v>204</v>
      </c>
      <c r="DM1550" t="s">
        <v>207</v>
      </c>
      <c r="DN1550" t="s">
        <v>178</v>
      </c>
      <c r="DO1550">
        <v>0</v>
      </c>
      <c r="DP1550">
        <v>0</v>
      </c>
      <c r="DQ1550">
        <v>0</v>
      </c>
      <c r="DR1550">
        <v>0</v>
      </c>
      <c r="DS1550">
        <v>0</v>
      </c>
      <c r="DT1550">
        <v>0</v>
      </c>
      <c r="DU1550">
        <v>0</v>
      </c>
      <c r="DV1550">
        <v>0</v>
      </c>
      <c r="DW1550">
        <v>0</v>
      </c>
      <c r="DX1550">
        <v>0</v>
      </c>
      <c r="DY1550">
        <v>0</v>
      </c>
      <c r="DZ1550" t="s">
        <v>281</v>
      </c>
      <c r="EA1550">
        <v>0</v>
      </c>
      <c r="EB1550">
        <v>0</v>
      </c>
      <c r="EC1550">
        <v>0</v>
      </c>
      <c r="ED1550" t="s">
        <v>344</v>
      </c>
      <c r="EE1550">
        <v>0</v>
      </c>
      <c r="EF1550">
        <v>0</v>
      </c>
      <c r="EG1550">
        <v>0</v>
      </c>
      <c r="EH1550">
        <v>0</v>
      </c>
      <c r="EI1550">
        <v>0</v>
      </c>
      <c r="EJ1550">
        <v>0</v>
      </c>
      <c r="EK1550">
        <v>0</v>
      </c>
      <c r="EL1550">
        <v>0</v>
      </c>
      <c r="EM1550">
        <v>0</v>
      </c>
      <c r="EN1550">
        <v>0</v>
      </c>
      <c r="EO1550">
        <v>0</v>
      </c>
      <c r="EP1550">
        <v>0</v>
      </c>
      <c r="EQ1550">
        <v>0</v>
      </c>
      <c r="ER1550">
        <v>0</v>
      </c>
      <c r="ES1550">
        <v>0</v>
      </c>
      <c r="ET1550" t="s">
        <v>178</v>
      </c>
      <c r="EU1550" t="s">
        <v>210</v>
      </c>
      <c r="EV1550" t="s">
        <v>178</v>
      </c>
      <c r="EW1550" t="s">
        <v>276</v>
      </c>
      <c r="EX1550" t="s">
        <v>368</v>
      </c>
      <c r="EY1550" t="s">
        <v>212</v>
      </c>
      <c r="EZ1550" t="s">
        <v>178</v>
      </c>
      <c r="FA1550" t="s">
        <v>247</v>
      </c>
      <c r="FB1550" t="s">
        <v>247</v>
      </c>
      <c r="FC1550" t="s">
        <v>215</v>
      </c>
      <c r="FD1550" t="s">
        <v>216</v>
      </c>
      <c r="FE1550" t="s">
        <v>218</v>
      </c>
      <c r="FF1550" t="s">
        <v>218</v>
      </c>
      <c r="FG1550" t="s">
        <v>218</v>
      </c>
      <c r="FH1550" t="s">
        <v>216</v>
      </c>
      <c r="FI1550" t="s">
        <v>183</v>
      </c>
    </row>
    <row r="1551" spans="1:165" hidden="1">
      <c r="A1551">
        <v>2723</v>
      </c>
      <c r="B1551" t="s">
        <v>178</v>
      </c>
      <c r="C1551">
        <v>0</v>
      </c>
      <c r="D1551" t="s">
        <v>221</v>
      </c>
      <c r="E1551">
        <v>0</v>
      </c>
      <c r="F1551">
        <v>0</v>
      </c>
      <c r="G1551">
        <v>0</v>
      </c>
      <c r="H1551" t="s">
        <v>178</v>
      </c>
      <c r="I1551" t="s">
        <v>222</v>
      </c>
      <c r="J1551" t="s">
        <v>250</v>
      </c>
      <c r="K1551">
        <v>0</v>
      </c>
      <c r="L1551" t="s">
        <v>223</v>
      </c>
      <c r="M1551">
        <v>0</v>
      </c>
      <c r="N1551" t="s">
        <v>182</v>
      </c>
      <c r="O1551">
        <v>0</v>
      </c>
      <c r="P1551" t="s">
        <v>224</v>
      </c>
      <c r="Q1551" t="s">
        <v>225</v>
      </c>
      <c r="R1551">
        <v>0</v>
      </c>
      <c r="S1551">
        <v>0</v>
      </c>
      <c r="T1551">
        <v>0</v>
      </c>
      <c r="U1551">
        <v>0</v>
      </c>
      <c r="V1551">
        <v>0</v>
      </c>
      <c r="W1551" t="s">
        <v>178</v>
      </c>
      <c r="X1551" t="s">
        <v>219</v>
      </c>
      <c r="Y1551" t="s">
        <v>238</v>
      </c>
      <c r="Z1551" t="s">
        <v>228</v>
      </c>
      <c r="AA1551" t="s">
        <v>229</v>
      </c>
      <c r="AB1551">
        <v>0</v>
      </c>
      <c r="AC1551" t="s">
        <v>253</v>
      </c>
      <c r="AD1551">
        <v>0</v>
      </c>
      <c r="AE1551" t="s">
        <v>178</v>
      </c>
      <c r="AF1551" t="s">
        <v>187</v>
      </c>
      <c r="AG1551" t="s">
        <v>187</v>
      </c>
      <c r="AH1551" t="s">
        <v>186</v>
      </c>
      <c r="AI1551" t="s">
        <v>186</v>
      </c>
      <c r="AJ1551" t="s">
        <v>188</v>
      </c>
      <c r="AK1551" t="s">
        <v>187</v>
      </c>
      <c r="AL1551" t="s">
        <v>188</v>
      </c>
      <c r="AM1551" t="s">
        <v>186</v>
      </c>
      <c r="AN1551" t="s">
        <v>186</v>
      </c>
      <c r="AO1551" t="s">
        <v>187</v>
      </c>
      <c r="AP1551" t="s">
        <v>187</v>
      </c>
      <c r="AQ1551" t="s">
        <v>178</v>
      </c>
      <c r="AR1551" t="s">
        <v>189</v>
      </c>
      <c r="AS1551">
        <v>0</v>
      </c>
      <c r="AT1551" t="s">
        <v>190</v>
      </c>
      <c r="AU1551" t="s">
        <v>191</v>
      </c>
      <c r="AV1551">
        <v>0</v>
      </c>
      <c r="AW1551" t="s">
        <v>178</v>
      </c>
      <c r="AX1551" t="s">
        <v>272</v>
      </c>
      <c r="AY1551" t="s">
        <v>186</v>
      </c>
      <c r="AZ1551" t="s">
        <v>186</v>
      </c>
      <c r="BA1551" t="s">
        <v>186</v>
      </c>
      <c r="BB1551" t="s">
        <v>187</v>
      </c>
      <c r="BC1551">
        <v>0</v>
      </c>
      <c r="BD1551">
        <v>0</v>
      </c>
      <c r="BE1551">
        <v>0</v>
      </c>
      <c r="BF1551">
        <v>0</v>
      </c>
      <c r="BG1551" t="s">
        <v>197</v>
      </c>
      <c r="BH1551" t="s">
        <v>193</v>
      </c>
      <c r="BI1551" t="s">
        <v>196</v>
      </c>
      <c r="BJ1551" t="s">
        <v>194</v>
      </c>
      <c r="BK1551" t="s">
        <v>195</v>
      </c>
      <c r="BL1551">
        <v>0</v>
      </c>
      <c r="BM1551">
        <v>0</v>
      </c>
      <c r="BN1551">
        <v>0</v>
      </c>
      <c r="BO1551">
        <v>0</v>
      </c>
      <c r="BP1551">
        <v>0</v>
      </c>
      <c r="BQ1551">
        <v>0</v>
      </c>
      <c r="BR1551" t="s">
        <v>198</v>
      </c>
      <c r="BS1551" t="s">
        <v>178</v>
      </c>
      <c r="BT1551" t="s">
        <v>199</v>
      </c>
      <c r="BU1551">
        <v>0</v>
      </c>
      <c r="BV1551" t="s">
        <v>240</v>
      </c>
      <c r="BW1551">
        <v>0</v>
      </c>
      <c r="BX1551">
        <v>0</v>
      </c>
      <c r="BY1551" t="s">
        <v>202</v>
      </c>
      <c r="BZ1551">
        <v>0</v>
      </c>
      <c r="CA1551">
        <v>0</v>
      </c>
      <c r="CB1551" t="s">
        <v>178</v>
      </c>
      <c r="CC1551" t="s">
        <v>203</v>
      </c>
      <c r="CD1551" t="s">
        <v>204</v>
      </c>
      <c r="CE1551" t="s">
        <v>203</v>
      </c>
      <c r="CF1551" t="s">
        <v>203</v>
      </c>
      <c r="CG1551" t="s">
        <v>204</v>
      </c>
      <c r="CH1551" t="s">
        <v>203</v>
      </c>
      <c r="CI1551" t="s">
        <v>203</v>
      </c>
      <c r="CJ1551" t="s">
        <v>203</v>
      </c>
      <c r="CK1551" t="s">
        <v>204</v>
      </c>
      <c r="CL1551" t="s">
        <v>204</v>
      </c>
      <c r="CM1551" t="s">
        <v>204</v>
      </c>
      <c r="CN1551" t="s">
        <v>204</v>
      </c>
      <c r="CO1551" t="s">
        <v>206</v>
      </c>
      <c r="CP1551" t="s">
        <v>178</v>
      </c>
      <c r="CQ1551" t="s">
        <v>207</v>
      </c>
      <c r="CR1551" t="s">
        <v>207</v>
      </c>
      <c r="CS1551" t="s">
        <v>203</v>
      </c>
      <c r="CT1551" t="s">
        <v>204</v>
      </c>
      <c r="CU1551" t="s">
        <v>203</v>
      </c>
      <c r="CV1551" t="s">
        <v>178</v>
      </c>
      <c r="CW1551" t="s">
        <v>203</v>
      </c>
      <c r="CX1551" t="s">
        <v>204</v>
      </c>
      <c r="CY1551" t="s">
        <v>204</v>
      </c>
      <c r="CZ1551" t="s">
        <v>204</v>
      </c>
      <c r="DA1551" t="s">
        <v>206</v>
      </c>
      <c r="DB1551" t="s">
        <v>204</v>
      </c>
      <c r="DC1551" t="s">
        <v>203</v>
      </c>
      <c r="DD1551" t="s">
        <v>178</v>
      </c>
      <c r="DE1551" t="s">
        <v>204</v>
      </c>
      <c r="DF1551" t="s">
        <v>204</v>
      </c>
      <c r="DG1551" t="s">
        <v>203</v>
      </c>
      <c r="DH1551" t="s">
        <v>203</v>
      </c>
      <c r="DI1551" t="s">
        <v>203</v>
      </c>
      <c r="DJ1551" t="s">
        <v>204</v>
      </c>
      <c r="DK1551" t="s">
        <v>203</v>
      </c>
      <c r="DL1551" t="s">
        <v>203</v>
      </c>
      <c r="DM1551" t="s">
        <v>203</v>
      </c>
      <c r="DN1551" t="s">
        <v>178</v>
      </c>
      <c r="DO1551">
        <v>0</v>
      </c>
      <c r="DP1551">
        <v>0</v>
      </c>
      <c r="DQ1551">
        <v>0</v>
      </c>
      <c r="DR1551">
        <v>0</v>
      </c>
      <c r="DS1551">
        <v>0</v>
      </c>
      <c r="DT1551">
        <v>0</v>
      </c>
      <c r="DU1551">
        <v>0</v>
      </c>
      <c r="DV1551">
        <v>0</v>
      </c>
      <c r="DW1551">
        <v>0</v>
      </c>
      <c r="DX1551">
        <v>0</v>
      </c>
      <c r="DY1551">
        <v>0</v>
      </c>
      <c r="DZ1551">
        <v>0</v>
      </c>
      <c r="EA1551">
        <v>0</v>
      </c>
      <c r="EB1551">
        <v>0</v>
      </c>
      <c r="EC1551">
        <v>0</v>
      </c>
      <c r="ED1551">
        <v>0</v>
      </c>
      <c r="EE1551">
        <v>0</v>
      </c>
      <c r="EF1551">
        <v>0</v>
      </c>
      <c r="EG1551">
        <v>0</v>
      </c>
      <c r="EH1551">
        <v>0</v>
      </c>
      <c r="EI1551">
        <v>0</v>
      </c>
      <c r="EJ1551">
        <v>0</v>
      </c>
      <c r="EK1551">
        <v>0</v>
      </c>
      <c r="EL1551">
        <v>0</v>
      </c>
      <c r="EM1551">
        <v>0</v>
      </c>
      <c r="EN1551">
        <v>0</v>
      </c>
      <c r="EO1551">
        <v>0</v>
      </c>
      <c r="EP1551">
        <v>0</v>
      </c>
      <c r="EQ1551">
        <v>0</v>
      </c>
      <c r="ER1551">
        <v>0</v>
      </c>
      <c r="ES1551" t="s">
        <v>256</v>
      </c>
      <c r="ET1551" t="s">
        <v>4139</v>
      </c>
      <c r="EU1551" t="s">
        <v>210</v>
      </c>
      <c r="EV1551" t="s">
        <v>178</v>
      </c>
      <c r="EW1551" t="s">
        <v>276</v>
      </c>
      <c r="EX1551" t="s">
        <v>357</v>
      </c>
      <c r="EY1551" t="s">
        <v>212</v>
      </c>
      <c r="EZ1551" t="s">
        <v>178</v>
      </c>
      <c r="FA1551" t="s">
        <v>214</v>
      </c>
      <c r="FB1551" t="s">
        <v>214</v>
      </c>
      <c r="FC1551" t="s">
        <v>214</v>
      </c>
      <c r="FD1551" t="s">
        <v>214</v>
      </c>
      <c r="FE1551" t="s">
        <v>235</v>
      </c>
      <c r="FF1551" t="s">
        <v>235</v>
      </c>
      <c r="FG1551" t="s">
        <v>235</v>
      </c>
      <c r="FH1551" t="s">
        <v>235</v>
      </c>
      <c r="FI1551" t="s">
        <v>183</v>
      </c>
    </row>
    <row r="1552" spans="1:165" hidden="1">
      <c r="A1552">
        <v>2737</v>
      </c>
      <c r="B1552" t="s">
        <v>4140</v>
      </c>
      <c r="C1552" t="s">
        <v>179</v>
      </c>
      <c r="D1552">
        <v>0</v>
      </c>
      <c r="E1552">
        <v>0</v>
      </c>
      <c r="F1552">
        <v>0</v>
      </c>
      <c r="G1552">
        <v>0</v>
      </c>
      <c r="H1552" t="s">
        <v>178</v>
      </c>
      <c r="I1552">
        <v>0</v>
      </c>
      <c r="J1552">
        <v>0</v>
      </c>
      <c r="K1552" t="s">
        <v>304</v>
      </c>
      <c r="L1552">
        <v>0</v>
      </c>
      <c r="M1552">
        <v>0</v>
      </c>
      <c r="N1552">
        <v>0</v>
      </c>
      <c r="O1552" t="s">
        <v>251</v>
      </c>
      <c r="P1552">
        <v>0</v>
      </c>
      <c r="Q1552">
        <v>0</v>
      </c>
      <c r="R1552">
        <v>0</v>
      </c>
      <c r="S1552">
        <v>0</v>
      </c>
      <c r="T1552">
        <v>0</v>
      </c>
      <c r="U1552" t="s">
        <v>261</v>
      </c>
      <c r="V1552">
        <v>0</v>
      </c>
      <c r="W1552" t="s">
        <v>178</v>
      </c>
      <c r="X1552" t="s">
        <v>183</v>
      </c>
      <c r="Y1552" t="s">
        <v>4141</v>
      </c>
      <c r="Z1552" t="s">
        <v>228</v>
      </c>
      <c r="AA1552">
        <v>0</v>
      </c>
      <c r="AB1552">
        <v>0</v>
      </c>
      <c r="AC1552">
        <v>0</v>
      </c>
      <c r="AD1552">
        <v>0</v>
      </c>
      <c r="AE1552" t="s">
        <v>178</v>
      </c>
      <c r="AF1552" t="s">
        <v>187</v>
      </c>
      <c r="AG1552" t="s">
        <v>187</v>
      </c>
      <c r="AH1552" t="s">
        <v>186</v>
      </c>
      <c r="AI1552" t="s">
        <v>186</v>
      </c>
      <c r="AJ1552" t="s">
        <v>188</v>
      </c>
      <c r="AK1552" t="s">
        <v>187</v>
      </c>
      <c r="AL1552" t="s">
        <v>188</v>
      </c>
      <c r="AM1552" t="s">
        <v>186</v>
      </c>
      <c r="AN1552" t="s">
        <v>187</v>
      </c>
      <c r="AO1552" t="s">
        <v>187</v>
      </c>
      <c r="AP1552" t="s">
        <v>187</v>
      </c>
      <c r="AQ1552" t="s">
        <v>178</v>
      </c>
      <c r="AR1552" t="s">
        <v>189</v>
      </c>
      <c r="AS1552" t="s">
        <v>230</v>
      </c>
      <c r="AT1552" t="s">
        <v>190</v>
      </c>
      <c r="AU1552" t="s">
        <v>191</v>
      </c>
      <c r="AV1552">
        <v>0</v>
      </c>
      <c r="AW1552" t="s">
        <v>178</v>
      </c>
      <c r="AX1552" t="s">
        <v>272</v>
      </c>
      <c r="AY1552" t="s">
        <v>188</v>
      </c>
      <c r="AZ1552" t="s">
        <v>186</v>
      </c>
      <c r="BA1552" t="s">
        <v>187</v>
      </c>
      <c r="BB1552" t="s">
        <v>187</v>
      </c>
      <c r="BC1552">
        <v>0</v>
      </c>
      <c r="BD1552">
        <v>0</v>
      </c>
      <c r="BE1552">
        <v>0</v>
      </c>
      <c r="BF1552" t="s">
        <v>195</v>
      </c>
      <c r="BG1552">
        <v>0</v>
      </c>
      <c r="BH1552">
        <v>0</v>
      </c>
      <c r="BI1552">
        <v>0</v>
      </c>
      <c r="BJ1552">
        <v>0</v>
      </c>
      <c r="BK1552">
        <v>0</v>
      </c>
      <c r="BL1552">
        <v>0</v>
      </c>
      <c r="BM1552" t="s">
        <v>193</v>
      </c>
      <c r="BN1552">
        <v>0</v>
      </c>
      <c r="BO1552">
        <v>0</v>
      </c>
      <c r="BP1552">
        <v>0</v>
      </c>
      <c r="BQ1552">
        <v>0</v>
      </c>
      <c r="BR1552" t="s">
        <v>219</v>
      </c>
      <c r="BS1552" t="s">
        <v>238</v>
      </c>
      <c r="BT1552" t="s">
        <v>239</v>
      </c>
      <c r="BU1552" t="s">
        <v>200</v>
      </c>
      <c r="BV1552">
        <v>0</v>
      </c>
      <c r="BW1552" t="s">
        <v>255</v>
      </c>
      <c r="BX1552" t="s">
        <v>201</v>
      </c>
      <c r="BY1552">
        <v>0</v>
      </c>
      <c r="BZ1552">
        <v>0</v>
      </c>
      <c r="CA1552">
        <v>0</v>
      </c>
      <c r="CB1552" t="s">
        <v>178</v>
      </c>
      <c r="CC1552" t="s">
        <v>204</v>
      </c>
      <c r="CD1552" t="s">
        <v>203</v>
      </c>
      <c r="CE1552" t="s">
        <v>207</v>
      </c>
      <c r="CF1552" t="s">
        <v>207</v>
      </c>
      <c r="CG1552" t="s">
        <v>206</v>
      </c>
      <c r="CH1552" t="s">
        <v>203</v>
      </c>
      <c r="CI1552" t="s">
        <v>204</v>
      </c>
      <c r="CJ1552" t="s">
        <v>204</v>
      </c>
      <c r="CK1552" t="s">
        <v>203</v>
      </c>
      <c r="CL1552" t="s">
        <v>207</v>
      </c>
      <c r="CM1552" t="s">
        <v>207</v>
      </c>
      <c r="CN1552" t="s">
        <v>204</v>
      </c>
      <c r="CO1552" t="s">
        <v>206</v>
      </c>
      <c r="CP1552" t="s">
        <v>178</v>
      </c>
      <c r="CQ1552" t="s">
        <v>206</v>
      </c>
      <c r="CR1552" t="s">
        <v>207</v>
      </c>
      <c r="CS1552" t="s">
        <v>207</v>
      </c>
      <c r="CT1552" t="s">
        <v>204</v>
      </c>
      <c r="CU1552" t="s">
        <v>206</v>
      </c>
      <c r="CV1552" t="s">
        <v>178</v>
      </c>
      <c r="CW1552" t="s">
        <v>204</v>
      </c>
      <c r="CX1552" t="s">
        <v>204</v>
      </c>
      <c r="CY1552" t="s">
        <v>207</v>
      </c>
      <c r="CZ1552" t="s">
        <v>204</v>
      </c>
      <c r="DA1552" t="s">
        <v>206</v>
      </c>
      <c r="DB1552" t="s">
        <v>204</v>
      </c>
      <c r="DC1552" t="s">
        <v>205</v>
      </c>
      <c r="DD1552" t="s">
        <v>178</v>
      </c>
      <c r="DE1552" t="s">
        <v>206</v>
      </c>
      <c r="DF1552" t="s">
        <v>204</v>
      </c>
      <c r="DG1552" t="s">
        <v>206</v>
      </c>
      <c r="DH1552" t="s">
        <v>206</v>
      </c>
      <c r="DI1552" t="s">
        <v>204</v>
      </c>
      <c r="DJ1552" t="s">
        <v>204</v>
      </c>
      <c r="DK1552" t="s">
        <v>207</v>
      </c>
      <c r="DL1552" t="s">
        <v>207</v>
      </c>
      <c r="DM1552" t="s">
        <v>203</v>
      </c>
      <c r="DN1552" t="s">
        <v>178</v>
      </c>
      <c r="DO1552">
        <v>0</v>
      </c>
      <c r="DP1552">
        <v>0</v>
      </c>
      <c r="DQ1552">
        <v>0</v>
      </c>
      <c r="DR1552">
        <v>0</v>
      </c>
      <c r="DS1552" t="s">
        <v>241</v>
      </c>
      <c r="DT1552">
        <v>0</v>
      </c>
      <c r="DU1552">
        <v>0</v>
      </c>
      <c r="DV1552">
        <v>0</v>
      </c>
      <c r="DW1552">
        <v>0</v>
      </c>
      <c r="DX1552">
        <v>0</v>
      </c>
      <c r="DY1552">
        <v>0</v>
      </c>
      <c r="DZ1552">
        <v>0</v>
      </c>
      <c r="EA1552">
        <v>0</v>
      </c>
      <c r="EB1552">
        <v>0</v>
      </c>
      <c r="EC1552">
        <v>0</v>
      </c>
      <c r="ED1552">
        <v>0</v>
      </c>
      <c r="EE1552">
        <v>0</v>
      </c>
      <c r="EF1552">
        <v>0</v>
      </c>
      <c r="EG1552">
        <v>0</v>
      </c>
      <c r="EH1552">
        <v>0</v>
      </c>
      <c r="EI1552">
        <v>0</v>
      </c>
      <c r="EJ1552">
        <v>0</v>
      </c>
      <c r="EK1552">
        <v>0</v>
      </c>
      <c r="EL1552">
        <v>0</v>
      </c>
      <c r="EM1552">
        <v>0</v>
      </c>
      <c r="EN1552">
        <v>0</v>
      </c>
      <c r="EO1552">
        <v>0</v>
      </c>
      <c r="EP1552">
        <v>0</v>
      </c>
      <c r="EQ1552" t="s">
        <v>594</v>
      </c>
      <c r="ER1552">
        <v>0</v>
      </c>
      <c r="ES1552">
        <v>0</v>
      </c>
      <c r="ET1552" t="s">
        <v>178</v>
      </c>
      <c r="EU1552" t="s">
        <v>256</v>
      </c>
      <c r="EV1552" t="s">
        <v>1096</v>
      </c>
      <c r="EW1552" t="s">
        <v>333</v>
      </c>
      <c r="EX1552" t="s">
        <v>357</v>
      </c>
      <c r="EY1552" t="s">
        <v>212</v>
      </c>
      <c r="EZ1552" t="s">
        <v>178</v>
      </c>
      <c r="FA1552" t="s">
        <v>213</v>
      </c>
      <c r="FB1552" t="s">
        <v>247</v>
      </c>
      <c r="FC1552" t="s">
        <v>214</v>
      </c>
      <c r="FD1552" t="s">
        <v>215</v>
      </c>
      <c r="FE1552" t="s">
        <v>235</v>
      </c>
      <c r="FF1552" t="s">
        <v>235</v>
      </c>
      <c r="FG1552" t="s">
        <v>235</v>
      </c>
      <c r="FH1552" t="s">
        <v>235</v>
      </c>
      <c r="FI1552" t="s">
        <v>183</v>
      </c>
    </row>
    <row r="1553" spans="1:165" hidden="1">
      <c r="A1553">
        <v>2759</v>
      </c>
      <c r="B1553" t="s">
        <v>4142</v>
      </c>
      <c r="C1553">
        <v>0</v>
      </c>
      <c r="D1553" t="s">
        <v>221</v>
      </c>
      <c r="E1553">
        <v>0</v>
      </c>
      <c r="F1553">
        <v>0</v>
      </c>
      <c r="G1553">
        <v>0</v>
      </c>
      <c r="H1553" t="s">
        <v>178</v>
      </c>
      <c r="I1553">
        <v>0</v>
      </c>
      <c r="J1553" t="s">
        <v>250</v>
      </c>
      <c r="K1553" t="s">
        <v>304</v>
      </c>
      <c r="L1553" t="s">
        <v>223</v>
      </c>
      <c r="M1553">
        <v>0</v>
      </c>
      <c r="N1553">
        <v>0</v>
      </c>
      <c r="O1553" t="s">
        <v>251</v>
      </c>
      <c r="P1553">
        <v>0</v>
      </c>
      <c r="Q1553" t="s">
        <v>225</v>
      </c>
      <c r="R1553">
        <v>0</v>
      </c>
      <c r="S1553">
        <v>0</v>
      </c>
      <c r="T1553">
        <v>0</v>
      </c>
      <c r="U1553">
        <v>0</v>
      </c>
      <c r="V1553">
        <v>0</v>
      </c>
      <c r="W1553" t="s">
        <v>178</v>
      </c>
      <c r="X1553" t="s">
        <v>219</v>
      </c>
      <c r="Y1553" t="s">
        <v>238</v>
      </c>
      <c r="Z1553">
        <v>0</v>
      </c>
      <c r="AA1553" t="s">
        <v>229</v>
      </c>
      <c r="AB1553">
        <v>0</v>
      </c>
      <c r="AC1553">
        <v>0</v>
      </c>
      <c r="AD1553">
        <v>0</v>
      </c>
      <c r="AE1553" t="s">
        <v>178</v>
      </c>
      <c r="AF1553" t="s">
        <v>186</v>
      </c>
      <c r="AG1553" t="s">
        <v>186</v>
      </c>
      <c r="AH1553" t="s">
        <v>186</v>
      </c>
      <c r="AI1553" t="s">
        <v>187</v>
      </c>
      <c r="AJ1553" t="s">
        <v>188</v>
      </c>
      <c r="AK1553" t="s">
        <v>187</v>
      </c>
      <c r="AL1553" t="s">
        <v>188</v>
      </c>
      <c r="AM1553" t="s">
        <v>187</v>
      </c>
      <c r="AN1553" t="s">
        <v>188</v>
      </c>
      <c r="AO1553" t="s">
        <v>186</v>
      </c>
      <c r="AP1553" t="s">
        <v>186</v>
      </c>
      <c r="AQ1553" t="s">
        <v>178</v>
      </c>
      <c r="AR1553" t="s">
        <v>189</v>
      </c>
      <c r="AS1553">
        <v>0</v>
      </c>
      <c r="AT1553" t="s">
        <v>190</v>
      </c>
      <c r="AU1553">
        <v>0</v>
      </c>
      <c r="AV1553">
        <v>0</v>
      </c>
      <c r="AW1553" t="s">
        <v>178</v>
      </c>
      <c r="AX1553" t="s">
        <v>192</v>
      </c>
      <c r="AY1553" t="s">
        <v>188</v>
      </c>
      <c r="AZ1553" t="s">
        <v>188</v>
      </c>
      <c r="BA1553" t="s">
        <v>187</v>
      </c>
      <c r="BB1553" t="s">
        <v>186</v>
      </c>
      <c r="BC1553" t="s">
        <v>193</v>
      </c>
      <c r="BD1553" t="s">
        <v>196</v>
      </c>
      <c r="BE1553" t="s">
        <v>194</v>
      </c>
      <c r="BF1553">
        <v>0</v>
      </c>
      <c r="BG1553">
        <v>0</v>
      </c>
      <c r="BH1553">
        <v>0</v>
      </c>
      <c r="BI1553">
        <v>0</v>
      </c>
      <c r="BJ1553">
        <v>0</v>
      </c>
      <c r="BK1553" t="s">
        <v>195</v>
      </c>
      <c r="BL1553" t="s">
        <v>197</v>
      </c>
      <c r="BM1553">
        <v>0</v>
      </c>
      <c r="BN1553">
        <v>0</v>
      </c>
      <c r="BO1553">
        <v>0</v>
      </c>
      <c r="BP1553">
        <v>0</v>
      </c>
      <c r="BQ1553">
        <v>0</v>
      </c>
      <c r="BR1553" t="s">
        <v>198</v>
      </c>
      <c r="BS1553" t="s">
        <v>4143</v>
      </c>
      <c r="BT1553" t="s">
        <v>264</v>
      </c>
      <c r="BU1553" t="s">
        <v>238</v>
      </c>
      <c r="BV1553" t="s">
        <v>238</v>
      </c>
      <c r="BW1553" t="s">
        <v>238</v>
      </c>
      <c r="BX1553" t="s">
        <v>238</v>
      </c>
      <c r="BY1553" t="s">
        <v>238</v>
      </c>
      <c r="BZ1553" t="s">
        <v>238</v>
      </c>
      <c r="CA1553" t="s">
        <v>238</v>
      </c>
      <c r="CB1553" t="s">
        <v>178</v>
      </c>
      <c r="CC1553" t="s">
        <v>204</v>
      </c>
      <c r="CD1553" t="s">
        <v>203</v>
      </c>
      <c r="CE1553" t="s">
        <v>203</v>
      </c>
      <c r="CF1553" t="s">
        <v>204</v>
      </c>
      <c r="CG1553" t="s">
        <v>204</v>
      </c>
      <c r="CH1553" t="s">
        <v>203</v>
      </c>
      <c r="CI1553" t="s">
        <v>207</v>
      </c>
      <c r="CJ1553" t="s">
        <v>207</v>
      </c>
      <c r="CK1553" t="s">
        <v>204</v>
      </c>
      <c r="CL1553" t="s">
        <v>204</v>
      </c>
      <c r="CM1553" t="s">
        <v>204</v>
      </c>
      <c r="CN1553" t="s">
        <v>204</v>
      </c>
      <c r="CO1553" t="s">
        <v>206</v>
      </c>
      <c r="CP1553" t="s">
        <v>178</v>
      </c>
      <c r="CQ1553" t="s">
        <v>204</v>
      </c>
      <c r="CR1553" t="s">
        <v>207</v>
      </c>
      <c r="CS1553" t="s">
        <v>203</v>
      </c>
      <c r="CT1553" t="s">
        <v>207</v>
      </c>
      <c r="CU1553" t="s">
        <v>204</v>
      </c>
      <c r="CV1553" t="s">
        <v>178</v>
      </c>
      <c r="CW1553" t="s">
        <v>204</v>
      </c>
      <c r="CX1553" t="s">
        <v>204</v>
      </c>
      <c r="CY1553" t="s">
        <v>204</v>
      </c>
      <c r="CZ1553" t="s">
        <v>204</v>
      </c>
      <c r="DA1553" t="s">
        <v>204</v>
      </c>
      <c r="DB1553" t="s">
        <v>203</v>
      </c>
      <c r="DC1553" t="s">
        <v>207</v>
      </c>
      <c r="DD1553" t="s">
        <v>178</v>
      </c>
      <c r="DE1553" t="s">
        <v>204</v>
      </c>
      <c r="DF1553" t="s">
        <v>207</v>
      </c>
      <c r="DG1553" t="s">
        <v>207</v>
      </c>
      <c r="DH1553" t="s">
        <v>204</v>
      </c>
      <c r="DI1553" t="s">
        <v>204</v>
      </c>
      <c r="DJ1553" t="s">
        <v>203</v>
      </c>
      <c r="DK1553" t="s">
        <v>203</v>
      </c>
      <c r="DL1553" t="s">
        <v>206</v>
      </c>
      <c r="DM1553" t="s">
        <v>207</v>
      </c>
      <c r="DN1553" t="s">
        <v>178</v>
      </c>
      <c r="DO1553">
        <v>0</v>
      </c>
      <c r="DP1553">
        <v>0</v>
      </c>
      <c r="DQ1553">
        <v>0</v>
      </c>
      <c r="DR1553">
        <v>0</v>
      </c>
      <c r="DS1553">
        <v>0</v>
      </c>
      <c r="DT1553">
        <v>0</v>
      </c>
      <c r="DU1553">
        <v>0</v>
      </c>
      <c r="DV1553" t="s">
        <v>330</v>
      </c>
      <c r="DW1553">
        <v>0</v>
      </c>
      <c r="DX1553">
        <v>0</v>
      </c>
      <c r="DY1553">
        <v>0</v>
      </c>
      <c r="DZ1553">
        <v>0</v>
      </c>
      <c r="EA1553">
        <v>0</v>
      </c>
      <c r="EB1553">
        <v>0</v>
      </c>
      <c r="EC1553">
        <v>0</v>
      </c>
      <c r="ED1553">
        <v>0</v>
      </c>
      <c r="EE1553">
        <v>0</v>
      </c>
      <c r="EF1553">
        <v>0</v>
      </c>
      <c r="EG1553">
        <v>0</v>
      </c>
      <c r="EH1553">
        <v>0</v>
      </c>
      <c r="EI1553">
        <v>0</v>
      </c>
      <c r="EJ1553">
        <v>0</v>
      </c>
      <c r="EK1553">
        <v>0</v>
      </c>
      <c r="EL1553">
        <v>0</v>
      </c>
      <c r="EM1553">
        <v>0</v>
      </c>
      <c r="EN1553">
        <v>0</v>
      </c>
      <c r="EO1553">
        <v>0</v>
      </c>
      <c r="EP1553">
        <v>0</v>
      </c>
      <c r="EQ1553">
        <v>0</v>
      </c>
      <c r="ER1553">
        <v>0</v>
      </c>
      <c r="ES1553">
        <v>0</v>
      </c>
      <c r="ET1553" t="s">
        <v>178</v>
      </c>
      <c r="EU1553" t="s">
        <v>210</v>
      </c>
      <c r="EV1553" t="s">
        <v>178</v>
      </c>
      <c r="EW1553" t="s">
        <v>276</v>
      </c>
      <c r="EX1553" t="s">
        <v>371</v>
      </c>
      <c r="EY1553" t="s">
        <v>212</v>
      </c>
      <c r="EZ1553" t="s">
        <v>178</v>
      </c>
      <c r="FA1553" t="s">
        <v>247</v>
      </c>
      <c r="FB1553" t="s">
        <v>247</v>
      </c>
      <c r="FC1553" t="s">
        <v>247</v>
      </c>
      <c r="FD1553" t="s">
        <v>214</v>
      </c>
      <c r="FE1553" t="s">
        <v>235</v>
      </c>
      <c r="FF1553" t="s">
        <v>235</v>
      </c>
      <c r="FG1553" t="s">
        <v>235</v>
      </c>
      <c r="FH1553" t="s">
        <v>235</v>
      </c>
      <c r="FI1553" t="s">
        <v>183</v>
      </c>
    </row>
    <row r="1554" spans="1:165">
      <c r="A1554">
        <v>2763</v>
      </c>
      <c r="B1554" t="s">
        <v>178</v>
      </c>
      <c r="C1554" t="s">
        <v>179</v>
      </c>
      <c r="D1554">
        <v>0</v>
      </c>
      <c r="E1554">
        <v>0</v>
      </c>
      <c r="F1554">
        <v>0</v>
      </c>
      <c r="G1554">
        <v>0</v>
      </c>
      <c r="H1554" t="s">
        <v>178</v>
      </c>
      <c r="I1554" t="s">
        <v>222</v>
      </c>
      <c r="J1554">
        <v>0</v>
      </c>
      <c r="K1554">
        <v>0</v>
      </c>
      <c r="L1554">
        <v>0</v>
      </c>
      <c r="M1554">
        <v>0</v>
      </c>
      <c r="N1554">
        <v>0</v>
      </c>
      <c r="O1554">
        <v>0</v>
      </c>
      <c r="P1554">
        <v>0</v>
      </c>
      <c r="Q1554">
        <v>0</v>
      </c>
      <c r="R1554">
        <v>0</v>
      </c>
      <c r="S1554">
        <v>0</v>
      </c>
      <c r="T1554">
        <v>0</v>
      </c>
      <c r="U1554">
        <v>0</v>
      </c>
      <c r="V1554">
        <v>0</v>
      </c>
      <c r="W1554" t="s">
        <v>178</v>
      </c>
      <c r="X1554" t="s">
        <v>219</v>
      </c>
      <c r="Y1554" t="s">
        <v>238</v>
      </c>
      <c r="Z1554" t="s">
        <v>228</v>
      </c>
      <c r="AA1554">
        <v>0</v>
      </c>
      <c r="AB1554">
        <v>0</v>
      </c>
      <c r="AC1554" t="s">
        <v>253</v>
      </c>
      <c r="AD1554">
        <v>0</v>
      </c>
      <c r="AE1554" t="s">
        <v>178</v>
      </c>
      <c r="AF1554" t="s">
        <v>187</v>
      </c>
      <c r="AG1554" t="s">
        <v>187</v>
      </c>
      <c r="AH1554" t="s">
        <v>186</v>
      </c>
      <c r="AI1554" t="s">
        <v>188</v>
      </c>
      <c r="AJ1554" t="s">
        <v>186</v>
      </c>
      <c r="AK1554" t="s">
        <v>187</v>
      </c>
      <c r="AL1554" t="s">
        <v>188</v>
      </c>
      <c r="AM1554" t="s">
        <v>186</v>
      </c>
      <c r="AN1554" t="s">
        <v>188</v>
      </c>
      <c r="AO1554" t="s">
        <v>187</v>
      </c>
      <c r="AP1554" t="s">
        <v>188</v>
      </c>
      <c r="AQ1554" t="s">
        <v>178</v>
      </c>
      <c r="AR1554" t="s">
        <v>189</v>
      </c>
      <c r="AS1554">
        <v>0</v>
      </c>
      <c r="AT1554" t="s">
        <v>190</v>
      </c>
      <c r="AU1554" t="s">
        <v>191</v>
      </c>
      <c r="AV1554">
        <v>0</v>
      </c>
      <c r="AW1554" t="s">
        <v>178</v>
      </c>
      <c r="AX1554" t="s">
        <v>263</v>
      </c>
      <c r="AY1554" t="s">
        <v>188</v>
      </c>
      <c r="AZ1554" t="s">
        <v>188</v>
      </c>
      <c r="BA1554" t="s">
        <v>186</v>
      </c>
      <c r="BB1554" t="s">
        <v>186</v>
      </c>
      <c r="BC1554" t="s">
        <v>193</v>
      </c>
      <c r="BD1554" t="s">
        <v>196</v>
      </c>
      <c r="BE1554" t="s">
        <v>194</v>
      </c>
      <c r="BF1554" t="s">
        <v>195</v>
      </c>
      <c r="BG1554">
        <v>0</v>
      </c>
      <c r="BH1554" t="s">
        <v>193</v>
      </c>
      <c r="BI1554" t="s">
        <v>196</v>
      </c>
      <c r="BJ1554" t="s">
        <v>194</v>
      </c>
      <c r="BK1554" t="s">
        <v>195</v>
      </c>
      <c r="BL1554">
        <v>0</v>
      </c>
      <c r="BM1554" t="s">
        <v>193</v>
      </c>
      <c r="BN1554" t="s">
        <v>196</v>
      </c>
      <c r="BO1554" t="s">
        <v>194</v>
      </c>
      <c r="BP1554" t="s">
        <v>195</v>
      </c>
      <c r="BQ1554">
        <v>0</v>
      </c>
      <c r="BR1554" t="s">
        <v>198</v>
      </c>
      <c r="BS1554" t="s">
        <v>178</v>
      </c>
      <c r="BT1554" t="s">
        <v>199</v>
      </c>
      <c r="BU1554" t="s">
        <v>200</v>
      </c>
      <c r="BV1554" t="s">
        <v>240</v>
      </c>
      <c r="BW1554" t="s">
        <v>255</v>
      </c>
      <c r="BX1554" t="s">
        <v>201</v>
      </c>
      <c r="BY1554" t="s">
        <v>202</v>
      </c>
      <c r="BZ1554" t="s">
        <v>296</v>
      </c>
      <c r="CA1554">
        <v>0</v>
      </c>
      <c r="CB1554" t="s">
        <v>178</v>
      </c>
      <c r="CC1554" t="s">
        <v>204</v>
      </c>
      <c r="CD1554" t="s">
        <v>204</v>
      </c>
      <c r="CE1554" t="s">
        <v>204</v>
      </c>
      <c r="CF1554" t="s">
        <v>207</v>
      </c>
      <c r="CG1554" t="s">
        <v>203</v>
      </c>
      <c r="CH1554" t="s">
        <v>207</v>
      </c>
      <c r="CI1554" t="s">
        <v>207</v>
      </c>
      <c r="CJ1554" t="s">
        <v>207</v>
      </c>
      <c r="CK1554" t="s">
        <v>203</v>
      </c>
      <c r="CL1554" t="s">
        <v>204</v>
      </c>
      <c r="CM1554" t="s">
        <v>204</v>
      </c>
      <c r="CN1554" t="s">
        <v>203</v>
      </c>
      <c r="CO1554" t="s">
        <v>206</v>
      </c>
      <c r="CP1554" t="s">
        <v>178</v>
      </c>
      <c r="CQ1554" t="s">
        <v>204</v>
      </c>
      <c r="CR1554" t="s">
        <v>203</v>
      </c>
      <c r="CS1554" t="s">
        <v>203</v>
      </c>
      <c r="CT1554" t="s">
        <v>204</v>
      </c>
      <c r="CU1554" t="s">
        <v>204</v>
      </c>
      <c r="CV1554" t="s">
        <v>178</v>
      </c>
      <c r="CW1554" t="s">
        <v>204</v>
      </c>
      <c r="CX1554" t="s">
        <v>204</v>
      </c>
      <c r="CY1554" t="s">
        <v>204</v>
      </c>
      <c r="CZ1554" t="s">
        <v>203</v>
      </c>
      <c r="DA1554" t="s">
        <v>203</v>
      </c>
      <c r="DB1554" t="s">
        <v>204</v>
      </c>
      <c r="DC1554" t="s">
        <v>207</v>
      </c>
      <c r="DD1554" t="s">
        <v>178</v>
      </c>
      <c r="DE1554" t="s">
        <v>204</v>
      </c>
      <c r="DF1554" t="s">
        <v>204</v>
      </c>
      <c r="DG1554" t="s">
        <v>207</v>
      </c>
      <c r="DH1554" t="s">
        <v>207</v>
      </c>
      <c r="DI1554" t="s">
        <v>203</v>
      </c>
      <c r="DJ1554" t="s">
        <v>203</v>
      </c>
      <c r="DK1554" t="s">
        <v>203</v>
      </c>
      <c r="DL1554" t="s">
        <v>204</v>
      </c>
      <c r="DM1554" t="s">
        <v>204</v>
      </c>
      <c r="DN1554" t="s">
        <v>178</v>
      </c>
      <c r="DO1554">
        <v>0</v>
      </c>
      <c r="DP1554">
        <v>0</v>
      </c>
      <c r="DQ1554">
        <v>0</v>
      </c>
      <c r="DR1554">
        <v>0</v>
      </c>
      <c r="DS1554">
        <v>0</v>
      </c>
      <c r="DT1554">
        <v>0</v>
      </c>
      <c r="DU1554">
        <v>0</v>
      </c>
      <c r="DV1554">
        <v>0</v>
      </c>
      <c r="DW1554">
        <v>0</v>
      </c>
      <c r="DX1554">
        <v>0</v>
      </c>
      <c r="DY1554">
        <v>0</v>
      </c>
      <c r="DZ1554">
        <v>0</v>
      </c>
      <c r="EA1554">
        <v>0</v>
      </c>
      <c r="EB1554">
        <v>0</v>
      </c>
      <c r="EC1554">
        <v>0</v>
      </c>
      <c r="ED1554">
        <v>0</v>
      </c>
      <c r="EE1554">
        <v>0</v>
      </c>
      <c r="EF1554">
        <v>0</v>
      </c>
      <c r="EG1554">
        <v>0</v>
      </c>
      <c r="EH1554">
        <v>0</v>
      </c>
      <c r="EI1554">
        <v>0</v>
      </c>
      <c r="EJ1554">
        <v>0</v>
      </c>
      <c r="EK1554">
        <v>0</v>
      </c>
      <c r="EL1554">
        <v>0</v>
      </c>
      <c r="EM1554">
        <v>0</v>
      </c>
      <c r="EN1554">
        <v>0</v>
      </c>
      <c r="EO1554">
        <v>0</v>
      </c>
      <c r="EP1554" t="s">
        <v>321</v>
      </c>
      <c r="EQ1554">
        <v>0</v>
      </c>
      <c r="ER1554">
        <v>0</v>
      </c>
      <c r="ES1554">
        <v>0</v>
      </c>
      <c r="ET1554" t="s">
        <v>178</v>
      </c>
      <c r="EU1554" t="s">
        <v>210</v>
      </c>
      <c r="EV1554" t="s">
        <v>178</v>
      </c>
      <c r="EW1554" t="s">
        <v>245</v>
      </c>
      <c r="EX1554" t="s">
        <v>1504</v>
      </c>
      <c r="EY1554" t="s">
        <v>212</v>
      </c>
      <c r="EZ1554" t="s">
        <v>178</v>
      </c>
      <c r="FA1554" t="s">
        <v>213</v>
      </c>
      <c r="FB1554" t="s">
        <v>247</v>
      </c>
      <c r="FC1554" t="s">
        <v>247</v>
      </c>
      <c r="FD1554" t="s">
        <v>247</v>
      </c>
      <c r="FE1554" t="s">
        <v>218</v>
      </c>
      <c r="FF1554" t="s">
        <v>218</v>
      </c>
      <c r="FG1554" t="s">
        <v>218</v>
      </c>
      <c r="FH1554" t="s">
        <v>218</v>
      </c>
      <c r="FI1554" t="s">
        <v>219</v>
      </c>
    </row>
    <row r="1555" spans="1:165" hidden="1">
      <c r="A1555">
        <v>2772</v>
      </c>
      <c r="B1555" t="s">
        <v>4144</v>
      </c>
      <c r="C1555" t="s">
        <v>179</v>
      </c>
      <c r="D1555">
        <v>0</v>
      </c>
      <c r="E1555">
        <v>0</v>
      </c>
      <c r="F1555">
        <v>0</v>
      </c>
      <c r="G1555">
        <v>0</v>
      </c>
      <c r="H1555" t="s">
        <v>178</v>
      </c>
      <c r="I1555" t="s">
        <v>222</v>
      </c>
      <c r="J1555" t="s">
        <v>250</v>
      </c>
      <c r="K1555" t="s">
        <v>304</v>
      </c>
      <c r="L1555">
        <v>0</v>
      </c>
      <c r="M1555" t="s">
        <v>181</v>
      </c>
      <c r="N1555" t="s">
        <v>182</v>
      </c>
      <c r="O1555" t="s">
        <v>251</v>
      </c>
      <c r="P1555" t="s">
        <v>224</v>
      </c>
      <c r="Q1555" t="s">
        <v>225</v>
      </c>
      <c r="R1555" t="s">
        <v>226</v>
      </c>
      <c r="S1555" t="s">
        <v>278</v>
      </c>
      <c r="T1555" t="s">
        <v>260</v>
      </c>
      <c r="U1555" t="s">
        <v>261</v>
      </c>
      <c r="V1555">
        <v>0</v>
      </c>
      <c r="W1555" t="s">
        <v>178</v>
      </c>
      <c r="X1555" t="s">
        <v>183</v>
      </c>
      <c r="Y1555" t="s">
        <v>4145</v>
      </c>
      <c r="Z1555" t="s">
        <v>228</v>
      </c>
      <c r="AA1555">
        <v>0</v>
      </c>
      <c r="AB1555">
        <v>0</v>
      </c>
      <c r="AC1555" t="s">
        <v>253</v>
      </c>
      <c r="AD1555">
        <v>0</v>
      </c>
      <c r="AE1555" t="s">
        <v>178</v>
      </c>
      <c r="AF1555" t="s">
        <v>186</v>
      </c>
      <c r="AG1555" t="s">
        <v>188</v>
      </c>
      <c r="AH1555" t="s">
        <v>186</v>
      </c>
      <c r="AI1555" t="s">
        <v>186</v>
      </c>
      <c r="AJ1555" t="s">
        <v>186</v>
      </c>
      <c r="AK1555" t="s">
        <v>186</v>
      </c>
      <c r="AL1555" t="s">
        <v>186</v>
      </c>
      <c r="AM1555" t="s">
        <v>187</v>
      </c>
      <c r="AN1555" t="s">
        <v>187</v>
      </c>
      <c r="AO1555" t="s">
        <v>187</v>
      </c>
      <c r="AP1555" t="s">
        <v>186</v>
      </c>
      <c r="AQ1555" t="s">
        <v>178</v>
      </c>
      <c r="AR1555">
        <v>0</v>
      </c>
      <c r="AS1555">
        <v>0</v>
      </c>
      <c r="AT1555" t="s">
        <v>190</v>
      </c>
      <c r="AU1555">
        <v>0</v>
      </c>
      <c r="AV1555">
        <v>0</v>
      </c>
      <c r="AW1555" t="s">
        <v>178</v>
      </c>
      <c r="AX1555" t="s">
        <v>272</v>
      </c>
      <c r="AY1555" t="s">
        <v>186</v>
      </c>
      <c r="AZ1555" t="s">
        <v>186</v>
      </c>
      <c r="BA1555" t="s">
        <v>187</v>
      </c>
      <c r="BB1555" t="s">
        <v>186</v>
      </c>
      <c r="BC1555" t="s">
        <v>193</v>
      </c>
      <c r="BD1555">
        <v>0</v>
      </c>
      <c r="BE1555" t="s">
        <v>194</v>
      </c>
      <c r="BF1555">
        <v>0</v>
      </c>
      <c r="BG1555">
        <v>0</v>
      </c>
      <c r="BH1555" t="s">
        <v>193</v>
      </c>
      <c r="BI1555">
        <v>0</v>
      </c>
      <c r="BJ1555" t="s">
        <v>194</v>
      </c>
      <c r="BK1555">
        <v>0</v>
      </c>
      <c r="BL1555">
        <v>0</v>
      </c>
      <c r="BM1555" t="s">
        <v>193</v>
      </c>
      <c r="BN1555">
        <v>0</v>
      </c>
      <c r="BO1555" t="s">
        <v>194</v>
      </c>
      <c r="BP1555">
        <v>0</v>
      </c>
      <c r="BQ1555">
        <v>0</v>
      </c>
      <c r="BR1555" t="s">
        <v>198</v>
      </c>
      <c r="BS1555" t="s">
        <v>4146</v>
      </c>
      <c r="BT1555" t="s">
        <v>264</v>
      </c>
      <c r="BU1555" t="s">
        <v>238</v>
      </c>
      <c r="BV1555" t="s">
        <v>238</v>
      </c>
      <c r="BW1555" t="s">
        <v>238</v>
      </c>
      <c r="BX1555" t="s">
        <v>238</v>
      </c>
      <c r="BY1555" t="s">
        <v>238</v>
      </c>
      <c r="BZ1555" t="s">
        <v>238</v>
      </c>
      <c r="CA1555" t="s">
        <v>238</v>
      </c>
      <c r="CB1555" t="s">
        <v>178</v>
      </c>
      <c r="CC1555" t="s">
        <v>204</v>
      </c>
      <c r="CD1555" t="s">
        <v>204</v>
      </c>
      <c r="CE1555" t="s">
        <v>204</v>
      </c>
      <c r="CF1555" t="s">
        <v>205</v>
      </c>
      <c r="CG1555" t="s">
        <v>204</v>
      </c>
      <c r="CH1555" t="s">
        <v>205</v>
      </c>
      <c r="CI1555" t="s">
        <v>205</v>
      </c>
      <c r="CJ1555" t="s">
        <v>205</v>
      </c>
      <c r="CK1555" t="s">
        <v>203</v>
      </c>
      <c r="CL1555" t="s">
        <v>203</v>
      </c>
      <c r="CM1555" t="s">
        <v>205</v>
      </c>
      <c r="CN1555" t="s">
        <v>205</v>
      </c>
      <c r="CO1555" t="s">
        <v>203</v>
      </c>
      <c r="CP1555" t="s">
        <v>178</v>
      </c>
      <c r="CQ1555" t="s">
        <v>203</v>
      </c>
      <c r="CR1555" t="s">
        <v>203</v>
      </c>
      <c r="CS1555" t="s">
        <v>207</v>
      </c>
      <c r="CT1555" t="s">
        <v>203</v>
      </c>
      <c r="CU1555" t="s">
        <v>203</v>
      </c>
      <c r="CV1555" t="s">
        <v>178</v>
      </c>
      <c r="CW1555" t="s">
        <v>204</v>
      </c>
      <c r="CX1555" t="s">
        <v>204</v>
      </c>
      <c r="CY1555" t="s">
        <v>204</v>
      </c>
      <c r="CZ1555" t="s">
        <v>203</v>
      </c>
      <c r="DA1555" t="s">
        <v>204</v>
      </c>
      <c r="DB1555" t="s">
        <v>205</v>
      </c>
      <c r="DC1555" t="s">
        <v>205</v>
      </c>
      <c r="DD1555" t="s">
        <v>178</v>
      </c>
      <c r="DE1555" t="s">
        <v>204</v>
      </c>
      <c r="DF1555" t="s">
        <v>204</v>
      </c>
      <c r="DG1555" t="s">
        <v>205</v>
      </c>
      <c r="DH1555" t="s">
        <v>204</v>
      </c>
      <c r="DI1555" t="s">
        <v>204</v>
      </c>
      <c r="DJ1555" t="s">
        <v>204</v>
      </c>
      <c r="DK1555" t="s">
        <v>204</v>
      </c>
      <c r="DL1555" t="s">
        <v>204</v>
      </c>
      <c r="DM1555" t="s">
        <v>203</v>
      </c>
      <c r="DN1555" t="s">
        <v>178</v>
      </c>
      <c r="DO1555">
        <v>0</v>
      </c>
      <c r="DP1555">
        <v>0</v>
      </c>
      <c r="DQ1555">
        <v>0</v>
      </c>
      <c r="DR1555">
        <v>0</v>
      </c>
      <c r="DS1555">
        <v>0</v>
      </c>
      <c r="DT1555">
        <v>0</v>
      </c>
      <c r="DU1555">
        <v>0</v>
      </c>
      <c r="DV1555">
        <v>0</v>
      </c>
      <c r="DW1555">
        <v>0</v>
      </c>
      <c r="DX1555">
        <v>0</v>
      </c>
      <c r="DY1555">
        <v>0</v>
      </c>
      <c r="DZ1555">
        <v>0</v>
      </c>
      <c r="EA1555" t="s">
        <v>365</v>
      </c>
      <c r="EB1555">
        <v>0</v>
      </c>
      <c r="EC1555">
        <v>0</v>
      </c>
      <c r="ED1555">
        <v>0</v>
      </c>
      <c r="EE1555">
        <v>0</v>
      </c>
      <c r="EF1555">
        <v>0</v>
      </c>
      <c r="EG1555">
        <v>0</v>
      </c>
      <c r="EH1555">
        <v>0</v>
      </c>
      <c r="EI1555">
        <v>0</v>
      </c>
      <c r="EJ1555">
        <v>0</v>
      </c>
      <c r="EK1555">
        <v>0</v>
      </c>
      <c r="EL1555">
        <v>0</v>
      </c>
      <c r="EM1555">
        <v>0</v>
      </c>
      <c r="EN1555">
        <v>0</v>
      </c>
      <c r="EO1555">
        <v>0</v>
      </c>
      <c r="EP1555">
        <v>0</v>
      </c>
      <c r="EQ1555">
        <v>0</v>
      </c>
      <c r="ER1555">
        <v>0</v>
      </c>
      <c r="ES1555">
        <v>0</v>
      </c>
      <c r="ET1555" t="s">
        <v>178</v>
      </c>
      <c r="EU1555" t="s">
        <v>210</v>
      </c>
      <c r="EV1555" t="s">
        <v>178</v>
      </c>
      <c r="EW1555" t="s">
        <v>276</v>
      </c>
      <c r="EX1555" t="s">
        <v>695</v>
      </c>
      <c r="EY1555" t="s">
        <v>212</v>
      </c>
      <c r="EZ1555" t="s">
        <v>178</v>
      </c>
      <c r="FA1555" t="s">
        <v>213</v>
      </c>
      <c r="FB1555" t="s">
        <v>247</v>
      </c>
      <c r="FC1555" t="s">
        <v>215</v>
      </c>
      <c r="FD1555" t="s">
        <v>247</v>
      </c>
      <c r="FE1555" t="s">
        <v>217</v>
      </c>
      <c r="FF1555" t="s">
        <v>218</v>
      </c>
      <c r="FG1555" t="s">
        <v>218</v>
      </c>
      <c r="FH1555" t="s">
        <v>218</v>
      </c>
      <c r="FI1555" t="s">
        <v>183</v>
      </c>
    </row>
    <row r="1556" spans="1:165" hidden="1">
      <c r="A1556">
        <v>2781</v>
      </c>
      <c r="B1556" t="s">
        <v>4147</v>
      </c>
      <c r="C1556">
        <v>0</v>
      </c>
      <c r="D1556" t="s">
        <v>221</v>
      </c>
      <c r="E1556">
        <v>0</v>
      </c>
      <c r="F1556">
        <v>0</v>
      </c>
      <c r="G1556">
        <v>0</v>
      </c>
      <c r="H1556" t="s">
        <v>178</v>
      </c>
      <c r="I1556">
        <v>0</v>
      </c>
      <c r="J1556">
        <v>0</v>
      </c>
      <c r="K1556">
        <v>0</v>
      </c>
      <c r="L1556" t="s">
        <v>223</v>
      </c>
      <c r="M1556" t="s">
        <v>181</v>
      </c>
      <c r="N1556">
        <v>0</v>
      </c>
      <c r="O1556">
        <v>0</v>
      </c>
      <c r="P1556">
        <v>0</v>
      </c>
      <c r="Q1556">
        <v>0</v>
      </c>
      <c r="R1556">
        <v>0</v>
      </c>
      <c r="S1556" t="s">
        <v>278</v>
      </c>
      <c r="T1556">
        <v>0</v>
      </c>
      <c r="U1556">
        <v>0</v>
      </c>
      <c r="V1556">
        <v>0</v>
      </c>
      <c r="W1556" t="s">
        <v>178</v>
      </c>
      <c r="X1556" t="s">
        <v>183</v>
      </c>
      <c r="Y1556" t="s">
        <v>4148</v>
      </c>
      <c r="Z1556" t="s">
        <v>228</v>
      </c>
      <c r="AA1556">
        <v>0</v>
      </c>
      <c r="AB1556">
        <v>0</v>
      </c>
      <c r="AC1556">
        <v>0</v>
      </c>
      <c r="AD1556">
        <v>0</v>
      </c>
      <c r="AE1556" t="s">
        <v>178</v>
      </c>
      <c r="AF1556" t="s">
        <v>186</v>
      </c>
      <c r="AG1556" t="s">
        <v>188</v>
      </c>
      <c r="AH1556" t="s">
        <v>187</v>
      </c>
      <c r="AI1556" t="s">
        <v>187</v>
      </c>
      <c r="AJ1556" t="s">
        <v>188</v>
      </c>
      <c r="AK1556" t="s">
        <v>188</v>
      </c>
      <c r="AL1556" t="s">
        <v>188</v>
      </c>
      <c r="AM1556" t="s">
        <v>186</v>
      </c>
      <c r="AN1556" t="s">
        <v>188</v>
      </c>
      <c r="AO1556" t="s">
        <v>187</v>
      </c>
      <c r="AP1556" t="s">
        <v>186</v>
      </c>
      <c r="AQ1556" t="s">
        <v>178</v>
      </c>
      <c r="AR1556" t="s">
        <v>189</v>
      </c>
      <c r="AS1556">
        <v>0</v>
      </c>
      <c r="AT1556">
        <v>0</v>
      </c>
      <c r="AU1556">
        <v>0</v>
      </c>
      <c r="AV1556">
        <v>0</v>
      </c>
      <c r="AW1556" t="s">
        <v>178</v>
      </c>
      <c r="AX1556" t="s">
        <v>192</v>
      </c>
      <c r="AY1556" t="s">
        <v>188</v>
      </c>
      <c r="AZ1556" t="s">
        <v>186</v>
      </c>
      <c r="BA1556" t="s">
        <v>186</v>
      </c>
      <c r="BB1556" t="s">
        <v>187</v>
      </c>
      <c r="BC1556">
        <v>0</v>
      </c>
      <c r="BD1556">
        <v>0</v>
      </c>
      <c r="BE1556">
        <v>0</v>
      </c>
      <c r="BF1556" t="s">
        <v>195</v>
      </c>
      <c r="BG1556">
        <v>0</v>
      </c>
      <c r="BH1556">
        <v>0</v>
      </c>
      <c r="BI1556" t="s">
        <v>196</v>
      </c>
      <c r="BJ1556" t="s">
        <v>194</v>
      </c>
      <c r="BK1556">
        <v>0</v>
      </c>
      <c r="BL1556" t="s">
        <v>197</v>
      </c>
      <c r="BM1556" t="s">
        <v>193</v>
      </c>
      <c r="BN1556">
        <v>0</v>
      </c>
      <c r="BO1556">
        <v>0</v>
      </c>
      <c r="BP1556">
        <v>0</v>
      </c>
      <c r="BQ1556">
        <v>0</v>
      </c>
      <c r="BR1556" t="s">
        <v>198</v>
      </c>
      <c r="BS1556" t="s">
        <v>178</v>
      </c>
      <c r="BT1556" t="s">
        <v>199</v>
      </c>
      <c r="BU1556" t="s">
        <v>200</v>
      </c>
      <c r="BV1556" t="s">
        <v>240</v>
      </c>
      <c r="BW1556">
        <v>0</v>
      </c>
      <c r="BX1556">
        <v>0</v>
      </c>
      <c r="BY1556" t="s">
        <v>202</v>
      </c>
      <c r="BZ1556">
        <v>0</v>
      </c>
      <c r="CA1556">
        <v>0</v>
      </c>
      <c r="CB1556" t="s">
        <v>178</v>
      </c>
      <c r="CC1556" t="s">
        <v>206</v>
      </c>
      <c r="CD1556" t="s">
        <v>204</v>
      </c>
      <c r="CE1556" t="s">
        <v>203</v>
      </c>
      <c r="CF1556" t="s">
        <v>205</v>
      </c>
      <c r="CG1556" t="s">
        <v>207</v>
      </c>
      <c r="CH1556" t="s">
        <v>204</v>
      </c>
      <c r="CI1556" t="s">
        <v>204</v>
      </c>
      <c r="CJ1556" t="s">
        <v>207</v>
      </c>
      <c r="CK1556" t="s">
        <v>203</v>
      </c>
      <c r="CL1556" t="s">
        <v>204</v>
      </c>
      <c r="CM1556" t="s">
        <v>207</v>
      </c>
      <c r="CN1556" t="s">
        <v>204</v>
      </c>
      <c r="CO1556" t="s">
        <v>206</v>
      </c>
      <c r="CP1556" t="s">
        <v>178</v>
      </c>
      <c r="CQ1556" t="s">
        <v>204</v>
      </c>
      <c r="CR1556" t="s">
        <v>206</v>
      </c>
      <c r="CS1556" t="s">
        <v>203</v>
      </c>
      <c r="CT1556" t="s">
        <v>203</v>
      </c>
      <c r="CU1556" t="s">
        <v>206</v>
      </c>
      <c r="CV1556" t="s">
        <v>178</v>
      </c>
      <c r="CW1556" t="s">
        <v>206</v>
      </c>
      <c r="CX1556" t="s">
        <v>204</v>
      </c>
      <c r="CY1556" t="s">
        <v>203</v>
      </c>
      <c r="CZ1556" t="s">
        <v>206</v>
      </c>
      <c r="DA1556" t="s">
        <v>204</v>
      </c>
      <c r="DB1556" t="s">
        <v>203</v>
      </c>
      <c r="DC1556" t="s">
        <v>207</v>
      </c>
      <c r="DD1556" t="s">
        <v>178</v>
      </c>
      <c r="DE1556" t="s">
        <v>204</v>
      </c>
      <c r="DF1556" t="s">
        <v>203</v>
      </c>
      <c r="DG1556" t="s">
        <v>204</v>
      </c>
      <c r="DH1556" t="s">
        <v>206</v>
      </c>
      <c r="DI1556" t="s">
        <v>204</v>
      </c>
      <c r="DJ1556" t="s">
        <v>203</v>
      </c>
      <c r="DK1556" t="s">
        <v>207</v>
      </c>
      <c r="DL1556" t="s">
        <v>203</v>
      </c>
      <c r="DM1556" t="s">
        <v>204</v>
      </c>
      <c r="DN1556" t="s">
        <v>178</v>
      </c>
      <c r="DO1556">
        <v>0</v>
      </c>
      <c r="DP1556">
        <v>0</v>
      </c>
      <c r="DQ1556">
        <v>0</v>
      </c>
      <c r="DR1556">
        <v>0</v>
      </c>
      <c r="DS1556" t="s">
        <v>241</v>
      </c>
      <c r="DT1556">
        <v>0</v>
      </c>
      <c r="DU1556">
        <v>0</v>
      </c>
      <c r="DV1556">
        <v>0</v>
      </c>
      <c r="DW1556">
        <v>0</v>
      </c>
      <c r="DX1556">
        <v>0</v>
      </c>
      <c r="DY1556">
        <v>0</v>
      </c>
      <c r="DZ1556">
        <v>0</v>
      </c>
      <c r="EA1556">
        <v>0</v>
      </c>
      <c r="EB1556">
        <v>0</v>
      </c>
      <c r="EC1556" t="s">
        <v>242</v>
      </c>
      <c r="ED1556">
        <v>0</v>
      </c>
      <c r="EE1556">
        <v>0</v>
      </c>
      <c r="EF1556">
        <v>0</v>
      </c>
      <c r="EG1556">
        <v>0</v>
      </c>
      <c r="EH1556">
        <v>0</v>
      </c>
      <c r="EI1556">
        <v>0</v>
      </c>
      <c r="EJ1556">
        <v>0</v>
      </c>
      <c r="EK1556">
        <v>0</v>
      </c>
      <c r="EL1556">
        <v>0</v>
      </c>
      <c r="EM1556">
        <v>0</v>
      </c>
      <c r="EN1556" t="s">
        <v>286</v>
      </c>
      <c r="EO1556">
        <v>0</v>
      </c>
      <c r="EP1556">
        <v>0</v>
      </c>
      <c r="EQ1556">
        <v>0</v>
      </c>
      <c r="ER1556">
        <v>0</v>
      </c>
      <c r="ES1556">
        <v>0</v>
      </c>
      <c r="ET1556" t="s">
        <v>178</v>
      </c>
      <c r="EU1556" t="s">
        <v>210</v>
      </c>
      <c r="EV1556" t="s">
        <v>178</v>
      </c>
      <c r="EW1556" t="s">
        <v>245</v>
      </c>
      <c r="EX1556" t="s">
        <v>357</v>
      </c>
      <c r="EY1556" t="s">
        <v>212</v>
      </c>
      <c r="EZ1556" t="s">
        <v>178</v>
      </c>
      <c r="FA1556" t="s">
        <v>213</v>
      </c>
      <c r="FB1556" t="s">
        <v>213</v>
      </c>
      <c r="FC1556" t="s">
        <v>213</v>
      </c>
      <c r="FD1556" t="s">
        <v>213</v>
      </c>
      <c r="FE1556" t="s">
        <v>217</v>
      </c>
      <c r="FF1556" t="s">
        <v>217</v>
      </c>
      <c r="FG1556" t="s">
        <v>217</v>
      </c>
      <c r="FH1556" t="s">
        <v>217</v>
      </c>
      <c r="FI1556" t="s">
        <v>183</v>
      </c>
    </row>
    <row r="1557" spans="1:165" hidden="1">
      <c r="A1557">
        <v>2787</v>
      </c>
      <c r="B1557" t="s">
        <v>178</v>
      </c>
      <c r="C1557">
        <v>0</v>
      </c>
      <c r="D1557">
        <v>0</v>
      </c>
      <c r="E1557">
        <v>0</v>
      </c>
      <c r="F1557" t="s">
        <v>180</v>
      </c>
      <c r="G1557">
        <v>0</v>
      </c>
      <c r="H1557" t="s">
        <v>178</v>
      </c>
      <c r="I1557">
        <v>0</v>
      </c>
      <c r="J1557">
        <v>0</v>
      </c>
      <c r="K1557">
        <v>0</v>
      </c>
      <c r="L1557">
        <v>0</v>
      </c>
      <c r="M1557">
        <v>0</v>
      </c>
      <c r="N1557">
        <v>0</v>
      </c>
      <c r="O1557" t="s">
        <v>251</v>
      </c>
      <c r="P1557">
        <v>0</v>
      </c>
      <c r="Q1557">
        <v>0</v>
      </c>
      <c r="R1557">
        <v>0</v>
      </c>
      <c r="S1557">
        <v>0</v>
      </c>
      <c r="T1557">
        <v>0</v>
      </c>
      <c r="U1557">
        <v>0</v>
      </c>
      <c r="V1557">
        <v>0</v>
      </c>
      <c r="W1557" t="s">
        <v>178</v>
      </c>
      <c r="X1557" t="s">
        <v>183</v>
      </c>
      <c r="Y1557" t="s">
        <v>178</v>
      </c>
      <c r="Z1557">
        <v>0</v>
      </c>
      <c r="AA1557">
        <v>0</v>
      </c>
      <c r="AB1557" t="s">
        <v>185</v>
      </c>
      <c r="AC1557">
        <v>0</v>
      </c>
      <c r="AD1557">
        <v>0</v>
      </c>
      <c r="AE1557" t="s">
        <v>178</v>
      </c>
      <c r="AF1557" t="s">
        <v>186</v>
      </c>
      <c r="AG1557" t="s">
        <v>186</v>
      </c>
      <c r="AH1557" t="s">
        <v>186</v>
      </c>
      <c r="AI1557" t="s">
        <v>186</v>
      </c>
      <c r="AJ1557" t="s">
        <v>186</v>
      </c>
      <c r="AK1557" t="s">
        <v>186</v>
      </c>
      <c r="AL1557" t="s">
        <v>186</v>
      </c>
      <c r="AM1557" t="s">
        <v>186</v>
      </c>
      <c r="AN1557" t="s">
        <v>186</v>
      </c>
      <c r="AO1557" t="s">
        <v>186</v>
      </c>
      <c r="AP1557" t="s">
        <v>186</v>
      </c>
      <c r="AQ1557" t="s">
        <v>178</v>
      </c>
      <c r="AR1557" t="s">
        <v>189</v>
      </c>
      <c r="AS1557" t="s">
        <v>230</v>
      </c>
      <c r="AT1557">
        <v>0</v>
      </c>
      <c r="AU1557">
        <v>0</v>
      </c>
      <c r="AV1557">
        <v>0</v>
      </c>
      <c r="AW1557" t="s">
        <v>178</v>
      </c>
      <c r="AX1557" t="s">
        <v>192</v>
      </c>
      <c r="AY1557" t="s">
        <v>186</v>
      </c>
      <c r="AZ1557" t="s">
        <v>186</v>
      </c>
      <c r="BA1557" t="s">
        <v>187</v>
      </c>
      <c r="BB1557" t="s">
        <v>186</v>
      </c>
      <c r="BC1557" t="s">
        <v>193</v>
      </c>
      <c r="BD1557">
        <v>0</v>
      </c>
      <c r="BE1557">
        <v>0</v>
      </c>
      <c r="BF1557">
        <v>0</v>
      </c>
      <c r="BG1557">
        <v>0</v>
      </c>
      <c r="BH1557">
        <v>0</v>
      </c>
      <c r="BI1557" t="s">
        <v>196</v>
      </c>
      <c r="BJ1557" t="s">
        <v>194</v>
      </c>
      <c r="BK1557">
        <v>0</v>
      </c>
      <c r="BL1557">
        <v>0</v>
      </c>
      <c r="BM1557">
        <v>0</v>
      </c>
      <c r="BN1557">
        <v>0</v>
      </c>
      <c r="BO1557">
        <v>0</v>
      </c>
      <c r="BP1557" t="s">
        <v>195</v>
      </c>
      <c r="BQ1557" t="s">
        <v>197</v>
      </c>
      <c r="BR1557" t="s">
        <v>198</v>
      </c>
      <c r="BS1557" t="s">
        <v>178</v>
      </c>
      <c r="BT1557" t="s">
        <v>199</v>
      </c>
      <c r="BU1557" t="s">
        <v>200</v>
      </c>
      <c r="BV1557" t="s">
        <v>240</v>
      </c>
      <c r="BW1557">
        <v>0</v>
      </c>
      <c r="BX1557" t="s">
        <v>201</v>
      </c>
      <c r="BY1557" t="s">
        <v>202</v>
      </c>
      <c r="BZ1557">
        <v>0</v>
      </c>
      <c r="CA1557">
        <v>0</v>
      </c>
      <c r="CB1557" t="s">
        <v>178</v>
      </c>
      <c r="CC1557" t="s">
        <v>206</v>
      </c>
      <c r="CD1557" t="s">
        <v>204</v>
      </c>
      <c r="CE1557" t="s">
        <v>206</v>
      </c>
      <c r="CF1557" t="s">
        <v>205</v>
      </c>
      <c r="CG1557" t="s">
        <v>203</v>
      </c>
      <c r="CH1557" t="s">
        <v>203</v>
      </c>
      <c r="CI1557" t="s">
        <v>203</v>
      </c>
      <c r="CJ1557" t="s">
        <v>203</v>
      </c>
      <c r="CK1557" t="s">
        <v>204</v>
      </c>
      <c r="CL1557" t="s">
        <v>204</v>
      </c>
      <c r="CM1557" t="s">
        <v>204</v>
      </c>
      <c r="CN1557" t="s">
        <v>204</v>
      </c>
      <c r="CO1557" t="s">
        <v>204</v>
      </c>
      <c r="CP1557" t="s">
        <v>178</v>
      </c>
      <c r="CQ1557" t="s">
        <v>203</v>
      </c>
      <c r="CR1557" t="s">
        <v>203</v>
      </c>
      <c r="CS1557" t="s">
        <v>203</v>
      </c>
      <c r="CT1557" t="s">
        <v>204</v>
      </c>
      <c r="CU1557" t="s">
        <v>203</v>
      </c>
      <c r="CV1557" t="s">
        <v>178</v>
      </c>
      <c r="CW1557" t="s">
        <v>204</v>
      </c>
      <c r="CX1557" t="s">
        <v>204</v>
      </c>
      <c r="CY1557" t="s">
        <v>204</v>
      </c>
      <c r="CZ1557" t="s">
        <v>204</v>
      </c>
      <c r="DA1557" t="s">
        <v>203</v>
      </c>
      <c r="DB1557" t="s">
        <v>207</v>
      </c>
      <c r="DC1557" t="s">
        <v>205</v>
      </c>
      <c r="DD1557" t="s">
        <v>178</v>
      </c>
      <c r="DE1557" t="s">
        <v>203</v>
      </c>
      <c r="DF1557" t="s">
        <v>204</v>
      </c>
      <c r="DG1557" t="s">
        <v>203</v>
      </c>
      <c r="DH1557" t="s">
        <v>203</v>
      </c>
      <c r="DI1557" t="s">
        <v>203</v>
      </c>
      <c r="DJ1557" t="s">
        <v>204</v>
      </c>
      <c r="DK1557" t="s">
        <v>205</v>
      </c>
      <c r="DL1557" t="s">
        <v>207</v>
      </c>
      <c r="DM1557" t="s">
        <v>203</v>
      </c>
      <c r="DN1557" t="s">
        <v>178</v>
      </c>
      <c r="DO1557">
        <v>0</v>
      </c>
      <c r="DP1557">
        <v>0</v>
      </c>
      <c r="DQ1557">
        <v>0</v>
      </c>
      <c r="DR1557">
        <v>0</v>
      </c>
      <c r="DS1557">
        <v>0</v>
      </c>
      <c r="DT1557">
        <v>0</v>
      </c>
      <c r="DU1557">
        <v>0</v>
      </c>
      <c r="DV1557">
        <v>0</v>
      </c>
      <c r="DW1557" t="s">
        <v>208</v>
      </c>
      <c r="DX1557" t="s">
        <v>209</v>
      </c>
      <c r="DY1557">
        <v>0</v>
      </c>
      <c r="DZ1557">
        <v>0</v>
      </c>
      <c r="EA1557">
        <v>0</v>
      </c>
      <c r="EB1557">
        <v>0</v>
      </c>
      <c r="EC1557">
        <v>0</v>
      </c>
      <c r="ED1557">
        <v>0</v>
      </c>
      <c r="EE1557">
        <v>0</v>
      </c>
      <c r="EF1557">
        <v>0</v>
      </c>
      <c r="EG1557">
        <v>0</v>
      </c>
      <c r="EH1557">
        <v>0</v>
      </c>
      <c r="EI1557">
        <v>0</v>
      </c>
      <c r="EJ1557">
        <v>0</v>
      </c>
      <c r="EK1557">
        <v>0</v>
      </c>
      <c r="EL1557">
        <v>0</v>
      </c>
      <c r="EM1557">
        <v>0</v>
      </c>
      <c r="EN1557">
        <v>0</v>
      </c>
      <c r="EO1557">
        <v>0</v>
      </c>
      <c r="EP1557">
        <v>0</v>
      </c>
      <c r="EQ1557">
        <v>0</v>
      </c>
      <c r="ER1557">
        <v>0</v>
      </c>
      <c r="ES1557">
        <v>0</v>
      </c>
      <c r="ET1557" t="s">
        <v>178</v>
      </c>
      <c r="EU1557" t="s">
        <v>210</v>
      </c>
      <c r="EV1557" t="s">
        <v>178</v>
      </c>
      <c r="EW1557" s="1">
        <v>45823</v>
      </c>
      <c r="EX1557" t="s">
        <v>234</v>
      </c>
      <c r="EY1557" t="s">
        <v>212</v>
      </c>
      <c r="EZ1557" t="s">
        <v>178</v>
      </c>
      <c r="FA1557" t="s">
        <v>213</v>
      </c>
      <c r="FB1557" t="s">
        <v>213</v>
      </c>
      <c r="FC1557" t="s">
        <v>247</v>
      </c>
      <c r="FD1557" t="s">
        <v>247</v>
      </c>
      <c r="FE1557" t="s">
        <v>217</v>
      </c>
      <c r="FF1557" t="s">
        <v>217</v>
      </c>
      <c r="FG1557" t="s">
        <v>218</v>
      </c>
      <c r="FH1557" t="s">
        <v>218</v>
      </c>
      <c r="FI1557" t="s">
        <v>183</v>
      </c>
    </row>
    <row r="1558" spans="1:165" hidden="1">
      <c r="A1558">
        <v>2792</v>
      </c>
      <c r="B1558" t="s">
        <v>4149</v>
      </c>
      <c r="C1558">
        <v>0</v>
      </c>
      <c r="D1558" t="s">
        <v>221</v>
      </c>
      <c r="E1558">
        <v>0</v>
      </c>
      <c r="F1558">
        <v>0</v>
      </c>
      <c r="G1558">
        <v>0</v>
      </c>
      <c r="H1558" t="s">
        <v>178</v>
      </c>
      <c r="I1558">
        <v>0</v>
      </c>
      <c r="J1558">
        <v>0</v>
      </c>
      <c r="K1558">
        <v>0</v>
      </c>
      <c r="L1558" t="s">
        <v>223</v>
      </c>
      <c r="M1558">
        <v>0</v>
      </c>
      <c r="N1558" t="s">
        <v>182</v>
      </c>
      <c r="O1558" t="s">
        <v>251</v>
      </c>
      <c r="P1558" t="s">
        <v>224</v>
      </c>
      <c r="Q1558">
        <v>0</v>
      </c>
      <c r="R1558" t="s">
        <v>226</v>
      </c>
      <c r="S1558" t="s">
        <v>278</v>
      </c>
      <c r="T1558">
        <v>0</v>
      </c>
      <c r="U1558" t="s">
        <v>261</v>
      </c>
      <c r="V1558">
        <v>0</v>
      </c>
      <c r="W1558" t="s">
        <v>178</v>
      </c>
      <c r="X1558" t="s">
        <v>183</v>
      </c>
      <c r="Y1558" t="s">
        <v>4150</v>
      </c>
      <c r="Z1558" t="s">
        <v>228</v>
      </c>
      <c r="AA1558">
        <v>0</v>
      </c>
      <c r="AB1558">
        <v>0</v>
      </c>
      <c r="AC1558">
        <v>0</v>
      </c>
      <c r="AD1558">
        <v>0</v>
      </c>
      <c r="AE1558" t="s">
        <v>178</v>
      </c>
      <c r="AF1558" t="s">
        <v>186</v>
      </c>
      <c r="AG1558" t="s">
        <v>188</v>
      </c>
      <c r="AH1558" t="s">
        <v>187</v>
      </c>
      <c r="AI1558" t="s">
        <v>186</v>
      </c>
      <c r="AJ1558" t="s">
        <v>188</v>
      </c>
      <c r="AK1558" t="s">
        <v>188</v>
      </c>
      <c r="AL1558" t="s">
        <v>188</v>
      </c>
      <c r="AM1558" t="s">
        <v>187</v>
      </c>
      <c r="AN1558" t="s">
        <v>188</v>
      </c>
      <c r="AO1558" t="s">
        <v>187</v>
      </c>
      <c r="AP1558" t="s">
        <v>187</v>
      </c>
      <c r="AQ1558" t="s">
        <v>178</v>
      </c>
      <c r="AR1558" t="s">
        <v>189</v>
      </c>
      <c r="AS1558">
        <v>0</v>
      </c>
      <c r="AT1558" t="s">
        <v>190</v>
      </c>
      <c r="AU1558" t="s">
        <v>191</v>
      </c>
      <c r="AV1558">
        <v>0</v>
      </c>
      <c r="AW1558" t="s">
        <v>178</v>
      </c>
      <c r="AX1558" t="s">
        <v>192</v>
      </c>
      <c r="AY1558" t="s">
        <v>188</v>
      </c>
      <c r="AZ1558" t="s">
        <v>186</v>
      </c>
      <c r="BA1558" t="s">
        <v>187</v>
      </c>
      <c r="BB1558" t="s">
        <v>187</v>
      </c>
      <c r="BC1558">
        <v>0</v>
      </c>
      <c r="BD1558">
        <v>0</v>
      </c>
      <c r="BE1558" t="s">
        <v>194</v>
      </c>
      <c r="BF1558">
        <v>0</v>
      </c>
      <c r="BG1558" t="s">
        <v>197</v>
      </c>
      <c r="BH1558" t="s">
        <v>193</v>
      </c>
      <c r="BI1558">
        <v>0</v>
      </c>
      <c r="BJ1558" t="s">
        <v>194</v>
      </c>
      <c r="BK1558" t="s">
        <v>195</v>
      </c>
      <c r="BL1558">
        <v>0</v>
      </c>
      <c r="BM1558" t="s">
        <v>193</v>
      </c>
      <c r="BN1558" t="s">
        <v>196</v>
      </c>
      <c r="BO1558" t="s">
        <v>194</v>
      </c>
      <c r="BP1558">
        <v>0</v>
      </c>
      <c r="BQ1558">
        <v>0</v>
      </c>
      <c r="BR1558" t="s">
        <v>198</v>
      </c>
      <c r="BS1558" t="s">
        <v>4151</v>
      </c>
      <c r="BT1558" t="s">
        <v>199</v>
      </c>
      <c r="BU1558" t="s">
        <v>200</v>
      </c>
      <c r="BV1558">
        <v>0</v>
      </c>
      <c r="BW1558" t="s">
        <v>255</v>
      </c>
      <c r="BX1558">
        <v>0</v>
      </c>
      <c r="BY1558" t="s">
        <v>202</v>
      </c>
      <c r="BZ1558">
        <v>0</v>
      </c>
      <c r="CA1558">
        <v>0</v>
      </c>
      <c r="CB1558" t="s">
        <v>178</v>
      </c>
      <c r="CC1558" t="s">
        <v>206</v>
      </c>
      <c r="CD1558" t="s">
        <v>206</v>
      </c>
      <c r="CE1558" t="s">
        <v>203</v>
      </c>
      <c r="CF1558" t="s">
        <v>207</v>
      </c>
      <c r="CG1558" t="s">
        <v>204</v>
      </c>
      <c r="CH1558" t="s">
        <v>204</v>
      </c>
      <c r="CI1558" t="s">
        <v>203</v>
      </c>
      <c r="CJ1558" t="s">
        <v>204</v>
      </c>
      <c r="CK1558" t="s">
        <v>206</v>
      </c>
      <c r="CL1558" t="s">
        <v>204</v>
      </c>
      <c r="CM1558" t="s">
        <v>203</v>
      </c>
      <c r="CN1558" t="s">
        <v>204</v>
      </c>
      <c r="CO1558" t="s">
        <v>204</v>
      </c>
      <c r="CP1558" t="s">
        <v>178</v>
      </c>
      <c r="CQ1558" t="s">
        <v>206</v>
      </c>
      <c r="CR1558" t="s">
        <v>204</v>
      </c>
      <c r="CS1558" t="s">
        <v>203</v>
      </c>
      <c r="CT1558" t="s">
        <v>203</v>
      </c>
      <c r="CU1558" t="s">
        <v>206</v>
      </c>
      <c r="CV1558" t="s">
        <v>178</v>
      </c>
      <c r="CW1558" t="s">
        <v>206</v>
      </c>
      <c r="CX1558" t="s">
        <v>204</v>
      </c>
      <c r="CY1558" t="s">
        <v>203</v>
      </c>
      <c r="CZ1558" t="s">
        <v>206</v>
      </c>
      <c r="DA1558" t="s">
        <v>204</v>
      </c>
      <c r="DB1558" t="s">
        <v>204</v>
      </c>
      <c r="DC1558" t="s">
        <v>207</v>
      </c>
      <c r="DD1558" t="s">
        <v>178</v>
      </c>
      <c r="DE1558" t="s">
        <v>206</v>
      </c>
      <c r="DF1558" t="s">
        <v>204</v>
      </c>
      <c r="DG1558" t="s">
        <v>203</v>
      </c>
      <c r="DH1558" t="s">
        <v>204</v>
      </c>
      <c r="DI1558" t="s">
        <v>203</v>
      </c>
      <c r="DJ1558" t="s">
        <v>204</v>
      </c>
      <c r="DK1558" t="s">
        <v>207</v>
      </c>
      <c r="DL1558" t="s">
        <v>204</v>
      </c>
      <c r="DM1558" t="s">
        <v>204</v>
      </c>
      <c r="DN1558" t="s">
        <v>178</v>
      </c>
      <c r="DO1558">
        <v>0</v>
      </c>
      <c r="DP1558">
        <v>0</v>
      </c>
      <c r="DQ1558">
        <v>0</v>
      </c>
      <c r="DR1558">
        <v>0</v>
      </c>
      <c r="DS1558" t="s">
        <v>241</v>
      </c>
      <c r="DT1558">
        <v>0</v>
      </c>
      <c r="DU1558">
        <v>0</v>
      </c>
      <c r="DV1558">
        <v>0</v>
      </c>
      <c r="DW1558">
        <v>0</v>
      </c>
      <c r="DX1558">
        <v>0</v>
      </c>
      <c r="DY1558">
        <v>0</v>
      </c>
      <c r="DZ1558">
        <v>0</v>
      </c>
      <c r="EA1558">
        <v>0</v>
      </c>
      <c r="EB1558">
        <v>0</v>
      </c>
      <c r="EC1558">
        <v>0</v>
      </c>
      <c r="ED1558">
        <v>0</v>
      </c>
      <c r="EE1558">
        <v>0</v>
      </c>
      <c r="EF1558">
        <v>0</v>
      </c>
      <c r="EG1558">
        <v>0</v>
      </c>
      <c r="EH1558">
        <v>0</v>
      </c>
      <c r="EI1558">
        <v>0</v>
      </c>
      <c r="EJ1558">
        <v>0</v>
      </c>
      <c r="EK1558">
        <v>0</v>
      </c>
      <c r="EL1558">
        <v>0</v>
      </c>
      <c r="EM1558">
        <v>0</v>
      </c>
      <c r="EN1558">
        <v>0</v>
      </c>
      <c r="EO1558">
        <v>0</v>
      </c>
      <c r="EP1558">
        <v>0</v>
      </c>
      <c r="EQ1558">
        <v>0</v>
      </c>
      <c r="ER1558">
        <v>0</v>
      </c>
      <c r="ES1558">
        <v>0</v>
      </c>
      <c r="ET1558" t="s">
        <v>178</v>
      </c>
      <c r="EU1558" t="s">
        <v>210</v>
      </c>
      <c r="EV1558" t="s">
        <v>178</v>
      </c>
      <c r="EW1558" s="1">
        <v>45823</v>
      </c>
      <c r="EX1558" t="s">
        <v>357</v>
      </c>
      <c r="EY1558" t="s">
        <v>212</v>
      </c>
      <c r="EZ1558" t="s">
        <v>178</v>
      </c>
      <c r="FA1558" t="s">
        <v>213</v>
      </c>
      <c r="FB1558" t="s">
        <v>213</v>
      </c>
      <c r="FC1558" t="s">
        <v>213</v>
      </c>
      <c r="FD1558" t="s">
        <v>213</v>
      </c>
      <c r="FE1558" t="s">
        <v>217</v>
      </c>
      <c r="FF1558" t="s">
        <v>217</v>
      </c>
      <c r="FG1558" t="s">
        <v>217</v>
      </c>
      <c r="FH1558" t="s">
        <v>217</v>
      </c>
      <c r="FI1558" t="s">
        <v>183</v>
      </c>
    </row>
    <row r="1559" spans="1:165" hidden="1">
      <c r="A1559">
        <v>2793</v>
      </c>
      <c r="B1559" t="s">
        <v>4152</v>
      </c>
      <c r="C1559">
        <v>0</v>
      </c>
      <c r="D1559" t="s">
        <v>221</v>
      </c>
      <c r="E1559" t="s">
        <v>237</v>
      </c>
      <c r="F1559" t="s">
        <v>180</v>
      </c>
      <c r="G1559">
        <v>0</v>
      </c>
      <c r="H1559" t="s">
        <v>178</v>
      </c>
      <c r="I1559">
        <v>0</v>
      </c>
      <c r="J1559">
        <v>0</v>
      </c>
      <c r="K1559" t="s">
        <v>304</v>
      </c>
      <c r="L1559">
        <v>0</v>
      </c>
      <c r="M1559">
        <v>0</v>
      </c>
      <c r="N1559">
        <v>0</v>
      </c>
      <c r="O1559">
        <v>0</v>
      </c>
      <c r="P1559" t="s">
        <v>224</v>
      </c>
      <c r="Q1559" t="s">
        <v>225</v>
      </c>
      <c r="R1559" t="s">
        <v>226</v>
      </c>
      <c r="S1559" t="s">
        <v>278</v>
      </c>
      <c r="T1559" t="s">
        <v>260</v>
      </c>
      <c r="U1559">
        <v>0</v>
      </c>
      <c r="V1559">
        <v>0</v>
      </c>
      <c r="W1559" t="s">
        <v>178</v>
      </c>
      <c r="X1559" t="s">
        <v>183</v>
      </c>
      <c r="Y1559" t="s">
        <v>290</v>
      </c>
      <c r="Z1559" t="s">
        <v>228</v>
      </c>
      <c r="AA1559">
        <v>0</v>
      </c>
      <c r="AB1559">
        <v>0</v>
      </c>
      <c r="AC1559">
        <v>0</v>
      </c>
      <c r="AD1559">
        <v>0</v>
      </c>
      <c r="AE1559" t="s">
        <v>178</v>
      </c>
      <c r="AF1559" t="s">
        <v>186</v>
      </c>
      <c r="AG1559" t="s">
        <v>186</v>
      </c>
      <c r="AH1559" t="s">
        <v>188</v>
      </c>
      <c r="AI1559" t="s">
        <v>186</v>
      </c>
      <c r="AJ1559" t="s">
        <v>188</v>
      </c>
      <c r="AK1559" t="s">
        <v>187</v>
      </c>
      <c r="AL1559" t="s">
        <v>188</v>
      </c>
      <c r="AM1559" t="s">
        <v>186</v>
      </c>
      <c r="AN1559" t="s">
        <v>186</v>
      </c>
      <c r="AO1559" t="s">
        <v>186</v>
      </c>
      <c r="AP1559" t="s">
        <v>186</v>
      </c>
      <c r="AQ1559" t="s">
        <v>178</v>
      </c>
      <c r="AR1559" t="s">
        <v>189</v>
      </c>
      <c r="AS1559">
        <v>0</v>
      </c>
      <c r="AT1559" t="s">
        <v>190</v>
      </c>
      <c r="AU1559" t="s">
        <v>191</v>
      </c>
      <c r="AV1559">
        <v>0</v>
      </c>
      <c r="AW1559" t="s">
        <v>178</v>
      </c>
      <c r="AX1559" t="s">
        <v>272</v>
      </c>
      <c r="AY1559" t="s">
        <v>188</v>
      </c>
      <c r="AZ1559" t="s">
        <v>186</v>
      </c>
      <c r="BA1559" t="s">
        <v>187</v>
      </c>
      <c r="BB1559" t="s">
        <v>186</v>
      </c>
      <c r="BC1559" t="s">
        <v>193</v>
      </c>
      <c r="BD1559">
        <v>0</v>
      </c>
      <c r="BE1559">
        <v>0</v>
      </c>
      <c r="BF1559" t="s">
        <v>195</v>
      </c>
      <c r="BG1559" t="s">
        <v>197</v>
      </c>
      <c r="BH1559" t="s">
        <v>193</v>
      </c>
      <c r="BI1559">
        <v>0</v>
      </c>
      <c r="BJ1559">
        <v>0</v>
      </c>
      <c r="BK1559" t="s">
        <v>195</v>
      </c>
      <c r="BL1559" t="s">
        <v>197</v>
      </c>
      <c r="BM1559" t="s">
        <v>193</v>
      </c>
      <c r="BN1559" t="s">
        <v>196</v>
      </c>
      <c r="BO1559">
        <v>0</v>
      </c>
      <c r="BP1559" t="s">
        <v>195</v>
      </c>
      <c r="BQ1559" t="s">
        <v>197</v>
      </c>
      <c r="BR1559" t="s">
        <v>198</v>
      </c>
      <c r="BS1559" t="s">
        <v>4153</v>
      </c>
      <c r="BT1559" t="s">
        <v>199</v>
      </c>
      <c r="BU1559" t="s">
        <v>200</v>
      </c>
      <c r="BV1559" t="s">
        <v>240</v>
      </c>
      <c r="BW1559" t="s">
        <v>255</v>
      </c>
      <c r="BX1559" t="s">
        <v>201</v>
      </c>
      <c r="BY1559" t="s">
        <v>202</v>
      </c>
      <c r="BZ1559" t="s">
        <v>296</v>
      </c>
      <c r="CA1559">
        <v>0</v>
      </c>
      <c r="CB1559" t="s">
        <v>178</v>
      </c>
      <c r="CC1559" t="s">
        <v>204</v>
      </c>
      <c r="CD1559" t="s">
        <v>204</v>
      </c>
      <c r="CE1559" t="s">
        <v>204</v>
      </c>
      <c r="CF1559" t="s">
        <v>207</v>
      </c>
      <c r="CG1559" t="s">
        <v>203</v>
      </c>
      <c r="CH1559" t="s">
        <v>204</v>
      </c>
      <c r="CI1559" t="s">
        <v>207</v>
      </c>
      <c r="CJ1559" t="s">
        <v>207</v>
      </c>
      <c r="CK1559" t="s">
        <v>203</v>
      </c>
      <c r="CL1559" t="s">
        <v>203</v>
      </c>
      <c r="CM1559" t="s">
        <v>203</v>
      </c>
      <c r="CN1559" t="s">
        <v>206</v>
      </c>
      <c r="CO1559" t="s">
        <v>204</v>
      </c>
      <c r="CP1559" t="s">
        <v>178</v>
      </c>
      <c r="CQ1559" t="s">
        <v>203</v>
      </c>
      <c r="CR1559" t="s">
        <v>203</v>
      </c>
      <c r="CS1559" t="s">
        <v>203</v>
      </c>
      <c r="CT1559" t="s">
        <v>204</v>
      </c>
      <c r="CU1559" t="s">
        <v>204</v>
      </c>
      <c r="CV1559" t="s">
        <v>178</v>
      </c>
      <c r="CW1559" t="s">
        <v>204</v>
      </c>
      <c r="CX1559" t="s">
        <v>204</v>
      </c>
      <c r="CY1559" t="s">
        <v>204</v>
      </c>
      <c r="CZ1559" t="s">
        <v>204</v>
      </c>
      <c r="DA1559" t="s">
        <v>204</v>
      </c>
      <c r="DB1559" t="s">
        <v>204</v>
      </c>
      <c r="DC1559" t="s">
        <v>207</v>
      </c>
      <c r="DD1559" t="s">
        <v>178</v>
      </c>
      <c r="DE1559" t="s">
        <v>204</v>
      </c>
      <c r="DF1559" t="s">
        <v>206</v>
      </c>
      <c r="DG1559" t="s">
        <v>204</v>
      </c>
      <c r="DH1559" t="s">
        <v>204</v>
      </c>
      <c r="DI1559" t="s">
        <v>204</v>
      </c>
      <c r="DJ1559" t="s">
        <v>204</v>
      </c>
      <c r="DK1559" t="s">
        <v>203</v>
      </c>
      <c r="DL1559" t="s">
        <v>203</v>
      </c>
      <c r="DM1559" t="s">
        <v>204</v>
      </c>
      <c r="DN1559" t="s">
        <v>178</v>
      </c>
      <c r="DO1559">
        <v>0</v>
      </c>
      <c r="DP1559">
        <v>0</v>
      </c>
      <c r="DQ1559">
        <v>0</v>
      </c>
      <c r="DR1559">
        <v>0</v>
      </c>
      <c r="DS1559">
        <v>0</v>
      </c>
      <c r="DT1559">
        <v>0</v>
      </c>
      <c r="DU1559">
        <v>0</v>
      </c>
      <c r="DV1559">
        <v>0</v>
      </c>
      <c r="DW1559">
        <v>0</v>
      </c>
      <c r="DX1559">
        <v>0</v>
      </c>
      <c r="DY1559">
        <v>0</v>
      </c>
      <c r="DZ1559">
        <v>0</v>
      </c>
      <c r="EA1559">
        <v>0</v>
      </c>
      <c r="EB1559">
        <v>0</v>
      </c>
      <c r="EC1559">
        <v>0</v>
      </c>
      <c r="ED1559">
        <v>0</v>
      </c>
      <c r="EE1559">
        <v>0</v>
      </c>
      <c r="EF1559">
        <v>0</v>
      </c>
      <c r="EG1559">
        <v>0</v>
      </c>
      <c r="EH1559">
        <v>0</v>
      </c>
      <c r="EI1559">
        <v>0</v>
      </c>
      <c r="EJ1559">
        <v>0</v>
      </c>
      <c r="EK1559">
        <v>0</v>
      </c>
      <c r="EL1559">
        <v>0</v>
      </c>
      <c r="EM1559" t="s">
        <v>285</v>
      </c>
      <c r="EN1559">
        <v>0</v>
      </c>
      <c r="EO1559">
        <v>0</v>
      </c>
      <c r="EP1559">
        <v>0</v>
      </c>
      <c r="EQ1559">
        <v>0</v>
      </c>
      <c r="ER1559">
        <v>0</v>
      </c>
      <c r="ES1559">
        <v>0</v>
      </c>
      <c r="ET1559" t="s">
        <v>178</v>
      </c>
      <c r="EU1559" t="s">
        <v>265</v>
      </c>
      <c r="EV1559" t="s">
        <v>178</v>
      </c>
      <c r="EW1559" s="1">
        <v>45823</v>
      </c>
      <c r="EX1559" t="s">
        <v>670</v>
      </c>
      <c r="EY1559" t="s">
        <v>3536</v>
      </c>
      <c r="EZ1559" t="s">
        <v>178</v>
      </c>
      <c r="FA1559" t="s">
        <v>247</v>
      </c>
      <c r="FB1559" t="s">
        <v>247</v>
      </c>
      <c r="FC1559" t="s">
        <v>214</v>
      </c>
      <c r="FD1559" t="s">
        <v>247</v>
      </c>
      <c r="FE1559" t="s">
        <v>218</v>
      </c>
      <c r="FF1559" t="s">
        <v>218</v>
      </c>
      <c r="FG1559" t="s">
        <v>218</v>
      </c>
      <c r="FH1559" t="s">
        <v>218</v>
      </c>
      <c r="FI1559" t="s">
        <v>183</v>
      </c>
    </row>
    <row r="1560" spans="1:165" hidden="1">
      <c r="A1560">
        <v>2795</v>
      </c>
      <c r="B1560" t="s">
        <v>4154</v>
      </c>
      <c r="C1560">
        <v>0</v>
      </c>
      <c r="D1560">
        <v>0</v>
      </c>
      <c r="E1560">
        <v>0</v>
      </c>
      <c r="F1560">
        <v>0</v>
      </c>
      <c r="G1560" t="s">
        <v>256</v>
      </c>
      <c r="H1560" t="s">
        <v>4155</v>
      </c>
      <c r="I1560" t="s">
        <v>222</v>
      </c>
      <c r="J1560">
        <v>0</v>
      </c>
      <c r="K1560">
        <v>0</v>
      </c>
      <c r="L1560" t="s">
        <v>223</v>
      </c>
      <c r="M1560">
        <v>0</v>
      </c>
      <c r="N1560">
        <v>0</v>
      </c>
      <c r="O1560">
        <v>0</v>
      </c>
      <c r="P1560">
        <v>0</v>
      </c>
      <c r="Q1560">
        <v>0</v>
      </c>
      <c r="R1560">
        <v>0</v>
      </c>
      <c r="S1560">
        <v>0</v>
      </c>
      <c r="T1560">
        <v>0</v>
      </c>
      <c r="U1560">
        <v>0</v>
      </c>
      <c r="V1560">
        <v>0</v>
      </c>
      <c r="W1560" t="s">
        <v>178</v>
      </c>
      <c r="X1560" t="s">
        <v>219</v>
      </c>
      <c r="Y1560" t="s">
        <v>238</v>
      </c>
      <c r="Z1560" t="s">
        <v>228</v>
      </c>
      <c r="AA1560">
        <v>0</v>
      </c>
      <c r="AB1560">
        <v>0</v>
      </c>
      <c r="AC1560">
        <v>0</v>
      </c>
      <c r="AD1560">
        <v>0</v>
      </c>
      <c r="AE1560" t="s">
        <v>178</v>
      </c>
      <c r="AF1560" t="s">
        <v>187</v>
      </c>
      <c r="AG1560" t="s">
        <v>186</v>
      </c>
      <c r="AH1560" t="s">
        <v>187</v>
      </c>
      <c r="AI1560" t="s">
        <v>186</v>
      </c>
      <c r="AJ1560" t="s">
        <v>188</v>
      </c>
      <c r="AK1560" t="s">
        <v>187</v>
      </c>
      <c r="AL1560" t="s">
        <v>186</v>
      </c>
      <c r="AM1560" t="s">
        <v>186</v>
      </c>
      <c r="AN1560" t="s">
        <v>187</v>
      </c>
      <c r="AO1560" t="s">
        <v>187</v>
      </c>
      <c r="AP1560" t="s">
        <v>187</v>
      </c>
      <c r="AQ1560" t="s">
        <v>178</v>
      </c>
      <c r="AR1560" t="s">
        <v>189</v>
      </c>
      <c r="AS1560" t="s">
        <v>230</v>
      </c>
      <c r="AT1560" t="s">
        <v>190</v>
      </c>
      <c r="AU1560">
        <v>0</v>
      </c>
      <c r="AV1560">
        <v>0</v>
      </c>
      <c r="AW1560" t="s">
        <v>178</v>
      </c>
      <c r="AX1560" t="s">
        <v>192</v>
      </c>
      <c r="AY1560" t="s">
        <v>186</v>
      </c>
      <c r="AZ1560" t="s">
        <v>186</v>
      </c>
      <c r="BA1560" t="s">
        <v>187</v>
      </c>
      <c r="BB1560" t="s">
        <v>187</v>
      </c>
      <c r="BC1560" t="s">
        <v>193</v>
      </c>
      <c r="BD1560" t="s">
        <v>196</v>
      </c>
      <c r="BE1560">
        <v>0</v>
      </c>
      <c r="BF1560">
        <v>0</v>
      </c>
      <c r="BG1560">
        <v>0</v>
      </c>
      <c r="BH1560" t="s">
        <v>193</v>
      </c>
      <c r="BI1560" t="s">
        <v>196</v>
      </c>
      <c r="BJ1560">
        <v>0</v>
      </c>
      <c r="BK1560">
        <v>0</v>
      </c>
      <c r="BL1560">
        <v>0</v>
      </c>
      <c r="BM1560" t="s">
        <v>193</v>
      </c>
      <c r="BN1560" t="s">
        <v>196</v>
      </c>
      <c r="BO1560">
        <v>0</v>
      </c>
      <c r="BP1560">
        <v>0</v>
      </c>
      <c r="BQ1560">
        <v>0</v>
      </c>
      <c r="BR1560" t="s">
        <v>219</v>
      </c>
      <c r="BS1560" t="s">
        <v>238</v>
      </c>
      <c r="BT1560" t="s">
        <v>199</v>
      </c>
      <c r="BU1560">
        <v>0</v>
      </c>
      <c r="BV1560">
        <v>0</v>
      </c>
      <c r="BW1560" t="s">
        <v>255</v>
      </c>
      <c r="BX1560">
        <v>0</v>
      </c>
      <c r="BY1560">
        <v>0</v>
      </c>
      <c r="BZ1560">
        <v>0</v>
      </c>
      <c r="CA1560">
        <v>0</v>
      </c>
      <c r="CB1560" t="s">
        <v>178</v>
      </c>
      <c r="CC1560" t="s">
        <v>206</v>
      </c>
      <c r="CD1560" t="s">
        <v>206</v>
      </c>
      <c r="CE1560" t="s">
        <v>206</v>
      </c>
      <c r="CF1560" t="s">
        <v>206</v>
      </c>
      <c r="CG1560" t="s">
        <v>206</v>
      </c>
      <c r="CH1560" t="s">
        <v>204</v>
      </c>
      <c r="CI1560" t="s">
        <v>204</v>
      </c>
      <c r="CJ1560" t="s">
        <v>204</v>
      </c>
      <c r="CK1560" t="s">
        <v>205</v>
      </c>
      <c r="CL1560" t="s">
        <v>204</v>
      </c>
      <c r="CM1560" t="s">
        <v>205</v>
      </c>
      <c r="CN1560" t="s">
        <v>204</v>
      </c>
      <c r="CO1560" t="s">
        <v>204</v>
      </c>
      <c r="CP1560" t="s">
        <v>178</v>
      </c>
      <c r="CQ1560" t="s">
        <v>204</v>
      </c>
      <c r="CR1560" t="s">
        <v>204</v>
      </c>
      <c r="CS1560" t="s">
        <v>206</v>
      </c>
      <c r="CT1560" t="s">
        <v>204</v>
      </c>
      <c r="CU1560" t="s">
        <v>203</v>
      </c>
      <c r="CV1560" t="s">
        <v>178</v>
      </c>
      <c r="CW1560" t="s">
        <v>206</v>
      </c>
      <c r="CX1560" t="s">
        <v>206</v>
      </c>
      <c r="CY1560" t="s">
        <v>206</v>
      </c>
      <c r="CZ1560" t="s">
        <v>204</v>
      </c>
      <c r="DA1560" t="s">
        <v>206</v>
      </c>
      <c r="DB1560" t="s">
        <v>204</v>
      </c>
      <c r="DC1560" t="s">
        <v>203</v>
      </c>
      <c r="DD1560" t="s">
        <v>178</v>
      </c>
      <c r="DE1560" t="s">
        <v>206</v>
      </c>
      <c r="DF1560" t="s">
        <v>204</v>
      </c>
      <c r="DG1560" t="s">
        <v>204</v>
      </c>
      <c r="DH1560" t="s">
        <v>204</v>
      </c>
      <c r="DI1560" t="s">
        <v>206</v>
      </c>
      <c r="DJ1560" t="s">
        <v>206</v>
      </c>
      <c r="DK1560" t="s">
        <v>206</v>
      </c>
      <c r="DL1560" t="s">
        <v>204</v>
      </c>
      <c r="DM1560" t="s">
        <v>204</v>
      </c>
      <c r="DN1560" t="s">
        <v>178</v>
      </c>
      <c r="DO1560">
        <v>0</v>
      </c>
      <c r="DP1560">
        <v>0</v>
      </c>
      <c r="DQ1560">
        <v>0</v>
      </c>
      <c r="DR1560">
        <v>0</v>
      </c>
      <c r="DS1560">
        <v>0</v>
      </c>
      <c r="DT1560">
        <v>0</v>
      </c>
      <c r="DU1560">
        <v>0</v>
      </c>
      <c r="DV1560">
        <v>0</v>
      </c>
      <c r="DW1560">
        <v>0</v>
      </c>
      <c r="DX1560">
        <v>0</v>
      </c>
      <c r="DY1560">
        <v>0</v>
      </c>
      <c r="DZ1560">
        <v>0</v>
      </c>
      <c r="EA1560">
        <v>0</v>
      </c>
      <c r="EB1560">
        <v>0</v>
      </c>
      <c r="EC1560">
        <v>0</v>
      </c>
      <c r="ED1560">
        <v>0</v>
      </c>
      <c r="EE1560">
        <v>0</v>
      </c>
      <c r="EF1560">
        <v>0</v>
      </c>
      <c r="EG1560">
        <v>0</v>
      </c>
      <c r="EH1560" t="s">
        <v>332</v>
      </c>
      <c r="EI1560">
        <v>0</v>
      </c>
      <c r="EJ1560">
        <v>0</v>
      </c>
      <c r="EK1560">
        <v>0</v>
      </c>
      <c r="EL1560">
        <v>0</v>
      </c>
      <c r="EM1560">
        <v>0</v>
      </c>
      <c r="EN1560">
        <v>0</v>
      </c>
      <c r="EO1560">
        <v>0</v>
      </c>
      <c r="EP1560">
        <v>0</v>
      </c>
      <c r="EQ1560">
        <v>0</v>
      </c>
      <c r="ER1560">
        <v>0</v>
      </c>
      <c r="ES1560">
        <v>0</v>
      </c>
      <c r="ET1560" t="s">
        <v>178</v>
      </c>
      <c r="EU1560" t="s">
        <v>210</v>
      </c>
      <c r="EV1560" t="s">
        <v>178</v>
      </c>
      <c r="EW1560" t="s">
        <v>333</v>
      </c>
      <c r="EX1560" t="s">
        <v>695</v>
      </c>
      <c r="EY1560" t="s">
        <v>212</v>
      </c>
      <c r="EZ1560" t="s">
        <v>178</v>
      </c>
      <c r="FA1560" t="s">
        <v>213</v>
      </c>
      <c r="FB1560" t="s">
        <v>213</v>
      </c>
      <c r="FC1560" t="s">
        <v>247</v>
      </c>
      <c r="FD1560" t="s">
        <v>247</v>
      </c>
      <c r="FE1560" t="s">
        <v>217</v>
      </c>
      <c r="FF1560" t="s">
        <v>217</v>
      </c>
      <c r="FG1560" t="s">
        <v>217</v>
      </c>
      <c r="FH1560" t="s">
        <v>217</v>
      </c>
      <c r="FI1560" t="s">
        <v>183</v>
      </c>
    </row>
    <row r="1561" spans="1:165" hidden="1">
      <c r="A1561">
        <v>2806</v>
      </c>
      <c r="B1561" t="s">
        <v>4156</v>
      </c>
      <c r="C1561">
        <v>0</v>
      </c>
      <c r="D1561">
        <v>0</v>
      </c>
      <c r="E1561">
        <v>0</v>
      </c>
      <c r="F1561" t="s">
        <v>180</v>
      </c>
      <c r="G1561">
        <v>0</v>
      </c>
      <c r="H1561" t="s">
        <v>178</v>
      </c>
      <c r="I1561">
        <v>0</v>
      </c>
      <c r="J1561">
        <v>0</v>
      </c>
      <c r="K1561">
        <v>0</v>
      </c>
      <c r="L1561">
        <v>0</v>
      </c>
      <c r="M1561" t="s">
        <v>181</v>
      </c>
      <c r="N1561" t="s">
        <v>182</v>
      </c>
      <c r="O1561" t="s">
        <v>251</v>
      </c>
      <c r="P1561" t="s">
        <v>224</v>
      </c>
      <c r="Q1561">
        <v>0</v>
      </c>
      <c r="R1561" t="s">
        <v>226</v>
      </c>
      <c r="S1561">
        <v>0</v>
      </c>
      <c r="T1561" t="s">
        <v>260</v>
      </c>
      <c r="U1561">
        <v>0</v>
      </c>
      <c r="V1561">
        <v>0</v>
      </c>
      <c r="W1561" t="s">
        <v>178</v>
      </c>
      <c r="X1561" t="s">
        <v>219</v>
      </c>
      <c r="Y1561" t="s">
        <v>238</v>
      </c>
      <c r="Z1561" t="s">
        <v>228</v>
      </c>
      <c r="AA1561">
        <v>0</v>
      </c>
      <c r="AB1561" t="s">
        <v>185</v>
      </c>
      <c r="AC1561">
        <v>0</v>
      </c>
      <c r="AD1561">
        <v>0</v>
      </c>
      <c r="AE1561" t="s">
        <v>178</v>
      </c>
      <c r="AF1561" t="s">
        <v>186</v>
      </c>
      <c r="AG1561" t="s">
        <v>186</v>
      </c>
      <c r="AH1561" t="s">
        <v>186</v>
      </c>
      <c r="AI1561" t="s">
        <v>186</v>
      </c>
      <c r="AJ1561" t="s">
        <v>186</v>
      </c>
      <c r="AK1561" t="s">
        <v>186</v>
      </c>
      <c r="AL1561" t="s">
        <v>188</v>
      </c>
      <c r="AM1561" t="s">
        <v>186</v>
      </c>
      <c r="AN1561" t="s">
        <v>188</v>
      </c>
      <c r="AO1561" t="s">
        <v>186</v>
      </c>
      <c r="AP1561" t="s">
        <v>186</v>
      </c>
      <c r="AQ1561" t="s">
        <v>178</v>
      </c>
      <c r="AR1561" t="s">
        <v>189</v>
      </c>
      <c r="AS1561" t="s">
        <v>230</v>
      </c>
      <c r="AT1561">
        <v>0</v>
      </c>
      <c r="AU1561">
        <v>0</v>
      </c>
      <c r="AV1561">
        <v>0</v>
      </c>
      <c r="AW1561" t="s">
        <v>178</v>
      </c>
      <c r="AX1561" t="s">
        <v>272</v>
      </c>
      <c r="AY1561" t="s">
        <v>186</v>
      </c>
      <c r="AZ1561" t="s">
        <v>186</v>
      </c>
      <c r="BA1561" t="s">
        <v>186</v>
      </c>
      <c r="BB1561" t="s">
        <v>186</v>
      </c>
      <c r="BC1561" t="s">
        <v>193</v>
      </c>
      <c r="BD1561" t="s">
        <v>196</v>
      </c>
      <c r="BE1561">
        <v>0</v>
      </c>
      <c r="BF1561" t="s">
        <v>195</v>
      </c>
      <c r="BG1561">
        <v>0</v>
      </c>
      <c r="BH1561">
        <v>0</v>
      </c>
      <c r="BI1561">
        <v>0</v>
      </c>
      <c r="BJ1561" t="s">
        <v>194</v>
      </c>
      <c r="BK1561">
        <v>0</v>
      </c>
      <c r="BL1561" t="s">
        <v>197</v>
      </c>
      <c r="BM1561">
        <v>0</v>
      </c>
      <c r="BN1561">
        <v>0</v>
      </c>
      <c r="BO1561">
        <v>0</v>
      </c>
      <c r="BP1561">
        <v>0</v>
      </c>
      <c r="BQ1561">
        <v>0</v>
      </c>
      <c r="BR1561" t="s">
        <v>219</v>
      </c>
      <c r="BS1561" t="s">
        <v>238</v>
      </c>
      <c r="BT1561" t="s">
        <v>199</v>
      </c>
      <c r="BU1561" t="s">
        <v>200</v>
      </c>
      <c r="BV1561">
        <v>0</v>
      </c>
      <c r="BW1561" t="s">
        <v>255</v>
      </c>
      <c r="BX1561" t="s">
        <v>201</v>
      </c>
      <c r="BY1561">
        <v>0</v>
      </c>
      <c r="BZ1561">
        <v>0</v>
      </c>
      <c r="CA1561">
        <v>0</v>
      </c>
      <c r="CB1561" t="s">
        <v>178</v>
      </c>
      <c r="CC1561" t="s">
        <v>204</v>
      </c>
      <c r="CD1561" t="s">
        <v>204</v>
      </c>
      <c r="CE1561" t="s">
        <v>204</v>
      </c>
      <c r="CF1561" t="s">
        <v>204</v>
      </c>
      <c r="CG1561" t="s">
        <v>204</v>
      </c>
      <c r="CH1561" t="s">
        <v>204</v>
      </c>
      <c r="CI1561" t="s">
        <v>204</v>
      </c>
      <c r="CJ1561" t="s">
        <v>204</v>
      </c>
      <c r="CK1561" t="s">
        <v>204</v>
      </c>
      <c r="CL1561" t="s">
        <v>204</v>
      </c>
      <c r="CM1561" t="s">
        <v>204</v>
      </c>
      <c r="CN1561" t="s">
        <v>204</v>
      </c>
      <c r="CO1561" t="s">
        <v>204</v>
      </c>
      <c r="CP1561" t="s">
        <v>178</v>
      </c>
      <c r="CQ1561" t="s">
        <v>204</v>
      </c>
      <c r="CR1561" t="s">
        <v>203</v>
      </c>
      <c r="CS1561" t="s">
        <v>206</v>
      </c>
      <c r="CT1561" t="s">
        <v>204</v>
      </c>
      <c r="CU1561" t="s">
        <v>204</v>
      </c>
      <c r="CV1561" t="s">
        <v>178</v>
      </c>
      <c r="CW1561" t="s">
        <v>203</v>
      </c>
      <c r="CX1561" t="s">
        <v>204</v>
      </c>
      <c r="CY1561" t="s">
        <v>203</v>
      </c>
      <c r="CZ1561" t="s">
        <v>207</v>
      </c>
      <c r="DA1561" t="s">
        <v>204</v>
      </c>
      <c r="DB1561" t="s">
        <v>203</v>
      </c>
      <c r="DC1561" t="s">
        <v>203</v>
      </c>
      <c r="DD1561" t="s">
        <v>178</v>
      </c>
      <c r="DE1561" t="s">
        <v>204</v>
      </c>
      <c r="DF1561" t="s">
        <v>206</v>
      </c>
      <c r="DG1561" t="s">
        <v>206</v>
      </c>
      <c r="DH1561" t="s">
        <v>206</v>
      </c>
      <c r="DI1561" t="s">
        <v>204</v>
      </c>
      <c r="DJ1561" t="s">
        <v>204</v>
      </c>
      <c r="DK1561" t="s">
        <v>204</v>
      </c>
      <c r="DL1561" t="s">
        <v>204</v>
      </c>
      <c r="DM1561" t="s">
        <v>206</v>
      </c>
      <c r="DN1561" t="s">
        <v>178</v>
      </c>
      <c r="DO1561">
        <v>0</v>
      </c>
      <c r="DP1561">
        <v>0</v>
      </c>
      <c r="DQ1561">
        <v>0</v>
      </c>
      <c r="DR1561">
        <v>0</v>
      </c>
      <c r="DS1561">
        <v>0</v>
      </c>
      <c r="DT1561">
        <v>0</v>
      </c>
      <c r="DU1561">
        <v>0</v>
      </c>
      <c r="DV1561">
        <v>0</v>
      </c>
      <c r="DW1561">
        <v>0</v>
      </c>
      <c r="DX1561">
        <v>0</v>
      </c>
      <c r="DY1561">
        <v>0</v>
      </c>
      <c r="DZ1561">
        <v>0</v>
      </c>
      <c r="EA1561">
        <v>0</v>
      </c>
      <c r="EB1561">
        <v>0</v>
      </c>
      <c r="EC1561">
        <v>0</v>
      </c>
      <c r="ED1561">
        <v>0</v>
      </c>
      <c r="EE1561">
        <v>0</v>
      </c>
      <c r="EF1561">
        <v>0</v>
      </c>
      <c r="EG1561">
        <v>0</v>
      </c>
      <c r="EH1561">
        <v>0</v>
      </c>
      <c r="EI1561" t="s">
        <v>282</v>
      </c>
      <c r="EJ1561">
        <v>0</v>
      </c>
      <c r="EK1561">
        <v>0</v>
      </c>
      <c r="EL1561">
        <v>0</v>
      </c>
      <c r="EM1561">
        <v>0</v>
      </c>
      <c r="EN1561">
        <v>0</v>
      </c>
      <c r="EO1561">
        <v>0</v>
      </c>
      <c r="EP1561">
        <v>0</v>
      </c>
      <c r="EQ1561">
        <v>0</v>
      </c>
      <c r="ER1561">
        <v>0</v>
      </c>
      <c r="ES1561">
        <v>0</v>
      </c>
      <c r="ET1561" t="s">
        <v>178</v>
      </c>
      <c r="EU1561" t="s">
        <v>210</v>
      </c>
      <c r="EV1561" t="s">
        <v>178</v>
      </c>
      <c r="EW1561" s="1">
        <v>45823</v>
      </c>
      <c r="EX1561" t="s">
        <v>258</v>
      </c>
      <c r="EY1561" t="s">
        <v>212</v>
      </c>
      <c r="EZ1561" t="s">
        <v>178</v>
      </c>
      <c r="FA1561" t="s">
        <v>247</v>
      </c>
      <c r="FB1561" t="s">
        <v>247</v>
      </c>
      <c r="FC1561" t="s">
        <v>247</v>
      </c>
      <c r="FD1561" t="s">
        <v>247</v>
      </c>
      <c r="FE1561" t="s">
        <v>218</v>
      </c>
      <c r="FF1561" t="s">
        <v>218</v>
      </c>
      <c r="FG1561" t="s">
        <v>218</v>
      </c>
      <c r="FH1561" t="s">
        <v>218</v>
      </c>
      <c r="FI1561" t="s">
        <v>183</v>
      </c>
    </row>
    <row r="1562" spans="1:165" hidden="1">
      <c r="A1562">
        <v>2858</v>
      </c>
      <c r="B1562" t="s">
        <v>178</v>
      </c>
      <c r="C1562">
        <v>0</v>
      </c>
      <c r="D1562" t="s">
        <v>221</v>
      </c>
      <c r="E1562">
        <v>0</v>
      </c>
      <c r="F1562">
        <v>0</v>
      </c>
      <c r="G1562">
        <v>0</v>
      </c>
      <c r="H1562" t="s">
        <v>178</v>
      </c>
      <c r="I1562">
        <v>0</v>
      </c>
      <c r="J1562">
        <v>0</v>
      </c>
      <c r="K1562">
        <v>0</v>
      </c>
      <c r="L1562">
        <v>0</v>
      </c>
      <c r="M1562">
        <v>0</v>
      </c>
      <c r="N1562">
        <v>0</v>
      </c>
      <c r="O1562">
        <v>0</v>
      </c>
      <c r="P1562">
        <v>0</v>
      </c>
      <c r="Q1562">
        <v>0</v>
      </c>
      <c r="R1562">
        <v>0</v>
      </c>
      <c r="S1562" t="s">
        <v>278</v>
      </c>
      <c r="T1562">
        <v>0</v>
      </c>
      <c r="U1562">
        <v>0</v>
      </c>
      <c r="V1562">
        <v>0</v>
      </c>
      <c r="W1562" t="s">
        <v>178</v>
      </c>
      <c r="X1562" t="s">
        <v>219</v>
      </c>
      <c r="Y1562" t="s">
        <v>238</v>
      </c>
      <c r="Z1562" t="s">
        <v>228</v>
      </c>
      <c r="AA1562">
        <v>0</v>
      </c>
      <c r="AB1562">
        <v>0</v>
      </c>
      <c r="AC1562">
        <v>0</v>
      </c>
      <c r="AD1562">
        <v>0</v>
      </c>
      <c r="AE1562" t="s">
        <v>178</v>
      </c>
      <c r="AF1562" t="s">
        <v>186</v>
      </c>
      <c r="AG1562" t="s">
        <v>188</v>
      </c>
      <c r="AH1562" t="s">
        <v>186</v>
      </c>
      <c r="AI1562" t="s">
        <v>186</v>
      </c>
      <c r="AJ1562" t="s">
        <v>188</v>
      </c>
      <c r="AK1562" t="s">
        <v>186</v>
      </c>
      <c r="AL1562" t="s">
        <v>186</v>
      </c>
      <c r="AM1562" t="s">
        <v>186</v>
      </c>
      <c r="AN1562" t="s">
        <v>186</v>
      </c>
      <c r="AO1562" t="s">
        <v>186</v>
      </c>
      <c r="AP1562" t="s">
        <v>186</v>
      </c>
      <c r="AQ1562" t="s">
        <v>178</v>
      </c>
      <c r="AR1562">
        <v>0</v>
      </c>
      <c r="AS1562" t="s">
        <v>230</v>
      </c>
      <c r="AT1562">
        <v>0</v>
      </c>
      <c r="AU1562">
        <v>0</v>
      </c>
      <c r="AV1562">
        <v>0</v>
      </c>
      <c r="AW1562" t="s">
        <v>178</v>
      </c>
      <c r="AX1562" t="s">
        <v>272</v>
      </c>
      <c r="AY1562" t="s">
        <v>186</v>
      </c>
      <c r="AZ1562" t="s">
        <v>186</v>
      </c>
      <c r="BA1562" t="s">
        <v>186</v>
      </c>
      <c r="BB1562" t="s">
        <v>186</v>
      </c>
      <c r="BC1562">
        <v>0</v>
      </c>
      <c r="BD1562">
        <v>0</v>
      </c>
      <c r="BE1562">
        <v>0</v>
      </c>
      <c r="BF1562">
        <v>0</v>
      </c>
      <c r="BG1562">
        <v>0</v>
      </c>
      <c r="BH1562" t="s">
        <v>193</v>
      </c>
      <c r="BI1562" t="s">
        <v>196</v>
      </c>
      <c r="BJ1562" t="s">
        <v>194</v>
      </c>
      <c r="BK1562" t="s">
        <v>195</v>
      </c>
      <c r="BL1562" t="s">
        <v>197</v>
      </c>
      <c r="BM1562">
        <v>0</v>
      </c>
      <c r="BN1562">
        <v>0</v>
      </c>
      <c r="BO1562">
        <v>0</v>
      </c>
      <c r="BP1562">
        <v>0</v>
      </c>
      <c r="BQ1562">
        <v>0</v>
      </c>
      <c r="BR1562" t="s">
        <v>198</v>
      </c>
      <c r="BS1562" t="s">
        <v>178</v>
      </c>
      <c r="BT1562" t="s">
        <v>199</v>
      </c>
      <c r="BU1562" t="s">
        <v>200</v>
      </c>
      <c r="BV1562">
        <v>0</v>
      </c>
      <c r="BW1562">
        <v>0</v>
      </c>
      <c r="BX1562">
        <v>0</v>
      </c>
      <c r="BY1562">
        <v>0</v>
      </c>
      <c r="BZ1562">
        <v>0</v>
      </c>
      <c r="CA1562">
        <v>0</v>
      </c>
      <c r="CB1562" t="s">
        <v>178</v>
      </c>
      <c r="CC1562" t="s">
        <v>203</v>
      </c>
      <c r="CD1562" t="s">
        <v>203</v>
      </c>
      <c r="CE1562" t="s">
        <v>203</v>
      </c>
      <c r="CF1562" t="s">
        <v>203</v>
      </c>
      <c r="CG1562" t="s">
        <v>203</v>
      </c>
      <c r="CH1562" t="s">
        <v>203</v>
      </c>
      <c r="CI1562" t="s">
        <v>203</v>
      </c>
      <c r="CJ1562" t="s">
        <v>203</v>
      </c>
      <c r="CK1562" t="s">
        <v>203</v>
      </c>
      <c r="CL1562" t="s">
        <v>203</v>
      </c>
      <c r="CM1562" t="s">
        <v>203</v>
      </c>
      <c r="CN1562" t="s">
        <v>203</v>
      </c>
      <c r="CO1562" t="s">
        <v>203</v>
      </c>
      <c r="CP1562" t="s">
        <v>178</v>
      </c>
      <c r="CQ1562" t="s">
        <v>203</v>
      </c>
      <c r="CR1562" t="s">
        <v>203</v>
      </c>
      <c r="CS1562" t="s">
        <v>203</v>
      </c>
      <c r="CT1562" t="s">
        <v>203</v>
      </c>
      <c r="CU1562" t="s">
        <v>203</v>
      </c>
      <c r="CV1562" t="s">
        <v>178</v>
      </c>
      <c r="CW1562" t="s">
        <v>203</v>
      </c>
      <c r="CX1562" t="s">
        <v>203</v>
      </c>
      <c r="CY1562" t="s">
        <v>203</v>
      </c>
      <c r="CZ1562" t="s">
        <v>203</v>
      </c>
      <c r="DA1562" t="s">
        <v>203</v>
      </c>
      <c r="DB1562" t="s">
        <v>203</v>
      </c>
      <c r="DC1562" t="s">
        <v>203</v>
      </c>
      <c r="DD1562" t="s">
        <v>178</v>
      </c>
      <c r="DE1562" t="s">
        <v>203</v>
      </c>
      <c r="DF1562" t="s">
        <v>203</v>
      </c>
      <c r="DG1562" t="s">
        <v>203</v>
      </c>
      <c r="DH1562" t="s">
        <v>203</v>
      </c>
      <c r="DI1562" t="s">
        <v>203</v>
      </c>
      <c r="DJ1562" t="s">
        <v>203</v>
      </c>
      <c r="DK1562" t="s">
        <v>203</v>
      </c>
      <c r="DL1562" t="s">
        <v>203</v>
      </c>
      <c r="DM1562" t="s">
        <v>203</v>
      </c>
      <c r="DN1562" t="s">
        <v>178</v>
      </c>
      <c r="DO1562">
        <v>0</v>
      </c>
      <c r="DP1562">
        <v>0</v>
      </c>
      <c r="DQ1562">
        <v>0</v>
      </c>
      <c r="DR1562">
        <v>0</v>
      </c>
      <c r="DS1562">
        <v>0</v>
      </c>
      <c r="DT1562">
        <v>0</v>
      </c>
      <c r="DU1562">
        <v>0</v>
      </c>
      <c r="DV1562">
        <v>0</v>
      </c>
      <c r="DW1562">
        <v>0</v>
      </c>
      <c r="DX1562">
        <v>0</v>
      </c>
      <c r="DY1562">
        <v>0</v>
      </c>
      <c r="DZ1562">
        <v>0</v>
      </c>
      <c r="EA1562">
        <v>0</v>
      </c>
      <c r="EB1562">
        <v>0</v>
      </c>
      <c r="EC1562" t="s">
        <v>242</v>
      </c>
      <c r="ED1562">
        <v>0</v>
      </c>
      <c r="EE1562">
        <v>0</v>
      </c>
      <c r="EF1562">
        <v>0</v>
      </c>
      <c r="EG1562">
        <v>0</v>
      </c>
      <c r="EH1562">
        <v>0</v>
      </c>
      <c r="EI1562">
        <v>0</v>
      </c>
      <c r="EJ1562">
        <v>0</v>
      </c>
      <c r="EK1562">
        <v>0</v>
      </c>
      <c r="EL1562">
        <v>0</v>
      </c>
      <c r="EM1562">
        <v>0</v>
      </c>
      <c r="EN1562">
        <v>0</v>
      </c>
      <c r="EO1562">
        <v>0</v>
      </c>
      <c r="EP1562">
        <v>0</v>
      </c>
      <c r="EQ1562">
        <v>0</v>
      </c>
      <c r="ER1562">
        <v>0</v>
      </c>
      <c r="ES1562">
        <v>0</v>
      </c>
      <c r="ET1562" t="s">
        <v>178</v>
      </c>
      <c r="EU1562" t="s">
        <v>210</v>
      </c>
      <c r="EV1562" t="s">
        <v>178</v>
      </c>
      <c r="EW1562" s="1">
        <v>45823</v>
      </c>
      <c r="EX1562" t="s">
        <v>268</v>
      </c>
      <c r="EY1562" t="s">
        <v>212</v>
      </c>
      <c r="EZ1562" t="s">
        <v>178</v>
      </c>
      <c r="FA1562" t="s">
        <v>216</v>
      </c>
      <c r="FB1562" t="s">
        <v>216</v>
      </c>
      <c r="FC1562" t="s">
        <v>216</v>
      </c>
      <c r="FD1562" t="s">
        <v>216</v>
      </c>
      <c r="FE1562" t="s">
        <v>216</v>
      </c>
      <c r="FF1562" t="s">
        <v>216</v>
      </c>
      <c r="FG1562" t="s">
        <v>216</v>
      </c>
      <c r="FH1562" t="s">
        <v>216</v>
      </c>
      <c r="FI1562" t="s">
        <v>183</v>
      </c>
    </row>
    <row r="1563" spans="1:165" hidden="1">
      <c r="A1563">
        <v>2874</v>
      </c>
      <c r="B1563" t="s">
        <v>4157</v>
      </c>
      <c r="C1563">
        <v>0</v>
      </c>
      <c r="D1563">
        <v>0</v>
      </c>
      <c r="E1563">
        <v>0</v>
      </c>
      <c r="F1563" t="s">
        <v>180</v>
      </c>
      <c r="G1563">
        <v>0</v>
      </c>
      <c r="H1563" t="s">
        <v>178</v>
      </c>
      <c r="I1563" t="s">
        <v>222</v>
      </c>
      <c r="J1563">
        <v>0</v>
      </c>
      <c r="K1563">
        <v>0</v>
      </c>
      <c r="L1563">
        <v>0</v>
      </c>
      <c r="M1563">
        <v>0</v>
      </c>
      <c r="N1563">
        <v>0</v>
      </c>
      <c r="O1563">
        <v>0</v>
      </c>
      <c r="P1563">
        <v>0</v>
      </c>
      <c r="Q1563">
        <v>0</v>
      </c>
      <c r="R1563">
        <v>0</v>
      </c>
      <c r="S1563">
        <v>0</v>
      </c>
      <c r="T1563">
        <v>0</v>
      </c>
      <c r="U1563">
        <v>0</v>
      </c>
      <c r="V1563">
        <v>0</v>
      </c>
      <c r="W1563" t="s">
        <v>178</v>
      </c>
      <c r="X1563" t="s">
        <v>219</v>
      </c>
      <c r="Y1563" t="s">
        <v>238</v>
      </c>
      <c r="Z1563" t="s">
        <v>228</v>
      </c>
      <c r="AA1563">
        <v>0</v>
      </c>
      <c r="AB1563">
        <v>0</v>
      </c>
      <c r="AC1563">
        <v>0</v>
      </c>
      <c r="AD1563">
        <v>0</v>
      </c>
      <c r="AE1563" t="s">
        <v>178</v>
      </c>
      <c r="AF1563" t="s">
        <v>187</v>
      </c>
      <c r="AG1563" t="s">
        <v>186</v>
      </c>
      <c r="AH1563" t="s">
        <v>186</v>
      </c>
      <c r="AI1563" t="s">
        <v>186</v>
      </c>
      <c r="AJ1563" t="s">
        <v>188</v>
      </c>
      <c r="AK1563" t="s">
        <v>187</v>
      </c>
      <c r="AL1563" t="s">
        <v>188</v>
      </c>
      <c r="AM1563" t="s">
        <v>187</v>
      </c>
      <c r="AN1563" t="s">
        <v>186</v>
      </c>
      <c r="AO1563" t="s">
        <v>187</v>
      </c>
      <c r="AP1563" t="s">
        <v>187</v>
      </c>
      <c r="AQ1563" t="s">
        <v>178</v>
      </c>
      <c r="AR1563" t="s">
        <v>189</v>
      </c>
      <c r="AS1563" t="s">
        <v>230</v>
      </c>
      <c r="AT1563" t="s">
        <v>190</v>
      </c>
      <c r="AU1563" t="s">
        <v>191</v>
      </c>
      <c r="AV1563">
        <v>0</v>
      </c>
      <c r="AW1563" t="s">
        <v>178</v>
      </c>
      <c r="AX1563" t="s">
        <v>272</v>
      </c>
      <c r="AY1563" t="s">
        <v>188</v>
      </c>
      <c r="AZ1563" t="s">
        <v>186</v>
      </c>
      <c r="BA1563" t="s">
        <v>186</v>
      </c>
      <c r="BB1563" t="s">
        <v>187</v>
      </c>
      <c r="BC1563" t="s">
        <v>193</v>
      </c>
      <c r="BD1563">
        <v>0</v>
      </c>
      <c r="BE1563">
        <v>0</v>
      </c>
      <c r="BF1563" t="s">
        <v>195</v>
      </c>
      <c r="BG1563">
        <v>0</v>
      </c>
      <c r="BH1563">
        <v>0</v>
      </c>
      <c r="BI1563" t="s">
        <v>196</v>
      </c>
      <c r="BJ1563">
        <v>0</v>
      </c>
      <c r="BK1563">
        <v>0</v>
      </c>
      <c r="BL1563">
        <v>0</v>
      </c>
      <c r="BM1563">
        <v>0</v>
      </c>
      <c r="BN1563">
        <v>0</v>
      </c>
      <c r="BO1563" t="s">
        <v>194</v>
      </c>
      <c r="BP1563">
        <v>0</v>
      </c>
      <c r="BQ1563" t="s">
        <v>197</v>
      </c>
      <c r="BR1563" t="s">
        <v>198</v>
      </c>
      <c r="BS1563" t="s">
        <v>4158</v>
      </c>
      <c r="BT1563" t="s">
        <v>199</v>
      </c>
      <c r="BU1563">
        <v>0</v>
      </c>
      <c r="BV1563" t="s">
        <v>240</v>
      </c>
      <c r="BW1563">
        <v>0</v>
      </c>
      <c r="BX1563">
        <v>0</v>
      </c>
      <c r="BY1563">
        <v>0</v>
      </c>
      <c r="BZ1563">
        <v>0</v>
      </c>
      <c r="CA1563">
        <v>0</v>
      </c>
      <c r="CB1563" t="s">
        <v>178</v>
      </c>
      <c r="CC1563" t="s">
        <v>204</v>
      </c>
      <c r="CD1563" t="s">
        <v>204</v>
      </c>
      <c r="CE1563" t="s">
        <v>206</v>
      </c>
      <c r="CF1563" t="s">
        <v>203</v>
      </c>
      <c r="CG1563" t="s">
        <v>204</v>
      </c>
      <c r="CH1563" t="s">
        <v>203</v>
      </c>
      <c r="CI1563" t="s">
        <v>207</v>
      </c>
      <c r="CJ1563" t="s">
        <v>207</v>
      </c>
      <c r="CK1563" t="s">
        <v>207</v>
      </c>
      <c r="CL1563" t="s">
        <v>207</v>
      </c>
      <c r="CM1563" t="s">
        <v>204</v>
      </c>
      <c r="CN1563" t="s">
        <v>203</v>
      </c>
      <c r="CO1563" t="s">
        <v>204</v>
      </c>
      <c r="CP1563" t="s">
        <v>178</v>
      </c>
      <c r="CQ1563" t="s">
        <v>207</v>
      </c>
      <c r="CR1563" t="s">
        <v>204</v>
      </c>
      <c r="CS1563" t="s">
        <v>207</v>
      </c>
      <c r="CT1563" t="s">
        <v>204</v>
      </c>
      <c r="CU1563" t="s">
        <v>207</v>
      </c>
      <c r="CV1563" t="s">
        <v>178</v>
      </c>
      <c r="CW1563" t="s">
        <v>204</v>
      </c>
      <c r="CX1563" t="s">
        <v>204</v>
      </c>
      <c r="CY1563" t="s">
        <v>204</v>
      </c>
      <c r="CZ1563" t="s">
        <v>203</v>
      </c>
      <c r="DA1563" t="s">
        <v>204</v>
      </c>
      <c r="DB1563" t="s">
        <v>204</v>
      </c>
      <c r="DC1563" t="s">
        <v>207</v>
      </c>
      <c r="DD1563" t="s">
        <v>178</v>
      </c>
      <c r="DE1563" t="s">
        <v>206</v>
      </c>
      <c r="DF1563" t="s">
        <v>204</v>
      </c>
      <c r="DG1563" t="s">
        <v>207</v>
      </c>
      <c r="DH1563" t="s">
        <v>204</v>
      </c>
      <c r="DI1563" t="s">
        <v>203</v>
      </c>
      <c r="DJ1563" t="s">
        <v>203</v>
      </c>
      <c r="DK1563" t="s">
        <v>203</v>
      </c>
      <c r="DL1563" t="s">
        <v>204</v>
      </c>
      <c r="DM1563" t="s">
        <v>204</v>
      </c>
      <c r="DN1563" t="s">
        <v>178</v>
      </c>
      <c r="DO1563">
        <v>0</v>
      </c>
      <c r="DP1563">
        <v>0</v>
      </c>
      <c r="DQ1563">
        <v>0</v>
      </c>
      <c r="DR1563">
        <v>0</v>
      </c>
      <c r="DS1563">
        <v>0</v>
      </c>
      <c r="DT1563">
        <v>0</v>
      </c>
      <c r="DU1563">
        <v>0</v>
      </c>
      <c r="DV1563">
        <v>0</v>
      </c>
      <c r="DW1563">
        <v>0</v>
      </c>
      <c r="DX1563">
        <v>0</v>
      </c>
      <c r="DY1563">
        <v>0</v>
      </c>
      <c r="DZ1563">
        <v>0</v>
      </c>
      <c r="EA1563">
        <v>0</v>
      </c>
      <c r="EB1563">
        <v>0</v>
      </c>
      <c r="EC1563">
        <v>0</v>
      </c>
      <c r="ED1563">
        <v>0</v>
      </c>
      <c r="EE1563">
        <v>0</v>
      </c>
      <c r="EF1563">
        <v>0</v>
      </c>
      <c r="EG1563">
        <v>0</v>
      </c>
      <c r="EH1563">
        <v>0</v>
      </c>
      <c r="EI1563">
        <v>0</v>
      </c>
      <c r="EJ1563">
        <v>0</v>
      </c>
      <c r="EK1563">
        <v>0</v>
      </c>
      <c r="EL1563">
        <v>0</v>
      </c>
      <c r="EM1563">
        <v>0</v>
      </c>
      <c r="EN1563" t="s">
        <v>286</v>
      </c>
      <c r="EO1563">
        <v>0</v>
      </c>
      <c r="EP1563">
        <v>0</v>
      </c>
      <c r="EQ1563">
        <v>0</v>
      </c>
      <c r="ER1563">
        <v>0</v>
      </c>
      <c r="ES1563">
        <v>0</v>
      </c>
      <c r="ET1563" t="s">
        <v>178</v>
      </c>
      <c r="EU1563" t="s">
        <v>210</v>
      </c>
      <c r="EV1563" t="s">
        <v>178</v>
      </c>
      <c r="EW1563" t="s">
        <v>333</v>
      </c>
      <c r="EX1563" t="s">
        <v>287</v>
      </c>
      <c r="EY1563" t="s">
        <v>288</v>
      </c>
      <c r="EZ1563" t="s">
        <v>178</v>
      </c>
      <c r="FA1563" t="s">
        <v>214</v>
      </c>
      <c r="FB1563" t="s">
        <v>214</v>
      </c>
      <c r="FC1563" t="s">
        <v>214</v>
      </c>
      <c r="FD1563" t="s">
        <v>214</v>
      </c>
      <c r="FE1563" t="s">
        <v>235</v>
      </c>
      <c r="FF1563" t="s">
        <v>235</v>
      </c>
      <c r="FG1563" t="s">
        <v>235</v>
      </c>
      <c r="FH1563" t="s">
        <v>235</v>
      </c>
      <c r="FI1563" t="s">
        <v>183</v>
      </c>
    </row>
    <row r="1564" spans="1:165" hidden="1">
      <c r="A1564">
        <v>2880</v>
      </c>
      <c r="B1564" t="s">
        <v>4159</v>
      </c>
      <c r="C1564" t="s">
        <v>179</v>
      </c>
      <c r="D1564">
        <v>0</v>
      </c>
      <c r="E1564">
        <v>0</v>
      </c>
      <c r="F1564">
        <v>0</v>
      </c>
      <c r="G1564">
        <v>0</v>
      </c>
      <c r="H1564" t="s">
        <v>178</v>
      </c>
      <c r="I1564">
        <v>0</v>
      </c>
      <c r="J1564">
        <v>0</v>
      </c>
      <c r="K1564">
        <v>0</v>
      </c>
      <c r="L1564">
        <v>0</v>
      </c>
      <c r="M1564">
        <v>0</v>
      </c>
      <c r="N1564" t="s">
        <v>182</v>
      </c>
      <c r="O1564">
        <v>0</v>
      </c>
      <c r="P1564">
        <v>0</v>
      </c>
      <c r="Q1564">
        <v>0</v>
      </c>
      <c r="R1564" t="s">
        <v>226</v>
      </c>
      <c r="S1564">
        <v>0</v>
      </c>
      <c r="T1564">
        <v>0</v>
      </c>
      <c r="U1564" t="s">
        <v>261</v>
      </c>
      <c r="V1564">
        <v>0</v>
      </c>
      <c r="W1564" t="s">
        <v>178</v>
      </c>
      <c r="X1564" t="s">
        <v>219</v>
      </c>
      <c r="Y1564" t="s">
        <v>238</v>
      </c>
      <c r="Z1564" t="s">
        <v>228</v>
      </c>
      <c r="AA1564" t="s">
        <v>229</v>
      </c>
      <c r="AB1564">
        <v>0</v>
      </c>
      <c r="AC1564" t="s">
        <v>253</v>
      </c>
      <c r="AD1564" t="s">
        <v>256</v>
      </c>
      <c r="AE1564" t="s">
        <v>4160</v>
      </c>
      <c r="AF1564" t="s">
        <v>187</v>
      </c>
      <c r="AG1564" t="s">
        <v>186</v>
      </c>
      <c r="AH1564" t="s">
        <v>188</v>
      </c>
      <c r="AI1564" t="s">
        <v>188</v>
      </c>
      <c r="AJ1564" t="s">
        <v>188</v>
      </c>
      <c r="AK1564" t="s">
        <v>187</v>
      </c>
      <c r="AL1564" t="s">
        <v>188</v>
      </c>
      <c r="AM1564" t="s">
        <v>186</v>
      </c>
      <c r="AN1564" t="s">
        <v>186</v>
      </c>
      <c r="AO1564" t="s">
        <v>187</v>
      </c>
      <c r="AP1564" t="s">
        <v>186</v>
      </c>
      <c r="AQ1564" t="s">
        <v>178</v>
      </c>
      <c r="AR1564">
        <v>0</v>
      </c>
      <c r="AS1564" t="s">
        <v>230</v>
      </c>
      <c r="AT1564" t="s">
        <v>190</v>
      </c>
      <c r="AU1564">
        <v>0</v>
      </c>
      <c r="AV1564">
        <v>0</v>
      </c>
      <c r="AW1564" t="s">
        <v>178</v>
      </c>
      <c r="AX1564" t="s">
        <v>272</v>
      </c>
      <c r="AY1564" t="s">
        <v>188</v>
      </c>
      <c r="AZ1564" t="s">
        <v>186</v>
      </c>
      <c r="BA1564" t="s">
        <v>186</v>
      </c>
      <c r="BB1564" t="s">
        <v>187</v>
      </c>
      <c r="BC1564" t="s">
        <v>193</v>
      </c>
      <c r="BD1564">
        <v>0</v>
      </c>
      <c r="BE1564">
        <v>0</v>
      </c>
      <c r="BF1564">
        <v>0</v>
      </c>
      <c r="BG1564" t="s">
        <v>197</v>
      </c>
      <c r="BH1564" t="s">
        <v>193</v>
      </c>
      <c r="BI1564" t="s">
        <v>196</v>
      </c>
      <c r="BJ1564" t="s">
        <v>194</v>
      </c>
      <c r="BK1564">
        <v>0</v>
      </c>
      <c r="BL1564">
        <v>0</v>
      </c>
      <c r="BM1564" t="s">
        <v>193</v>
      </c>
      <c r="BN1564">
        <v>0</v>
      </c>
      <c r="BO1564" t="s">
        <v>194</v>
      </c>
      <c r="BP1564">
        <v>0</v>
      </c>
      <c r="BQ1564">
        <v>0</v>
      </c>
      <c r="BR1564" t="s">
        <v>198</v>
      </c>
      <c r="BS1564" t="s">
        <v>4161</v>
      </c>
      <c r="BT1564" t="s">
        <v>199</v>
      </c>
      <c r="BU1564" t="s">
        <v>200</v>
      </c>
      <c r="BV1564" t="s">
        <v>240</v>
      </c>
      <c r="BW1564">
        <v>0</v>
      </c>
      <c r="BX1564">
        <v>0</v>
      </c>
      <c r="BY1564">
        <v>0</v>
      </c>
      <c r="BZ1564">
        <v>0</v>
      </c>
      <c r="CA1564">
        <v>0</v>
      </c>
      <c r="CB1564" t="s">
        <v>178</v>
      </c>
      <c r="CC1564" t="s">
        <v>204</v>
      </c>
      <c r="CD1564" t="s">
        <v>206</v>
      </c>
      <c r="CE1564" t="s">
        <v>206</v>
      </c>
      <c r="CF1564" t="s">
        <v>207</v>
      </c>
      <c r="CG1564" t="s">
        <v>204</v>
      </c>
      <c r="CH1564" t="s">
        <v>206</v>
      </c>
      <c r="CI1564" t="s">
        <v>204</v>
      </c>
      <c r="CJ1564" t="s">
        <v>207</v>
      </c>
      <c r="CK1564" t="s">
        <v>206</v>
      </c>
      <c r="CL1564" t="s">
        <v>204</v>
      </c>
      <c r="CM1564" t="s">
        <v>204</v>
      </c>
      <c r="CN1564" t="s">
        <v>204</v>
      </c>
      <c r="CO1564" t="s">
        <v>206</v>
      </c>
      <c r="CP1564" t="s">
        <v>4162</v>
      </c>
      <c r="CQ1564" t="s">
        <v>207</v>
      </c>
      <c r="CR1564" t="s">
        <v>206</v>
      </c>
      <c r="CS1564" t="s">
        <v>204</v>
      </c>
      <c r="CT1564" t="s">
        <v>206</v>
      </c>
      <c r="CU1564" t="s">
        <v>204</v>
      </c>
      <c r="CV1564" t="s">
        <v>178</v>
      </c>
      <c r="CW1564" t="s">
        <v>204</v>
      </c>
      <c r="CX1564" t="s">
        <v>206</v>
      </c>
      <c r="CY1564" t="s">
        <v>204</v>
      </c>
      <c r="CZ1564" t="s">
        <v>206</v>
      </c>
      <c r="DA1564" t="s">
        <v>206</v>
      </c>
      <c r="DB1564" t="s">
        <v>207</v>
      </c>
      <c r="DC1564" t="s">
        <v>207</v>
      </c>
      <c r="DD1564" t="s">
        <v>178</v>
      </c>
      <c r="DE1564" t="s">
        <v>204</v>
      </c>
      <c r="DF1564" t="s">
        <v>204</v>
      </c>
      <c r="DG1564" t="s">
        <v>204</v>
      </c>
      <c r="DH1564" t="s">
        <v>204</v>
      </c>
      <c r="DI1564" t="s">
        <v>204</v>
      </c>
      <c r="DJ1564" t="s">
        <v>204</v>
      </c>
      <c r="DK1564" t="s">
        <v>204</v>
      </c>
      <c r="DL1564" t="s">
        <v>204</v>
      </c>
      <c r="DM1564" t="s">
        <v>204</v>
      </c>
      <c r="DN1564" t="s">
        <v>178</v>
      </c>
      <c r="DO1564">
        <v>0</v>
      </c>
      <c r="DP1564">
        <v>0</v>
      </c>
      <c r="DQ1564">
        <v>0</v>
      </c>
      <c r="DR1564">
        <v>0</v>
      </c>
      <c r="DS1564">
        <v>0</v>
      </c>
      <c r="DT1564">
        <v>0</v>
      </c>
      <c r="DU1564">
        <v>0</v>
      </c>
      <c r="DV1564">
        <v>0</v>
      </c>
      <c r="DW1564">
        <v>0</v>
      </c>
      <c r="DX1564">
        <v>0</v>
      </c>
      <c r="DY1564">
        <v>0</v>
      </c>
      <c r="DZ1564">
        <v>0</v>
      </c>
      <c r="EA1564">
        <v>0</v>
      </c>
      <c r="EB1564">
        <v>0</v>
      </c>
      <c r="EC1564">
        <v>0</v>
      </c>
      <c r="ED1564">
        <v>0</v>
      </c>
      <c r="EE1564" t="s">
        <v>292</v>
      </c>
      <c r="EF1564">
        <v>0</v>
      </c>
      <c r="EG1564">
        <v>0</v>
      </c>
      <c r="EH1564">
        <v>0</v>
      </c>
      <c r="EI1564" t="s">
        <v>282</v>
      </c>
      <c r="EJ1564">
        <v>0</v>
      </c>
      <c r="EK1564">
        <v>0</v>
      </c>
      <c r="EL1564" t="s">
        <v>297</v>
      </c>
      <c r="EM1564">
        <v>0</v>
      </c>
      <c r="EN1564">
        <v>0</v>
      </c>
      <c r="EO1564">
        <v>0</v>
      </c>
      <c r="EP1564">
        <v>0</v>
      </c>
      <c r="EQ1564">
        <v>0</v>
      </c>
      <c r="ER1564">
        <v>0</v>
      </c>
      <c r="ES1564">
        <v>0</v>
      </c>
      <c r="ET1564" t="s">
        <v>178</v>
      </c>
      <c r="EU1564" t="s">
        <v>210</v>
      </c>
      <c r="EV1564" t="s">
        <v>178</v>
      </c>
      <c r="EW1564" t="s">
        <v>276</v>
      </c>
      <c r="EX1564" t="s">
        <v>360</v>
      </c>
      <c r="EY1564" t="s">
        <v>212</v>
      </c>
      <c r="EZ1564" t="s">
        <v>178</v>
      </c>
      <c r="FA1564" t="s">
        <v>247</v>
      </c>
      <c r="FB1564" t="s">
        <v>214</v>
      </c>
      <c r="FC1564" t="s">
        <v>214</v>
      </c>
      <c r="FD1564" t="s">
        <v>214</v>
      </c>
      <c r="FE1564" t="s">
        <v>218</v>
      </c>
      <c r="FF1564" t="s">
        <v>235</v>
      </c>
      <c r="FG1564" t="s">
        <v>235</v>
      </c>
      <c r="FH1564" t="s">
        <v>235</v>
      </c>
      <c r="FI1564" t="s">
        <v>183</v>
      </c>
    </row>
    <row r="1565" spans="1:165">
      <c r="A1565">
        <v>2883</v>
      </c>
      <c r="B1565" t="s">
        <v>4163</v>
      </c>
      <c r="C1565" t="s">
        <v>179</v>
      </c>
      <c r="D1565">
        <v>0</v>
      </c>
      <c r="E1565">
        <v>0</v>
      </c>
      <c r="F1565" t="s">
        <v>180</v>
      </c>
      <c r="G1565">
        <v>0</v>
      </c>
      <c r="H1565" t="s">
        <v>178</v>
      </c>
      <c r="I1565" t="s">
        <v>222</v>
      </c>
      <c r="J1565">
        <v>0</v>
      </c>
      <c r="K1565" t="s">
        <v>304</v>
      </c>
      <c r="L1565">
        <v>0</v>
      </c>
      <c r="M1565">
        <v>0</v>
      </c>
      <c r="N1565">
        <v>0</v>
      </c>
      <c r="O1565" t="s">
        <v>251</v>
      </c>
      <c r="P1565">
        <v>0</v>
      </c>
      <c r="Q1565">
        <v>0</v>
      </c>
      <c r="R1565">
        <v>0</v>
      </c>
      <c r="S1565">
        <v>0</v>
      </c>
      <c r="T1565">
        <v>0</v>
      </c>
      <c r="U1565">
        <v>0</v>
      </c>
      <c r="V1565">
        <v>0</v>
      </c>
      <c r="W1565" t="s">
        <v>178</v>
      </c>
      <c r="X1565" t="s">
        <v>219</v>
      </c>
      <c r="Y1565" t="s">
        <v>238</v>
      </c>
      <c r="Z1565" t="s">
        <v>228</v>
      </c>
      <c r="AA1565">
        <v>0</v>
      </c>
      <c r="AB1565">
        <v>0</v>
      </c>
      <c r="AC1565" t="s">
        <v>253</v>
      </c>
      <c r="AD1565">
        <v>0</v>
      </c>
      <c r="AE1565" t="s">
        <v>178</v>
      </c>
      <c r="AF1565" t="s">
        <v>187</v>
      </c>
      <c r="AG1565" t="s">
        <v>187</v>
      </c>
      <c r="AH1565" t="s">
        <v>188</v>
      </c>
      <c r="AI1565" t="s">
        <v>188</v>
      </c>
      <c r="AJ1565" t="s">
        <v>187</v>
      </c>
      <c r="AK1565" t="s">
        <v>187</v>
      </c>
      <c r="AL1565" t="s">
        <v>188</v>
      </c>
      <c r="AM1565" t="s">
        <v>186</v>
      </c>
      <c r="AN1565" t="s">
        <v>187</v>
      </c>
      <c r="AO1565" t="s">
        <v>186</v>
      </c>
      <c r="AP1565" t="s">
        <v>187</v>
      </c>
      <c r="AQ1565" t="s">
        <v>178</v>
      </c>
      <c r="AR1565" t="s">
        <v>238</v>
      </c>
      <c r="AS1565" t="s">
        <v>238</v>
      </c>
      <c r="AT1565" t="s">
        <v>238</v>
      </c>
      <c r="AU1565" t="s">
        <v>238</v>
      </c>
      <c r="AV1565" t="s">
        <v>238</v>
      </c>
      <c r="AW1565" t="s">
        <v>178</v>
      </c>
      <c r="AX1565" t="s">
        <v>192</v>
      </c>
      <c r="AY1565" t="s">
        <v>188</v>
      </c>
      <c r="AZ1565" t="s">
        <v>187</v>
      </c>
      <c r="BA1565" t="s">
        <v>187</v>
      </c>
      <c r="BB1565" t="s">
        <v>187</v>
      </c>
      <c r="BC1565">
        <v>0</v>
      </c>
      <c r="BD1565">
        <v>0</v>
      </c>
      <c r="BE1565">
        <v>0</v>
      </c>
      <c r="BF1565">
        <v>0</v>
      </c>
      <c r="BG1565">
        <v>0</v>
      </c>
      <c r="BH1565" t="s">
        <v>193</v>
      </c>
      <c r="BI1565" t="s">
        <v>196</v>
      </c>
      <c r="BJ1565">
        <v>0</v>
      </c>
      <c r="BK1565">
        <v>0</v>
      </c>
      <c r="BL1565">
        <v>0</v>
      </c>
      <c r="BM1565" t="s">
        <v>193</v>
      </c>
      <c r="BN1565">
        <v>0</v>
      </c>
      <c r="BO1565">
        <v>0</v>
      </c>
      <c r="BP1565">
        <v>0</v>
      </c>
      <c r="BQ1565">
        <v>0</v>
      </c>
      <c r="BR1565" t="s">
        <v>198</v>
      </c>
      <c r="BS1565" t="s">
        <v>4164</v>
      </c>
      <c r="BT1565" t="s">
        <v>239</v>
      </c>
      <c r="BU1565" t="s">
        <v>200</v>
      </c>
      <c r="BV1565">
        <v>0</v>
      </c>
      <c r="BW1565" t="s">
        <v>255</v>
      </c>
      <c r="BX1565" t="s">
        <v>201</v>
      </c>
      <c r="BY1565" t="s">
        <v>202</v>
      </c>
      <c r="BZ1565">
        <v>0</v>
      </c>
      <c r="CA1565">
        <v>0</v>
      </c>
      <c r="CB1565" t="s">
        <v>178</v>
      </c>
      <c r="CC1565" t="s">
        <v>204</v>
      </c>
      <c r="CD1565" t="s">
        <v>204</v>
      </c>
      <c r="CE1565" t="s">
        <v>204</v>
      </c>
      <c r="CF1565" t="s">
        <v>207</v>
      </c>
      <c r="CG1565" t="s">
        <v>204</v>
      </c>
      <c r="CH1565" t="s">
        <v>204</v>
      </c>
      <c r="CI1565" t="s">
        <v>204</v>
      </c>
      <c r="CJ1565" t="s">
        <v>204</v>
      </c>
      <c r="CK1565" t="s">
        <v>204</v>
      </c>
      <c r="CL1565" t="s">
        <v>204</v>
      </c>
      <c r="CM1565" t="s">
        <v>204</v>
      </c>
      <c r="CN1565" t="s">
        <v>206</v>
      </c>
      <c r="CO1565" t="s">
        <v>206</v>
      </c>
      <c r="CP1565" t="s">
        <v>178</v>
      </c>
      <c r="CQ1565" t="s">
        <v>204</v>
      </c>
      <c r="CR1565" t="s">
        <v>204</v>
      </c>
      <c r="CS1565" t="s">
        <v>207</v>
      </c>
      <c r="CT1565" t="s">
        <v>207</v>
      </c>
      <c r="CU1565" t="s">
        <v>206</v>
      </c>
      <c r="CV1565" t="s">
        <v>178</v>
      </c>
      <c r="CW1565" t="s">
        <v>204</v>
      </c>
      <c r="CX1565" t="s">
        <v>204</v>
      </c>
      <c r="CY1565" t="s">
        <v>204</v>
      </c>
      <c r="CZ1565" t="s">
        <v>204</v>
      </c>
      <c r="DA1565" t="s">
        <v>204</v>
      </c>
      <c r="DB1565" t="s">
        <v>204</v>
      </c>
      <c r="DC1565" t="s">
        <v>207</v>
      </c>
      <c r="DD1565" t="s">
        <v>178</v>
      </c>
      <c r="DE1565" t="s">
        <v>204</v>
      </c>
      <c r="DF1565" t="s">
        <v>207</v>
      </c>
      <c r="DG1565" t="s">
        <v>204</v>
      </c>
      <c r="DH1565" t="s">
        <v>203</v>
      </c>
      <c r="DI1565" t="s">
        <v>204</v>
      </c>
      <c r="DJ1565" t="s">
        <v>204</v>
      </c>
      <c r="DK1565" t="s">
        <v>203</v>
      </c>
      <c r="DL1565" t="s">
        <v>204</v>
      </c>
      <c r="DM1565" t="s">
        <v>204</v>
      </c>
      <c r="DN1565" t="s">
        <v>178</v>
      </c>
      <c r="DO1565">
        <v>0</v>
      </c>
      <c r="DP1565">
        <v>0</v>
      </c>
      <c r="DQ1565">
        <v>0</v>
      </c>
      <c r="DR1565">
        <v>0</v>
      </c>
      <c r="DS1565">
        <v>0</v>
      </c>
      <c r="DT1565">
        <v>0</v>
      </c>
      <c r="DU1565">
        <v>0</v>
      </c>
      <c r="DV1565">
        <v>0</v>
      </c>
      <c r="DW1565">
        <v>0</v>
      </c>
      <c r="DX1565">
        <v>0</v>
      </c>
      <c r="DY1565">
        <v>0</v>
      </c>
      <c r="DZ1565">
        <v>0</v>
      </c>
      <c r="EA1565">
        <v>0</v>
      </c>
      <c r="EB1565">
        <v>0</v>
      </c>
      <c r="EC1565">
        <v>0</v>
      </c>
      <c r="ED1565">
        <v>0</v>
      </c>
      <c r="EE1565">
        <v>0</v>
      </c>
      <c r="EF1565">
        <v>0</v>
      </c>
      <c r="EG1565">
        <v>0</v>
      </c>
      <c r="EH1565">
        <v>0</v>
      </c>
      <c r="EI1565">
        <v>0</v>
      </c>
      <c r="EJ1565">
        <v>0</v>
      </c>
      <c r="EK1565">
        <v>0</v>
      </c>
      <c r="EL1565">
        <v>0</v>
      </c>
      <c r="EM1565">
        <v>0</v>
      </c>
      <c r="EN1565">
        <v>0</v>
      </c>
      <c r="EO1565">
        <v>0</v>
      </c>
      <c r="EP1565" t="s">
        <v>321</v>
      </c>
      <c r="EQ1565">
        <v>0</v>
      </c>
      <c r="ER1565">
        <v>0</v>
      </c>
      <c r="ES1565">
        <v>0</v>
      </c>
      <c r="ET1565" t="s">
        <v>178</v>
      </c>
      <c r="EU1565" t="s">
        <v>210</v>
      </c>
      <c r="EV1565" t="s">
        <v>178</v>
      </c>
      <c r="EW1565" s="1">
        <v>45823</v>
      </c>
      <c r="EX1565" t="s">
        <v>246</v>
      </c>
      <c r="EY1565" t="s">
        <v>212</v>
      </c>
      <c r="EZ1565" t="s">
        <v>178</v>
      </c>
      <c r="FA1565" t="s">
        <v>214</v>
      </c>
      <c r="FB1565" t="s">
        <v>216</v>
      </c>
      <c r="FC1565" t="s">
        <v>216</v>
      </c>
      <c r="FD1565" t="s">
        <v>216</v>
      </c>
      <c r="FE1565" t="s">
        <v>235</v>
      </c>
      <c r="FF1565" t="s">
        <v>216</v>
      </c>
      <c r="FG1565" t="s">
        <v>216</v>
      </c>
      <c r="FH1565" t="s">
        <v>216</v>
      </c>
      <c r="FI1565" t="s">
        <v>219</v>
      </c>
    </row>
    <row r="1566" spans="1:165">
      <c r="A1566">
        <v>2895</v>
      </c>
      <c r="B1566" t="s">
        <v>178</v>
      </c>
      <c r="C1566" t="s">
        <v>179</v>
      </c>
      <c r="D1566">
        <v>0</v>
      </c>
      <c r="E1566">
        <v>0</v>
      </c>
      <c r="F1566" t="s">
        <v>180</v>
      </c>
      <c r="G1566">
        <v>0</v>
      </c>
      <c r="H1566" t="s">
        <v>178</v>
      </c>
      <c r="I1566" t="s">
        <v>222</v>
      </c>
      <c r="J1566">
        <v>0</v>
      </c>
      <c r="K1566">
        <v>0</v>
      </c>
      <c r="L1566" t="s">
        <v>223</v>
      </c>
      <c r="M1566">
        <v>0</v>
      </c>
      <c r="N1566" t="s">
        <v>182</v>
      </c>
      <c r="O1566">
        <v>0</v>
      </c>
      <c r="P1566" t="s">
        <v>224</v>
      </c>
      <c r="Q1566" t="s">
        <v>225</v>
      </c>
      <c r="R1566" t="s">
        <v>226</v>
      </c>
      <c r="S1566" t="s">
        <v>278</v>
      </c>
      <c r="T1566">
        <v>0</v>
      </c>
      <c r="U1566">
        <v>0</v>
      </c>
      <c r="V1566">
        <v>0</v>
      </c>
      <c r="W1566" t="s">
        <v>178</v>
      </c>
      <c r="X1566" t="s">
        <v>183</v>
      </c>
      <c r="Y1566" t="s">
        <v>178</v>
      </c>
      <c r="Z1566" t="s">
        <v>228</v>
      </c>
      <c r="AA1566">
        <v>0</v>
      </c>
      <c r="AB1566" t="s">
        <v>185</v>
      </c>
      <c r="AC1566" t="s">
        <v>253</v>
      </c>
      <c r="AD1566">
        <v>0</v>
      </c>
      <c r="AE1566" t="s">
        <v>178</v>
      </c>
      <c r="AF1566" t="s">
        <v>187</v>
      </c>
      <c r="AG1566" t="s">
        <v>187</v>
      </c>
      <c r="AH1566" t="s">
        <v>187</v>
      </c>
      <c r="AI1566" t="s">
        <v>186</v>
      </c>
      <c r="AJ1566" t="s">
        <v>186</v>
      </c>
      <c r="AK1566" t="s">
        <v>187</v>
      </c>
      <c r="AL1566" t="s">
        <v>186</v>
      </c>
      <c r="AM1566" t="s">
        <v>186</v>
      </c>
      <c r="AN1566" t="s">
        <v>187</v>
      </c>
      <c r="AO1566" t="s">
        <v>187</v>
      </c>
      <c r="AP1566" t="s">
        <v>186</v>
      </c>
      <c r="AQ1566" t="s">
        <v>178</v>
      </c>
      <c r="AR1566" t="s">
        <v>189</v>
      </c>
      <c r="AS1566">
        <v>0</v>
      </c>
      <c r="AT1566" t="s">
        <v>190</v>
      </c>
      <c r="AU1566" t="s">
        <v>191</v>
      </c>
      <c r="AV1566">
        <v>0</v>
      </c>
      <c r="AW1566" t="s">
        <v>178</v>
      </c>
      <c r="AX1566" t="s">
        <v>192</v>
      </c>
      <c r="AY1566" t="s">
        <v>186</v>
      </c>
      <c r="AZ1566" t="s">
        <v>186</v>
      </c>
      <c r="BA1566" t="s">
        <v>186</v>
      </c>
      <c r="BB1566" t="s">
        <v>188</v>
      </c>
      <c r="BC1566" t="s">
        <v>193</v>
      </c>
      <c r="BD1566">
        <v>0</v>
      </c>
      <c r="BE1566" t="s">
        <v>194</v>
      </c>
      <c r="BF1566" t="s">
        <v>195</v>
      </c>
      <c r="BG1566" t="s">
        <v>197</v>
      </c>
      <c r="BH1566" t="s">
        <v>193</v>
      </c>
      <c r="BI1566" t="s">
        <v>196</v>
      </c>
      <c r="BJ1566" t="s">
        <v>194</v>
      </c>
      <c r="BK1566" t="s">
        <v>195</v>
      </c>
      <c r="BL1566" t="s">
        <v>197</v>
      </c>
      <c r="BM1566" t="s">
        <v>193</v>
      </c>
      <c r="BN1566" t="s">
        <v>196</v>
      </c>
      <c r="BO1566" t="s">
        <v>194</v>
      </c>
      <c r="BP1566" t="s">
        <v>195</v>
      </c>
      <c r="BQ1566" t="s">
        <v>197</v>
      </c>
      <c r="BR1566" t="s">
        <v>198</v>
      </c>
      <c r="BS1566" t="s">
        <v>178</v>
      </c>
      <c r="BT1566" t="s">
        <v>199</v>
      </c>
      <c r="BU1566" t="s">
        <v>200</v>
      </c>
      <c r="BV1566" t="s">
        <v>240</v>
      </c>
      <c r="BW1566">
        <v>0</v>
      </c>
      <c r="BX1566">
        <v>0</v>
      </c>
      <c r="BY1566">
        <v>0</v>
      </c>
      <c r="BZ1566" t="s">
        <v>296</v>
      </c>
      <c r="CA1566">
        <v>0</v>
      </c>
      <c r="CB1566" t="s">
        <v>178</v>
      </c>
      <c r="CC1566" t="s">
        <v>204</v>
      </c>
      <c r="CD1566" t="s">
        <v>204</v>
      </c>
      <c r="CE1566" t="s">
        <v>203</v>
      </c>
      <c r="CF1566" t="s">
        <v>204</v>
      </c>
      <c r="CG1566" t="s">
        <v>204</v>
      </c>
      <c r="CH1566" t="s">
        <v>204</v>
      </c>
      <c r="CI1566" t="s">
        <v>203</v>
      </c>
      <c r="CJ1566" t="s">
        <v>203</v>
      </c>
      <c r="CK1566" t="s">
        <v>203</v>
      </c>
      <c r="CL1566" t="s">
        <v>203</v>
      </c>
      <c r="CM1566" t="s">
        <v>204</v>
      </c>
      <c r="CN1566" t="s">
        <v>204</v>
      </c>
      <c r="CO1566" t="s">
        <v>206</v>
      </c>
      <c r="CP1566" t="s">
        <v>178</v>
      </c>
      <c r="CQ1566" t="s">
        <v>204</v>
      </c>
      <c r="CR1566" t="s">
        <v>204</v>
      </c>
      <c r="CS1566" t="s">
        <v>204</v>
      </c>
      <c r="CT1566" t="s">
        <v>203</v>
      </c>
      <c r="CU1566" t="s">
        <v>204</v>
      </c>
      <c r="CV1566" t="s">
        <v>178</v>
      </c>
      <c r="CW1566" t="s">
        <v>203</v>
      </c>
      <c r="CX1566" t="s">
        <v>203</v>
      </c>
      <c r="CY1566" t="s">
        <v>203</v>
      </c>
      <c r="CZ1566" t="s">
        <v>204</v>
      </c>
      <c r="DA1566" t="s">
        <v>204</v>
      </c>
      <c r="DB1566" t="s">
        <v>204</v>
      </c>
      <c r="DC1566" t="s">
        <v>204</v>
      </c>
      <c r="DD1566" t="s">
        <v>178</v>
      </c>
      <c r="DE1566" t="s">
        <v>204</v>
      </c>
      <c r="DF1566" t="s">
        <v>204</v>
      </c>
      <c r="DG1566" t="s">
        <v>203</v>
      </c>
      <c r="DH1566" t="s">
        <v>203</v>
      </c>
      <c r="DI1566" t="s">
        <v>203</v>
      </c>
      <c r="DJ1566" t="s">
        <v>203</v>
      </c>
      <c r="DK1566" t="s">
        <v>203</v>
      </c>
      <c r="DL1566" t="s">
        <v>204</v>
      </c>
      <c r="DM1566" t="s">
        <v>203</v>
      </c>
      <c r="DN1566" t="s">
        <v>178</v>
      </c>
      <c r="DO1566">
        <v>0</v>
      </c>
      <c r="DP1566">
        <v>0</v>
      </c>
      <c r="DQ1566">
        <v>0</v>
      </c>
      <c r="DR1566">
        <v>0</v>
      </c>
      <c r="DS1566">
        <v>0</v>
      </c>
      <c r="DT1566">
        <v>0</v>
      </c>
      <c r="DU1566">
        <v>0</v>
      </c>
      <c r="DV1566">
        <v>0</v>
      </c>
      <c r="DW1566">
        <v>0</v>
      </c>
      <c r="DX1566">
        <v>0</v>
      </c>
      <c r="DY1566">
        <v>0</v>
      </c>
      <c r="DZ1566">
        <v>0</v>
      </c>
      <c r="EA1566">
        <v>0</v>
      </c>
      <c r="EB1566">
        <v>0</v>
      </c>
      <c r="EC1566">
        <v>0</v>
      </c>
      <c r="ED1566">
        <v>0</v>
      </c>
      <c r="EE1566">
        <v>0</v>
      </c>
      <c r="EF1566">
        <v>0</v>
      </c>
      <c r="EG1566">
        <v>0</v>
      </c>
      <c r="EH1566">
        <v>0</v>
      </c>
      <c r="EI1566">
        <v>0</v>
      </c>
      <c r="EJ1566">
        <v>0</v>
      </c>
      <c r="EK1566">
        <v>0</v>
      </c>
      <c r="EL1566">
        <v>0</v>
      </c>
      <c r="EM1566">
        <v>0</v>
      </c>
      <c r="EN1566">
        <v>0</v>
      </c>
      <c r="EO1566">
        <v>0</v>
      </c>
      <c r="EP1566" t="s">
        <v>321</v>
      </c>
      <c r="EQ1566">
        <v>0</v>
      </c>
      <c r="ER1566">
        <v>0</v>
      </c>
      <c r="ES1566">
        <v>0</v>
      </c>
      <c r="ET1566" t="s">
        <v>178</v>
      </c>
      <c r="EU1566" t="s">
        <v>210</v>
      </c>
      <c r="EV1566" t="s">
        <v>178</v>
      </c>
      <c r="EW1566" s="1">
        <v>45823</v>
      </c>
      <c r="EX1566" t="s">
        <v>1504</v>
      </c>
      <c r="EY1566" t="s">
        <v>212</v>
      </c>
      <c r="EZ1566" t="s">
        <v>178</v>
      </c>
      <c r="FA1566" t="s">
        <v>213</v>
      </c>
      <c r="FB1566" t="s">
        <v>214</v>
      </c>
      <c r="FC1566" t="s">
        <v>214</v>
      </c>
      <c r="FD1566" t="s">
        <v>214</v>
      </c>
      <c r="FE1566" t="s">
        <v>217</v>
      </c>
      <c r="FF1566" t="s">
        <v>218</v>
      </c>
      <c r="FG1566" t="s">
        <v>218</v>
      </c>
      <c r="FH1566" t="s">
        <v>235</v>
      </c>
      <c r="FI1566" t="s">
        <v>183</v>
      </c>
    </row>
    <row r="1567" spans="1:165">
      <c r="A1567">
        <v>2906</v>
      </c>
      <c r="B1567" t="s">
        <v>178</v>
      </c>
      <c r="C1567" t="s">
        <v>179</v>
      </c>
      <c r="D1567" t="s">
        <v>221</v>
      </c>
      <c r="E1567">
        <v>0</v>
      </c>
      <c r="F1567">
        <v>0</v>
      </c>
      <c r="G1567">
        <v>0</v>
      </c>
      <c r="H1567" t="s">
        <v>178</v>
      </c>
      <c r="I1567" t="s">
        <v>222</v>
      </c>
      <c r="J1567">
        <v>0</v>
      </c>
      <c r="K1567" t="s">
        <v>304</v>
      </c>
      <c r="L1567" t="s">
        <v>223</v>
      </c>
      <c r="M1567">
        <v>0</v>
      </c>
      <c r="N1567" t="s">
        <v>182</v>
      </c>
      <c r="O1567" t="s">
        <v>251</v>
      </c>
      <c r="P1567" t="s">
        <v>224</v>
      </c>
      <c r="Q1567">
        <v>0</v>
      </c>
      <c r="R1567" t="s">
        <v>226</v>
      </c>
      <c r="S1567" t="s">
        <v>278</v>
      </c>
      <c r="T1567">
        <v>0</v>
      </c>
      <c r="U1567" t="s">
        <v>261</v>
      </c>
      <c r="V1567">
        <v>0</v>
      </c>
      <c r="W1567" t="s">
        <v>178</v>
      </c>
      <c r="X1567" t="s">
        <v>183</v>
      </c>
      <c r="Y1567" t="s">
        <v>178</v>
      </c>
      <c r="Z1567" t="s">
        <v>228</v>
      </c>
      <c r="AA1567">
        <v>0</v>
      </c>
      <c r="AB1567">
        <v>0</v>
      </c>
      <c r="AC1567" t="s">
        <v>253</v>
      </c>
      <c r="AD1567">
        <v>0</v>
      </c>
      <c r="AE1567" t="s">
        <v>178</v>
      </c>
      <c r="AF1567" t="s">
        <v>186</v>
      </c>
      <c r="AG1567" t="s">
        <v>188</v>
      </c>
      <c r="AH1567" t="s">
        <v>186</v>
      </c>
      <c r="AI1567" t="s">
        <v>186</v>
      </c>
      <c r="AJ1567" t="s">
        <v>186</v>
      </c>
      <c r="AK1567" t="s">
        <v>187</v>
      </c>
      <c r="AL1567" t="s">
        <v>186</v>
      </c>
      <c r="AM1567" t="s">
        <v>187</v>
      </c>
      <c r="AN1567" t="s">
        <v>186</v>
      </c>
      <c r="AO1567" t="s">
        <v>187</v>
      </c>
      <c r="AP1567" t="s">
        <v>186</v>
      </c>
      <c r="AQ1567" t="s">
        <v>178</v>
      </c>
      <c r="AR1567">
        <v>0</v>
      </c>
      <c r="AS1567" t="s">
        <v>230</v>
      </c>
      <c r="AT1567" t="s">
        <v>190</v>
      </c>
      <c r="AU1567">
        <v>0</v>
      </c>
      <c r="AV1567">
        <v>0</v>
      </c>
      <c r="AW1567" t="s">
        <v>178</v>
      </c>
      <c r="AX1567" t="s">
        <v>192</v>
      </c>
      <c r="AY1567" t="s">
        <v>186</v>
      </c>
      <c r="AZ1567" t="s">
        <v>186</v>
      </c>
      <c r="BA1567" t="s">
        <v>186</v>
      </c>
      <c r="BB1567" t="s">
        <v>187</v>
      </c>
      <c r="BC1567" t="s">
        <v>193</v>
      </c>
      <c r="BD1567">
        <v>0</v>
      </c>
      <c r="BE1567">
        <v>0</v>
      </c>
      <c r="BF1567" t="s">
        <v>195</v>
      </c>
      <c r="BG1567" t="s">
        <v>197</v>
      </c>
      <c r="BH1567">
        <v>0</v>
      </c>
      <c r="BI1567">
        <v>0</v>
      </c>
      <c r="BJ1567">
        <v>0</v>
      </c>
      <c r="BK1567">
        <v>0</v>
      </c>
      <c r="BL1567">
        <v>0</v>
      </c>
      <c r="BM1567">
        <v>0</v>
      </c>
      <c r="BN1567">
        <v>0</v>
      </c>
      <c r="BO1567">
        <v>0</v>
      </c>
      <c r="BP1567" t="s">
        <v>195</v>
      </c>
      <c r="BQ1567">
        <v>0</v>
      </c>
      <c r="BR1567" t="s">
        <v>219</v>
      </c>
      <c r="BS1567" t="s">
        <v>238</v>
      </c>
      <c r="BT1567" t="s">
        <v>199</v>
      </c>
      <c r="BU1567">
        <v>0</v>
      </c>
      <c r="BV1567">
        <v>0</v>
      </c>
      <c r="BW1567">
        <v>0</v>
      </c>
      <c r="BX1567">
        <v>0</v>
      </c>
      <c r="BY1567">
        <v>0</v>
      </c>
      <c r="BZ1567">
        <v>0</v>
      </c>
      <c r="CA1567" t="s">
        <v>256</v>
      </c>
      <c r="CB1567" t="s">
        <v>4165</v>
      </c>
      <c r="CC1567" t="s">
        <v>204</v>
      </c>
      <c r="CD1567" t="s">
        <v>203</v>
      </c>
      <c r="CE1567" t="s">
        <v>204</v>
      </c>
      <c r="CF1567" t="s">
        <v>205</v>
      </c>
      <c r="CG1567" t="s">
        <v>205</v>
      </c>
      <c r="CH1567" t="s">
        <v>203</v>
      </c>
      <c r="CI1567" t="s">
        <v>207</v>
      </c>
      <c r="CJ1567" t="s">
        <v>207</v>
      </c>
      <c r="CK1567" t="s">
        <v>204</v>
      </c>
      <c r="CL1567" t="s">
        <v>203</v>
      </c>
      <c r="CM1567" t="s">
        <v>205</v>
      </c>
      <c r="CN1567" t="s">
        <v>203</v>
      </c>
      <c r="CO1567" t="s">
        <v>206</v>
      </c>
      <c r="CP1567" t="s">
        <v>178</v>
      </c>
      <c r="CQ1567" t="s">
        <v>203</v>
      </c>
      <c r="CR1567" t="s">
        <v>203</v>
      </c>
      <c r="CS1567" t="s">
        <v>205</v>
      </c>
      <c r="CT1567" t="s">
        <v>205</v>
      </c>
      <c r="CU1567" t="s">
        <v>204</v>
      </c>
      <c r="CV1567" t="s">
        <v>178</v>
      </c>
      <c r="CW1567" t="s">
        <v>204</v>
      </c>
      <c r="CX1567" t="s">
        <v>207</v>
      </c>
      <c r="CY1567" t="s">
        <v>204</v>
      </c>
      <c r="CZ1567" t="s">
        <v>204</v>
      </c>
      <c r="DA1567" t="s">
        <v>203</v>
      </c>
      <c r="DB1567" t="s">
        <v>203</v>
      </c>
      <c r="DC1567" t="s">
        <v>205</v>
      </c>
      <c r="DD1567" t="s">
        <v>178</v>
      </c>
      <c r="DE1567" t="s">
        <v>203</v>
      </c>
      <c r="DF1567" t="s">
        <v>207</v>
      </c>
      <c r="DG1567" t="s">
        <v>203</v>
      </c>
      <c r="DH1567" t="s">
        <v>205</v>
      </c>
      <c r="DI1567" t="s">
        <v>205</v>
      </c>
      <c r="DJ1567" t="s">
        <v>205</v>
      </c>
      <c r="DK1567" t="s">
        <v>204</v>
      </c>
      <c r="DL1567" t="s">
        <v>207</v>
      </c>
      <c r="DM1567" t="s">
        <v>204</v>
      </c>
      <c r="DN1567" t="s">
        <v>178</v>
      </c>
      <c r="DO1567">
        <v>0</v>
      </c>
      <c r="DP1567">
        <v>0</v>
      </c>
      <c r="DQ1567">
        <v>0</v>
      </c>
      <c r="DR1567">
        <v>0</v>
      </c>
      <c r="DS1567">
        <v>0</v>
      </c>
      <c r="DT1567">
        <v>0</v>
      </c>
      <c r="DU1567">
        <v>0</v>
      </c>
      <c r="DV1567">
        <v>0</v>
      </c>
      <c r="DW1567">
        <v>0</v>
      </c>
      <c r="DX1567">
        <v>0</v>
      </c>
      <c r="DY1567">
        <v>0</v>
      </c>
      <c r="DZ1567">
        <v>0</v>
      </c>
      <c r="EA1567">
        <v>0</v>
      </c>
      <c r="EB1567">
        <v>0</v>
      </c>
      <c r="EC1567">
        <v>0</v>
      </c>
      <c r="ED1567">
        <v>0</v>
      </c>
      <c r="EE1567">
        <v>0</v>
      </c>
      <c r="EF1567">
        <v>0</v>
      </c>
      <c r="EG1567">
        <v>0</v>
      </c>
      <c r="EH1567">
        <v>0</v>
      </c>
      <c r="EI1567">
        <v>0</v>
      </c>
      <c r="EJ1567">
        <v>0</v>
      </c>
      <c r="EK1567">
        <v>0</v>
      </c>
      <c r="EL1567">
        <v>0</v>
      </c>
      <c r="EM1567">
        <v>0</v>
      </c>
      <c r="EN1567">
        <v>0</v>
      </c>
      <c r="EO1567">
        <v>0</v>
      </c>
      <c r="EP1567" t="s">
        <v>321</v>
      </c>
      <c r="EQ1567">
        <v>0</v>
      </c>
      <c r="ER1567">
        <v>0</v>
      </c>
      <c r="ES1567">
        <v>0</v>
      </c>
      <c r="ET1567" t="s">
        <v>178</v>
      </c>
      <c r="EU1567" t="s">
        <v>210</v>
      </c>
      <c r="EV1567" t="s">
        <v>178</v>
      </c>
      <c r="EW1567" t="s">
        <v>333</v>
      </c>
      <c r="EX1567" t="s">
        <v>384</v>
      </c>
      <c r="EY1567" t="s">
        <v>288</v>
      </c>
      <c r="EZ1567" t="s">
        <v>178</v>
      </c>
      <c r="FA1567" t="s">
        <v>213</v>
      </c>
      <c r="FB1567" t="s">
        <v>213</v>
      </c>
      <c r="FC1567" t="s">
        <v>247</v>
      </c>
      <c r="FD1567" t="s">
        <v>213</v>
      </c>
      <c r="FE1567" t="s">
        <v>217</v>
      </c>
      <c r="FF1567" t="s">
        <v>217</v>
      </c>
      <c r="FG1567" t="s">
        <v>217</v>
      </c>
      <c r="FH1567" t="s">
        <v>217</v>
      </c>
      <c r="FI1567" t="s">
        <v>183</v>
      </c>
    </row>
    <row r="1568" spans="1:165" hidden="1">
      <c r="A1568">
        <v>2918</v>
      </c>
      <c r="B1568" t="s">
        <v>4166</v>
      </c>
      <c r="C1568" t="s">
        <v>179</v>
      </c>
      <c r="D1568" t="s">
        <v>221</v>
      </c>
      <c r="E1568" t="s">
        <v>237</v>
      </c>
      <c r="F1568" t="s">
        <v>180</v>
      </c>
      <c r="G1568">
        <v>0</v>
      </c>
      <c r="H1568" t="s">
        <v>178</v>
      </c>
      <c r="I1568">
        <v>0</v>
      </c>
      <c r="J1568">
        <v>0</v>
      </c>
      <c r="K1568" t="s">
        <v>304</v>
      </c>
      <c r="L1568">
        <v>0</v>
      </c>
      <c r="M1568" t="s">
        <v>181</v>
      </c>
      <c r="N1568" t="s">
        <v>182</v>
      </c>
      <c r="O1568" t="s">
        <v>251</v>
      </c>
      <c r="P1568">
        <v>0</v>
      </c>
      <c r="Q1568" t="s">
        <v>225</v>
      </c>
      <c r="R1568">
        <v>0</v>
      </c>
      <c r="S1568" t="s">
        <v>278</v>
      </c>
      <c r="T1568">
        <v>0</v>
      </c>
      <c r="U1568" t="s">
        <v>261</v>
      </c>
      <c r="V1568">
        <v>0</v>
      </c>
      <c r="W1568" t="s">
        <v>178</v>
      </c>
      <c r="X1568" t="s">
        <v>219</v>
      </c>
      <c r="Y1568" t="s">
        <v>238</v>
      </c>
      <c r="Z1568">
        <v>0</v>
      </c>
      <c r="AA1568" t="s">
        <v>229</v>
      </c>
      <c r="AB1568" t="s">
        <v>185</v>
      </c>
      <c r="AC1568">
        <v>0</v>
      </c>
      <c r="AD1568">
        <v>0</v>
      </c>
      <c r="AE1568" t="s">
        <v>178</v>
      </c>
      <c r="AF1568" t="s">
        <v>186</v>
      </c>
      <c r="AG1568" t="s">
        <v>187</v>
      </c>
      <c r="AH1568" t="s">
        <v>186</v>
      </c>
      <c r="AI1568" t="s">
        <v>188</v>
      </c>
      <c r="AJ1568" t="s">
        <v>188</v>
      </c>
      <c r="AK1568" t="s">
        <v>186</v>
      </c>
      <c r="AL1568" t="s">
        <v>186</v>
      </c>
      <c r="AM1568" t="s">
        <v>187</v>
      </c>
      <c r="AN1568" t="s">
        <v>186</v>
      </c>
      <c r="AO1568" t="s">
        <v>186</v>
      </c>
      <c r="AP1568" t="s">
        <v>186</v>
      </c>
      <c r="AQ1568" t="s">
        <v>178</v>
      </c>
      <c r="AR1568" t="s">
        <v>189</v>
      </c>
      <c r="AS1568">
        <v>0</v>
      </c>
      <c r="AT1568">
        <v>0</v>
      </c>
      <c r="AU1568">
        <v>0</v>
      </c>
      <c r="AV1568">
        <v>0</v>
      </c>
      <c r="AW1568" t="s">
        <v>178</v>
      </c>
      <c r="AX1568" t="s">
        <v>192</v>
      </c>
      <c r="AY1568" t="s">
        <v>188</v>
      </c>
      <c r="AZ1568" t="s">
        <v>186</v>
      </c>
      <c r="BA1568" t="s">
        <v>187</v>
      </c>
      <c r="BB1568" t="s">
        <v>188</v>
      </c>
      <c r="BC1568">
        <v>0</v>
      </c>
      <c r="BD1568">
        <v>0</v>
      </c>
      <c r="BE1568" t="s">
        <v>194</v>
      </c>
      <c r="BF1568" t="s">
        <v>195</v>
      </c>
      <c r="BG1568" t="s">
        <v>197</v>
      </c>
      <c r="BH1568">
        <v>0</v>
      </c>
      <c r="BI1568" t="s">
        <v>196</v>
      </c>
      <c r="BJ1568" t="s">
        <v>194</v>
      </c>
      <c r="BK1568" t="s">
        <v>195</v>
      </c>
      <c r="BL1568">
        <v>0</v>
      </c>
      <c r="BM1568" t="s">
        <v>193</v>
      </c>
      <c r="BN1568" t="s">
        <v>196</v>
      </c>
      <c r="BO1568">
        <v>0</v>
      </c>
      <c r="BP1568">
        <v>0</v>
      </c>
      <c r="BQ1568">
        <v>0</v>
      </c>
      <c r="BR1568" t="s">
        <v>198</v>
      </c>
      <c r="BS1568" t="s">
        <v>4167</v>
      </c>
      <c r="BT1568" t="s">
        <v>199</v>
      </c>
      <c r="BU1568" t="s">
        <v>200</v>
      </c>
      <c r="BV1568" t="s">
        <v>240</v>
      </c>
      <c r="BW1568" t="s">
        <v>255</v>
      </c>
      <c r="BX1568" t="s">
        <v>201</v>
      </c>
      <c r="BY1568">
        <v>0</v>
      </c>
      <c r="BZ1568">
        <v>0</v>
      </c>
      <c r="CA1568">
        <v>0</v>
      </c>
      <c r="CB1568" t="s">
        <v>178</v>
      </c>
      <c r="CC1568" t="s">
        <v>204</v>
      </c>
      <c r="CD1568" t="s">
        <v>204</v>
      </c>
      <c r="CE1568" t="s">
        <v>203</v>
      </c>
      <c r="CF1568" t="s">
        <v>203</v>
      </c>
      <c r="CG1568" t="s">
        <v>204</v>
      </c>
      <c r="CH1568" t="s">
        <v>206</v>
      </c>
      <c r="CI1568" t="s">
        <v>204</v>
      </c>
      <c r="CJ1568" t="s">
        <v>206</v>
      </c>
      <c r="CK1568" t="s">
        <v>206</v>
      </c>
      <c r="CL1568" t="s">
        <v>204</v>
      </c>
      <c r="CM1568" t="s">
        <v>203</v>
      </c>
      <c r="CN1568" t="s">
        <v>203</v>
      </c>
      <c r="CO1568" t="s">
        <v>204</v>
      </c>
      <c r="CP1568" t="s">
        <v>178</v>
      </c>
      <c r="CQ1568" t="s">
        <v>204</v>
      </c>
      <c r="CR1568" t="s">
        <v>204</v>
      </c>
      <c r="CS1568" t="s">
        <v>203</v>
      </c>
      <c r="CT1568" t="s">
        <v>204</v>
      </c>
      <c r="CU1568" t="s">
        <v>207</v>
      </c>
      <c r="CV1568" t="s">
        <v>178</v>
      </c>
      <c r="CW1568" t="s">
        <v>203</v>
      </c>
      <c r="CX1568" t="s">
        <v>204</v>
      </c>
      <c r="CY1568" t="s">
        <v>207</v>
      </c>
      <c r="CZ1568" t="s">
        <v>204</v>
      </c>
      <c r="DA1568" t="s">
        <v>203</v>
      </c>
      <c r="DB1568" t="s">
        <v>204</v>
      </c>
      <c r="DC1568" t="s">
        <v>203</v>
      </c>
      <c r="DD1568" t="s">
        <v>178</v>
      </c>
      <c r="DE1568" t="s">
        <v>206</v>
      </c>
      <c r="DF1568" t="s">
        <v>204</v>
      </c>
      <c r="DG1568" t="s">
        <v>203</v>
      </c>
      <c r="DH1568" t="s">
        <v>204</v>
      </c>
      <c r="DI1568" t="s">
        <v>207</v>
      </c>
      <c r="DJ1568" t="s">
        <v>203</v>
      </c>
      <c r="DK1568" t="s">
        <v>204</v>
      </c>
      <c r="DL1568" t="s">
        <v>204</v>
      </c>
      <c r="DM1568" t="s">
        <v>204</v>
      </c>
      <c r="DN1568" t="s">
        <v>178</v>
      </c>
      <c r="DO1568" t="s">
        <v>427</v>
      </c>
      <c r="DP1568">
        <v>0</v>
      </c>
      <c r="DQ1568">
        <v>0</v>
      </c>
      <c r="DR1568">
        <v>0</v>
      </c>
      <c r="DS1568">
        <v>0</v>
      </c>
      <c r="DT1568">
        <v>0</v>
      </c>
      <c r="DU1568">
        <v>0</v>
      </c>
      <c r="DV1568">
        <v>0</v>
      </c>
      <c r="DW1568" t="s">
        <v>208</v>
      </c>
      <c r="DX1568">
        <v>0</v>
      </c>
      <c r="DY1568">
        <v>0</v>
      </c>
      <c r="DZ1568" t="s">
        <v>281</v>
      </c>
      <c r="EA1568">
        <v>0</v>
      </c>
      <c r="EB1568">
        <v>0</v>
      </c>
      <c r="EC1568" t="s">
        <v>242</v>
      </c>
      <c r="ED1568">
        <v>0</v>
      </c>
      <c r="EE1568">
        <v>0</v>
      </c>
      <c r="EF1568">
        <v>0</v>
      </c>
      <c r="EG1568">
        <v>0</v>
      </c>
      <c r="EH1568">
        <v>0</v>
      </c>
      <c r="EI1568">
        <v>0</v>
      </c>
      <c r="EJ1568">
        <v>0</v>
      </c>
      <c r="EK1568">
        <v>0</v>
      </c>
      <c r="EL1568">
        <v>0</v>
      </c>
      <c r="EM1568">
        <v>0</v>
      </c>
      <c r="EN1568">
        <v>0</v>
      </c>
      <c r="EO1568">
        <v>0</v>
      </c>
      <c r="EP1568">
        <v>0</v>
      </c>
      <c r="EQ1568">
        <v>0</v>
      </c>
      <c r="ER1568">
        <v>0</v>
      </c>
      <c r="ES1568" t="s">
        <v>256</v>
      </c>
      <c r="ET1568" t="s">
        <v>4168</v>
      </c>
      <c r="EU1568" t="s">
        <v>210</v>
      </c>
      <c r="EV1568" t="s">
        <v>178</v>
      </c>
      <c r="EW1568" t="s">
        <v>276</v>
      </c>
      <c r="EX1568" t="s">
        <v>306</v>
      </c>
      <c r="EY1568" t="s">
        <v>212</v>
      </c>
      <c r="EZ1568" t="s">
        <v>178</v>
      </c>
      <c r="FA1568" t="s">
        <v>213</v>
      </c>
      <c r="FB1568" t="s">
        <v>214</v>
      </c>
      <c r="FC1568" t="s">
        <v>215</v>
      </c>
      <c r="FD1568" t="s">
        <v>247</v>
      </c>
      <c r="FE1568" t="s">
        <v>218</v>
      </c>
      <c r="FF1568" t="s">
        <v>235</v>
      </c>
      <c r="FG1568" t="s">
        <v>235</v>
      </c>
      <c r="FH1568" t="s">
        <v>218</v>
      </c>
      <c r="FI1568" t="s">
        <v>183</v>
      </c>
    </row>
    <row r="1569" spans="1:165" hidden="1">
      <c r="A1569">
        <v>2940</v>
      </c>
      <c r="B1569" t="s">
        <v>4169</v>
      </c>
      <c r="C1569" t="s">
        <v>179</v>
      </c>
      <c r="D1569">
        <v>0</v>
      </c>
      <c r="E1569">
        <v>0</v>
      </c>
      <c r="F1569">
        <v>0</v>
      </c>
      <c r="G1569">
        <v>0</v>
      </c>
      <c r="H1569" t="s">
        <v>178</v>
      </c>
      <c r="I1569" t="s">
        <v>222</v>
      </c>
      <c r="J1569">
        <v>0</v>
      </c>
      <c r="K1569">
        <v>0</v>
      </c>
      <c r="L1569">
        <v>0</v>
      </c>
      <c r="M1569">
        <v>0</v>
      </c>
      <c r="N1569" t="s">
        <v>182</v>
      </c>
      <c r="O1569">
        <v>0</v>
      </c>
      <c r="P1569">
        <v>0</v>
      </c>
      <c r="Q1569">
        <v>0</v>
      </c>
      <c r="R1569" t="s">
        <v>226</v>
      </c>
      <c r="S1569" t="s">
        <v>278</v>
      </c>
      <c r="T1569">
        <v>0</v>
      </c>
      <c r="U1569" t="s">
        <v>261</v>
      </c>
      <c r="V1569">
        <v>0</v>
      </c>
      <c r="W1569" t="s">
        <v>178</v>
      </c>
      <c r="X1569" t="s">
        <v>183</v>
      </c>
      <c r="Y1569" t="s">
        <v>4170</v>
      </c>
      <c r="Z1569" t="s">
        <v>228</v>
      </c>
      <c r="AA1569">
        <v>0</v>
      </c>
      <c r="AB1569">
        <v>0</v>
      </c>
      <c r="AC1569" t="s">
        <v>253</v>
      </c>
      <c r="AD1569">
        <v>0</v>
      </c>
      <c r="AE1569" t="s">
        <v>178</v>
      </c>
      <c r="AF1569" t="s">
        <v>187</v>
      </c>
      <c r="AG1569" t="s">
        <v>187</v>
      </c>
      <c r="AH1569" t="s">
        <v>188</v>
      </c>
      <c r="AI1569" t="s">
        <v>186</v>
      </c>
      <c r="AJ1569" t="s">
        <v>188</v>
      </c>
      <c r="AK1569" t="s">
        <v>187</v>
      </c>
      <c r="AL1569" t="s">
        <v>187</v>
      </c>
      <c r="AM1569" t="s">
        <v>187</v>
      </c>
      <c r="AN1569" t="s">
        <v>187</v>
      </c>
      <c r="AO1569" t="s">
        <v>187</v>
      </c>
      <c r="AP1569" t="s">
        <v>187</v>
      </c>
      <c r="AQ1569" t="s">
        <v>178</v>
      </c>
      <c r="AR1569" t="s">
        <v>189</v>
      </c>
      <c r="AS1569" t="s">
        <v>230</v>
      </c>
      <c r="AT1569" t="s">
        <v>190</v>
      </c>
      <c r="AU1569" t="s">
        <v>191</v>
      </c>
      <c r="AV1569">
        <v>0</v>
      </c>
      <c r="AW1569" t="s">
        <v>178</v>
      </c>
      <c r="AX1569" t="s">
        <v>238</v>
      </c>
      <c r="AY1569" t="s">
        <v>188</v>
      </c>
      <c r="AZ1569" t="s">
        <v>186</v>
      </c>
      <c r="BA1569" t="s">
        <v>186</v>
      </c>
      <c r="BB1569" t="s">
        <v>187</v>
      </c>
      <c r="BC1569">
        <v>0</v>
      </c>
      <c r="BD1569">
        <v>0</v>
      </c>
      <c r="BE1569">
        <v>0</v>
      </c>
      <c r="BF1569">
        <v>0</v>
      </c>
      <c r="BG1569">
        <v>0</v>
      </c>
      <c r="BH1569">
        <v>0</v>
      </c>
      <c r="BI1569">
        <v>0</v>
      </c>
      <c r="BJ1569">
        <v>0</v>
      </c>
      <c r="BK1569">
        <v>0</v>
      </c>
      <c r="BL1569">
        <v>0</v>
      </c>
      <c r="BM1569" t="s">
        <v>193</v>
      </c>
      <c r="BN1569">
        <v>0</v>
      </c>
      <c r="BO1569">
        <v>0</v>
      </c>
      <c r="BP1569" t="s">
        <v>195</v>
      </c>
      <c r="BQ1569">
        <v>0</v>
      </c>
      <c r="BR1569" t="s">
        <v>219</v>
      </c>
      <c r="BS1569" t="s">
        <v>238</v>
      </c>
      <c r="BT1569" t="s">
        <v>239</v>
      </c>
      <c r="BU1569" t="s">
        <v>200</v>
      </c>
      <c r="BV1569" t="s">
        <v>240</v>
      </c>
      <c r="BW1569">
        <v>0</v>
      </c>
      <c r="BX1569">
        <v>0</v>
      </c>
      <c r="BY1569">
        <v>0</v>
      </c>
      <c r="BZ1569">
        <v>0</v>
      </c>
      <c r="CA1569">
        <v>0</v>
      </c>
      <c r="CB1569" t="s">
        <v>178</v>
      </c>
      <c r="CC1569" t="s">
        <v>204</v>
      </c>
      <c r="CD1569" t="s">
        <v>204</v>
      </c>
      <c r="CE1569" t="s">
        <v>204</v>
      </c>
      <c r="CF1569" t="s">
        <v>205</v>
      </c>
      <c r="CG1569" t="s">
        <v>204</v>
      </c>
      <c r="CH1569" t="s">
        <v>207</v>
      </c>
      <c r="CI1569" t="s">
        <v>207</v>
      </c>
      <c r="CJ1569" t="s">
        <v>205</v>
      </c>
      <c r="CK1569" t="s">
        <v>204</v>
      </c>
      <c r="CL1569" t="s">
        <v>204</v>
      </c>
      <c r="CM1569" t="s">
        <v>205</v>
      </c>
      <c r="CN1569" t="s">
        <v>203</v>
      </c>
      <c r="CO1569" t="s">
        <v>205</v>
      </c>
      <c r="CP1569" t="s">
        <v>178</v>
      </c>
      <c r="CQ1569" t="s">
        <v>204</v>
      </c>
      <c r="CR1569" t="s">
        <v>204</v>
      </c>
      <c r="CS1569" t="s">
        <v>205</v>
      </c>
      <c r="CT1569" t="s">
        <v>203</v>
      </c>
      <c r="CU1569" t="s">
        <v>204</v>
      </c>
      <c r="CV1569" t="s">
        <v>178</v>
      </c>
      <c r="CW1569" t="s">
        <v>204</v>
      </c>
      <c r="CX1569" t="s">
        <v>204</v>
      </c>
      <c r="CY1569" t="s">
        <v>204</v>
      </c>
      <c r="CZ1569" t="s">
        <v>204</v>
      </c>
      <c r="DA1569" t="s">
        <v>205</v>
      </c>
      <c r="DB1569" t="s">
        <v>204</v>
      </c>
      <c r="DC1569" t="s">
        <v>205</v>
      </c>
      <c r="DD1569" t="s">
        <v>178</v>
      </c>
      <c r="DE1569" t="s">
        <v>207</v>
      </c>
      <c r="DF1569" t="s">
        <v>204</v>
      </c>
      <c r="DG1569" t="s">
        <v>203</v>
      </c>
      <c r="DH1569" t="s">
        <v>204</v>
      </c>
      <c r="DI1569" t="s">
        <v>204</v>
      </c>
      <c r="DJ1569" t="s">
        <v>204</v>
      </c>
      <c r="DK1569" t="s">
        <v>204</v>
      </c>
      <c r="DL1569" t="s">
        <v>204</v>
      </c>
      <c r="DM1569" t="s">
        <v>207</v>
      </c>
      <c r="DN1569" t="s">
        <v>178</v>
      </c>
      <c r="DO1569">
        <v>0</v>
      </c>
      <c r="DP1569">
        <v>0</v>
      </c>
      <c r="DQ1569">
        <v>0</v>
      </c>
      <c r="DR1569">
        <v>0</v>
      </c>
      <c r="DS1569" t="s">
        <v>241</v>
      </c>
      <c r="DT1569">
        <v>0</v>
      </c>
      <c r="DU1569">
        <v>0</v>
      </c>
      <c r="DV1569">
        <v>0</v>
      </c>
      <c r="DW1569">
        <v>0</v>
      </c>
      <c r="DX1569">
        <v>0</v>
      </c>
      <c r="DY1569">
        <v>0</v>
      </c>
      <c r="DZ1569">
        <v>0</v>
      </c>
      <c r="EA1569">
        <v>0</v>
      </c>
      <c r="EB1569">
        <v>0</v>
      </c>
      <c r="EC1569">
        <v>0</v>
      </c>
      <c r="ED1569">
        <v>0</v>
      </c>
      <c r="EE1569">
        <v>0</v>
      </c>
      <c r="EF1569">
        <v>0</v>
      </c>
      <c r="EG1569">
        <v>0</v>
      </c>
      <c r="EH1569">
        <v>0</v>
      </c>
      <c r="EI1569">
        <v>0</v>
      </c>
      <c r="EJ1569">
        <v>0</v>
      </c>
      <c r="EK1569">
        <v>0</v>
      </c>
      <c r="EL1569">
        <v>0</v>
      </c>
      <c r="EM1569">
        <v>0</v>
      </c>
      <c r="EN1569">
        <v>0</v>
      </c>
      <c r="EO1569">
        <v>0</v>
      </c>
      <c r="EP1569">
        <v>0</v>
      </c>
      <c r="EQ1569">
        <v>0</v>
      </c>
      <c r="ER1569">
        <v>0</v>
      </c>
      <c r="ES1569">
        <v>0</v>
      </c>
      <c r="ET1569" t="s">
        <v>178</v>
      </c>
      <c r="EU1569" t="s">
        <v>210</v>
      </c>
      <c r="EV1569" t="s">
        <v>178</v>
      </c>
      <c r="EW1569" t="s">
        <v>245</v>
      </c>
      <c r="EX1569" t="s">
        <v>539</v>
      </c>
      <c r="EY1569" t="s">
        <v>212</v>
      </c>
      <c r="EZ1569" t="s">
        <v>178</v>
      </c>
      <c r="FA1569" t="s">
        <v>247</v>
      </c>
      <c r="FB1569" t="s">
        <v>247</v>
      </c>
      <c r="FC1569" t="s">
        <v>214</v>
      </c>
      <c r="FD1569" t="s">
        <v>214</v>
      </c>
      <c r="FE1569" t="s">
        <v>218</v>
      </c>
      <c r="FF1569" t="s">
        <v>218</v>
      </c>
      <c r="FG1569" t="s">
        <v>218</v>
      </c>
      <c r="FH1569" t="s">
        <v>218</v>
      </c>
      <c r="FI1569" t="s">
        <v>183</v>
      </c>
    </row>
    <row r="1570" spans="1:165" hidden="1">
      <c r="A1570">
        <v>2957</v>
      </c>
      <c r="B1570" t="s">
        <v>780</v>
      </c>
      <c r="C1570" t="s">
        <v>179</v>
      </c>
      <c r="D1570" t="s">
        <v>221</v>
      </c>
      <c r="E1570">
        <v>0</v>
      </c>
      <c r="F1570">
        <v>0</v>
      </c>
      <c r="G1570">
        <v>0</v>
      </c>
      <c r="H1570" t="s">
        <v>178</v>
      </c>
      <c r="I1570" t="s">
        <v>222</v>
      </c>
      <c r="J1570">
        <v>0</v>
      </c>
      <c r="K1570">
        <v>0</v>
      </c>
      <c r="L1570" t="s">
        <v>223</v>
      </c>
      <c r="M1570">
        <v>0</v>
      </c>
      <c r="N1570">
        <v>0</v>
      </c>
      <c r="O1570" t="s">
        <v>251</v>
      </c>
      <c r="P1570" t="s">
        <v>224</v>
      </c>
      <c r="Q1570">
        <v>0</v>
      </c>
      <c r="R1570">
        <v>0</v>
      </c>
      <c r="S1570">
        <v>0</v>
      </c>
      <c r="T1570">
        <v>0</v>
      </c>
      <c r="U1570">
        <v>0</v>
      </c>
      <c r="V1570">
        <v>0</v>
      </c>
      <c r="W1570" t="s">
        <v>178</v>
      </c>
      <c r="X1570" t="s">
        <v>183</v>
      </c>
      <c r="Y1570" t="s">
        <v>4171</v>
      </c>
      <c r="Z1570" t="s">
        <v>228</v>
      </c>
      <c r="AA1570">
        <v>0</v>
      </c>
      <c r="AB1570">
        <v>0</v>
      </c>
      <c r="AC1570">
        <v>0</v>
      </c>
      <c r="AD1570">
        <v>0</v>
      </c>
      <c r="AE1570" t="s">
        <v>178</v>
      </c>
      <c r="AF1570" t="s">
        <v>186</v>
      </c>
      <c r="AG1570" t="s">
        <v>188</v>
      </c>
      <c r="AH1570" t="s">
        <v>186</v>
      </c>
      <c r="AI1570" t="s">
        <v>188</v>
      </c>
      <c r="AJ1570" t="s">
        <v>188</v>
      </c>
      <c r="AK1570" t="s">
        <v>186</v>
      </c>
      <c r="AL1570" t="s">
        <v>188</v>
      </c>
      <c r="AM1570" t="s">
        <v>186</v>
      </c>
      <c r="AN1570" t="s">
        <v>186</v>
      </c>
      <c r="AO1570" t="s">
        <v>186</v>
      </c>
      <c r="AP1570" t="s">
        <v>186</v>
      </c>
      <c r="AQ1570" t="s">
        <v>739</v>
      </c>
      <c r="AR1570" t="s">
        <v>189</v>
      </c>
      <c r="AS1570">
        <v>0</v>
      </c>
      <c r="AT1570" t="s">
        <v>190</v>
      </c>
      <c r="AU1570">
        <v>0</v>
      </c>
      <c r="AV1570">
        <v>0</v>
      </c>
      <c r="AW1570" t="s">
        <v>178</v>
      </c>
      <c r="AX1570" t="s">
        <v>272</v>
      </c>
      <c r="AY1570" t="s">
        <v>188</v>
      </c>
      <c r="AZ1570" t="s">
        <v>186</v>
      </c>
      <c r="BA1570" t="s">
        <v>186</v>
      </c>
      <c r="BB1570" t="s">
        <v>186</v>
      </c>
      <c r="BC1570">
        <v>0</v>
      </c>
      <c r="BD1570">
        <v>0</v>
      </c>
      <c r="BE1570">
        <v>0</v>
      </c>
      <c r="BF1570">
        <v>0</v>
      </c>
      <c r="BG1570">
        <v>0</v>
      </c>
      <c r="BH1570">
        <v>0</v>
      </c>
      <c r="BI1570" t="s">
        <v>196</v>
      </c>
      <c r="BJ1570">
        <v>0</v>
      </c>
      <c r="BK1570" t="s">
        <v>195</v>
      </c>
      <c r="BL1570" t="s">
        <v>197</v>
      </c>
      <c r="BM1570" t="s">
        <v>193</v>
      </c>
      <c r="BN1570">
        <v>0</v>
      </c>
      <c r="BO1570" t="s">
        <v>194</v>
      </c>
      <c r="BP1570">
        <v>0</v>
      </c>
      <c r="BQ1570">
        <v>0</v>
      </c>
      <c r="BR1570" t="s">
        <v>198</v>
      </c>
      <c r="BS1570" t="s">
        <v>780</v>
      </c>
      <c r="BT1570" t="s">
        <v>199</v>
      </c>
      <c r="BU1570" t="s">
        <v>200</v>
      </c>
      <c r="BV1570">
        <v>0</v>
      </c>
      <c r="BW1570" t="s">
        <v>255</v>
      </c>
      <c r="BX1570" t="s">
        <v>201</v>
      </c>
      <c r="BY1570">
        <v>0</v>
      </c>
      <c r="BZ1570">
        <v>0</v>
      </c>
      <c r="CA1570">
        <v>0</v>
      </c>
      <c r="CB1570" t="s">
        <v>178</v>
      </c>
      <c r="CC1570" t="s">
        <v>206</v>
      </c>
      <c r="CD1570" t="s">
        <v>204</v>
      </c>
      <c r="CE1570" t="s">
        <v>203</v>
      </c>
      <c r="CF1570" t="s">
        <v>207</v>
      </c>
      <c r="CG1570" t="s">
        <v>204</v>
      </c>
      <c r="CH1570" t="s">
        <v>204</v>
      </c>
      <c r="CI1570" t="s">
        <v>207</v>
      </c>
      <c r="CJ1570" t="s">
        <v>207</v>
      </c>
      <c r="CK1570" t="s">
        <v>203</v>
      </c>
      <c r="CL1570" t="s">
        <v>204</v>
      </c>
      <c r="CM1570" t="s">
        <v>206</v>
      </c>
      <c r="CN1570" t="s">
        <v>203</v>
      </c>
      <c r="CO1570" t="s">
        <v>204</v>
      </c>
      <c r="CP1570" t="s">
        <v>4172</v>
      </c>
      <c r="CQ1570" t="s">
        <v>204</v>
      </c>
      <c r="CR1570" t="s">
        <v>204</v>
      </c>
      <c r="CS1570" t="s">
        <v>204</v>
      </c>
      <c r="CT1570" t="s">
        <v>203</v>
      </c>
      <c r="CU1570" t="s">
        <v>206</v>
      </c>
      <c r="CV1570" t="s">
        <v>178</v>
      </c>
      <c r="CW1570" t="s">
        <v>204</v>
      </c>
      <c r="CX1570" t="s">
        <v>206</v>
      </c>
      <c r="CY1570" t="s">
        <v>204</v>
      </c>
      <c r="CZ1570" t="s">
        <v>206</v>
      </c>
      <c r="DA1570" t="s">
        <v>204</v>
      </c>
      <c r="DB1570" t="s">
        <v>204</v>
      </c>
      <c r="DC1570" t="s">
        <v>207</v>
      </c>
      <c r="DD1570" t="s">
        <v>178</v>
      </c>
      <c r="DE1570" t="s">
        <v>203</v>
      </c>
      <c r="DF1570" t="s">
        <v>204</v>
      </c>
      <c r="DG1570" t="s">
        <v>204</v>
      </c>
      <c r="DH1570" t="s">
        <v>206</v>
      </c>
      <c r="DI1570" t="s">
        <v>204</v>
      </c>
      <c r="DJ1570" t="s">
        <v>206</v>
      </c>
      <c r="DK1570" t="s">
        <v>203</v>
      </c>
      <c r="DL1570" t="s">
        <v>206</v>
      </c>
      <c r="DM1570" t="s">
        <v>207</v>
      </c>
      <c r="DN1570" t="s">
        <v>178</v>
      </c>
      <c r="DO1570" t="s">
        <v>427</v>
      </c>
      <c r="DP1570">
        <v>0</v>
      </c>
      <c r="DQ1570">
        <v>0</v>
      </c>
      <c r="DR1570">
        <v>0</v>
      </c>
      <c r="DS1570">
        <v>0</v>
      </c>
      <c r="DT1570">
        <v>0</v>
      </c>
      <c r="DU1570">
        <v>0</v>
      </c>
      <c r="DV1570">
        <v>0</v>
      </c>
      <c r="DW1570">
        <v>0</v>
      </c>
      <c r="DX1570">
        <v>0</v>
      </c>
      <c r="DY1570">
        <v>0</v>
      </c>
      <c r="DZ1570">
        <v>0</v>
      </c>
      <c r="EA1570">
        <v>0</v>
      </c>
      <c r="EB1570">
        <v>0</v>
      </c>
      <c r="EC1570">
        <v>0</v>
      </c>
      <c r="ED1570">
        <v>0</v>
      </c>
      <c r="EE1570">
        <v>0</v>
      </c>
      <c r="EF1570">
        <v>0</v>
      </c>
      <c r="EG1570">
        <v>0</v>
      </c>
      <c r="EH1570">
        <v>0</v>
      </c>
      <c r="EI1570">
        <v>0</v>
      </c>
      <c r="EJ1570">
        <v>0</v>
      </c>
      <c r="EK1570">
        <v>0</v>
      </c>
      <c r="EL1570">
        <v>0</v>
      </c>
      <c r="EM1570">
        <v>0</v>
      </c>
      <c r="EN1570">
        <v>0</v>
      </c>
      <c r="EO1570">
        <v>0</v>
      </c>
      <c r="EP1570">
        <v>0</v>
      </c>
      <c r="EQ1570">
        <v>0</v>
      </c>
      <c r="ER1570">
        <v>0</v>
      </c>
      <c r="ES1570">
        <v>0</v>
      </c>
      <c r="ET1570" t="s">
        <v>178</v>
      </c>
      <c r="EU1570" t="s">
        <v>210</v>
      </c>
      <c r="EV1570" t="s">
        <v>178</v>
      </c>
      <c r="EW1570" t="s">
        <v>333</v>
      </c>
      <c r="EX1570" t="s">
        <v>298</v>
      </c>
      <c r="EY1570" t="s">
        <v>288</v>
      </c>
      <c r="EZ1570" t="s">
        <v>178</v>
      </c>
      <c r="FA1570" t="s">
        <v>213</v>
      </c>
      <c r="FB1570" t="s">
        <v>247</v>
      </c>
      <c r="FC1570" t="s">
        <v>214</v>
      </c>
      <c r="FD1570" t="s">
        <v>214</v>
      </c>
      <c r="FE1570" t="s">
        <v>217</v>
      </c>
      <c r="FF1570" t="s">
        <v>218</v>
      </c>
      <c r="FG1570" t="s">
        <v>218</v>
      </c>
      <c r="FH1570" t="s">
        <v>235</v>
      </c>
      <c r="FI1570" t="s">
        <v>183</v>
      </c>
    </row>
    <row r="1571" spans="1:165" hidden="1">
      <c r="A1571">
        <v>2985</v>
      </c>
      <c r="B1571" t="s">
        <v>4173</v>
      </c>
      <c r="C1571" t="s">
        <v>179</v>
      </c>
      <c r="D1571" t="s">
        <v>221</v>
      </c>
      <c r="E1571">
        <v>0</v>
      </c>
      <c r="F1571">
        <v>0</v>
      </c>
      <c r="G1571">
        <v>0</v>
      </c>
      <c r="H1571" t="s">
        <v>178</v>
      </c>
      <c r="I1571">
        <v>0</v>
      </c>
      <c r="J1571">
        <v>0</v>
      </c>
      <c r="K1571" t="s">
        <v>304</v>
      </c>
      <c r="L1571">
        <v>0</v>
      </c>
      <c r="M1571">
        <v>0</v>
      </c>
      <c r="N1571">
        <v>0</v>
      </c>
      <c r="O1571" t="s">
        <v>251</v>
      </c>
      <c r="P1571">
        <v>0</v>
      </c>
      <c r="Q1571" t="s">
        <v>225</v>
      </c>
      <c r="R1571">
        <v>0</v>
      </c>
      <c r="S1571">
        <v>0</v>
      </c>
      <c r="T1571">
        <v>0</v>
      </c>
      <c r="U1571">
        <v>0</v>
      </c>
      <c r="V1571">
        <v>0</v>
      </c>
      <c r="W1571" t="s">
        <v>178</v>
      </c>
      <c r="X1571" t="s">
        <v>219</v>
      </c>
      <c r="Y1571" t="s">
        <v>238</v>
      </c>
      <c r="Z1571" t="s">
        <v>228</v>
      </c>
      <c r="AA1571">
        <v>0</v>
      </c>
      <c r="AB1571">
        <v>0</v>
      </c>
      <c r="AC1571">
        <v>0</v>
      </c>
      <c r="AD1571">
        <v>0</v>
      </c>
      <c r="AE1571" t="s">
        <v>178</v>
      </c>
      <c r="AF1571" t="s">
        <v>186</v>
      </c>
      <c r="AG1571" t="s">
        <v>188</v>
      </c>
      <c r="AH1571" t="s">
        <v>187</v>
      </c>
      <c r="AI1571" t="s">
        <v>187</v>
      </c>
      <c r="AJ1571" t="s">
        <v>188</v>
      </c>
      <c r="AK1571" t="s">
        <v>186</v>
      </c>
      <c r="AL1571" t="s">
        <v>188</v>
      </c>
      <c r="AM1571" t="s">
        <v>188</v>
      </c>
      <c r="AN1571" t="s">
        <v>188</v>
      </c>
      <c r="AO1571" t="s">
        <v>186</v>
      </c>
      <c r="AP1571" t="s">
        <v>187</v>
      </c>
      <c r="AQ1571" t="s">
        <v>178</v>
      </c>
      <c r="AR1571" t="s">
        <v>189</v>
      </c>
      <c r="AS1571" t="s">
        <v>230</v>
      </c>
      <c r="AT1571" t="s">
        <v>190</v>
      </c>
      <c r="AU1571">
        <v>0</v>
      </c>
      <c r="AV1571">
        <v>0</v>
      </c>
      <c r="AW1571" t="s">
        <v>178</v>
      </c>
      <c r="AX1571" t="s">
        <v>192</v>
      </c>
      <c r="AY1571" t="s">
        <v>188</v>
      </c>
      <c r="AZ1571" t="s">
        <v>188</v>
      </c>
      <c r="BA1571" t="s">
        <v>187</v>
      </c>
      <c r="BB1571" t="s">
        <v>186</v>
      </c>
      <c r="BC1571" t="s">
        <v>193</v>
      </c>
      <c r="BD1571">
        <v>0</v>
      </c>
      <c r="BE1571">
        <v>0</v>
      </c>
      <c r="BF1571" t="s">
        <v>195</v>
      </c>
      <c r="BG1571" t="s">
        <v>197</v>
      </c>
      <c r="BH1571">
        <v>0</v>
      </c>
      <c r="BI1571">
        <v>0</v>
      </c>
      <c r="BJ1571" t="s">
        <v>194</v>
      </c>
      <c r="BK1571">
        <v>0</v>
      </c>
      <c r="BL1571">
        <v>0</v>
      </c>
      <c r="BM1571">
        <v>0</v>
      </c>
      <c r="BN1571" t="s">
        <v>196</v>
      </c>
      <c r="BO1571">
        <v>0</v>
      </c>
      <c r="BP1571">
        <v>0</v>
      </c>
      <c r="BQ1571">
        <v>0</v>
      </c>
      <c r="BR1571" t="s">
        <v>198</v>
      </c>
      <c r="BS1571" t="s">
        <v>4174</v>
      </c>
      <c r="BT1571" t="s">
        <v>199</v>
      </c>
      <c r="BU1571" t="s">
        <v>200</v>
      </c>
      <c r="BV1571" t="s">
        <v>240</v>
      </c>
      <c r="BW1571" t="s">
        <v>255</v>
      </c>
      <c r="BX1571">
        <v>0</v>
      </c>
      <c r="BY1571">
        <v>0</v>
      </c>
      <c r="BZ1571">
        <v>0</v>
      </c>
      <c r="CA1571">
        <v>0</v>
      </c>
      <c r="CB1571" t="s">
        <v>178</v>
      </c>
      <c r="CC1571" t="s">
        <v>206</v>
      </c>
      <c r="CD1571" t="s">
        <v>204</v>
      </c>
      <c r="CE1571" t="s">
        <v>203</v>
      </c>
      <c r="CF1571" t="s">
        <v>204</v>
      </c>
      <c r="CG1571" t="s">
        <v>204</v>
      </c>
      <c r="CH1571" t="s">
        <v>204</v>
      </c>
      <c r="CI1571" t="s">
        <v>203</v>
      </c>
      <c r="CJ1571" t="s">
        <v>204</v>
      </c>
      <c r="CK1571" t="s">
        <v>203</v>
      </c>
      <c r="CL1571" t="s">
        <v>203</v>
      </c>
      <c r="CM1571" t="s">
        <v>203</v>
      </c>
      <c r="CN1571" t="s">
        <v>204</v>
      </c>
      <c r="CO1571" t="s">
        <v>206</v>
      </c>
      <c r="CP1571" t="s">
        <v>178</v>
      </c>
      <c r="CQ1571" t="s">
        <v>204</v>
      </c>
      <c r="CR1571" t="s">
        <v>203</v>
      </c>
      <c r="CS1571" t="s">
        <v>204</v>
      </c>
      <c r="CT1571" t="s">
        <v>207</v>
      </c>
      <c r="CU1571" t="s">
        <v>207</v>
      </c>
      <c r="CV1571" t="s">
        <v>178</v>
      </c>
      <c r="CW1571" t="s">
        <v>204</v>
      </c>
      <c r="CX1571" t="s">
        <v>204</v>
      </c>
      <c r="CY1571" t="s">
        <v>203</v>
      </c>
      <c r="CZ1571" t="s">
        <v>203</v>
      </c>
      <c r="DA1571" t="s">
        <v>203</v>
      </c>
      <c r="DB1571" t="s">
        <v>204</v>
      </c>
      <c r="DC1571" t="s">
        <v>203</v>
      </c>
      <c r="DD1571" t="s">
        <v>178</v>
      </c>
      <c r="DE1571" t="s">
        <v>203</v>
      </c>
      <c r="DF1571" t="s">
        <v>204</v>
      </c>
      <c r="DG1571" t="s">
        <v>203</v>
      </c>
      <c r="DH1571" t="s">
        <v>203</v>
      </c>
      <c r="DI1571" t="s">
        <v>204</v>
      </c>
      <c r="DJ1571" t="s">
        <v>204</v>
      </c>
      <c r="DK1571" t="s">
        <v>204</v>
      </c>
      <c r="DL1571" t="s">
        <v>204</v>
      </c>
      <c r="DM1571" t="s">
        <v>204</v>
      </c>
      <c r="DN1571" t="s">
        <v>178</v>
      </c>
      <c r="DO1571">
        <v>0</v>
      </c>
      <c r="DP1571">
        <v>0</v>
      </c>
      <c r="DQ1571">
        <v>0</v>
      </c>
      <c r="DR1571">
        <v>0</v>
      </c>
      <c r="DS1571">
        <v>0</v>
      </c>
      <c r="DT1571">
        <v>0</v>
      </c>
      <c r="DU1571">
        <v>0</v>
      </c>
      <c r="DV1571">
        <v>0</v>
      </c>
      <c r="DW1571">
        <v>0</v>
      </c>
      <c r="DX1571">
        <v>0</v>
      </c>
      <c r="DY1571">
        <v>0</v>
      </c>
      <c r="DZ1571">
        <v>0</v>
      </c>
      <c r="EA1571">
        <v>0</v>
      </c>
      <c r="EB1571">
        <v>0</v>
      </c>
      <c r="EC1571">
        <v>0</v>
      </c>
      <c r="ED1571">
        <v>0</v>
      </c>
      <c r="EE1571">
        <v>0</v>
      </c>
      <c r="EF1571">
        <v>0</v>
      </c>
      <c r="EG1571">
        <v>0</v>
      </c>
      <c r="EH1571">
        <v>0</v>
      </c>
      <c r="EI1571">
        <v>0</v>
      </c>
      <c r="EJ1571">
        <v>0</v>
      </c>
      <c r="EK1571">
        <v>0</v>
      </c>
      <c r="EL1571">
        <v>0</v>
      </c>
      <c r="EM1571">
        <v>0</v>
      </c>
      <c r="EN1571">
        <v>0</v>
      </c>
      <c r="EO1571">
        <v>0</v>
      </c>
      <c r="EP1571">
        <v>0</v>
      </c>
      <c r="EQ1571">
        <v>0</v>
      </c>
      <c r="ER1571" t="s">
        <v>274</v>
      </c>
      <c r="ES1571">
        <v>0</v>
      </c>
      <c r="ET1571" t="s">
        <v>178</v>
      </c>
      <c r="EU1571" t="s">
        <v>210</v>
      </c>
      <c r="EV1571" t="s">
        <v>178</v>
      </c>
      <c r="EW1571" t="s">
        <v>276</v>
      </c>
      <c r="EX1571" t="s">
        <v>411</v>
      </c>
      <c r="EY1571" t="s">
        <v>212</v>
      </c>
      <c r="EZ1571" t="s">
        <v>178</v>
      </c>
      <c r="FA1571" t="s">
        <v>213</v>
      </c>
      <c r="FB1571" t="s">
        <v>247</v>
      </c>
      <c r="FC1571" t="s">
        <v>247</v>
      </c>
      <c r="FD1571" t="s">
        <v>214</v>
      </c>
      <c r="FE1571" t="s">
        <v>217</v>
      </c>
      <c r="FF1571" t="s">
        <v>218</v>
      </c>
      <c r="FG1571" t="s">
        <v>218</v>
      </c>
      <c r="FH1571" t="s">
        <v>235</v>
      </c>
      <c r="FI1571" t="s">
        <v>183</v>
      </c>
    </row>
    <row r="1572" spans="1:165" hidden="1">
      <c r="A1572">
        <v>2987</v>
      </c>
      <c r="B1572" t="s">
        <v>4175</v>
      </c>
      <c r="C1572">
        <v>0</v>
      </c>
      <c r="D1572" t="s">
        <v>221</v>
      </c>
      <c r="E1572">
        <v>0</v>
      </c>
      <c r="F1572">
        <v>0</v>
      </c>
      <c r="G1572">
        <v>0</v>
      </c>
      <c r="H1572" t="s">
        <v>178</v>
      </c>
      <c r="I1572" t="s">
        <v>222</v>
      </c>
      <c r="J1572">
        <v>0</v>
      </c>
      <c r="K1572">
        <v>0</v>
      </c>
      <c r="L1572" t="s">
        <v>223</v>
      </c>
      <c r="M1572">
        <v>0</v>
      </c>
      <c r="N1572" t="s">
        <v>182</v>
      </c>
      <c r="O1572" t="s">
        <v>251</v>
      </c>
      <c r="P1572" t="s">
        <v>224</v>
      </c>
      <c r="Q1572">
        <v>0</v>
      </c>
      <c r="R1572">
        <v>0</v>
      </c>
      <c r="S1572" t="s">
        <v>278</v>
      </c>
      <c r="T1572">
        <v>0</v>
      </c>
      <c r="U1572">
        <v>0</v>
      </c>
      <c r="V1572">
        <v>0</v>
      </c>
      <c r="W1572" t="s">
        <v>178</v>
      </c>
      <c r="X1572" t="s">
        <v>219</v>
      </c>
      <c r="Y1572" t="s">
        <v>238</v>
      </c>
      <c r="Z1572" t="s">
        <v>228</v>
      </c>
      <c r="AA1572">
        <v>0</v>
      </c>
      <c r="AB1572">
        <v>0</v>
      </c>
      <c r="AC1572" t="s">
        <v>253</v>
      </c>
      <c r="AD1572">
        <v>0</v>
      </c>
      <c r="AE1572" t="s">
        <v>178</v>
      </c>
      <c r="AF1572" t="s">
        <v>187</v>
      </c>
      <c r="AG1572" t="s">
        <v>188</v>
      </c>
      <c r="AH1572" t="s">
        <v>187</v>
      </c>
      <c r="AI1572" t="s">
        <v>188</v>
      </c>
      <c r="AJ1572" t="s">
        <v>188</v>
      </c>
      <c r="AK1572" t="s">
        <v>187</v>
      </c>
      <c r="AL1572" t="s">
        <v>188</v>
      </c>
      <c r="AM1572" t="s">
        <v>186</v>
      </c>
      <c r="AN1572" t="s">
        <v>188</v>
      </c>
      <c r="AO1572" t="s">
        <v>187</v>
      </c>
      <c r="AP1572" t="s">
        <v>187</v>
      </c>
      <c r="AQ1572" t="s">
        <v>178</v>
      </c>
      <c r="AR1572" t="s">
        <v>189</v>
      </c>
      <c r="AS1572" t="s">
        <v>230</v>
      </c>
      <c r="AT1572" t="s">
        <v>190</v>
      </c>
      <c r="AU1572">
        <v>0</v>
      </c>
      <c r="AV1572">
        <v>0</v>
      </c>
      <c r="AW1572" t="s">
        <v>178</v>
      </c>
      <c r="AX1572" t="s">
        <v>272</v>
      </c>
      <c r="AY1572" t="s">
        <v>188</v>
      </c>
      <c r="AZ1572" t="s">
        <v>188</v>
      </c>
      <c r="BA1572" t="s">
        <v>186</v>
      </c>
      <c r="BB1572" t="s">
        <v>186</v>
      </c>
      <c r="BC1572">
        <v>0</v>
      </c>
      <c r="BD1572">
        <v>0</v>
      </c>
      <c r="BE1572" t="s">
        <v>194</v>
      </c>
      <c r="BF1572">
        <v>0</v>
      </c>
      <c r="BG1572">
        <v>0</v>
      </c>
      <c r="BH1572">
        <v>0</v>
      </c>
      <c r="BI1572" t="s">
        <v>196</v>
      </c>
      <c r="BJ1572">
        <v>0</v>
      </c>
      <c r="BK1572">
        <v>0</v>
      </c>
      <c r="BL1572" t="s">
        <v>197</v>
      </c>
      <c r="BM1572" t="s">
        <v>193</v>
      </c>
      <c r="BN1572">
        <v>0</v>
      </c>
      <c r="BO1572">
        <v>0</v>
      </c>
      <c r="BP1572" t="s">
        <v>195</v>
      </c>
      <c r="BQ1572">
        <v>0</v>
      </c>
      <c r="BR1572" t="s">
        <v>198</v>
      </c>
      <c r="BS1572" t="s">
        <v>4176</v>
      </c>
      <c r="BT1572" t="s">
        <v>264</v>
      </c>
      <c r="BU1572" t="s">
        <v>238</v>
      </c>
      <c r="BV1572" t="s">
        <v>238</v>
      </c>
      <c r="BW1572" t="s">
        <v>238</v>
      </c>
      <c r="BX1572" t="s">
        <v>238</v>
      </c>
      <c r="BY1572" t="s">
        <v>238</v>
      </c>
      <c r="BZ1572" t="s">
        <v>238</v>
      </c>
      <c r="CA1572" t="s">
        <v>238</v>
      </c>
      <c r="CB1572" t="s">
        <v>178</v>
      </c>
      <c r="CC1572" t="s">
        <v>204</v>
      </c>
      <c r="CD1572" t="s">
        <v>206</v>
      </c>
      <c r="CE1572" t="s">
        <v>203</v>
      </c>
      <c r="CF1572" t="s">
        <v>207</v>
      </c>
      <c r="CG1572" t="s">
        <v>206</v>
      </c>
      <c r="CH1572" t="s">
        <v>204</v>
      </c>
      <c r="CI1572" t="s">
        <v>207</v>
      </c>
      <c r="CJ1572" t="s">
        <v>203</v>
      </c>
      <c r="CK1572" t="s">
        <v>203</v>
      </c>
      <c r="CL1572" t="s">
        <v>205</v>
      </c>
      <c r="CM1572" t="s">
        <v>207</v>
      </c>
      <c r="CN1572" t="s">
        <v>204</v>
      </c>
      <c r="CO1572" t="s">
        <v>204</v>
      </c>
      <c r="CP1572" t="s">
        <v>178</v>
      </c>
      <c r="CQ1572" t="s">
        <v>204</v>
      </c>
      <c r="CR1572" t="s">
        <v>203</v>
      </c>
      <c r="CS1572" t="s">
        <v>207</v>
      </c>
      <c r="CT1572" t="s">
        <v>206</v>
      </c>
      <c r="CU1572" t="s">
        <v>204</v>
      </c>
      <c r="CV1572" t="s">
        <v>178</v>
      </c>
      <c r="CW1572" t="s">
        <v>204</v>
      </c>
      <c r="CX1572" t="s">
        <v>206</v>
      </c>
      <c r="CY1572" t="s">
        <v>203</v>
      </c>
      <c r="CZ1572" t="s">
        <v>204</v>
      </c>
      <c r="DA1572" t="s">
        <v>204</v>
      </c>
      <c r="DB1572" t="s">
        <v>204</v>
      </c>
      <c r="DC1572" t="s">
        <v>207</v>
      </c>
      <c r="DD1572" t="s">
        <v>178</v>
      </c>
      <c r="DE1572" t="s">
        <v>204</v>
      </c>
      <c r="DF1572" t="s">
        <v>204</v>
      </c>
      <c r="DG1572" t="s">
        <v>207</v>
      </c>
      <c r="DH1572" t="s">
        <v>206</v>
      </c>
      <c r="DI1572" t="s">
        <v>204</v>
      </c>
      <c r="DJ1572" t="s">
        <v>204</v>
      </c>
      <c r="DK1572" t="s">
        <v>203</v>
      </c>
      <c r="DL1572" t="s">
        <v>204</v>
      </c>
      <c r="DM1572" t="s">
        <v>206</v>
      </c>
      <c r="DN1572" t="s">
        <v>178</v>
      </c>
      <c r="DO1572">
        <v>0</v>
      </c>
      <c r="DP1572">
        <v>0</v>
      </c>
      <c r="DQ1572">
        <v>0</v>
      </c>
      <c r="DR1572" t="s">
        <v>232</v>
      </c>
      <c r="DS1572" t="s">
        <v>241</v>
      </c>
      <c r="DT1572">
        <v>0</v>
      </c>
      <c r="DU1572">
        <v>0</v>
      </c>
      <c r="DV1572">
        <v>0</v>
      </c>
      <c r="DW1572">
        <v>0</v>
      </c>
      <c r="DX1572">
        <v>0</v>
      </c>
      <c r="DY1572">
        <v>0</v>
      </c>
      <c r="DZ1572">
        <v>0</v>
      </c>
      <c r="EA1572">
        <v>0</v>
      </c>
      <c r="EB1572">
        <v>0</v>
      </c>
      <c r="EC1572">
        <v>0</v>
      </c>
      <c r="ED1572" t="s">
        <v>344</v>
      </c>
      <c r="EE1572">
        <v>0</v>
      </c>
      <c r="EF1572">
        <v>0</v>
      </c>
      <c r="EG1572">
        <v>0</v>
      </c>
      <c r="EH1572">
        <v>0</v>
      </c>
      <c r="EI1572">
        <v>0</v>
      </c>
      <c r="EJ1572">
        <v>0</v>
      </c>
      <c r="EK1572">
        <v>0</v>
      </c>
      <c r="EL1572">
        <v>0</v>
      </c>
      <c r="EM1572">
        <v>0</v>
      </c>
      <c r="EN1572">
        <v>0</v>
      </c>
      <c r="EO1572">
        <v>0</v>
      </c>
      <c r="EP1572">
        <v>0</v>
      </c>
      <c r="EQ1572">
        <v>0</v>
      </c>
      <c r="ER1572">
        <v>0</v>
      </c>
      <c r="ES1572">
        <v>0</v>
      </c>
      <c r="ET1572" t="s">
        <v>178</v>
      </c>
      <c r="EU1572" t="s">
        <v>210</v>
      </c>
      <c r="EV1572" t="s">
        <v>178</v>
      </c>
      <c r="EW1572" t="s">
        <v>333</v>
      </c>
      <c r="EX1572" t="s">
        <v>695</v>
      </c>
      <c r="EY1572" t="s">
        <v>212</v>
      </c>
      <c r="EZ1572" t="s">
        <v>178</v>
      </c>
      <c r="FA1572" t="s">
        <v>213</v>
      </c>
      <c r="FB1572" t="s">
        <v>213</v>
      </c>
      <c r="FC1572" t="s">
        <v>247</v>
      </c>
      <c r="FD1572" t="s">
        <v>213</v>
      </c>
      <c r="FE1572" t="s">
        <v>218</v>
      </c>
      <c r="FF1572" t="s">
        <v>218</v>
      </c>
      <c r="FG1572" t="s">
        <v>216</v>
      </c>
      <c r="FH1572" t="s">
        <v>216</v>
      </c>
      <c r="FI1572" t="s">
        <v>183</v>
      </c>
    </row>
    <row r="1573" spans="1:165" hidden="1">
      <c r="A1573">
        <v>2998</v>
      </c>
      <c r="B1573" t="s">
        <v>4177</v>
      </c>
      <c r="C1573" t="s">
        <v>179</v>
      </c>
      <c r="D1573">
        <v>0</v>
      </c>
      <c r="E1573">
        <v>0</v>
      </c>
      <c r="F1573">
        <v>0</v>
      </c>
      <c r="G1573">
        <v>0</v>
      </c>
      <c r="H1573" t="s">
        <v>178</v>
      </c>
      <c r="I1573" t="s">
        <v>222</v>
      </c>
      <c r="J1573">
        <v>0</v>
      </c>
      <c r="K1573">
        <v>0</v>
      </c>
      <c r="L1573">
        <v>0</v>
      </c>
      <c r="M1573">
        <v>0</v>
      </c>
      <c r="N1573">
        <v>0</v>
      </c>
      <c r="O1573" t="s">
        <v>251</v>
      </c>
      <c r="P1573" t="s">
        <v>224</v>
      </c>
      <c r="Q1573">
        <v>0</v>
      </c>
      <c r="R1573">
        <v>0</v>
      </c>
      <c r="S1573">
        <v>0</v>
      </c>
      <c r="T1573">
        <v>0</v>
      </c>
      <c r="U1573">
        <v>0</v>
      </c>
      <c r="V1573">
        <v>0</v>
      </c>
      <c r="W1573" t="s">
        <v>178</v>
      </c>
      <c r="X1573" t="s">
        <v>219</v>
      </c>
      <c r="Y1573" t="s">
        <v>238</v>
      </c>
      <c r="Z1573" t="s">
        <v>228</v>
      </c>
      <c r="AA1573">
        <v>0</v>
      </c>
      <c r="AB1573">
        <v>0</v>
      </c>
      <c r="AC1573">
        <v>0</v>
      </c>
      <c r="AD1573">
        <v>0</v>
      </c>
      <c r="AE1573" t="s">
        <v>178</v>
      </c>
      <c r="AF1573" t="s">
        <v>186</v>
      </c>
      <c r="AG1573" t="s">
        <v>188</v>
      </c>
      <c r="AH1573" t="s">
        <v>188</v>
      </c>
      <c r="AI1573" t="s">
        <v>188</v>
      </c>
      <c r="AJ1573" t="s">
        <v>186</v>
      </c>
      <c r="AK1573" t="s">
        <v>188</v>
      </c>
      <c r="AL1573" t="s">
        <v>188</v>
      </c>
      <c r="AM1573" t="s">
        <v>188</v>
      </c>
      <c r="AN1573" t="s">
        <v>186</v>
      </c>
      <c r="AO1573" t="s">
        <v>186</v>
      </c>
      <c r="AP1573" t="s">
        <v>186</v>
      </c>
      <c r="AQ1573" t="s">
        <v>178</v>
      </c>
      <c r="AR1573" t="s">
        <v>189</v>
      </c>
      <c r="AS1573" t="s">
        <v>230</v>
      </c>
      <c r="AT1573" t="s">
        <v>190</v>
      </c>
      <c r="AU1573">
        <v>0</v>
      </c>
      <c r="AV1573">
        <v>0</v>
      </c>
      <c r="AW1573" t="s">
        <v>178</v>
      </c>
      <c r="AX1573" t="s">
        <v>192</v>
      </c>
      <c r="AY1573" t="s">
        <v>188</v>
      </c>
      <c r="AZ1573" t="s">
        <v>186</v>
      </c>
      <c r="BA1573" t="s">
        <v>186</v>
      </c>
      <c r="BB1573" t="s">
        <v>186</v>
      </c>
      <c r="BC1573">
        <v>0</v>
      </c>
      <c r="BD1573">
        <v>0</v>
      </c>
      <c r="BE1573">
        <v>0</v>
      </c>
      <c r="BF1573" t="s">
        <v>195</v>
      </c>
      <c r="BG1573" t="s">
        <v>197</v>
      </c>
      <c r="BH1573" t="s">
        <v>193</v>
      </c>
      <c r="BI1573">
        <v>0</v>
      </c>
      <c r="BJ1573">
        <v>0</v>
      </c>
      <c r="BK1573">
        <v>0</v>
      </c>
      <c r="BL1573">
        <v>0</v>
      </c>
      <c r="BM1573">
        <v>0</v>
      </c>
      <c r="BN1573" t="s">
        <v>196</v>
      </c>
      <c r="BO1573" t="s">
        <v>194</v>
      </c>
      <c r="BP1573">
        <v>0</v>
      </c>
      <c r="BQ1573">
        <v>0</v>
      </c>
      <c r="BR1573" t="s">
        <v>219</v>
      </c>
      <c r="BS1573" t="s">
        <v>238</v>
      </c>
      <c r="BT1573" t="s">
        <v>239</v>
      </c>
      <c r="BU1573" t="s">
        <v>200</v>
      </c>
      <c r="BV1573" t="s">
        <v>240</v>
      </c>
      <c r="BW1573">
        <v>0</v>
      </c>
      <c r="BX1573">
        <v>0</v>
      </c>
      <c r="BY1573">
        <v>0</v>
      </c>
      <c r="BZ1573">
        <v>0</v>
      </c>
      <c r="CA1573">
        <v>0</v>
      </c>
      <c r="CB1573" t="s">
        <v>178</v>
      </c>
      <c r="CC1573" t="s">
        <v>204</v>
      </c>
      <c r="CD1573" t="s">
        <v>204</v>
      </c>
      <c r="CE1573" t="s">
        <v>203</v>
      </c>
      <c r="CF1573" t="s">
        <v>205</v>
      </c>
      <c r="CG1573" t="s">
        <v>207</v>
      </c>
      <c r="CH1573" t="s">
        <v>203</v>
      </c>
      <c r="CI1573" t="s">
        <v>207</v>
      </c>
      <c r="CJ1573" t="s">
        <v>203</v>
      </c>
      <c r="CK1573" t="s">
        <v>204</v>
      </c>
      <c r="CL1573" t="s">
        <v>204</v>
      </c>
      <c r="CM1573" t="s">
        <v>207</v>
      </c>
      <c r="CN1573" t="s">
        <v>204</v>
      </c>
      <c r="CO1573" t="s">
        <v>204</v>
      </c>
      <c r="CP1573" t="s">
        <v>178</v>
      </c>
      <c r="CQ1573" t="s">
        <v>204</v>
      </c>
      <c r="CR1573" t="s">
        <v>204</v>
      </c>
      <c r="CS1573" t="s">
        <v>203</v>
      </c>
      <c r="CT1573" t="s">
        <v>204</v>
      </c>
      <c r="CU1573" t="s">
        <v>204</v>
      </c>
      <c r="CV1573" t="s">
        <v>178</v>
      </c>
      <c r="CW1573" t="s">
        <v>203</v>
      </c>
      <c r="CX1573" t="s">
        <v>203</v>
      </c>
      <c r="CY1573" t="s">
        <v>207</v>
      </c>
      <c r="CZ1573" t="s">
        <v>203</v>
      </c>
      <c r="DA1573" t="s">
        <v>206</v>
      </c>
      <c r="DB1573" t="s">
        <v>206</v>
      </c>
      <c r="DC1573" t="s">
        <v>205</v>
      </c>
      <c r="DD1573" t="s">
        <v>178</v>
      </c>
      <c r="DE1573" t="s">
        <v>206</v>
      </c>
      <c r="DF1573" t="s">
        <v>204</v>
      </c>
      <c r="DG1573" t="s">
        <v>203</v>
      </c>
      <c r="DH1573" t="s">
        <v>204</v>
      </c>
      <c r="DI1573" t="s">
        <v>207</v>
      </c>
      <c r="DJ1573" t="s">
        <v>207</v>
      </c>
      <c r="DK1573" t="s">
        <v>207</v>
      </c>
      <c r="DL1573" t="s">
        <v>207</v>
      </c>
      <c r="DM1573" t="s">
        <v>204</v>
      </c>
      <c r="DN1573" t="s">
        <v>178</v>
      </c>
      <c r="DO1573">
        <v>0</v>
      </c>
      <c r="DP1573">
        <v>0</v>
      </c>
      <c r="DQ1573">
        <v>0</v>
      </c>
      <c r="DR1573">
        <v>0</v>
      </c>
      <c r="DS1573">
        <v>0</v>
      </c>
      <c r="DT1573">
        <v>0</v>
      </c>
      <c r="DU1573">
        <v>0</v>
      </c>
      <c r="DV1573">
        <v>0</v>
      </c>
      <c r="DW1573">
        <v>0</v>
      </c>
      <c r="DX1573">
        <v>0</v>
      </c>
      <c r="DY1573">
        <v>0</v>
      </c>
      <c r="DZ1573">
        <v>0</v>
      </c>
      <c r="EA1573" t="s">
        <v>365</v>
      </c>
      <c r="EB1573">
        <v>0</v>
      </c>
      <c r="EC1573">
        <v>0</v>
      </c>
      <c r="ED1573">
        <v>0</v>
      </c>
      <c r="EE1573">
        <v>0</v>
      </c>
      <c r="EF1573">
        <v>0</v>
      </c>
      <c r="EG1573">
        <v>0</v>
      </c>
      <c r="EH1573">
        <v>0</v>
      </c>
      <c r="EI1573">
        <v>0</v>
      </c>
      <c r="EJ1573">
        <v>0</v>
      </c>
      <c r="EK1573">
        <v>0</v>
      </c>
      <c r="EL1573">
        <v>0</v>
      </c>
      <c r="EM1573">
        <v>0</v>
      </c>
      <c r="EN1573">
        <v>0</v>
      </c>
      <c r="EO1573">
        <v>0</v>
      </c>
      <c r="EP1573">
        <v>0</v>
      </c>
      <c r="EQ1573">
        <v>0</v>
      </c>
      <c r="ER1573">
        <v>0</v>
      </c>
      <c r="ES1573">
        <v>0</v>
      </c>
      <c r="ET1573" t="s">
        <v>178</v>
      </c>
      <c r="EU1573" t="s">
        <v>210</v>
      </c>
      <c r="EV1573" t="s">
        <v>178</v>
      </c>
      <c r="EW1573" s="1">
        <v>45823</v>
      </c>
      <c r="EX1573" t="s">
        <v>624</v>
      </c>
      <c r="EY1573" t="s">
        <v>212</v>
      </c>
      <c r="EZ1573" t="s">
        <v>178</v>
      </c>
      <c r="FA1573" t="s">
        <v>247</v>
      </c>
      <c r="FB1573" t="s">
        <v>214</v>
      </c>
      <c r="FC1573" t="s">
        <v>214</v>
      </c>
      <c r="FD1573" t="s">
        <v>215</v>
      </c>
      <c r="FE1573" t="s">
        <v>218</v>
      </c>
      <c r="FF1573" t="s">
        <v>235</v>
      </c>
      <c r="FG1573" t="s">
        <v>235</v>
      </c>
      <c r="FH1573" t="s">
        <v>216</v>
      </c>
      <c r="FI1573" t="s">
        <v>183</v>
      </c>
    </row>
    <row r="1574" spans="1:165" hidden="1">
      <c r="A1574">
        <v>3003</v>
      </c>
      <c r="B1574" t="s">
        <v>4178</v>
      </c>
      <c r="C1574">
        <v>0</v>
      </c>
      <c r="D1574">
        <v>0</v>
      </c>
      <c r="E1574">
        <v>0</v>
      </c>
      <c r="F1574">
        <v>0</v>
      </c>
      <c r="G1574" t="s">
        <v>256</v>
      </c>
      <c r="H1574" t="s">
        <v>4179</v>
      </c>
      <c r="I1574" t="s">
        <v>222</v>
      </c>
      <c r="J1574">
        <v>0</v>
      </c>
      <c r="K1574">
        <v>0</v>
      </c>
      <c r="L1574" t="s">
        <v>223</v>
      </c>
      <c r="M1574">
        <v>0</v>
      </c>
      <c r="N1574" t="s">
        <v>182</v>
      </c>
      <c r="O1574" t="s">
        <v>251</v>
      </c>
      <c r="P1574" t="s">
        <v>224</v>
      </c>
      <c r="Q1574" t="s">
        <v>225</v>
      </c>
      <c r="R1574">
        <v>0</v>
      </c>
      <c r="S1574">
        <v>0</v>
      </c>
      <c r="T1574">
        <v>0</v>
      </c>
      <c r="U1574" t="s">
        <v>261</v>
      </c>
      <c r="V1574">
        <v>0</v>
      </c>
      <c r="W1574" t="s">
        <v>178</v>
      </c>
      <c r="X1574" t="s">
        <v>183</v>
      </c>
      <c r="Y1574" t="s">
        <v>4180</v>
      </c>
      <c r="Z1574" t="s">
        <v>228</v>
      </c>
      <c r="AA1574">
        <v>0</v>
      </c>
      <c r="AB1574">
        <v>0</v>
      </c>
      <c r="AC1574">
        <v>0</v>
      </c>
      <c r="AD1574">
        <v>0</v>
      </c>
      <c r="AE1574" t="s">
        <v>178</v>
      </c>
      <c r="AF1574" t="s">
        <v>186</v>
      </c>
      <c r="AG1574" t="s">
        <v>188</v>
      </c>
      <c r="AH1574" t="s">
        <v>188</v>
      </c>
      <c r="AI1574" t="s">
        <v>188</v>
      </c>
      <c r="AJ1574" t="s">
        <v>188</v>
      </c>
      <c r="AK1574" t="s">
        <v>187</v>
      </c>
      <c r="AL1574" t="s">
        <v>188</v>
      </c>
      <c r="AM1574" t="s">
        <v>188</v>
      </c>
      <c r="AN1574" t="s">
        <v>187</v>
      </c>
      <c r="AO1574" t="s">
        <v>186</v>
      </c>
      <c r="AP1574" t="s">
        <v>186</v>
      </c>
      <c r="AQ1574" t="s">
        <v>178</v>
      </c>
      <c r="AR1574" t="s">
        <v>189</v>
      </c>
      <c r="AS1574" t="s">
        <v>230</v>
      </c>
      <c r="AT1574" t="s">
        <v>190</v>
      </c>
      <c r="AU1574" t="s">
        <v>191</v>
      </c>
      <c r="AV1574">
        <v>0</v>
      </c>
      <c r="AW1574" t="s">
        <v>178</v>
      </c>
      <c r="AX1574" t="s">
        <v>192</v>
      </c>
      <c r="AY1574" t="s">
        <v>188</v>
      </c>
      <c r="AZ1574" t="s">
        <v>188</v>
      </c>
      <c r="BA1574" t="s">
        <v>188</v>
      </c>
      <c r="BB1574" t="s">
        <v>186</v>
      </c>
      <c r="BC1574" t="s">
        <v>193</v>
      </c>
      <c r="BD1574">
        <v>0</v>
      </c>
      <c r="BE1574" t="s">
        <v>194</v>
      </c>
      <c r="BF1574" t="s">
        <v>195</v>
      </c>
      <c r="BG1574" t="s">
        <v>197</v>
      </c>
      <c r="BH1574">
        <v>0</v>
      </c>
      <c r="BI1574" t="s">
        <v>196</v>
      </c>
      <c r="BJ1574">
        <v>0</v>
      </c>
      <c r="BK1574" t="s">
        <v>195</v>
      </c>
      <c r="BL1574">
        <v>0</v>
      </c>
      <c r="BM1574">
        <v>0</v>
      </c>
      <c r="BN1574" t="s">
        <v>196</v>
      </c>
      <c r="BO1574">
        <v>0</v>
      </c>
      <c r="BP1574">
        <v>0</v>
      </c>
      <c r="BQ1574">
        <v>0</v>
      </c>
      <c r="BR1574" t="s">
        <v>198</v>
      </c>
      <c r="BS1574" t="s">
        <v>178</v>
      </c>
      <c r="BT1574" t="s">
        <v>199</v>
      </c>
      <c r="BU1574">
        <v>0</v>
      </c>
      <c r="BV1574" t="s">
        <v>240</v>
      </c>
      <c r="BW1574">
        <v>0</v>
      </c>
      <c r="BX1574" t="s">
        <v>201</v>
      </c>
      <c r="BY1574">
        <v>0</v>
      </c>
      <c r="BZ1574" t="s">
        <v>296</v>
      </c>
      <c r="CA1574">
        <v>0</v>
      </c>
      <c r="CB1574" t="s">
        <v>178</v>
      </c>
      <c r="CC1574" t="s">
        <v>204</v>
      </c>
      <c r="CD1574" t="s">
        <v>204</v>
      </c>
      <c r="CE1574" t="s">
        <v>207</v>
      </c>
      <c r="CF1574" t="s">
        <v>207</v>
      </c>
      <c r="CG1574" t="s">
        <v>203</v>
      </c>
      <c r="CH1574" t="s">
        <v>203</v>
      </c>
      <c r="CI1574" t="s">
        <v>204</v>
      </c>
      <c r="CJ1574" t="s">
        <v>204</v>
      </c>
      <c r="CK1574" t="s">
        <v>207</v>
      </c>
      <c r="CL1574" t="s">
        <v>204</v>
      </c>
      <c r="CM1574" t="s">
        <v>207</v>
      </c>
      <c r="CN1574" t="s">
        <v>204</v>
      </c>
      <c r="CO1574" t="s">
        <v>204</v>
      </c>
      <c r="CP1574" t="s">
        <v>178</v>
      </c>
      <c r="CQ1574" t="s">
        <v>204</v>
      </c>
      <c r="CR1574" t="s">
        <v>204</v>
      </c>
      <c r="CS1574" t="s">
        <v>207</v>
      </c>
      <c r="CT1574" t="s">
        <v>207</v>
      </c>
      <c r="CU1574" t="s">
        <v>203</v>
      </c>
      <c r="CV1574" t="s">
        <v>178</v>
      </c>
      <c r="CW1574" t="s">
        <v>203</v>
      </c>
      <c r="CX1574" t="s">
        <v>203</v>
      </c>
      <c r="CY1574" t="s">
        <v>207</v>
      </c>
      <c r="CZ1574" t="s">
        <v>203</v>
      </c>
      <c r="DA1574" t="s">
        <v>204</v>
      </c>
      <c r="DB1574" t="s">
        <v>203</v>
      </c>
      <c r="DC1574" t="s">
        <v>205</v>
      </c>
      <c r="DD1574" t="s">
        <v>178</v>
      </c>
      <c r="DE1574" t="s">
        <v>204</v>
      </c>
      <c r="DF1574" t="s">
        <v>204</v>
      </c>
      <c r="DG1574" t="s">
        <v>204</v>
      </c>
      <c r="DH1574" t="s">
        <v>204</v>
      </c>
      <c r="DI1574" t="s">
        <v>203</v>
      </c>
      <c r="DJ1574" t="s">
        <v>204</v>
      </c>
      <c r="DK1574" t="s">
        <v>203</v>
      </c>
      <c r="DL1574" t="s">
        <v>203</v>
      </c>
      <c r="DM1574" t="s">
        <v>204</v>
      </c>
      <c r="DN1574" t="s">
        <v>178</v>
      </c>
      <c r="DO1574" t="s">
        <v>427</v>
      </c>
      <c r="DP1574" t="s">
        <v>313</v>
      </c>
      <c r="DQ1574">
        <v>0</v>
      </c>
      <c r="DR1574">
        <v>0</v>
      </c>
      <c r="DS1574">
        <v>0</v>
      </c>
      <c r="DT1574">
        <v>0</v>
      </c>
      <c r="DU1574">
        <v>0</v>
      </c>
      <c r="DV1574">
        <v>0</v>
      </c>
      <c r="DW1574">
        <v>0</v>
      </c>
      <c r="DX1574">
        <v>0</v>
      </c>
      <c r="DY1574">
        <v>0</v>
      </c>
      <c r="DZ1574" t="s">
        <v>281</v>
      </c>
      <c r="EA1574">
        <v>0</v>
      </c>
      <c r="EB1574">
        <v>0</v>
      </c>
      <c r="EC1574">
        <v>0</v>
      </c>
      <c r="ED1574" t="s">
        <v>344</v>
      </c>
      <c r="EE1574">
        <v>0</v>
      </c>
      <c r="EF1574">
        <v>0</v>
      </c>
      <c r="EG1574">
        <v>0</v>
      </c>
      <c r="EH1574">
        <v>0</v>
      </c>
      <c r="EI1574">
        <v>0</v>
      </c>
      <c r="EJ1574">
        <v>0</v>
      </c>
      <c r="EK1574">
        <v>0</v>
      </c>
      <c r="EL1574">
        <v>0</v>
      </c>
      <c r="EM1574">
        <v>0</v>
      </c>
      <c r="EN1574">
        <v>0</v>
      </c>
      <c r="EO1574">
        <v>0</v>
      </c>
      <c r="EP1574">
        <v>0</v>
      </c>
      <c r="EQ1574">
        <v>0</v>
      </c>
      <c r="ER1574">
        <v>0</v>
      </c>
      <c r="ES1574">
        <v>0</v>
      </c>
      <c r="ET1574" t="s">
        <v>178</v>
      </c>
      <c r="EU1574" t="s">
        <v>210</v>
      </c>
      <c r="EV1574" t="s">
        <v>178</v>
      </c>
      <c r="EW1574" s="1">
        <v>45823</v>
      </c>
      <c r="EX1574" t="s">
        <v>306</v>
      </c>
      <c r="EY1574" t="s">
        <v>212</v>
      </c>
      <c r="EZ1574" t="s">
        <v>178</v>
      </c>
      <c r="FA1574" t="s">
        <v>214</v>
      </c>
      <c r="FB1574" t="s">
        <v>213</v>
      </c>
      <c r="FC1574" t="s">
        <v>247</v>
      </c>
      <c r="FD1574" t="s">
        <v>214</v>
      </c>
      <c r="FE1574" t="s">
        <v>218</v>
      </c>
      <c r="FF1574" t="s">
        <v>218</v>
      </c>
      <c r="FG1574" t="s">
        <v>235</v>
      </c>
      <c r="FH1574" t="s">
        <v>235</v>
      </c>
      <c r="FI1574" t="s">
        <v>183</v>
      </c>
    </row>
    <row r="1575" spans="1:165" hidden="1">
      <c r="A1575">
        <v>3021</v>
      </c>
      <c r="B1575" t="s">
        <v>178</v>
      </c>
      <c r="C1575">
        <v>0</v>
      </c>
      <c r="D1575">
        <v>0</v>
      </c>
      <c r="E1575">
        <v>0</v>
      </c>
      <c r="F1575" t="s">
        <v>180</v>
      </c>
      <c r="G1575">
        <v>0</v>
      </c>
      <c r="H1575" t="s">
        <v>178</v>
      </c>
      <c r="I1575">
        <v>0</v>
      </c>
      <c r="J1575" t="s">
        <v>250</v>
      </c>
      <c r="K1575">
        <v>0</v>
      </c>
      <c r="L1575">
        <v>0</v>
      </c>
      <c r="M1575">
        <v>0</v>
      </c>
      <c r="N1575">
        <v>0</v>
      </c>
      <c r="O1575">
        <v>0</v>
      </c>
      <c r="P1575" t="s">
        <v>224</v>
      </c>
      <c r="Q1575" t="s">
        <v>225</v>
      </c>
      <c r="R1575">
        <v>0</v>
      </c>
      <c r="S1575">
        <v>0</v>
      </c>
      <c r="T1575">
        <v>0</v>
      </c>
      <c r="U1575">
        <v>0</v>
      </c>
      <c r="V1575">
        <v>0</v>
      </c>
      <c r="W1575" t="s">
        <v>178</v>
      </c>
      <c r="X1575" t="s">
        <v>183</v>
      </c>
      <c r="Y1575" t="s">
        <v>4181</v>
      </c>
      <c r="Z1575" t="s">
        <v>228</v>
      </c>
      <c r="AA1575">
        <v>0</v>
      </c>
      <c r="AB1575">
        <v>0</v>
      </c>
      <c r="AC1575">
        <v>0</v>
      </c>
      <c r="AD1575">
        <v>0</v>
      </c>
      <c r="AE1575" t="s">
        <v>178</v>
      </c>
      <c r="AF1575" t="s">
        <v>188</v>
      </c>
      <c r="AG1575" t="s">
        <v>186</v>
      </c>
      <c r="AH1575" t="s">
        <v>186</v>
      </c>
      <c r="AI1575" t="s">
        <v>186</v>
      </c>
      <c r="AJ1575" t="s">
        <v>186</v>
      </c>
      <c r="AK1575" t="s">
        <v>187</v>
      </c>
      <c r="AL1575" t="s">
        <v>188</v>
      </c>
      <c r="AM1575" t="s">
        <v>188</v>
      </c>
      <c r="AN1575" t="s">
        <v>186</v>
      </c>
      <c r="AO1575" t="s">
        <v>186</v>
      </c>
      <c r="AP1575" t="s">
        <v>186</v>
      </c>
      <c r="AQ1575" t="s">
        <v>178</v>
      </c>
      <c r="AR1575" t="s">
        <v>189</v>
      </c>
      <c r="AS1575" t="s">
        <v>230</v>
      </c>
      <c r="AT1575">
        <v>0</v>
      </c>
      <c r="AU1575">
        <v>0</v>
      </c>
      <c r="AV1575">
        <v>0</v>
      </c>
      <c r="AW1575" t="s">
        <v>178</v>
      </c>
      <c r="AX1575" t="s">
        <v>192</v>
      </c>
      <c r="AY1575" t="s">
        <v>188</v>
      </c>
      <c r="AZ1575" t="s">
        <v>187</v>
      </c>
      <c r="BA1575" t="s">
        <v>187</v>
      </c>
      <c r="BB1575" t="s">
        <v>187</v>
      </c>
      <c r="BC1575" t="s">
        <v>193</v>
      </c>
      <c r="BD1575">
        <v>0</v>
      </c>
      <c r="BE1575">
        <v>0</v>
      </c>
      <c r="BF1575" t="s">
        <v>195</v>
      </c>
      <c r="BG1575">
        <v>0</v>
      </c>
      <c r="BH1575" t="s">
        <v>193</v>
      </c>
      <c r="BI1575">
        <v>0</v>
      </c>
      <c r="BJ1575">
        <v>0</v>
      </c>
      <c r="BK1575" t="s">
        <v>195</v>
      </c>
      <c r="BL1575">
        <v>0</v>
      </c>
      <c r="BM1575" t="s">
        <v>193</v>
      </c>
      <c r="BN1575">
        <v>0</v>
      </c>
      <c r="BO1575">
        <v>0</v>
      </c>
      <c r="BP1575" t="s">
        <v>195</v>
      </c>
      <c r="BQ1575">
        <v>0</v>
      </c>
      <c r="BR1575" t="s">
        <v>183</v>
      </c>
      <c r="BS1575" t="s">
        <v>178</v>
      </c>
      <c r="BT1575" t="s">
        <v>199</v>
      </c>
      <c r="BU1575">
        <v>0</v>
      </c>
      <c r="BV1575">
        <v>0</v>
      </c>
      <c r="BW1575">
        <v>0</v>
      </c>
      <c r="BX1575">
        <v>0</v>
      </c>
      <c r="BY1575">
        <v>0</v>
      </c>
      <c r="BZ1575" t="s">
        <v>296</v>
      </c>
      <c r="CA1575">
        <v>0</v>
      </c>
      <c r="CB1575" t="s">
        <v>178</v>
      </c>
      <c r="CC1575" t="s">
        <v>204</v>
      </c>
      <c r="CD1575" t="s">
        <v>204</v>
      </c>
      <c r="CE1575" t="s">
        <v>203</v>
      </c>
      <c r="CF1575" t="s">
        <v>203</v>
      </c>
      <c r="CG1575" t="s">
        <v>204</v>
      </c>
      <c r="CH1575" t="s">
        <v>203</v>
      </c>
      <c r="CI1575" t="s">
        <v>204</v>
      </c>
      <c r="CJ1575" t="s">
        <v>203</v>
      </c>
      <c r="CK1575" t="s">
        <v>206</v>
      </c>
      <c r="CL1575" t="s">
        <v>204</v>
      </c>
      <c r="CM1575" t="s">
        <v>203</v>
      </c>
      <c r="CN1575" t="s">
        <v>204</v>
      </c>
      <c r="CO1575" t="s">
        <v>204</v>
      </c>
      <c r="CP1575" t="s">
        <v>178</v>
      </c>
      <c r="CQ1575" t="s">
        <v>204</v>
      </c>
      <c r="CR1575" t="s">
        <v>204</v>
      </c>
      <c r="CS1575" t="s">
        <v>204</v>
      </c>
      <c r="CT1575" t="s">
        <v>204</v>
      </c>
      <c r="CU1575" t="s">
        <v>204</v>
      </c>
      <c r="CV1575" t="s">
        <v>178</v>
      </c>
      <c r="CW1575" t="s">
        <v>204</v>
      </c>
      <c r="CX1575" t="s">
        <v>204</v>
      </c>
      <c r="CY1575" t="s">
        <v>206</v>
      </c>
      <c r="CZ1575" t="s">
        <v>204</v>
      </c>
      <c r="DA1575" t="s">
        <v>204</v>
      </c>
      <c r="DB1575" t="s">
        <v>206</v>
      </c>
      <c r="DC1575" t="s">
        <v>203</v>
      </c>
      <c r="DD1575" t="s">
        <v>178</v>
      </c>
      <c r="DE1575" t="s">
        <v>206</v>
      </c>
      <c r="DF1575" t="s">
        <v>206</v>
      </c>
      <c r="DG1575" t="s">
        <v>204</v>
      </c>
      <c r="DH1575" t="s">
        <v>204</v>
      </c>
      <c r="DI1575" t="s">
        <v>204</v>
      </c>
      <c r="DJ1575" t="s">
        <v>204</v>
      </c>
      <c r="DK1575" t="s">
        <v>204</v>
      </c>
      <c r="DL1575" t="s">
        <v>204</v>
      </c>
      <c r="DM1575" t="s">
        <v>204</v>
      </c>
      <c r="DN1575" t="s">
        <v>178</v>
      </c>
      <c r="DO1575">
        <v>0</v>
      </c>
      <c r="DP1575" t="s">
        <v>313</v>
      </c>
      <c r="DQ1575">
        <v>0</v>
      </c>
      <c r="DR1575">
        <v>0</v>
      </c>
      <c r="DS1575">
        <v>0</v>
      </c>
      <c r="DT1575">
        <v>0</v>
      </c>
      <c r="DU1575">
        <v>0</v>
      </c>
      <c r="DV1575">
        <v>0</v>
      </c>
      <c r="DW1575">
        <v>0</v>
      </c>
      <c r="DX1575">
        <v>0</v>
      </c>
      <c r="DY1575">
        <v>0</v>
      </c>
      <c r="DZ1575">
        <v>0</v>
      </c>
      <c r="EA1575">
        <v>0</v>
      </c>
      <c r="EB1575">
        <v>0</v>
      </c>
      <c r="EC1575">
        <v>0</v>
      </c>
      <c r="ED1575">
        <v>0</v>
      </c>
      <c r="EE1575">
        <v>0</v>
      </c>
      <c r="EF1575">
        <v>0</v>
      </c>
      <c r="EG1575">
        <v>0</v>
      </c>
      <c r="EH1575">
        <v>0</v>
      </c>
      <c r="EI1575">
        <v>0</v>
      </c>
      <c r="EJ1575">
        <v>0</v>
      </c>
      <c r="EK1575">
        <v>0</v>
      </c>
      <c r="EL1575">
        <v>0</v>
      </c>
      <c r="EM1575">
        <v>0</v>
      </c>
      <c r="EN1575">
        <v>0</v>
      </c>
      <c r="EO1575">
        <v>0</v>
      </c>
      <c r="EP1575">
        <v>0</v>
      </c>
      <c r="EQ1575">
        <v>0</v>
      </c>
      <c r="ER1575">
        <v>0</v>
      </c>
      <c r="ES1575">
        <v>0</v>
      </c>
      <c r="ET1575" t="s">
        <v>178</v>
      </c>
      <c r="EU1575" t="s">
        <v>210</v>
      </c>
      <c r="EV1575" t="s">
        <v>178</v>
      </c>
      <c r="EW1575" s="1">
        <v>45823</v>
      </c>
      <c r="EX1575" t="s">
        <v>629</v>
      </c>
      <c r="EY1575" t="s">
        <v>288</v>
      </c>
      <c r="EZ1575" t="s">
        <v>178</v>
      </c>
      <c r="FA1575" t="s">
        <v>215</v>
      </c>
      <c r="FB1575" t="s">
        <v>215</v>
      </c>
      <c r="FC1575" t="s">
        <v>215</v>
      </c>
      <c r="FD1575" t="s">
        <v>247</v>
      </c>
      <c r="FE1575" t="s">
        <v>235</v>
      </c>
      <c r="FF1575" t="s">
        <v>235</v>
      </c>
      <c r="FG1575" t="s">
        <v>235</v>
      </c>
      <c r="FH1575" t="s">
        <v>235</v>
      </c>
      <c r="FI1575" t="s">
        <v>183</v>
      </c>
    </row>
    <row r="1576" spans="1:165" hidden="1">
      <c r="A1576">
        <v>3034</v>
      </c>
      <c r="B1576" t="s">
        <v>4182</v>
      </c>
      <c r="C1576" t="s">
        <v>179</v>
      </c>
      <c r="D1576">
        <v>0</v>
      </c>
      <c r="E1576">
        <v>0</v>
      </c>
      <c r="F1576">
        <v>0</v>
      </c>
      <c r="G1576">
        <v>0</v>
      </c>
      <c r="H1576" t="s">
        <v>178</v>
      </c>
      <c r="I1576">
        <v>0</v>
      </c>
      <c r="J1576">
        <v>0</v>
      </c>
      <c r="K1576">
        <v>0</v>
      </c>
      <c r="L1576" t="s">
        <v>223</v>
      </c>
      <c r="M1576">
        <v>0</v>
      </c>
      <c r="N1576">
        <v>0</v>
      </c>
      <c r="O1576">
        <v>0</v>
      </c>
      <c r="P1576">
        <v>0</v>
      </c>
      <c r="Q1576">
        <v>0</v>
      </c>
      <c r="R1576">
        <v>0</v>
      </c>
      <c r="S1576">
        <v>0</v>
      </c>
      <c r="T1576">
        <v>0</v>
      </c>
      <c r="U1576">
        <v>0</v>
      </c>
      <c r="V1576">
        <v>0</v>
      </c>
      <c r="W1576" t="s">
        <v>178</v>
      </c>
      <c r="X1576" t="s">
        <v>219</v>
      </c>
      <c r="Y1576" t="s">
        <v>238</v>
      </c>
      <c r="Z1576" t="s">
        <v>228</v>
      </c>
      <c r="AA1576">
        <v>0</v>
      </c>
      <c r="AB1576">
        <v>0</v>
      </c>
      <c r="AC1576" t="s">
        <v>253</v>
      </c>
      <c r="AD1576">
        <v>0</v>
      </c>
      <c r="AE1576" t="s">
        <v>178</v>
      </c>
      <c r="AF1576" t="s">
        <v>187</v>
      </c>
      <c r="AG1576" t="s">
        <v>186</v>
      </c>
      <c r="AH1576" t="s">
        <v>186</v>
      </c>
      <c r="AI1576" t="s">
        <v>186</v>
      </c>
      <c r="AJ1576" t="s">
        <v>188</v>
      </c>
      <c r="AK1576" t="s">
        <v>187</v>
      </c>
      <c r="AL1576" t="s">
        <v>186</v>
      </c>
      <c r="AM1576" t="s">
        <v>187</v>
      </c>
      <c r="AN1576" t="s">
        <v>187</v>
      </c>
      <c r="AO1576" t="s">
        <v>187</v>
      </c>
      <c r="AP1576" t="s">
        <v>187</v>
      </c>
      <c r="AQ1576" t="s">
        <v>178</v>
      </c>
      <c r="AR1576" t="s">
        <v>189</v>
      </c>
      <c r="AS1576">
        <v>0</v>
      </c>
      <c r="AT1576" t="s">
        <v>190</v>
      </c>
      <c r="AU1576" t="s">
        <v>191</v>
      </c>
      <c r="AV1576">
        <v>0</v>
      </c>
      <c r="AW1576" t="s">
        <v>178</v>
      </c>
      <c r="AX1576" t="s">
        <v>192</v>
      </c>
      <c r="AY1576" t="s">
        <v>186</v>
      </c>
      <c r="AZ1576" t="s">
        <v>187</v>
      </c>
      <c r="BA1576" t="s">
        <v>187</v>
      </c>
      <c r="BB1576" t="s">
        <v>186</v>
      </c>
      <c r="BC1576" t="s">
        <v>193</v>
      </c>
      <c r="BD1576">
        <v>0</v>
      </c>
      <c r="BE1576">
        <v>0</v>
      </c>
      <c r="BF1576" t="s">
        <v>195</v>
      </c>
      <c r="BG1576">
        <v>0</v>
      </c>
      <c r="BH1576" t="s">
        <v>193</v>
      </c>
      <c r="BI1576">
        <v>0</v>
      </c>
      <c r="BJ1576">
        <v>0</v>
      </c>
      <c r="BK1576" t="s">
        <v>195</v>
      </c>
      <c r="BL1576">
        <v>0</v>
      </c>
      <c r="BM1576">
        <v>0</v>
      </c>
      <c r="BN1576">
        <v>0</v>
      </c>
      <c r="BO1576">
        <v>0</v>
      </c>
      <c r="BP1576">
        <v>0</v>
      </c>
      <c r="BQ1576">
        <v>0</v>
      </c>
      <c r="BR1576" t="s">
        <v>198</v>
      </c>
      <c r="BS1576" t="s">
        <v>4183</v>
      </c>
      <c r="BT1576" t="s">
        <v>199</v>
      </c>
      <c r="BU1576" t="s">
        <v>200</v>
      </c>
      <c r="BV1576" t="s">
        <v>240</v>
      </c>
      <c r="BW1576">
        <v>0</v>
      </c>
      <c r="BX1576">
        <v>0</v>
      </c>
      <c r="BY1576" t="s">
        <v>202</v>
      </c>
      <c r="BZ1576">
        <v>0</v>
      </c>
      <c r="CA1576">
        <v>0</v>
      </c>
      <c r="CB1576" t="s">
        <v>178</v>
      </c>
      <c r="CC1576" t="s">
        <v>203</v>
      </c>
      <c r="CD1576" t="s">
        <v>204</v>
      </c>
      <c r="CE1576" t="s">
        <v>203</v>
      </c>
      <c r="CF1576" t="s">
        <v>205</v>
      </c>
      <c r="CG1576" t="s">
        <v>203</v>
      </c>
      <c r="CH1576" t="s">
        <v>203</v>
      </c>
      <c r="CI1576" t="s">
        <v>207</v>
      </c>
      <c r="CJ1576" t="s">
        <v>207</v>
      </c>
      <c r="CK1576" t="s">
        <v>204</v>
      </c>
      <c r="CL1576" t="s">
        <v>204</v>
      </c>
      <c r="CM1576" t="s">
        <v>204</v>
      </c>
      <c r="CN1576" t="s">
        <v>203</v>
      </c>
      <c r="CO1576" t="s">
        <v>204</v>
      </c>
      <c r="CP1576" t="s">
        <v>178</v>
      </c>
      <c r="CQ1576" t="s">
        <v>204</v>
      </c>
      <c r="CR1576" t="s">
        <v>203</v>
      </c>
      <c r="CS1576" t="s">
        <v>207</v>
      </c>
      <c r="CT1576" t="s">
        <v>203</v>
      </c>
      <c r="CU1576" t="s">
        <v>203</v>
      </c>
      <c r="CV1576" t="s">
        <v>178</v>
      </c>
      <c r="CW1576" t="s">
        <v>204</v>
      </c>
      <c r="CX1576" t="s">
        <v>203</v>
      </c>
      <c r="CY1576" t="s">
        <v>207</v>
      </c>
      <c r="CZ1576" t="s">
        <v>203</v>
      </c>
      <c r="DA1576" t="s">
        <v>204</v>
      </c>
      <c r="DB1576" t="s">
        <v>203</v>
      </c>
      <c r="DC1576" t="s">
        <v>205</v>
      </c>
      <c r="DD1576" t="s">
        <v>178</v>
      </c>
      <c r="DE1576" t="s">
        <v>204</v>
      </c>
      <c r="DF1576" t="s">
        <v>203</v>
      </c>
      <c r="DG1576" t="s">
        <v>207</v>
      </c>
      <c r="DH1576" t="s">
        <v>204</v>
      </c>
      <c r="DI1576" t="s">
        <v>203</v>
      </c>
      <c r="DJ1576" t="s">
        <v>203</v>
      </c>
      <c r="DK1576" t="s">
        <v>207</v>
      </c>
      <c r="DL1576" t="s">
        <v>207</v>
      </c>
      <c r="DM1576" t="s">
        <v>207</v>
      </c>
      <c r="DN1576" t="s">
        <v>178</v>
      </c>
      <c r="DO1576">
        <v>0</v>
      </c>
      <c r="DP1576">
        <v>0</v>
      </c>
      <c r="DQ1576">
        <v>0</v>
      </c>
      <c r="DR1576">
        <v>0</v>
      </c>
      <c r="DS1576">
        <v>0</v>
      </c>
      <c r="DT1576">
        <v>0</v>
      </c>
      <c r="DU1576">
        <v>0</v>
      </c>
      <c r="DV1576">
        <v>0</v>
      </c>
      <c r="DW1576" t="s">
        <v>208</v>
      </c>
      <c r="DX1576">
        <v>0</v>
      </c>
      <c r="DY1576">
        <v>0</v>
      </c>
      <c r="DZ1576">
        <v>0</v>
      </c>
      <c r="EA1576">
        <v>0</v>
      </c>
      <c r="EB1576">
        <v>0</v>
      </c>
      <c r="EC1576">
        <v>0</v>
      </c>
      <c r="ED1576">
        <v>0</v>
      </c>
      <c r="EE1576">
        <v>0</v>
      </c>
      <c r="EF1576">
        <v>0</v>
      </c>
      <c r="EG1576">
        <v>0</v>
      </c>
      <c r="EH1576">
        <v>0</v>
      </c>
      <c r="EI1576">
        <v>0</v>
      </c>
      <c r="EJ1576">
        <v>0</v>
      </c>
      <c r="EK1576">
        <v>0</v>
      </c>
      <c r="EL1576">
        <v>0</v>
      </c>
      <c r="EM1576">
        <v>0</v>
      </c>
      <c r="EN1576">
        <v>0</v>
      </c>
      <c r="EO1576">
        <v>0</v>
      </c>
      <c r="EP1576">
        <v>0</v>
      </c>
      <c r="EQ1576">
        <v>0</v>
      </c>
      <c r="ER1576">
        <v>0</v>
      </c>
      <c r="ES1576">
        <v>0</v>
      </c>
      <c r="ET1576" t="s">
        <v>178</v>
      </c>
      <c r="EU1576" t="s">
        <v>210</v>
      </c>
      <c r="EV1576" t="s">
        <v>178</v>
      </c>
      <c r="EW1576" t="s">
        <v>276</v>
      </c>
      <c r="EX1576" t="s">
        <v>306</v>
      </c>
      <c r="EY1576" t="s">
        <v>212</v>
      </c>
      <c r="EZ1576" t="s">
        <v>178</v>
      </c>
      <c r="FA1576" t="s">
        <v>214</v>
      </c>
      <c r="FB1576" t="s">
        <v>214</v>
      </c>
      <c r="FC1576" t="s">
        <v>247</v>
      </c>
      <c r="FD1576" t="s">
        <v>247</v>
      </c>
      <c r="FE1576" t="s">
        <v>235</v>
      </c>
      <c r="FF1576" t="s">
        <v>235</v>
      </c>
      <c r="FG1576" t="s">
        <v>218</v>
      </c>
      <c r="FH1576" t="s">
        <v>218</v>
      </c>
      <c r="FI1576" t="s">
        <v>183</v>
      </c>
    </row>
    <row r="1577" spans="1:165" hidden="1">
      <c r="A1577">
        <v>3035</v>
      </c>
      <c r="B1577" t="s">
        <v>4184</v>
      </c>
      <c r="C1577" t="s">
        <v>179</v>
      </c>
      <c r="D1577">
        <v>0</v>
      </c>
      <c r="E1577">
        <v>0</v>
      </c>
      <c r="F1577">
        <v>0</v>
      </c>
      <c r="G1577">
        <v>0</v>
      </c>
      <c r="H1577" t="s">
        <v>178</v>
      </c>
      <c r="I1577" t="s">
        <v>222</v>
      </c>
      <c r="J1577">
        <v>0</v>
      </c>
      <c r="K1577">
        <v>0</v>
      </c>
      <c r="L1577">
        <v>0</v>
      </c>
      <c r="M1577">
        <v>0</v>
      </c>
      <c r="N1577" t="s">
        <v>182</v>
      </c>
      <c r="O1577">
        <v>0</v>
      </c>
      <c r="P1577" t="s">
        <v>224</v>
      </c>
      <c r="Q1577">
        <v>0</v>
      </c>
      <c r="R1577">
        <v>0</v>
      </c>
      <c r="S1577">
        <v>0</v>
      </c>
      <c r="T1577">
        <v>0</v>
      </c>
      <c r="U1577">
        <v>0</v>
      </c>
      <c r="V1577">
        <v>0</v>
      </c>
      <c r="W1577" t="s">
        <v>178</v>
      </c>
      <c r="X1577" t="s">
        <v>219</v>
      </c>
      <c r="Y1577" t="s">
        <v>238</v>
      </c>
      <c r="Z1577" t="s">
        <v>228</v>
      </c>
      <c r="AA1577">
        <v>0</v>
      </c>
      <c r="AB1577">
        <v>0</v>
      </c>
      <c r="AC1577">
        <v>0</v>
      </c>
      <c r="AD1577">
        <v>0</v>
      </c>
      <c r="AE1577" t="s">
        <v>178</v>
      </c>
      <c r="AF1577" t="s">
        <v>187</v>
      </c>
      <c r="AG1577" t="s">
        <v>187</v>
      </c>
      <c r="AH1577" t="s">
        <v>188</v>
      </c>
      <c r="AI1577" t="s">
        <v>186</v>
      </c>
      <c r="AJ1577" t="s">
        <v>188</v>
      </c>
      <c r="AK1577" t="s">
        <v>187</v>
      </c>
      <c r="AL1577" t="s">
        <v>188</v>
      </c>
      <c r="AM1577" t="s">
        <v>186</v>
      </c>
      <c r="AN1577" t="s">
        <v>186</v>
      </c>
      <c r="AO1577" t="s">
        <v>187</v>
      </c>
      <c r="AP1577" t="s">
        <v>187</v>
      </c>
      <c r="AQ1577" t="s">
        <v>4185</v>
      </c>
      <c r="AR1577" t="s">
        <v>189</v>
      </c>
      <c r="AS1577">
        <v>0</v>
      </c>
      <c r="AT1577" t="s">
        <v>190</v>
      </c>
      <c r="AU1577">
        <v>0</v>
      </c>
      <c r="AV1577">
        <v>0</v>
      </c>
      <c r="AW1577" t="s">
        <v>178</v>
      </c>
      <c r="AX1577" t="s">
        <v>263</v>
      </c>
      <c r="AY1577" t="s">
        <v>188</v>
      </c>
      <c r="AZ1577" t="s">
        <v>186</v>
      </c>
      <c r="BA1577" t="s">
        <v>187</v>
      </c>
      <c r="BB1577" t="s">
        <v>186</v>
      </c>
      <c r="BC1577">
        <v>0</v>
      </c>
      <c r="BD1577">
        <v>0</v>
      </c>
      <c r="BE1577">
        <v>0</v>
      </c>
      <c r="BF1577" t="s">
        <v>195</v>
      </c>
      <c r="BG1577" t="s">
        <v>197</v>
      </c>
      <c r="BH1577">
        <v>0</v>
      </c>
      <c r="BI1577">
        <v>0</v>
      </c>
      <c r="BJ1577">
        <v>0</v>
      </c>
      <c r="BK1577" t="s">
        <v>195</v>
      </c>
      <c r="BL1577" t="s">
        <v>197</v>
      </c>
      <c r="BM1577" t="s">
        <v>193</v>
      </c>
      <c r="BN1577" t="s">
        <v>196</v>
      </c>
      <c r="BO1577">
        <v>0</v>
      </c>
      <c r="BP1577" t="s">
        <v>195</v>
      </c>
      <c r="BQ1577" t="s">
        <v>197</v>
      </c>
      <c r="BR1577" t="s">
        <v>219</v>
      </c>
      <c r="BS1577" t="s">
        <v>238</v>
      </c>
      <c r="BT1577" t="s">
        <v>199</v>
      </c>
      <c r="BU1577" t="s">
        <v>200</v>
      </c>
      <c r="BV1577">
        <v>0</v>
      </c>
      <c r="BW1577" t="s">
        <v>255</v>
      </c>
      <c r="BX1577" t="s">
        <v>201</v>
      </c>
      <c r="BY1577">
        <v>0</v>
      </c>
      <c r="BZ1577" t="s">
        <v>296</v>
      </c>
      <c r="CA1577">
        <v>0</v>
      </c>
      <c r="CB1577" t="s">
        <v>178</v>
      </c>
      <c r="CC1577" t="s">
        <v>206</v>
      </c>
      <c r="CD1577" t="s">
        <v>206</v>
      </c>
      <c r="CE1577" t="s">
        <v>206</v>
      </c>
      <c r="CF1577" t="s">
        <v>203</v>
      </c>
      <c r="CG1577" t="s">
        <v>206</v>
      </c>
      <c r="CH1577" t="s">
        <v>206</v>
      </c>
      <c r="CI1577" t="s">
        <v>206</v>
      </c>
      <c r="CJ1577" t="s">
        <v>204</v>
      </c>
      <c r="CK1577" t="s">
        <v>206</v>
      </c>
      <c r="CL1577" t="s">
        <v>206</v>
      </c>
      <c r="CM1577" t="s">
        <v>204</v>
      </c>
      <c r="CN1577" t="s">
        <v>206</v>
      </c>
      <c r="CO1577" t="s">
        <v>206</v>
      </c>
      <c r="CP1577" t="s">
        <v>4186</v>
      </c>
      <c r="CQ1577" t="s">
        <v>206</v>
      </c>
      <c r="CR1577" t="s">
        <v>204</v>
      </c>
      <c r="CS1577" t="s">
        <v>204</v>
      </c>
      <c r="CT1577" t="s">
        <v>204</v>
      </c>
      <c r="CU1577" t="s">
        <v>204</v>
      </c>
      <c r="CV1577" t="s">
        <v>4187</v>
      </c>
      <c r="CW1577" t="s">
        <v>204</v>
      </c>
      <c r="CX1577" t="s">
        <v>206</v>
      </c>
      <c r="CY1577" t="s">
        <v>206</v>
      </c>
      <c r="CZ1577" t="s">
        <v>204</v>
      </c>
      <c r="DA1577" t="s">
        <v>204</v>
      </c>
      <c r="DB1577" t="s">
        <v>206</v>
      </c>
      <c r="DC1577" t="s">
        <v>207</v>
      </c>
      <c r="DD1577" t="s">
        <v>2406</v>
      </c>
      <c r="DE1577" t="s">
        <v>206</v>
      </c>
      <c r="DF1577" t="s">
        <v>204</v>
      </c>
      <c r="DG1577" t="s">
        <v>204</v>
      </c>
      <c r="DH1577" t="s">
        <v>206</v>
      </c>
      <c r="DI1577" t="s">
        <v>204</v>
      </c>
      <c r="DJ1577" t="s">
        <v>204</v>
      </c>
      <c r="DK1577" t="s">
        <v>204</v>
      </c>
      <c r="DL1577" t="s">
        <v>205</v>
      </c>
      <c r="DM1577" t="s">
        <v>203</v>
      </c>
      <c r="DN1577" t="s">
        <v>2406</v>
      </c>
      <c r="DO1577">
        <v>0</v>
      </c>
      <c r="DP1577" t="s">
        <v>313</v>
      </c>
      <c r="DQ1577">
        <v>0</v>
      </c>
      <c r="DR1577">
        <v>0</v>
      </c>
      <c r="DS1577">
        <v>0</v>
      </c>
      <c r="DT1577">
        <v>0</v>
      </c>
      <c r="DU1577">
        <v>0</v>
      </c>
      <c r="DV1577">
        <v>0</v>
      </c>
      <c r="DW1577">
        <v>0</v>
      </c>
      <c r="DX1577">
        <v>0</v>
      </c>
      <c r="DY1577">
        <v>0</v>
      </c>
      <c r="DZ1577">
        <v>0</v>
      </c>
      <c r="EA1577">
        <v>0</v>
      </c>
      <c r="EB1577">
        <v>0</v>
      </c>
      <c r="EC1577">
        <v>0</v>
      </c>
      <c r="ED1577">
        <v>0</v>
      </c>
      <c r="EE1577">
        <v>0</v>
      </c>
      <c r="EF1577">
        <v>0</v>
      </c>
      <c r="EG1577">
        <v>0</v>
      </c>
      <c r="EH1577">
        <v>0</v>
      </c>
      <c r="EI1577">
        <v>0</v>
      </c>
      <c r="EJ1577">
        <v>0</v>
      </c>
      <c r="EK1577">
        <v>0</v>
      </c>
      <c r="EL1577">
        <v>0</v>
      </c>
      <c r="EM1577">
        <v>0</v>
      </c>
      <c r="EN1577">
        <v>0</v>
      </c>
      <c r="EO1577">
        <v>0</v>
      </c>
      <c r="EP1577">
        <v>0</v>
      </c>
      <c r="EQ1577">
        <v>0</v>
      </c>
      <c r="ER1577">
        <v>0</v>
      </c>
      <c r="ES1577">
        <v>0</v>
      </c>
      <c r="ET1577" t="s">
        <v>178</v>
      </c>
      <c r="EU1577" t="s">
        <v>210</v>
      </c>
      <c r="EV1577" t="s">
        <v>178</v>
      </c>
      <c r="EW1577" t="s">
        <v>276</v>
      </c>
      <c r="EX1577" t="s">
        <v>875</v>
      </c>
      <c r="EY1577" t="s">
        <v>212</v>
      </c>
      <c r="EZ1577" t="s">
        <v>178</v>
      </c>
      <c r="FA1577" t="s">
        <v>213</v>
      </c>
      <c r="FB1577" t="s">
        <v>247</v>
      </c>
      <c r="FC1577" t="s">
        <v>214</v>
      </c>
      <c r="FD1577" t="s">
        <v>214</v>
      </c>
      <c r="FE1577" t="s">
        <v>235</v>
      </c>
      <c r="FF1577" t="s">
        <v>218</v>
      </c>
      <c r="FG1577" t="s">
        <v>218</v>
      </c>
      <c r="FH1577" t="s">
        <v>218</v>
      </c>
      <c r="FI1577" t="s">
        <v>183</v>
      </c>
    </row>
    <row r="1578" spans="1:165" hidden="1">
      <c r="A1578">
        <v>3040</v>
      </c>
      <c r="B1578" t="s">
        <v>4188</v>
      </c>
      <c r="C1578" t="s">
        <v>179</v>
      </c>
      <c r="D1578">
        <v>0</v>
      </c>
      <c r="E1578" t="s">
        <v>237</v>
      </c>
      <c r="F1578">
        <v>0</v>
      </c>
      <c r="G1578">
        <v>0</v>
      </c>
      <c r="H1578" t="s">
        <v>178</v>
      </c>
      <c r="I1578">
        <v>0</v>
      </c>
      <c r="J1578" t="s">
        <v>250</v>
      </c>
      <c r="K1578">
        <v>0</v>
      </c>
      <c r="L1578">
        <v>0</v>
      </c>
      <c r="M1578" t="s">
        <v>181</v>
      </c>
      <c r="N1578" t="s">
        <v>182</v>
      </c>
      <c r="O1578">
        <v>0</v>
      </c>
      <c r="P1578">
        <v>0</v>
      </c>
      <c r="Q1578">
        <v>0</v>
      </c>
      <c r="R1578">
        <v>0</v>
      </c>
      <c r="S1578">
        <v>0</v>
      </c>
      <c r="T1578">
        <v>0</v>
      </c>
      <c r="U1578">
        <v>0</v>
      </c>
      <c r="V1578">
        <v>0</v>
      </c>
      <c r="W1578" t="s">
        <v>178</v>
      </c>
      <c r="X1578" t="s">
        <v>219</v>
      </c>
      <c r="Y1578" t="s">
        <v>238</v>
      </c>
      <c r="Z1578" t="s">
        <v>228</v>
      </c>
      <c r="AA1578">
        <v>0</v>
      </c>
      <c r="AB1578" t="s">
        <v>185</v>
      </c>
      <c r="AC1578">
        <v>0</v>
      </c>
      <c r="AD1578">
        <v>0</v>
      </c>
      <c r="AE1578" t="s">
        <v>178</v>
      </c>
      <c r="AF1578" t="s">
        <v>186</v>
      </c>
      <c r="AG1578" t="s">
        <v>187</v>
      </c>
      <c r="AH1578" t="s">
        <v>187</v>
      </c>
      <c r="AI1578" t="s">
        <v>186</v>
      </c>
      <c r="AJ1578" t="s">
        <v>187</v>
      </c>
      <c r="AK1578" t="s">
        <v>186</v>
      </c>
      <c r="AL1578" t="s">
        <v>188</v>
      </c>
      <c r="AM1578" t="s">
        <v>187</v>
      </c>
      <c r="AN1578" t="s">
        <v>186</v>
      </c>
      <c r="AO1578" t="s">
        <v>186</v>
      </c>
      <c r="AP1578" t="s">
        <v>186</v>
      </c>
      <c r="AQ1578" t="s">
        <v>178</v>
      </c>
      <c r="AR1578" t="s">
        <v>238</v>
      </c>
      <c r="AS1578" t="s">
        <v>238</v>
      </c>
      <c r="AT1578" t="s">
        <v>238</v>
      </c>
      <c r="AU1578" t="s">
        <v>238</v>
      </c>
      <c r="AV1578" t="s">
        <v>238</v>
      </c>
      <c r="AW1578" t="s">
        <v>178</v>
      </c>
      <c r="AX1578" t="s">
        <v>272</v>
      </c>
      <c r="AY1578" t="s">
        <v>188</v>
      </c>
      <c r="AZ1578" t="s">
        <v>186</v>
      </c>
      <c r="BA1578" t="s">
        <v>187</v>
      </c>
      <c r="BB1578" t="s">
        <v>186</v>
      </c>
      <c r="BC1578">
        <v>0</v>
      </c>
      <c r="BD1578">
        <v>0</v>
      </c>
      <c r="BE1578" t="s">
        <v>194</v>
      </c>
      <c r="BF1578" t="s">
        <v>195</v>
      </c>
      <c r="BG1578">
        <v>0</v>
      </c>
      <c r="BH1578" t="s">
        <v>193</v>
      </c>
      <c r="BI1578">
        <v>0</v>
      </c>
      <c r="BJ1578">
        <v>0</v>
      </c>
      <c r="BK1578">
        <v>0</v>
      </c>
      <c r="BL1578" t="s">
        <v>197</v>
      </c>
      <c r="BM1578">
        <v>0</v>
      </c>
      <c r="BN1578" t="s">
        <v>196</v>
      </c>
      <c r="BO1578">
        <v>0</v>
      </c>
      <c r="BP1578">
        <v>0</v>
      </c>
      <c r="BQ1578">
        <v>0</v>
      </c>
      <c r="BR1578" t="s">
        <v>198</v>
      </c>
      <c r="BS1578" t="s">
        <v>178</v>
      </c>
      <c r="BT1578" t="s">
        <v>199</v>
      </c>
      <c r="BU1578" t="s">
        <v>200</v>
      </c>
      <c r="BV1578">
        <v>0</v>
      </c>
      <c r="BW1578">
        <v>0</v>
      </c>
      <c r="BX1578" t="s">
        <v>201</v>
      </c>
      <c r="BY1578" t="s">
        <v>202</v>
      </c>
      <c r="BZ1578">
        <v>0</v>
      </c>
      <c r="CA1578">
        <v>0</v>
      </c>
      <c r="CB1578" t="s">
        <v>178</v>
      </c>
      <c r="CC1578" t="s">
        <v>204</v>
      </c>
      <c r="CD1578" t="s">
        <v>206</v>
      </c>
      <c r="CE1578" t="s">
        <v>207</v>
      </c>
      <c r="CF1578" t="s">
        <v>205</v>
      </c>
      <c r="CG1578" t="s">
        <v>203</v>
      </c>
      <c r="CH1578" t="s">
        <v>206</v>
      </c>
      <c r="CI1578" t="s">
        <v>207</v>
      </c>
      <c r="CJ1578" t="s">
        <v>203</v>
      </c>
      <c r="CK1578" t="s">
        <v>203</v>
      </c>
      <c r="CL1578" t="s">
        <v>207</v>
      </c>
      <c r="CM1578" t="s">
        <v>205</v>
      </c>
      <c r="CN1578" t="s">
        <v>204</v>
      </c>
      <c r="CO1578" t="s">
        <v>203</v>
      </c>
      <c r="CP1578" t="s">
        <v>178</v>
      </c>
      <c r="CQ1578" t="s">
        <v>207</v>
      </c>
      <c r="CR1578" t="s">
        <v>204</v>
      </c>
      <c r="CS1578" t="s">
        <v>203</v>
      </c>
      <c r="CT1578" t="s">
        <v>203</v>
      </c>
      <c r="CU1578" t="s">
        <v>207</v>
      </c>
      <c r="CV1578" t="s">
        <v>178</v>
      </c>
      <c r="CW1578" t="s">
        <v>203</v>
      </c>
      <c r="CX1578" t="s">
        <v>207</v>
      </c>
      <c r="CY1578" t="s">
        <v>207</v>
      </c>
      <c r="CZ1578" t="s">
        <v>203</v>
      </c>
      <c r="DA1578" t="s">
        <v>206</v>
      </c>
      <c r="DB1578" t="s">
        <v>204</v>
      </c>
      <c r="DC1578" t="s">
        <v>205</v>
      </c>
      <c r="DD1578" t="s">
        <v>178</v>
      </c>
      <c r="DE1578" t="s">
        <v>206</v>
      </c>
      <c r="DF1578" t="s">
        <v>204</v>
      </c>
      <c r="DG1578" t="s">
        <v>205</v>
      </c>
      <c r="DH1578" t="s">
        <v>203</v>
      </c>
      <c r="DI1578" t="s">
        <v>207</v>
      </c>
      <c r="DJ1578" t="s">
        <v>203</v>
      </c>
      <c r="DK1578" t="s">
        <v>207</v>
      </c>
      <c r="DL1578" t="s">
        <v>203</v>
      </c>
      <c r="DM1578" t="s">
        <v>203</v>
      </c>
      <c r="DN1578" t="s">
        <v>178</v>
      </c>
      <c r="DO1578">
        <v>0</v>
      </c>
      <c r="DP1578">
        <v>0</v>
      </c>
      <c r="DQ1578">
        <v>0</v>
      </c>
      <c r="DR1578">
        <v>0</v>
      </c>
      <c r="DS1578">
        <v>0</v>
      </c>
      <c r="DT1578">
        <v>0</v>
      </c>
      <c r="DU1578">
        <v>0</v>
      </c>
      <c r="DV1578">
        <v>0</v>
      </c>
      <c r="DW1578">
        <v>0</v>
      </c>
      <c r="DX1578">
        <v>0</v>
      </c>
      <c r="DY1578">
        <v>0</v>
      </c>
      <c r="DZ1578">
        <v>0</v>
      </c>
      <c r="EA1578">
        <v>0</v>
      </c>
      <c r="EB1578">
        <v>0</v>
      </c>
      <c r="EC1578" t="s">
        <v>242</v>
      </c>
      <c r="ED1578">
        <v>0</v>
      </c>
      <c r="EE1578">
        <v>0</v>
      </c>
      <c r="EF1578">
        <v>0</v>
      </c>
      <c r="EG1578">
        <v>0</v>
      </c>
      <c r="EH1578">
        <v>0</v>
      </c>
      <c r="EI1578">
        <v>0</v>
      </c>
      <c r="EJ1578">
        <v>0</v>
      </c>
      <c r="EK1578">
        <v>0</v>
      </c>
      <c r="EL1578">
        <v>0</v>
      </c>
      <c r="EM1578">
        <v>0</v>
      </c>
      <c r="EN1578">
        <v>0</v>
      </c>
      <c r="EO1578">
        <v>0</v>
      </c>
      <c r="EP1578">
        <v>0</v>
      </c>
      <c r="EQ1578">
        <v>0</v>
      </c>
      <c r="ER1578">
        <v>0</v>
      </c>
      <c r="ES1578">
        <v>0</v>
      </c>
      <c r="ET1578" t="s">
        <v>178</v>
      </c>
      <c r="EU1578" t="s">
        <v>210</v>
      </c>
      <c r="EV1578" t="s">
        <v>178</v>
      </c>
      <c r="EW1578" t="s">
        <v>245</v>
      </c>
      <c r="EX1578" t="s">
        <v>539</v>
      </c>
      <c r="EY1578" t="s">
        <v>212</v>
      </c>
      <c r="EZ1578" t="s">
        <v>178</v>
      </c>
      <c r="FA1578" t="s">
        <v>215</v>
      </c>
      <c r="FB1578" t="s">
        <v>214</v>
      </c>
      <c r="FC1578" t="s">
        <v>247</v>
      </c>
      <c r="FD1578" t="s">
        <v>213</v>
      </c>
      <c r="FE1578" t="s">
        <v>307</v>
      </c>
      <c r="FF1578" t="s">
        <v>235</v>
      </c>
      <c r="FG1578" t="s">
        <v>235</v>
      </c>
      <c r="FH1578" t="s">
        <v>307</v>
      </c>
      <c r="FI1578" t="s">
        <v>219</v>
      </c>
    </row>
    <row r="1579" spans="1:165" hidden="1">
      <c r="A1579">
        <v>3049</v>
      </c>
      <c r="B1579" t="s">
        <v>4189</v>
      </c>
      <c r="C1579" t="s">
        <v>179</v>
      </c>
      <c r="D1579" t="s">
        <v>221</v>
      </c>
      <c r="E1579" t="s">
        <v>237</v>
      </c>
      <c r="F1579">
        <v>0</v>
      </c>
      <c r="G1579">
        <v>0</v>
      </c>
      <c r="H1579" t="s">
        <v>178</v>
      </c>
      <c r="I1579" t="s">
        <v>222</v>
      </c>
      <c r="J1579">
        <v>0</v>
      </c>
      <c r="K1579" t="s">
        <v>304</v>
      </c>
      <c r="L1579" t="s">
        <v>223</v>
      </c>
      <c r="M1579">
        <v>0</v>
      </c>
      <c r="N1579" t="s">
        <v>182</v>
      </c>
      <c r="O1579" t="s">
        <v>251</v>
      </c>
      <c r="P1579">
        <v>0</v>
      </c>
      <c r="Q1579">
        <v>0</v>
      </c>
      <c r="R1579" t="s">
        <v>226</v>
      </c>
      <c r="S1579">
        <v>0</v>
      </c>
      <c r="T1579">
        <v>0</v>
      </c>
      <c r="U1579">
        <v>0</v>
      </c>
      <c r="V1579">
        <v>0</v>
      </c>
      <c r="W1579" t="s">
        <v>178</v>
      </c>
      <c r="X1579" t="s">
        <v>183</v>
      </c>
      <c r="Y1579" t="s">
        <v>4190</v>
      </c>
      <c r="Z1579" t="s">
        <v>228</v>
      </c>
      <c r="AA1579">
        <v>0</v>
      </c>
      <c r="AB1579">
        <v>0</v>
      </c>
      <c r="AC1579" t="s">
        <v>253</v>
      </c>
      <c r="AD1579">
        <v>0</v>
      </c>
      <c r="AE1579" t="s">
        <v>178</v>
      </c>
      <c r="AF1579" t="s">
        <v>186</v>
      </c>
      <c r="AG1579" t="s">
        <v>186</v>
      </c>
      <c r="AH1579" t="s">
        <v>186</v>
      </c>
      <c r="AI1579" t="s">
        <v>186</v>
      </c>
      <c r="AJ1579" t="s">
        <v>186</v>
      </c>
      <c r="AK1579" t="s">
        <v>187</v>
      </c>
      <c r="AL1579" t="s">
        <v>186</v>
      </c>
      <c r="AM1579" t="s">
        <v>186</v>
      </c>
      <c r="AN1579" t="s">
        <v>187</v>
      </c>
      <c r="AO1579" t="s">
        <v>187</v>
      </c>
      <c r="AP1579" t="s">
        <v>187</v>
      </c>
      <c r="AQ1579" t="s">
        <v>178</v>
      </c>
      <c r="AR1579" t="s">
        <v>189</v>
      </c>
      <c r="AS1579" t="s">
        <v>230</v>
      </c>
      <c r="AT1579" t="s">
        <v>190</v>
      </c>
      <c r="AU1579" t="s">
        <v>191</v>
      </c>
      <c r="AV1579">
        <v>0</v>
      </c>
      <c r="AW1579" t="s">
        <v>178</v>
      </c>
      <c r="AX1579" t="s">
        <v>192</v>
      </c>
      <c r="AY1579" t="s">
        <v>186</v>
      </c>
      <c r="AZ1579" t="s">
        <v>186</v>
      </c>
      <c r="BA1579" t="s">
        <v>187</v>
      </c>
      <c r="BB1579" t="s">
        <v>187</v>
      </c>
      <c r="BC1579" t="s">
        <v>193</v>
      </c>
      <c r="BD1579">
        <v>0</v>
      </c>
      <c r="BE1579">
        <v>0</v>
      </c>
      <c r="BF1579" t="s">
        <v>195</v>
      </c>
      <c r="BG1579">
        <v>0</v>
      </c>
      <c r="BH1579" t="s">
        <v>193</v>
      </c>
      <c r="BI1579" t="s">
        <v>196</v>
      </c>
      <c r="BJ1579" t="s">
        <v>194</v>
      </c>
      <c r="BK1579" t="s">
        <v>195</v>
      </c>
      <c r="BL1579">
        <v>0</v>
      </c>
      <c r="BM1579" t="s">
        <v>193</v>
      </c>
      <c r="BN1579">
        <v>0</v>
      </c>
      <c r="BO1579" t="s">
        <v>194</v>
      </c>
      <c r="BP1579">
        <v>0</v>
      </c>
      <c r="BQ1579">
        <v>0</v>
      </c>
      <c r="BR1579" t="s">
        <v>219</v>
      </c>
      <c r="BS1579" t="s">
        <v>238</v>
      </c>
      <c r="BT1579" t="s">
        <v>199</v>
      </c>
      <c r="BU1579" t="s">
        <v>200</v>
      </c>
      <c r="BV1579" t="s">
        <v>240</v>
      </c>
      <c r="BW1579" t="s">
        <v>255</v>
      </c>
      <c r="BX1579" t="s">
        <v>201</v>
      </c>
      <c r="BY1579">
        <v>0</v>
      </c>
      <c r="BZ1579" t="s">
        <v>296</v>
      </c>
      <c r="CA1579">
        <v>0</v>
      </c>
      <c r="CB1579" t="s">
        <v>178</v>
      </c>
      <c r="CC1579" t="s">
        <v>203</v>
      </c>
      <c r="CD1579" t="s">
        <v>207</v>
      </c>
      <c r="CE1579" t="s">
        <v>204</v>
      </c>
      <c r="CF1579" t="s">
        <v>204</v>
      </c>
      <c r="CG1579" t="s">
        <v>204</v>
      </c>
      <c r="CH1579" t="s">
        <v>207</v>
      </c>
      <c r="CI1579" t="s">
        <v>207</v>
      </c>
      <c r="CJ1579" t="s">
        <v>204</v>
      </c>
      <c r="CK1579" t="s">
        <v>203</v>
      </c>
      <c r="CL1579" t="s">
        <v>203</v>
      </c>
      <c r="CM1579" t="s">
        <v>207</v>
      </c>
      <c r="CN1579" t="s">
        <v>206</v>
      </c>
      <c r="CO1579" t="s">
        <v>204</v>
      </c>
      <c r="CP1579" t="s">
        <v>178</v>
      </c>
      <c r="CQ1579" t="s">
        <v>204</v>
      </c>
      <c r="CR1579" t="s">
        <v>207</v>
      </c>
      <c r="CS1579" t="s">
        <v>203</v>
      </c>
      <c r="CT1579" t="s">
        <v>204</v>
      </c>
      <c r="CU1579" t="s">
        <v>204</v>
      </c>
      <c r="CV1579" t="s">
        <v>178</v>
      </c>
      <c r="CW1579" t="s">
        <v>203</v>
      </c>
      <c r="CX1579" t="s">
        <v>204</v>
      </c>
      <c r="CY1579" t="s">
        <v>204</v>
      </c>
      <c r="CZ1579" t="s">
        <v>204</v>
      </c>
      <c r="DA1579" t="s">
        <v>207</v>
      </c>
      <c r="DB1579" t="s">
        <v>207</v>
      </c>
      <c r="DC1579" t="s">
        <v>204</v>
      </c>
      <c r="DD1579" t="s">
        <v>178</v>
      </c>
      <c r="DE1579" t="s">
        <v>207</v>
      </c>
      <c r="DF1579" t="s">
        <v>207</v>
      </c>
      <c r="DG1579" t="s">
        <v>207</v>
      </c>
      <c r="DH1579" t="s">
        <v>204</v>
      </c>
      <c r="DI1579" t="s">
        <v>204</v>
      </c>
      <c r="DJ1579" t="s">
        <v>203</v>
      </c>
      <c r="DK1579" t="s">
        <v>204</v>
      </c>
      <c r="DL1579" t="s">
        <v>203</v>
      </c>
      <c r="DM1579" t="s">
        <v>203</v>
      </c>
      <c r="DN1579" t="s">
        <v>178</v>
      </c>
      <c r="DO1579">
        <v>0</v>
      </c>
      <c r="DP1579" t="s">
        <v>313</v>
      </c>
      <c r="DQ1579">
        <v>0</v>
      </c>
      <c r="DR1579">
        <v>0</v>
      </c>
      <c r="DS1579">
        <v>0</v>
      </c>
      <c r="DT1579">
        <v>0</v>
      </c>
      <c r="DU1579">
        <v>0</v>
      </c>
      <c r="DV1579" t="s">
        <v>330</v>
      </c>
      <c r="DW1579">
        <v>0</v>
      </c>
      <c r="DX1579">
        <v>0</v>
      </c>
      <c r="DY1579">
        <v>0</v>
      </c>
      <c r="DZ1579">
        <v>0</v>
      </c>
      <c r="EA1579">
        <v>0</v>
      </c>
      <c r="EB1579">
        <v>0</v>
      </c>
      <c r="EC1579">
        <v>0</v>
      </c>
      <c r="ED1579">
        <v>0</v>
      </c>
      <c r="EE1579">
        <v>0</v>
      </c>
      <c r="EF1579">
        <v>0</v>
      </c>
      <c r="EG1579" t="s">
        <v>331</v>
      </c>
      <c r="EH1579">
        <v>0</v>
      </c>
      <c r="EI1579">
        <v>0</v>
      </c>
      <c r="EJ1579">
        <v>0</v>
      </c>
      <c r="EK1579">
        <v>0</v>
      </c>
      <c r="EL1579">
        <v>0</v>
      </c>
      <c r="EM1579">
        <v>0</v>
      </c>
      <c r="EN1579">
        <v>0</v>
      </c>
      <c r="EO1579">
        <v>0</v>
      </c>
      <c r="EP1579">
        <v>0</v>
      </c>
      <c r="EQ1579">
        <v>0</v>
      </c>
      <c r="ER1579">
        <v>0</v>
      </c>
      <c r="ES1579">
        <v>0</v>
      </c>
      <c r="ET1579" t="s">
        <v>178</v>
      </c>
      <c r="EU1579" t="s">
        <v>210</v>
      </c>
      <c r="EV1579" t="s">
        <v>178</v>
      </c>
      <c r="EW1579" t="s">
        <v>276</v>
      </c>
      <c r="EX1579" t="s">
        <v>695</v>
      </c>
      <c r="EY1579" t="s">
        <v>325</v>
      </c>
      <c r="EZ1579" t="s">
        <v>178</v>
      </c>
      <c r="FA1579" t="s">
        <v>247</v>
      </c>
      <c r="FB1579" t="s">
        <v>247</v>
      </c>
      <c r="FC1579" t="s">
        <v>247</v>
      </c>
      <c r="FD1579" t="s">
        <v>247</v>
      </c>
      <c r="FE1579" t="s">
        <v>218</v>
      </c>
      <c r="FF1579" t="s">
        <v>235</v>
      </c>
      <c r="FG1579" t="s">
        <v>235</v>
      </c>
      <c r="FH1579" t="s">
        <v>218</v>
      </c>
      <c r="FI1579" t="s">
        <v>183</v>
      </c>
    </row>
    <row r="1580" spans="1:165" hidden="1">
      <c r="A1580">
        <v>3051</v>
      </c>
      <c r="B1580" t="s">
        <v>4191</v>
      </c>
      <c r="C1580" t="s">
        <v>179</v>
      </c>
      <c r="D1580">
        <v>0</v>
      </c>
      <c r="E1580" t="s">
        <v>237</v>
      </c>
      <c r="F1580">
        <v>0</v>
      </c>
      <c r="G1580">
        <v>0</v>
      </c>
      <c r="H1580" t="s">
        <v>178</v>
      </c>
      <c r="I1580" t="s">
        <v>222</v>
      </c>
      <c r="J1580" t="s">
        <v>250</v>
      </c>
      <c r="K1580">
        <v>0</v>
      </c>
      <c r="L1580">
        <v>0</v>
      </c>
      <c r="M1580" t="s">
        <v>181</v>
      </c>
      <c r="N1580">
        <v>0</v>
      </c>
      <c r="O1580" t="s">
        <v>251</v>
      </c>
      <c r="P1580">
        <v>0</v>
      </c>
      <c r="Q1580">
        <v>0</v>
      </c>
      <c r="R1580">
        <v>0</v>
      </c>
      <c r="S1580">
        <v>0</v>
      </c>
      <c r="T1580">
        <v>0</v>
      </c>
      <c r="U1580">
        <v>0</v>
      </c>
      <c r="V1580">
        <v>0</v>
      </c>
      <c r="W1580" t="s">
        <v>178</v>
      </c>
      <c r="X1580" t="s">
        <v>219</v>
      </c>
      <c r="Y1580" t="s">
        <v>238</v>
      </c>
      <c r="Z1580" t="s">
        <v>228</v>
      </c>
      <c r="AA1580" t="s">
        <v>229</v>
      </c>
      <c r="AB1580">
        <v>0</v>
      </c>
      <c r="AC1580" t="s">
        <v>253</v>
      </c>
      <c r="AD1580">
        <v>0</v>
      </c>
      <c r="AE1580" t="s">
        <v>178</v>
      </c>
      <c r="AF1580" t="s">
        <v>186</v>
      </c>
      <c r="AG1580" t="s">
        <v>188</v>
      </c>
      <c r="AH1580" t="s">
        <v>186</v>
      </c>
      <c r="AI1580" t="s">
        <v>188</v>
      </c>
      <c r="AJ1580" t="s">
        <v>188</v>
      </c>
      <c r="AK1580" t="s">
        <v>186</v>
      </c>
      <c r="AL1580" t="s">
        <v>188</v>
      </c>
      <c r="AM1580" t="s">
        <v>186</v>
      </c>
      <c r="AN1580" t="s">
        <v>186</v>
      </c>
      <c r="AO1580" t="s">
        <v>187</v>
      </c>
      <c r="AP1580" t="s">
        <v>186</v>
      </c>
      <c r="AQ1580" t="s">
        <v>178</v>
      </c>
      <c r="AR1580" t="s">
        <v>189</v>
      </c>
      <c r="AS1580">
        <v>0</v>
      </c>
      <c r="AT1580" t="s">
        <v>190</v>
      </c>
      <c r="AU1580">
        <v>0</v>
      </c>
      <c r="AV1580">
        <v>0</v>
      </c>
      <c r="AW1580" t="s">
        <v>178</v>
      </c>
      <c r="AX1580" t="s">
        <v>192</v>
      </c>
      <c r="AY1580" t="s">
        <v>188</v>
      </c>
      <c r="AZ1580" t="s">
        <v>186</v>
      </c>
      <c r="BA1580" t="s">
        <v>186</v>
      </c>
      <c r="BB1580" t="s">
        <v>188</v>
      </c>
      <c r="BC1580" t="s">
        <v>193</v>
      </c>
      <c r="BD1580">
        <v>0</v>
      </c>
      <c r="BE1580">
        <v>0</v>
      </c>
      <c r="BF1580" t="s">
        <v>195</v>
      </c>
      <c r="BG1580" t="s">
        <v>197</v>
      </c>
      <c r="BH1580" t="s">
        <v>193</v>
      </c>
      <c r="BI1580" t="s">
        <v>196</v>
      </c>
      <c r="BJ1580" t="s">
        <v>194</v>
      </c>
      <c r="BK1580">
        <v>0</v>
      </c>
      <c r="BL1580" t="s">
        <v>197</v>
      </c>
      <c r="BM1580" t="s">
        <v>193</v>
      </c>
      <c r="BN1580" t="s">
        <v>196</v>
      </c>
      <c r="BO1580" t="s">
        <v>194</v>
      </c>
      <c r="BP1580">
        <v>0</v>
      </c>
      <c r="BQ1580" t="s">
        <v>197</v>
      </c>
      <c r="BR1580" t="s">
        <v>219</v>
      </c>
      <c r="BS1580" t="s">
        <v>238</v>
      </c>
      <c r="BT1580" t="s">
        <v>239</v>
      </c>
      <c r="BU1580" t="s">
        <v>200</v>
      </c>
      <c r="BV1580">
        <v>0</v>
      </c>
      <c r="BW1580" t="s">
        <v>255</v>
      </c>
      <c r="BX1580">
        <v>0</v>
      </c>
      <c r="BY1580" t="s">
        <v>202</v>
      </c>
      <c r="BZ1580">
        <v>0</v>
      </c>
      <c r="CA1580">
        <v>0</v>
      </c>
      <c r="CB1580" t="s">
        <v>178</v>
      </c>
      <c r="CC1580" t="s">
        <v>206</v>
      </c>
      <c r="CD1580" t="s">
        <v>203</v>
      </c>
      <c r="CE1580" t="s">
        <v>203</v>
      </c>
      <c r="CF1580" t="s">
        <v>204</v>
      </c>
      <c r="CG1580" t="s">
        <v>204</v>
      </c>
      <c r="CH1580" t="s">
        <v>204</v>
      </c>
      <c r="CI1580" t="s">
        <v>205</v>
      </c>
      <c r="CJ1580" t="s">
        <v>207</v>
      </c>
      <c r="CK1580" t="s">
        <v>206</v>
      </c>
      <c r="CL1580" t="s">
        <v>203</v>
      </c>
      <c r="CM1580" t="s">
        <v>205</v>
      </c>
      <c r="CN1580" t="s">
        <v>204</v>
      </c>
      <c r="CO1580" t="s">
        <v>204</v>
      </c>
      <c r="CP1580" t="s">
        <v>178</v>
      </c>
      <c r="CQ1580" t="s">
        <v>204</v>
      </c>
      <c r="CR1580" t="s">
        <v>206</v>
      </c>
      <c r="CS1580" t="s">
        <v>203</v>
      </c>
      <c r="CT1580" t="s">
        <v>203</v>
      </c>
      <c r="CU1580" t="s">
        <v>204</v>
      </c>
      <c r="CV1580" t="s">
        <v>178</v>
      </c>
      <c r="CW1580" t="s">
        <v>204</v>
      </c>
      <c r="CX1580" t="s">
        <v>204</v>
      </c>
      <c r="CY1580" t="s">
        <v>204</v>
      </c>
      <c r="CZ1580" t="s">
        <v>204</v>
      </c>
      <c r="DA1580" t="s">
        <v>204</v>
      </c>
      <c r="DB1580" t="s">
        <v>204</v>
      </c>
      <c r="DC1580" t="s">
        <v>205</v>
      </c>
      <c r="DD1580" t="s">
        <v>178</v>
      </c>
      <c r="DE1580" t="s">
        <v>206</v>
      </c>
      <c r="DF1580" t="s">
        <v>204</v>
      </c>
      <c r="DG1580" t="s">
        <v>205</v>
      </c>
      <c r="DH1580" t="s">
        <v>206</v>
      </c>
      <c r="DI1580" t="s">
        <v>203</v>
      </c>
      <c r="DJ1580" t="s">
        <v>203</v>
      </c>
      <c r="DK1580" t="s">
        <v>203</v>
      </c>
      <c r="DL1580" t="s">
        <v>204</v>
      </c>
      <c r="DM1580" t="s">
        <v>204</v>
      </c>
      <c r="DN1580" t="s">
        <v>178</v>
      </c>
      <c r="DO1580">
        <v>0</v>
      </c>
      <c r="DP1580">
        <v>0</v>
      </c>
      <c r="DQ1580">
        <v>0</v>
      </c>
      <c r="DR1580">
        <v>0</v>
      </c>
      <c r="DS1580">
        <v>0</v>
      </c>
      <c r="DT1580">
        <v>0</v>
      </c>
      <c r="DU1580">
        <v>0</v>
      </c>
      <c r="DV1580">
        <v>0</v>
      </c>
      <c r="DW1580" t="s">
        <v>208</v>
      </c>
      <c r="DX1580">
        <v>0</v>
      </c>
      <c r="DY1580">
        <v>0</v>
      </c>
      <c r="DZ1580">
        <v>0</v>
      </c>
      <c r="EA1580">
        <v>0</v>
      </c>
      <c r="EB1580">
        <v>0</v>
      </c>
      <c r="EC1580" t="s">
        <v>242</v>
      </c>
      <c r="ED1580">
        <v>0</v>
      </c>
      <c r="EE1580">
        <v>0</v>
      </c>
      <c r="EF1580">
        <v>0</v>
      </c>
      <c r="EG1580">
        <v>0</v>
      </c>
      <c r="EH1580">
        <v>0</v>
      </c>
      <c r="EI1580">
        <v>0</v>
      </c>
      <c r="EJ1580">
        <v>0</v>
      </c>
      <c r="EK1580">
        <v>0</v>
      </c>
      <c r="EL1580">
        <v>0</v>
      </c>
      <c r="EM1580">
        <v>0</v>
      </c>
      <c r="EN1580" t="s">
        <v>286</v>
      </c>
      <c r="EO1580">
        <v>0</v>
      </c>
      <c r="EP1580">
        <v>0</v>
      </c>
      <c r="EQ1580">
        <v>0</v>
      </c>
      <c r="ER1580">
        <v>0</v>
      </c>
      <c r="ES1580">
        <v>0</v>
      </c>
      <c r="ET1580" t="s">
        <v>178</v>
      </c>
      <c r="EU1580" t="s">
        <v>210</v>
      </c>
      <c r="EV1580" t="s">
        <v>178</v>
      </c>
      <c r="EW1580" t="s">
        <v>276</v>
      </c>
      <c r="EX1580" t="s">
        <v>411</v>
      </c>
      <c r="EY1580" t="s">
        <v>288</v>
      </c>
      <c r="EZ1580" t="s">
        <v>178</v>
      </c>
      <c r="FA1580" t="s">
        <v>213</v>
      </c>
      <c r="FB1580" t="s">
        <v>213</v>
      </c>
      <c r="FC1580" t="s">
        <v>214</v>
      </c>
      <c r="FD1580" t="s">
        <v>213</v>
      </c>
      <c r="FE1580" t="s">
        <v>218</v>
      </c>
      <c r="FF1580" t="s">
        <v>218</v>
      </c>
      <c r="FG1580" t="s">
        <v>218</v>
      </c>
      <c r="FH1580" t="s">
        <v>218</v>
      </c>
      <c r="FI1580" t="s">
        <v>183</v>
      </c>
    </row>
    <row r="1581" spans="1:165" hidden="1">
      <c r="A1581">
        <v>3053</v>
      </c>
      <c r="B1581" t="s">
        <v>4192</v>
      </c>
      <c r="C1581" t="s">
        <v>179</v>
      </c>
      <c r="D1581">
        <v>0</v>
      </c>
      <c r="E1581">
        <v>0</v>
      </c>
      <c r="F1581">
        <v>0</v>
      </c>
      <c r="G1581">
        <v>0</v>
      </c>
      <c r="H1581" t="s">
        <v>178</v>
      </c>
      <c r="I1581">
        <v>0</v>
      </c>
      <c r="J1581">
        <v>0</v>
      </c>
      <c r="K1581">
        <v>0</v>
      </c>
      <c r="L1581">
        <v>0</v>
      </c>
      <c r="M1581">
        <v>0</v>
      </c>
      <c r="N1581">
        <v>0</v>
      </c>
      <c r="O1581">
        <v>0</v>
      </c>
      <c r="P1581">
        <v>0</v>
      </c>
      <c r="Q1581">
        <v>0</v>
      </c>
      <c r="R1581">
        <v>0</v>
      </c>
      <c r="S1581" t="s">
        <v>278</v>
      </c>
      <c r="T1581">
        <v>0</v>
      </c>
      <c r="U1581" t="s">
        <v>261</v>
      </c>
      <c r="V1581">
        <v>0</v>
      </c>
      <c r="W1581" t="s">
        <v>178</v>
      </c>
      <c r="X1581" t="s">
        <v>219</v>
      </c>
      <c r="Y1581" t="s">
        <v>238</v>
      </c>
      <c r="Z1581" t="s">
        <v>228</v>
      </c>
      <c r="AA1581">
        <v>0</v>
      </c>
      <c r="AB1581">
        <v>0</v>
      </c>
      <c r="AC1581">
        <v>0</v>
      </c>
      <c r="AD1581">
        <v>0</v>
      </c>
      <c r="AE1581" t="s">
        <v>178</v>
      </c>
      <c r="AF1581" t="s">
        <v>186</v>
      </c>
      <c r="AG1581" t="s">
        <v>187</v>
      </c>
      <c r="AH1581" t="s">
        <v>187</v>
      </c>
      <c r="AI1581" t="s">
        <v>186</v>
      </c>
      <c r="AJ1581" t="s">
        <v>188</v>
      </c>
      <c r="AK1581" t="s">
        <v>187</v>
      </c>
      <c r="AL1581" t="s">
        <v>188</v>
      </c>
      <c r="AM1581" t="s">
        <v>187</v>
      </c>
      <c r="AN1581" t="s">
        <v>187</v>
      </c>
      <c r="AO1581" t="s">
        <v>187</v>
      </c>
      <c r="AP1581" t="s">
        <v>187</v>
      </c>
      <c r="AQ1581" t="s">
        <v>178</v>
      </c>
      <c r="AR1581" t="s">
        <v>189</v>
      </c>
      <c r="AS1581">
        <v>0</v>
      </c>
      <c r="AT1581" t="s">
        <v>190</v>
      </c>
      <c r="AU1581" t="s">
        <v>191</v>
      </c>
      <c r="AV1581">
        <v>0</v>
      </c>
      <c r="AW1581" t="s">
        <v>178</v>
      </c>
      <c r="AX1581" t="s">
        <v>192</v>
      </c>
      <c r="AY1581" t="s">
        <v>188</v>
      </c>
      <c r="AZ1581" t="s">
        <v>186</v>
      </c>
      <c r="BA1581" t="s">
        <v>187</v>
      </c>
      <c r="BB1581" t="s">
        <v>186</v>
      </c>
      <c r="BC1581">
        <v>0</v>
      </c>
      <c r="BD1581">
        <v>0</v>
      </c>
      <c r="BE1581">
        <v>0</v>
      </c>
      <c r="BF1581" t="s">
        <v>195</v>
      </c>
      <c r="BG1581">
        <v>0</v>
      </c>
      <c r="BH1581">
        <v>0</v>
      </c>
      <c r="BI1581" t="s">
        <v>196</v>
      </c>
      <c r="BJ1581" t="s">
        <v>194</v>
      </c>
      <c r="BK1581">
        <v>0</v>
      </c>
      <c r="BL1581" t="s">
        <v>197</v>
      </c>
      <c r="BM1581" t="s">
        <v>193</v>
      </c>
      <c r="BN1581">
        <v>0</v>
      </c>
      <c r="BO1581">
        <v>0</v>
      </c>
      <c r="BP1581">
        <v>0</v>
      </c>
      <c r="BQ1581">
        <v>0</v>
      </c>
      <c r="BR1581" t="s">
        <v>219</v>
      </c>
      <c r="BS1581" t="s">
        <v>238</v>
      </c>
      <c r="BT1581" t="s">
        <v>264</v>
      </c>
      <c r="BU1581" t="s">
        <v>238</v>
      </c>
      <c r="BV1581" t="s">
        <v>238</v>
      </c>
      <c r="BW1581" t="s">
        <v>238</v>
      </c>
      <c r="BX1581" t="s">
        <v>238</v>
      </c>
      <c r="BY1581" t="s">
        <v>238</v>
      </c>
      <c r="BZ1581" t="s">
        <v>238</v>
      </c>
      <c r="CA1581" t="s">
        <v>238</v>
      </c>
      <c r="CB1581" t="s">
        <v>178</v>
      </c>
      <c r="CC1581" t="s">
        <v>206</v>
      </c>
      <c r="CD1581" t="s">
        <v>204</v>
      </c>
      <c r="CE1581" t="s">
        <v>204</v>
      </c>
      <c r="CF1581" t="s">
        <v>205</v>
      </c>
      <c r="CG1581" t="s">
        <v>204</v>
      </c>
      <c r="CH1581" t="s">
        <v>203</v>
      </c>
      <c r="CI1581" t="s">
        <v>203</v>
      </c>
      <c r="CJ1581" t="s">
        <v>204</v>
      </c>
      <c r="CK1581" t="s">
        <v>203</v>
      </c>
      <c r="CL1581" t="s">
        <v>206</v>
      </c>
      <c r="CM1581" t="s">
        <v>207</v>
      </c>
      <c r="CN1581" t="s">
        <v>204</v>
      </c>
      <c r="CO1581" t="s">
        <v>206</v>
      </c>
      <c r="CP1581" t="s">
        <v>178</v>
      </c>
      <c r="CQ1581" t="s">
        <v>203</v>
      </c>
      <c r="CR1581" t="s">
        <v>203</v>
      </c>
      <c r="CS1581" t="s">
        <v>207</v>
      </c>
      <c r="CT1581" t="s">
        <v>205</v>
      </c>
      <c r="CU1581" t="s">
        <v>203</v>
      </c>
      <c r="CV1581" t="s">
        <v>178</v>
      </c>
      <c r="CW1581" t="s">
        <v>207</v>
      </c>
      <c r="CX1581" t="s">
        <v>204</v>
      </c>
      <c r="CY1581" t="s">
        <v>207</v>
      </c>
      <c r="CZ1581" t="s">
        <v>206</v>
      </c>
      <c r="DA1581" t="s">
        <v>204</v>
      </c>
      <c r="DB1581" t="s">
        <v>204</v>
      </c>
      <c r="DC1581" t="s">
        <v>205</v>
      </c>
      <c r="DD1581" t="s">
        <v>178</v>
      </c>
      <c r="DE1581" t="s">
        <v>206</v>
      </c>
      <c r="DF1581" t="s">
        <v>206</v>
      </c>
      <c r="DG1581" t="s">
        <v>207</v>
      </c>
      <c r="DH1581" t="s">
        <v>207</v>
      </c>
      <c r="DI1581" t="s">
        <v>204</v>
      </c>
      <c r="DJ1581" t="s">
        <v>204</v>
      </c>
      <c r="DK1581" t="s">
        <v>205</v>
      </c>
      <c r="DL1581" t="s">
        <v>204</v>
      </c>
      <c r="DM1581" t="s">
        <v>203</v>
      </c>
      <c r="DN1581" t="s">
        <v>178</v>
      </c>
      <c r="DO1581">
        <v>0</v>
      </c>
      <c r="DP1581">
        <v>0</v>
      </c>
      <c r="DQ1581">
        <v>0</v>
      </c>
      <c r="DR1581">
        <v>0</v>
      </c>
      <c r="DS1581" t="s">
        <v>241</v>
      </c>
      <c r="DT1581">
        <v>0</v>
      </c>
      <c r="DU1581">
        <v>0</v>
      </c>
      <c r="DV1581">
        <v>0</v>
      </c>
      <c r="DW1581">
        <v>0</v>
      </c>
      <c r="DX1581">
        <v>0</v>
      </c>
      <c r="DY1581">
        <v>0</v>
      </c>
      <c r="DZ1581">
        <v>0</v>
      </c>
      <c r="EA1581">
        <v>0</v>
      </c>
      <c r="EB1581">
        <v>0</v>
      </c>
      <c r="EC1581">
        <v>0</v>
      </c>
      <c r="ED1581">
        <v>0</v>
      </c>
      <c r="EE1581" t="s">
        <v>292</v>
      </c>
      <c r="EF1581">
        <v>0</v>
      </c>
      <c r="EG1581">
        <v>0</v>
      </c>
      <c r="EH1581">
        <v>0</v>
      </c>
      <c r="EI1581">
        <v>0</v>
      </c>
      <c r="EJ1581">
        <v>0</v>
      </c>
      <c r="EK1581">
        <v>0</v>
      </c>
      <c r="EL1581">
        <v>0</v>
      </c>
      <c r="EM1581">
        <v>0</v>
      </c>
      <c r="EN1581">
        <v>0</v>
      </c>
      <c r="EO1581">
        <v>0</v>
      </c>
      <c r="EP1581">
        <v>0</v>
      </c>
      <c r="EQ1581">
        <v>0</v>
      </c>
      <c r="ER1581">
        <v>0</v>
      </c>
      <c r="ES1581">
        <v>0</v>
      </c>
      <c r="ET1581" t="s">
        <v>178</v>
      </c>
      <c r="EU1581" t="s">
        <v>210</v>
      </c>
      <c r="EV1581" t="s">
        <v>178</v>
      </c>
      <c r="EW1581" s="1">
        <v>45823</v>
      </c>
      <c r="EX1581" t="s">
        <v>368</v>
      </c>
      <c r="EY1581" t="s">
        <v>288</v>
      </c>
      <c r="EZ1581" t="s">
        <v>178</v>
      </c>
      <c r="FA1581" t="s">
        <v>213</v>
      </c>
      <c r="FB1581" t="s">
        <v>247</v>
      </c>
      <c r="FC1581" t="s">
        <v>247</v>
      </c>
      <c r="FD1581" t="s">
        <v>247</v>
      </c>
      <c r="FE1581" t="s">
        <v>217</v>
      </c>
      <c r="FF1581" t="s">
        <v>217</v>
      </c>
      <c r="FG1581" t="s">
        <v>235</v>
      </c>
      <c r="FH1581" t="s">
        <v>216</v>
      </c>
      <c r="FI1581" t="s">
        <v>183</v>
      </c>
    </row>
    <row r="1582" spans="1:165" hidden="1">
      <c r="A1582">
        <v>3062</v>
      </c>
      <c r="B1582" t="s">
        <v>4193</v>
      </c>
      <c r="C1582" t="s">
        <v>179</v>
      </c>
      <c r="D1582">
        <v>0</v>
      </c>
      <c r="E1582">
        <v>0</v>
      </c>
      <c r="F1582">
        <v>0</v>
      </c>
      <c r="G1582">
        <v>0</v>
      </c>
      <c r="H1582" t="s">
        <v>178</v>
      </c>
      <c r="I1582" t="s">
        <v>222</v>
      </c>
      <c r="J1582">
        <v>0</v>
      </c>
      <c r="K1582">
        <v>0</v>
      </c>
      <c r="L1582">
        <v>0</v>
      </c>
      <c r="M1582">
        <v>0</v>
      </c>
      <c r="N1582" t="s">
        <v>182</v>
      </c>
      <c r="O1582" t="s">
        <v>251</v>
      </c>
      <c r="P1582" t="s">
        <v>224</v>
      </c>
      <c r="Q1582">
        <v>0</v>
      </c>
      <c r="R1582">
        <v>0</v>
      </c>
      <c r="S1582">
        <v>0</v>
      </c>
      <c r="T1582">
        <v>0</v>
      </c>
      <c r="U1582">
        <v>0</v>
      </c>
      <c r="V1582">
        <v>0</v>
      </c>
      <c r="W1582" t="s">
        <v>178</v>
      </c>
      <c r="X1582" t="s">
        <v>219</v>
      </c>
      <c r="Y1582" t="s">
        <v>238</v>
      </c>
      <c r="Z1582" t="s">
        <v>228</v>
      </c>
      <c r="AA1582">
        <v>0</v>
      </c>
      <c r="AB1582">
        <v>0</v>
      </c>
      <c r="AC1582">
        <v>0</v>
      </c>
      <c r="AD1582">
        <v>0</v>
      </c>
      <c r="AE1582" t="s">
        <v>178</v>
      </c>
      <c r="AF1582" t="s">
        <v>187</v>
      </c>
      <c r="AG1582" t="s">
        <v>187</v>
      </c>
      <c r="AH1582" t="s">
        <v>188</v>
      </c>
      <c r="AI1582" t="s">
        <v>187</v>
      </c>
      <c r="AJ1582" t="s">
        <v>188</v>
      </c>
      <c r="AK1582" t="s">
        <v>187</v>
      </c>
      <c r="AL1582" t="s">
        <v>186</v>
      </c>
      <c r="AM1582" t="s">
        <v>186</v>
      </c>
      <c r="AN1582" t="s">
        <v>187</v>
      </c>
      <c r="AO1582" t="s">
        <v>187</v>
      </c>
      <c r="AP1582" t="s">
        <v>187</v>
      </c>
      <c r="AQ1582" t="s">
        <v>178</v>
      </c>
      <c r="AR1582">
        <v>0</v>
      </c>
      <c r="AS1582" t="s">
        <v>230</v>
      </c>
      <c r="AT1582" t="s">
        <v>190</v>
      </c>
      <c r="AU1582">
        <v>0</v>
      </c>
      <c r="AV1582">
        <v>0</v>
      </c>
      <c r="AW1582" t="s">
        <v>178</v>
      </c>
      <c r="AX1582" t="s">
        <v>192</v>
      </c>
      <c r="AY1582" t="s">
        <v>188</v>
      </c>
      <c r="AZ1582" t="s">
        <v>187</v>
      </c>
      <c r="BA1582" t="s">
        <v>187</v>
      </c>
      <c r="BB1582" t="s">
        <v>187</v>
      </c>
      <c r="BC1582">
        <v>0</v>
      </c>
      <c r="BD1582">
        <v>0</v>
      </c>
      <c r="BE1582">
        <v>0</v>
      </c>
      <c r="BF1582">
        <v>0</v>
      </c>
      <c r="BG1582">
        <v>0</v>
      </c>
      <c r="BH1582" t="s">
        <v>193</v>
      </c>
      <c r="BI1582">
        <v>0</v>
      </c>
      <c r="BJ1582">
        <v>0</v>
      </c>
      <c r="BK1582">
        <v>0</v>
      </c>
      <c r="BL1582">
        <v>0</v>
      </c>
      <c r="BM1582" t="s">
        <v>193</v>
      </c>
      <c r="BN1582">
        <v>0</v>
      </c>
      <c r="BO1582">
        <v>0</v>
      </c>
      <c r="BP1582">
        <v>0</v>
      </c>
      <c r="BQ1582">
        <v>0</v>
      </c>
      <c r="BR1582" t="s">
        <v>219</v>
      </c>
      <c r="BS1582" t="s">
        <v>238</v>
      </c>
      <c r="BT1582" t="s">
        <v>199</v>
      </c>
      <c r="BU1582" t="s">
        <v>200</v>
      </c>
      <c r="BV1582">
        <v>0</v>
      </c>
      <c r="BW1582">
        <v>0</v>
      </c>
      <c r="BX1582">
        <v>0</v>
      </c>
      <c r="BY1582">
        <v>0</v>
      </c>
      <c r="BZ1582">
        <v>0</v>
      </c>
      <c r="CA1582">
        <v>0</v>
      </c>
      <c r="CB1582" t="s">
        <v>178</v>
      </c>
      <c r="CC1582" t="s">
        <v>206</v>
      </c>
      <c r="CD1582" t="s">
        <v>206</v>
      </c>
      <c r="CE1582" t="s">
        <v>203</v>
      </c>
      <c r="CF1582" t="s">
        <v>207</v>
      </c>
      <c r="CG1582" t="s">
        <v>204</v>
      </c>
      <c r="CH1582" t="s">
        <v>206</v>
      </c>
      <c r="CI1582" t="s">
        <v>203</v>
      </c>
      <c r="CJ1582" t="s">
        <v>203</v>
      </c>
      <c r="CK1582" t="s">
        <v>203</v>
      </c>
      <c r="CL1582" t="s">
        <v>206</v>
      </c>
      <c r="CM1582" t="s">
        <v>204</v>
      </c>
      <c r="CN1582" t="s">
        <v>204</v>
      </c>
      <c r="CO1582" t="s">
        <v>206</v>
      </c>
      <c r="CP1582" t="s">
        <v>178</v>
      </c>
      <c r="CQ1582" t="s">
        <v>204</v>
      </c>
      <c r="CR1582" t="s">
        <v>207</v>
      </c>
      <c r="CS1582" t="s">
        <v>203</v>
      </c>
      <c r="CT1582" t="s">
        <v>204</v>
      </c>
      <c r="CU1582" t="s">
        <v>204</v>
      </c>
      <c r="CV1582" t="s">
        <v>178</v>
      </c>
      <c r="CW1582" t="s">
        <v>204</v>
      </c>
      <c r="CX1582" t="s">
        <v>204</v>
      </c>
      <c r="CY1582" t="s">
        <v>204</v>
      </c>
      <c r="CZ1582" t="s">
        <v>206</v>
      </c>
      <c r="DA1582" t="s">
        <v>204</v>
      </c>
      <c r="DB1582" t="s">
        <v>203</v>
      </c>
      <c r="DC1582" t="s">
        <v>207</v>
      </c>
      <c r="DD1582" t="s">
        <v>178</v>
      </c>
      <c r="DE1582" t="s">
        <v>204</v>
      </c>
      <c r="DF1582" t="s">
        <v>203</v>
      </c>
      <c r="DG1582" t="s">
        <v>203</v>
      </c>
      <c r="DH1582" t="s">
        <v>204</v>
      </c>
      <c r="DI1582" t="s">
        <v>204</v>
      </c>
      <c r="DJ1582" t="s">
        <v>206</v>
      </c>
      <c r="DK1582" t="s">
        <v>203</v>
      </c>
      <c r="DL1582" t="s">
        <v>203</v>
      </c>
      <c r="DM1582" t="s">
        <v>203</v>
      </c>
      <c r="DN1582" t="s">
        <v>178</v>
      </c>
      <c r="DO1582">
        <v>0</v>
      </c>
      <c r="DP1582">
        <v>0</v>
      </c>
      <c r="DQ1582">
        <v>0</v>
      </c>
      <c r="DR1582">
        <v>0</v>
      </c>
      <c r="DS1582">
        <v>0</v>
      </c>
      <c r="DT1582">
        <v>0</v>
      </c>
      <c r="DU1582">
        <v>0</v>
      </c>
      <c r="DV1582">
        <v>0</v>
      </c>
      <c r="DW1582">
        <v>0</v>
      </c>
      <c r="DX1582">
        <v>0</v>
      </c>
      <c r="DY1582">
        <v>0</v>
      </c>
      <c r="DZ1582">
        <v>0</v>
      </c>
      <c r="EA1582">
        <v>0</v>
      </c>
      <c r="EB1582">
        <v>0</v>
      </c>
      <c r="EC1582">
        <v>0</v>
      </c>
      <c r="ED1582">
        <v>0</v>
      </c>
      <c r="EE1582">
        <v>0</v>
      </c>
      <c r="EF1582" t="s">
        <v>470</v>
      </c>
      <c r="EG1582">
        <v>0</v>
      </c>
      <c r="EH1582">
        <v>0</v>
      </c>
      <c r="EI1582" t="s">
        <v>282</v>
      </c>
      <c r="EJ1582">
        <v>0</v>
      </c>
      <c r="EK1582">
        <v>0</v>
      </c>
      <c r="EL1582">
        <v>0</v>
      </c>
      <c r="EM1582">
        <v>0</v>
      </c>
      <c r="EN1582">
        <v>0</v>
      </c>
      <c r="EO1582">
        <v>0</v>
      </c>
      <c r="EP1582">
        <v>0</v>
      </c>
      <c r="EQ1582">
        <v>0</v>
      </c>
      <c r="ER1582">
        <v>0</v>
      </c>
      <c r="ES1582">
        <v>0</v>
      </c>
      <c r="ET1582" t="s">
        <v>178</v>
      </c>
      <c r="EU1582" t="s">
        <v>210</v>
      </c>
      <c r="EV1582" t="s">
        <v>178</v>
      </c>
      <c r="EW1582" s="1">
        <v>45823</v>
      </c>
      <c r="EX1582" t="s">
        <v>306</v>
      </c>
      <c r="EY1582" t="s">
        <v>212</v>
      </c>
      <c r="EZ1582" t="s">
        <v>178</v>
      </c>
      <c r="FA1582" t="s">
        <v>247</v>
      </c>
      <c r="FB1582" t="s">
        <v>247</v>
      </c>
      <c r="FC1582" t="s">
        <v>247</v>
      </c>
      <c r="FD1582" t="s">
        <v>247</v>
      </c>
      <c r="FE1582" t="s">
        <v>218</v>
      </c>
      <c r="FF1582" t="s">
        <v>218</v>
      </c>
      <c r="FG1582" t="s">
        <v>218</v>
      </c>
      <c r="FH1582" t="s">
        <v>218</v>
      </c>
      <c r="FI1582" t="s">
        <v>219</v>
      </c>
    </row>
    <row r="1583" spans="1:165" hidden="1">
      <c r="A1583">
        <v>3064</v>
      </c>
      <c r="B1583" t="s">
        <v>178</v>
      </c>
      <c r="C1583">
        <v>0</v>
      </c>
      <c r="D1583" t="s">
        <v>221</v>
      </c>
      <c r="E1583" t="s">
        <v>237</v>
      </c>
      <c r="F1583">
        <v>0</v>
      </c>
      <c r="G1583">
        <v>0</v>
      </c>
      <c r="H1583" t="s">
        <v>178</v>
      </c>
      <c r="I1583" t="s">
        <v>222</v>
      </c>
      <c r="J1583">
        <v>0</v>
      </c>
      <c r="K1583" t="s">
        <v>304</v>
      </c>
      <c r="L1583">
        <v>0</v>
      </c>
      <c r="M1583">
        <v>0</v>
      </c>
      <c r="N1583" t="s">
        <v>182</v>
      </c>
      <c r="O1583">
        <v>0</v>
      </c>
      <c r="P1583">
        <v>0</v>
      </c>
      <c r="Q1583">
        <v>0</v>
      </c>
      <c r="R1583" t="s">
        <v>226</v>
      </c>
      <c r="S1583">
        <v>0</v>
      </c>
      <c r="T1583">
        <v>0</v>
      </c>
      <c r="U1583">
        <v>0</v>
      </c>
      <c r="V1583">
        <v>0</v>
      </c>
      <c r="W1583" t="s">
        <v>178</v>
      </c>
      <c r="X1583" t="s">
        <v>219</v>
      </c>
      <c r="Y1583" t="s">
        <v>238</v>
      </c>
      <c r="Z1583">
        <v>0</v>
      </c>
      <c r="AA1583">
        <v>0</v>
      </c>
      <c r="AB1583">
        <v>0</v>
      </c>
      <c r="AC1583" t="s">
        <v>253</v>
      </c>
      <c r="AD1583">
        <v>0</v>
      </c>
      <c r="AE1583" t="s">
        <v>178</v>
      </c>
      <c r="AF1583" t="s">
        <v>187</v>
      </c>
      <c r="AG1583" t="s">
        <v>187</v>
      </c>
      <c r="AH1583" t="s">
        <v>187</v>
      </c>
      <c r="AI1583" t="s">
        <v>186</v>
      </c>
      <c r="AJ1583" t="s">
        <v>186</v>
      </c>
      <c r="AK1583" t="s">
        <v>187</v>
      </c>
      <c r="AL1583" t="s">
        <v>188</v>
      </c>
      <c r="AM1583" t="s">
        <v>186</v>
      </c>
      <c r="AN1583" t="s">
        <v>187</v>
      </c>
      <c r="AO1583" t="s">
        <v>187</v>
      </c>
      <c r="AP1583" t="s">
        <v>187</v>
      </c>
      <c r="AQ1583" t="s">
        <v>178</v>
      </c>
      <c r="AR1583" t="s">
        <v>189</v>
      </c>
      <c r="AS1583" t="s">
        <v>230</v>
      </c>
      <c r="AT1583" t="s">
        <v>190</v>
      </c>
      <c r="AU1583" t="s">
        <v>191</v>
      </c>
      <c r="AV1583">
        <v>0</v>
      </c>
      <c r="AW1583" t="s">
        <v>178</v>
      </c>
      <c r="AX1583" t="s">
        <v>192</v>
      </c>
      <c r="AY1583" t="s">
        <v>186</v>
      </c>
      <c r="AZ1583" t="s">
        <v>186</v>
      </c>
      <c r="BA1583" t="s">
        <v>186</v>
      </c>
      <c r="BB1583" t="s">
        <v>186</v>
      </c>
      <c r="BC1583">
        <v>0</v>
      </c>
      <c r="BD1583" t="s">
        <v>196</v>
      </c>
      <c r="BE1583">
        <v>0</v>
      </c>
      <c r="BF1583">
        <v>0</v>
      </c>
      <c r="BG1583">
        <v>0</v>
      </c>
      <c r="BH1583" t="s">
        <v>193</v>
      </c>
      <c r="BI1583" t="s">
        <v>196</v>
      </c>
      <c r="BJ1583" t="s">
        <v>194</v>
      </c>
      <c r="BK1583">
        <v>0</v>
      </c>
      <c r="BL1583">
        <v>0</v>
      </c>
      <c r="BM1583">
        <v>0</v>
      </c>
      <c r="BN1583">
        <v>0</v>
      </c>
      <c r="BO1583">
        <v>0</v>
      </c>
      <c r="BP1583" t="s">
        <v>195</v>
      </c>
      <c r="BQ1583" t="s">
        <v>197</v>
      </c>
      <c r="BR1583" t="s">
        <v>198</v>
      </c>
      <c r="BS1583" t="s">
        <v>178</v>
      </c>
      <c r="BT1583" t="s">
        <v>199</v>
      </c>
      <c r="BU1583" t="s">
        <v>200</v>
      </c>
      <c r="BV1583" t="s">
        <v>240</v>
      </c>
      <c r="BW1583">
        <v>0</v>
      </c>
      <c r="BX1583" t="s">
        <v>201</v>
      </c>
      <c r="BY1583" t="s">
        <v>202</v>
      </c>
      <c r="BZ1583">
        <v>0</v>
      </c>
      <c r="CA1583">
        <v>0</v>
      </c>
      <c r="CB1583" t="s">
        <v>178</v>
      </c>
      <c r="CC1583" t="s">
        <v>204</v>
      </c>
      <c r="CD1583" t="s">
        <v>204</v>
      </c>
      <c r="CE1583" t="s">
        <v>203</v>
      </c>
      <c r="CF1583" t="s">
        <v>203</v>
      </c>
      <c r="CG1583" t="s">
        <v>203</v>
      </c>
      <c r="CH1583" t="s">
        <v>203</v>
      </c>
      <c r="CI1583" t="s">
        <v>204</v>
      </c>
      <c r="CJ1583" t="s">
        <v>204</v>
      </c>
      <c r="CK1583" t="s">
        <v>203</v>
      </c>
      <c r="CL1583" t="s">
        <v>203</v>
      </c>
      <c r="CM1583" t="s">
        <v>204</v>
      </c>
      <c r="CN1583" t="s">
        <v>204</v>
      </c>
      <c r="CO1583" t="s">
        <v>204</v>
      </c>
      <c r="CP1583" t="s">
        <v>178</v>
      </c>
      <c r="CQ1583" t="s">
        <v>204</v>
      </c>
      <c r="CR1583" t="s">
        <v>203</v>
      </c>
      <c r="CS1583" t="s">
        <v>203</v>
      </c>
      <c r="CT1583" t="s">
        <v>204</v>
      </c>
      <c r="CU1583" t="s">
        <v>203</v>
      </c>
      <c r="CV1583" t="s">
        <v>178</v>
      </c>
      <c r="CW1583" t="s">
        <v>203</v>
      </c>
      <c r="CX1583" t="s">
        <v>203</v>
      </c>
      <c r="CY1583" t="s">
        <v>203</v>
      </c>
      <c r="CZ1583" t="s">
        <v>203</v>
      </c>
      <c r="DA1583" t="s">
        <v>203</v>
      </c>
      <c r="DB1583" t="s">
        <v>203</v>
      </c>
      <c r="DC1583" t="s">
        <v>203</v>
      </c>
      <c r="DD1583" t="s">
        <v>178</v>
      </c>
      <c r="DE1583" t="s">
        <v>203</v>
      </c>
      <c r="DF1583" t="s">
        <v>203</v>
      </c>
      <c r="DG1583" t="s">
        <v>203</v>
      </c>
      <c r="DH1583" t="s">
        <v>203</v>
      </c>
      <c r="DI1583" t="s">
        <v>203</v>
      </c>
      <c r="DJ1583" t="s">
        <v>203</v>
      </c>
      <c r="DK1583" t="s">
        <v>203</v>
      </c>
      <c r="DL1583" t="s">
        <v>203</v>
      </c>
      <c r="DM1583" t="s">
        <v>203</v>
      </c>
      <c r="DN1583" t="s">
        <v>178</v>
      </c>
      <c r="DO1583">
        <v>0</v>
      </c>
      <c r="DP1583">
        <v>0</v>
      </c>
      <c r="DQ1583">
        <v>0</v>
      </c>
      <c r="DR1583">
        <v>0</v>
      </c>
      <c r="DS1583">
        <v>0</v>
      </c>
      <c r="DT1583">
        <v>0</v>
      </c>
      <c r="DU1583">
        <v>0</v>
      </c>
      <c r="DV1583">
        <v>0</v>
      </c>
      <c r="DW1583">
        <v>0</v>
      </c>
      <c r="DX1583">
        <v>0</v>
      </c>
      <c r="DY1583">
        <v>0</v>
      </c>
      <c r="DZ1583">
        <v>0</v>
      </c>
      <c r="EA1583">
        <v>0</v>
      </c>
      <c r="EB1583">
        <v>0</v>
      </c>
      <c r="EC1583">
        <v>0</v>
      </c>
      <c r="ED1583">
        <v>0</v>
      </c>
      <c r="EE1583">
        <v>0</v>
      </c>
      <c r="EF1583">
        <v>0</v>
      </c>
      <c r="EG1583">
        <v>0</v>
      </c>
      <c r="EH1583">
        <v>0</v>
      </c>
      <c r="EI1583">
        <v>0</v>
      </c>
      <c r="EJ1583">
        <v>0</v>
      </c>
      <c r="EK1583">
        <v>0</v>
      </c>
      <c r="EL1583" t="s">
        <v>297</v>
      </c>
      <c r="EM1583">
        <v>0</v>
      </c>
      <c r="EN1583">
        <v>0</v>
      </c>
      <c r="EO1583">
        <v>0</v>
      </c>
      <c r="EP1583">
        <v>0</v>
      </c>
      <c r="EQ1583">
        <v>0</v>
      </c>
      <c r="ER1583">
        <v>0</v>
      </c>
      <c r="ES1583">
        <v>0</v>
      </c>
      <c r="ET1583" t="s">
        <v>178</v>
      </c>
      <c r="EU1583" t="s">
        <v>256</v>
      </c>
      <c r="EV1583" t="s">
        <v>652</v>
      </c>
      <c r="EW1583" t="s">
        <v>276</v>
      </c>
      <c r="EX1583" t="s">
        <v>246</v>
      </c>
      <c r="EY1583" t="s">
        <v>256</v>
      </c>
      <c r="EZ1583" t="s">
        <v>4194</v>
      </c>
      <c r="FA1583" t="s">
        <v>247</v>
      </c>
      <c r="FB1583" t="s">
        <v>214</v>
      </c>
      <c r="FC1583" t="s">
        <v>214</v>
      </c>
      <c r="FD1583" t="s">
        <v>214</v>
      </c>
      <c r="FE1583" t="s">
        <v>218</v>
      </c>
      <c r="FF1583" t="s">
        <v>235</v>
      </c>
      <c r="FG1583" t="s">
        <v>235</v>
      </c>
      <c r="FH1583" t="s">
        <v>218</v>
      </c>
      <c r="FI1583" t="s">
        <v>219</v>
      </c>
    </row>
    <row r="1584" spans="1:165" hidden="1">
      <c r="A1584">
        <v>3071</v>
      </c>
      <c r="B1584" t="s">
        <v>178</v>
      </c>
      <c r="C1584" t="s">
        <v>179</v>
      </c>
      <c r="D1584">
        <v>0</v>
      </c>
      <c r="E1584">
        <v>0</v>
      </c>
      <c r="F1584" t="s">
        <v>180</v>
      </c>
      <c r="G1584">
        <v>0</v>
      </c>
      <c r="H1584" t="s">
        <v>178</v>
      </c>
      <c r="I1584" t="s">
        <v>222</v>
      </c>
      <c r="J1584">
        <v>0</v>
      </c>
      <c r="K1584">
        <v>0</v>
      </c>
      <c r="L1584" t="s">
        <v>223</v>
      </c>
      <c r="M1584">
        <v>0</v>
      </c>
      <c r="N1584">
        <v>0</v>
      </c>
      <c r="O1584" t="s">
        <v>251</v>
      </c>
      <c r="P1584">
        <v>0</v>
      </c>
      <c r="Q1584">
        <v>0</v>
      </c>
      <c r="R1584" t="s">
        <v>226</v>
      </c>
      <c r="S1584" t="s">
        <v>278</v>
      </c>
      <c r="T1584">
        <v>0</v>
      </c>
      <c r="U1584" t="s">
        <v>261</v>
      </c>
      <c r="V1584">
        <v>0</v>
      </c>
      <c r="W1584" t="s">
        <v>178</v>
      </c>
      <c r="X1584" t="s">
        <v>219</v>
      </c>
      <c r="Y1584" t="s">
        <v>238</v>
      </c>
      <c r="Z1584" t="s">
        <v>228</v>
      </c>
      <c r="AA1584" t="s">
        <v>229</v>
      </c>
      <c r="AB1584">
        <v>0</v>
      </c>
      <c r="AC1584" t="s">
        <v>253</v>
      </c>
      <c r="AD1584">
        <v>0</v>
      </c>
      <c r="AE1584" t="s">
        <v>178</v>
      </c>
      <c r="AF1584" t="s">
        <v>187</v>
      </c>
      <c r="AG1584" t="s">
        <v>186</v>
      </c>
      <c r="AH1584" t="s">
        <v>186</v>
      </c>
      <c r="AI1584" t="s">
        <v>188</v>
      </c>
      <c r="AJ1584" t="s">
        <v>186</v>
      </c>
      <c r="AK1584" t="s">
        <v>187</v>
      </c>
      <c r="AL1584" t="s">
        <v>186</v>
      </c>
      <c r="AM1584" t="s">
        <v>187</v>
      </c>
      <c r="AN1584" t="s">
        <v>187</v>
      </c>
      <c r="AO1584" t="s">
        <v>187</v>
      </c>
      <c r="AP1584" t="s">
        <v>187</v>
      </c>
      <c r="AQ1584" t="s">
        <v>178</v>
      </c>
      <c r="AR1584" t="s">
        <v>189</v>
      </c>
      <c r="AS1584" t="s">
        <v>230</v>
      </c>
      <c r="AT1584" t="s">
        <v>190</v>
      </c>
      <c r="AU1584">
        <v>0</v>
      </c>
      <c r="AV1584">
        <v>0</v>
      </c>
      <c r="AW1584" t="s">
        <v>178</v>
      </c>
      <c r="AX1584" t="s">
        <v>192</v>
      </c>
      <c r="AY1584" t="s">
        <v>186</v>
      </c>
      <c r="AZ1584" t="s">
        <v>186</v>
      </c>
      <c r="BA1584" t="s">
        <v>186</v>
      </c>
      <c r="BB1584" t="s">
        <v>187</v>
      </c>
      <c r="BC1584">
        <v>0</v>
      </c>
      <c r="BD1584">
        <v>0</v>
      </c>
      <c r="BE1584">
        <v>0</v>
      </c>
      <c r="BF1584">
        <v>0</v>
      </c>
      <c r="BG1584">
        <v>0</v>
      </c>
      <c r="BH1584" t="s">
        <v>193</v>
      </c>
      <c r="BI1584" t="s">
        <v>196</v>
      </c>
      <c r="BJ1584">
        <v>0</v>
      </c>
      <c r="BK1584">
        <v>0</v>
      </c>
      <c r="BL1584">
        <v>0</v>
      </c>
      <c r="BM1584" t="s">
        <v>193</v>
      </c>
      <c r="BN1584" t="s">
        <v>196</v>
      </c>
      <c r="BO1584" t="s">
        <v>194</v>
      </c>
      <c r="BP1584" t="s">
        <v>195</v>
      </c>
      <c r="BQ1584" t="s">
        <v>197</v>
      </c>
      <c r="BR1584" t="s">
        <v>183</v>
      </c>
      <c r="BS1584" t="s">
        <v>178</v>
      </c>
      <c r="BT1584" t="s">
        <v>199</v>
      </c>
      <c r="BU1584" t="s">
        <v>200</v>
      </c>
      <c r="BV1584" t="s">
        <v>240</v>
      </c>
      <c r="BW1584">
        <v>0</v>
      </c>
      <c r="BX1584" t="s">
        <v>201</v>
      </c>
      <c r="BY1584">
        <v>0</v>
      </c>
      <c r="BZ1584" t="s">
        <v>296</v>
      </c>
      <c r="CA1584">
        <v>0</v>
      </c>
      <c r="CB1584" t="s">
        <v>178</v>
      </c>
      <c r="CC1584" t="s">
        <v>206</v>
      </c>
      <c r="CD1584" t="s">
        <v>206</v>
      </c>
      <c r="CE1584" t="s">
        <v>204</v>
      </c>
      <c r="CF1584" t="s">
        <v>207</v>
      </c>
      <c r="CG1584" t="s">
        <v>204</v>
      </c>
      <c r="CH1584" t="s">
        <v>204</v>
      </c>
      <c r="CI1584" t="s">
        <v>204</v>
      </c>
      <c r="CJ1584" t="s">
        <v>207</v>
      </c>
      <c r="CK1584" t="s">
        <v>206</v>
      </c>
      <c r="CL1584" t="s">
        <v>206</v>
      </c>
      <c r="CM1584" t="s">
        <v>207</v>
      </c>
      <c r="CN1584" t="s">
        <v>204</v>
      </c>
      <c r="CO1584" t="s">
        <v>203</v>
      </c>
      <c r="CP1584" t="s">
        <v>178</v>
      </c>
      <c r="CQ1584" t="s">
        <v>207</v>
      </c>
      <c r="CR1584" t="s">
        <v>206</v>
      </c>
      <c r="CS1584" t="s">
        <v>204</v>
      </c>
      <c r="CT1584" t="s">
        <v>204</v>
      </c>
      <c r="CU1584" t="s">
        <v>204</v>
      </c>
      <c r="CV1584" t="s">
        <v>178</v>
      </c>
      <c r="CW1584" t="s">
        <v>204</v>
      </c>
      <c r="CX1584" t="s">
        <v>204</v>
      </c>
      <c r="CY1584" t="s">
        <v>204</v>
      </c>
      <c r="CZ1584" t="s">
        <v>206</v>
      </c>
      <c r="DA1584" t="s">
        <v>206</v>
      </c>
      <c r="DB1584" t="s">
        <v>203</v>
      </c>
      <c r="DC1584" t="s">
        <v>207</v>
      </c>
      <c r="DD1584" t="s">
        <v>178</v>
      </c>
      <c r="DE1584" t="s">
        <v>204</v>
      </c>
      <c r="DF1584" t="s">
        <v>203</v>
      </c>
      <c r="DG1584" t="s">
        <v>204</v>
      </c>
      <c r="DH1584" t="s">
        <v>206</v>
      </c>
      <c r="DI1584" t="s">
        <v>204</v>
      </c>
      <c r="DJ1584" t="s">
        <v>204</v>
      </c>
      <c r="DK1584" t="s">
        <v>204</v>
      </c>
      <c r="DL1584" t="s">
        <v>204</v>
      </c>
      <c r="DM1584" t="s">
        <v>204</v>
      </c>
      <c r="DN1584" t="s">
        <v>178</v>
      </c>
      <c r="DO1584">
        <v>0</v>
      </c>
      <c r="DP1584">
        <v>0</v>
      </c>
      <c r="DQ1584">
        <v>0</v>
      </c>
      <c r="DR1584">
        <v>0</v>
      </c>
      <c r="DS1584">
        <v>0</v>
      </c>
      <c r="DT1584">
        <v>0</v>
      </c>
      <c r="DU1584">
        <v>0</v>
      </c>
      <c r="DV1584">
        <v>0</v>
      </c>
      <c r="DW1584">
        <v>0</v>
      </c>
      <c r="DX1584">
        <v>0</v>
      </c>
      <c r="DY1584">
        <v>0</v>
      </c>
      <c r="DZ1584">
        <v>0</v>
      </c>
      <c r="EA1584">
        <v>0</v>
      </c>
      <c r="EB1584">
        <v>0</v>
      </c>
      <c r="EC1584">
        <v>0</v>
      </c>
      <c r="ED1584">
        <v>0</v>
      </c>
      <c r="EE1584">
        <v>0</v>
      </c>
      <c r="EF1584">
        <v>0</v>
      </c>
      <c r="EG1584">
        <v>0</v>
      </c>
      <c r="EH1584">
        <v>0</v>
      </c>
      <c r="EI1584">
        <v>0</v>
      </c>
      <c r="EJ1584">
        <v>0</v>
      </c>
      <c r="EK1584">
        <v>0</v>
      </c>
      <c r="EL1584">
        <v>0</v>
      </c>
      <c r="EM1584">
        <v>0</v>
      </c>
      <c r="EN1584">
        <v>0</v>
      </c>
      <c r="EO1584" t="s">
        <v>243</v>
      </c>
      <c r="EP1584">
        <v>0</v>
      </c>
      <c r="EQ1584">
        <v>0</v>
      </c>
      <c r="ER1584">
        <v>0</v>
      </c>
      <c r="ES1584">
        <v>0</v>
      </c>
      <c r="ET1584" t="s">
        <v>178</v>
      </c>
      <c r="EU1584" t="s">
        <v>210</v>
      </c>
      <c r="EV1584" t="s">
        <v>178</v>
      </c>
      <c r="EW1584" s="1">
        <v>45823</v>
      </c>
      <c r="EX1584" t="s">
        <v>306</v>
      </c>
      <c r="EY1584" t="s">
        <v>212</v>
      </c>
      <c r="EZ1584" t="s">
        <v>178</v>
      </c>
      <c r="FA1584" t="s">
        <v>247</v>
      </c>
      <c r="FB1584" t="s">
        <v>214</v>
      </c>
      <c r="FC1584" t="s">
        <v>247</v>
      </c>
      <c r="FD1584" t="s">
        <v>214</v>
      </c>
      <c r="FE1584" t="s">
        <v>235</v>
      </c>
      <c r="FF1584" t="s">
        <v>235</v>
      </c>
      <c r="FG1584" t="s">
        <v>235</v>
      </c>
      <c r="FH1584" t="s">
        <v>235</v>
      </c>
      <c r="FI1584" t="s">
        <v>183</v>
      </c>
    </row>
    <row r="1585" spans="1:165" hidden="1">
      <c r="A1585">
        <v>3075</v>
      </c>
      <c r="B1585" t="s">
        <v>4195</v>
      </c>
      <c r="C1585">
        <v>0</v>
      </c>
      <c r="D1585">
        <v>0</v>
      </c>
      <c r="E1585" t="s">
        <v>237</v>
      </c>
      <c r="F1585">
        <v>0</v>
      </c>
      <c r="G1585">
        <v>0</v>
      </c>
      <c r="H1585" t="s">
        <v>178</v>
      </c>
      <c r="I1585">
        <v>0</v>
      </c>
      <c r="J1585">
        <v>0</v>
      </c>
      <c r="K1585">
        <v>0</v>
      </c>
      <c r="L1585" t="s">
        <v>223</v>
      </c>
      <c r="M1585">
        <v>0</v>
      </c>
      <c r="N1585">
        <v>0</v>
      </c>
      <c r="O1585">
        <v>0</v>
      </c>
      <c r="P1585">
        <v>0</v>
      </c>
      <c r="Q1585">
        <v>0</v>
      </c>
      <c r="R1585">
        <v>0</v>
      </c>
      <c r="S1585">
        <v>0</v>
      </c>
      <c r="T1585">
        <v>0</v>
      </c>
      <c r="U1585">
        <v>0</v>
      </c>
      <c r="V1585">
        <v>0</v>
      </c>
      <c r="W1585" t="s">
        <v>178</v>
      </c>
      <c r="X1585" t="s">
        <v>183</v>
      </c>
      <c r="Y1585" t="s">
        <v>4196</v>
      </c>
      <c r="Z1585" t="s">
        <v>228</v>
      </c>
      <c r="AA1585">
        <v>0</v>
      </c>
      <c r="AB1585">
        <v>0</v>
      </c>
      <c r="AC1585" t="s">
        <v>253</v>
      </c>
      <c r="AD1585">
        <v>0</v>
      </c>
      <c r="AE1585" t="s">
        <v>178</v>
      </c>
      <c r="AF1585" t="s">
        <v>187</v>
      </c>
      <c r="AG1585" t="s">
        <v>187</v>
      </c>
      <c r="AH1585" t="s">
        <v>186</v>
      </c>
      <c r="AI1585" t="s">
        <v>186</v>
      </c>
      <c r="AJ1585" t="s">
        <v>188</v>
      </c>
      <c r="AK1585" t="s">
        <v>187</v>
      </c>
      <c r="AL1585" t="s">
        <v>188</v>
      </c>
      <c r="AM1585" t="s">
        <v>187</v>
      </c>
      <c r="AN1585" t="s">
        <v>187</v>
      </c>
      <c r="AO1585" t="s">
        <v>187</v>
      </c>
      <c r="AP1585" t="s">
        <v>186</v>
      </c>
      <c r="AQ1585" t="s">
        <v>178</v>
      </c>
      <c r="AR1585" t="s">
        <v>189</v>
      </c>
      <c r="AS1585">
        <v>0</v>
      </c>
      <c r="AT1585" t="s">
        <v>190</v>
      </c>
      <c r="AU1585" t="s">
        <v>191</v>
      </c>
      <c r="AV1585">
        <v>0</v>
      </c>
      <c r="AW1585" t="s">
        <v>178</v>
      </c>
      <c r="AX1585" t="s">
        <v>272</v>
      </c>
      <c r="AY1585" t="s">
        <v>188</v>
      </c>
      <c r="AZ1585" t="s">
        <v>186</v>
      </c>
      <c r="BA1585" t="s">
        <v>187</v>
      </c>
      <c r="BB1585" t="s">
        <v>186</v>
      </c>
      <c r="BC1585">
        <v>0</v>
      </c>
      <c r="BD1585" t="s">
        <v>196</v>
      </c>
      <c r="BE1585" t="s">
        <v>194</v>
      </c>
      <c r="BF1585">
        <v>0</v>
      </c>
      <c r="BG1585" t="s">
        <v>197</v>
      </c>
      <c r="BH1585" t="s">
        <v>193</v>
      </c>
      <c r="BI1585">
        <v>0</v>
      </c>
      <c r="BJ1585">
        <v>0</v>
      </c>
      <c r="BK1585" t="s">
        <v>195</v>
      </c>
      <c r="BL1585">
        <v>0</v>
      </c>
      <c r="BM1585">
        <v>0</v>
      </c>
      <c r="BN1585">
        <v>0</v>
      </c>
      <c r="BO1585">
        <v>0</v>
      </c>
      <c r="BP1585">
        <v>0</v>
      </c>
      <c r="BQ1585">
        <v>0</v>
      </c>
      <c r="BR1585" t="s">
        <v>198</v>
      </c>
      <c r="BS1585" t="s">
        <v>4197</v>
      </c>
      <c r="BT1585" t="s">
        <v>199</v>
      </c>
      <c r="BU1585" t="s">
        <v>200</v>
      </c>
      <c r="BV1585">
        <v>0</v>
      </c>
      <c r="BW1585" t="s">
        <v>255</v>
      </c>
      <c r="BX1585">
        <v>0</v>
      </c>
      <c r="BY1585" t="s">
        <v>202</v>
      </c>
      <c r="BZ1585">
        <v>0</v>
      </c>
      <c r="CA1585">
        <v>0</v>
      </c>
      <c r="CB1585" t="s">
        <v>178</v>
      </c>
      <c r="CC1585" t="s">
        <v>203</v>
      </c>
      <c r="CD1585" t="s">
        <v>203</v>
      </c>
      <c r="CE1585" t="s">
        <v>203</v>
      </c>
      <c r="CF1585" t="s">
        <v>203</v>
      </c>
      <c r="CG1585" t="s">
        <v>203</v>
      </c>
      <c r="CH1585" t="s">
        <v>203</v>
      </c>
      <c r="CI1585" t="s">
        <v>203</v>
      </c>
      <c r="CJ1585" t="s">
        <v>203</v>
      </c>
      <c r="CK1585" t="s">
        <v>203</v>
      </c>
      <c r="CL1585" t="s">
        <v>203</v>
      </c>
      <c r="CM1585" t="s">
        <v>203</v>
      </c>
      <c r="CN1585" t="s">
        <v>203</v>
      </c>
      <c r="CO1585" t="s">
        <v>203</v>
      </c>
      <c r="CP1585" t="s">
        <v>178</v>
      </c>
      <c r="CQ1585" t="s">
        <v>207</v>
      </c>
      <c r="CR1585" t="s">
        <v>207</v>
      </c>
      <c r="CS1585" t="s">
        <v>203</v>
      </c>
      <c r="CT1585" t="s">
        <v>203</v>
      </c>
      <c r="CU1585" t="s">
        <v>203</v>
      </c>
      <c r="CV1585" t="s">
        <v>178</v>
      </c>
      <c r="CW1585" t="s">
        <v>207</v>
      </c>
      <c r="CX1585" t="s">
        <v>204</v>
      </c>
      <c r="CY1585" t="s">
        <v>204</v>
      </c>
      <c r="CZ1585" t="s">
        <v>203</v>
      </c>
      <c r="DA1585" t="s">
        <v>204</v>
      </c>
      <c r="DB1585" t="s">
        <v>204</v>
      </c>
      <c r="DC1585" t="s">
        <v>203</v>
      </c>
      <c r="DD1585" t="s">
        <v>178</v>
      </c>
      <c r="DE1585" t="s">
        <v>204</v>
      </c>
      <c r="DF1585" t="s">
        <v>204</v>
      </c>
      <c r="DG1585" t="s">
        <v>203</v>
      </c>
      <c r="DH1585" t="s">
        <v>203</v>
      </c>
      <c r="DI1585" t="s">
        <v>204</v>
      </c>
      <c r="DJ1585" t="s">
        <v>203</v>
      </c>
      <c r="DK1585" t="s">
        <v>204</v>
      </c>
      <c r="DL1585" t="s">
        <v>203</v>
      </c>
      <c r="DM1585" t="s">
        <v>203</v>
      </c>
      <c r="DN1585" t="s">
        <v>178</v>
      </c>
      <c r="DO1585">
        <v>0</v>
      </c>
      <c r="DP1585">
        <v>0</v>
      </c>
      <c r="DQ1585">
        <v>0</v>
      </c>
      <c r="DR1585">
        <v>0</v>
      </c>
      <c r="DS1585">
        <v>0</v>
      </c>
      <c r="DT1585">
        <v>0</v>
      </c>
      <c r="DU1585">
        <v>0</v>
      </c>
      <c r="DV1585">
        <v>0</v>
      </c>
      <c r="DW1585">
        <v>0</v>
      </c>
      <c r="DX1585">
        <v>0</v>
      </c>
      <c r="DY1585">
        <v>0</v>
      </c>
      <c r="DZ1585">
        <v>0</v>
      </c>
      <c r="EA1585">
        <v>0</v>
      </c>
      <c r="EB1585">
        <v>0</v>
      </c>
      <c r="EC1585">
        <v>0</v>
      </c>
      <c r="ED1585">
        <v>0</v>
      </c>
      <c r="EE1585">
        <v>0</v>
      </c>
      <c r="EF1585">
        <v>0</v>
      </c>
      <c r="EG1585">
        <v>0</v>
      </c>
      <c r="EH1585">
        <v>0</v>
      </c>
      <c r="EI1585">
        <v>0</v>
      </c>
      <c r="EJ1585">
        <v>0</v>
      </c>
      <c r="EK1585">
        <v>0</v>
      </c>
      <c r="EL1585">
        <v>0</v>
      </c>
      <c r="EM1585">
        <v>0</v>
      </c>
      <c r="EN1585" t="s">
        <v>286</v>
      </c>
      <c r="EO1585">
        <v>0</v>
      </c>
      <c r="EP1585">
        <v>0</v>
      </c>
      <c r="EQ1585">
        <v>0</v>
      </c>
      <c r="ER1585">
        <v>0</v>
      </c>
      <c r="ES1585">
        <v>0</v>
      </c>
      <c r="ET1585" t="s">
        <v>178</v>
      </c>
      <c r="EU1585" t="s">
        <v>210</v>
      </c>
      <c r="EV1585" t="s">
        <v>178</v>
      </c>
      <c r="EW1585" t="s">
        <v>276</v>
      </c>
      <c r="EX1585" t="s">
        <v>629</v>
      </c>
      <c r="EY1585" t="s">
        <v>288</v>
      </c>
      <c r="EZ1585" t="s">
        <v>178</v>
      </c>
      <c r="FA1585" t="s">
        <v>247</v>
      </c>
      <c r="FB1585" t="s">
        <v>247</v>
      </c>
      <c r="FC1585" t="s">
        <v>247</v>
      </c>
      <c r="FD1585" t="s">
        <v>247</v>
      </c>
      <c r="FE1585" t="s">
        <v>218</v>
      </c>
      <c r="FF1585" t="s">
        <v>218</v>
      </c>
      <c r="FG1585" t="s">
        <v>218</v>
      </c>
      <c r="FH1585" t="s">
        <v>218</v>
      </c>
      <c r="FI1585" t="s">
        <v>183</v>
      </c>
    </row>
    <row r="1586" spans="1:165" hidden="1">
      <c r="A1586">
        <v>3090</v>
      </c>
      <c r="B1586" t="s">
        <v>4198</v>
      </c>
      <c r="C1586" t="s">
        <v>179</v>
      </c>
      <c r="D1586">
        <v>0</v>
      </c>
      <c r="E1586">
        <v>0</v>
      </c>
      <c r="F1586">
        <v>0</v>
      </c>
      <c r="G1586">
        <v>0</v>
      </c>
      <c r="H1586" t="s">
        <v>178</v>
      </c>
      <c r="I1586" t="s">
        <v>222</v>
      </c>
      <c r="J1586">
        <v>0</v>
      </c>
      <c r="K1586">
        <v>0</v>
      </c>
      <c r="L1586" t="s">
        <v>223</v>
      </c>
      <c r="M1586">
        <v>0</v>
      </c>
      <c r="N1586" t="s">
        <v>182</v>
      </c>
      <c r="O1586" t="s">
        <v>251</v>
      </c>
      <c r="P1586" t="s">
        <v>224</v>
      </c>
      <c r="Q1586">
        <v>0</v>
      </c>
      <c r="R1586">
        <v>0</v>
      </c>
      <c r="S1586">
        <v>0</v>
      </c>
      <c r="T1586">
        <v>0</v>
      </c>
      <c r="U1586">
        <v>0</v>
      </c>
      <c r="V1586">
        <v>0</v>
      </c>
      <c r="W1586" t="s">
        <v>178</v>
      </c>
      <c r="X1586" t="s">
        <v>219</v>
      </c>
      <c r="Y1586" t="s">
        <v>238</v>
      </c>
      <c r="Z1586" t="s">
        <v>228</v>
      </c>
      <c r="AA1586">
        <v>0</v>
      </c>
      <c r="AB1586">
        <v>0</v>
      </c>
      <c r="AC1586">
        <v>0</v>
      </c>
      <c r="AD1586">
        <v>0</v>
      </c>
      <c r="AE1586" t="s">
        <v>178</v>
      </c>
      <c r="AF1586" t="s">
        <v>186</v>
      </c>
      <c r="AG1586" t="s">
        <v>188</v>
      </c>
      <c r="AH1586" t="s">
        <v>188</v>
      </c>
      <c r="AI1586" t="s">
        <v>186</v>
      </c>
      <c r="AJ1586" t="s">
        <v>188</v>
      </c>
      <c r="AK1586" t="s">
        <v>187</v>
      </c>
      <c r="AL1586" t="s">
        <v>188</v>
      </c>
      <c r="AM1586" t="s">
        <v>186</v>
      </c>
      <c r="AN1586" t="s">
        <v>187</v>
      </c>
      <c r="AO1586" t="s">
        <v>186</v>
      </c>
      <c r="AP1586" t="s">
        <v>186</v>
      </c>
      <c r="AQ1586" t="s">
        <v>178</v>
      </c>
      <c r="AR1586" t="s">
        <v>189</v>
      </c>
      <c r="AS1586" t="s">
        <v>230</v>
      </c>
      <c r="AT1586" t="s">
        <v>190</v>
      </c>
      <c r="AU1586">
        <v>0</v>
      </c>
      <c r="AV1586">
        <v>0</v>
      </c>
      <c r="AW1586" t="s">
        <v>178</v>
      </c>
      <c r="AX1586" t="s">
        <v>192</v>
      </c>
      <c r="AY1586" t="s">
        <v>186</v>
      </c>
      <c r="AZ1586" t="s">
        <v>186</v>
      </c>
      <c r="BA1586" t="s">
        <v>186</v>
      </c>
      <c r="BB1586" t="s">
        <v>186</v>
      </c>
      <c r="BC1586">
        <v>0</v>
      </c>
      <c r="BD1586">
        <v>0</v>
      </c>
      <c r="BE1586">
        <v>0</v>
      </c>
      <c r="BF1586">
        <v>0</v>
      </c>
      <c r="BG1586" t="s">
        <v>197</v>
      </c>
      <c r="BH1586">
        <v>0</v>
      </c>
      <c r="BI1586">
        <v>0</v>
      </c>
      <c r="BJ1586" t="s">
        <v>194</v>
      </c>
      <c r="BK1586" t="s">
        <v>195</v>
      </c>
      <c r="BL1586">
        <v>0</v>
      </c>
      <c r="BM1586" t="s">
        <v>193</v>
      </c>
      <c r="BN1586" t="s">
        <v>196</v>
      </c>
      <c r="BO1586">
        <v>0</v>
      </c>
      <c r="BP1586">
        <v>0</v>
      </c>
      <c r="BQ1586">
        <v>0</v>
      </c>
      <c r="BR1586" t="s">
        <v>198</v>
      </c>
      <c r="BS1586" t="s">
        <v>4199</v>
      </c>
      <c r="BT1586" t="s">
        <v>199</v>
      </c>
      <c r="BU1586">
        <v>0</v>
      </c>
      <c r="BV1586">
        <v>0</v>
      </c>
      <c r="BW1586" t="s">
        <v>255</v>
      </c>
      <c r="BX1586" t="s">
        <v>201</v>
      </c>
      <c r="BY1586">
        <v>0</v>
      </c>
      <c r="BZ1586" t="s">
        <v>296</v>
      </c>
      <c r="CA1586">
        <v>0</v>
      </c>
      <c r="CB1586" t="s">
        <v>178</v>
      </c>
      <c r="CC1586" t="s">
        <v>203</v>
      </c>
      <c r="CD1586" t="s">
        <v>203</v>
      </c>
      <c r="CE1586" t="s">
        <v>204</v>
      </c>
      <c r="CF1586" t="s">
        <v>204</v>
      </c>
      <c r="CG1586" t="s">
        <v>204</v>
      </c>
      <c r="CH1586" t="s">
        <v>204</v>
      </c>
      <c r="CI1586" t="s">
        <v>204</v>
      </c>
      <c r="CJ1586" t="s">
        <v>204</v>
      </c>
      <c r="CK1586" t="s">
        <v>203</v>
      </c>
      <c r="CL1586" t="s">
        <v>207</v>
      </c>
      <c r="CM1586" t="s">
        <v>204</v>
      </c>
      <c r="CN1586" t="s">
        <v>204</v>
      </c>
      <c r="CO1586" t="s">
        <v>204</v>
      </c>
      <c r="CP1586" t="s">
        <v>178</v>
      </c>
      <c r="CQ1586" t="s">
        <v>204</v>
      </c>
      <c r="CR1586" t="s">
        <v>204</v>
      </c>
      <c r="CS1586" t="s">
        <v>204</v>
      </c>
      <c r="CT1586" t="s">
        <v>204</v>
      </c>
      <c r="CU1586" t="s">
        <v>205</v>
      </c>
      <c r="CV1586" t="s">
        <v>178</v>
      </c>
      <c r="CW1586" t="s">
        <v>204</v>
      </c>
      <c r="CX1586" t="s">
        <v>204</v>
      </c>
      <c r="CY1586" t="s">
        <v>204</v>
      </c>
      <c r="CZ1586" t="s">
        <v>203</v>
      </c>
      <c r="DA1586" t="s">
        <v>206</v>
      </c>
      <c r="DB1586" t="s">
        <v>204</v>
      </c>
      <c r="DC1586" t="s">
        <v>204</v>
      </c>
      <c r="DD1586" t="s">
        <v>178</v>
      </c>
      <c r="DE1586" t="s">
        <v>206</v>
      </c>
      <c r="DF1586" t="s">
        <v>207</v>
      </c>
      <c r="DG1586" t="s">
        <v>203</v>
      </c>
      <c r="DH1586" t="s">
        <v>204</v>
      </c>
      <c r="DI1586" t="s">
        <v>204</v>
      </c>
      <c r="DJ1586" t="s">
        <v>204</v>
      </c>
      <c r="DK1586" t="s">
        <v>204</v>
      </c>
      <c r="DL1586" t="s">
        <v>207</v>
      </c>
      <c r="DM1586" t="s">
        <v>207</v>
      </c>
      <c r="DN1586" t="s">
        <v>178</v>
      </c>
      <c r="DO1586">
        <v>0</v>
      </c>
      <c r="DP1586" t="s">
        <v>313</v>
      </c>
      <c r="DQ1586">
        <v>0</v>
      </c>
      <c r="DR1586">
        <v>0</v>
      </c>
      <c r="DS1586">
        <v>0</v>
      </c>
      <c r="DT1586">
        <v>0</v>
      </c>
      <c r="DU1586">
        <v>0</v>
      </c>
      <c r="DV1586">
        <v>0</v>
      </c>
      <c r="DW1586">
        <v>0</v>
      </c>
      <c r="DX1586">
        <v>0</v>
      </c>
      <c r="DY1586">
        <v>0</v>
      </c>
      <c r="DZ1586">
        <v>0</v>
      </c>
      <c r="EA1586">
        <v>0</v>
      </c>
      <c r="EB1586">
        <v>0</v>
      </c>
      <c r="EC1586">
        <v>0</v>
      </c>
      <c r="ED1586">
        <v>0</v>
      </c>
      <c r="EE1586">
        <v>0</v>
      </c>
      <c r="EF1586">
        <v>0</v>
      </c>
      <c r="EG1586">
        <v>0</v>
      </c>
      <c r="EH1586" t="s">
        <v>332</v>
      </c>
      <c r="EI1586">
        <v>0</v>
      </c>
      <c r="EJ1586">
        <v>0</v>
      </c>
      <c r="EK1586">
        <v>0</v>
      </c>
      <c r="EL1586">
        <v>0</v>
      </c>
      <c r="EM1586">
        <v>0</v>
      </c>
      <c r="EN1586">
        <v>0</v>
      </c>
      <c r="EO1586">
        <v>0</v>
      </c>
      <c r="EP1586">
        <v>0</v>
      </c>
      <c r="EQ1586">
        <v>0</v>
      </c>
      <c r="ER1586">
        <v>0</v>
      </c>
      <c r="ES1586">
        <v>0</v>
      </c>
      <c r="ET1586" t="s">
        <v>178</v>
      </c>
      <c r="EU1586" t="s">
        <v>210</v>
      </c>
      <c r="EV1586" t="s">
        <v>178</v>
      </c>
      <c r="EW1586" t="s">
        <v>276</v>
      </c>
      <c r="EX1586" t="s">
        <v>411</v>
      </c>
      <c r="EY1586" t="s">
        <v>212</v>
      </c>
      <c r="EZ1586" t="s">
        <v>178</v>
      </c>
      <c r="FA1586" t="s">
        <v>247</v>
      </c>
      <c r="FB1586" t="s">
        <v>247</v>
      </c>
      <c r="FC1586" t="s">
        <v>247</v>
      </c>
      <c r="FD1586" t="s">
        <v>247</v>
      </c>
      <c r="FE1586" t="s">
        <v>218</v>
      </c>
      <c r="FF1586" t="s">
        <v>218</v>
      </c>
      <c r="FG1586" t="s">
        <v>218</v>
      </c>
      <c r="FH1586" t="s">
        <v>218</v>
      </c>
      <c r="FI1586" t="s">
        <v>183</v>
      </c>
    </row>
    <row r="1587" spans="1:165" hidden="1">
      <c r="A1587">
        <v>3112</v>
      </c>
      <c r="B1587" t="s">
        <v>4200</v>
      </c>
      <c r="C1587" t="s">
        <v>179</v>
      </c>
      <c r="D1587">
        <v>0</v>
      </c>
      <c r="E1587">
        <v>0</v>
      </c>
      <c r="F1587">
        <v>0</v>
      </c>
      <c r="G1587">
        <v>0</v>
      </c>
      <c r="H1587" t="s">
        <v>178</v>
      </c>
      <c r="I1587" t="s">
        <v>222</v>
      </c>
      <c r="J1587">
        <v>0</v>
      </c>
      <c r="K1587">
        <v>0</v>
      </c>
      <c r="L1587">
        <v>0</v>
      </c>
      <c r="M1587">
        <v>0</v>
      </c>
      <c r="N1587">
        <v>0</v>
      </c>
      <c r="O1587" t="s">
        <v>251</v>
      </c>
      <c r="P1587" t="s">
        <v>224</v>
      </c>
      <c r="Q1587">
        <v>0</v>
      </c>
      <c r="R1587">
        <v>0</v>
      </c>
      <c r="S1587">
        <v>0</v>
      </c>
      <c r="T1587">
        <v>0</v>
      </c>
      <c r="U1587">
        <v>0</v>
      </c>
      <c r="V1587">
        <v>0</v>
      </c>
      <c r="W1587" t="s">
        <v>178</v>
      </c>
      <c r="X1587" t="s">
        <v>219</v>
      </c>
      <c r="Y1587" t="s">
        <v>238</v>
      </c>
      <c r="Z1587" t="s">
        <v>228</v>
      </c>
      <c r="AA1587">
        <v>0</v>
      </c>
      <c r="AB1587">
        <v>0</v>
      </c>
      <c r="AC1587">
        <v>0</v>
      </c>
      <c r="AD1587">
        <v>0</v>
      </c>
      <c r="AE1587" t="s">
        <v>178</v>
      </c>
      <c r="AF1587" t="s">
        <v>188</v>
      </c>
      <c r="AG1587" t="s">
        <v>188</v>
      </c>
      <c r="AH1587" t="s">
        <v>186</v>
      </c>
      <c r="AI1587" t="s">
        <v>186</v>
      </c>
      <c r="AJ1587" t="s">
        <v>188</v>
      </c>
      <c r="AK1587" t="s">
        <v>186</v>
      </c>
      <c r="AL1587" t="s">
        <v>186</v>
      </c>
      <c r="AM1587" t="s">
        <v>187</v>
      </c>
      <c r="AN1587" t="s">
        <v>187</v>
      </c>
      <c r="AO1587" t="s">
        <v>187</v>
      </c>
      <c r="AP1587" t="s">
        <v>187</v>
      </c>
      <c r="AQ1587" t="s">
        <v>178</v>
      </c>
      <c r="AR1587" t="s">
        <v>189</v>
      </c>
      <c r="AS1587">
        <v>0</v>
      </c>
      <c r="AT1587" t="s">
        <v>190</v>
      </c>
      <c r="AU1587">
        <v>0</v>
      </c>
      <c r="AV1587">
        <v>0</v>
      </c>
      <c r="AW1587" t="s">
        <v>178</v>
      </c>
      <c r="AX1587" t="s">
        <v>192</v>
      </c>
      <c r="AY1587" t="s">
        <v>188</v>
      </c>
      <c r="AZ1587" t="s">
        <v>186</v>
      </c>
      <c r="BA1587" t="s">
        <v>186</v>
      </c>
      <c r="BB1587" t="s">
        <v>187</v>
      </c>
      <c r="BC1587">
        <v>0</v>
      </c>
      <c r="BD1587">
        <v>0</v>
      </c>
      <c r="BE1587">
        <v>0</v>
      </c>
      <c r="BF1587" t="s">
        <v>195</v>
      </c>
      <c r="BG1587">
        <v>0</v>
      </c>
      <c r="BH1587">
        <v>0</v>
      </c>
      <c r="BI1587">
        <v>0</v>
      </c>
      <c r="BJ1587" t="s">
        <v>194</v>
      </c>
      <c r="BK1587">
        <v>0</v>
      </c>
      <c r="BL1587">
        <v>0</v>
      </c>
      <c r="BM1587" t="s">
        <v>193</v>
      </c>
      <c r="BN1587" t="s">
        <v>196</v>
      </c>
      <c r="BO1587">
        <v>0</v>
      </c>
      <c r="BP1587">
        <v>0</v>
      </c>
      <c r="BQ1587" t="s">
        <v>197</v>
      </c>
      <c r="BR1587" t="s">
        <v>198</v>
      </c>
      <c r="BS1587" t="s">
        <v>4201</v>
      </c>
      <c r="BT1587" t="s">
        <v>264</v>
      </c>
      <c r="BU1587" t="s">
        <v>238</v>
      </c>
      <c r="BV1587" t="s">
        <v>238</v>
      </c>
      <c r="BW1587" t="s">
        <v>238</v>
      </c>
      <c r="BX1587" t="s">
        <v>238</v>
      </c>
      <c r="BY1587" t="s">
        <v>238</v>
      </c>
      <c r="BZ1587" t="s">
        <v>238</v>
      </c>
      <c r="CA1587" t="s">
        <v>238</v>
      </c>
      <c r="CB1587" t="s">
        <v>178</v>
      </c>
      <c r="CC1587" t="s">
        <v>204</v>
      </c>
      <c r="CD1587" t="s">
        <v>204</v>
      </c>
      <c r="CE1587" t="s">
        <v>204</v>
      </c>
      <c r="CF1587" t="s">
        <v>207</v>
      </c>
      <c r="CG1587" t="s">
        <v>204</v>
      </c>
      <c r="CH1587" t="s">
        <v>207</v>
      </c>
      <c r="CI1587" t="s">
        <v>207</v>
      </c>
      <c r="CJ1587" t="s">
        <v>203</v>
      </c>
      <c r="CK1587" t="s">
        <v>203</v>
      </c>
      <c r="CL1587" t="s">
        <v>204</v>
      </c>
      <c r="CM1587" t="s">
        <v>204</v>
      </c>
      <c r="CN1587" t="s">
        <v>204</v>
      </c>
      <c r="CO1587" t="s">
        <v>204</v>
      </c>
      <c r="CP1587" t="s">
        <v>178</v>
      </c>
      <c r="CQ1587" t="s">
        <v>204</v>
      </c>
      <c r="CR1587" t="s">
        <v>203</v>
      </c>
      <c r="CS1587" t="s">
        <v>207</v>
      </c>
      <c r="CT1587" t="s">
        <v>203</v>
      </c>
      <c r="CU1587" t="s">
        <v>204</v>
      </c>
      <c r="CV1587" t="s">
        <v>178</v>
      </c>
      <c r="CW1587" t="s">
        <v>204</v>
      </c>
      <c r="CX1587" t="s">
        <v>206</v>
      </c>
      <c r="CY1587" t="s">
        <v>204</v>
      </c>
      <c r="CZ1587" t="s">
        <v>206</v>
      </c>
      <c r="DA1587" t="s">
        <v>204</v>
      </c>
      <c r="DB1587" t="s">
        <v>203</v>
      </c>
      <c r="DC1587" t="s">
        <v>207</v>
      </c>
      <c r="DD1587" t="s">
        <v>178</v>
      </c>
      <c r="DE1587" t="s">
        <v>204</v>
      </c>
      <c r="DF1587" t="s">
        <v>204</v>
      </c>
      <c r="DG1587" t="s">
        <v>204</v>
      </c>
      <c r="DH1587" t="s">
        <v>204</v>
      </c>
      <c r="DI1587" t="s">
        <v>204</v>
      </c>
      <c r="DJ1587" t="s">
        <v>204</v>
      </c>
      <c r="DK1587" t="s">
        <v>203</v>
      </c>
      <c r="DL1587" t="s">
        <v>203</v>
      </c>
      <c r="DM1587" t="s">
        <v>203</v>
      </c>
      <c r="DN1587" t="s">
        <v>178</v>
      </c>
      <c r="DO1587">
        <v>0</v>
      </c>
      <c r="DP1587">
        <v>0</v>
      </c>
      <c r="DQ1587">
        <v>0</v>
      </c>
      <c r="DR1587">
        <v>0</v>
      </c>
      <c r="DS1587">
        <v>0</v>
      </c>
      <c r="DT1587">
        <v>0</v>
      </c>
      <c r="DU1587">
        <v>0</v>
      </c>
      <c r="DV1587">
        <v>0</v>
      </c>
      <c r="DW1587">
        <v>0</v>
      </c>
      <c r="DX1587">
        <v>0</v>
      </c>
      <c r="DY1587">
        <v>0</v>
      </c>
      <c r="DZ1587">
        <v>0</v>
      </c>
      <c r="EA1587">
        <v>0</v>
      </c>
      <c r="EB1587">
        <v>0</v>
      </c>
      <c r="EC1587" t="s">
        <v>242</v>
      </c>
      <c r="ED1587">
        <v>0</v>
      </c>
      <c r="EE1587">
        <v>0</v>
      </c>
      <c r="EF1587">
        <v>0</v>
      </c>
      <c r="EG1587">
        <v>0</v>
      </c>
      <c r="EH1587">
        <v>0</v>
      </c>
      <c r="EI1587">
        <v>0</v>
      </c>
      <c r="EJ1587">
        <v>0</v>
      </c>
      <c r="EK1587">
        <v>0</v>
      </c>
      <c r="EL1587">
        <v>0</v>
      </c>
      <c r="EM1587">
        <v>0</v>
      </c>
      <c r="EN1587">
        <v>0</v>
      </c>
      <c r="EO1587">
        <v>0</v>
      </c>
      <c r="EP1587">
        <v>0</v>
      </c>
      <c r="EQ1587">
        <v>0</v>
      </c>
      <c r="ER1587">
        <v>0</v>
      </c>
      <c r="ES1587">
        <v>0</v>
      </c>
      <c r="ET1587" t="s">
        <v>178</v>
      </c>
      <c r="EU1587" t="s">
        <v>210</v>
      </c>
      <c r="EV1587" t="s">
        <v>178</v>
      </c>
      <c r="EW1587" s="1">
        <v>45823</v>
      </c>
      <c r="EX1587" t="s">
        <v>510</v>
      </c>
      <c r="EY1587" t="s">
        <v>212</v>
      </c>
      <c r="EZ1587" t="s">
        <v>178</v>
      </c>
      <c r="FA1587" t="s">
        <v>213</v>
      </c>
      <c r="FB1587" t="s">
        <v>213</v>
      </c>
      <c r="FC1587" t="s">
        <v>213</v>
      </c>
      <c r="FD1587" t="s">
        <v>213</v>
      </c>
      <c r="FE1587" t="s">
        <v>235</v>
      </c>
      <c r="FF1587" t="s">
        <v>235</v>
      </c>
      <c r="FG1587" t="s">
        <v>235</v>
      </c>
      <c r="FH1587" t="s">
        <v>235</v>
      </c>
      <c r="FI1587" t="s">
        <v>183</v>
      </c>
    </row>
    <row r="1588" spans="1:165" hidden="1">
      <c r="A1588">
        <v>3138</v>
      </c>
      <c r="B1588" t="s">
        <v>4202</v>
      </c>
      <c r="C1588" t="s">
        <v>179</v>
      </c>
      <c r="D1588">
        <v>0</v>
      </c>
      <c r="E1588">
        <v>0</v>
      </c>
      <c r="F1588">
        <v>0</v>
      </c>
      <c r="G1588">
        <v>0</v>
      </c>
      <c r="H1588" t="s">
        <v>178</v>
      </c>
      <c r="I1588" t="s">
        <v>222</v>
      </c>
      <c r="J1588">
        <v>0</v>
      </c>
      <c r="K1588">
        <v>0</v>
      </c>
      <c r="L1588">
        <v>0</v>
      </c>
      <c r="M1588">
        <v>0</v>
      </c>
      <c r="N1588" t="s">
        <v>182</v>
      </c>
      <c r="O1588" t="s">
        <v>251</v>
      </c>
      <c r="P1588">
        <v>0</v>
      </c>
      <c r="Q1588">
        <v>0</v>
      </c>
      <c r="R1588">
        <v>0</v>
      </c>
      <c r="S1588">
        <v>0</v>
      </c>
      <c r="T1588">
        <v>0</v>
      </c>
      <c r="U1588">
        <v>0</v>
      </c>
      <c r="V1588">
        <v>0</v>
      </c>
      <c r="W1588" t="s">
        <v>178</v>
      </c>
      <c r="X1588" t="s">
        <v>219</v>
      </c>
      <c r="Y1588" t="s">
        <v>238</v>
      </c>
      <c r="Z1588" t="s">
        <v>228</v>
      </c>
      <c r="AA1588">
        <v>0</v>
      </c>
      <c r="AB1588">
        <v>0</v>
      </c>
      <c r="AC1588">
        <v>0</v>
      </c>
      <c r="AD1588">
        <v>0</v>
      </c>
      <c r="AE1588" t="s">
        <v>178</v>
      </c>
      <c r="AF1588" t="s">
        <v>187</v>
      </c>
      <c r="AG1588" t="s">
        <v>186</v>
      </c>
      <c r="AH1588" t="s">
        <v>187</v>
      </c>
      <c r="AI1588" t="s">
        <v>187</v>
      </c>
      <c r="AJ1588" t="s">
        <v>186</v>
      </c>
      <c r="AK1588" t="s">
        <v>187</v>
      </c>
      <c r="AL1588" t="s">
        <v>186</v>
      </c>
      <c r="AM1588" t="s">
        <v>187</v>
      </c>
      <c r="AN1588" t="s">
        <v>187</v>
      </c>
      <c r="AO1588" t="s">
        <v>187</v>
      </c>
      <c r="AP1588" t="s">
        <v>187</v>
      </c>
      <c r="AQ1588" t="s">
        <v>178</v>
      </c>
      <c r="AR1588">
        <v>0</v>
      </c>
      <c r="AS1588">
        <v>0</v>
      </c>
      <c r="AT1588" t="s">
        <v>190</v>
      </c>
      <c r="AU1588">
        <v>0</v>
      </c>
      <c r="AV1588">
        <v>0</v>
      </c>
      <c r="AW1588" t="s">
        <v>178</v>
      </c>
      <c r="AX1588" t="s">
        <v>192</v>
      </c>
      <c r="AY1588" t="s">
        <v>186</v>
      </c>
      <c r="AZ1588" t="s">
        <v>186</v>
      </c>
      <c r="BA1588" t="s">
        <v>186</v>
      </c>
      <c r="BB1588" t="s">
        <v>187</v>
      </c>
      <c r="BC1588">
        <v>0</v>
      </c>
      <c r="BD1588">
        <v>0</v>
      </c>
      <c r="BE1588">
        <v>0</v>
      </c>
      <c r="BF1588">
        <v>0</v>
      </c>
      <c r="BG1588">
        <v>0</v>
      </c>
      <c r="BH1588">
        <v>0</v>
      </c>
      <c r="BI1588">
        <v>0</v>
      </c>
      <c r="BJ1588">
        <v>0</v>
      </c>
      <c r="BK1588">
        <v>0</v>
      </c>
      <c r="BL1588">
        <v>0</v>
      </c>
      <c r="BM1588">
        <v>0</v>
      </c>
      <c r="BN1588">
        <v>0</v>
      </c>
      <c r="BO1588">
        <v>0</v>
      </c>
      <c r="BP1588">
        <v>0</v>
      </c>
      <c r="BQ1588">
        <v>0</v>
      </c>
      <c r="BR1588" t="s">
        <v>198</v>
      </c>
      <c r="BS1588" t="s">
        <v>178</v>
      </c>
      <c r="BT1588" t="s">
        <v>239</v>
      </c>
      <c r="BU1588" t="s">
        <v>200</v>
      </c>
      <c r="BV1588">
        <v>0</v>
      </c>
      <c r="BW1588">
        <v>0</v>
      </c>
      <c r="BX1588">
        <v>0</v>
      </c>
      <c r="BY1588">
        <v>0</v>
      </c>
      <c r="BZ1588">
        <v>0</v>
      </c>
      <c r="CA1588">
        <v>0</v>
      </c>
      <c r="CB1588" t="s">
        <v>178</v>
      </c>
      <c r="CC1588" t="s">
        <v>203</v>
      </c>
      <c r="CD1588" t="s">
        <v>203</v>
      </c>
      <c r="CE1588" t="s">
        <v>203</v>
      </c>
      <c r="CF1588" t="s">
        <v>203</v>
      </c>
      <c r="CG1588" t="s">
        <v>203</v>
      </c>
      <c r="CH1588" t="s">
        <v>203</v>
      </c>
      <c r="CI1588" t="s">
        <v>203</v>
      </c>
      <c r="CJ1588" t="s">
        <v>203</v>
      </c>
      <c r="CK1588" t="s">
        <v>203</v>
      </c>
      <c r="CL1588" t="s">
        <v>203</v>
      </c>
      <c r="CM1588" t="s">
        <v>203</v>
      </c>
      <c r="CN1588" t="s">
        <v>203</v>
      </c>
      <c r="CO1588" t="s">
        <v>203</v>
      </c>
      <c r="CP1588" t="s">
        <v>178</v>
      </c>
      <c r="CQ1588" t="s">
        <v>203</v>
      </c>
      <c r="CR1588" t="s">
        <v>203</v>
      </c>
      <c r="CS1588" t="s">
        <v>203</v>
      </c>
      <c r="CT1588" t="s">
        <v>203</v>
      </c>
      <c r="CU1588" t="s">
        <v>203</v>
      </c>
      <c r="CV1588" t="s">
        <v>178</v>
      </c>
      <c r="CW1588" t="s">
        <v>207</v>
      </c>
      <c r="CX1588" t="s">
        <v>207</v>
      </c>
      <c r="CY1588" t="s">
        <v>207</v>
      </c>
      <c r="CZ1588" t="s">
        <v>207</v>
      </c>
      <c r="DA1588" t="s">
        <v>207</v>
      </c>
      <c r="DB1588" t="s">
        <v>207</v>
      </c>
      <c r="DC1588" t="s">
        <v>207</v>
      </c>
      <c r="DD1588" t="s">
        <v>178</v>
      </c>
      <c r="DE1588" t="s">
        <v>204</v>
      </c>
      <c r="DF1588" t="s">
        <v>204</v>
      </c>
      <c r="DG1588" t="s">
        <v>204</v>
      </c>
      <c r="DH1588" t="s">
        <v>204</v>
      </c>
      <c r="DI1588" t="s">
        <v>204</v>
      </c>
      <c r="DJ1588" t="s">
        <v>204</v>
      </c>
      <c r="DK1588" t="s">
        <v>204</v>
      </c>
      <c r="DL1588" t="s">
        <v>204</v>
      </c>
      <c r="DM1588" t="s">
        <v>204</v>
      </c>
      <c r="DN1588" t="s">
        <v>178</v>
      </c>
      <c r="DO1588">
        <v>0</v>
      </c>
      <c r="DP1588">
        <v>0</v>
      </c>
      <c r="DQ1588">
        <v>0</v>
      </c>
      <c r="DR1588">
        <v>0</v>
      </c>
      <c r="DS1588">
        <v>0</v>
      </c>
      <c r="DT1588">
        <v>0</v>
      </c>
      <c r="DU1588">
        <v>0</v>
      </c>
      <c r="DV1588">
        <v>0</v>
      </c>
      <c r="DW1588">
        <v>0</v>
      </c>
      <c r="DX1588">
        <v>0</v>
      </c>
      <c r="DY1588">
        <v>0</v>
      </c>
      <c r="DZ1588">
        <v>0</v>
      </c>
      <c r="EA1588">
        <v>0</v>
      </c>
      <c r="EB1588">
        <v>0</v>
      </c>
      <c r="EC1588">
        <v>0</v>
      </c>
      <c r="ED1588">
        <v>0</v>
      </c>
      <c r="EE1588">
        <v>0</v>
      </c>
      <c r="EF1588">
        <v>0</v>
      </c>
      <c r="EG1588">
        <v>0</v>
      </c>
      <c r="EH1588" t="s">
        <v>332</v>
      </c>
      <c r="EI1588">
        <v>0</v>
      </c>
      <c r="EJ1588">
        <v>0</v>
      </c>
      <c r="EK1588">
        <v>0</v>
      </c>
      <c r="EL1588">
        <v>0</v>
      </c>
      <c r="EM1588">
        <v>0</v>
      </c>
      <c r="EN1588">
        <v>0</v>
      </c>
      <c r="EO1588">
        <v>0</v>
      </c>
      <c r="EP1588">
        <v>0</v>
      </c>
      <c r="EQ1588">
        <v>0</v>
      </c>
      <c r="ER1588">
        <v>0</v>
      </c>
      <c r="ES1588">
        <v>0</v>
      </c>
      <c r="ET1588" t="s">
        <v>178</v>
      </c>
      <c r="EU1588" t="s">
        <v>210</v>
      </c>
      <c r="EV1588" t="s">
        <v>178</v>
      </c>
      <c r="EW1588" t="s">
        <v>276</v>
      </c>
      <c r="EX1588" t="s">
        <v>314</v>
      </c>
      <c r="EY1588" t="s">
        <v>212</v>
      </c>
      <c r="EZ1588" t="s">
        <v>178</v>
      </c>
      <c r="FA1588" t="s">
        <v>247</v>
      </c>
      <c r="FB1588" t="s">
        <v>247</v>
      </c>
      <c r="FC1588" t="s">
        <v>247</v>
      </c>
      <c r="FD1588" t="s">
        <v>247</v>
      </c>
      <c r="FE1588" t="s">
        <v>218</v>
      </c>
      <c r="FF1588" t="s">
        <v>218</v>
      </c>
      <c r="FG1588" t="s">
        <v>218</v>
      </c>
      <c r="FH1588" t="s">
        <v>218</v>
      </c>
      <c r="FI1588" t="s">
        <v>183</v>
      </c>
    </row>
    <row r="1589" spans="1:165">
      <c r="A1589">
        <v>3139</v>
      </c>
      <c r="B1589" t="s">
        <v>4203</v>
      </c>
      <c r="C1589">
        <v>0</v>
      </c>
      <c r="D1589">
        <v>0</v>
      </c>
      <c r="E1589">
        <v>0</v>
      </c>
      <c r="F1589">
        <v>0</v>
      </c>
      <c r="G1589" t="s">
        <v>256</v>
      </c>
      <c r="H1589" t="s">
        <v>724</v>
      </c>
      <c r="I1589" t="s">
        <v>222</v>
      </c>
      <c r="J1589">
        <v>0</v>
      </c>
      <c r="K1589">
        <v>0</v>
      </c>
      <c r="L1589">
        <v>0</v>
      </c>
      <c r="M1589">
        <v>0</v>
      </c>
      <c r="N1589">
        <v>0</v>
      </c>
      <c r="O1589">
        <v>0</v>
      </c>
      <c r="P1589">
        <v>0</v>
      </c>
      <c r="Q1589">
        <v>0</v>
      </c>
      <c r="R1589">
        <v>0</v>
      </c>
      <c r="S1589">
        <v>0</v>
      </c>
      <c r="T1589">
        <v>0</v>
      </c>
      <c r="U1589">
        <v>0</v>
      </c>
      <c r="V1589">
        <v>0</v>
      </c>
      <c r="W1589" t="s">
        <v>178</v>
      </c>
      <c r="X1589" t="s">
        <v>219</v>
      </c>
      <c r="Y1589" t="s">
        <v>238</v>
      </c>
      <c r="Z1589" t="s">
        <v>228</v>
      </c>
      <c r="AA1589">
        <v>0</v>
      </c>
      <c r="AB1589">
        <v>0</v>
      </c>
      <c r="AC1589">
        <v>0</v>
      </c>
      <c r="AD1589">
        <v>0</v>
      </c>
      <c r="AE1589" t="s">
        <v>178</v>
      </c>
      <c r="AF1589" t="s">
        <v>187</v>
      </c>
      <c r="AG1589" t="s">
        <v>187</v>
      </c>
      <c r="AH1589" t="s">
        <v>187</v>
      </c>
      <c r="AI1589" t="s">
        <v>187</v>
      </c>
      <c r="AJ1589" t="s">
        <v>188</v>
      </c>
      <c r="AK1589" t="s">
        <v>187</v>
      </c>
      <c r="AL1589" t="s">
        <v>187</v>
      </c>
      <c r="AM1589" t="s">
        <v>186</v>
      </c>
      <c r="AN1589" t="s">
        <v>187</v>
      </c>
      <c r="AO1589" t="s">
        <v>187</v>
      </c>
      <c r="AP1589" t="s">
        <v>186</v>
      </c>
      <c r="AQ1589" t="s">
        <v>178</v>
      </c>
      <c r="AR1589">
        <v>0</v>
      </c>
      <c r="AS1589" t="s">
        <v>230</v>
      </c>
      <c r="AT1589">
        <v>0</v>
      </c>
      <c r="AU1589">
        <v>0</v>
      </c>
      <c r="AV1589">
        <v>0</v>
      </c>
      <c r="AW1589" t="s">
        <v>178</v>
      </c>
      <c r="AX1589" t="s">
        <v>238</v>
      </c>
      <c r="AY1589" t="s">
        <v>188</v>
      </c>
      <c r="AZ1589" t="s">
        <v>186</v>
      </c>
      <c r="BA1589" t="s">
        <v>187</v>
      </c>
      <c r="BB1589" t="s">
        <v>187</v>
      </c>
      <c r="BC1589">
        <v>0</v>
      </c>
      <c r="BD1589">
        <v>0</v>
      </c>
      <c r="BE1589">
        <v>0</v>
      </c>
      <c r="BF1589">
        <v>0</v>
      </c>
      <c r="BG1589">
        <v>0</v>
      </c>
      <c r="BH1589" t="s">
        <v>193</v>
      </c>
      <c r="BI1589" t="s">
        <v>196</v>
      </c>
      <c r="BJ1589" t="s">
        <v>194</v>
      </c>
      <c r="BK1589" t="s">
        <v>195</v>
      </c>
      <c r="BL1589" t="s">
        <v>197</v>
      </c>
      <c r="BM1589">
        <v>0</v>
      </c>
      <c r="BN1589">
        <v>0</v>
      </c>
      <c r="BO1589">
        <v>0</v>
      </c>
      <c r="BP1589">
        <v>0</v>
      </c>
      <c r="BQ1589">
        <v>0</v>
      </c>
      <c r="BR1589" t="s">
        <v>219</v>
      </c>
      <c r="BS1589" t="s">
        <v>238</v>
      </c>
      <c r="BT1589" t="s">
        <v>199</v>
      </c>
      <c r="BU1589">
        <v>0</v>
      </c>
      <c r="BV1589">
        <v>0</v>
      </c>
      <c r="BW1589">
        <v>0</v>
      </c>
      <c r="BX1589">
        <v>0</v>
      </c>
      <c r="BY1589">
        <v>0</v>
      </c>
      <c r="BZ1589" t="s">
        <v>296</v>
      </c>
      <c r="CA1589">
        <v>0</v>
      </c>
      <c r="CB1589" t="s">
        <v>178</v>
      </c>
      <c r="CC1589" t="s">
        <v>207</v>
      </c>
      <c r="CD1589" t="s">
        <v>207</v>
      </c>
      <c r="CE1589" t="s">
        <v>207</v>
      </c>
      <c r="CF1589" t="s">
        <v>205</v>
      </c>
      <c r="CG1589" t="s">
        <v>203</v>
      </c>
      <c r="CH1589" t="s">
        <v>203</v>
      </c>
      <c r="CI1589" t="s">
        <v>203</v>
      </c>
      <c r="CJ1589" t="s">
        <v>203</v>
      </c>
      <c r="CK1589" t="s">
        <v>206</v>
      </c>
      <c r="CL1589" t="s">
        <v>204</v>
      </c>
      <c r="CM1589" t="s">
        <v>204</v>
      </c>
      <c r="CN1589" t="s">
        <v>204</v>
      </c>
      <c r="CO1589" t="s">
        <v>204</v>
      </c>
      <c r="CP1589" t="s">
        <v>178</v>
      </c>
      <c r="CQ1589" t="s">
        <v>203</v>
      </c>
      <c r="CR1589" t="s">
        <v>203</v>
      </c>
      <c r="CS1589" t="s">
        <v>203</v>
      </c>
      <c r="CT1589" t="s">
        <v>203</v>
      </c>
      <c r="CU1589" t="s">
        <v>203</v>
      </c>
      <c r="CV1589" t="s">
        <v>178</v>
      </c>
      <c r="CW1589" t="s">
        <v>205</v>
      </c>
      <c r="CX1589" t="s">
        <v>207</v>
      </c>
      <c r="CY1589" t="s">
        <v>207</v>
      </c>
      <c r="CZ1589" t="s">
        <v>204</v>
      </c>
      <c r="DA1589" t="s">
        <v>204</v>
      </c>
      <c r="DB1589" t="s">
        <v>206</v>
      </c>
      <c r="DC1589" t="s">
        <v>205</v>
      </c>
      <c r="DD1589" t="s">
        <v>178</v>
      </c>
      <c r="DE1589" t="s">
        <v>203</v>
      </c>
      <c r="DF1589" t="s">
        <v>203</v>
      </c>
      <c r="DG1589" t="s">
        <v>203</v>
      </c>
      <c r="DH1589" t="s">
        <v>204</v>
      </c>
      <c r="DI1589" t="s">
        <v>203</v>
      </c>
      <c r="DJ1589" t="s">
        <v>204</v>
      </c>
      <c r="DK1589" t="s">
        <v>203</v>
      </c>
      <c r="DL1589" t="s">
        <v>207</v>
      </c>
      <c r="DM1589" t="s">
        <v>203</v>
      </c>
      <c r="DN1589" t="s">
        <v>178</v>
      </c>
      <c r="DO1589">
        <v>0</v>
      </c>
      <c r="DP1589">
        <v>0</v>
      </c>
      <c r="DQ1589">
        <v>0</v>
      </c>
      <c r="DR1589">
        <v>0</v>
      </c>
      <c r="DS1589">
        <v>0</v>
      </c>
      <c r="DT1589">
        <v>0</v>
      </c>
      <c r="DU1589">
        <v>0</v>
      </c>
      <c r="DV1589">
        <v>0</v>
      </c>
      <c r="DW1589">
        <v>0</v>
      </c>
      <c r="DX1589">
        <v>0</v>
      </c>
      <c r="DY1589">
        <v>0</v>
      </c>
      <c r="DZ1589">
        <v>0</v>
      </c>
      <c r="EA1589">
        <v>0</v>
      </c>
      <c r="EB1589">
        <v>0</v>
      </c>
      <c r="EC1589">
        <v>0</v>
      </c>
      <c r="ED1589">
        <v>0</v>
      </c>
      <c r="EE1589">
        <v>0</v>
      </c>
      <c r="EF1589">
        <v>0</v>
      </c>
      <c r="EG1589">
        <v>0</v>
      </c>
      <c r="EH1589">
        <v>0</v>
      </c>
      <c r="EI1589">
        <v>0</v>
      </c>
      <c r="EJ1589">
        <v>0</v>
      </c>
      <c r="EK1589">
        <v>0</v>
      </c>
      <c r="EL1589">
        <v>0</v>
      </c>
      <c r="EM1589">
        <v>0</v>
      </c>
      <c r="EN1589">
        <v>0</v>
      </c>
      <c r="EO1589">
        <v>0</v>
      </c>
      <c r="EP1589" t="s">
        <v>321</v>
      </c>
      <c r="EQ1589">
        <v>0</v>
      </c>
      <c r="ER1589">
        <v>0</v>
      </c>
      <c r="ES1589">
        <v>0</v>
      </c>
      <c r="ET1589" t="s">
        <v>178</v>
      </c>
      <c r="EU1589" t="s">
        <v>244</v>
      </c>
      <c r="EV1589" t="s">
        <v>178</v>
      </c>
      <c r="EW1589" t="s">
        <v>245</v>
      </c>
      <c r="EX1589" t="s">
        <v>3412</v>
      </c>
      <c r="EY1589" t="s">
        <v>212</v>
      </c>
      <c r="EZ1589" t="s">
        <v>178</v>
      </c>
      <c r="FA1589" t="s">
        <v>214</v>
      </c>
      <c r="FB1589" t="s">
        <v>247</v>
      </c>
      <c r="FC1589" t="s">
        <v>247</v>
      </c>
      <c r="FD1589" t="s">
        <v>247</v>
      </c>
      <c r="FE1589" t="s">
        <v>235</v>
      </c>
      <c r="FF1589" t="s">
        <v>218</v>
      </c>
      <c r="FG1589" t="s">
        <v>218</v>
      </c>
      <c r="FH1589" t="s">
        <v>218</v>
      </c>
      <c r="FI1589" t="s">
        <v>183</v>
      </c>
    </row>
    <row r="1590" spans="1:165" hidden="1">
      <c r="A1590">
        <v>3146</v>
      </c>
      <c r="B1590" t="s">
        <v>1029</v>
      </c>
      <c r="C1590">
        <v>0</v>
      </c>
      <c r="D1590">
        <v>0</v>
      </c>
      <c r="E1590">
        <v>0</v>
      </c>
      <c r="F1590" t="s">
        <v>180</v>
      </c>
      <c r="G1590">
        <v>0</v>
      </c>
      <c r="H1590" t="s">
        <v>178</v>
      </c>
      <c r="I1590">
        <v>0</v>
      </c>
      <c r="J1590">
        <v>0</v>
      </c>
      <c r="K1590">
        <v>0</v>
      </c>
      <c r="L1590" t="s">
        <v>223</v>
      </c>
      <c r="M1590">
        <v>0</v>
      </c>
      <c r="N1590" t="s">
        <v>182</v>
      </c>
      <c r="O1590" t="s">
        <v>251</v>
      </c>
      <c r="P1590">
        <v>0</v>
      </c>
      <c r="Q1590">
        <v>0</v>
      </c>
      <c r="R1590">
        <v>0</v>
      </c>
      <c r="S1590">
        <v>0</v>
      </c>
      <c r="T1590">
        <v>0</v>
      </c>
      <c r="U1590">
        <v>0</v>
      </c>
      <c r="V1590">
        <v>0</v>
      </c>
      <c r="W1590" t="s">
        <v>178</v>
      </c>
      <c r="X1590" t="s">
        <v>219</v>
      </c>
      <c r="Y1590" t="s">
        <v>238</v>
      </c>
      <c r="Z1590" t="s">
        <v>228</v>
      </c>
      <c r="AA1590">
        <v>0</v>
      </c>
      <c r="AB1590">
        <v>0</v>
      </c>
      <c r="AC1590">
        <v>0</v>
      </c>
      <c r="AD1590">
        <v>0</v>
      </c>
      <c r="AE1590" t="s">
        <v>178</v>
      </c>
      <c r="AF1590" t="s">
        <v>187</v>
      </c>
      <c r="AG1590" t="s">
        <v>186</v>
      </c>
      <c r="AH1590" t="s">
        <v>187</v>
      </c>
      <c r="AI1590" t="s">
        <v>186</v>
      </c>
      <c r="AJ1590" t="s">
        <v>186</v>
      </c>
      <c r="AK1590" t="s">
        <v>186</v>
      </c>
      <c r="AL1590" t="s">
        <v>188</v>
      </c>
      <c r="AM1590" t="s">
        <v>186</v>
      </c>
      <c r="AN1590" t="s">
        <v>188</v>
      </c>
      <c r="AO1590" t="s">
        <v>187</v>
      </c>
      <c r="AP1590" t="s">
        <v>186</v>
      </c>
      <c r="AQ1590" t="s">
        <v>178</v>
      </c>
      <c r="AR1590" t="s">
        <v>189</v>
      </c>
      <c r="AS1590" t="s">
        <v>230</v>
      </c>
      <c r="AT1590">
        <v>0</v>
      </c>
      <c r="AU1590" t="s">
        <v>191</v>
      </c>
      <c r="AV1590">
        <v>0</v>
      </c>
      <c r="AW1590" t="s">
        <v>178</v>
      </c>
      <c r="AX1590" t="s">
        <v>192</v>
      </c>
      <c r="AY1590" t="s">
        <v>188</v>
      </c>
      <c r="AZ1590" t="s">
        <v>186</v>
      </c>
      <c r="BA1590" t="s">
        <v>186</v>
      </c>
      <c r="BB1590" t="s">
        <v>186</v>
      </c>
      <c r="BC1590" t="s">
        <v>193</v>
      </c>
      <c r="BD1590">
        <v>0</v>
      </c>
      <c r="BE1590">
        <v>0</v>
      </c>
      <c r="BF1590">
        <v>0</v>
      </c>
      <c r="BG1590">
        <v>0</v>
      </c>
      <c r="BH1590">
        <v>0</v>
      </c>
      <c r="BI1590">
        <v>0</v>
      </c>
      <c r="BJ1590" t="s">
        <v>194</v>
      </c>
      <c r="BK1590" t="s">
        <v>195</v>
      </c>
      <c r="BL1590" t="s">
        <v>197</v>
      </c>
      <c r="BM1590">
        <v>0</v>
      </c>
      <c r="BN1590" t="s">
        <v>196</v>
      </c>
      <c r="BO1590">
        <v>0</v>
      </c>
      <c r="BP1590">
        <v>0</v>
      </c>
      <c r="BQ1590">
        <v>0</v>
      </c>
      <c r="BR1590" t="s">
        <v>219</v>
      </c>
      <c r="BS1590" t="s">
        <v>238</v>
      </c>
      <c r="BT1590" t="s">
        <v>199</v>
      </c>
      <c r="BU1590" t="s">
        <v>200</v>
      </c>
      <c r="BV1590" t="s">
        <v>240</v>
      </c>
      <c r="BW1590">
        <v>0</v>
      </c>
      <c r="BX1590">
        <v>0</v>
      </c>
      <c r="BY1590" t="s">
        <v>202</v>
      </c>
      <c r="BZ1590">
        <v>0</v>
      </c>
      <c r="CA1590">
        <v>0</v>
      </c>
      <c r="CB1590" t="s">
        <v>178</v>
      </c>
      <c r="CC1590" t="s">
        <v>204</v>
      </c>
      <c r="CD1590" t="s">
        <v>203</v>
      </c>
      <c r="CE1590" t="s">
        <v>203</v>
      </c>
      <c r="CF1590" t="s">
        <v>205</v>
      </c>
      <c r="CG1590" t="s">
        <v>207</v>
      </c>
      <c r="CH1590" t="s">
        <v>206</v>
      </c>
      <c r="CI1590" t="s">
        <v>203</v>
      </c>
      <c r="CJ1590" t="s">
        <v>204</v>
      </c>
      <c r="CK1590" t="s">
        <v>206</v>
      </c>
      <c r="CL1590" t="s">
        <v>204</v>
      </c>
      <c r="CM1590" t="s">
        <v>206</v>
      </c>
      <c r="CN1590" t="s">
        <v>206</v>
      </c>
      <c r="CO1590" t="s">
        <v>204</v>
      </c>
      <c r="CP1590" t="s">
        <v>178</v>
      </c>
      <c r="CQ1590" t="s">
        <v>204</v>
      </c>
      <c r="CR1590" t="s">
        <v>204</v>
      </c>
      <c r="CS1590" t="s">
        <v>204</v>
      </c>
      <c r="CT1590" t="s">
        <v>204</v>
      </c>
      <c r="CU1590" t="s">
        <v>204</v>
      </c>
      <c r="CV1590" t="s">
        <v>178</v>
      </c>
      <c r="CW1590" t="s">
        <v>204</v>
      </c>
      <c r="CX1590" t="s">
        <v>204</v>
      </c>
      <c r="CY1590" t="s">
        <v>204</v>
      </c>
      <c r="CZ1590" t="s">
        <v>206</v>
      </c>
      <c r="DA1590" t="s">
        <v>206</v>
      </c>
      <c r="DB1590" t="s">
        <v>206</v>
      </c>
      <c r="DC1590" t="s">
        <v>203</v>
      </c>
      <c r="DD1590" t="s">
        <v>178</v>
      </c>
      <c r="DE1590" t="s">
        <v>206</v>
      </c>
      <c r="DF1590" t="s">
        <v>206</v>
      </c>
      <c r="DG1590" t="s">
        <v>204</v>
      </c>
      <c r="DH1590" t="s">
        <v>206</v>
      </c>
      <c r="DI1590" t="s">
        <v>204</v>
      </c>
      <c r="DJ1590" t="s">
        <v>204</v>
      </c>
      <c r="DK1590" t="s">
        <v>204</v>
      </c>
      <c r="DL1590" t="s">
        <v>206</v>
      </c>
      <c r="DM1590" t="s">
        <v>206</v>
      </c>
      <c r="DN1590" t="s">
        <v>178</v>
      </c>
      <c r="DO1590">
        <v>0</v>
      </c>
      <c r="DP1590">
        <v>0</v>
      </c>
      <c r="DQ1590">
        <v>0</v>
      </c>
      <c r="DR1590">
        <v>0</v>
      </c>
      <c r="DS1590">
        <v>0</v>
      </c>
      <c r="DT1590">
        <v>0</v>
      </c>
      <c r="DU1590">
        <v>0</v>
      </c>
      <c r="DV1590">
        <v>0</v>
      </c>
      <c r="DW1590">
        <v>0</v>
      </c>
      <c r="DX1590">
        <v>0</v>
      </c>
      <c r="DY1590">
        <v>0</v>
      </c>
      <c r="DZ1590">
        <v>0</v>
      </c>
      <c r="EA1590">
        <v>0</v>
      </c>
      <c r="EB1590">
        <v>0</v>
      </c>
      <c r="EC1590" t="s">
        <v>242</v>
      </c>
      <c r="ED1590">
        <v>0</v>
      </c>
      <c r="EE1590">
        <v>0</v>
      </c>
      <c r="EF1590">
        <v>0</v>
      </c>
      <c r="EG1590">
        <v>0</v>
      </c>
      <c r="EH1590">
        <v>0</v>
      </c>
      <c r="EI1590">
        <v>0</v>
      </c>
      <c r="EJ1590">
        <v>0</v>
      </c>
      <c r="EK1590">
        <v>0</v>
      </c>
      <c r="EL1590">
        <v>0</v>
      </c>
      <c r="EM1590">
        <v>0</v>
      </c>
      <c r="EN1590">
        <v>0</v>
      </c>
      <c r="EO1590">
        <v>0</v>
      </c>
      <c r="EP1590">
        <v>0</v>
      </c>
      <c r="EQ1590">
        <v>0</v>
      </c>
      <c r="ER1590">
        <v>0</v>
      </c>
      <c r="ES1590">
        <v>0</v>
      </c>
      <c r="ET1590" t="s">
        <v>178</v>
      </c>
      <c r="EU1590" t="s">
        <v>210</v>
      </c>
      <c r="EV1590" t="s">
        <v>178</v>
      </c>
      <c r="EW1590" t="s">
        <v>245</v>
      </c>
      <c r="EX1590" t="s">
        <v>1068</v>
      </c>
      <c r="EY1590" t="s">
        <v>212</v>
      </c>
      <c r="EZ1590" t="s">
        <v>178</v>
      </c>
      <c r="FA1590" t="s">
        <v>247</v>
      </c>
      <c r="FB1590" t="s">
        <v>214</v>
      </c>
      <c r="FC1590" t="s">
        <v>214</v>
      </c>
      <c r="FD1590" t="s">
        <v>247</v>
      </c>
      <c r="FE1590" t="s">
        <v>218</v>
      </c>
      <c r="FF1590" t="s">
        <v>235</v>
      </c>
      <c r="FG1590" t="s">
        <v>235</v>
      </c>
      <c r="FH1590" t="s">
        <v>218</v>
      </c>
      <c r="FI1590" t="s">
        <v>219</v>
      </c>
    </row>
    <row r="1591" spans="1:165" hidden="1">
      <c r="A1591">
        <v>3151</v>
      </c>
      <c r="B1591" t="s">
        <v>4204</v>
      </c>
      <c r="C1591">
        <v>0</v>
      </c>
      <c r="D1591" t="s">
        <v>221</v>
      </c>
      <c r="E1591" t="s">
        <v>237</v>
      </c>
      <c r="F1591" t="s">
        <v>180</v>
      </c>
      <c r="G1591">
        <v>0</v>
      </c>
      <c r="H1591" t="s">
        <v>178</v>
      </c>
      <c r="I1591" t="s">
        <v>222</v>
      </c>
      <c r="J1591">
        <v>0</v>
      </c>
      <c r="K1591">
        <v>0</v>
      </c>
      <c r="L1591" t="s">
        <v>223</v>
      </c>
      <c r="M1591" t="s">
        <v>181</v>
      </c>
      <c r="N1591" t="s">
        <v>182</v>
      </c>
      <c r="O1591">
        <v>0</v>
      </c>
      <c r="P1591" t="s">
        <v>224</v>
      </c>
      <c r="Q1591">
        <v>0</v>
      </c>
      <c r="R1591">
        <v>0</v>
      </c>
      <c r="S1591" t="s">
        <v>278</v>
      </c>
      <c r="T1591" t="s">
        <v>260</v>
      </c>
      <c r="U1591">
        <v>0</v>
      </c>
      <c r="V1591">
        <v>0</v>
      </c>
      <c r="W1591" t="s">
        <v>178</v>
      </c>
      <c r="X1591" t="s">
        <v>219</v>
      </c>
      <c r="Y1591" t="s">
        <v>238</v>
      </c>
      <c r="Z1591" t="s">
        <v>228</v>
      </c>
      <c r="AA1591">
        <v>0</v>
      </c>
      <c r="AB1591">
        <v>0</v>
      </c>
      <c r="AC1591" t="s">
        <v>253</v>
      </c>
      <c r="AD1591">
        <v>0</v>
      </c>
      <c r="AE1591" t="s">
        <v>178</v>
      </c>
      <c r="AF1591" t="s">
        <v>186</v>
      </c>
      <c r="AG1591" t="s">
        <v>186</v>
      </c>
      <c r="AH1591" t="s">
        <v>186</v>
      </c>
      <c r="AI1591" t="s">
        <v>186</v>
      </c>
      <c r="AJ1591" t="s">
        <v>188</v>
      </c>
      <c r="AK1591" t="s">
        <v>187</v>
      </c>
      <c r="AL1591" t="s">
        <v>188</v>
      </c>
      <c r="AM1591" t="s">
        <v>187</v>
      </c>
      <c r="AN1591" t="s">
        <v>186</v>
      </c>
      <c r="AO1591" t="s">
        <v>187</v>
      </c>
      <c r="AP1591" t="s">
        <v>187</v>
      </c>
      <c r="AQ1591" t="s">
        <v>178</v>
      </c>
      <c r="AR1591" t="s">
        <v>189</v>
      </c>
      <c r="AS1591" t="s">
        <v>230</v>
      </c>
      <c r="AT1591" t="s">
        <v>190</v>
      </c>
      <c r="AU1591" t="s">
        <v>191</v>
      </c>
      <c r="AV1591">
        <v>0</v>
      </c>
      <c r="AW1591" t="s">
        <v>178</v>
      </c>
      <c r="AX1591" t="s">
        <v>272</v>
      </c>
      <c r="AY1591" t="s">
        <v>186</v>
      </c>
      <c r="AZ1591" t="s">
        <v>186</v>
      </c>
      <c r="BA1591" t="s">
        <v>186</v>
      </c>
      <c r="BB1591" t="s">
        <v>186</v>
      </c>
      <c r="BC1591" t="s">
        <v>193</v>
      </c>
      <c r="BD1591">
        <v>0</v>
      </c>
      <c r="BE1591" t="s">
        <v>194</v>
      </c>
      <c r="BF1591" t="s">
        <v>195</v>
      </c>
      <c r="BG1591" t="s">
        <v>197</v>
      </c>
      <c r="BH1591" t="s">
        <v>193</v>
      </c>
      <c r="BI1591" t="s">
        <v>196</v>
      </c>
      <c r="BJ1591" t="s">
        <v>194</v>
      </c>
      <c r="BK1591" t="s">
        <v>195</v>
      </c>
      <c r="BL1591" t="s">
        <v>197</v>
      </c>
      <c r="BM1591" t="s">
        <v>193</v>
      </c>
      <c r="BN1591">
        <v>0</v>
      </c>
      <c r="BO1591">
        <v>0</v>
      </c>
      <c r="BP1591" t="s">
        <v>195</v>
      </c>
      <c r="BQ1591">
        <v>0</v>
      </c>
      <c r="BR1591" t="s">
        <v>219</v>
      </c>
      <c r="BS1591" t="s">
        <v>238</v>
      </c>
      <c r="BT1591" t="s">
        <v>199</v>
      </c>
      <c r="BU1591" t="s">
        <v>200</v>
      </c>
      <c r="BV1591" t="s">
        <v>240</v>
      </c>
      <c r="BW1591" t="s">
        <v>255</v>
      </c>
      <c r="BX1591" t="s">
        <v>201</v>
      </c>
      <c r="BY1591">
        <v>0</v>
      </c>
      <c r="BZ1591" t="s">
        <v>296</v>
      </c>
      <c r="CA1591">
        <v>0</v>
      </c>
      <c r="CB1591" t="s">
        <v>178</v>
      </c>
      <c r="CC1591" t="s">
        <v>206</v>
      </c>
      <c r="CD1591" t="s">
        <v>206</v>
      </c>
      <c r="CE1591" t="s">
        <v>203</v>
      </c>
      <c r="CF1591" t="s">
        <v>203</v>
      </c>
      <c r="CG1591" t="s">
        <v>203</v>
      </c>
      <c r="CH1591" t="s">
        <v>204</v>
      </c>
      <c r="CI1591" t="s">
        <v>203</v>
      </c>
      <c r="CJ1591" t="s">
        <v>203</v>
      </c>
      <c r="CK1591" t="s">
        <v>204</v>
      </c>
      <c r="CL1591" t="s">
        <v>206</v>
      </c>
      <c r="CM1591" t="s">
        <v>204</v>
      </c>
      <c r="CN1591" t="s">
        <v>204</v>
      </c>
      <c r="CO1591" t="s">
        <v>204</v>
      </c>
      <c r="CP1591" t="s">
        <v>178</v>
      </c>
      <c r="CQ1591" t="s">
        <v>204</v>
      </c>
      <c r="CR1591" t="s">
        <v>204</v>
      </c>
      <c r="CS1591" t="s">
        <v>207</v>
      </c>
      <c r="CT1591" t="s">
        <v>207</v>
      </c>
      <c r="CU1591" t="s">
        <v>204</v>
      </c>
      <c r="CV1591" t="s">
        <v>178</v>
      </c>
      <c r="CW1591" t="s">
        <v>204</v>
      </c>
      <c r="CX1591" t="s">
        <v>204</v>
      </c>
      <c r="CY1591" t="s">
        <v>204</v>
      </c>
      <c r="CZ1591" t="s">
        <v>206</v>
      </c>
      <c r="DA1591" t="s">
        <v>204</v>
      </c>
      <c r="DB1591" t="s">
        <v>204</v>
      </c>
      <c r="DC1591" t="s">
        <v>205</v>
      </c>
      <c r="DD1591" t="s">
        <v>178</v>
      </c>
      <c r="DE1591" t="s">
        <v>204</v>
      </c>
      <c r="DF1591" t="s">
        <v>203</v>
      </c>
      <c r="DG1591" t="s">
        <v>203</v>
      </c>
      <c r="DH1591" t="s">
        <v>204</v>
      </c>
      <c r="DI1591" t="s">
        <v>204</v>
      </c>
      <c r="DJ1591" t="s">
        <v>204</v>
      </c>
      <c r="DK1591" t="s">
        <v>203</v>
      </c>
      <c r="DL1591" t="s">
        <v>204</v>
      </c>
      <c r="DM1591" t="s">
        <v>203</v>
      </c>
      <c r="DN1591" t="s">
        <v>178</v>
      </c>
      <c r="DO1591">
        <v>0</v>
      </c>
      <c r="DP1591">
        <v>0</v>
      </c>
      <c r="DQ1591">
        <v>0</v>
      </c>
      <c r="DR1591">
        <v>0</v>
      </c>
      <c r="DS1591">
        <v>0</v>
      </c>
      <c r="DT1591">
        <v>0</v>
      </c>
      <c r="DU1591">
        <v>0</v>
      </c>
      <c r="DV1591">
        <v>0</v>
      </c>
      <c r="DW1591">
        <v>0</v>
      </c>
      <c r="DX1591">
        <v>0</v>
      </c>
      <c r="DY1591">
        <v>0</v>
      </c>
      <c r="DZ1591">
        <v>0</v>
      </c>
      <c r="EA1591">
        <v>0</v>
      </c>
      <c r="EB1591">
        <v>0</v>
      </c>
      <c r="EC1591">
        <v>0</v>
      </c>
      <c r="ED1591">
        <v>0</v>
      </c>
      <c r="EE1591">
        <v>0</v>
      </c>
      <c r="EF1591">
        <v>0</v>
      </c>
      <c r="EG1591" t="s">
        <v>331</v>
      </c>
      <c r="EH1591">
        <v>0</v>
      </c>
      <c r="EI1591">
        <v>0</v>
      </c>
      <c r="EJ1591">
        <v>0</v>
      </c>
      <c r="EK1591">
        <v>0</v>
      </c>
      <c r="EL1591">
        <v>0</v>
      </c>
      <c r="EM1591">
        <v>0</v>
      </c>
      <c r="EN1591">
        <v>0</v>
      </c>
      <c r="EO1591">
        <v>0</v>
      </c>
      <c r="EP1591">
        <v>0</v>
      </c>
      <c r="EQ1591">
        <v>0</v>
      </c>
      <c r="ER1591">
        <v>0</v>
      </c>
      <c r="ES1591">
        <v>0</v>
      </c>
      <c r="ET1591" t="s">
        <v>178</v>
      </c>
      <c r="EU1591" t="s">
        <v>210</v>
      </c>
      <c r="EV1591" t="s">
        <v>178</v>
      </c>
      <c r="EW1591" t="s">
        <v>276</v>
      </c>
      <c r="EX1591" t="s">
        <v>314</v>
      </c>
      <c r="EY1591" t="s">
        <v>288</v>
      </c>
      <c r="EZ1591" t="s">
        <v>178</v>
      </c>
      <c r="FA1591" t="s">
        <v>247</v>
      </c>
      <c r="FB1591" t="s">
        <v>247</v>
      </c>
      <c r="FC1591" t="s">
        <v>214</v>
      </c>
      <c r="FD1591" t="s">
        <v>214</v>
      </c>
      <c r="FE1591" t="s">
        <v>218</v>
      </c>
      <c r="FF1591" t="s">
        <v>218</v>
      </c>
      <c r="FG1591" t="s">
        <v>235</v>
      </c>
      <c r="FH1591" t="s">
        <v>235</v>
      </c>
      <c r="FI1591" t="s">
        <v>183</v>
      </c>
    </row>
    <row r="1592" spans="1:165" hidden="1">
      <c r="A1592">
        <v>3158</v>
      </c>
      <c r="B1592" t="s">
        <v>178</v>
      </c>
      <c r="C1592" t="s">
        <v>179</v>
      </c>
      <c r="D1592" t="s">
        <v>221</v>
      </c>
      <c r="E1592" t="s">
        <v>237</v>
      </c>
      <c r="F1592">
        <v>0</v>
      </c>
      <c r="G1592">
        <v>0</v>
      </c>
      <c r="H1592" t="s">
        <v>178</v>
      </c>
      <c r="I1592" t="s">
        <v>222</v>
      </c>
      <c r="J1592" t="s">
        <v>250</v>
      </c>
      <c r="K1592">
        <v>0</v>
      </c>
      <c r="L1592">
        <v>0</v>
      </c>
      <c r="M1592" t="s">
        <v>181</v>
      </c>
      <c r="N1592" t="s">
        <v>182</v>
      </c>
      <c r="O1592" t="s">
        <v>251</v>
      </c>
      <c r="P1592" t="s">
        <v>224</v>
      </c>
      <c r="Q1592" t="s">
        <v>225</v>
      </c>
      <c r="R1592" t="s">
        <v>226</v>
      </c>
      <c r="S1592" t="s">
        <v>278</v>
      </c>
      <c r="T1592">
        <v>0</v>
      </c>
      <c r="U1592" t="s">
        <v>261</v>
      </c>
      <c r="V1592">
        <v>0</v>
      </c>
      <c r="W1592" t="s">
        <v>178</v>
      </c>
      <c r="X1592" t="s">
        <v>183</v>
      </c>
      <c r="Y1592" t="s">
        <v>178</v>
      </c>
      <c r="Z1592">
        <v>0</v>
      </c>
      <c r="AA1592">
        <v>0</v>
      </c>
      <c r="AB1592">
        <v>0</v>
      </c>
      <c r="AC1592" t="s">
        <v>253</v>
      </c>
      <c r="AD1592">
        <v>0</v>
      </c>
      <c r="AE1592" t="s">
        <v>178</v>
      </c>
      <c r="AF1592" t="s">
        <v>187</v>
      </c>
      <c r="AG1592" t="s">
        <v>186</v>
      </c>
      <c r="AH1592" t="s">
        <v>186</v>
      </c>
      <c r="AI1592" t="s">
        <v>188</v>
      </c>
      <c r="AJ1592" t="s">
        <v>186</v>
      </c>
      <c r="AK1592" t="s">
        <v>186</v>
      </c>
      <c r="AL1592" t="s">
        <v>188</v>
      </c>
      <c r="AM1592" t="s">
        <v>187</v>
      </c>
      <c r="AN1592" t="s">
        <v>187</v>
      </c>
      <c r="AO1592" t="s">
        <v>187</v>
      </c>
      <c r="AP1592" t="s">
        <v>186</v>
      </c>
      <c r="AQ1592" t="s">
        <v>178</v>
      </c>
      <c r="AR1592" t="s">
        <v>189</v>
      </c>
      <c r="AS1592" t="s">
        <v>230</v>
      </c>
      <c r="AT1592" t="s">
        <v>190</v>
      </c>
      <c r="AU1592">
        <v>0</v>
      </c>
      <c r="AV1592">
        <v>0</v>
      </c>
      <c r="AW1592" t="s">
        <v>178</v>
      </c>
      <c r="AX1592" t="s">
        <v>192</v>
      </c>
      <c r="AY1592" t="s">
        <v>188</v>
      </c>
      <c r="AZ1592" t="s">
        <v>186</v>
      </c>
      <c r="BA1592" t="s">
        <v>186</v>
      </c>
      <c r="BB1592" t="s">
        <v>187</v>
      </c>
      <c r="BC1592" t="s">
        <v>193</v>
      </c>
      <c r="BD1592">
        <v>0</v>
      </c>
      <c r="BE1592">
        <v>0</v>
      </c>
      <c r="BF1592" t="s">
        <v>195</v>
      </c>
      <c r="BG1592">
        <v>0</v>
      </c>
      <c r="BH1592">
        <v>0</v>
      </c>
      <c r="BI1592" t="s">
        <v>196</v>
      </c>
      <c r="BJ1592" t="s">
        <v>194</v>
      </c>
      <c r="BK1592">
        <v>0</v>
      </c>
      <c r="BL1592">
        <v>0</v>
      </c>
      <c r="BM1592" t="s">
        <v>193</v>
      </c>
      <c r="BN1592">
        <v>0</v>
      </c>
      <c r="BO1592">
        <v>0</v>
      </c>
      <c r="BP1592">
        <v>0</v>
      </c>
      <c r="BQ1592">
        <v>0</v>
      </c>
      <c r="BR1592" t="s">
        <v>198</v>
      </c>
      <c r="BS1592" t="s">
        <v>178</v>
      </c>
      <c r="BT1592" t="s">
        <v>199</v>
      </c>
      <c r="BU1592" t="s">
        <v>200</v>
      </c>
      <c r="BV1592">
        <v>0</v>
      </c>
      <c r="BW1592" t="s">
        <v>255</v>
      </c>
      <c r="BX1592" t="s">
        <v>201</v>
      </c>
      <c r="BY1592">
        <v>0</v>
      </c>
      <c r="BZ1592">
        <v>0</v>
      </c>
      <c r="CA1592">
        <v>0</v>
      </c>
      <c r="CB1592" t="s">
        <v>178</v>
      </c>
      <c r="CC1592" t="s">
        <v>206</v>
      </c>
      <c r="CD1592" t="s">
        <v>206</v>
      </c>
      <c r="CE1592" t="s">
        <v>207</v>
      </c>
      <c r="CF1592" t="s">
        <v>207</v>
      </c>
      <c r="CG1592" t="s">
        <v>207</v>
      </c>
      <c r="CH1592" t="s">
        <v>206</v>
      </c>
      <c r="CI1592" t="s">
        <v>207</v>
      </c>
      <c r="CJ1592" t="s">
        <v>203</v>
      </c>
      <c r="CK1592" t="s">
        <v>203</v>
      </c>
      <c r="CL1592" t="s">
        <v>204</v>
      </c>
      <c r="CM1592" t="s">
        <v>207</v>
      </c>
      <c r="CN1592" t="s">
        <v>204</v>
      </c>
      <c r="CO1592" t="s">
        <v>204</v>
      </c>
      <c r="CP1592" t="s">
        <v>178</v>
      </c>
      <c r="CQ1592" t="s">
        <v>206</v>
      </c>
      <c r="CR1592" t="s">
        <v>206</v>
      </c>
      <c r="CS1592" t="s">
        <v>204</v>
      </c>
      <c r="CT1592" t="s">
        <v>204</v>
      </c>
      <c r="CU1592" t="s">
        <v>204</v>
      </c>
      <c r="CV1592" t="s">
        <v>178</v>
      </c>
      <c r="CW1592" t="s">
        <v>204</v>
      </c>
      <c r="CX1592" t="s">
        <v>207</v>
      </c>
      <c r="CY1592" t="s">
        <v>203</v>
      </c>
      <c r="CZ1592" t="s">
        <v>203</v>
      </c>
      <c r="DA1592" t="s">
        <v>204</v>
      </c>
      <c r="DB1592" t="s">
        <v>203</v>
      </c>
      <c r="DC1592" t="s">
        <v>207</v>
      </c>
      <c r="DD1592" t="s">
        <v>178</v>
      </c>
      <c r="DE1592" t="s">
        <v>206</v>
      </c>
      <c r="DF1592" t="s">
        <v>203</v>
      </c>
      <c r="DG1592" t="s">
        <v>203</v>
      </c>
      <c r="DH1592" t="s">
        <v>204</v>
      </c>
      <c r="DI1592" t="s">
        <v>207</v>
      </c>
      <c r="DJ1592" t="s">
        <v>204</v>
      </c>
      <c r="DK1592" t="s">
        <v>207</v>
      </c>
      <c r="DL1592" t="s">
        <v>204</v>
      </c>
      <c r="DM1592" t="s">
        <v>204</v>
      </c>
      <c r="DN1592" t="s">
        <v>178</v>
      </c>
      <c r="DO1592">
        <v>0</v>
      </c>
      <c r="DP1592">
        <v>0</v>
      </c>
      <c r="DQ1592" t="s">
        <v>600</v>
      </c>
      <c r="DR1592">
        <v>0</v>
      </c>
      <c r="DS1592">
        <v>0</v>
      </c>
      <c r="DT1592">
        <v>0</v>
      </c>
      <c r="DU1592">
        <v>0</v>
      </c>
      <c r="DV1592">
        <v>0</v>
      </c>
      <c r="DW1592">
        <v>0</v>
      </c>
      <c r="DX1592">
        <v>0</v>
      </c>
      <c r="DY1592">
        <v>0</v>
      </c>
      <c r="DZ1592" t="s">
        <v>281</v>
      </c>
      <c r="EA1592">
        <v>0</v>
      </c>
      <c r="EB1592">
        <v>0</v>
      </c>
      <c r="EC1592">
        <v>0</v>
      </c>
      <c r="ED1592">
        <v>0</v>
      </c>
      <c r="EE1592">
        <v>0</v>
      </c>
      <c r="EF1592">
        <v>0</v>
      </c>
      <c r="EG1592">
        <v>0</v>
      </c>
      <c r="EH1592">
        <v>0</v>
      </c>
      <c r="EI1592">
        <v>0</v>
      </c>
      <c r="EJ1592">
        <v>0</v>
      </c>
      <c r="EK1592">
        <v>0</v>
      </c>
      <c r="EL1592">
        <v>0</v>
      </c>
      <c r="EM1592">
        <v>0</v>
      </c>
      <c r="EN1592">
        <v>0</v>
      </c>
      <c r="EO1592">
        <v>0</v>
      </c>
      <c r="EP1592">
        <v>0</v>
      </c>
      <c r="EQ1592">
        <v>0</v>
      </c>
      <c r="ER1592">
        <v>0</v>
      </c>
      <c r="ES1592">
        <v>0</v>
      </c>
      <c r="ET1592" t="s">
        <v>178</v>
      </c>
      <c r="EU1592" t="s">
        <v>210</v>
      </c>
      <c r="EV1592" t="s">
        <v>178</v>
      </c>
      <c r="EW1592" s="1">
        <v>45823</v>
      </c>
      <c r="EX1592" t="s">
        <v>326</v>
      </c>
      <c r="EY1592" t="s">
        <v>212</v>
      </c>
      <c r="EZ1592" t="s">
        <v>178</v>
      </c>
      <c r="FA1592" t="s">
        <v>213</v>
      </c>
      <c r="FB1592" t="s">
        <v>213</v>
      </c>
      <c r="FC1592" t="s">
        <v>213</v>
      </c>
      <c r="FD1592" t="s">
        <v>213</v>
      </c>
      <c r="FE1592" t="s">
        <v>217</v>
      </c>
      <c r="FF1592" t="s">
        <v>217</v>
      </c>
      <c r="FG1592" t="s">
        <v>217</v>
      </c>
      <c r="FH1592" t="s">
        <v>217</v>
      </c>
      <c r="FI1592" t="s">
        <v>183</v>
      </c>
    </row>
    <row r="1593" spans="1:165" hidden="1">
      <c r="A1593">
        <v>3161</v>
      </c>
      <c r="B1593" t="s">
        <v>4205</v>
      </c>
      <c r="C1593">
        <v>0</v>
      </c>
      <c r="D1593" t="s">
        <v>221</v>
      </c>
      <c r="E1593">
        <v>0</v>
      </c>
      <c r="F1593">
        <v>0</v>
      </c>
      <c r="G1593">
        <v>0</v>
      </c>
      <c r="H1593" t="s">
        <v>178</v>
      </c>
      <c r="I1593">
        <v>0</v>
      </c>
      <c r="J1593">
        <v>0</v>
      </c>
      <c r="K1593">
        <v>0</v>
      </c>
      <c r="L1593" t="s">
        <v>223</v>
      </c>
      <c r="M1593">
        <v>0</v>
      </c>
      <c r="N1593">
        <v>0</v>
      </c>
      <c r="O1593" t="s">
        <v>251</v>
      </c>
      <c r="P1593">
        <v>0</v>
      </c>
      <c r="Q1593">
        <v>0</v>
      </c>
      <c r="R1593">
        <v>0</v>
      </c>
      <c r="S1593">
        <v>0</v>
      </c>
      <c r="T1593">
        <v>0</v>
      </c>
      <c r="U1593">
        <v>0</v>
      </c>
      <c r="V1593">
        <v>0</v>
      </c>
      <c r="W1593" t="s">
        <v>178</v>
      </c>
      <c r="X1593" t="s">
        <v>219</v>
      </c>
      <c r="Y1593" t="s">
        <v>238</v>
      </c>
      <c r="Z1593" t="s">
        <v>228</v>
      </c>
      <c r="AA1593">
        <v>0</v>
      </c>
      <c r="AB1593">
        <v>0</v>
      </c>
      <c r="AC1593">
        <v>0</v>
      </c>
      <c r="AD1593">
        <v>0</v>
      </c>
      <c r="AE1593" t="s">
        <v>178</v>
      </c>
      <c r="AF1593" t="s">
        <v>187</v>
      </c>
      <c r="AG1593" t="s">
        <v>186</v>
      </c>
      <c r="AH1593" t="s">
        <v>186</v>
      </c>
      <c r="AI1593" t="s">
        <v>186</v>
      </c>
      <c r="AJ1593" t="s">
        <v>188</v>
      </c>
      <c r="AK1593" t="s">
        <v>187</v>
      </c>
      <c r="AL1593" t="s">
        <v>186</v>
      </c>
      <c r="AM1593" t="s">
        <v>187</v>
      </c>
      <c r="AN1593" t="s">
        <v>187</v>
      </c>
      <c r="AO1593" t="s">
        <v>187</v>
      </c>
      <c r="AP1593" t="s">
        <v>187</v>
      </c>
      <c r="AQ1593" t="s">
        <v>178</v>
      </c>
      <c r="AR1593">
        <v>0</v>
      </c>
      <c r="AS1593">
        <v>0</v>
      </c>
      <c r="AT1593" t="s">
        <v>190</v>
      </c>
      <c r="AU1593">
        <v>0</v>
      </c>
      <c r="AV1593">
        <v>0</v>
      </c>
      <c r="AW1593" t="s">
        <v>178</v>
      </c>
      <c r="AX1593" t="s">
        <v>192</v>
      </c>
      <c r="AY1593" t="s">
        <v>186</v>
      </c>
      <c r="AZ1593" t="s">
        <v>186</v>
      </c>
      <c r="BA1593" t="s">
        <v>187</v>
      </c>
      <c r="BB1593" t="s">
        <v>186</v>
      </c>
      <c r="BC1593">
        <v>0</v>
      </c>
      <c r="BD1593">
        <v>0</v>
      </c>
      <c r="BE1593">
        <v>0</v>
      </c>
      <c r="BF1593" t="s">
        <v>195</v>
      </c>
      <c r="BG1593" t="s">
        <v>197</v>
      </c>
      <c r="BH1593">
        <v>0</v>
      </c>
      <c r="BI1593">
        <v>0</v>
      </c>
      <c r="BJ1593" t="s">
        <v>194</v>
      </c>
      <c r="BK1593">
        <v>0</v>
      </c>
      <c r="BL1593">
        <v>0</v>
      </c>
      <c r="BM1593" t="s">
        <v>193</v>
      </c>
      <c r="BN1593" t="s">
        <v>196</v>
      </c>
      <c r="BO1593">
        <v>0</v>
      </c>
      <c r="BP1593">
        <v>0</v>
      </c>
      <c r="BQ1593">
        <v>0</v>
      </c>
      <c r="BR1593" t="s">
        <v>219</v>
      </c>
      <c r="BS1593" t="s">
        <v>238</v>
      </c>
      <c r="BT1593" t="s">
        <v>239</v>
      </c>
      <c r="BU1593" t="s">
        <v>200</v>
      </c>
      <c r="BV1593">
        <v>0</v>
      </c>
      <c r="BW1593">
        <v>0</v>
      </c>
      <c r="BX1593" t="s">
        <v>201</v>
      </c>
      <c r="BY1593" t="s">
        <v>202</v>
      </c>
      <c r="BZ1593">
        <v>0</v>
      </c>
      <c r="CA1593">
        <v>0</v>
      </c>
      <c r="CB1593" t="s">
        <v>178</v>
      </c>
      <c r="CC1593" t="s">
        <v>203</v>
      </c>
      <c r="CD1593" t="s">
        <v>203</v>
      </c>
      <c r="CE1593" t="s">
        <v>206</v>
      </c>
      <c r="CF1593" t="s">
        <v>206</v>
      </c>
      <c r="CG1593" t="s">
        <v>206</v>
      </c>
      <c r="CH1593" t="s">
        <v>204</v>
      </c>
      <c r="CI1593" t="s">
        <v>205</v>
      </c>
      <c r="CJ1593" t="s">
        <v>203</v>
      </c>
      <c r="CK1593" t="s">
        <v>203</v>
      </c>
      <c r="CL1593" t="s">
        <v>204</v>
      </c>
      <c r="CM1593" t="s">
        <v>204</v>
      </c>
      <c r="CN1593" t="s">
        <v>204</v>
      </c>
      <c r="CO1593" t="s">
        <v>204</v>
      </c>
      <c r="CP1593" t="s">
        <v>178</v>
      </c>
      <c r="CQ1593" t="s">
        <v>206</v>
      </c>
      <c r="CR1593" t="s">
        <v>203</v>
      </c>
      <c r="CS1593" t="s">
        <v>204</v>
      </c>
      <c r="CT1593" t="s">
        <v>204</v>
      </c>
      <c r="CU1593" t="s">
        <v>203</v>
      </c>
      <c r="CV1593" t="s">
        <v>178</v>
      </c>
      <c r="CW1593" t="s">
        <v>203</v>
      </c>
      <c r="CX1593" t="s">
        <v>204</v>
      </c>
      <c r="CY1593" t="s">
        <v>204</v>
      </c>
      <c r="CZ1593" t="s">
        <v>204</v>
      </c>
      <c r="DA1593" t="s">
        <v>203</v>
      </c>
      <c r="DB1593" t="s">
        <v>207</v>
      </c>
      <c r="DC1593" t="s">
        <v>203</v>
      </c>
      <c r="DD1593" t="s">
        <v>178</v>
      </c>
      <c r="DE1593" t="s">
        <v>204</v>
      </c>
      <c r="DF1593" t="s">
        <v>204</v>
      </c>
      <c r="DG1593" t="s">
        <v>207</v>
      </c>
      <c r="DH1593" t="s">
        <v>204</v>
      </c>
      <c r="DI1593" t="s">
        <v>204</v>
      </c>
      <c r="DJ1593" t="s">
        <v>204</v>
      </c>
      <c r="DK1593" t="s">
        <v>204</v>
      </c>
      <c r="DL1593" t="s">
        <v>203</v>
      </c>
      <c r="DM1593" t="s">
        <v>203</v>
      </c>
      <c r="DN1593" t="s">
        <v>178</v>
      </c>
      <c r="DO1593">
        <v>0</v>
      </c>
      <c r="DP1593">
        <v>0</v>
      </c>
      <c r="DQ1593">
        <v>0</v>
      </c>
      <c r="DR1593">
        <v>0</v>
      </c>
      <c r="DS1593">
        <v>0</v>
      </c>
      <c r="DT1593">
        <v>0</v>
      </c>
      <c r="DU1593">
        <v>0</v>
      </c>
      <c r="DV1593" t="s">
        <v>330</v>
      </c>
      <c r="DW1593">
        <v>0</v>
      </c>
      <c r="DX1593">
        <v>0</v>
      </c>
      <c r="DY1593">
        <v>0</v>
      </c>
      <c r="DZ1593">
        <v>0</v>
      </c>
      <c r="EA1593">
        <v>0</v>
      </c>
      <c r="EB1593">
        <v>0</v>
      </c>
      <c r="EC1593">
        <v>0</v>
      </c>
      <c r="ED1593">
        <v>0</v>
      </c>
      <c r="EE1593">
        <v>0</v>
      </c>
      <c r="EF1593">
        <v>0</v>
      </c>
      <c r="EG1593" t="s">
        <v>331</v>
      </c>
      <c r="EH1593">
        <v>0</v>
      </c>
      <c r="EI1593">
        <v>0</v>
      </c>
      <c r="EJ1593">
        <v>0</v>
      </c>
      <c r="EK1593">
        <v>0</v>
      </c>
      <c r="EL1593">
        <v>0</v>
      </c>
      <c r="EM1593">
        <v>0</v>
      </c>
      <c r="EN1593">
        <v>0</v>
      </c>
      <c r="EO1593">
        <v>0</v>
      </c>
      <c r="EP1593">
        <v>0</v>
      </c>
      <c r="EQ1593">
        <v>0</v>
      </c>
      <c r="ER1593">
        <v>0</v>
      </c>
      <c r="ES1593">
        <v>0</v>
      </c>
      <c r="ET1593" t="s">
        <v>178</v>
      </c>
      <c r="EU1593" t="s">
        <v>210</v>
      </c>
      <c r="EV1593" t="s">
        <v>178</v>
      </c>
      <c r="EW1593" t="s">
        <v>276</v>
      </c>
      <c r="EX1593" t="s">
        <v>306</v>
      </c>
      <c r="EY1593" t="s">
        <v>212</v>
      </c>
      <c r="EZ1593" t="s">
        <v>178</v>
      </c>
      <c r="FA1593" t="s">
        <v>247</v>
      </c>
      <c r="FB1593" t="s">
        <v>214</v>
      </c>
      <c r="FC1593" t="s">
        <v>214</v>
      </c>
      <c r="FD1593" t="s">
        <v>214</v>
      </c>
      <c r="FE1593" t="s">
        <v>235</v>
      </c>
      <c r="FF1593" t="s">
        <v>235</v>
      </c>
      <c r="FG1593" t="s">
        <v>235</v>
      </c>
      <c r="FH1593" t="s">
        <v>235</v>
      </c>
      <c r="FI1593" t="s">
        <v>183</v>
      </c>
    </row>
    <row r="1594" spans="1:165" hidden="1">
      <c r="A1594">
        <v>3174</v>
      </c>
      <c r="B1594" t="s">
        <v>4206</v>
      </c>
      <c r="C1594" t="s">
        <v>179</v>
      </c>
      <c r="D1594" t="s">
        <v>221</v>
      </c>
      <c r="E1594" t="s">
        <v>237</v>
      </c>
      <c r="F1594" t="s">
        <v>180</v>
      </c>
      <c r="G1594">
        <v>0</v>
      </c>
      <c r="H1594" t="s">
        <v>178</v>
      </c>
      <c r="I1594" t="s">
        <v>222</v>
      </c>
      <c r="J1594" t="s">
        <v>250</v>
      </c>
      <c r="K1594">
        <v>0</v>
      </c>
      <c r="L1594" t="s">
        <v>223</v>
      </c>
      <c r="M1594" t="s">
        <v>181</v>
      </c>
      <c r="N1594" t="s">
        <v>182</v>
      </c>
      <c r="O1594" t="s">
        <v>251</v>
      </c>
      <c r="P1594" t="s">
        <v>224</v>
      </c>
      <c r="Q1594" t="s">
        <v>225</v>
      </c>
      <c r="R1594">
        <v>0</v>
      </c>
      <c r="S1594" t="s">
        <v>278</v>
      </c>
      <c r="T1594">
        <v>0</v>
      </c>
      <c r="U1594" t="s">
        <v>261</v>
      </c>
      <c r="V1594">
        <v>0</v>
      </c>
      <c r="W1594" t="s">
        <v>178</v>
      </c>
      <c r="X1594" t="s">
        <v>219</v>
      </c>
      <c r="Y1594" t="s">
        <v>238</v>
      </c>
      <c r="Z1594" t="s">
        <v>228</v>
      </c>
      <c r="AA1594">
        <v>0</v>
      </c>
      <c r="AB1594" t="s">
        <v>185</v>
      </c>
      <c r="AC1594">
        <v>0</v>
      </c>
      <c r="AD1594">
        <v>0</v>
      </c>
      <c r="AE1594" t="s">
        <v>178</v>
      </c>
      <c r="AF1594" t="s">
        <v>187</v>
      </c>
      <c r="AG1594" t="s">
        <v>188</v>
      </c>
      <c r="AH1594" t="s">
        <v>188</v>
      </c>
      <c r="AI1594" t="s">
        <v>188</v>
      </c>
      <c r="AJ1594" t="s">
        <v>188</v>
      </c>
      <c r="AK1594" t="s">
        <v>187</v>
      </c>
      <c r="AL1594" t="s">
        <v>188</v>
      </c>
      <c r="AM1594" t="s">
        <v>188</v>
      </c>
      <c r="AN1594" t="s">
        <v>188</v>
      </c>
      <c r="AO1594" t="s">
        <v>187</v>
      </c>
      <c r="AP1594" t="s">
        <v>186</v>
      </c>
      <c r="AQ1594" t="s">
        <v>178</v>
      </c>
      <c r="AR1594" t="s">
        <v>189</v>
      </c>
      <c r="AS1594" t="s">
        <v>230</v>
      </c>
      <c r="AT1594" t="s">
        <v>190</v>
      </c>
      <c r="AU1594" t="s">
        <v>191</v>
      </c>
      <c r="AV1594">
        <v>0</v>
      </c>
      <c r="AW1594" t="s">
        <v>178</v>
      </c>
      <c r="AX1594" t="s">
        <v>272</v>
      </c>
      <c r="AY1594" t="s">
        <v>188</v>
      </c>
      <c r="AZ1594" t="s">
        <v>186</v>
      </c>
      <c r="BA1594" t="s">
        <v>186</v>
      </c>
      <c r="BB1594" t="s">
        <v>186</v>
      </c>
      <c r="BC1594" t="s">
        <v>193</v>
      </c>
      <c r="BD1594">
        <v>0</v>
      </c>
      <c r="BE1594" t="s">
        <v>194</v>
      </c>
      <c r="BF1594" t="s">
        <v>195</v>
      </c>
      <c r="BG1594" t="s">
        <v>197</v>
      </c>
      <c r="BH1594" t="s">
        <v>193</v>
      </c>
      <c r="BI1594">
        <v>0</v>
      </c>
      <c r="BJ1594" t="s">
        <v>194</v>
      </c>
      <c r="BK1594" t="s">
        <v>195</v>
      </c>
      <c r="BL1594" t="s">
        <v>197</v>
      </c>
      <c r="BM1594" t="s">
        <v>193</v>
      </c>
      <c r="BN1594" t="s">
        <v>196</v>
      </c>
      <c r="BO1594">
        <v>0</v>
      </c>
      <c r="BP1594" t="s">
        <v>195</v>
      </c>
      <c r="BQ1594" t="s">
        <v>197</v>
      </c>
      <c r="BR1594" t="s">
        <v>198</v>
      </c>
      <c r="BS1594" t="s">
        <v>4207</v>
      </c>
      <c r="BT1594" t="s">
        <v>199</v>
      </c>
      <c r="BU1594" t="s">
        <v>200</v>
      </c>
      <c r="BV1594" t="s">
        <v>240</v>
      </c>
      <c r="BW1594" t="s">
        <v>255</v>
      </c>
      <c r="BX1594" t="s">
        <v>201</v>
      </c>
      <c r="BY1594" t="s">
        <v>202</v>
      </c>
      <c r="BZ1594">
        <v>0</v>
      </c>
      <c r="CA1594">
        <v>0</v>
      </c>
      <c r="CB1594" t="s">
        <v>178</v>
      </c>
      <c r="CC1594" t="s">
        <v>204</v>
      </c>
      <c r="CD1594" t="s">
        <v>204</v>
      </c>
      <c r="CE1594" t="s">
        <v>206</v>
      </c>
      <c r="CF1594" t="s">
        <v>207</v>
      </c>
      <c r="CG1594" t="s">
        <v>204</v>
      </c>
      <c r="CH1594" t="s">
        <v>204</v>
      </c>
      <c r="CI1594" t="s">
        <v>204</v>
      </c>
      <c r="CJ1594" t="s">
        <v>204</v>
      </c>
      <c r="CK1594" t="s">
        <v>204</v>
      </c>
      <c r="CL1594" t="s">
        <v>204</v>
      </c>
      <c r="CM1594" t="s">
        <v>203</v>
      </c>
      <c r="CN1594" t="s">
        <v>204</v>
      </c>
      <c r="CO1594" t="s">
        <v>204</v>
      </c>
      <c r="CP1594" t="s">
        <v>178</v>
      </c>
      <c r="CQ1594" t="s">
        <v>204</v>
      </c>
      <c r="CR1594" t="s">
        <v>203</v>
      </c>
      <c r="CS1594" t="s">
        <v>203</v>
      </c>
      <c r="CT1594" t="s">
        <v>204</v>
      </c>
      <c r="CU1594" t="s">
        <v>204</v>
      </c>
      <c r="CV1594" t="s">
        <v>178</v>
      </c>
      <c r="CW1594" t="s">
        <v>204</v>
      </c>
      <c r="CX1594" t="s">
        <v>204</v>
      </c>
      <c r="CY1594" t="s">
        <v>204</v>
      </c>
      <c r="CZ1594" t="s">
        <v>204</v>
      </c>
      <c r="DA1594" t="s">
        <v>204</v>
      </c>
      <c r="DB1594" t="s">
        <v>204</v>
      </c>
      <c r="DC1594" t="s">
        <v>207</v>
      </c>
      <c r="DD1594" t="s">
        <v>178</v>
      </c>
      <c r="DE1594" t="s">
        <v>204</v>
      </c>
      <c r="DF1594" t="s">
        <v>204</v>
      </c>
      <c r="DG1594" t="s">
        <v>204</v>
      </c>
      <c r="DH1594" t="s">
        <v>204</v>
      </c>
      <c r="DI1594" t="s">
        <v>204</v>
      </c>
      <c r="DJ1594" t="s">
        <v>204</v>
      </c>
      <c r="DK1594" t="s">
        <v>204</v>
      </c>
      <c r="DL1594" t="s">
        <v>207</v>
      </c>
      <c r="DM1594" t="s">
        <v>203</v>
      </c>
      <c r="DN1594" t="s">
        <v>178</v>
      </c>
      <c r="DO1594" t="s">
        <v>427</v>
      </c>
      <c r="DP1594">
        <v>0</v>
      </c>
      <c r="DQ1594">
        <v>0</v>
      </c>
      <c r="DR1594">
        <v>0</v>
      </c>
      <c r="DS1594">
        <v>0</v>
      </c>
      <c r="DT1594">
        <v>0</v>
      </c>
      <c r="DU1594">
        <v>0</v>
      </c>
      <c r="DV1594">
        <v>0</v>
      </c>
      <c r="DW1594">
        <v>0</v>
      </c>
      <c r="DX1594">
        <v>0</v>
      </c>
      <c r="DY1594">
        <v>0</v>
      </c>
      <c r="DZ1594">
        <v>0</v>
      </c>
      <c r="EA1594">
        <v>0</v>
      </c>
      <c r="EB1594">
        <v>0</v>
      </c>
      <c r="EC1594">
        <v>0</v>
      </c>
      <c r="ED1594">
        <v>0</v>
      </c>
      <c r="EE1594">
        <v>0</v>
      </c>
      <c r="EF1594">
        <v>0</v>
      </c>
      <c r="EG1594">
        <v>0</v>
      </c>
      <c r="EH1594">
        <v>0</v>
      </c>
      <c r="EI1594">
        <v>0</v>
      </c>
      <c r="EJ1594">
        <v>0</v>
      </c>
      <c r="EK1594">
        <v>0</v>
      </c>
      <c r="EL1594">
        <v>0</v>
      </c>
      <c r="EM1594">
        <v>0</v>
      </c>
      <c r="EN1594">
        <v>0</v>
      </c>
      <c r="EO1594">
        <v>0</v>
      </c>
      <c r="EP1594">
        <v>0</v>
      </c>
      <c r="EQ1594">
        <v>0</v>
      </c>
      <c r="ER1594">
        <v>0</v>
      </c>
      <c r="ES1594">
        <v>0</v>
      </c>
      <c r="ET1594" t="s">
        <v>178</v>
      </c>
      <c r="EU1594" t="s">
        <v>210</v>
      </c>
      <c r="EV1594" t="s">
        <v>178</v>
      </c>
      <c r="EW1594" t="s">
        <v>276</v>
      </c>
      <c r="EX1594" t="s">
        <v>1996</v>
      </c>
      <c r="EY1594" t="s">
        <v>288</v>
      </c>
      <c r="EZ1594" t="s">
        <v>178</v>
      </c>
      <c r="FA1594" t="s">
        <v>247</v>
      </c>
      <c r="FB1594" t="s">
        <v>247</v>
      </c>
      <c r="FC1594" t="s">
        <v>247</v>
      </c>
      <c r="FD1594" t="s">
        <v>247</v>
      </c>
      <c r="FE1594" t="s">
        <v>235</v>
      </c>
      <c r="FF1594" t="s">
        <v>235</v>
      </c>
      <c r="FG1594" t="s">
        <v>235</v>
      </c>
      <c r="FH1594" t="s">
        <v>235</v>
      </c>
      <c r="FI1594" t="s">
        <v>183</v>
      </c>
    </row>
    <row r="1595" spans="1:165" hidden="1">
      <c r="A1595">
        <v>3188</v>
      </c>
      <c r="B1595" t="s">
        <v>4208</v>
      </c>
      <c r="C1595" t="s">
        <v>179</v>
      </c>
      <c r="D1595" t="s">
        <v>221</v>
      </c>
      <c r="E1595" t="s">
        <v>237</v>
      </c>
      <c r="F1595">
        <v>0</v>
      </c>
      <c r="G1595">
        <v>0</v>
      </c>
      <c r="H1595" t="s">
        <v>178</v>
      </c>
      <c r="I1595" t="s">
        <v>222</v>
      </c>
      <c r="J1595" t="s">
        <v>250</v>
      </c>
      <c r="K1595" t="s">
        <v>304</v>
      </c>
      <c r="L1595" t="s">
        <v>223</v>
      </c>
      <c r="M1595">
        <v>0</v>
      </c>
      <c r="N1595" t="s">
        <v>182</v>
      </c>
      <c r="O1595" t="s">
        <v>251</v>
      </c>
      <c r="P1595">
        <v>0</v>
      </c>
      <c r="Q1595" t="s">
        <v>225</v>
      </c>
      <c r="R1595" t="s">
        <v>226</v>
      </c>
      <c r="S1595">
        <v>0</v>
      </c>
      <c r="T1595">
        <v>0</v>
      </c>
      <c r="U1595" t="s">
        <v>261</v>
      </c>
      <c r="V1595">
        <v>0</v>
      </c>
      <c r="W1595" t="s">
        <v>178</v>
      </c>
      <c r="X1595" t="s">
        <v>219</v>
      </c>
      <c r="Y1595" t="s">
        <v>238</v>
      </c>
      <c r="Z1595" t="s">
        <v>228</v>
      </c>
      <c r="AA1595">
        <v>0</v>
      </c>
      <c r="AB1595" t="s">
        <v>185</v>
      </c>
      <c r="AC1595">
        <v>0</v>
      </c>
      <c r="AD1595">
        <v>0</v>
      </c>
      <c r="AE1595" t="s">
        <v>178</v>
      </c>
      <c r="AF1595" t="s">
        <v>186</v>
      </c>
      <c r="AG1595" t="s">
        <v>186</v>
      </c>
      <c r="AH1595" t="s">
        <v>188</v>
      </c>
      <c r="AI1595" t="s">
        <v>188</v>
      </c>
      <c r="AJ1595" t="s">
        <v>188</v>
      </c>
      <c r="AK1595" t="s">
        <v>188</v>
      </c>
      <c r="AL1595" t="s">
        <v>188</v>
      </c>
      <c r="AM1595" t="s">
        <v>187</v>
      </c>
      <c r="AN1595" t="s">
        <v>186</v>
      </c>
      <c r="AO1595" t="s">
        <v>187</v>
      </c>
      <c r="AP1595" t="s">
        <v>186</v>
      </c>
      <c r="AQ1595" t="s">
        <v>4209</v>
      </c>
      <c r="AR1595" t="s">
        <v>189</v>
      </c>
      <c r="AS1595">
        <v>0</v>
      </c>
      <c r="AT1595" t="s">
        <v>190</v>
      </c>
      <c r="AU1595">
        <v>0</v>
      </c>
      <c r="AV1595">
        <v>0</v>
      </c>
      <c r="AW1595" t="s">
        <v>178</v>
      </c>
      <c r="AX1595" t="s">
        <v>192</v>
      </c>
      <c r="AY1595" t="s">
        <v>186</v>
      </c>
      <c r="AZ1595" t="s">
        <v>186</v>
      </c>
      <c r="BA1595" t="s">
        <v>187</v>
      </c>
      <c r="BB1595" t="s">
        <v>187</v>
      </c>
      <c r="BC1595" t="s">
        <v>193</v>
      </c>
      <c r="BD1595">
        <v>0</v>
      </c>
      <c r="BE1595" t="s">
        <v>194</v>
      </c>
      <c r="BF1595" t="s">
        <v>195</v>
      </c>
      <c r="BG1595">
        <v>0</v>
      </c>
      <c r="BH1595" t="s">
        <v>193</v>
      </c>
      <c r="BI1595">
        <v>0</v>
      </c>
      <c r="BJ1595">
        <v>0</v>
      </c>
      <c r="BK1595" t="s">
        <v>195</v>
      </c>
      <c r="BL1595">
        <v>0</v>
      </c>
      <c r="BM1595">
        <v>0</v>
      </c>
      <c r="BN1595" t="s">
        <v>196</v>
      </c>
      <c r="BO1595">
        <v>0</v>
      </c>
      <c r="BP1595">
        <v>0</v>
      </c>
      <c r="BQ1595" t="s">
        <v>197</v>
      </c>
      <c r="BR1595" t="s">
        <v>198</v>
      </c>
      <c r="BS1595" t="s">
        <v>4210</v>
      </c>
      <c r="BT1595" t="s">
        <v>239</v>
      </c>
      <c r="BU1595" t="s">
        <v>200</v>
      </c>
      <c r="BV1595" t="s">
        <v>240</v>
      </c>
      <c r="BW1595">
        <v>0</v>
      </c>
      <c r="BX1595">
        <v>0</v>
      </c>
      <c r="BY1595">
        <v>0</v>
      </c>
      <c r="BZ1595">
        <v>0</v>
      </c>
      <c r="CA1595">
        <v>0</v>
      </c>
      <c r="CB1595" t="s">
        <v>178</v>
      </c>
      <c r="CC1595" t="s">
        <v>204</v>
      </c>
      <c r="CD1595" t="s">
        <v>204</v>
      </c>
      <c r="CE1595" t="s">
        <v>207</v>
      </c>
      <c r="CF1595" t="s">
        <v>205</v>
      </c>
      <c r="CG1595" t="s">
        <v>204</v>
      </c>
      <c r="CH1595" t="s">
        <v>204</v>
      </c>
      <c r="CI1595" t="s">
        <v>204</v>
      </c>
      <c r="CJ1595" t="s">
        <v>206</v>
      </c>
      <c r="CK1595" t="s">
        <v>204</v>
      </c>
      <c r="CL1595" t="s">
        <v>204</v>
      </c>
      <c r="CM1595" t="s">
        <v>207</v>
      </c>
      <c r="CN1595" t="s">
        <v>206</v>
      </c>
      <c r="CO1595" t="s">
        <v>206</v>
      </c>
      <c r="CP1595" t="s">
        <v>4211</v>
      </c>
      <c r="CQ1595" t="s">
        <v>204</v>
      </c>
      <c r="CR1595" t="s">
        <v>204</v>
      </c>
      <c r="CS1595" t="s">
        <v>203</v>
      </c>
      <c r="CT1595" t="s">
        <v>204</v>
      </c>
      <c r="CU1595" t="s">
        <v>203</v>
      </c>
      <c r="CV1595" t="s">
        <v>1029</v>
      </c>
      <c r="CW1595" t="s">
        <v>206</v>
      </c>
      <c r="CX1595" t="s">
        <v>206</v>
      </c>
      <c r="CY1595" t="s">
        <v>203</v>
      </c>
      <c r="CZ1595" t="s">
        <v>204</v>
      </c>
      <c r="DA1595" t="s">
        <v>206</v>
      </c>
      <c r="DB1595" t="s">
        <v>206</v>
      </c>
      <c r="DC1595" t="s">
        <v>207</v>
      </c>
      <c r="DD1595" t="s">
        <v>1029</v>
      </c>
      <c r="DE1595" t="s">
        <v>206</v>
      </c>
      <c r="DF1595" t="s">
        <v>203</v>
      </c>
      <c r="DG1595" t="s">
        <v>204</v>
      </c>
      <c r="DH1595" t="s">
        <v>204</v>
      </c>
      <c r="DI1595" t="s">
        <v>204</v>
      </c>
      <c r="DJ1595" t="s">
        <v>204</v>
      </c>
      <c r="DK1595" t="s">
        <v>207</v>
      </c>
      <c r="DL1595" t="s">
        <v>203</v>
      </c>
      <c r="DM1595" t="s">
        <v>204</v>
      </c>
      <c r="DN1595" t="s">
        <v>178</v>
      </c>
      <c r="DO1595">
        <v>0</v>
      </c>
      <c r="DP1595">
        <v>0</v>
      </c>
      <c r="DQ1595">
        <v>0</v>
      </c>
      <c r="DR1595">
        <v>0</v>
      </c>
      <c r="DS1595">
        <v>0</v>
      </c>
      <c r="DT1595">
        <v>0</v>
      </c>
      <c r="DU1595">
        <v>0</v>
      </c>
      <c r="DV1595">
        <v>0</v>
      </c>
      <c r="DW1595" t="s">
        <v>208</v>
      </c>
      <c r="DX1595">
        <v>0</v>
      </c>
      <c r="DY1595">
        <v>0</v>
      </c>
      <c r="DZ1595">
        <v>0</v>
      </c>
      <c r="EA1595">
        <v>0</v>
      </c>
      <c r="EB1595">
        <v>0</v>
      </c>
      <c r="EC1595">
        <v>0</v>
      </c>
      <c r="ED1595">
        <v>0</v>
      </c>
      <c r="EE1595">
        <v>0</v>
      </c>
      <c r="EF1595">
        <v>0</v>
      </c>
      <c r="EG1595">
        <v>0</v>
      </c>
      <c r="EH1595">
        <v>0</v>
      </c>
      <c r="EI1595">
        <v>0</v>
      </c>
      <c r="EJ1595">
        <v>0</v>
      </c>
      <c r="EK1595">
        <v>0</v>
      </c>
      <c r="EL1595">
        <v>0</v>
      </c>
      <c r="EM1595">
        <v>0</v>
      </c>
      <c r="EN1595">
        <v>0</v>
      </c>
      <c r="EO1595">
        <v>0</v>
      </c>
      <c r="EP1595">
        <v>0</v>
      </c>
      <c r="EQ1595">
        <v>0</v>
      </c>
      <c r="ER1595">
        <v>0</v>
      </c>
      <c r="ES1595">
        <v>0</v>
      </c>
      <c r="ET1595" t="s">
        <v>178</v>
      </c>
      <c r="EU1595" t="s">
        <v>210</v>
      </c>
      <c r="EV1595" t="s">
        <v>178</v>
      </c>
      <c r="EW1595" t="s">
        <v>276</v>
      </c>
      <c r="EX1595" t="s">
        <v>314</v>
      </c>
      <c r="EY1595" t="s">
        <v>212</v>
      </c>
      <c r="EZ1595" t="s">
        <v>178</v>
      </c>
      <c r="FA1595" t="s">
        <v>213</v>
      </c>
      <c r="FB1595" t="s">
        <v>213</v>
      </c>
      <c r="FC1595" t="s">
        <v>247</v>
      </c>
      <c r="FD1595" t="s">
        <v>247</v>
      </c>
      <c r="FE1595" t="s">
        <v>217</v>
      </c>
      <c r="FF1595" t="s">
        <v>217</v>
      </c>
      <c r="FG1595" t="s">
        <v>217</v>
      </c>
      <c r="FH1595" t="s">
        <v>217</v>
      </c>
      <c r="FI1595" t="s">
        <v>183</v>
      </c>
    </row>
    <row r="1596" spans="1:165" hidden="1">
      <c r="A1596">
        <v>3206</v>
      </c>
      <c r="B1596" t="s">
        <v>4212</v>
      </c>
      <c r="C1596" t="s">
        <v>179</v>
      </c>
      <c r="D1596">
        <v>0</v>
      </c>
      <c r="E1596">
        <v>0</v>
      </c>
      <c r="F1596" t="s">
        <v>180</v>
      </c>
      <c r="G1596">
        <v>0</v>
      </c>
      <c r="H1596" t="s">
        <v>178</v>
      </c>
      <c r="I1596">
        <v>0</v>
      </c>
      <c r="J1596">
        <v>0</v>
      </c>
      <c r="K1596">
        <v>0</v>
      </c>
      <c r="L1596">
        <v>0</v>
      </c>
      <c r="M1596" t="s">
        <v>181</v>
      </c>
      <c r="N1596" t="s">
        <v>182</v>
      </c>
      <c r="O1596">
        <v>0</v>
      </c>
      <c r="P1596" t="s">
        <v>224</v>
      </c>
      <c r="Q1596">
        <v>0</v>
      </c>
      <c r="R1596">
        <v>0</v>
      </c>
      <c r="S1596" t="s">
        <v>278</v>
      </c>
      <c r="T1596">
        <v>0</v>
      </c>
      <c r="U1596" t="s">
        <v>261</v>
      </c>
      <c r="V1596">
        <v>0</v>
      </c>
      <c r="W1596" t="s">
        <v>178</v>
      </c>
      <c r="X1596" t="s">
        <v>183</v>
      </c>
      <c r="Y1596" t="s">
        <v>4213</v>
      </c>
      <c r="Z1596" t="s">
        <v>228</v>
      </c>
      <c r="AA1596" t="s">
        <v>229</v>
      </c>
      <c r="AB1596">
        <v>0</v>
      </c>
      <c r="AC1596" t="s">
        <v>253</v>
      </c>
      <c r="AD1596">
        <v>0</v>
      </c>
      <c r="AE1596" t="s">
        <v>178</v>
      </c>
      <c r="AF1596" t="s">
        <v>186</v>
      </c>
      <c r="AG1596" t="s">
        <v>188</v>
      </c>
      <c r="AH1596" t="s">
        <v>186</v>
      </c>
      <c r="AI1596" t="s">
        <v>188</v>
      </c>
      <c r="AJ1596" t="s">
        <v>188</v>
      </c>
      <c r="AK1596" t="s">
        <v>187</v>
      </c>
      <c r="AL1596" t="s">
        <v>186</v>
      </c>
      <c r="AM1596" t="s">
        <v>186</v>
      </c>
      <c r="AN1596" t="s">
        <v>187</v>
      </c>
      <c r="AO1596" t="s">
        <v>187</v>
      </c>
      <c r="AP1596" t="s">
        <v>188</v>
      </c>
      <c r="AQ1596" t="s">
        <v>178</v>
      </c>
      <c r="AR1596" t="s">
        <v>189</v>
      </c>
      <c r="AS1596">
        <v>0</v>
      </c>
      <c r="AT1596" t="s">
        <v>190</v>
      </c>
      <c r="AU1596" t="s">
        <v>191</v>
      </c>
      <c r="AV1596">
        <v>0</v>
      </c>
      <c r="AW1596" t="s">
        <v>178</v>
      </c>
      <c r="AX1596" t="s">
        <v>192</v>
      </c>
      <c r="AY1596" t="s">
        <v>188</v>
      </c>
      <c r="AZ1596" t="s">
        <v>186</v>
      </c>
      <c r="BA1596" t="s">
        <v>186</v>
      </c>
      <c r="BB1596" t="s">
        <v>186</v>
      </c>
      <c r="BC1596">
        <v>0</v>
      </c>
      <c r="BD1596" t="s">
        <v>196</v>
      </c>
      <c r="BE1596" t="s">
        <v>194</v>
      </c>
      <c r="BF1596" t="s">
        <v>195</v>
      </c>
      <c r="BG1596" t="s">
        <v>197</v>
      </c>
      <c r="BH1596">
        <v>0</v>
      </c>
      <c r="BI1596" t="s">
        <v>196</v>
      </c>
      <c r="BJ1596" t="s">
        <v>194</v>
      </c>
      <c r="BK1596">
        <v>0</v>
      </c>
      <c r="BL1596">
        <v>0</v>
      </c>
      <c r="BM1596" t="s">
        <v>193</v>
      </c>
      <c r="BN1596">
        <v>0</v>
      </c>
      <c r="BO1596">
        <v>0</v>
      </c>
      <c r="BP1596" t="s">
        <v>195</v>
      </c>
      <c r="BQ1596">
        <v>0</v>
      </c>
      <c r="BR1596" t="s">
        <v>198</v>
      </c>
      <c r="BS1596" t="s">
        <v>4214</v>
      </c>
      <c r="BT1596" t="s">
        <v>199</v>
      </c>
      <c r="BU1596" t="s">
        <v>200</v>
      </c>
      <c r="BV1596" t="s">
        <v>240</v>
      </c>
      <c r="BW1596">
        <v>0</v>
      </c>
      <c r="BX1596">
        <v>0</v>
      </c>
      <c r="BY1596">
        <v>0</v>
      </c>
      <c r="BZ1596">
        <v>0</v>
      </c>
      <c r="CA1596">
        <v>0</v>
      </c>
      <c r="CB1596" t="s">
        <v>178</v>
      </c>
      <c r="CC1596" t="s">
        <v>206</v>
      </c>
      <c r="CD1596" t="s">
        <v>206</v>
      </c>
      <c r="CE1596" t="s">
        <v>204</v>
      </c>
      <c r="CF1596" t="s">
        <v>207</v>
      </c>
      <c r="CG1596" t="s">
        <v>204</v>
      </c>
      <c r="CH1596" t="s">
        <v>204</v>
      </c>
      <c r="CI1596" t="s">
        <v>207</v>
      </c>
      <c r="CJ1596" t="s">
        <v>207</v>
      </c>
      <c r="CK1596" t="s">
        <v>206</v>
      </c>
      <c r="CL1596" t="s">
        <v>204</v>
      </c>
      <c r="CM1596" t="s">
        <v>207</v>
      </c>
      <c r="CN1596" t="s">
        <v>204</v>
      </c>
      <c r="CO1596" t="s">
        <v>206</v>
      </c>
      <c r="CP1596" t="s">
        <v>178</v>
      </c>
      <c r="CQ1596" t="s">
        <v>204</v>
      </c>
      <c r="CR1596" t="s">
        <v>203</v>
      </c>
      <c r="CS1596" t="s">
        <v>203</v>
      </c>
      <c r="CT1596" t="s">
        <v>204</v>
      </c>
      <c r="CU1596" t="s">
        <v>206</v>
      </c>
      <c r="CV1596" t="s">
        <v>178</v>
      </c>
      <c r="CW1596" t="s">
        <v>203</v>
      </c>
      <c r="CX1596" t="s">
        <v>204</v>
      </c>
      <c r="CY1596" t="s">
        <v>204</v>
      </c>
      <c r="CZ1596" t="s">
        <v>206</v>
      </c>
      <c r="DA1596" t="s">
        <v>206</v>
      </c>
      <c r="DB1596" t="s">
        <v>203</v>
      </c>
      <c r="DC1596" t="s">
        <v>207</v>
      </c>
      <c r="DD1596" t="s">
        <v>178</v>
      </c>
      <c r="DE1596" t="s">
        <v>206</v>
      </c>
      <c r="DF1596" t="s">
        <v>203</v>
      </c>
      <c r="DG1596" t="s">
        <v>207</v>
      </c>
      <c r="DH1596" t="s">
        <v>206</v>
      </c>
      <c r="DI1596" t="s">
        <v>204</v>
      </c>
      <c r="DJ1596" t="s">
        <v>204</v>
      </c>
      <c r="DK1596" t="s">
        <v>203</v>
      </c>
      <c r="DL1596" t="s">
        <v>207</v>
      </c>
      <c r="DM1596" t="s">
        <v>204</v>
      </c>
      <c r="DN1596" t="s">
        <v>178</v>
      </c>
      <c r="DO1596">
        <v>0</v>
      </c>
      <c r="DP1596">
        <v>0</v>
      </c>
      <c r="DQ1596">
        <v>0</v>
      </c>
      <c r="DR1596">
        <v>0</v>
      </c>
      <c r="DS1596">
        <v>0</v>
      </c>
      <c r="DT1596">
        <v>0</v>
      </c>
      <c r="DU1596">
        <v>0</v>
      </c>
      <c r="DV1596">
        <v>0</v>
      </c>
      <c r="DW1596">
        <v>0</v>
      </c>
      <c r="DX1596">
        <v>0</v>
      </c>
      <c r="DY1596">
        <v>0</v>
      </c>
      <c r="DZ1596">
        <v>0</v>
      </c>
      <c r="EA1596">
        <v>0</v>
      </c>
      <c r="EB1596">
        <v>0</v>
      </c>
      <c r="EC1596">
        <v>0</v>
      </c>
      <c r="ED1596">
        <v>0</v>
      </c>
      <c r="EE1596">
        <v>0</v>
      </c>
      <c r="EF1596">
        <v>0</v>
      </c>
      <c r="EG1596">
        <v>0</v>
      </c>
      <c r="EH1596">
        <v>0</v>
      </c>
      <c r="EI1596" t="s">
        <v>282</v>
      </c>
      <c r="EJ1596" t="s">
        <v>283</v>
      </c>
      <c r="EK1596" t="s">
        <v>284</v>
      </c>
      <c r="EL1596">
        <v>0</v>
      </c>
      <c r="EM1596">
        <v>0</v>
      </c>
      <c r="EN1596">
        <v>0</v>
      </c>
      <c r="EO1596" t="s">
        <v>243</v>
      </c>
      <c r="EP1596">
        <v>0</v>
      </c>
      <c r="EQ1596">
        <v>0</v>
      </c>
      <c r="ER1596">
        <v>0</v>
      </c>
      <c r="ES1596">
        <v>0</v>
      </c>
      <c r="ET1596" t="s">
        <v>178</v>
      </c>
      <c r="EU1596" t="s">
        <v>210</v>
      </c>
      <c r="EV1596" t="s">
        <v>178</v>
      </c>
      <c r="EW1596" t="s">
        <v>276</v>
      </c>
      <c r="EX1596" t="s">
        <v>695</v>
      </c>
      <c r="EY1596" t="s">
        <v>256</v>
      </c>
      <c r="EZ1596" t="s">
        <v>4215</v>
      </c>
      <c r="FA1596" t="s">
        <v>247</v>
      </c>
      <c r="FB1596" t="s">
        <v>247</v>
      </c>
      <c r="FC1596" t="s">
        <v>247</v>
      </c>
      <c r="FD1596" t="s">
        <v>247</v>
      </c>
      <c r="FE1596" t="s">
        <v>235</v>
      </c>
      <c r="FF1596" t="s">
        <v>235</v>
      </c>
      <c r="FG1596" t="s">
        <v>235</v>
      </c>
      <c r="FH1596" t="s">
        <v>235</v>
      </c>
      <c r="FI1596" t="s">
        <v>219</v>
      </c>
    </row>
    <row r="1597" spans="1:165">
      <c r="A1597">
        <v>3207</v>
      </c>
      <c r="B1597" t="s">
        <v>4216</v>
      </c>
      <c r="C1597" t="s">
        <v>179</v>
      </c>
      <c r="D1597" t="s">
        <v>221</v>
      </c>
      <c r="E1597" t="s">
        <v>237</v>
      </c>
      <c r="F1597">
        <v>0</v>
      </c>
      <c r="G1597">
        <v>0</v>
      </c>
      <c r="H1597" t="s">
        <v>178</v>
      </c>
      <c r="I1597">
        <v>0</v>
      </c>
      <c r="J1597" t="s">
        <v>250</v>
      </c>
      <c r="K1597">
        <v>0</v>
      </c>
      <c r="L1597">
        <v>0</v>
      </c>
      <c r="M1597" t="s">
        <v>181</v>
      </c>
      <c r="N1597" t="s">
        <v>182</v>
      </c>
      <c r="O1597" t="s">
        <v>251</v>
      </c>
      <c r="P1597">
        <v>0</v>
      </c>
      <c r="Q1597" t="s">
        <v>225</v>
      </c>
      <c r="R1597">
        <v>0</v>
      </c>
      <c r="S1597">
        <v>0</v>
      </c>
      <c r="T1597">
        <v>0</v>
      </c>
      <c r="U1597">
        <v>0</v>
      </c>
      <c r="V1597">
        <v>0</v>
      </c>
      <c r="W1597" t="s">
        <v>178</v>
      </c>
      <c r="X1597" t="s">
        <v>183</v>
      </c>
      <c r="Y1597" t="s">
        <v>4217</v>
      </c>
      <c r="Z1597" t="s">
        <v>228</v>
      </c>
      <c r="AA1597">
        <v>0</v>
      </c>
      <c r="AB1597">
        <v>0</v>
      </c>
      <c r="AC1597" t="s">
        <v>253</v>
      </c>
      <c r="AD1597">
        <v>0</v>
      </c>
      <c r="AE1597" t="s">
        <v>178</v>
      </c>
      <c r="AF1597" t="s">
        <v>187</v>
      </c>
      <c r="AG1597" t="s">
        <v>187</v>
      </c>
      <c r="AH1597" t="s">
        <v>186</v>
      </c>
      <c r="AI1597" t="s">
        <v>188</v>
      </c>
      <c r="AJ1597" t="s">
        <v>188</v>
      </c>
      <c r="AK1597" t="s">
        <v>187</v>
      </c>
      <c r="AL1597" t="s">
        <v>186</v>
      </c>
      <c r="AM1597" t="s">
        <v>187</v>
      </c>
      <c r="AN1597" t="s">
        <v>186</v>
      </c>
      <c r="AO1597" t="s">
        <v>187</v>
      </c>
      <c r="AP1597" t="s">
        <v>187</v>
      </c>
      <c r="AQ1597" t="s">
        <v>178</v>
      </c>
      <c r="AR1597" t="s">
        <v>189</v>
      </c>
      <c r="AS1597" t="s">
        <v>230</v>
      </c>
      <c r="AT1597" t="s">
        <v>190</v>
      </c>
      <c r="AU1597" t="s">
        <v>191</v>
      </c>
      <c r="AV1597">
        <v>0</v>
      </c>
      <c r="AW1597" t="s">
        <v>178</v>
      </c>
      <c r="AX1597" t="s">
        <v>272</v>
      </c>
      <c r="AY1597" t="s">
        <v>186</v>
      </c>
      <c r="AZ1597" t="s">
        <v>186</v>
      </c>
      <c r="BA1597" t="s">
        <v>186</v>
      </c>
      <c r="BB1597" t="s">
        <v>187</v>
      </c>
      <c r="BC1597">
        <v>0</v>
      </c>
      <c r="BD1597">
        <v>0</v>
      </c>
      <c r="BE1597">
        <v>0</v>
      </c>
      <c r="BF1597" t="s">
        <v>195</v>
      </c>
      <c r="BG1597">
        <v>0</v>
      </c>
      <c r="BH1597">
        <v>0</v>
      </c>
      <c r="BI1597" t="s">
        <v>196</v>
      </c>
      <c r="BJ1597">
        <v>0</v>
      </c>
      <c r="BK1597">
        <v>0</v>
      </c>
      <c r="BL1597">
        <v>0</v>
      </c>
      <c r="BM1597" t="s">
        <v>193</v>
      </c>
      <c r="BN1597">
        <v>0</v>
      </c>
      <c r="BO1597" t="s">
        <v>194</v>
      </c>
      <c r="BP1597">
        <v>0</v>
      </c>
      <c r="BQ1597">
        <v>0</v>
      </c>
      <c r="BR1597" t="s">
        <v>198</v>
      </c>
      <c r="BS1597" t="s">
        <v>4218</v>
      </c>
      <c r="BT1597" t="s">
        <v>199</v>
      </c>
      <c r="BU1597" t="s">
        <v>200</v>
      </c>
      <c r="BV1597" t="s">
        <v>240</v>
      </c>
      <c r="BW1597">
        <v>0</v>
      </c>
      <c r="BX1597">
        <v>0</v>
      </c>
      <c r="BY1597">
        <v>0</v>
      </c>
      <c r="BZ1597" t="s">
        <v>296</v>
      </c>
      <c r="CA1597">
        <v>0</v>
      </c>
      <c r="CB1597" t="s">
        <v>178</v>
      </c>
      <c r="CC1597" t="s">
        <v>206</v>
      </c>
      <c r="CD1597" t="s">
        <v>206</v>
      </c>
      <c r="CE1597" t="s">
        <v>206</v>
      </c>
      <c r="CF1597" t="s">
        <v>207</v>
      </c>
      <c r="CG1597" t="s">
        <v>204</v>
      </c>
      <c r="CH1597" t="s">
        <v>204</v>
      </c>
      <c r="CI1597" t="s">
        <v>206</v>
      </c>
      <c r="CJ1597" t="s">
        <v>206</v>
      </c>
      <c r="CK1597" t="s">
        <v>207</v>
      </c>
      <c r="CL1597" t="s">
        <v>204</v>
      </c>
      <c r="CM1597" t="s">
        <v>204</v>
      </c>
      <c r="CN1597" t="s">
        <v>204</v>
      </c>
      <c r="CO1597" t="s">
        <v>207</v>
      </c>
      <c r="CP1597" t="s">
        <v>178</v>
      </c>
      <c r="CQ1597" t="s">
        <v>203</v>
      </c>
      <c r="CR1597" t="s">
        <v>204</v>
      </c>
      <c r="CS1597" t="s">
        <v>207</v>
      </c>
      <c r="CT1597" t="s">
        <v>207</v>
      </c>
      <c r="CU1597" t="s">
        <v>204</v>
      </c>
      <c r="CV1597" t="s">
        <v>178</v>
      </c>
      <c r="CW1597" t="s">
        <v>203</v>
      </c>
      <c r="CX1597" t="s">
        <v>204</v>
      </c>
      <c r="CY1597" t="s">
        <v>204</v>
      </c>
      <c r="CZ1597" t="s">
        <v>204</v>
      </c>
      <c r="DA1597" t="s">
        <v>204</v>
      </c>
      <c r="DB1597" t="s">
        <v>203</v>
      </c>
      <c r="DC1597" t="s">
        <v>207</v>
      </c>
      <c r="DD1597" t="s">
        <v>178</v>
      </c>
      <c r="DE1597" t="s">
        <v>204</v>
      </c>
      <c r="DF1597" t="s">
        <v>203</v>
      </c>
      <c r="DG1597" t="s">
        <v>204</v>
      </c>
      <c r="DH1597" t="s">
        <v>204</v>
      </c>
      <c r="DI1597" t="s">
        <v>204</v>
      </c>
      <c r="DJ1597" t="s">
        <v>204</v>
      </c>
      <c r="DK1597" t="s">
        <v>204</v>
      </c>
      <c r="DL1597" t="s">
        <v>203</v>
      </c>
      <c r="DM1597" t="s">
        <v>204</v>
      </c>
      <c r="DN1597" t="s">
        <v>178</v>
      </c>
      <c r="DO1597">
        <v>0</v>
      </c>
      <c r="DP1597">
        <v>0</v>
      </c>
      <c r="DQ1597">
        <v>0</v>
      </c>
      <c r="DR1597">
        <v>0</v>
      </c>
      <c r="DS1597" t="s">
        <v>241</v>
      </c>
      <c r="DT1597">
        <v>0</v>
      </c>
      <c r="DU1597">
        <v>0</v>
      </c>
      <c r="DV1597">
        <v>0</v>
      </c>
      <c r="DW1597">
        <v>0</v>
      </c>
      <c r="DX1597">
        <v>0</v>
      </c>
      <c r="DY1597">
        <v>0</v>
      </c>
      <c r="DZ1597">
        <v>0</v>
      </c>
      <c r="EA1597">
        <v>0</v>
      </c>
      <c r="EB1597">
        <v>0</v>
      </c>
      <c r="EC1597">
        <v>0</v>
      </c>
      <c r="ED1597">
        <v>0</v>
      </c>
      <c r="EE1597">
        <v>0</v>
      </c>
      <c r="EF1597">
        <v>0</v>
      </c>
      <c r="EG1597">
        <v>0</v>
      </c>
      <c r="EH1597" t="s">
        <v>332</v>
      </c>
      <c r="EI1597" t="s">
        <v>282</v>
      </c>
      <c r="EJ1597">
        <v>0</v>
      </c>
      <c r="EK1597">
        <v>0</v>
      </c>
      <c r="EL1597">
        <v>0</v>
      </c>
      <c r="EM1597">
        <v>0</v>
      </c>
      <c r="EN1597">
        <v>0</v>
      </c>
      <c r="EO1597" t="s">
        <v>243</v>
      </c>
      <c r="EP1597" t="s">
        <v>321</v>
      </c>
      <c r="EQ1597">
        <v>0</v>
      </c>
      <c r="ER1597">
        <v>0</v>
      </c>
      <c r="ES1597">
        <v>0</v>
      </c>
      <c r="ET1597" t="s">
        <v>178</v>
      </c>
      <c r="EU1597" t="s">
        <v>210</v>
      </c>
      <c r="EV1597" t="s">
        <v>178</v>
      </c>
      <c r="EW1597" t="s">
        <v>333</v>
      </c>
      <c r="EX1597" t="s">
        <v>695</v>
      </c>
      <c r="EY1597" t="s">
        <v>212</v>
      </c>
      <c r="EZ1597" t="s">
        <v>178</v>
      </c>
      <c r="FA1597" t="s">
        <v>213</v>
      </c>
      <c r="FB1597" t="s">
        <v>213</v>
      </c>
      <c r="FC1597" t="s">
        <v>247</v>
      </c>
      <c r="FD1597" t="s">
        <v>247</v>
      </c>
      <c r="FE1597" t="s">
        <v>217</v>
      </c>
      <c r="FF1597" t="s">
        <v>218</v>
      </c>
      <c r="FG1597" t="s">
        <v>218</v>
      </c>
      <c r="FH1597" t="s">
        <v>218</v>
      </c>
      <c r="FI1597" t="s">
        <v>183</v>
      </c>
    </row>
    <row r="1598" spans="1:165" hidden="1">
      <c r="A1598">
        <v>3215</v>
      </c>
      <c r="B1598" t="s">
        <v>178</v>
      </c>
      <c r="C1598" t="s">
        <v>179</v>
      </c>
      <c r="D1598" t="s">
        <v>221</v>
      </c>
      <c r="E1598">
        <v>0</v>
      </c>
      <c r="F1598">
        <v>0</v>
      </c>
      <c r="G1598">
        <v>0</v>
      </c>
      <c r="H1598" t="s">
        <v>178</v>
      </c>
      <c r="I1598" t="s">
        <v>222</v>
      </c>
      <c r="J1598" t="s">
        <v>250</v>
      </c>
      <c r="K1598" t="s">
        <v>304</v>
      </c>
      <c r="L1598" t="s">
        <v>223</v>
      </c>
      <c r="M1598" t="s">
        <v>181</v>
      </c>
      <c r="N1598" t="s">
        <v>182</v>
      </c>
      <c r="O1598" t="s">
        <v>251</v>
      </c>
      <c r="P1598" t="s">
        <v>224</v>
      </c>
      <c r="Q1598">
        <v>0</v>
      </c>
      <c r="R1598" t="s">
        <v>226</v>
      </c>
      <c r="S1598">
        <v>0</v>
      </c>
      <c r="T1598">
        <v>0</v>
      </c>
      <c r="U1598">
        <v>0</v>
      </c>
      <c r="V1598">
        <v>0</v>
      </c>
      <c r="W1598" t="s">
        <v>178</v>
      </c>
      <c r="X1598" t="s">
        <v>183</v>
      </c>
      <c r="Y1598" t="s">
        <v>4219</v>
      </c>
      <c r="Z1598" t="s">
        <v>228</v>
      </c>
      <c r="AA1598">
        <v>0</v>
      </c>
      <c r="AB1598">
        <v>0</v>
      </c>
      <c r="AC1598">
        <v>0</v>
      </c>
      <c r="AD1598">
        <v>0</v>
      </c>
      <c r="AE1598" t="s">
        <v>178</v>
      </c>
      <c r="AF1598" t="s">
        <v>187</v>
      </c>
      <c r="AG1598" t="s">
        <v>187</v>
      </c>
      <c r="AH1598" t="s">
        <v>188</v>
      </c>
      <c r="AI1598" t="s">
        <v>187</v>
      </c>
      <c r="AJ1598" t="s">
        <v>188</v>
      </c>
      <c r="AK1598" t="s">
        <v>187</v>
      </c>
      <c r="AL1598" t="s">
        <v>188</v>
      </c>
      <c r="AM1598" t="s">
        <v>186</v>
      </c>
      <c r="AN1598" t="s">
        <v>186</v>
      </c>
      <c r="AO1598" t="s">
        <v>187</v>
      </c>
      <c r="AP1598" t="s">
        <v>187</v>
      </c>
      <c r="AQ1598" t="s">
        <v>178</v>
      </c>
      <c r="AR1598" t="s">
        <v>189</v>
      </c>
      <c r="AS1598" t="s">
        <v>230</v>
      </c>
      <c r="AT1598" t="s">
        <v>190</v>
      </c>
      <c r="AU1598">
        <v>0</v>
      </c>
      <c r="AV1598">
        <v>0</v>
      </c>
      <c r="AW1598" t="s">
        <v>178</v>
      </c>
      <c r="AX1598" t="s">
        <v>192</v>
      </c>
      <c r="AY1598" t="s">
        <v>186</v>
      </c>
      <c r="AZ1598" t="s">
        <v>186</v>
      </c>
      <c r="BA1598" t="s">
        <v>187</v>
      </c>
      <c r="BB1598" t="s">
        <v>187</v>
      </c>
      <c r="BC1598">
        <v>0</v>
      </c>
      <c r="BD1598">
        <v>0</v>
      </c>
      <c r="BE1598">
        <v>0</v>
      </c>
      <c r="BF1598" t="s">
        <v>195</v>
      </c>
      <c r="BG1598">
        <v>0</v>
      </c>
      <c r="BH1598">
        <v>0</v>
      </c>
      <c r="BI1598">
        <v>0</v>
      </c>
      <c r="BJ1598">
        <v>0</v>
      </c>
      <c r="BK1598" t="s">
        <v>195</v>
      </c>
      <c r="BL1598">
        <v>0</v>
      </c>
      <c r="BM1598">
        <v>0</v>
      </c>
      <c r="BN1598">
        <v>0</v>
      </c>
      <c r="BO1598">
        <v>0</v>
      </c>
      <c r="BP1598" t="s">
        <v>195</v>
      </c>
      <c r="BQ1598">
        <v>0</v>
      </c>
      <c r="BR1598" t="s">
        <v>198</v>
      </c>
      <c r="BS1598" t="s">
        <v>178</v>
      </c>
      <c r="BT1598" t="s">
        <v>199</v>
      </c>
      <c r="BU1598" t="s">
        <v>200</v>
      </c>
      <c r="BV1598">
        <v>0</v>
      </c>
      <c r="BW1598" t="s">
        <v>255</v>
      </c>
      <c r="BX1598">
        <v>0</v>
      </c>
      <c r="BY1598" t="s">
        <v>202</v>
      </c>
      <c r="BZ1598">
        <v>0</v>
      </c>
      <c r="CA1598">
        <v>0</v>
      </c>
      <c r="CB1598" t="s">
        <v>178</v>
      </c>
      <c r="CC1598" t="s">
        <v>206</v>
      </c>
      <c r="CD1598" t="s">
        <v>204</v>
      </c>
      <c r="CE1598" t="s">
        <v>207</v>
      </c>
      <c r="CF1598" t="s">
        <v>207</v>
      </c>
      <c r="CG1598" t="s">
        <v>203</v>
      </c>
      <c r="CH1598" t="s">
        <v>204</v>
      </c>
      <c r="CI1598" t="s">
        <v>206</v>
      </c>
      <c r="CJ1598" t="s">
        <v>204</v>
      </c>
      <c r="CK1598" t="s">
        <v>207</v>
      </c>
      <c r="CL1598" t="s">
        <v>204</v>
      </c>
      <c r="CM1598" t="s">
        <v>207</v>
      </c>
      <c r="CN1598" t="s">
        <v>206</v>
      </c>
      <c r="CO1598" t="s">
        <v>206</v>
      </c>
      <c r="CP1598" t="s">
        <v>178</v>
      </c>
      <c r="CQ1598" t="s">
        <v>203</v>
      </c>
      <c r="CR1598" t="s">
        <v>205</v>
      </c>
      <c r="CS1598" t="s">
        <v>207</v>
      </c>
      <c r="CT1598" t="s">
        <v>205</v>
      </c>
      <c r="CU1598" t="s">
        <v>203</v>
      </c>
      <c r="CV1598" t="s">
        <v>178</v>
      </c>
      <c r="CW1598" t="s">
        <v>207</v>
      </c>
      <c r="CX1598" t="s">
        <v>204</v>
      </c>
      <c r="CY1598" t="s">
        <v>203</v>
      </c>
      <c r="CZ1598" t="s">
        <v>204</v>
      </c>
      <c r="DA1598" t="s">
        <v>204</v>
      </c>
      <c r="DB1598" t="s">
        <v>206</v>
      </c>
      <c r="DC1598" t="s">
        <v>205</v>
      </c>
      <c r="DD1598" t="s">
        <v>178</v>
      </c>
      <c r="DE1598" t="s">
        <v>206</v>
      </c>
      <c r="DF1598" t="s">
        <v>207</v>
      </c>
      <c r="DG1598" t="s">
        <v>204</v>
      </c>
      <c r="DH1598" t="s">
        <v>206</v>
      </c>
      <c r="DI1598" t="s">
        <v>204</v>
      </c>
      <c r="DJ1598" t="s">
        <v>204</v>
      </c>
      <c r="DK1598" t="s">
        <v>203</v>
      </c>
      <c r="DL1598" t="s">
        <v>203</v>
      </c>
      <c r="DM1598" t="s">
        <v>204</v>
      </c>
      <c r="DN1598" t="s">
        <v>178</v>
      </c>
      <c r="DO1598">
        <v>0</v>
      </c>
      <c r="DP1598">
        <v>0</v>
      </c>
      <c r="DQ1598">
        <v>0</v>
      </c>
      <c r="DR1598">
        <v>0</v>
      </c>
      <c r="DS1598">
        <v>0</v>
      </c>
      <c r="DT1598">
        <v>0</v>
      </c>
      <c r="DU1598">
        <v>0</v>
      </c>
      <c r="DV1598">
        <v>0</v>
      </c>
      <c r="DW1598">
        <v>0</v>
      </c>
      <c r="DX1598">
        <v>0</v>
      </c>
      <c r="DY1598">
        <v>0</v>
      </c>
      <c r="DZ1598">
        <v>0</v>
      </c>
      <c r="EA1598">
        <v>0</v>
      </c>
      <c r="EB1598">
        <v>0</v>
      </c>
      <c r="EC1598">
        <v>0</v>
      </c>
      <c r="ED1598">
        <v>0</v>
      </c>
      <c r="EE1598">
        <v>0</v>
      </c>
      <c r="EF1598">
        <v>0</v>
      </c>
      <c r="EG1598">
        <v>0</v>
      </c>
      <c r="EH1598">
        <v>0</v>
      </c>
      <c r="EI1598" t="s">
        <v>282</v>
      </c>
      <c r="EJ1598">
        <v>0</v>
      </c>
      <c r="EK1598">
        <v>0</v>
      </c>
      <c r="EL1598">
        <v>0</v>
      </c>
      <c r="EM1598">
        <v>0</v>
      </c>
      <c r="EN1598">
        <v>0</v>
      </c>
      <c r="EO1598">
        <v>0</v>
      </c>
      <c r="EP1598">
        <v>0</v>
      </c>
      <c r="EQ1598">
        <v>0</v>
      </c>
      <c r="ER1598">
        <v>0</v>
      </c>
      <c r="ES1598">
        <v>0</v>
      </c>
      <c r="ET1598" t="s">
        <v>178</v>
      </c>
      <c r="EU1598" t="s">
        <v>210</v>
      </c>
      <c r="EV1598" t="s">
        <v>178</v>
      </c>
      <c r="EW1598" s="1">
        <v>45823</v>
      </c>
      <c r="EX1598" t="s">
        <v>1504</v>
      </c>
      <c r="EY1598" t="s">
        <v>325</v>
      </c>
      <c r="EZ1598" t="s">
        <v>178</v>
      </c>
      <c r="FA1598" t="s">
        <v>213</v>
      </c>
      <c r="FB1598" t="s">
        <v>247</v>
      </c>
      <c r="FC1598" t="s">
        <v>215</v>
      </c>
      <c r="FD1598" t="s">
        <v>247</v>
      </c>
      <c r="FE1598" t="s">
        <v>235</v>
      </c>
      <c r="FF1598" t="s">
        <v>235</v>
      </c>
      <c r="FG1598" t="s">
        <v>248</v>
      </c>
      <c r="FH1598" t="s">
        <v>235</v>
      </c>
      <c r="FI1598" t="s">
        <v>183</v>
      </c>
    </row>
    <row r="1599" spans="1:165" hidden="1">
      <c r="A1599">
        <v>3219</v>
      </c>
      <c r="B1599" t="s">
        <v>178</v>
      </c>
      <c r="C1599" t="s">
        <v>179</v>
      </c>
      <c r="D1599">
        <v>0</v>
      </c>
      <c r="E1599">
        <v>0</v>
      </c>
      <c r="F1599">
        <v>0</v>
      </c>
      <c r="G1599">
        <v>0</v>
      </c>
      <c r="H1599" t="s">
        <v>178</v>
      </c>
      <c r="I1599" t="s">
        <v>222</v>
      </c>
      <c r="J1599">
        <v>0</v>
      </c>
      <c r="K1599">
        <v>0</v>
      </c>
      <c r="L1599">
        <v>0</v>
      </c>
      <c r="M1599">
        <v>0</v>
      </c>
      <c r="N1599" t="s">
        <v>182</v>
      </c>
      <c r="O1599">
        <v>0</v>
      </c>
      <c r="P1599" t="s">
        <v>224</v>
      </c>
      <c r="Q1599">
        <v>0</v>
      </c>
      <c r="R1599">
        <v>0</v>
      </c>
      <c r="S1599" t="s">
        <v>278</v>
      </c>
      <c r="T1599" t="s">
        <v>260</v>
      </c>
      <c r="U1599" t="s">
        <v>261</v>
      </c>
      <c r="V1599">
        <v>0</v>
      </c>
      <c r="W1599" t="s">
        <v>178</v>
      </c>
      <c r="X1599" t="s">
        <v>219</v>
      </c>
      <c r="Y1599" t="s">
        <v>238</v>
      </c>
      <c r="Z1599" t="s">
        <v>228</v>
      </c>
      <c r="AA1599">
        <v>0</v>
      </c>
      <c r="AB1599">
        <v>0</v>
      </c>
      <c r="AC1599" t="s">
        <v>253</v>
      </c>
      <c r="AD1599">
        <v>0</v>
      </c>
      <c r="AE1599" t="s">
        <v>178</v>
      </c>
      <c r="AF1599" t="s">
        <v>187</v>
      </c>
      <c r="AG1599" t="s">
        <v>187</v>
      </c>
      <c r="AH1599" t="s">
        <v>186</v>
      </c>
      <c r="AI1599" t="s">
        <v>188</v>
      </c>
      <c r="AJ1599" t="s">
        <v>186</v>
      </c>
      <c r="AK1599" t="s">
        <v>187</v>
      </c>
      <c r="AL1599" t="s">
        <v>186</v>
      </c>
      <c r="AM1599" t="s">
        <v>186</v>
      </c>
      <c r="AN1599" t="s">
        <v>187</v>
      </c>
      <c r="AO1599" t="s">
        <v>187</v>
      </c>
      <c r="AP1599" t="s">
        <v>187</v>
      </c>
      <c r="AQ1599" t="s">
        <v>178</v>
      </c>
      <c r="AR1599">
        <v>0</v>
      </c>
      <c r="AS1599">
        <v>0</v>
      </c>
      <c r="AT1599">
        <v>0</v>
      </c>
      <c r="AU1599" t="s">
        <v>191</v>
      </c>
      <c r="AV1599">
        <v>0</v>
      </c>
      <c r="AW1599" t="s">
        <v>178</v>
      </c>
      <c r="AX1599" t="s">
        <v>192</v>
      </c>
      <c r="AY1599" t="s">
        <v>186</v>
      </c>
      <c r="AZ1599" t="s">
        <v>187</v>
      </c>
      <c r="BA1599" t="s">
        <v>187</v>
      </c>
      <c r="BB1599" t="s">
        <v>186</v>
      </c>
      <c r="BC1599" t="s">
        <v>193</v>
      </c>
      <c r="BD1599">
        <v>0</v>
      </c>
      <c r="BE1599" t="s">
        <v>194</v>
      </c>
      <c r="BF1599" t="s">
        <v>195</v>
      </c>
      <c r="BG1599">
        <v>0</v>
      </c>
      <c r="BH1599" t="s">
        <v>193</v>
      </c>
      <c r="BI1599" t="s">
        <v>196</v>
      </c>
      <c r="BJ1599">
        <v>0</v>
      </c>
      <c r="BK1599" t="s">
        <v>195</v>
      </c>
      <c r="BL1599">
        <v>0</v>
      </c>
      <c r="BM1599" t="s">
        <v>193</v>
      </c>
      <c r="BN1599">
        <v>0</v>
      </c>
      <c r="BO1599">
        <v>0</v>
      </c>
      <c r="BP1599">
        <v>0</v>
      </c>
      <c r="BQ1599">
        <v>0</v>
      </c>
      <c r="BR1599" t="s">
        <v>219</v>
      </c>
      <c r="BS1599" t="s">
        <v>238</v>
      </c>
      <c r="BT1599" t="s">
        <v>239</v>
      </c>
      <c r="BU1599" t="s">
        <v>200</v>
      </c>
      <c r="BV1599" t="s">
        <v>240</v>
      </c>
      <c r="BW1599">
        <v>0</v>
      </c>
      <c r="BX1599">
        <v>0</v>
      </c>
      <c r="BY1599" t="s">
        <v>202</v>
      </c>
      <c r="BZ1599">
        <v>0</v>
      </c>
      <c r="CA1599">
        <v>0</v>
      </c>
      <c r="CB1599" t="s">
        <v>178</v>
      </c>
      <c r="CC1599" t="s">
        <v>206</v>
      </c>
      <c r="CD1599" t="s">
        <v>204</v>
      </c>
      <c r="CE1599" t="s">
        <v>203</v>
      </c>
      <c r="CF1599" t="s">
        <v>203</v>
      </c>
      <c r="CG1599" t="s">
        <v>207</v>
      </c>
      <c r="CH1599" t="s">
        <v>207</v>
      </c>
      <c r="CI1599" t="s">
        <v>207</v>
      </c>
      <c r="CJ1599" t="s">
        <v>207</v>
      </c>
      <c r="CK1599" t="s">
        <v>207</v>
      </c>
      <c r="CL1599" t="s">
        <v>207</v>
      </c>
      <c r="CM1599" t="s">
        <v>207</v>
      </c>
      <c r="CN1599" t="s">
        <v>207</v>
      </c>
      <c r="CO1599" t="s">
        <v>207</v>
      </c>
      <c r="CP1599" t="s">
        <v>178</v>
      </c>
      <c r="CQ1599" t="s">
        <v>205</v>
      </c>
      <c r="CR1599" t="s">
        <v>207</v>
      </c>
      <c r="CS1599" t="s">
        <v>206</v>
      </c>
      <c r="CT1599" t="s">
        <v>204</v>
      </c>
      <c r="CU1599" t="s">
        <v>206</v>
      </c>
      <c r="CV1599" t="s">
        <v>178</v>
      </c>
      <c r="CW1599" t="s">
        <v>204</v>
      </c>
      <c r="CX1599" t="s">
        <v>204</v>
      </c>
      <c r="CY1599" t="s">
        <v>203</v>
      </c>
      <c r="CZ1599" t="s">
        <v>204</v>
      </c>
      <c r="DA1599" t="s">
        <v>204</v>
      </c>
      <c r="DB1599" t="s">
        <v>207</v>
      </c>
      <c r="DC1599" t="s">
        <v>204</v>
      </c>
      <c r="DD1599" t="s">
        <v>178</v>
      </c>
      <c r="DE1599" t="s">
        <v>204</v>
      </c>
      <c r="DF1599" t="s">
        <v>206</v>
      </c>
      <c r="DG1599" t="s">
        <v>206</v>
      </c>
      <c r="DH1599" t="s">
        <v>206</v>
      </c>
      <c r="DI1599" t="s">
        <v>204</v>
      </c>
      <c r="DJ1599" t="s">
        <v>204</v>
      </c>
      <c r="DK1599" t="s">
        <v>204</v>
      </c>
      <c r="DL1599" t="s">
        <v>204</v>
      </c>
      <c r="DM1599" t="s">
        <v>204</v>
      </c>
      <c r="DN1599" t="s">
        <v>178</v>
      </c>
      <c r="DO1599">
        <v>0</v>
      </c>
      <c r="DP1599">
        <v>0</v>
      </c>
      <c r="DQ1599">
        <v>0</v>
      </c>
      <c r="DR1599">
        <v>0</v>
      </c>
      <c r="DS1599">
        <v>0</v>
      </c>
      <c r="DT1599">
        <v>0</v>
      </c>
      <c r="DU1599">
        <v>0</v>
      </c>
      <c r="DV1599">
        <v>0</v>
      </c>
      <c r="DW1599">
        <v>0</v>
      </c>
      <c r="DX1599">
        <v>0</v>
      </c>
      <c r="DY1599">
        <v>0</v>
      </c>
      <c r="DZ1599">
        <v>0</v>
      </c>
      <c r="EA1599">
        <v>0</v>
      </c>
      <c r="EB1599">
        <v>0</v>
      </c>
      <c r="EC1599">
        <v>0</v>
      </c>
      <c r="ED1599">
        <v>0</v>
      </c>
      <c r="EE1599">
        <v>0</v>
      </c>
      <c r="EF1599">
        <v>0</v>
      </c>
      <c r="EG1599">
        <v>0</v>
      </c>
      <c r="EH1599">
        <v>0</v>
      </c>
      <c r="EI1599" t="s">
        <v>282</v>
      </c>
      <c r="EJ1599" t="s">
        <v>283</v>
      </c>
      <c r="EK1599">
        <v>0</v>
      </c>
      <c r="EL1599">
        <v>0</v>
      </c>
      <c r="EM1599">
        <v>0</v>
      </c>
      <c r="EN1599">
        <v>0</v>
      </c>
      <c r="EO1599">
        <v>0</v>
      </c>
      <c r="EP1599">
        <v>0</v>
      </c>
      <c r="EQ1599">
        <v>0</v>
      </c>
      <c r="ER1599">
        <v>0</v>
      </c>
      <c r="ES1599">
        <v>0</v>
      </c>
      <c r="ET1599" t="s">
        <v>178</v>
      </c>
      <c r="EU1599" t="s">
        <v>210</v>
      </c>
      <c r="EV1599" t="s">
        <v>178</v>
      </c>
      <c r="EW1599" s="1">
        <v>45823</v>
      </c>
      <c r="EX1599" t="s">
        <v>809</v>
      </c>
      <c r="EY1599" t="s">
        <v>212</v>
      </c>
      <c r="EZ1599" t="s">
        <v>178</v>
      </c>
      <c r="FA1599" t="s">
        <v>213</v>
      </c>
      <c r="FB1599" t="s">
        <v>215</v>
      </c>
      <c r="FC1599" t="s">
        <v>215</v>
      </c>
      <c r="FD1599" t="s">
        <v>215</v>
      </c>
      <c r="FE1599" t="s">
        <v>217</v>
      </c>
      <c r="FF1599" t="s">
        <v>235</v>
      </c>
      <c r="FG1599" t="s">
        <v>235</v>
      </c>
      <c r="FH1599" t="s">
        <v>218</v>
      </c>
      <c r="FI1599" t="s">
        <v>183</v>
      </c>
    </row>
    <row r="1600" spans="1:165" hidden="1">
      <c r="A1600">
        <v>3246</v>
      </c>
      <c r="B1600" t="s">
        <v>4220</v>
      </c>
      <c r="C1600">
        <v>0</v>
      </c>
      <c r="D1600" t="s">
        <v>221</v>
      </c>
      <c r="E1600" t="s">
        <v>237</v>
      </c>
      <c r="F1600">
        <v>0</v>
      </c>
      <c r="G1600">
        <v>0</v>
      </c>
      <c r="H1600" t="s">
        <v>178</v>
      </c>
      <c r="I1600" t="s">
        <v>222</v>
      </c>
      <c r="J1600" t="s">
        <v>250</v>
      </c>
      <c r="K1600">
        <v>0</v>
      </c>
      <c r="L1600" t="s">
        <v>223</v>
      </c>
      <c r="M1600">
        <v>0</v>
      </c>
      <c r="N1600">
        <v>0</v>
      </c>
      <c r="O1600" t="s">
        <v>251</v>
      </c>
      <c r="P1600">
        <v>0</v>
      </c>
      <c r="Q1600" t="s">
        <v>225</v>
      </c>
      <c r="R1600" t="s">
        <v>226</v>
      </c>
      <c r="S1600">
        <v>0</v>
      </c>
      <c r="T1600">
        <v>0</v>
      </c>
      <c r="U1600">
        <v>0</v>
      </c>
      <c r="V1600">
        <v>0</v>
      </c>
      <c r="W1600" t="s">
        <v>178</v>
      </c>
      <c r="X1600" t="s">
        <v>219</v>
      </c>
      <c r="Y1600" t="s">
        <v>238</v>
      </c>
      <c r="Z1600" t="s">
        <v>228</v>
      </c>
      <c r="AA1600">
        <v>0</v>
      </c>
      <c r="AB1600">
        <v>0</v>
      </c>
      <c r="AC1600">
        <v>0</v>
      </c>
      <c r="AD1600">
        <v>0</v>
      </c>
      <c r="AE1600" t="s">
        <v>178</v>
      </c>
      <c r="AF1600" t="s">
        <v>188</v>
      </c>
      <c r="AG1600" t="s">
        <v>186</v>
      </c>
      <c r="AH1600" t="s">
        <v>188</v>
      </c>
      <c r="AI1600" t="s">
        <v>188</v>
      </c>
      <c r="AJ1600" t="s">
        <v>188</v>
      </c>
      <c r="AK1600" t="s">
        <v>187</v>
      </c>
      <c r="AL1600" t="s">
        <v>186</v>
      </c>
      <c r="AM1600" t="s">
        <v>186</v>
      </c>
      <c r="AN1600" t="s">
        <v>187</v>
      </c>
      <c r="AO1600" t="s">
        <v>186</v>
      </c>
      <c r="AP1600" t="s">
        <v>187</v>
      </c>
      <c r="AQ1600" t="s">
        <v>178</v>
      </c>
      <c r="AR1600" t="s">
        <v>189</v>
      </c>
      <c r="AS1600" t="s">
        <v>230</v>
      </c>
      <c r="AT1600" t="s">
        <v>190</v>
      </c>
      <c r="AU1600" t="s">
        <v>191</v>
      </c>
      <c r="AV1600">
        <v>0</v>
      </c>
      <c r="AW1600" t="s">
        <v>178</v>
      </c>
      <c r="AX1600" t="s">
        <v>192</v>
      </c>
      <c r="AY1600" t="s">
        <v>188</v>
      </c>
      <c r="AZ1600" t="s">
        <v>188</v>
      </c>
      <c r="BA1600" t="s">
        <v>186</v>
      </c>
      <c r="BB1600" t="s">
        <v>186</v>
      </c>
      <c r="BC1600" t="s">
        <v>193</v>
      </c>
      <c r="BD1600">
        <v>0</v>
      </c>
      <c r="BE1600" t="s">
        <v>194</v>
      </c>
      <c r="BF1600">
        <v>0</v>
      </c>
      <c r="BG1600">
        <v>0</v>
      </c>
      <c r="BH1600">
        <v>0</v>
      </c>
      <c r="BI1600">
        <v>0</v>
      </c>
      <c r="BJ1600">
        <v>0</v>
      </c>
      <c r="BK1600" t="s">
        <v>195</v>
      </c>
      <c r="BL1600">
        <v>0</v>
      </c>
      <c r="BM1600">
        <v>0</v>
      </c>
      <c r="BN1600" t="s">
        <v>196</v>
      </c>
      <c r="BO1600">
        <v>0</v>
      </c>
      <c r="BP1600">
        <v>0</v>
      </c>
      <c r="BQ1600" t="s">
        <v>197</v>
      </c>
      <c r="BR1600" t="s">
        <v>183</v>
      </c>
      <c r="BS1600" t="s">
        <v>178</v>
      </c>
      <c r="BT1600" t="s">
        <v>264</v>
      </c>
      <c r="BU1600" t="s">
        <v>238</v>
      </c>
      <c r="BV1600" t="s">
        <v>238</v>
      </c>
      <c r="BW1600" t="s">
        <v>238</v>
      </c>
      <c r="BX1600" t="s">
        <v>238</v>
      </c>
      <c r="BY1600" t="s">
        <v>238</v>
      </c>
      <c r="BZ1600" t="s">
        <v>238</v>
      </c>
      <c r="CA1600" t="s">
        <v>238</v>
      </c>
      <c r="CB1600" t="s">
        <v>178</v>
      </c>
      <c r="CC1600" t="s">
        <v>206</v>
      </c>
      <c r="CD1600" t="s">
        <v>204</v>
      </c>
      <c r="CE1600" t="s">
        <v>206</v>
      </c>
      <c r="CF1600" t="s">
        <v>206</v>
      </c>
      <c r="CG1600" t="s">
        <v>203</v>
      </c>
      <c r="CH1600" t="s">
        <v>207</v>
      </c>
      <c r="CI1600" t="s">
        <v>207</v>
      </c>
      <c r="CJ1600" t="s">
        <v>207</v>
      </c>
      <c r="CK1600" t="s">
        <v>207</v>
      </c>
      <c r="CL1600" t="s">
        <v>203</v>
      </c>
      <c r="CM1600" t="s">
        <v>204</v>
      </c>
      <c r="CN1600" t="s">
        <v>206</v>
      </c>
      <c r="CO1600" t="s">
        <v>206</v>
      </c>
      <c r="CP1600" t="s">
        <v>178</v>
      </c>
      <c r="CQ1600" t="s">
        <v>206</v>
      </c>
      <c r="CR1600" t="s">
        <v>206</v>
      </c>
      <c r="CS1600" t="s">
        <v>206</v>
      </c>
      <c r="CT1600" t="s">
        <v>206</v>
      </c>
      <c r="CU1600" t="s">
        <v>204</v>
      </c>
      <c r="CV1600" t="s">
        <v>178</v>
      </c>
      <c r="CW1600" t="s">
        <v>203</v>
      </c>
      <c r="CX1600" t="s">
        <v>203</v>
      </c>
      <c r="CY1600" t="s">
        <v>203</v>
      </c>
      <c r="CZ1600" t="s">
        <v>203</v>
      </c>
      <c r="DA1600" t="s">
        <v>203</v>
      </c>
      <c r="DB1600" t="s">
        <v>203</v>
      </c>
      <c r="DC1600" t="s">
        <v>203</v>
      </c>
      <c r="DD1600" t="s">
        <v>178</v>
      </c>
      <c r="DE1600" t="s">
        <v>203</v>
      </c>
      <c r="DF1600" t="s">
        <v>203</v>
      </c>
      <c r="DG1600" t="s">
        <v>203</v>
      </c>
      <c r="DH1600" t="s">
        <v>203</v>
      </c>
      <c r="DI1600" t="s">
        <v>203</v>
      </c>
      <c r="DJ1600" t="s">
        <v>203</v>
      </c>
      <c r="DK1600" t="s">
        <v>203</v>
      </c>
      <c r="DL1600" t="s">
        <v>203</v>
      </c>
      <c r="DM1600" t="s">
        <v>203</v>
      </c>
      <c r="DN1600" t="s">
        <v>178</v>
      </c>
      <c r="DO1600">
        <v>0</v>
      </c>
      <c r="DP1600">
        <v>0</v>
      </c>
      <c r="DQ1600">
        <v>0</v>
      </c>
      <c r="DR1600">
        <v>0</v>
      </c>
      <c r="DS1600">
        <v>0</v>
      </c>
      <c r="DT1600">
        <v>0</v>
      </c>
      <c r="DU1600" t="s">
        <v>233</v>
      </c>
      <c r="DV1600">
        <v>0</v>
      </c>
      <c r="DW1600">
        <v>0</v>
      </c>
      <c r="DX1600">
        <v>0</v>
      </c>
      <c r="DY1600">
        <v>0</v>
      </c>
      <c r="DZ1600">
        <v>0</v>
      </c>
      <c r="EA1600">
        <v>0</v>
      </c>
      <c r="EB1600">
        <v>0</v>
      </c>
      <c r="EC1600">
        <v>0</v>
      </c>
      <c r="ED1600">
        <v>0</v>
      </c>
      <c r="EE1600">
        <v>0</v>
      </c>
      <c r="EF1600">
        <v>0</v>
      </c>
      <c r="EG1600">
        <v>0</v>
      </c>
      <c r="EH1600">
        <v>0</v>
      </c>
      <c r="EI1600">
        <v>0</v>
      </c>
      <c r="EJ1600">
        <v>0</v>
      </c>
      <c r="EK1600">
        <v>0</v>
      </c>
      <c r="EL1600">
        <v>0</v>
      </c>
      <c r="EM1600">
        <v>0</v>
      </c>
      <c r="EN1600">
        <v>0</v>
      </c>
      <c r="EO1600">
        <v>0</v>
      </c>
      <c r="EP1600">
        <v>0</v>
      </c>
      <c r="EQ1600">
        <v>0</v>
      </c>
      <c r="ER1600">
        <v>0</v>
      </c>
      <c r="ES1600">
        <v>0</v>
      </c>
      <c r="ET1600" t="s">
        <v>178</v>
      </c>
      <c r="EU1600" t="s">
        <v>210</v>
      </c>
      <c r="EV1600" t="s">
        <v>178</v>
      </c>
      <c r="EW1600" t="s">
        <v>276</v>
      </c>
      <c r="EX1600" t="s">
        <v>411</v>
      </c>
      <c r="EY1600" t="s">
        <v>212</v>
      </c>
      <c r="EZ1600" t="s">
        <v>178</v>
      </c>
      <c r="FA1600" t="s">
        <v>213</v>
      </c>
      <c r="FB1600" t="s">
        <v>213</v>
      </c>
      <c r="FC1600" t="s">
        <v>213</v>
      </c>
      <c r="FD1600" t="s">
        <v>213</v>
      </c>
      <c r="FE1600" t="s">
        <v>217</v>
      </c>
      <c r="FF1600" t="s">
        <v>217</v>
      </c>
      <c r="FG1600" t="s">
        <v>216</v>
      </c>
      <c r="FH1600" t="s">
        <v>216</v>
      </c>
      <c r="FI1600" t="s">
        <v>183</v>
      </c>
    </row>
    <row r="1601" spans="1:165">
      <c r="A1601">
        <v>3252</v>
      </c>
      <c r="B1601" t="s">
        <v>4221</v>
      </c>
      <c r="C1601" t="s">
        <v>179</v>
      </c>
      <c r="D1601">
        <v>0</v>
      </c>
      <c r="E1601">
        <v>0</v>
      </c>
      <c r="F1601" t="s">
        <v>180</v>
      </c>
      <c r="G1601">
        <v>0</v>
      </c>
      <c r="H1601" t="s">
        <v>178</v>
      </c>
      <c r="I1601">
        <v>0</v>
      </c>
      <c r="J1601">
        <v>0</v>
      </c>
      <c r="K1601">
        <v>0</v>
      </c>
      <c r="L1601" t="s">
        <v>223</v>
      </c>
      <c r="M1601">
        <v>0</v>
      </c>
      <c r="N1601">
        <v>0</v>
      </c>
      <c r="O1601" t="s">
        <v>251</v>
      </c>
      <c r="P1601" t="s">
        <v>224</v>
      </c>
      <c r="Q1601">
        <v>0</v>
      </c>
      <c r="R1601" t="s">
        <v>226</v>
      </c>
      <c r="S1601">
        <v>0</v>
      </c>
      <c r="T1601" t="s">
        <v>260</v>
      </c>
      <c r="U1601">
        <v>0</v>
      </c>
      <c r="V1601">
        <v>0</v>
      </c>
      <c r="W1601" t="s">
        <v>178</v>
      </c>
      <c r="X1601" t="s">
        <v>183</v>
      </c>
      <c r="Y1601" t="s">
        <v>4222</v>
      </c>
      <c r="Z1601" t="s">
        <v>228</v>
      </c>
      <c r="AA1601">
        <v>0</v>
      </c>
      <c r="AB1601">
        <v>0</v>
      </c>
      <c r="AC1601">
        <v>0</v>
      </c>
      <c r="AD1601">
        <v>0</v>
      </c>
      <c r="AE1601" t="s">
        <v>178</v>
      </c>
      <c r="AF1601" t="s">
        <v>187</v>
      </c>
      <c r="AG1601" t="s">
        <v>187</v>
      </c>
      <c r="AH1601" t="s">
        <v>188</v>
      </c>
      <c r="AI1601" t="s">
        <v>186</v>
      </c>
      <c r="AJ1601" t="s">
        <v>188</v>
      </c>
      <c r="AK1601" t="s">
        <v>187</v>
      </c>
      <c r="AL1601" t="s">
        <v>188</v>
      </c>
      <c r="AM1601" t="s">
        <v>187</v>
      </c>
      <c r="AN1601" t="s">
        <v>187</v>
      </c>
      <c r="AO1601" t="s">
        <v>187</v>
      </c>
      <c r="AP1601" t="s">
        <v>186</v>
      </c>
      <c r="AQ1601" t="s">
        <v>178</v>
      </c>
      <c r="AR1601" t="s">
        <v>189</v>
      </c>
      <c r="AS1601" t="s">
        <v>230</v>
      </c>
      <c r="AT1601">
        <v>0</v>
      </c>
      <c r="AU1601" t="s">
        <v>191</v>
      </c>
      <c r="AV1601">
        <v>0</v>
      </c>
      <c r="AW1601" t="s">
        <v>178</v>
      </c>
      <c r="AX1601" t="s">
        <v>192</v>
      </c>
      <c r="AY1601" t="s">
        <v>188</v>
      </c>
      <c r="AZ1601" t="s">
        <v>186</v>
      </c>
      <c r="BA1601" t="s">
        <v>186</v>
      </c>
      <c r="BB1601" t="s">
        <v>187</v>
      </c>
      <c r="BC1601" t="s">
        <v>193</v>
      </c>
      <c r="BD1601">
        <v>0</v>
      </c>
      <c r="BE1601">
        <v>0</v>
      </c>
      <c r="BF1601">
        <v>0</v>
      </c>
      <c r="BG1601">
        <v>0</v>
      </c>
      <c r="BH1601">
        <v>0</v>
      </c>
      <c r="BI1601">
        <v>0</v>
      </c>
      <c r="BJ1601">
        <v>0</v>
      </c>
      <c r="BK1601" t="s">
        <v>195</v>
      </c>
      <c r="BL1601">
        <v>0</v>
      </c>
      <c r="BM1601">
        <v>0</v>
      </c>
      <c r="BN1601">
        <v>0</v>
      </c>
      <c r="BO1601">
        <v>0</v>
      </c>
      <c r="BP1601">
        <v>0</v>
      </c>
      <c r="BQ1601">
        <v>0</v>
      </c>
      <c r="BR1601" t="s">
        <v>198</v>
      </c>
      <c r="BS1601" t="s">
        <v>4223</v>
      </c>
      <c r="BT1601" t="s">
        <v>199</v>
      </c>
      <c r="BU1601" t="s">
        <v>200</v>
      </c>
      <c r="BV1601">
        <v>0</v>
      </c>
      <c r="BW1601">
        <v>0</v>
      </c>
      <c r="BX1601">
        <v>0</v>
      </c>
      <c r="BY1601" t="s">
        <v>202</v>
      </c>
      <c r="BZ1601">
        <v>0</v>
      </c>
      <c r="CA1601">
        <v>0</v>
      </c>
      <c r="CB1601" t="s">
        <v>178</v>
      </c>
      <c r="CC1601" t="s">
        <v>204</v>
      </c>
      <c r="CD1601" t="s">
        <v>204</v>
      </c>
      <c r="CE1601" t="s">
        <v>206</v>
      </c>
      <c r="CF1601" t="s">
        <v>205</v>
      </c>
      <c r="CG1601" t="s">
        <v>206</v>
      </c>
      <c r="CH1601" t="s">
        <v>205</v>
      </c>
      <c r="CI1601" t="s">
        <v>203</v>
      </c>
      <c r="CJ1601" t="s">
        <v>204</v>
      </c>
      <c r="CK1601" t="s">
        <v>204</v>
      </c>
      <c r="CL1601" t="s">
        <v>206</v>
      </c>
      <c r="CM1601" t="s">
        <v>205</v>
      </c>
      <c r="CN1601" t="s">
        <v>206</v>
      </c>
      <c r="CO1601" t="s">
        <v>206</v>
      </c>
      <c r="CP1601" t="s">
        <v>178</v>
      </c>
      <c r="CQ1601" t="s">
        <v>206</v>
      </c>
      <c r="CR1601" t="s">
        <v>207</v>
      </c>
      <c r="CS1601" t="s">
        <v>207</v>
      </c>
      <c r="CT1601" t="s">
        <v>207</v>
      </c>
      <c r="CU1601" t="s">
        <v>207</v>
      </c>
      <c r="CV1601" t="s">
        <v>178</v>
      </c>
      <c r="CW1601" t="s">
        <v>207</v>
      </c>
      <c r="CX1601" t="s">
        <v>206</v>
      </c>
      <c r="CY1601" t="s">
        <v>206</v>
      </c>
      <c r="CZ1601" t="s">
        <v>206</v>
      </c>
      <c r="DA1601" t="s">
        <v>204</v>
      </c>
      <c r="DB1601" t="s">
        <v>206</v>
      </c>
      <c r="DC1601" t="s">
        <v>205</v>
      </c>
      <c r="DD1601" t="s">
        <v>178</v>
      </c>
      <c r="DE1601" t="s">
        <v>206</v>
      </c>
      <c r="DF1601" t="s">
        <v>204</v>
      </c>
      <c r="DG1601" t="s">
        <v>207</v>
      </c>
      <c r="DH1601" t="s">
        <v>203</v>
      </c>
      <c r="DI1601" t="s">
        <v>206</v>
      </c>
      <c r="DJ1601" t="s">
        <v>203</v>
      </c>
      <c r="DK1601" t="s">
        <v>206</v>
      </c>
      <c r="DL1601" t="s">
        <v>203</v>
      </c>
      <c r="DM1601" t="s">
        <v>204</v>
      </c>
      <c r="DN1601" t="s">
        <v>178</v>
      </c>
      <c r="DO1601">
        <v>0</v>
      </c>
      <c r="DP1601">
        <v>0</v>
      </c>
      <c r="DQ1601">
        <v>0</v>
      </c>
      <c r="DR1601">
        <v>0</v>
      </c>
      <c r="DS1601">
        <v>0</v>
      </c>
      <c r="DT1601">
        <v>0</v>
      </c>
      <c r="DU1601">
        <v>0</v>
      </c>
      <c r="DV1601">
        <v>0</v>
      </c>
      <c r="DW1601">
        <v>0</v>
      </c>
      <c r="DX1601">
        <v>0</v>
      </c>
      <c r="DY1601">
        <v>0</v>
      </c>
      <c r="DZ1601">
        <v>0</v>
      </c>
      <c r="EA1601">
        <v>0</v>
      </c>
      <c r="EB1601">
        <v>0</v>
      </c>
      <c r="EC1601">
        <v>0</v>
      </c>
      <c r="ED1601">
        <v>0</v>
      </c>
      <c r="EE1601">
        <v>0</v>
      </c>
      <c r="EF1601">
        <v>0</v>
      </c>
      <c r="EG1601">
        <v>0</v>
      </c>
      <c r="EH1601">
        <v>0</v>
      </c>
      <c r="EI1601" t="s">
        <v>282</v>
      </c>
      <c r="EJ1601" t="s">
        <v>283</v>
      </c>
      <c r="EK1601">
        <v>0</v>
      </c>
      <c r="EL1601">
        <v>0</v>
      </c>
      <c r="EM1601">
        <v>0</v>
      </c>
      <c r="EN1601">
        <v>0</v>
      </c>
      <c r="EO1601" t="s">
        <v>243</v>
      </c>
      <c r="EP1601" t="s">
        <v>321</v>
      </c>
      <c r="EQ1601">
        <v>0</v>
      </c>
      <c r="ER1601">
        <v>0</v>
      </c>
      <c r="ES1601">
        <v>0</v>
      </c>
      <c r="ET1601" t="s">
        <v>178</v>
      </c>
      <c r="EU1601" t="s">
        <v>210</v>
      </c>
      <c r="EV1601" t="s">
        <v>178</v>
      </c>
      <c r="EW1601" t="s">
        <v>333</v>
      </c>
      <c r="EX1601" t="s">
        <v>366</v>
      </c>
      <c r="EY1601" t="s">
        <v>266</v>
      </c>
      <c r="EZ1601" t="s">
        <v>178</v>
      </c>
      <c r="FA1601" t="s">
        <v>247</v>
      </c>
      <c r="FB1601" t="s">
        <v>215</v>
      </c>
      <c r="FC1601" t="s">
        <v>214</v>
      </c>
      <c r="FD1601" t="s">
        <v>216</v>
      </c>
      <c r="FE1601" t="s">
        <v>217</v>
      </c>
      <c r="FF1601" t="s">
        <v>217</v>
      </c>
      <c r="FG1601" t="s">
        <v>217</v>
      </c>
      <c r="FH1601" t="s">
        <v>216</v>
      </c>
      <c r="FI1601" t="s">
        <v>219</v>
      </c>
    </row>
    <row r="1602" spans="1:165" hidden="1">
      <c r="A1602">
        <v>3255</v>
      </c>
      <c r="B1602" t="s">
        <v>4224</v>
      </c>
      <c r="C1602" t="s">
        <v>179</v>
      </c>
      <c r="D1602" t="s">
        <v>221</v>
      </c>
      <c r="E1602">
        <v>0</v>
      </c>
      <c r="F1602" t="s">
        <v>180</v>
      </c>
      <c r="G1602">
        <v>0</v>
      </c>
      <c r="H1602" t="s">
        <v>178</v>
      </c>
      <c r="I1602" t="s">
        <v>222</v>
      </c>
      <c r="J1602">
        <v>0</v>
      </c>
      <c r="K1602" t="s">
        <v>304</v>
      </c>
      <c r="L1602" t="s">
        <v>223</v>
      </c>
      <c r="M1602" t="s">
        <v>181</v>
      </c>
      <c r="N1602" t="s">
        <v>182</v>
      </c>
      <c r="O1602" t="s">
        <v>251</v>
      </c>
      <c r="P1602">
        <v>0</v>
      </c>
      <c r="Q1602" t="s">
        <v>225</v>
      </c>
      <c r="R1602" t="s">
        <v>226</v>
      </c>
      <c r="S1602" t="s">
        <v>278</v>
      </c>
      <c r="T1602" t="s">
        <v>260</v>
      </c>
      <c r="U1602" t="s">
        <v>261</v>
      </c>
      <c r="V1602">
        <v>0</v>
      </c>
      <c r="W1602" t="s">
        <v>178</v>
      </c>
      <c r="X1602" t="s">
        <v>183</v>
      </c>
      <c r="Y1602" t="s">
        <v>4225</v>
      </c>
      <c r="Z1602" t="s">
        <v>228</v>
      </c>
      <c r="AA1602">
        <v>0</v>
      </c>
      <c r="AB1602">
        <v>0</v>
      </c>
      <c r="AC1602" t="s">
        <v>253</v>
      </c>
      <c r="AD1602">
        <v>0</v>
      </c>
      <c r="AE1602" t="s">
        <v>178</v>
      </c>
      <c r="AF1602" t="s">
        <v>188</v>
      </c>
      <c r="AG1602" t="s">
        <v>186</v>
      </c>
      <c r="AH1602" t="s">
        <v>186</v>
      </c>
      <c r="AI1602" t="s">
        <v>186</v>
      </c>
      <c r="AJ1602" t="s">
        <v>188</v>
      </c>
      <c r="AK1602" t="s">
        <v>186</v>
      </c>
      <c r="AL1602" t="s">
        <v>186</v>
      </c>
      <c r="AM1602" t="s">
        <v>187</v>
      </c>
      <c r="AN1602" t="s">
        <v>186</v>
      </c>
      <c r="AO1602" t="s">
        <v>187</v>
      </c>
      <c r="AP1602" t="s">
        <v>187</v>
      </c>
      <c r="AQ1602" t="s">
        <v>178</v>
      </c>
      <c r="AR1602" t="s">
        <v>189</v>
      </c>
      <c r="AS1602" t="s">
        <v>230</v>
      </c>
      <c r="AT1602" t="s">
        <v>190</v>
      </c>
      <c r="AU1602">
        <v>0</v>
      </c>
      <c r="AV1602">
        <v>0</v>
      </c>
      <c r="AW1602" t="s">
        <v>178</v>
      </c>
      <c r="AX1602" t="s">
        <v>192</v>
      </c>
      <c r="AY1602" t="s">
        <v>186</v>
      </c>
      <c r="AZ1602" t="s">
        <v>186</v>
      </c>
      <c r="BA1602" t="s">
        <v>186</v>
      </c>
      <c r="BB1602" t="s">
        <v>186</v>
      </c>
      <c r="BC1602" t="s">
        <v>193</v>
      </c>
      <c r="BD1602">
        <v>0</v>
      </c>
      <c r="BE1602" t="s">
        <v>194</v>
      </c>
      <c r="BF1602" t="s">
        <v>195</v>
      </c>
      <c r="BG1602" t="s">
        <v>197</v>
      </c>
      <c r="BH1602">
        <v>0</v>
      </c>
      <c r="BI1602" t="s">
        <v>196</v>
      </c>
      <c r="BJ1602">
        <v>0</v>
      </c>
      <c r="BK1602">
        <v>0</v>
      </c>
      <c r="BL1602">
        <v>0</v>
      </c>
      <c r="BM1602" t="s">
        <v>193</v>
      </c>
      <c r="BN1602">
        <v>0</v>
      </c>
      <c r="BO1602">
        <v>0</v>
      </c>
      <c r="BP1602">
        <v>0</v>
      </c>
      <c r="BQ1602">
        <v>0</v>
      </c>
      <c r="BR1602" t="s">
        <v>219</v>
      </c>
      <c r="BS1602" t="s">
        <v>238</v>
      </c>
      <c r="BT1602" t="s">
        <v>199</v>
      </c>
      <c r="BU1602" t="s">
        <v>200</v>
      </c>
      <c r="BV1602">
        <v>0</v>
      </c>
      <c r="BW1602" t="s">
        <v>255</v>
      </c>
      <c r="BX1602">
        <v>0</v>
      </c>
      <c r="BY1602">
        <v>0</v>
      </c>
      <c r="BZ1602">
        <v>0</v>
      </c>
      <c r="CA1602">
        <v>0</v>
      </c>
      <c r="CB1602" t="s">
        <v>178</v>
      </c>
      <c r="CC1602" t="s">
        <v>203</v>
      </c>
      <c r="CD1602" t="s">
        <v>204</v>
      </c>
      <c r="CE1602" t="s">
        <v>204</v>
      </c>
      <c r="CF1602" t="s">
        <v>205</v>
      </c>
      <c r="CG1602" t="s">
        <v>203</v>
      </c>
      <c r="CH1602" t="s">
        <v>203</v>
      </c>
      <c r="CI1602" t="s">
        <v>203</v>
      </c>
      <c r="CJ1602" t="s">
        <v>203</v>
      </c>
      <c r="CK1602" t="s">
        <v>207</v>
      </c>
      <c r="CL1602" t="s">
        <v>204</v>
      </c>
      <c r="CM1602" t="s">
        <v>203</v>
      </c>
      <c r="CN1602" t="s">
        <v>204</v>
      </c>
      <c r="CO1602" t="s">
        <v>204</v>
      </c>
      <c r="CP1602" t="s">
        <v>178</v>
      </c>
      <c r="CQ1602" t="s">
        <v>203</v>
      </c>
      <c r="CR1602" t="s">
        <v>204</v>
      </c>
      <c r="CS1602" t="s">
        <v>207</v>
      </c>
      <c r="CT1602" t="s">
        <v>203</v>
      </c>
      <c r="CU1602" t="s">
        <v>206</v>
      </c>
      <c r="CV1602" t="s">
        <v>178</v>
      </c>
      <c r="CW1602" t="s">
        <v>204</v>
      </c>
      <c r="CX1602" t="s">
        <v>204</v>
      </c>
      <c r="CY1602" t="s">
        <v>203</v>
      </c>
      <c r="CZ1602" t="s">
        <v>207</v>
      </c>
      <c r="DA1602" t="s">
        <v>203</v>
      </c>
      <c r="DB1602" t="s">
        <v>204</v>
      </c>
      <c r="DC1602" t="s">
        <v>205</v>
      </c>
      <c r="DD1602" t="s">
        <v>178</v>
      </c>
      <c r="DE1602" t="s">
        <v>206</v>
      </c>
      <c r="DF1602" t="s">
        <v>204</v>
      </c>
      <c r="DG1602" t="s">
        <v>207</v>
      </c>
      <c r="DH1602" t="s">
        <v>204</v>
      </c>
      <c r="DI1602" t="s">
        <v>203</v>
      </c>
      <c r="DJ1602" t="s">
        <v>204</v>
      </c>
      <c r="DK1602" t="s">
        <v>207</v>
      </c>
      <c r="DL1602" t="s">
        <v>207</v>
      </c>
      <c r="DM1602" t="s">
        <v>203</v>
      </c>
      <c r="DN1602" t="s">
        <v>178</v>
      </c>
      <c r="DO1602">
        <v>0</v>
      </c>
      <c r="DP1602">
        <v>0</v>
      </c>
      <c r="DQ1602">
        <v>0</v>
      </c>
      <c r="DR1602">
        <v>0</v>
      </c>
      <c r="DS1602">
        <v>0</v>
      </c>
      <c r="DT1602">
        <v>0</v>
      </c>
      <c r="DU1602">
        <v>0</v>
      </c>
      <c r="DV1602">
        <v>0</v>
      </c>
      <c r="DW1602" t="s">
        <v>208</v>
      </c>
      <c r="DX1602">
        <v>0</v>
      </c>
      <c r="DY1602">
        <v>0</v>
      </c>
      <c r="DZ1602">
        <v>0</v>
      </c>
      <c r="EA1602">
        <v>0</v>
      </c>
      <c r="EB1602">
        <v>0</v>
      </c>
      <c r="EC1602">
        <v>0</v>
      </c>
      <c r="ED1602">
        <v>0</v>
      </c>
      <c r="EE1602">
        <v>0</v>
      </c>
      <c r="EF1602">
        <v>0</v>
      </c>
      <c r="EG1602">
        <v>0</v>
      </c>
      <c r="EH1602">
        <v>0</v>
      </c>
      <c r="EI1602">
        <v>0</v>
      </c>
      <c r="EJ1602">
        <v>0</v>
      </c>
      <c r="EK1602">
        <v>0</v>
      </c>
      <c r="EL1602">
        <v>0</v>
      </c>
      <c r="EM1602">
        <v>0</v>
      </c>
      <c r="EN1602">
        <v>0</v>
      </c>
      <c r="EO1602">
        <v>0</v>
      </c>
      <c r="EP1602">
        <v>0</v>
      </c>
      <c r="EQ1602">
        <v>0</v>
      </c>
      <c r="ER1602" t="s">
        <v>274</v>
      </c>
      <c r="ES1602">
        <v>0</v>
      </c>
      <c r="ET1602" t="s">
        <v>178</v>
      </c>
      <c r="EU1602" t="s">
        <v>210</v>
      </c>
      <c r="EV1602" t="s">
        <v>178</v>
      </c>
      <c r="EW1602" s="1">
        <v>45823</v>
      </c>
      <c r="EX1602" t="s">
        <v>695</v>
      </c>
      <c r="EY1602" t="s">
        <v>212</v>
      </c>
      <c r="EZ1602" t="s">
        <v>178</v>
      </c>
      <c r="FA1602" t="s">
        <v>213</v>
      </c>
      <c r="FB1602" t="s">
        <v>213</v>
      </c>
      <c r="FC1602" t="s">
        <v>247</v>
      </c>
      <c r="FD1602" t="s">
        <v>247</v>
      </c>
      <c r="FE1602" t="s">
        <v>217</v>
      </c>
      <c r="FF1602" t="s">
        <v>217</v>
      </c>
      <c r="FG1602" t="s">
        <v>218</v>
      </c>
      <c r="FH1602" t="s">
        <v>218</v>
      </c>
      <c r="FI1602" t="s">
        <v>183</v>
      </c>
    </row>
    <row r="1603" spans="1:165" hidden="1">
      <c r="A1603">
        <v>3257</v>
      </c>
      <c r="B1603" t="s">
        <v>4226</v>
      </c>
      <c r="C1603">
        <v>0</v>
      </c>
      <c r="D1603" t="s">
        <v>221</v>
      </c>
      <c r="E1603">
        <v>0</v>
      </c>
      <c r="F1603">
        <v>0</v>
      </c>
      <c r="G1603">
        <v>0</v>
      </c>
      <c r="H1603" t="s">
        <v>178</v>
      </c>
      <c r="I1603" t="s">
        <v>222</v>
      </c>
      <c r="J1603">
        <v>0</v>
      </c>
      <c r="K1603">
        <v>0</v>
      </c>
      <c r="L1603" t="s">
        <v>223</v>
      </c>
      <c r="M1603">
        <v>0</v>
      </c>
      <c r="N1603">
        <v>0</v>
      </c>
      <c r="O1603">
        <v>0</v>
      </c>
      <c r="P1603">
        <v>0</v>
      </c>
      <c r="Q1603">
        <v>0</v>
      </c>
      <c r="R1603">
        <v>0</v>
      </c>
      <c r="S1603">
        <v>0</v>
      </c>
      <c r="T1603">
        <v>0</v>
      </c>
      <c r="U1603">
        <v>0</v>
      </c>
      <c r="V1603">
        <v>0</v>
      </c>
      <c r="W1603" t="s">
        <v>178</v>
      </c>
      <c r="X1603" t="s">
        <v>219</v>
      </c>
      <c r="Y1603" t="s">
        <v>238</v>
      </c>
      <c r="Z1603" t="s">
        <v>228</v>
      </c>
      <c r="AA1603">
        <v>0</v>
      </c>
      <c r="AB1603">
        <v>0</v>
      </c>
      <c r="AC1603">
        <v>0</v>
      </c>
      <c r="AD1603">
        <v>0</v>
      </c>
      <c r="AE1603" t="s">
        <v>178</v>
      </c>
      <c r="AF1603" t="s">
        <v>186</v>
      </c>
      <c r="AG1603" t="s">
        <v>186</v>
      </c>
      <c r="AH1603" t="s">
        <v>186</v>
      </c>
      <c r="AI1603" t="s">
        <v>188</v>
      </c>
      <c r="AJ1603" t="s">
        <v>188</v>
      </c>
      <c r="AK1603" t="s">
        <v>186</v>
      </c>
      <c r="AL1603" t="s">
        <v>188</v>
      </c>
      <c r="AM1603" t="s">
        <v>186</v>
      </c>
      <c r="AN1603" t="s">
        <v>186</v>
      </c>
      <c r="AO1603" t="s">
        <v>187</v>
      </c>
      <c r="AP1603" t="s">
        <v>187</v>
      </c>
      <c r="AQ1603" t="s">
        <v>178</v>
      </c>
      <c r="AR1603" t="s">
        <v>189</v>
      </c>
      <c r="AS1603" t="s">
        <v>230</v>
      </c>
      <c r="AT1603" t="s">
        <v>190</v>
      </c>
      <c r="AU1603">
        <v>0</v>
      </c>
      <c r="AV1603">
        <v>0</v>
      </c>
      <c r="AW1603" t="s">
        <v>178</v>
      </c>
      <c r="AX1603" t="s">
        <v>263</v>
      </c>
      <c r="AY1603" t="s">
        <v>188</v>
      </c>
      <c r="AZ1603" t="s">
        <v>188</v>
      </c>
      <c r="BA1603" t="s">
        <v>186</v>
      </c>
      <c r="BB1603" t="s">
        <v>186</v>
      </c>
      <c r="BC1603" t="s">
        <v>193</v>
      </c>
      <c r="BD1603">
        <v>0</v>
      </c>
      <c r="BE1603">
        <v>0</v>
      </c>
      <c r="BF1603" t="s">
        <v>195</v>
      </c>
      <c r="BG1603">
        <v>0</v>
      </c>
      <c r="BH1603">
        <v>0</v>
      </c>
      <c r="BI1603" t="s">
        <v>196</v>
      </c>
      <c r="BJ1603" t="s">
        <v>194</v>
      </c>
      <c r="BK1603">
        <v>0</v>
      </c>
      <c r="BL1603">
        <v>0</v>
      </c>
      <c r="BM1603" t="s">
        <v>193</v>
      </c>
      <c r="BN1603">
        <v>0</v>
      </c>
      <c r="BO1603">
        <v>0</v>
      </c>
      <c r="BP1603">
        <v>0</v>
      </c>
      <c r="BQ1603">
        <v>0</v>
      </c>
      <c r="BR1603" t="s">
        <v>198</v>
      </c>
      <c r="BS1603" t="s">
        <v>4227</v>
      </c>
      <c r="BT1603" t="s">
        <v>264</v>
      </c>
      <c r="BU1603" t="s">
        <v>238</v>
      </c>
      <c r="BV1603" t="s">
        <v>238</v>
      </c>
      <c r="BW1603" t="s">
        <v>238</v>
      </c>
      <c r="BX1603" t="s">
        <v>238</v>
      </c>
      <c r="BY1603" t="s">
        <v>238</v>
      </c>
      <c r="BZ1603" t="s">
        <v>238</v>
      </c>
      <c r="CA1603" t="s">
        <v>238</v>
      </c>
      <c r="CB1603" t="s">
        <v>178</v>
      </c>
      <c r="CC1603" t="s">
        <v>206</v>
      </c>
      <c r="CD1603" t="s">
        <v>206</v>
      </c>
      <c r="CE1603" t="s">
        <v>206</v>
      </c>
      <c r="CF1603" t="s">
        <v>205</v>
      </c>
      <c r="CG1603" t="s">
        <v>206</v>
      </c>
      <c r="CH1603" t="s">
        <v>206</v>
      </c>
      <c r="CI1603" t="s">
        <v>203</v>
      </c>
      <c r="CJ1603" t="s">
        <v>203</v>
      </c>
      <c r="CK1603" t="s">
        <v>205</v>
      </c>
      <c r="CL1603" t="s">
        <v>203</v>
      </c>
      <c r="CM1603" t="s">
        <v>203</v>
      </c>
      <c r="CN1603" t="s">
        <v>204</v>
      </c>
      <c r="CO1603" t="s">
        <v>204</v>
      </c>
      <c r="CP1603" t="s">
        <v>178</v>
      </c>
      <c r="CQ1603" t="s">
        <v>204</v>
      </c>
      <c r="CR1603" t="s">
        <v>204</v>
      </c>
      <c r="CS1603" t="s">
        <v>203</v>
      </c>
      <c r="CT1603" t="s">
        <v>204</v>
      </c>
      <c r="CU1603" t="s">
        <v>204</v>
      </c>
      <c r="CV1603" t="s">
        <v>178</v>
      </c>
      <c r="CW1603" t="s">
        <v>204</v>
      </c>
      <c r="CX1603" t="s">
        <v>206</v>
      </c>
      <c r="CY1603" t="s">
        <v>204</v>
      </c>
      <c r="CZ1603" t="s">
        <v>206</v>
      </c>
      <c r="DA1603" t="s">
        <v>206</v>
      </c>
      <c r="DB1603" t="s">
        <v>204</v>
      </c>
      <c r="DC1603" t="s">
        <v>205</v>
      </c>
      <c r="DD1603" t="s">
        <v>178</v>
      </c>
      <c r="DE1603" t="s">
        <v>206</v>
      </c>
      <c r="DF1603" t="s">
        <v>207</v>
      </c>
      <c r="DG1603" t="s">
        <v>203</v>
      </c>
      <c r="DH1603" t="s">
        <v>206</v>
      </c>
      <c r="DI1603" t="s">
        <v>206</v>
      </c>
      <c r="DJ1603" t="s">
        <v>206</v>
      </c>
      <c r="DK1603" t="s">
        <v>203</v>
      </c>
      <c r="DL1603" t="s">
        <v>203</v>
      </c>
      <c r="DM1603" t="s">
        <v>203</v>
      </c>
      <c r="DN1603" t="s">
        <v>178</v>
      </c>
      <c r="DO1603">
        <v>0</v>
      </c>
      <c r="DP1603">
        <v>0</v>
      </c>
      <c r="DQ1603">
        <v>0</v>
      </c>
      <c r="DR1603" t="s">
        <v>232</v>
      </c>
      <c r="DS1603">
        <v>0</v>
      </c>
      <c r="DT1603">
        <v>0</v>
      </c>
      <c r="DU1603">
        <v>0</v>
      </c>
      <c r="DV1603">
        <v>0</v>
      </c>
      <c r="DW1603">
        <v>0</v>
      </c>
      <c r="DX1603">
        <v>0</v>
      </c>
      <c r="DY1603">
        <v>0</v>
      </c>
      <c r="DZ1603">
        <v>0</v>
      </c>
      <c r="EA1603">
        <v>0</v>
      </c>
      <c r="EB1603">
        <v>0</v>
      </c>
      <c r="EC1603">
        <v>0</v>
      </c>
      <c r="ED1603">
        <v>0</v>
      </c>
      <c r="EE1603">
        <v>0</v>
      </c>
      <c r="EF1603">
        <v>0</v>
      </c>
      <c r="EG1603">
        <v>0</v>
      </c>
      <c r="EH1603">
        <v>0</v>
      </c>
      <c r="EI1603" t="s">
        <v>282</v>
      </c>
      <c r="EJ1603">
        <v>0</v>
      </c>
      <c r="EK1603">
        <v>0</v>
      </c>
      <c r="EL1603">
        <v>0</v>
      </c>
      <c r="EM1603">
        <v>0</v>
      </c>
      <c r="EN1603">
        <v>0</v>
      </c>
      <c r="EO1603">
        <v>0</v>
      </c>
      <c r="EP1603">
        <v>0</v>
      </c>
      <c r="EQ1603">
        <v>0</v>
      </c>
      <c r="ER1603">
        <v>0</v>
      </c>
      <c r="ES1603" t="s">
        <v>256</v>
      </c>
      <c r="ET1603" t="s">
        <v>4228</v>
      </c>
      <c r="EU1603" t="s">
        <v>210</v>
      </c>
      <c r="EV1603" t="s">
        <v>178</v>
      </c>
      <c r="EW1603" s="1">
        <v>45823</v>
      </c>
      <c r="EX1603" t="s">
        <v>510</v>
      </c>
      <c r="EY1603" t="s">
        <v>288</v>
      </c>
      <c r="EZ1603" t="s">
        <v>178</v>
      </c>
      <c r="FA1603" t="s">
        <v>247</v>
      </c>
      <c r="FB1603" t="s">
        <v>213</v>
      </c>
      <c r="FC1603" t="s">
        <v>247</v>
      </c>
      <c r="FD1603" t="s">
        <v>247</v>
      </c>
      <c r="FE1603" t="s">
        <v>218</v>
      </c>
      <c r="FF1603" t="s">
        <v>218</v>
      </c>
      <c r="FG1603" t="s">
        <v>218</v>
      </c>
      <c r="FH1603" t="s">
        <v>218</v>
      </c>
      <c r="FI1603" t="s">
        <v>183</v>
      </c>
    </row>
    <row r="1604" spans="1:165" hidden="1">
      <c r="A1604">
        <v>3265</v>
      </c>
      <c r="B1604" t="s">
        <v>4229</v>
      </c>
      <c r="C1604" t="s">
        <v>179</v>
      </c>
      <c r="D1604">
        <v>0</v>
      </c>
      <c r="E1604" t="s">
        <v>237</v>
      </c>
      <c r="F1604" t="s">
        <v>180</v>
      </c>
      <c r="G1604">
        <v>0</v>
      </c>
      <c r="H1604" t="s">
        <v>178</v>
      </c>
      <c r="I1604" t="s">
        <v>222</v>
      </c>
      <c r="J1604">
        <v>0</v>
      </c>
      <c r="K1604" t="s">
        <v>304</v>
      </c>
      <c r="L1604" t="s">
        <v>223</v>
      </c>
      <c r="M1604" t="s">
        <v>181</v>
      </c>
      <c r="N1604">
        <v>0</v>
      </c>
      <c r="O1604">
        <v>0</v>
      </c>
      <c r="P1604" t="s">
        <v>224</v>
      </c>
      <c r="Q1604">
        <v>0</v>
      </c>
      <c r="R1604" t="s">
        <v>226</v>
      </c>
      <c r="S1604" t="s">
        <v>278</v>
      </c>
      <c r="T1604">
        <v>0</v>
      </c>
      <c r="U1604" t="s">
        <v>261</v>
      </c>
      <c r="V1604">
        <v>0</v>
      </c>
      <c r="W1604" t="s">
        <v>178</v>
      </c>
      <c r="X1604" t="s">
        <v>219</v>
      </c>
      <c r="Y1604" t="s">
        <v>238</v>
      </c>
      <c r="Z1604" t="s">
        <v>228</v>
      </c>
      <c r="AA1604" t="s">
        <v>229</v>
      </c>
      <c r="AB1604">
        <v>0</v>
      </c>
      <c r="AC1604" t="s">
        <v>253</v>
      </c>
      <c r="AD1604">
        <v>0</v>
      </c>
      <c r="AE1604" t="s">
        <v>178</v>
      </c>
      <c r="AF1604" t="s">
        <v>186</v>
      </c>
      <c r="AG1604" t="s">
        <v>188</v>
      </c>
      <c r="AH1604" t="s">
        <v>187</v>
      </c>
      <c r="AI1604" t="s">
        <v>188</v>
      </c>
      <c r="AJ1604" t="s">
        <v>188</v>
      </c>
      <c r="AK1604" t="s">
        <v>187</v>
      </c>
      <c r="AL1604" t="s">
        <v>188</v>
      </c>
      <c r="AM1604" t="s">
        <v>187</v>
      </c>
      <c r="AN1604" t="s">
        <v>186</v>
      </c>
      <c r="AO1604" t="s">
        <v>187</v>
      </c>
      <c r="AP1604" t="s">
        <v>186</v>
      </c>
      <c r="AQ1604" t="s">
        <v>4230</v>
      </c>
      <c r="AR1604" t="s">
        <v>189</v>
      </c>
      <c r="AS1604" t="s">
        <v>230</v>
      </c>
      <c r="AT1604" t="s">
        <v>190</v>
      </c>
      <c r="AU1604" t="s">
        <v>191</v>
      </c>
      <c r="AV1604">
        <v>0</v>
      </c>
      <c r="AW1604" t="s">
        <v>178</v>
      </c>
      <c r="AX1604" t="s">
        <v>272</v>
      </c>
      <c r="AY1604" t="s">
        <v>188</v>
      </c>
      <c r="AZ1604" t="s">
        <v>186</v>
      </c>
      <c r="BA1604" t="s">
        <v>186</v>
      </c>
      <c r="BB1604" t="s">
        <v>186</v>
      </c>
      <c r="BC1604">
        <v>0</v>
      </c>
      <c r="BD1604">
        <v>0</v>
      </c>
      <c r="BE1604">
        <v>0</v>
      </c>
      <c r="BF1604">
        <v>0</v>
      </c>
      <c r="BG1604">
        <v>0</v>
      </c>
      <c r="BH1604" t="s">
        <v>193</v>
      </c>
      <c r="BI1604" t="s">
        <v>196</v>
      </c>
      <c r="BJ1604" t="s">
        <v>194</v>
      </c>
      <c r="BK1604" t="s">
        <v>195</v>
      </c>
      <c r="BL1604">
        <v>0</v>
      </c>
      <c r="BM1604" t="s">
        <v>193</v>
      </c>
      <c r="BN1604" t="s">
        <v>196</v>
      </c>
      <c r="BO1604">
        <v>0</v>
      </c>
      <c r="BP1604">
        <v>0</v>
      </c>
      <c r="BQ1604">
        <v>0</v>
      </c>
      <c r="BR1604" t="s">
        <v>198</v>
      </c>
      <c r="BS1604" t="s">
        <v>4231</v>
      </c>
      <c r="BT1604" t="s">
        <v>199</v>
      </c>
      <c r="BU1604" t="s">
        <v>200</v>
      </c>
      <c r="BV1604" t="s">
        <v>240</v>
      </c>
      <c r="BW1604" t="s">
        <v>255</v>
      </c>
      <c r="BX1604">
        <v>0</v>
      </c>
      <c r="BY1604">
        <v>0</v>
      </c>
      <c r="BZ1604">
        <v>0</v>
      </c>
      <c r="CA1604">
        <v>0</v>
      </c>
      <c r="CB1604" t="s">
        <v>178</v>
      </c>
      <c r="CC1604" t="s">
        <v>204</v>
      </c>
      <c r="CD1604" t="s">
        <v>204</v>
      </c>
      <c r="CE1604" t="s">
        <v>204</v>
      </c>
      <c r="CF1604" t="s">
        <v>203</v>
      </c>
      <c r="CG1604" t="s">
        <v>204</v>
      </c>
      <c r="CH1604" t="s">
        <v>204</v>
      </c>
      <c r="CI1604" t="s">
        <v>203</v>
      </c>
      <c r="CJ1604" t="s">
        <v>206</v>
      </c>
      <c r="CK1604" t="s">
        <v>207</v>
      </c>
      <c r="CL1604" t="s">
        <v>204</v>
      </c>
      <c r="CM1604" t="s">
        <v>206</v>
      </c>
      <c r="CN1604" t="s">
        <v>206</v>
      </c>
      <c r="CO1604" t="s">
        <v>204</v>
      </c>
      <c r="CP1604" t="s">
        <v>4232</v>
      </c>
      <c r="CQ1604" t="s">
        <v>204</v>
      </c>
      <c r="CR1604" t="s">
        <v>204</v>
      </c>
      <c r="CS1604" t="s">
        <v>203</v>
      </c>
      <c r="CT1604" t="s">
        <v>204</v>
      </c>
      <c r="CU1604" t="s">
        <v>204</v>
      </c>
      <c r="CV1604" t="s">
        <v>4233</v>
      </c>
      <c r="CW1604" t="s">
        <v>204</v>
      </c>
      <c r="CX1604" t="s">
        <v>204</v>
      </c>
      <c r="CY1604" t="s">
        <v>204</v>
      </c>
      <c r="CZ1604" t="s">
        <v>204</v>
      </c>
      <c r="DA1604" t="s">
        <v>204</v>
      </c>
      <c r="DB1604" t="s">
        <v>204</v>
      </c>
      <c r="DC1604" t="s">
        <v>207</v>
      </c>
      <c r="DD1604" t="s">
        <v>4234</v>
      </c>
      <c r="DE1604" t="s">
        <v>204</v>
      </c>
      <c r="DF1604" t="s">
        <v>204</v>
      </c>
      <c r="DG1604" t="s">
        <v>204</v>
      </c>
      <c r="DH1604" t="s">
        <v>204</v>
      </c>
      <c r="DI1604" t="s">
        <v>203</v>
      </c>
      <c r="DJ1604" t="s">
        <v>204</v>
      </c>
      <c r="DK1604" t="s">
        <v>204</v>
      </c>
      <c r="DL1604" t="s">
        <v>204</v>
      </c>
      <c r="DM1604" t="s">
        <v>204</v>
      </c>
      <c r="DN1604" t="s">
        <v>4235</v>
      </c>
      <c r="DO1604">
        <v>0</v>
      </c>
      <c r="DP1604">
        <v>0</v>
      </c>
      <c r="DQ1604" t="s">
        <v>600</v>
      </c>
      <c r="DR1604">
        <v>0</v>
      </c>
      <c r="DS1604">
        <v>0</v>
      </c>
      <c r="DT1604">
        <v>0</v>
      </c>
      <c r="DU1604">
        <v>0</v>
      </c>
      <c r="DV1604">
        <v>0</v>
      </c>
      <c r="DW1604">
        <v>0</v>
      </c>
      <c r="DX1604">
        <v>0</v>
      </c>
      <c r="DY1604">
        <v>0</v>
      </c>
      <c r="DZ1604">
        <v>0</v>
      </c>
      <c r="EA1604">
        <v>0</v>
      </c>
      <c r="EB1604">
        <v>0</v>
      </c>
      <c r="EC1604">
        <v>0</v>
      </c>
      <c r="ED1604">
        <v>0</v>
      </c>
      <c r="EE1604">
        <v>0</v>
      </c>
      <c r="EF1604">
        <v>0</v>
      </c>
      <c r="EG1604">
        <v>0</v>
      </c>
      <c r="EH1604">
        <v>0</v>
      </c>
      <c r="EI1604">
        <v>0</v>
      </c>
      <c r="EJ1604">
        <v>0</v>
      </c>
      <c r="EK1604">
        <v>0</v>
      </c>
      <c r="EL1604">
        <v>0</v>
      </c>
      <c r="EM1604">
        <v>0</v>
      </c>
      <c r="EN1604">
        <v>0</v>
      </c>
      <c r="EO1604">
        <v>0</v>
      </c>
      <c r="EP1604">
        <v>0</v>
      </c>
      <c r="EQ1604">
        <v>0</v>
      </c>
      <c r="ER1604">
        <v>0</v>
      </c>
      <c r="ES1604">
        <v>0</v>
      </c>
      <c r="ET1604" t="s">
        <v>178</v>
      </c>
      <c r="EU1604" t="s">
        <v>210</v>
      </c>
      <c r="EV1604" t="s">
        <v>178</v>
      </c>
      <c r="EW1604" t="s">
        <v>333</v>
      </c>
      <c r="EX1604" t="s">
        <v>306</v>
      </c>
      <c r="EY1604" t="s">
        <v>288</v>
      </c>
      <c r="EZ1604" t="s">
        <v>178</v>
      </c>
      <c r="FA1604" t="s">
        <v>213</v>
      </c>
      <c r="FB1604" t="s">
        <v>213</v>
      </c>
      <c r="FC1604" t="s">
        <v>247</v>
      </c>
      <c r="FD1604" t="s">
        <v>247</v>
      </c>
      <c r="FE1604" t="s">
        <v>218</v>
      </c>
      <c r="FF1604" t="s">
        <v>218</v>
      </c>
      <c r="FG1604" t="s">
        <v>218</v>
      </c>
      <c r="FH1604" t="s">
        <v>218</v>
      </c>
      <c r="FI1604" t="s">
        <v>183</v>
      </c>
    </row>
    <row r="1605" spans="1:165" hidden="1">
      <c r="A1605">
        <v>3280</v>
      </c>
      <c r="B1605" t="s">
        <v>178</v>
      </c>
      <c r="C1605" t="s">
        <v>179</v>
      </c>
      <c r="D1605">
        <v>0</v>
      </c>
      <c r="E1605">
        <v>0</v>
      </c>
      <c r="F1605">
        <v>0</v>
      </c>
      <c r="G1605">
        <v>0</v>
      </c>
      <c r="H1605" t="s">
        <v>178</v>
      </c>
      <c r="I1605" t="s">
        <v>222</v>
      </c>
      <c r="J1605">
        <v>0</v>
      </c>
      <c r="K1605">
        <v>0</v>
      </c>
      <c r="L1605">
        <v>0</v>
      </c>
      <c r="M1605">
        <v>0</v>
      </c>
      <c r="N1605">
        <v>0</v>
      </c>
      <c r="O1605">
        <v>0</v>
      </c>
      <c r="P1605">
        <v>0</v>
      </c>
      <c r="Q1605">
        <v>0</v>
      </c>
      <c r="R1605">
        <v>0</v>
      </c>
      <c r="S1605">
        <v>0</v>
      </c>
      <c r="T1605">
        <v>0</v>
      </c>
      <c r="U1605">
        <v>0</v>
      </c>
      <c r="V1605">
        <v>0</v>
      </c>
      <c r="W1605" t="s">
        <v>178</v>
      </c>
      <c r="X1605" t="s">
        <v>219</v>
      </c>
      <c r="Y1605" t="s">
        <v>238</v>
      </c>
      <c r="Z1605" t="s">
        <v>228</v>
      </c>
      <c r="AA1605">
        <v>0</v>
      </c>
      <c r="AB1605">
        <v>0</v>
      </c>
      <c r="AC1605">
        <v>0</v>
      </c>
      <c r="AD1605">
        <v>0</v>
      </c>
      <c r="AE1605" t="s">
        <v>178</v>
      </c>
      <c r="AF1605" t="s">
        <v>188</v>
      </c>
      <c r="AG1605" t="s">
        <v>188</v>
      </c>
      <c r="AH1605" t="s">
        <v>188</v>
      </c>
      <c r="AI1605" t="s">
        <v>188</v>
      </c>
      <c r="AJ1605" t="s">
        <v>188</v>
      </c>
      <c r="AK1605" t="s">
        <v>187</v>
      </c>
      <c r="AL1605" t="s">
        <v>188</v>
      </c>
      <c r="AM1605" t="s">
        <v>186</v>
      </c>
      <c r="AN1605" t="s">
        <v>186</v>
      </c>
      <c r="AO1605" t="s">
        <v>187</v>
      </c>
      <c r="AP1605" t="s">
        <v>187</v>
      </c>
      <c r="AQ1605" t="s">
        <v>178</v>
      </c>
      <c r="AR1605" t="s">
        <v>189</v>
      </c>
      <c r="AS1605">
        <v>0</v>
      </c>
      <c r="AT1605">
        <v>0</v>
      </c>
      <c r="AU1605">
        <v>0</v>
      </c>
      <c r="AV1605">
        <v>0</v>
      </c>
      <c r="AW1605" t="s">
        <v>178</v>
      </c>
      <c r="AX1605" t="s">
        <v>192</v>
      </c>
      <c r="AY1605" t="s">
        <v>188</v>
      </c>
      <c r="AZ1605" t="s">
        <v>186</v>
      </c>
      <c r="BA1605" t="s">
        <v>186</v>
      </c>
      <c r="BB1605" t="s">
        <v>187</v>
      </c>
      <c r="BC1605" t="s">
        <v>193</v>
      </c>
      <c r="BD1605">
        <v>0</v>
      </c>
      <c r="BE1605">
        <v>0</v>
      </c>
      <c r="BF1605">
        <v>0</v>
      </c>
      <c r="BG1605">
        <v>0</v>
      </c>
      <c r="BH1605" t="s">
        <v>193</v>
      </c>
      <c r="BI1605">
        <v>0</v>
      </c>
      <c r="BJ1605">
        <v>0</v>
      </c>
      <c r="BK1605">
        <v>0</v>
      </c>
      <c r="BL1605">
        <v>0</v>
      </c>
      <c r="BM1605" t="s">
        <v>193</v>
      </c>
      <c r="BN1605">
        <v>0</v>
      </c>
      <c r="BO1605">
        <v>0</v>
      </c>
      <c r="BP1605">
        <v>0</v>
      </c>
      <c r="BQ1605">
        <v>0</v>
      </c>
      <c r="BR1605" t="s">
        <v>198</v>
      </c>
      <c r="BS1605" t="s">
        <v>178</v>
      </c>
      <c r="BT1605" t="s">
        <v>199</v>
      </c>
      <c r="BU1605" t="s">
        <v>200</v>
      </c>
      <c r="BV1605">
        <v>0</v>
      </c>
      <c r="BW1605">
        <v>0</v>
      </c>
      <c r="BX1605">
        <v>0</v>
      </c>
      <c r="BY1605">
        <v>0</v>
      </c>
      <c r="BZ1605">
        <v>0</v>
      </c>
      <c r="CA1605">
        <v>0</v>
      </c>
      <c r="CB1605" t="s">
        <v>178</v>
      </c>
      <c r="CC1605" t="s">
        <v>204</v>
      </c>
      <c r="CD1605" t="s">
        <v>204</v>
      </c>
      <c r="CE1605" t="s">
        <v>203</v>
      </c>
      <c r="CF1605" t="s">
        <v>203</v>
      </c>
      <c r="CG1605" t="s">
        <v>203</v>
      </c>
      <c r="CH1605" t="s">
        <v>203</v>
      </c>
      <c r="CI1605" t="s">
        <v>207</v>
      </c>
      <c r="CJ1605" t="s">
        <v>207</v>
      </c>
      <c r="CK1605" t="s">
        <v>207</v>
      </c>
      <c r="CL1605" t="s">
        <v>207</v>
      </c>
      <c r="CM1605" t="s">
        <v>207</v>
      </c>
      <c r="CN1605" t="s">
        <v>207</v>
      </c>
      <c r="CO1605" t="s">
        <v>207</v>
      </c>
      <c r="CP1605" t="s">
        <v>178</v>
      </c>
      <c r="CQ1605" t="s">
        <v>203</v>
      </c>
      <c r="CR1605" t="s">
        <v>203</v>
      </c>
      <c r="CS1605" t="s">
        <v>203</v>
      </c>
      <c r="CT1605" t="s">
        <v>203</v>
      </c>
      <c r="CU1605" t="s">
        <v>203</v>
      </c>
      <c r="CV1605" t="s">
        <v>178</v>
      </c>
      <c r="CW1605" t="s">
        <v>207</v>
      </c>
      <c r="CX1605" t="s">
        <v>203</v>
      </c>
      <c r="CY1605" t="s">
        <v>203</v>
      </c>
      <c r="CZ1605" t="s">
        <v>203</v>
      </c>
      <c r="DA1605" t="s">
        <v>203</v>
      </c>
      <c r="DB1605" t="s">
        <v>204</v>
      </c>
      <c r="DC1605" t="s">
        <v>204</v>
      </c>
      <c r="DD1605" t="s">
        <v>178</v>
      </c>
      <c r="DE1605" t="s">
        <v>204</v>
      </c>
      <c r="DF1605" t="s">
        <v>204</v>
      </c>
      <c r="DG1605" t="s">
        <v>204</v>
      </c>
      <c r="DH1605" t="s">
        <v>204</v>
      </c>
      <c r="DI1605" t="s">
        <v>204</v>
      </c>
      <c r="DJ1605" t="s">
        <v>204</v>
      </c>
      <c r="DK1605" t="s">
        <v>204</v>
      </c>
      <c r="DL1605" t="s">
        <v>204</v>
      </c>
      <c r="DM1605" t="s">
        <v>204</v>
      </c>
      <c r="DN1605" t="s">
        <v>178</v>
      </c>
      <c r="DO1605">
        <v>0</v>
      </c>
      <c r="DP1605">
        <v>0</v>
      </c>
      <c r="DQ1605">
        <v>0</v>
      </c>
      <c r="DR1605">
        <v>0</v>
      </c>
      <c r="DS1605">
        <v>0</v>
      </c>
      <c r="DT1605">
        <v>0</v>
      </c>
      <c r="DU1605">
        <v>0</v>
      </c>
      <c r="DV1605">
        <v>0</v>
      </c>
      <c r="DW1605">
        <v>0</v>
      </c>
      <c r="DX1605">
        <v>0</v>
      </c>
      <c r="DY1605">
        <v>0</v>
      </c>
      <c r="DZ1605">
        <v>0</v>
      </c>
      <c r="EA1605">
        <v>0</v>
      </c>
      <c r="EB1605">
        <v>0</v>
      </c>
      <c r="EC1605">
        <v>0</v>
      </c>
      <c r="ED1605">
        <v>0</v>
      </c>
      <c r="EE1605">
        <v>0</v>
      </c>
      <c r="EF1605">
        <v>0</v>
      </c>
      <c r="EG1605">
        <v>0</v>
      </c>
      <c r="EH1605">
        <v>0</v>
      </c>
      <c r="EI1605">
        <v>0</v>
      </c>
      <c r="EJ1605">
        <v>0</v>
      </c>
      <c r="EK1605">
        <v>0</v>
      </c>
      <c r="EL1605">
        <v>0</v>
      </c>
      <c r="EM1605">
        <v>0</v>
      </c>
      <c r="EN1605">
        <v>0</v>
      </c>
      <c r="EO1605" t="s">
        <v>243</v>
      </c>
      <c r="EP1605">
        <v>0</v>
      </c>
      <c r="EQ1605">
        <v>0</v>
      </c>
      <c r="ER1605">
        <v>0</v>
      </c>
      <c r="ES1605">
        <v>0</v>
      </c>
      <c r="ET1605" t="s">
        <v>178</v>
      </c>
      <c r="EU1605" t="s">
        <v>210</v>
      </c>
      <c r="EV1605" t="s">
        <v>178</v>
      </c>
      <c r="EW1605" s="1">
        <v>45823</v>
      </c>
      <c r="EX1605" t="s">
        <v>1631</v>
      </c>
      <c r="EY1605" t="s">
        <v>212</v>
      </c>
      <c r="EZ1605" t="s">
        <v>178</v>
      </c>
      <c r="FA1605" t="s">
        <v>213</v>
      </c>
      <c r="FB1605" t="s">
        <v>213</v>
      </c>
      <c r="FC1605" t="s">
        <v>213</v>
      </c>
      <c r="FD1605" t="s">
        <v>213</v>
      </c>
      <c r="FE1605" t="s">
        <v>217</v>
      </c>
      <c r="FF1605" t="s">
        <v>217</v>
      </c>
      <c r="FG1605" t="s">
        <v>217</v>
      </c>
      <c r="FH1605" t="s">
        <v>217</v>
      </c>
      <c r="FI1605" t="s">
        <v>183</v>
      </c>
    </row>
    <row r="1606" spans="1:165" hidden="1">
      <c r="A1606">
        <v>3282</v>
      </c>
      <c r="B1606" t="s">
        <v>178</v>
      </c>
      <c r="C1606" t="s">
        <v>179</v>
      </c>
      <c r="D1606">
        <v>0</v>
      </c>
      <c r="E1606">
        <v>0</v>
      </c>
      <c r="F1606">
        <v>0</v>
      </c>
      <c r="G1606">
        <v>0</v>
      </c>
      <c r="H1606" t="s">
        <v>178</v>
      </c>
      <c r="I1606">
        <v>0</v>
      </c>
      <c r="J1606">
        <v>0</v>
      </c>
      <c r="K1606">
        <v>0</v>
      </c>
      <c r="L1606">
        <v>0</v>
      </c>
      <c r="M1606">
        <v>0</v>
      </c>
      <c r="N1606" t="s">
        <v>182</v>
      </c>
      <c r="O1606">
        <v>0</v>
      </c>
      <c r="P1606">
        <v>0</v>
      </c>
      <c r="Q1606">
        <v>0</v>
      </c>
      <c r="R1606" t="s">
        <v>226</v>
      </c>
      <c r="S1606">
        <v>0</v>
      </c>
      <c r="T1606">
        <v>0</v>
      </c>
      <c r="U1606">
        <v>0</v>
      </c>
      <c r="V1606">
        <v>0</v>
      </c>
      <c r="W1606" t="s">
        <v>178</v>
      </c>
      <c r="X1606" t="s">
        <v>183</v>
      </c>
      <c r="Y1606" t="s">
        <v>178</v>
      </c>
      <c r="Z1606" t="s">
        <v>228</v>
      </c>
      <c r="AA1606">
        <v>0</v>
      </c>
      <c r="AB1606">
        <v>0</v>
      </c>
      <c r="AC1606">
        <v>0</v>
      </c>
      <c r="AD1606" t="s">
        <v>256</v>
      </c>
      <c r="AE1606" t="s">
        <v>4236</v>
      </c>
      <c r="AF1606" t="s">
        <v>186</v>
      </c>
      <c r="AG1606" t="s">
        <v>186</v>
      </c>
      <c r="AH1606" t="s">
        <v>187</v>
      </c>
      <c r="AI1606" t="s">
        <v>186</v>
      </c>
      <c r="AJ1606" t="s">
        <v>186</v>
      </c>
      <c r="AK1606" t="s">
        <v>186</v>
      </c>
      <c r="AL1606" t="s">
        <v>186</v>
      </c>
      <c r="AM1606" t="s">
        <v>187</v>
      </c>
      <c r="AN1606" t="s">
        <v>186</v>
      </c>
      <c r="AO1606" t="s">
        <v>188</v>
      </c>
      <c r="AP1606" t="s">
        <v>187</v>
      </c>
      <c r="AQ1606" t="s">
        <v>178</v>
      </c>
      <c r="AR1606" t="s">
        <v>189</v>
      </c>
      <c r="AS1606">
        <v>0</v>
      </c>
      <c r="AT1606">
        <v>0</v>
      </c>
      <c r="AU1606" t="s">
        <v>191</v>
      </c>
      <c r="AV1606">
        <v>0</v>
      </c>
      <c r="AW1606" t="s">
        <v>178</v>
      </c>
      <c r="AX1606" t="s">
        <v>272</v>
      </c>
      <c r="AY1606" t="s">
        <v>188</v>
      </c>
      <c r="AZ1606" t="s">
        <v>187</v>
      </c>
      <c r="BA1606" t="s">
        <v>187</v>
      </c>
      <c r="BB1606" t="s">
        <v>186</v>
      </c>
      <c r="BC1606">
        <v>0</v>
      </c>
      <c r="BD1606">
        <v>0</v>
      </c>
      <c r="BE1606" t="s">
        <v>194</v>
      </c>
      <c r="BF1606" t="s">
        <v>195</v>
      </c>
      <c r="BG1606">
        <v>0</v>
      </c>
      <c r="BH1606">
        <v>0</v>
      </c>
      <c r="BI1606">
        <v>0</v>
      </c>
      <c r="BJ1606" t="s">
        <v>194</v>
      </c>
      <c r="BK1606" t="s">
        <v>195</v>
      </c>
      <c r="BL1606">
        <v>0</v>
      </c>
      <c r="BM1606">
        <v>0</v>
      </c>
      <c r="BN1606">
        <v>0</v>
      </c>
      <c r="BO1606">
        <v>0</v>
      </c>
      <c r="BP1606">
        <v>0</v>
      </c>
      <c r="BQ1606">
        <v>0</v>
      </c>
      <c r="BR1606" t="s">
        <v>183</v>
      </c>
      <c r="BS1606" t="s">
        <v>178</v>
      </c>
      <c r="BT1606" t="s">
        <v>199</v>
      </c>
      <c r="BU1606" t="s">
        <v>200</v>
      </c>
      <c r="BV1606" t="s">
        <v>240</v>
      </c>
      <c r="BW1606">
        <v>0</v>
      </c>
      <c r="BX1606">
        <v>0</v>
      </c>
      <c r="BY1606">
        <v>0</v>
      </c>
      <c r="BZ1606">
        <v>0</v>
      </c>
      <c r="CA1606">
        <v>0</v>
      </c>
      <c r="CB1606" t="s">
        <v>178</v>
      </c>
      <c r="CC1606" t="s">
        <v>204</v>
      </c>
      <c r="CD1606" t="s">
        <v>203</v>
      </c>
      <c r="CE1606" t="s">
        <v>207</v>
      </c>
      <c r="CF1606" t="s">
        <v>205</v>
      </c>
      <c r="CG1606" t="s">
        <v>204</v>
      </c>
      <c r="CH1606" t="s">
        <v>207</v>
      </c>
      <c r="CI1606" t="s">
        <v>203</v>
      </c>
      <c r="CJ1606" t="s">
        <v>207</v>
      </c>
      <c r="CK1606" t="s">
        <v>207</v>
      </c>
      <c r="CL1606" t="s">
        <v>203</v>
      </c>
      <c r="CM1606" t="s">
        <v>207</v>
      </c>
      <c r="CN1606" t="s">
        <v>204</v>
      </c>
      <c r="CO1606" t="s">
        <v>206</v>
      </c>
      <c r="CP1606" t="s">
        <v>178</v>
      </c>
      <c r="CQ1606" t="s">
        <v>207</v>
      </c>
      <c r="CR1606" t="s">
        <v>207</v>
      </c>
      <c r="CS1606" t="s">
        <v>207</v>
      </c>
      <c r="CT1606" t="s">
        <v>203</v>
      </c>
      <c r="CU1606" t="s">
        <v>207</v>
      </c>
      <c r="CV1606" t="s">
        <v>178</v>
      </c>
      <c r="CW1606" t="s">
        <v>205</v>
      </c>
      <c r="CX1606" t="s">
        <v>204</v>
      </c>
      <c r="CY1606" t="s">
        <v>203</v>
      </c>
      <c r="CZ1606" t="s">
        <v>204</v>
      </c>
      <c r="DA1606" t="s">
        <v>204</v>
      </c>
      <c r="DB1606" t="s">
        <v>204</v>
      </c>
      <c r="DC1606" t="s">
        <v>205</v>
      </c>
      <c r="DD1606" t="s">
        <v>178</v>
      </c>
      <c r="DE1606" t="s">
        <v>204</v>
      </c>
      <c r="DF1606" t="s">
        <v>204</v>
      </c>
      <c r="DG1606" t="s">
        <v>204</v>
      </c>
      <c r="DH1606" t="s">
        <v>204</v>
      </c>
      <c r="DI1606" t="s">
        <v>203</v>
      </c>
      <c r="DJ1606" t="s">
        <v>204</v>
      </c>
      <c r="DK1606" t="s">
        <v>207</v>
      </c>
      <c r="DL1606" t="s">
        <v>204</v>
      </c>
      <c r="DM1606" t="s">
        <v>207</v>
      </c>
      <c r="DN1606" t="s">
        <v>178</v>
      </c>
      <c r="DO1606">
        <v>0</v>
      </c>
      <c r="DP1606">
        <v>0</v>
      </c>
      <c r="DQ1606">
        <v>0</v>
      </c>
      <c r="DR1606">
        <v>0</v>
      </c>
      <c r="DS1606">
        <v>0</v>
      </c>
      <c r="DT1606">
        <v>0</v>
      </c>
      <c r="DU1606">
        <v>0</v>
      </c>
      <c r="DV1606">
        <v>0</v>
      </c>
      <c r="DW1606">
        <v>0</v>
      </c>
      <c r="DX1606">
        <v>0</v>
      </c>
      <c r="DY1606">
        <v>0</v>
      </c>
      <c r="DZ1606">
        <v>0</v>
      </c>
      <c r="EA1606">
        <v>0</v>
      </c>
      <c r="EB1606">
        <v>0</v>
      </c>
      <c r="EC1606">
        <v>0</v>
      </c>
      <c r="ED1606">
        <v>0</v>
      </c>
      <c r="EE1606">
        <v>0</v>
      </c>
      <c r="EF1606">
        <v>0</v>
      </c>
      <c r="EG1606">
        <v>0</v>
      </c>
      <c r="EH1606">
        <v>0</v>
      </c>
      <c r="EI1606">
        <v>0</v>
      </c>
      <c r="EJ1606">
        <v>0</v>
      </c>
      <c r="EK1606">
        <v>0</v>
      </c>
      <c r="EL1606">
        <v>0</v>
      </c>
      <c r="EM1606">
        <v>0</v>
      </c>
      <c r="EN1606">
        <v>0</v>
      </c>
      <c r="EO1606">
        <v>0</v>
      </c>
      <c r="EP1606">
        <v>0</v>
      </c>
      <c r="EQ1606">
        <v>0</v>
      </c>
      <c r="ER1606">
        <v>0</v>
      </c>
      <c r="ES1606" t="s">
        <v>256</v>
      </c>
      <c r="ET1606" t="s">
        <v>4237</v>
      </c>
      <c r="EU1606" t="s">
        <v>265</v>
      </c>
      <c r="EV1606" t="s">
        <v>178</v>
      </c>
      <c r="EW1606" s="1">
        <v>45823</v>
      </c>
      <c r="EX1606" t="s">
        <v>1068</v>
      </c>
      <c r="EY1606" t="s">
        <v>266</v>
      </c>
      <c r="EZ1606" t="s">
        <v>178</v>
      </c>
      <c r="FA1606" t="s">
        <v>216</v>
      </c>
      <c r="FB1606" t="s">
        <v>216</v>
      </c>
      <c r="FC1606" t="s">
        <v>216</v>
      </c>
      <c r="FD1606" t="s">
        <v>216</v>
      </c>
      <c r="FE1606" t="s">
        <v>218</v>
      </c>
      <c r="FF1606" t="s">
        <v>218</v>
      </c>
      <c r="FG1606" t="s">
        <v>218</v>
      </c>
      <c r="FH1606" t="s">
        <v>218</v>
      </c>
      <c r="FI1606" t="s">
        <v>183</v>
      </c>
    </row>
    <row r="1607" spans="1:165" hidden="1">
      <c r="A1607">
        <v>3286</v>
      </c>
      <c r="B1607" t="s">
        <v>178</v>
      </c>
      <c r="C1607">
        <v>0</v>
      </c>
      <c r="D1607">
        <v>0</v>
      </c>
      <c r="E1607">
        <v>0</v>
      </c>
      <c r="F1607">
        <v>0</v>
      </c>
      <c r="G1607">
        <v>0</v>
      </c>
      <c r="H1607" t="s">
        <v>178</v>
      </c>
      <c r="I1607">
        <v>0</v>
      </c>
      <c r="J1607">
        <v>0</v>
      </c>
      <c r="K1607">
        <v>0</v>
      </c>
      <c r="L1607">
        <v>0</v>
      </c>
      <c r="M1607">
        <v>0</v>
      </c>
      <c r="N1607">
        <v>0</v>
      </c>
      <c r="O1607">
        <v>0</v>
      </c>
      <c r="P1607">
        <v>0</v>
      </c>
      <c r="Q1607">
        <v>0</v>
      </c>
      <c r="R1607">
        <v>0</v>
      </c>
      <c r="S1607">
        <v>0</v>
      </c>
      <c r="T1607">
        <v>0</v>
      </c>
      <c r="U1607">
        <v>0</v>
      </c>
      <c r="V1607">
        <v>0</v>
      </c>
      <c r="W1607" t="s">
        <v>178</v>
      </c>
      <c r="X1607" t="s">
        <v>219</v>
      </c>
      <c r="Y1607" t="s">
        <v>238</v>
      </c>
      <c r="Z1607" t="s">
        <v>228</v>
      </c>
      <c r="AA1607">
        <v>0</v>
      </c>
      <c r="AB1607">
        <v>0</v>
      </c>
      <c r="AC1607">
        <v>0</v>
      </c>
      <c r="AD1607">
        <v>0</v>
      </c>
      <c r="AE1607" t="s">
        <v>178</v>
      </c>
      <c r="AF1607" t="s">
        <v>187</v>
      </c>
      <c r="AG1607" t="s">
        <v>187</v>
      </c>
      <c r="AH1607" t="s">
        <v>187</v>
      </c>
      <c r="AI1607" t="s">
        <v>187</v>
      </c>
      <c r="AJ1607" t="s">
        <v>187</v>
      </c>
      <c r="AK1607" t="s">
        <v>187</v>
      </c>
      <c r="AL1607" t="s">
        <v>187</v>
      </c>
      <c r="AM1607" t="s">
        <v>187</v>
      </c>
      <c r="AN1607" t="s">
        <v>188</v>
      </c>
      <c r="AO1607" t="s">
        <v>187</v>
      </c>
      <c r="AP1607" t="s">
        <v>186</v>
      </c>
      <c r="AQ1607" t="s">
        <v>178</v>
      </c>
      <c r="AR1607" t="s">
        <v>238</v>
      </c>
      <c r="AS1607" t="s">
        <v>238</v>
      </c>
      <c r="AT1607" t="s">
        <v>238</v>
      </c>
      <c r="AU1607" t="s">
        <v>238</v>
      </c>
      <c r="AV1607" t="s">
        <v>238</v>
      </c>
      <c r="AW1607" t="s">
        <v>178</v>
      </c>
      <c r="AX1607" t="s">
        <v>238</v>
      </c>
      <c r="AY1607" t="s">
        <v>186</v>
      </c>
      <c r="AZ1607" t="s">
        <v>186</v>
      </c>
      <c r="BA1607" t="s">
        <v>187</v>
      </c>
      <c r="BB1607" t="s">
        <v>186</v>
      </c>
      <c r="BC1607">
        <v>0</v>
      </c>
      <c r="BD1607">
        <v>0</v>
      </c>
      <c r="BE1607">
        <v>0</v>
      </c>
      <c r="BF1607">
        <v>0</v>
      </c>
      <c r="BG1607" t="s">
        <v>197</v>
      </c>
      <c r="BH1607">
        <v>0</v>
      </c>
      <c r="BI1607" t="s">
        <v>196</v>
      </c>
      <c r="BJ1607">
        <v>0</v>
      </c>
      <c r="BK1607">
        <v>0</v>
      </c>
      <c r="BL1607">
        <v>0</v>
      </c>
      <c r="BM1607" t="s">
        <v>193</v>
      </c>
      <c r="BN1607">
        <v>0</v>
      </c>
      <c r="BO1607" t="s">
        <v>194</v>
      </c>
      <c r="BP1607">
        <v>0</v>
      </c>
      <c r="BQ1607">
        <v>0</v>
      </c>
      <c r="BR1607" t="s">
        <v>198</v>
      </c>
      <c r="BS1607" t="s">
        <v>178</v>
      </c>
      <c r="BT1607" t="s">
        <v>199</v>
      </c>
      <c r="BU1607" t="s">
        <v>200</v>
      </c>
      <c r="BV1607">
        <v>0</v>
      </c>
      <c r="BW1607" t="s">
        <v>255</v>
      </c>
      <c r="BX1607">
        <v>0</v>
      </c>
      <c r="BY1607" t="s">
        <v>202</v>
      </c>
      <c r="BZ1607">
        <v>0</v>
      </c>
      <c r="CA1607">
        <v>0</v>
      </c>
      <c r="CB1607" t="s">
        <v>178</v>
      </c>
      <c r="CC1607" t="s">
        <v>203</v>
      </c>
      <c r="CD1607" t="s">
        <v>203</v>
      </c>
      <c r="CE1607" t="s">
        <v>203</v>
      </c>
      <c r="CF1607" t="s">
        <v>207</v>
      </c>
      <c r="CG1607" t="s">
        <v>203</v>
      </c>
      <c r="CH1607" t="s">
        <v>203</v>
      </c>
      <c r="CI1607" t="s">
        <v>207</v>
      </c>
      <c r="CJ1607" t="s">
        <v>207</v>
      </c>
      <c r="CK1607" t="s">
        <v>203</v>
      </c>
      <c r="CL1607" t="s">
        <v>207</v>
      </c>
      <c r="CM1607" t="s">
        <v>204</v>
      </c>
      <c r="CN1607" t="s">
        <v>203</v>
      </c>
      <c r="CO1607" t="s">
        <v>203</v>
      </c>
      <c r="CP1607" t="s">
        <v>178</v>
      </c>
      <c r="CQ1607" t="s">
        <v>203</v>
      </c>
      <c r="CR1607" t="s">
        <v>207</v>
      </c>
      <c r="CS1607" t="s">
        <v>203</v>
      </c>
      <c r="CT1607" t="s">
        <v>204</v>
      </c>
      <c r="CU1607" t="s">
        <v>207</v>
      </c>
      <c r="CV1607" t="s">
        <v>178</v>
      </c>
      <c r="CW1607" t="s">
        <v>207</v>
      </c>
      <c r="CX1607" t="s">
        <v>203</v>
      </c>
      <c r="CY1607" t="s">
        <v>203</v>
      </c>
      <c r="CZ1607" t="s">
        <v>203</v>
      </c>
      <c r="DA1607" t="s">
        <v>203</v>
      </c>
      <c r="DB1607" t="s">
        <v>207</v>
      </c>
      <c r="DC1607" t="s">
        <v>207</v>
      </c>
      <c r="DD1607" t="s">
        <v>178</v>
      </c>
      <c r="DE1607" t="s">
        <v>203</v>
      </c>
      <c r="DF1607" t="s">
        <v>203</v>
      </c>
      <c r="DG1607" t="s">
        <v>207</v>
      </c>
      <c r="DH1607" t="s">
        <v>207</v>
      </c>
      <c r="DI1607" t="s">
        <v>203</v>
      </c>
      <c r="DJ1607" t="s">
        <v>203</v>
      </c>
      <c r="DK1607" t="s">
        <v>203</v>
      </c>
      <c r="DL1607" t="s">
        <v>203</v>
      </c>
      <c r="DM1607" t="s">
        <v>203</v>
      </c>
      <c r="DN1607" t="s">
        <v>178</v>
      </c>
      <c r="DO1607">
        <v>0</v>
      </c>
      <c r="DP1607" t="s">
        <v>313</v>
      </c>
      <c r="DQ1607">
        <v>0</v>
      </c>
      <c r="DR1607">
        <v>0</v>
      </c>
      <c r="DS1607">
        <v>0</v>
      </c>
      <c r="DT1607">
        <v>0</v>
      </c>
      <c r="DU1607">
        <v>0</v>
      </c>
      <c r="DV1607">
        <v>0</v>
      </c>
      <c r="DW1607">
        <v>0</v>
      </c>
      <c r="DX1607">
        <v>0</v>
      </c>
      <c r="DY1607">
        <v>0</v>
      </c>
      <c r="DZ1607">
        <v>0</v>
      </c>
      <c r="EA1607">
        <v>0</v>
      </c>
      <c r="EB1607">
        <v>0</v>
      </c>
      <c r="EC1607">
        <v>0</v>
      </c>
      <c r="ED1607">
        <v>0</v>
      </c>
      <c r="EE1607">
        <v>0</v>
      </c>
      <c r="EF1607">
        <v>0</v>
      </c>
      <c r="EG1607">
        <v>0</v>
      </c>
      <c r="EH1607">
        <v>0</v>
      </c>
      <c r="EI1607">
        <v>0</v>
      </c>
      <c r="EJ1607">
        <v>0</v>
      </c>
      <c r="EK1607">
        <v>0</v>
      </c>
      <c r="EL1607">
        <v>0</v>
      </c>
      <c r="EM1607">
        <v>0</v>
      </c>
      <c r="EN1607">
        <v>0</v>
      </c>
      <c r="EO1607">
        <v>0</v>
      </c>
      <c r="EP1607">
        <v>0</v>
      </c>
      <c r="EQ1607">
        <v>0</v>
      </c>
      <c r="ER1607">
        <v>0</v>
      </c>
      <c r="ES1607">
        <v>0</v>
      </c>
      <c r="ET1607" t="s">
        <v>178</v>
      </c>
      <c r="EU1607" t="s">
        <v>210</v>
      </c>
      <c r="EV1607" t="s">
        <v>178</v>
      </c>
      <c r="EW1607" s="1">
        <v>45823</v>
      </c>
      <c r="EX1607" t="s">
        <v>510</v>
      </c>
      <c r="EY1607" t="s">
        <v>212</v>
      </c>
      <c r="EZ1607" t="s">
        <v>178</v>
      </c>
      <c r="FA1607" t="s">
        <v>214</v>
      </c>
      <c r="FB1607" t="s">
        <v>214</v>
      </c>
      <c r="FC1607" t="s">
        <v>214</v>
      </c>
      <c r="FD1607" t="s">
        <v>214</v>
      </c>
      <c r="FE1607" t="s">
        <v>235</v>
      </c>
      <c r="FF1607" t="s">
        <v>235</v>
      </c>
      <c r="FG1607" t="s">
        <v>235</v>
      </c>
      <c r="FH1607" t="s">
        <v>235</v>
      </c>
      <c r="FI1607" t="s">
        <v>183</v>
      </c>
    </row>
    <row r="1608" spans="1:165">
      <c r="A1608">
        <v>3289</v>
      </c>
      <c r="B1608" t="s">
        <v>4238</v>
      </c>
      <c r="C1608" t="s">
        <v>179</v>
      </c>
      <c r="D1608">
        <v>0</v>
      </c>
      <c r="E1608">
        <v>0</v>
      </c>
      <c r="F1608">
        <v>0</v>
      </c>
      <c r="G1608">
        <v>0</v>
      </c>
      <c r="H1608" t="s">
        <v>178</v>
      </c>
      <c r="I1608" t="s">
        <v>222</v>
      </c>
      <c r="J1608">
        <v>0</v>
      </c>
      <c r="K1608">
        <v>0</v>
      </c>
      <c r="L1608">
        <v>0</v>
      </c>
      <c r="M1608">
        <v>0</v>
      </c>
      <c r="N1608">
        <v>0</v>
      </c>
      <c r="O1608" t="s">
        <v>251</v>
      </c>
      <c r="P1608" t="s">
        <v>224</v>
      </c>
      <c r="Q1608">
        <v>0</v>
      </c>
      <c r="R1608">
        <v>0</v>
      </c>
      <c r="S1608" t="s">
        <v>278</v>
      </c>
      <c r="T1608">
        <v>0</v>
      </c>
      <c r="U1608">
        <v>0</v>
      </c>
      <c r="V1608">
        <v>0</v>
      </c>
      <c r="W1608" t="s">
        <v>178</v>
      </c>
      <c r="X1608" t="s">
        <v>219</v>
      </c>
      <c r="Y1608" t="s">
        <v>238</v>
      </c>
      <c r="Z1608" t="s">
        <v>228</v>
      </c>
      <c r="AA1608" t="s">
        <v>229</v>
      </c>
      <c r="AB1608">
        <v>0</v>
      </c>
      <c r="AC1608">
        <v>0</v>
      </c>
      <c r="AD1608">
        <v>0</v>
      </c>
      <c r="AE1608" t="s">
        <v>178</v>
      </c>
      <c r="AF1608" t="s">
        <v>186</v>
      </c>
      <c r="AG1608" t="s">
        <v>186</v>
      </c>
      <c r="AH1608" t="s">
        <v>187</v>
      </c>
      <c r="AI1608" t="s">
        <v>187</v>
      </c>
      <c r="AJ1608" t="s">
        <v>186</v>
      </c>
      <c r="AK1608" t="s">
        <v>187</v>
      </c>
      <c r="AL1608" t="s">
        <v>187</v>
      </c>
      <c r="AM1608" t="s">
        <v>187</v>
      </c>
      <c r="AN1608" t="s">
        <v>187</v>
      </c>
      <c r="AO1608" t="s">
        <v>187</v>
      </c>
      <c r="AP1608" t="s">
        <v>186</v>
      </c>
      <c r="AQ1608" t="s">
        <v>178</v>
      </c>
      <c r="AR1608">
        <v>0</v>
      </c>
      <c r="AS1608">
        <v>0</v>
      </c>
      <c r="AT1608" t="s">
        <v>190</v>
      </c>
      <c r="AU1608">
        <v>0</v>
      </c>
      <c r="AV1608" t="s">
        <v>256</v>
      </c>
      <c r="AW1608" t="s">
        <v>4239</v>
      </c>
      <c r="AX1608" t="s">
        <v>238</v>
      </c>
      <c r="AY1608" t="s">
        <v>188</v>
      </c>
      <c r="AZ1608" t="s">
        <v>187</v>
      </c>
      <c r="BA1608" t="s">
        <v>187</v>
      </c>
      <c r="BB1608" t="s">
        <v>187</v>
      </c>
      <c r="BC1608">
        <v>0</v>
      </c>
      <c r="BD1608">
        <v>0</v>
      </c>
      <c r="BE1608">
        <v>0</v>
      </c>
      <c r="BF1608">
        <v>0</v>
      </c>
      <c r="BG1608">
        <v>0</v>
      </c>
      <c r="BH1608">
        <v>0</v>
      </c>
      <c r="BI1608">
        <v>0</v>
      </c>
      <c r="BJ1608">
        <v>0</v>
      </c>
      <c r="BK1608">
        <v>0</v>
      </c>
      <c r="BL1608">
        <v>0</v>
      </c>
      <c r="BM1608" t="s">
        <v>193</v>
      </c>
      <c r="BN1608">
        <v>0</v>
      </c>
      <c r="BO1608">
        <v>0</v>
      </c>
      <c r="BP1608">
        <v>0</v>
      </c>
      <c r="BQ1608">
        <v>0</v>
      </c>
      <c r="BR1608" t="s">
        <v>198</v>
      </c>
      <c r="BS1608" t="s">
        <v>4240</v>
      </c>
      <c r="BT1608" t="s">
        <v>264</v>
      </c>
      <c r="BU1608" t="s">
        <v>238</v>
      </c>
      <c r="BV1608" t="s">
        <v>238</v>
      </c>
      <c r="BW1608" t="s">
        <v>238</v>
      </c>
      <c r="BX1608" t="s">
        <v>238</v>
      </c>
      <c r="BY1608" t="s">
        <v>238</v>
      </c>
      <c r="BZ1608" t="s">
        <v>238</v>
      </c>
      <c r="CA1608" t="s">
        <v>238</v>
      </c>
      <c r="CB1608" t="s">
        <v>178</v>
      </c>
      <c r="CC1608" t="s">
        <v>204</v>
      </c>
      <c r="CD1608" t="s">
        <v>206</v>
      </c>
      <c r="CE1608" t="s">
        <v>206</v>
      </c>
      <c r="CF1608" t="s">
        <v>205</v>
      </c>
      <c r="CG1608" t="s">
        <v>204</v>
      </c>
      <c r="CH1608" t="s">
        <v>206</v>
      </c>
      <c r="CI1608" t="s">
        <v>206</v>
      </c>
      <c r="CJ1608" t="s">
        <v>206</v>
      </c>
      <c r="CK1608" t="s">
        <v>206</v>
      </c>
      <c r="CL1608" t="s">
        <v>206</v>
      </c>
      <c r="CM1608" t="s">
        <v>203</v>
      </c>
      <c r="CN1608" t="s">
        <v>206</v>
      </c>
      <c r="CO1608" t="s">
        <v>206</v>
      </c>
      <c r="CP1608" t="s">
        <v>4241</v>
      </c>
      <c r="CQ1608" t="s">
        <v>207</v>
      </c>
      <c r="CR1608" t="s">
        <v>204</v>
      </c>
      <c r="CS1608" t="s">
        <v>205</v>
      </c>
      <c r="CT1608" t="s">
        <v>204</v>
      </c>
      <c r="CU1608" t="s">
        <v>204</v>
      </c>
      <c r="CV1608" t="s">
        <v>178</v>
      </c>
      <c r="CW1608" t="s">
        <v>205</v>
      </c>
      <c r="CX1608" t="s">
        <v>204</v>
      </c>
      <c r="CY1608" t="s">
        <v>204</v>
      </c>
      <c r="CZ1608" t="s">
        <v>204</v>
      </c>
      <c r="DA1608" t="s">
        <v>204</v>
      </c>
      <c r="DB1608" t="s">
        <v>206</v>
      </c>
      <c r="DC1608" t="s">
        <v>205</v>
      </c>
      <c r="DD1608" t="s">
        <v>178</v>
      </c>
      <c r="DE1608" t="s">
        <v>204</v>
      </c>
      <c r="DF1608" t="s">
        <v>206</v>
      </c>
      <c r="DG1608" t="s">
        <v>206</v>
      </c>
      <c r="DH1608" t="s">
        <v>206</v>
      </c>
      <c r="DI1608" t="s">
        <v>204</v>
      </c>
      <c r="DJ1608" t="s">
        <v>206</v>
      </c>
      <c r="DK1608" t="s">
        <v>204</v>
      </c>
      <c r="DL1608" t="s">
        <v>206</v>
      </c>
      <c r="DM1608" t="s">
        <v>206</v>
      </c>
      <c r="DN1608" t="s">
        <v>178</v>
      </c>
      <c r="DO1608">
        <v>0</v>
      </c>
      <c r="DP1608">
        <v>0</v>
      </c>
      <c r="DQ1608">
        <v>0</v>
      </c>
      <c r="DR1608">
        <v>0</v>
      </c>
      <c r="DS1608">
        <v>0</v>
      </c>
      <c r="DT1608">
        <v>0</v>
      </c>
      <c r="DU1608">
        <v>0</v>
      </c>
      <c r="DV1608">
        <v>0</v>
      </c>
      <c r="DW1608">
        <v>0</v>
      </c>
      <c r="DX1608">
        <v>0</v>
      </c>
      <c r="DY1608">
        <v>0</v>
      </c>
      <c r="DZ1608">
        <v>0</v>
      </c>
      <c r="EA1608">
        <v>0</v>
      </c>
      <c r="EB1608">
        <v>0</v>
      </c>
      <c r="EC1608">
        <v>0</v>
      </c>
      <c r="ED1608">
        <v>0</v>
      </c>
      <c r="EE1608">
        <v>0</v>
      </c>
      <c r="EF1608">
        <v>0</v>
      </c>
      <c r="EG1608">
        <v>0</v>
      </c>
      <c r="EH1608">
        <v>0</v>
      </c>
      <c r="EI1608">
        <v>0</v>
      </c>
      <c r="EJ1608">
        <v>0</v>
      </c>
      <c r="EK1608">
        <v>0</v>
      </c>
      <c r="EL1608">
        <v>0</v>
      </c>
      <c r="EM1608">
        <v>0</v>
      </c>
      <c r="EN1608">
        <v>0</v>
      </c>
      <c r="EO1608">
        <v>0</v>
      </c>
      <c r="EP1608" t="s">
        <v>321</v>
      </c>
      <c r="EQ1608">
        <v>0</v>
      </c>
      <c r="ER1608">
        <v>0</v>
      </c>
      <c r="ES1608">
        <v>0</v>
      </c>
      <c r="ET1608" t="s">
        <v>178</v>
      </c>
      <c r="EU1608" t="s">
        <v>210</v>
      </c>
      <c r="EV1608" t="s">
        <v>178</v>
      </c>
      <c r="EW1608" t="s">
        <v>333</v>
      </c>
      <c r="EX1608" t="s">
        <v>258</v>
      </c>
      <c r="EY1608" t="s">
        <v>212</v>
      </c>
      <c r="EZ1608" t="s">
        <v>178</v>
      </c>
      <c r="FA1608" t="s">
        <v>247</v>
      </c>
      <c r="FB1608" t="s">
        <v>216</v>
      </c>
      <c r="FC1608" t="s">
        <v>247</v>
      </c>
      <c r="FD1608" t="s">
        <v>214</v>
      </c>
      <c r="FE1608" t="s">
        <v>217</v>
      </c>
      <c r="FF1608" t="s">
        <v>216</v>
      </c>
      <c r="FG1608" t="s">
        <v>218</v>
      </c>
      <c r="FH1608" t="s">
        <v>235</v>
      </c>
      <c r="FI1608" t="s">
        <v>183</v>
      </c>
    </row>
    <row r="1609" spans="1:165" hidden="1">
      <c r="A1609">
        <v>3313</v>
      </c>
      <c r="B1609" t="s">
        <v>4242</v>
      </c>
      <c r="C1609" t="s">
        <v>179</v>
      </c>
      <c r="D1609">
        <v>0</v>
      </c>
      <c r="E1609">
        <v>0</v>
      </c>
      <c r="F1609">
        <v>0</v>
      </c>
      <c r="G1609">
        <v>0</v>
      </c>
      <c r="H1609" t="s">
        <v>178</v>
      </c>
      <c r="I1609" t="s">
        <v>222</v>
      </c>
      <c r="J1609" t="s">
        <v>250</v>
      </c>
      <c r="K1609">
        <v>0</v>
      </c>
      <c r="L1609" t="s">
        <v>223</v>
      </c>
      <c r="M1609">
        <v>0</v>
      </c>
      <c r="N1609">
        <v>0</v>
      </c>
      <c r="O1609">
        <v>0</v>
      </c>
      <c r="P1609" t="s">
        <v>224</v>
      </c>
      <c r="Q1609" t="s">
        <v>225</v>
      </c>
      <c r="R1609">
        <v>0</v>
      </c>
      <c r="S1609" t="s">
        <v>278</v>
      </c>
      <c r="T1609">
        <v>0</v>
      </c>
      <c r="U1609">
        <v>0</v>
      </c>
      <c r="V1609">
        <v>0</v>
      </c>
      <c r="W1609" t="s">
        <v>178</v>
      </c>
      <c r="X1609" t="s">
        <v>219</v>
      </c>
      <c r="Y1609" t="s">
        <v>238</v>
      </c>
      <c r="Z1609" t="s">
        <v>228</v>
      </c>
      <c r="AA1609" t="s">
        <v>229</v>
      </c>
      <c r="AB1609">
        <v>0</v>
      </c>
      <c r="AC1609">
        <v>0</v>
      </c>
      <c r="AD1609" t="s">
        <v>256</v>
      </c>
      <c r="AE1609" t="s">
        <v>4243</v>
      </c>
      <c r="AF1609" t="s">
        <v>187</v>
      </c>
      <c r="AG1609" t="s">
        <v>188</v>
      </c>
      <c r="AH1609" t="s">
        <v>186</v>
      </c>
      <c r="AI1609" t="s">
        <v>186</v>
      </c>
      <c r="AJ1609" t="s">
        <v>188</v>
      </c>
      <c r="AK1609" t="s">
        <v>187</v>
      </c>
      <c r="AL1609" t="s">
        <v>188</v>
      </c>
      <c r="AM1609" t="s">
        <v>188</v>
      </c>
      <c r="AN1609" t="s">
        <v>187</v>
      </c>
      <c r="AO1609" t="s">
        <v>187</v>
      </c>
      <c r="AP1609" t="s">
        <v>186</v>
      </c>
      <c r="AQ1609" t="s">
        <v>178</v>
      </c>
      <c r="AR1609" t="s">
        <v>189</v>
      </c>
      <c r="AS1609" t="s">
        <v>230</v>
      </c>
      <c r="AT1609" t="s">
        <v>190</v>
      </c>
      <c r="AU1609">
        <v>0</v>
      </c>
      <c r="AV1609" t="s">
        <v>256</v>
      </c>
      <c r="AW1609" t="s">
        <v>2702</v>
      </c>
      <c r="AX1609" t="s">
        <v>272</v>
      </c>
      <c r="AY1609" t="s">
        <v>188</v>
      </c>
      <c r="AZ1609" t="s">
        <v>188</v>
      </c>
      <c r="BA1609" t="s">
        <v>188</v>
      </c>
      <c r="BB1609" t="s">
        <v>186</v>
      </c>
      <c r="BC1609" t="s">
        <v>193</v>
      </c>
      <c r="BD1609">
        <v>0</v>
      </c>
      <c r="BE1609">
        <v>0</v>
      </c>
      <c r="BF1609" t="s">
        <v>195</v>
      </c>
      <c r="BG1609">
        <v>0</v>
      </c>
      <c r="BH1609">
        <v>0</v>
      </c>
      <c r="BI1609" t="s">
        <v>196</v>
      </c>
      <c r="BJ1609">
        <v>0</v>
      </c>
      <c r="BK1609">
        <v>0</v>
      </c>
      <c r="BL1609" t="s">
        <v>197</v>
      </c>
      <c r="BM1609">
        <v>0</v>
      </c>
      <c r="BN1609">
        <v>0</v>
      </c>
      <c r="BO1609" t="s">
        <v>194</v>
      </c>
      <c r="BP1609">
        <v>0</v>
      </c>
      <c r="BQ1609">
        <v>0</v>
      </c>
      <c r="BR1609" t="s">
        <v>198</v>
      </c>
      <c r="BS1609" t="s">
        <v>4244</v>
      </c>
      <c r="BT1609" t="s">
        <v>199</v>
      </c>
      <c r="BU1609">
        <v>0</v>
      </c>
      <c r="BV1609">
        <v>0</v>
      </c>
      <c r="BW1609" t="s">
        <v>255</v>
      </c>
      <c r="BX1609">
        <v>0</v>
      </c>
      <c r="BY1609">
        <v>0</v>
      </c>
      <c r="BZ1609" t="s">
        <v>296</v>
      </c>
      <c r="CA1609">
        <v>0</v>
      </c>
      <c r="CB1609" t="s">
        <v>178</v>
      </c>
      <c r="CC1609" t="s">
        <v>206</v>
      </c>
      <c r="CD1609" t="s">
        <v>204</v>
      </c>
      <c r="CE1609" t="s">
        <v>204</v>
      </c>
      <c r="CF1609" t="s">
        <v>206</v>
      </c>
      <c r="CG1609" t="s">
        <v>206</v>
      </c>
      <c r="CH1609" t="s">
        <v>203</v>
      </c>
      <c r="CI1609" t="s">
        <v>203</v>
      </c>
      <c r="CJ1609" t="s">
        <v>204</v>
      </c>
      <c r="CK1609" t="s">
        <v>204</v>
      </c>
      <c r="CL1609" t="s">
        <v>204</v>
      </c>
      <c r="CM1609" t="s">
        <v>204</v>
      </c>
      <c r="CN1609" t="s">
        <v>206</v>
      </c>
      <c r="CO1609" t="s">
        <v>204</v>
      </c>
      <c r="CP1609" t="s">
        <v>178</v>
      </c>
      <c r="CQ1609" t="s">
        <v>204</v>
      </c>
      <c r="CR1609" t="s">
        <v>203</v>
      </c>
      <c r="CS1609" t="s">
        <v>204</v>
      </c>
      <c r="CT1609" t="s">
        <v>206</v>
      </c>
      <c r="CU1609" t="s">
        <v>206</v>
      </c>
      <c r="CV1609" t="s">
        <v>178</v>
      </c>
      <c r="CW1609" t="s">
        <v>206</v>
      </c>
      <c r="CX1609" t="s">
        <v>206</v>
      </c>
      <c r="CY1609" t="s">
        <v>206</v>
      </c>
      <c r="CZ1609" t="s">
        <v>204</v>
      </c>
      <c r="DA1609" t="s">
        <v>203</v>
      </c>
      <c r="DB1609" t="s">
        <v>206</v>
      </c>
      <c r="DC1609" t="s">
        <v>204</v>
      </c>
      <c r="DD1609" t="s">
        <v>178</v>
      </c>
      <c r="DE1609" t="s">
        <v>204</v>
      </c>
      <c r="DF1609" t="s">
        <v>206</v>
      </c>
      <c r="DG1609" t="s">
        <v>203</v>
      </c>
      <c r="DH1609" t="s">
        <v>206</v>
      </c>
      <c r="DI1609" t="s">
        <v>206</v>
      </c>
      <c r="DJ1609" t="s">
        <v>203</v>
      </c>
      <c r="DK1609" t="s">
        <v>204</v>
      </c>
      <c r="DL1609" t="s">
        <v>204</v>
      </c>
      <c r="DM1609" t="s">
        <v>204</v>
      </c>
      <c r="DN1609" t="s">
        <v>178</v>
      </c>
      <c r="DO1609">
        <v>0</v>
      </c>
      <c r="DP1609">
        <v>0</v>
      </c>
      <c r="DQ1609" t="s">
        <v>600</v>
      </c>
      <c r="DR1609">
        <v>0</v>
      </c>
      <c r="DS1609">
        <v>0</v>
      </c>
      <c r="DT1609">
        <v>0</v>
      </c>
      <c r="DU1609">
        <v>0</v>
      </c>
      <c r="DV1609">
        <v>0</v>
      </c>
      <c r="DW1609">
        <v>0</v>
      </c>
      <c r="DX1609">
        <v>0</v>
      </c>
      <c r="DY1609">
        <v>0</v>
      </c>
      <c r="DZ1609">
        <v>0</v>
      </c>
      <c r="EA1609">
        <v>0</v>
      </c>
      <c r="EB1609">
        <v>0</v>
      </c>
      <c r="EC1609">
        <v>0</v>
      </c>
      <c r="ED1609">
        <v>0</v>
      </c>
      <c r="EE1609">
        <v>0</v>
      </c>
      <c r="EF1609">
        <v>0</v>
      </c>
      <c r="EG1609">
        <v>0</v>
      </c>
      <c r="EH1609">
        <v>0</v>
      </c>
      <c r="EI1609">
        <v>0</v>
      </c>
      <c r="EJ1609">
        <v>0</v>
      </c>
      <c r="EK1609">
        <v>0</v>
      </c>
      <c r="EL1609">
        <v>0</v>
      </c>
      <c r="EM1609">
        <v>0</v>
      </c>
      <c r="EN1609">
        <v>0</v>
      </c>
      <c r="EO1609">
        <v>0</v>
      </c>
      <c r="EP1609">
        <v>0</v>
      </c>
      <c r="EQ1609">
        <v>0</v>
      </c>
      <c r="ER1609">
        <v>0</v>
      </c>
      <c r="ES1609">
        <v>0</v>
      </c>
      <c r="ET1609" t="s">
        <v>178</v>
      </c>
      <c r="EU1609" t="s">
        <v>210</v>
      </c>
      <c r="EV1609" t="s">
        <v>178</v>
      </c>
      <c r="EW1609" t="s">
        <v>333</v>
      </c>
      <c r="EX1609" t="s">
        <v>3412</v>
      </c>
      <c r="EY1609" t="s">
        <v>212</v>
      </c>
      <c r="EZ1609" t="s">
        <v>178</v>
      </c>
      <c r="FA1609" t="s">
        <v>247</v>
      </c>
      <c r="FB1609" t="s">
        <v>213</v>
      </c>
      <c r="FC1609" t="s">
        <v>213</v>
      </c>
      <c r="FD1609" t="s">
        <v>247</v>
      </c>
      <c r="FE1609" t="s">
        <v>217</v>
      </c>
      <c r="FF1609" t="s">
        <v>217</v>
      </c>
      <c r="FG1609" t="s">
        <v>218</v>
      </c>
      <c r="FH1609" t="s">
        <v>218</v>
      </c>
      <c r="FI1609" t="s">
        <v>183</v>
      </c>
    </row>
    <row r="1610" spans="1:165" hidden="1">
      <c r="A1610">
        <v>3322</v>
      </c>
      <c r="B1610" t="s">
        <v>4245</v>
      </c>
      <c r="C1610">
        <v>0</v>
      </c>
      <c r="D1610">
        <v>0</v>
      </c>
      <c r="E1610">
        <v>0</v>
      </c>
      <c r="F1610" t="s">
        <v>180</v>
      </c>
      <c r="G1610">
        <v>0</v>
      </c>
      <c r="H1610" t="s">
        <v>178</v>
      </c>
      <c r="I1610">
        <v>0</v>
      </c>
      <c r="J1610">
        <v>0</v>
      </c>
      <c r="K1610">
        <v>0</v>
      </c>
      <c r="L1610">
        <v>0</v>
      </c>
      <c r="M1610">
        <v>0</v>
      </c>
      <c r="N1610">
        <v>0</v>
      </c>
      <c r="O1610">
        <v>0</v>
      </c>
      <c r="P1610" t="s">
        <v>224</v>
      </c>
      <c r="Q1610">
        <v>0</v>
      </c>
      <c r="R1610" t="s">
        <v>226</v>
      </c>
      <c r="S1610">
        <v>0</v>
      </c>
      <c r="T1610" t="s">
        <v>260</v>
      </c>
      <c r="U1610" t="s">
        <v>261</v>
      </c>
      <c r="V1610">
        <v>0</v>
      </c>
      <c r="W1610" t="s">
        <v>178</v>
      </c>
      <c r="X1610" t="s">
        <v>183</v>
      </c>
      <c r="Y1610" t="s">
        <v>290</v>
      </c>
      <c r="Z1610" t="s">
        <v>228</v>
      </c>
      <c r="AA1610">
        <v>0</v>
      </c>
      <c r="AB1610">
        <v>0</v>
      </c>
      <c r="AC1610" t="s">
        <v>253</v>
      </c>
      <c r="AD1610">
        <v>0</v>
      </c>
      <c r="AE1610" t="s">
        <v>178</v>
      </c>
      <c r="AF1610" t="s">
        <v>186</v>
      </c>
      <c r="AG1610" t="s">
        <v>186</v>
      </c>
      <c r="AH1610" t="s">
        <v>186</v>
      </c>
      <c r="AI1610" t="s">
        <v>186</v>
      </c>
      <c r="AJ1610" t="s">
        <v>188</v>
      </c>
      <c r="AK1610" t="s">
        <v>187</v>
      </c>
      <c r="AL1610" t="s">
        <v>188</v>
      </c>
      <c r="AM1610" t="s">
        <v>188</v>
      </c>
      <c r="AN1610" t="s">
        <v>188</v>
      </c>
      <c r="AO1610" t="s">
        <v>187</v>
      </c>
      <c r="AP1610" t="s">
        <v>187</v>
      </c>
      <c r="AQ1610" t="s">
        <v>178</v>
      </c>
      <c r="AR1610">
        <v>0</v>
      </c>
      <c r="AS1610">
        <v>0</v>
      </c>
      <c r="AT1610" t="s">
        <v>190</v>
      </c>
      <c r="AU1610" t="s">
        <v>191</v>
      </c>
      <c r="AV1610">
        <v>0</v>
      </c>
      <c r="AW1610" t="s">
        <v>178</v>
      </c>
      <c r="AX1610" t="s">
        <v>192</v>
      </c>
      <c r="AY1610" t="s">
        <v>186</v>
      </c>
      <c r="AZ1610" t="s">
        <v>186</v>
      </c>
      <c r="BA1610" t="s">
        <v>186</v>
      </c>
      <c r="BB1610" t="s">
        <v>188</v>
      </c>
      <c r="BC1610">
        <v>0</v>
      </c>
      <c r="BD1610">
        <v>0</v>
      </c>
      <c r="BE1610">
        <v>0</v>
      </c>
      <c r="BF1610">
        <v>0</v>
      </c>
      <c r="BG1610">
        <v>0</v>
      </c>
      <c r="BH1610" t="s">
        <v>193</v>
      </c>
      <c r="BI1610">
        <v>0</v>
      </c>
      <c r="BJ1610">
        <v>0</v>
      </c>
      <c r="BK1610">
        <v>0</v>
      </c>
      <c r="BL1610" t="s">
        <v>197</v>
      </c>
      <c r="BM1610">
        <v>0</v>
      </c>
      <c r="BN1610">
        <v>0</v>
      </c>
      <c r="BO1610">
        <v>0</v>
      </c>
      <c r="BP1610">
        <v>0</v>
      </c>
      <c r="BQ1610">
        <v>0</v>
      </c>
      <c r="BR1610" t="s">
        <v>198</v>
      </c>
      <c r="BS1610" t="s">
        <v>4246</v>
      </c>
      <c r="BT1610" t="s">
        <v>199</v>
      </c>
      <c r="BU1610" t="s">
        <v>200</v>
      </c>
      <c r="BV1610">
        <v>0</v>
      </c>
      <c r="BW1610" t="s">
        <v>255</v>
      </c>
      <c r="BX1610" t="s">
        <v>201</v>
      </c>
      <c r="BY1610" t="s">
        <v>202</v>
      </c>
      <c r="BZ1610" t="s">
        <v>296</v>
      </c>
      <c r="CA1610">
        <v>0</v>
      </c>
      <c r="CB1610" t="s">
        <v>178</v>
      </c>
      <c r="CC1610" t="s">
        <v>206</v>
      </c>
      <c r="CD1610" t="s">
        <v>203</v>
      </c>
      <c r="CE1610" t="s">
        <v>204</v>
      </c>
      <c r="CF1610" t="s">
        <v>205</v>
      </c>
      <c r="CG1610" t="s">
        <v>203</v>
      </c>
      <c r="CH1610" t="s">
        <v>203</v>
      </c>
      <c r="CI1610" t="s">
        <v>203</v>
      </c>
      <c r="CJ1610" t="s">
        <v>203</v>
      </c>
      <c r="CK1610" t="s">
        <v>206</v>
      </c>
      <c r="CL1610" t="s">
        <v>207</v>
      </c>
      <c r="CM1610" t="s">
        <v>205</v>
      </c>
      <c r="CN1610" t="s">
        <v>206</v>
      </c>
      <c r="CO1610" t="s">
        <v>206</v>
      </c>
      <c r="CP1610" t="s">
        <v>178</v>
      </c>
      <c r="CQ1610" t="s">
        <v>204</v>
      </c>
      <c r="CR1610" t="s">
        <v>204</v>
      </c>
      <c r="CS1610" t="s">
        <v>205</v>
      </c>
      <c r="CT1610" t="s">
        <v>207</v>
      </c>
      <c r="CU1610" t="s">
        <v>206</v>
      </c>
      <c r="CV1610" t="s">
        <v>178</v>
      </c>
      <c r="CW1610" t="s">
        <v>207</v>
      </c>
      <c r="CX1610" t="s">
        <v>204</v>
      </c>
      <c r="CY1610" t="s">
        <v>203</v>
      </c>
      <c r="CZ1610" t="s">
        <v>206</v>
      </c>
      <c r="DA1610" t="s">
        <v>206</v>
      </c>
      <c r="DB1610" t="s">
        <v>206</v>
      </c>
      <c r="DC1610" t="s">
        <v>205</v>
      </c>
      <c r="DD1610" t="s">
        <v>178</v>
      </c>
      <c r="DE1610" t="s">
        <v>203</v>
      </c>
      <c r="DF1610" t="s">
        <v>204</v>
      </c>
      <c r="DG1610" t="s">
        <v>205</v>
      </c>
      <c r="DH1610" t="s">
        <v>206</v>
      </c>
      <c r="DI1610" t="s">
        <v>207</v>
      </c>
      <c r="DJ1610" t="s">
        <v>203</v>
      </c>
      <c r="DK1610" t="s">
        <v>207</v>
      </c>
      <c r="DL1610" t="s">
        <v>205</v>
      </c>
      <c r="DM1610" t="s">
        <v>204</v>
      </c>
      <c r="DN1610" t="s">
        <v>178</v>
      </c>
      <c r="DO1610">
        <v>0</v>
      </c>
      <c r="DP1610">
        <v>0</v>
      </c>
      <c r="DQ1610">
        <v>0</v>
      </c>
      <c r="DR1610">
        <v>0</v>
      </c>
      <c r="DS1610">
        <v>0</v>
      </c>
      <c r="DT1610" t="s">
        <v>491</v>
      </c>
      <c r="DU1610">
        <v>0</v>
      </c>
      <c r="DV1610">
        <v>0</v>
      </c>
      <c r="DW1610" t="s">
        <v>208</v>
      </c>
      <c r="DX1610">
        <v>0</v>
      </c>
      <c r="DY1610">
        <v>0</v>
      </c>
      <c r="DZ1610">
        <v>0</v>
      </c>
      <c r="EA1610">
        <v>0</v>
      </c>
      <c r="EB1610">
        <v>0</v>
      </c>
      <c r="EC1610" t="s">
        <v>242</v>
      </c>
      <c r="ED1610">
        <v>0</v>
      </c>
      <c r="EE1610">
        <v>0</v>
      </c>
      <c r="EF1610">
        <v>0</v>
      </c>
      <c r="EG1610">
        <v>0</v>
      </c>
      <c r="EH1610">
        <v>0</v>
      </c>
      <c r="EI1610">
        <v>0</v>
      </c>
      <c r="EJ1610">
        <v>0</v>
      </c>
      <c r="EK1610">
        <v>0</v>
      </c>
      <c r="EL1610">
        <v>0</v>
      </c>
      <c r="EM1610">
        <v>0</v>
      </c>
      <c r="EN1610">
        <v>0</v>
      </c>
      <c r="EO1610">
        <v>0</v>
      </c>
      <c r="EP1610">
        <v>0</v>
      </c>
      <c r="EQ1610">
        <v>0</v>
      </c>
      <c r="ER1610">
        <v>0</v>
      </c>
      <c r="ES1610">
        <v>0</v>
      </c>
      <c r="ET1610" t="s">
        <v>178</v>
      </c>
      <c r="EU1610" t="s">
        <v>210</v>
      </c>
      <c r="EV1610" t="s">
        <v>178</v>
      </c>
      <c r="EW1610" t="s">
        <v>333</v>
      </c>
      <c r="EX1610" t="s">
        <v>314</v>
      </c>
      <c r="EY1610" t="s">
        <v>212</v>
      </c>
      <c r="EZ1610" t="s">
        <v>178</v>
      </c>
      <c r="FA1610" t="s">
        <v>213</v>
      </c>
      <c r="FB1610" t="s">
        <v>247</v>
      </c>
      <c r="FC1610" t="s">
        <v>214</v>
      </c>
      <c r="FD1610" t="s">
        <v>215</v>
      </c>
      <c r="FE1610" t="s">
        <v>217</v>
      </c>
      <c r="FF1610" t="s">
        <v>217</v>
      </c>
      <c r="FG1610" t="s">
        <v>218</v>
      </c>
      <c r="FH1610" t="s">
        <v>235</v>
      </c>
      <c r="FI1610" t="s">
        <v>183</v>
      </c>
    </row>
    <row r="1611" spans="1:165" hidden="1">
      <c r="A1611">
        <v>3341</v>
      </c>
      <c r="B1611" t="s">
        <v>4247</v>
      </c>
      <c r="C1611" t="s">
        <v>179</v>
      </c>
      <c r="D1611">
        <v>0</v>
      </c>
      <c r="E1611">
        <v>0</v>
      </c>
      <c r="F1611">
        <v>0</v>
      </c>
      <c r="G1611">
        <v>0</v>
      </c>
      <c r="H1611" t="s">
        <v>178</v>
      </c>
      <c r="I1611">
        <v>0</v>
      </c>
      <c r="J1611" t="s">
        <v>250</v>
      </c>
      <c r="K1611">
        <v>0</v>
      </c>
      <c r="L1611" t="s">
        <v>223</v>
      </c>
      <c r="M1611">
        <v>0</v>
      </c>
      <c r="N1611">
        <v>0</v>
      </c>
      <c r="O1611">
        <v>0</v>
      </c>
      <c r="P1611">
        <v>0</v>
      </c>
      <c r="Q1611">
        <v>0</v>
      </c>
      <c r="R1611">
        <v>0</v>
      </c>
      <c r="S1611" t="s">
        <v>278</v>
      </c>
      <c r="T1611">
        <v>0</v>
      </c>
      <c r="U1611">
        <v>0</v>
      </c>
      <c r="V1611">
        <v>0</v>
      </c>
      <c r="W1611" t="s">
        <v>178</v>
      </c>
      <c r="X1611" t="s">
        <v>183</v>
      </c>
      <c r="Y1611" t="s">
        <v>4248</v>
      </c>
      <c r="Z1611" t="s">
        <v>228</v>
      </c>
      <c r="AA1611" t="s">
        <v>229</v>
      </c>
      <c r="AB1611">
        <v>0</v>
      </c>
      <c r="AC1611">
        <v>0</v>
      </c>
      <c r="AD1611">
        <v>0</v>
      </c>
      <c r="AE1611" t="s">
        <v>178</v>
      </c>
      <c r="AF1611" t="s">
        <v>186</v>
      </c>
      <c r="AG1611" t="s">
        <v>188</v>
      </c>
      <c r="AH1611" t="s">
        <v>186</v>
      </c>
      <c r="AI1611" t="s">
        <v>186</v>
      </c>
      <c r="AJ1611" t="s">
        <v>188</v>
      </c>
      <c r="AK1611" t="s">
        <v>186</v>
      </c>
      <c r="AL1611" t="s">
        <v>186</v>
      </c>
      <c r="AM1611" t="s">
        <v>187</v>
      </c>
      <c r="AN1611" t="s">
        <v>186</v>
      </c>
      <c r="AO1611" t="s">
        <v>186</v>
      </c>
      <c r="AP1611" t="s">
        <v>187</v>
      </c>
      <c r="AQ1611" t="s">
        <v>178</v>
      </c>
      <c r="AR1611" t="s">
        <v>189</v>
      </c>
      <c r="AS1611" t="s">
        <v>230</v>
      </c>
      <c r="AT1611" t="s">
        <v>190</v>
      </c>
      <c r="AU1611">
        <v>0</v>
      </c>
      <c r="AV1611">
        <v>0</v>
      </c>
      <c r="AW1611" t="s">
        <v>178</v>
      </c>
      <c r="AX1611" t="s">
        <v>192</v>
      </c>
      <c r="AY1611" t="s">
        <v>188</v>
      </c>
      <c r="AZ1611" t="s">
        <v>186</v>
      </c>
      <c r="BA1611" t="s">
        <v>187</v>
      </c>
      <c r="BB1611" t="s">
        <v>187</v>
      </c>
      <c r="BC1611">
        <v>0</v>
      </c>
      <c r="BD1611">
        <v>0</v>
      </c>
      <c r="BE1611">
        <v>0</v>
      </c>
      <c r="BF1611">
        <v>0</v>
      </c>
      <c r="BG1611" t="s">
        <v>197</v>
      </c>
      <c r="BH1611" t="s">
        <v>193</v>
      </c>
      <c r="BI1611" t="s">
        <v>196</v>
      </c>
      <c r="BJ1611" t="s">
        <v>194</v>
      </c>
      <c r="BK1611" t="s">
        <v>195</v>
      </c>
      <c r="BL1611">
        <v>0</v>
      </c>
      <c r="BM1611">
        <v>0</v>
      </c>
      <c r="BN1611">
        <v>0</v>
      </c>
      <c r="BO1611">
        <v>0</v>
      </c>
      <c r="BP1611">
        <v>0</v>
      </c>
      <c r="BQ1611">
        <v>0</v>
      </c>
      <c r="BR1611" t="s">
        <v>198</v>
      </c>
      <c r="BS1611" t="s">
        <v>4249</v>
      </c>
      <c r="BT1611" t="s">
        <v>199</v>
      </c>
      <c r="BU1611" t="s">
        <v>200</v>
      </c>
      <c r="BV1611" t="s">
        <v>240</v>
      </c>
      <c r="BW1611" t="s">
        <v>255</v>
      </c>
      <c r="BX1611" t="s">
        <v>201</v>
      </c>
      <c r="BY1611">
        <v>0</v>
      </c>
      <c r="BZ1611" t="s">
        <v>296</v>
      </c>
      <c r="CA1611">
        <v>0</v>
      </c>
      <c r="CB1611" t="s">
        <v>178</v>
      </c>
      <c r="CC1611" t="s">
        <v>204</v>
      </c>
      <c r="CD1611" t="s">
        <v>204</v>
      </c>
      <c r="CE1611" t="s">
        <v>203</v>
      </c>
      <c r="CF1611" t="s">
        <v>203</v>
      </c>
      <c r="CG1611" t="s">
        <v>204</v>
      </c>
      <c r="CH1611" t="s">
        <v>204</v>
      </c>
      <c r="CI1611" t="s">
        <v>207</v>
      </c>
      <c r="CJ1611" t="s">
        <v>207</v>
      </c>
      <c r="CK1611" t="s">
        <v>207</v>
      </c>
      <c r="CL1611" t="s">
        <v>207</v>
      </c>
      <c r="CM1611" t="s">
        <v>204</v>
      </c>
      <c r="CN1611" t="s">
        <v>207</v>
      </c>
      <c r="CO1611" t="s">
        <v>204</v>
      </c>
      <c r="CP1611" t="s">
        <v>178</v>
      </c>
      <c r="CQ1611" t="s">
        <v>204</v>
      </c>
      <c r="CR1611" t="s">
        <v>204</v>
      </c>
      <c r="CS1611" t="s">
        <v>203</v>
      </c>
      <c r="CT1611" t="s">
        <v>203</v>
      </c>
      <c r="CU1611" t="s">
        <v>204</v>
      </c>
      <c r="CV1611" t="s">
        <v>178</v>
      </c>
      <c r="CW1611" t="s">
        <v>204</v>
      </c>
      <c r="CX1611" t="s">
        <v>204</v>
      </c>
      <c r="CY1611" t="s">
        <v>203</v>
      </c>
      <c r="CZ1611" t="s">
        <v>204</v>
      </c>
      <c r="DA1611" t="s">
        <v>203</v>
      </c>
      <c r="DB1611" t="s">
        <v>203</v>
      </c>
      <c r="DC1611" t="s">
        <v>203</v>
      </c>
      <c r="DD1611" t="s">
        <v>178</v>
      </c>
      <c r="DE1611" t="s">
        <v>206</v>
      </c>
      <c r="DF1611" t="s">
        <v>204</v>
      </c>
      <c r="DG1611" t="s">
        <v>203</v>
      </c>
      <c r="DH1611" t="s">
        <v>203</v>
      </c>
      <c r="DI1611" t="s">
        <v>206</v>
      </c>
      <c r="DJ1611" t="s">
        <v>207</v>
      </c>
      <c r="DK1611" t="s">
        <v>205</v>
      </c>
      <c r="DL1611" t="s">
        <v>204</v>
      </c>
      <c r="DM1611" t="s">
        <v>206</v>
      </c>
      <c r="DN1611" t="s">
        <v>178</v>
      </c>
      <c r="DO1611">
        <v>0</v>
      </c>
      <c r="DP1611">
        <v>0</v>
      </c>
      <c r="DQ1611">
        <v>0</v>
      </c>
      <c r="DR1611">
        <v>0</v>
      </c>
      <c r="DS1611">
        <v>0</v>
      </c>
      <c r="DT1611">
        <v>0</v>
      </c>
      <c r="DU1611">
        <v>0</v>
      </c>
      <c r="DV1611">
        <v>0</v>
      </c>
      <c r="DW1611">
        <v>0</v>
      </c>
      <c r="DX1611">
        <v>0</v>
      </c>
      <c r="DY1611">
        <v>0</v>
      </c>
      <c r="DZ1611">
        <v>0</v>
      </c>
      <c r="EA1611">
        <v>0</v>
      </c>
      <c r="EB1611">
        <v>0</v>
      </c>
      <c r="EC1611">
        <v>0</v>
      </c>
      <c r="ED1611">
        <v>0</v>
      </c>
      <c r="EE1611">
        <v>0</v>
      </c>
      <c r="EF1611">
        <v>0</v>
      </c>
      <c r="EG1611">
        <v>0</v>
      </c>
      <c r="EH1611">
        <v>0</v>
      </c>
      <c r="EI1611">
        <v>0</v>
      </c>
      <c r="EJ1611">
        <v>0</v>
      </c>
      <c r="EK1611" t="s">
        <v>284</v>
      </c>
      <c r="EL1611">
        <v>0</v>
      </c>
      <c r="EM1611">
        <v>0</v>
      </c>
      <c r="EN1611">
        <v>0</v>
      </c>
      <c r="EO1611">
        <v>0</v>
      </c>
      <c r="EP1611">
        <v>0</v>
      </c>
      <c r="EQ1611">
        <v>0</v>
      </c>
      <c r="ER1611">
        <v>0</v>
      </c>
      <c r="ES1611">
        <v>0</v>
      </c>
      <c r="ET1611" t="s">
        <v>178</v>
      </c>
      <c r="EU1611" t="s">
        <v>210</v>
      </c>
      <c r="EV1611" t="s">
        <v>178</v>
      </c>
      <c r="EW1611" s="1">
        <v>45823</v>
      </c>
      <c r="EX1611" t="s">
        <v>391</v>
      </c>
      <c r="EY1611" t="s">
        <v>288</v>
      </c>
      <c r="EZ1611" t="s">
        <v>178</v>
      </c>
      <c r="FA1611" t="s">
        <v>213</v>
      </c>
      <c r="FB1611" t="s">
        <v>213</v>
      </c>
      <c r="FC1611" t="s">
        <v>213</v>
      </c>
      <c r="FD1611" t="s">
        <v>213</v>
      </c>
      <c r="FE1611" t="s">
        <v>218</v>
      </c>
      <c r="FF1611" t="s">
        <v>218</v>
      </c>
      <c r="FG1611" t="s">
        <v>218</v>
      </c>
      <c r="FH1611" t="s">
        <v>218</v>
      </c>
      <c r="FI1611" t="s">
        <v>219</v>
      </c>
    </row>
    <row r="1612" spans="1:165" hidden="1">
      <c r="A1612">
        <v>3343</v>
      </c>
      <c r="B1612" t="s">
        <v>178</v>
      </c>
      <c r="C1612">
        <v>0</v>
      </c>
      <c r="D1612" t="s">
        <v>221</v>
      </c>
      <c r="E1612" t="s">
        <v>237</v>
      </c>
      <c r="F1612" t="s">
        <v>180</v>
      </c>
      <c r="G1612">
        <v>0</v>
      </c>
      <c r="H1612" t="s">
        <v>178</v>
      </c>
      <c r="I1612">
        <v>0</v>
      </c>
      <c r="J1612" t="s">
        <v>250</v>
      </c>
      <c r="K1612" t="s">
        <v>304</v>
      </c>
      <c r="L1612" t="s">
        <v>223</v>
      </c>
      <c r="M1612">
        <v>0</v>
      </c>
      <c r="N1612">
        <v>0</v>
      </c>
      <c r="O1612" t="s">
        <v>251</v>
      </c>
      <c r="P1612" t="s">
        <v>224</v>
      </c>
      <c r="Q1612" t="s">
        <v>225</v>
      </c>
      <c r="R1612">
        <v>0</v>
      </c>
      <c r="S1612" t="s">
        <v>278</v>
      </c>
      <c r="T1612">
        <v>0</v>
      </c>
      <c r="U1612">
        <v>0</v>
      </c>
      <c r="V1612">
        <v>0</v>
      </c>
      <c r="W1612" t="s">
        <v>178</v>
      </c>
      <c r="X1612" t="s">
        <v>183</v>
      </c>
      <c r="Y1612" t="s">
        <v>4250</v>
      </c>
      <c r="Z1612" t="s">
        <v>228</v>
      </c>
      <c r="AA1612" t="s">
        <v>229</v>
      </c>
      <c r="AB1612">
        <v>0</v>
      </c>
      <c r="AC1612" t="s">
        <v>253</v>
      </c>
      <c r="AD1612">
        <v>0</v>
      </c>
      <c r="AE1612" t="s">
        <v>178</v>
      </c>
      <c r="AF1612" t="s">
        <v>186</v>
      </c>
      <c r="AG1612" t="s">
        <v>188</v>
      </c>
      <c r="AH1612" t="s">
        <v>186</v>
      </c>
      <c r="AI1612" t="s">
        <v>187</v>
      </c>
      <c r="AJ1612" t="s">
        <v>188</v>
      </c>
      <c r="AK1612" t="s">
        <v>186</v>
      </c>
      <c r="AL1612" t="s">
        <v>188</v>
      </c>
      <c r="AM1612" t="s">
        <v>186</v>
      </c>
      <c r="AN1612" t="s">
        <v>186</v>
      </c>
      <c r="AO1612" t="s">
        <v>187</v>
      </c>
      <c r="AP1612" t="s">
        <v>187</v>
      </c>
      <c r="AQ1612" t="s">
        <v>178</v>
      </c>
      <c r="AR1612">
        <v>0</v>
      </c>
      <c r="AS1612" t="s">
        <v>230</v>
      </c>
      <c r="AT1612" t="s">
        <v>190</v>
      </c>
      <c r="AU1612" t="s">
        <v>191</v>
      </c>
      <c r="AV1612">
        <v>0</v>
      </c>
      <c r="AW1612" t="s">
        <v>178</v>
      </c>
      <c r="AX1612" t="s">
        <v>272</v>
      </c>
      <c r="AY1612" t="s">
        <v>186</v>
      </c>
      <c r="AZ1612" t="s">
        <v>188</v>
      </c>
      <c r="BA1612" t="s">
        <v>187</v>
      </c>
      <c r="BB1612" t="s">
        <v>186</v>
      </c>
      <c r="BC1612" t="s">
        <v>193</v>
      </c>
      <c r="BD1612">
        <v>0</v>
      </c>
      <c r="BE1612" t="s">
        <v>194</v>
      </c>
      <c r="BF1612">
        <v>0</v>
      </c>
      <c r="BG1612">
        <v>0</v>
      </c>
      <c r="BH1612">
        <v>0</v>
      </c>
      <c r="BI1612" t="s">
        <v>196</v>
      </c>
      <c r="BJ1612">
        <v>0</v>
      </c>
      <c r="BK1612">
        <v>0</v>
      </c>
      <c r="BL1612">
        <v>0</v>
      </c>
      <c r="BM1612">
        <v>0</v>
      </c>
      <c r="BN1612">
        <v>0</v>
      </c>
      <c r="BO1612">
        <v>0</v>
      </c>
      <c r="BP1612" t="s">
        <v>195</v>
      </c>
      <c r="BQ1612">
        <v>0</v>
      </c>
      <c r="BR1612" t="s">
        <v>219</v>
      </c>
      <c r="BS1612" t="s">
        <v>238</v>
      </c>
      <c r="BT1612" t="s">
        <v>199</v>
      </c>
      <c r="BU1612" t="s">
        <v>200</v>
      </c>
      <c r="BV1612">
        <v>0</v>
      </c>
      <c r="BW1612" t="s">
        <v>255</v>
      </c>
      <c r="BX1612">
        <v>0</v>
      </c>
      <c r="BY1612">
        <v>0</v>
      </c>
      <c r="BZ1612">
        <v>0</v>
      </c>
      <c r="CA1612">
        <v>0</v>
      </c>
      <c r="CB1612" t="s">
        <v>178</v>
      </c>
      <c r="CC1612" t="s">
        <v>203</v>
      </c>
      <c r="CD1612" t="s">
        <v>203</v>
      </c>
      <c r="CE1612" t="s">
        <v>207</v>
      </c>
      <c r="CF1612" t="s">
        <v>204</v>
      </c>
      <c r="CG1612" t="s">
        <v>204</v>
      </c>
      <c r="CH1612" t="s">
        <v>203</v>
      </c>
      <c r="CI1612" t="s">
        <v>203</v>
      </c>
      <c r="CJ1612" t="s">
        <v>203</v>
      </c>
      <c r="CK1612" t="s">
        <v>207</v>
      </c>
      <c r="CL1612" t="s">
        <v>207</v>
      </c>
      <c r="CM1612" t="s">
        <v>203</v>
      </c>
      <c r="CN1612" t="s">
        <v>203</v>
      </c>
      <c r="CO1612" t="s">
        <v>204</v>
      </c>
      <c r="CP1612" t="s">
        <v>178</v>
      </c>
      <c r="CQ1612" t="s">
        <v>204</v>
      </c>
      <c r="CR1612" t="s">
        <v>203</v>
      </c>
      <c r="CS1612" t="s">
        <v>203</v>
      </c>
      <c r="CT1612" t="s">
        <v>204</v>
      </c>
      <c r="CU1612" t="s">
        <v>203</v>
      </c>
      <c r="CV1612" t="s">
        <v>178</v>
      </c>
      <c r="CW1612" t="s">
        <v>204</v>
      </c>
      <c r="CX1612" t="s">
        <v>204</v>
      </c>
      <c r="CY1612" t="s">
        <v>203</v>
      </c>
      <c r="CZ1612" t="s">
        <v>204</v>
      </c>
      <c r="DA1612" t="s">
        <v>204</v>
      </c>
      <c r="DB1612" t="s">
        <v>203</v>
      </c>
      <c r="DC1612" t="s">
        <v>207</v>
      </c>
      <c r="DD1612" t="s">
        <v>178</v>
      </c>
      <c r="DE1612" t="s">
        <v>204</v>
      </c>
      <c r="DF1612" t="s">
        <v>203</v>
      </c>
      <c r="DG1612" t="s">
        <v>203</v>
      </c>
      <c r="DH1612" t="s">
        <v>204</v>
      </c>
      <c r="DI1612" t="s">
        <v>204</v>
      </c>
      <c r="DJ1612" t="s">
        <v>203</v>
      </c>
      <c r="DK1612" t="s">
        <v>203</v>
      </c>
      <c r="DL1612" t="s">
        <v>203</v>
      </c>
      <c r="DM1612" t="s">
        <v>203</v>
      </c>
      <c r="DN1612" t="s">
        <v>178</v>
      </c>
      <c r="DO1612">
        <v>0</v>
      </c>
      <c r="DP1612">
        <v>0</v>
      </c>
      <c r="DQ1612">
        <v>0</v>
      </c>
      <c r="DR1612">
        <v>0</v>
      </c>
      <c r="DS1612">
        <v>0</v>
      </c>
      <c r="DT1612">
        <v>0</v>
      </c>
      <c r="DU1612">
        <v>0</v>
      </c>
      <c r="DV1612">
        <v>0</v>
      </c>
      <c r="DW1612">
        <v>0</v>
      </c>
      <c r="DX1612">
        <v>0</v>
      </c>
      <c r="DY1612">
        <v>0</v>
      </c>
      <c r="DZ1612">
        <v>0</v>
      </c>
      <c r="EA1612">
        <v>0</v>
      </c>
      <c r="EB1612">
        <v>0</v>
      </c>
      <c r="EC1612" t="s">
        <v>242</v>
      </c>
      <c r="ED1612" t="s">
        <v>344</v>
      </c>
      <c r="EE1612">
        <v>0</v>
      </c>
      <c r="EF1612">
        <v>0</v>
      </c>
      <c r="EG1612" t="s">
        <v>331</v>
      </c>
      <c r="EH1612" t="s">
        <v>332</v>
      </c>
      <c r="EI1612">
        <v>0</v>
      </c>
      <c r="EJ1612" t="s">
        <v>283</v>
      </c>
      <c r="EK1612">
        <v>0</v>
      </c>
      <c r="EL1612">
        <v>0</v>
      </c>
      <c r="EM1612">
        <v>0</v>
      </c>
      <c r="EN1612" t="s">
        <v>286</v>
      </c>
      <c r="EO1612">
        <v>0</v>
      </c>
      <c r="EP1612">
        <v>0</v>
      </c>
      <c r="EQ1612">
        <v>0</v>
      </c>
      <c r="ER1612">
        <v>0</v>
      </c>
      <c r="ES1612">
        <v>0</v>
      </c>
      <c r="ET1612" t="s">
        <v>178</v>
      </c>
      <c r="EU1612" t="s">
        <v>210</v>
      </c>
      <c r="EV1612" t="s">
        <v>178</v>
      </c>
      <c r="EW1612" t="s">
        <v>276</v>
      </c>
      <c r="EX1612" t="s">
        <v>510</v>
      </c>
      <c r="EY1612" t="s">
        <v>212</v>
      </c>
      <c r="EZ1612" t="s">
        <v>178</v>
      </c>
      <c r="FA1612" t="s">
        <v>247</v>
      </c>
      <c r="FB1612" t="s">
        <v>247</v>
      </c>
      <c r="FC1612" t="s">
        <v>247</v>
      </c>
      <c r="FD1612" t="s">
        <v>247</v>
      </c>
      <c r="FE1612" t="s">
        <v>218</v>
      </c>
      <c r="FF1612" t="s">
        <v>218</v>
      </c>
      <c r="FG1612" t="s">
        <v>218</v>
      </c>
      <c r="FH1612" t="s">
        <v>218</v>
      </c>
      <c r="FI1612" t="s">
        <v>183</v>
      </c>
    </row>
    <row r="1613" spans="1:165" hidden="1">
      <c r="A1613">
        <v>3374</v>
      </c>
      <c r="B1613" t="s">
        <v>178</v>
      </c>
      <c r="C1613" t="s">
        <v>179</v>
      </c>
      <c r="D1613">
        <v>0</v>
      </c>
      <c r="E1613" t="s">
        <v>237</v>
      </c>
      <c r="F1613">
        <v>0</v>
      </c>
      <c r="G1613">
        <v>0</v>
      </c>
      <c r="H1613" t="s">
        <v>178</v>
      </c>
      <c r="I1613">
        <v>0</v>
      </c>
      <c r="J1613">
        <v>0</v>
      </c>
      <c r="K1613" t="s">
        <v>304</v>
      </c>
      <c r="L1613">
        <v>0</v>
      </c>
      <c r="M1613">
        <v>0</v>
      </c>
      <c r="N1613">
        <v>0</v>
      </c>
      <c r="O1613">
        <v>0</v>
      </c>
      <c r="P1613">
        <v>0</v>
      </c>
      <c r="Q1613" t="s">
        <v>225</v>
      </c>
      <c r="R1613">
        <v>0</v>
      </c>
      <c r="S1613">
        <v>0</v>
      </c>
      <c r="T1613">
        <v>0</v>
      </c>
      <c r="U1613">
        <v>0</v>
      </c>
      <c r="V1613">
        <v>0</v>
      </c>
      <c r="W1613" t="s">
        <v>178</v>
      </c>
      <c r="X1613" t="s">
        <v>183</v>
      </c>
      <c r="Y1613" t="s">
        <v>4251</v>
      </c>
      <c r="Z1613" t="s">
        <v>228</v>
      </c>
      <c r="AA1613">
        <v>0</v>
      </c>
      <c r="AB1613">
        <v>0</v>
      </c>
      <c r="AC1613">
        <v>0</v>
      </c>
      <c r="AD1613">
        <v>0</v>
      </c>
      <c r="AE1613" t="s">
        <v>178</v>
      </c>
      <c r="AF1613" t="s">
        <v>187</v>
      </c>
      <c r="AG1613" t="s">
        <v>187</v>
      </c>
      <c r="AH1613" t="s">
        <v>187</v>
      </c>
      <c r="AI1613" t="s">
        <v>186</v>
      </c>
      <c r="AJ1613" t="s">
        <v>186</v>
      </c>
      <c r="AK1613" t="s">
        <v>188</v>
      </c>
      <c r="AL1613" t="s">
        <v>188</v>
      </c>
      <c r="AM1613" t="s">
        <v>187</v>
      </c>
      <c r="AN1613" t="s">
        <v>187</v>
      </c>
      <c r="AO1613" t="s">
        <v>187</v>
      </c>
      <c r="AP1613" t="s">
        <v>187</v>
      </c>
      <c r="AQ1613" t="s">
        <v>178</v>
      </c>
      <c r="AR1613">
        <v>0</v>
      </c>
      <c r="AS1613">
        <v>0</v>
      </c>
      <c r="AT1613">
        <v>0</v>
      </c>
      <c r="AU1613">
        <v>0</v>
      </c>
      <c r="AV1613">
        <v>0</v>
      </c>
      <c r="AW1613" t="s">
        <v>178</v>
      </c>
      <c r="AX1613" t="s">
        <v>192</v>
      </c>
      <c r="AY1613" t="s">
        <v>186</v>
      </c>
      <c r="AZ1613" t="s">
        <v>187</v>
      </c>
      <c r="BA1613" t="s">
        <v>187</v>
      </c>
      <c r="BB1613" t="s">
        <v>187</v>
      </c>
      <c r="BC1613">
        <v>0</v>
      </c>
      <c r="BD1613">
        <v>0</v>
      </c>
      <c r="BE1613">
        <v>0</v>
      </c>
      <c r="BF1613">
        <v>0</v>
      </c>
      <c r="BG1613">
        <v>0</v>
      </c>
      <c r="BH1613">
        <v>0</v>
      </c>
      <c r="BI1613">
        <v>0</v>
      </c>
      <c r="BJ1613">
        <v>0</v>
      </c>
      <c r="BK1613">
        <v>0</v>
      </c>
      <c r="BL1613">
        <v>0</v>
      </c>
      <c r="BM1613">
        <v>0</v>
      </c>
      <c r="BN1613">
        <v>0</v>
      </c>
      <c r="BO1613">
        <v>0</v>
      </c>
      <c r="BP1613">
        <v>0</v>
      </c>
      <c r="BQ1613">
        <v>0</v>
      </c>
      <c r="BR1613" t="s">
        <v>198</v>
      </c>
      <c r="BS1613" t="s">
        <v>178</v>
      </c>
      <c r="BT1613" t="s">
        <v>199</v>
      </c>
      <c r="BU1613">
        <v>0</v>
      </c>
      <c r="BV1613" t="s">
        <v>240</v>
      </c>
      <c r="BW1613" t="s">
        <v>255</v>
      </c>
      <c r="BX1613" t="s">
        <v>201</v>
      </c>
      <c r="BY1613">
        <v>0</v>
      </c>
      <c r="BZ1613">
        <v>0</v>
      </c>
      <c r="CA1613">
        <v>0</v>
      </c>
      <c r="CB1613" t="s">
        <v>178</v>
      </c>
      <c r="CC1613" t="s">
        <v>203</v>
      </c>
      <c r="CD1613" t="s">
        <v>203</v>
      </c>
      <c r="CE1613" t="s">
        <v>207</v>
      </c>
      <c r="CF1613" t="s">
        <v>205</v>
      </c>
      <c r="CG1613" t="s">
        <v>204</v>
      </c>
      <c r="CH1613" t="s">
        <v>203</v>
      </c>
      <c r="CI1613" t="s">
        <v>204</v>
      </c>
      <c r="CJ1613" t="s">
        <v>204</v>
      </c>
      <c r="CK1613" t="s">
        <v>206</v>
      </c>
      <c r="CL1613" t="s">
        <v>203</v>
      </c>
      <c r="CM1613" t="s">
        <v>207</v>
      </c>
      <c r="CN1613" t="s">
        <v>204</v>
      </c>
      <c r="CO1613" t="s">
        <v>206</v>
      </c>
      <c r="CP1613" t="s">
        <v>178</v>
      </c>
      <c r="CQ1613" t="s">
        <v>204</v>
      </c>
      <c r="CR1613" t="s">
        <v>203</v>
      </c>
      <c r="CS1613" t="s">
        <v>207</v>
      </c>
      <c r="CT1613" t="s">
        <v>205</v>
      </c>
      <c r="CU1613" t="s">
        <v>203</v>
      </c>
      <c r="CV1613" t="s">
        <v>178</v>
      </c>
      <c r="CW1613" t="s">
        <v>204</v>
      </c>
      <c r="CX1613" t="s">
        <v>204</v>
      </c>
      <c r="CY1613" t="s">
        <v>204</v>
      </c>
      <c r="CZ1613" t="s">
        <v>206</v>
      </c>
      <c r="DA1613" t="s">
        <v>207</v>
      </c>
      <c r="DB1613" t="s">
        <v>204</v>
      </c>
      <c r="DC1613" t="s">
        <v>205</v>
      </c>
      <c r="DD1613" t="s">
        <v>178</v>
      </c>
      <c r="DE1613" t="s">
        <v>203</v>
      </c>
      <c r="DF1613" t="s">
        <v>204</v>
      </c>
      <c r="DG1613" t="s">
        <v>204</v>
      </c>
      <c r="DH1613" t="s">
        <v>204</v>
      </c>
      <c r="DI1613" t="s">
        <v>204</v>
      </c>
      <c r="DJ1613" t="s">
        <v>204</v>
      </c>
      <c r="DK1613" t="s">
        <v>207</v>
      </c>
      <c r="DL1613" t="s">
        <v>203</v>
      </c>
      <c r="DM1613" t="s">
        <v>204</v>
      </c>
      <c r="DN1613" t="s">
        <v>178</v>
      </c>
      <c r="DO1613">
        <v>0</v>
      </c>
      <c r="DP1613">
        <v>0</v>
      </c>
      <c r="DQ1613">
        <v>0</v>
      </c>
      <c r="DR1613">
        <v>0</v>
      </c>
      <c r="DS1613">
        <v>0</v>
      </c>
      <c r="DT1613">
        <v>0</v>
      </c>
      <c r="DU1613">
        <v>0</v>
      </c>
      <c r="DV1613">
        <v>0</v>
      </c>
      <c r="DW1613" t="s">
        <v>208</v>
      </c>
      <c r="DX1613">
        <v>0</v>
      </c>
      <c r="DY1613">
        <v>0</v>
      </c>
      <c r="DZ1613">
        <v>0</v>
      </c>
      <c r="EA1613">
        <v>0</v>
      </c>
      <c r="EB1613">
        <v>0</v>
      </c>
      <c r="EC1613">
        <v>0</v>
      </c>
      <c r="ED1613">
        <v>0</v>
      </c>
      <c r="EE1613">
        <v>0</v>
      </c>
      <c r="EF1613">
        <v>0</v>
      </c>
      <c r="EG1613">
        <v>0</v>
      </c>
      <c r="EH1613">
        <v>0</v>
      </c>
      <c r="EI1613">
        <v>0</v>
      </c>
      <c r="EJ1613">
        <v>0</v>
      </c>
      <c r="EK1613">
        <v>0</v>
      </c>
      <c r="EL1613">
        <v>0</v>
      </c>
      <c r="EM1613">
        <v>0</v>
      </c>
      <c r="EN1613" t="s">
        <v>286</v>
      </c>
      <c r="EO1613">
        <v>0</v>
      </c>
      <c r="EP1613">
        <v>0</v>
      </c>
      <c r="EQ1613">
        <v>0</v>
      </c>
      <c r="ER1613">
        <v>0</v>
      </c>
      <c r="ES1613">
        <v>0</v>
      </c>
      <c r="ET1613" t="s">
        <v>178</v>
      </c>
      <c r="EU1613" t="s">
        <v>210</v>
      </c>
      <c r="EV1613" t="s">
        <v>178</v>
      </c>
      <c r="EW1613" s="1">
        <v>45823</v>
      </c>
      <c r="EX1613" t="s">
        <v>246</v>
      </c>
      <c r="EY1613" t="s">
        <v>212</v>
      </c>
      <c r="EZ1613" t="s">
        <v>178</v>
      </c>
      <c r="FA1613" t="s">
        <v>213</v>
      </c>
      <c r="FB1613" t="s">
        <v>247</v>
      </c>
      <c r="FC1613" t="s">
        <v>214</v>
      </c>
      <c r="FD1613" t="s">
        <v>214</v>
      </c>
      <c r="FE1613" t="s">
        <v>217</v>
      </c>
      <c r="FF1613" t="s">
        <v>216</v>
      </c>
      <c r="FG1613" t="s">
        <v>216</v>
      </c>
      <c r="FH1613" t="s">
        <v>216</v>
      </c>
      <c r="FI1613" t="s">
        <v>183</v>
      </c>
    </row>
    <row r="1614" spans="1:165" hidden="1">
      <c r="A1614">
        <v>3391</v>
      </c>
      <c r="B1614" t="s">
        <v>4252</v>
      </c>
      <c r="C1614">
        <v>0</v>
      </c>
      <c r="D1614">
        <v>0</v>
      </c>
      <c r="E1614" t="s">
        <v>237</v>
      </c>
      <c r="F1614">
        <v>0</v>
      </c>
      <c r="G1614" t="s">
        <v>256</v>
      </c>
      <c r="H1614" t="s">
        <v>4253</v>
      </c>
      <c r="I1614" t="s">
        <v>222</v>
      </c>
      <c r="J1614">
        <v>0</v>
      </c>
      <c r="K1614" t="s">
        <v>304</v>
      </c>
      <c r="L1614">
        <v>0</v>
      </c>
      <c r="M1614">
        <v>0</v>
      </c>
      <c r="N1614">
        <v>0</v>
      </c>
      <c r="O1614" t="s">
        <v>251</v>
      </c>
      <c r="P1614" t="s">
        <v>224</v>
      </c>
      <c r="Q1614">
        <v>0</v>
      </c>
      <c r="R1614">
        <v>0</v>
      </c>
      <c r="S1614">
        <v>0</v>
      </c>
      <c r="T1614">
        <v>0</v>
      </c>
      <c r="U1614">
        <v>0</v>
      </c>
      <c r="V1614">
        <v>0</v>
      </c>
      <c r="W1614" t="s">
        <v>178</v>
      </c>
      <c r="X1614" t="s">
        <v>183</v>
      </c>
      <c r="Y1614" t="s">
        <v>4254</v>
      </c>
      <c r="Z1614" t="s">
        <v>228</v>
      </c>
      <c r="AA1614" t="s">
        <v>229</v>
      </c>
      <c r="AB1614">
        <v>0</v>
      </c>
      <c r="AC1614">
        <v>0</v>
      </c>
      <c r="AD1614">
        <v>0</v>
      </c>
      <c r="AE1614" t="s">
        <v>178</v>
      </c>
      <c r="AF1614" t="s">
        <v>187</v>
      </c>
      <c r="AG1614" t="s">
        <v>186</v>
      </c>
      <c r="AH1614" t="s">
        <v>188</v>
      </c>
      <c r="AI1614" t="s">
        <v>188</v>
      </c>
      <c r="AJ1614" t="s">
        <v>188</v>
      </c>
      <c r="AK1614" t="s">
        <v>188</v>
      </c>
      <c r="AL1614" t="s">
        <v>188</v>
      </c>
      <c r="AM1614" t="s">
        <v>187</v>
      </c>
      <c r="AN1614" t="s">
        <v>187</v>
      </c>
      <c r="AO1614" t="s">
        <v>187</v>
      </c>
      <c r="AP1614" t="s">
        <v>186</v>
      </c>
      <c r="AQ1614" t="s">
        <v>178</v>
      </c>
      <c r="AR1614" t="s">
        <v>189</v>
      </c>
      <c r="AS1614">
        <v>0</v>
      </c>
      <c r="AT1614" t="s">
        <v>190</v>
      </c>
      <c r="AU1614" t="s">
        <v>191</v>
      </c>
      <c r="AV1614">
        <v>0</v>
      </c>
      <c r="AW1614" t="s">
        <v>178</v>
      </c>
      <c r="AX1614" t="s">
        <v>272</v>
      </c>
      <c r="AY1614" t="s">
        <v>188</v>
      </c>
      <c r="AZ1614" t="s">
        <v>186</v>
      </c>
      <c r="BA1614" t="s">
        <v>186</v>
      </c>
      <c r="BB1614" t="s">
        <v>186</v>
      </c>
      <c r="BC1614">
        <v>0</v>
      </c>
      <c r="BD1614">
        <v>0</v>
      </c>
      <c r="BE1614" t="s">
        <v>194</v>
      </c>
      <c r="BF1614" t="s">
        <v>195</v>
      </c>
      <c r="BG1614">
        <v>0</v>
      </c>
      <c r="BH1614" t="s">
        <v>193</v>
      </c>
      <c r="BI1614">
        <v>0</v>
      </c>
      <c r="BJ1614">
        <v>0</v>
      </c>
      <c r="BK1614">
        <v>0</v>
      </c>
      <c r="BL1614" t="s">
        <v>197</v>
      </c>
      <c r="BM1614">
        <v>0</v>
      </c>
      <c r="BN1614" t="s">
        <v>196</v>
      </c>
      <c r="BO1614">
        <v>0</v>
      </c>
      <c r="BP1614">
        <v>0</v>
      </c>
      <c r="BQ1614">
        <v>0</v>
      </c>
      <c r="BR1614" t="s">
        <v>219</v>
      </c>
      <c r="BS1614" t="s">
        <v>238</v>
      </c>
      <c r="BT1614" t="s">
        <v>199</v>
      </c>
      <c r="BU1614">
        <v>0</v>
      </c>
      <c r="BV1614" t="s">
        <v>240</v>
      </c>
      <c r="BW1614" t="s">
        <v>255</v>
      </c>
      <c r="BX1614">
        <v>0</v>
      </c>
      <c r="BY1614">
        <v>0</v>
      </c>
      <c r="BZ1614">
        <v>0</v>
      </c>
      <c r="CA1614">
        <v>0</v>
      </c>
      <c r="CB1614" t="s">
        <v>178</v>
      </c>
      <c r="CC1614" t="s">
        <v>204</v>
      </c>
      <c r="CD1614" t="s">
        <v>203</v>
      </c>
      <c r="CE1614" t="s">
        <v>204</v>
      </c>
      <c r="CF1614" t="s">
        <v>204</v>
      </c>
      <c r="CG1614" t="s">
        <v>206</v>
      </c>
      <c r="CH1614" t="s">
        <v>207</v>
      </c>
      <c r="CI1614" t="s">
        <v>207</v>
      </c>
      <c r="CJ1614" t="s">
        <v>203</v>
      </c>
      <c r="CK1614" t="s">
        <v>207</v>
      </c>
      <c r="CL1614" t="s">
        <v>203</v>
      </c>
      <c r="CM1614" t="s">
        <v>203</v>
      </c>
      <c r="CN1614" t="s">
        <v>204</v>
      </c>
      <c r="CO1614" t="s">
        <v>206</v>
      </c>
      <c r="CP1614" t="s">
        <v>178</v>
      </c>
      <c r="CQ1614" t="s">
        <v>204</v>
      </c>
      <c r="CR1614" t="s">
        <v>204</v>
      </c>
      <c r="CS1614" t="s">
        <v>203</v>
      </c>
      <c r="CT1614" t="s">
        <v>204</v>
      </c>
      <c r="CU1614" t="s">
        <v>203</v>
      </c>
      <c r="CV1614" t="s">
        <v>178</v>
      </c>
      <c r="CW1614" t="s">
        <v>203</v>
      </c>
      <c r="CX1614" t="s">
        <v>204</v>
      </c>
      <c r="CY1614" t="s">
        <v>204</v>
      </c>
      <c r="CZ1614" t="s">
        <v>204</v>
      </c>
      <c r="DA1614" t="s">
        <v>204</v>
      </c>
      <c r="DB1614" t="s">
        <v>204</v>
      </c>
      <c r="DC1614" t="s">
        <v>203</v>
      </c>
      <c r="DD1614" t="s">
        <v>178</v>
      </c>
      <c r="DE1614" t="s">
        <v>203</v>
      </c>
      <c r="DF1614" t="s">
        <v>204</v>
      </c>
      <c r="DG1614" t="s">
        <v>204</v>
      </c>
      <c r="DH1614" t="s">
        <v>204</v>
      </c>
      <c r="DI1614" t="s">
        <v>204</v>
      </c>
      <c r="DJ1614" t="s">
        <v>204</v>
      </c>
      <c r="DK1614" t="s">
        <v>204</v>
      </c>
      <c r="DL1614" t="s">
        <v>204</v>
      </c>
      <c r="DM1614" t="s">
        <v>204</v>
      </c>
      <c r="DN1614" t="s">
        <v>178</v>
      </c>
      <c r="DO1614">
        <v>0</v>
      </c>
      <c r="DP1614">
        <v>0</v>
      </c>
      <c r="DQ1614">
        <v>0</v>
      </c>
      <c r="DR1614">
        <v>0</v>
      </c>
      <c r="DS1614">
        <v>0</v>
      </c>
      <c r="DT1614">
        <v>0</v>
      </c>
      <c r="DU1614">
        <v>0</v>
      </c>
      <c r="DV1614" t="s">
        <v>330</v>
      </c>
      <c r="DW1614">
        <v>0</v>
      </c>
      <c r="DX1614">
        <v>0</v>
      </c>
      <c r="DY1614">
        <v>0</v>
      </c>
      <c r="DZ1614">
        <v>0</v>
      </c>
      <c r="EA1614">
        <v>0</v>
      </c>
      <c r="EB1614">
        <v>0</v>
      </c>
      <c r="EC1614">
        <v>0</v>
      </c>
      <c r="ED1614">
        <v>0</v>
      </c>
      <c r="EE1614">
        <v>0</v>
      </c>
      <c r="EF1614">
        <v>0</v>
      </c>
      <c r="EG1614">
        <v>0</v>
      </c>
      <c r="EH1614">
        <v>0</v>
      </c>
      <c r="EI1614">
        <v>0</v>
      </c>
      <c r="EJ1614">
        <v>0</v>
      </c>
      <c r="EK1614">
        <v>0</v>
      </c>
      <c r="EL1614">
        <v>0</v>
      </c>
      <c r="EM1614">
        <v>0</v>
      </c>
      <c r="EN1614">
        <v>0</v>
      </c>
      <c r="EO1614">
        <v>0</v>
      </c>
      <c r="EP1614">
        <v>0</v>
      </c>
      <c r="EQ1614">
        <v>0</v>
      </c>
      <c r="ER1614">
        <v>0</v>
      </c>
      <c r="ES1614">
        <v>0</v>
      </c>
      <c r="ET1614" t="s">
        <v>178</v>
      </c>
      <c r="EU1614" t="s">
        <v>210</v>
      </c>
      <c r="EV1614" t="s">
        <v>178</v>
      </c>
      <c r="EW1614" t="s">
        <v>333</v>
      </c>
      <c r="EX1614" t="s">
        <v>411</v>
      </c>
      <c r="EY1614" t="s">
        <v>212</v>
      </c>
      <c r="EZ1614" t="s">
        <v>178</v>
      </c>
      <c r="FA1614" t="s">
        <v>213</v>
      </c>
      <c r="FB1614" t="s">
        <v>247</v>
      </c>
      <c r="FC1614" t="s">
        <v>247</v>
      </c>
      <c r="FD1614" t="s">
        <v>247</v>
      </c>
      <c r="FE1614" t="s">
        <v>218</v>
      </c>
      <c r="FF1614" t="s">
        <v>218</v>
      </c>
      <c r="FG1614" t="s">
        <v>218</v>
      </c>
      <c r="FH1614" t="s">
        <v>218</v>
      </c>
      <c r="FI1614" t="s">
        <v>183</v>
      </c>
    </row>
    <row r="1615" spans="1:165" hidden="1">
      <c r="A1615">
        <v>3432</v>
      </c>
      <c r="B1615" t="s">
        <v>178</v>
      </c>
      <c r="C1615" t="s">
        <v>179</v>
      </c>
      <c r="D1615">
        <v>0</v>
      </c>
      <c r="E1615" t="s">
        <v>237</v>
      </c>
      <c r="F1615" t="s">
        <v>180</v>
      </c>
      <c r="G1615">
        <v>0</v>
      </c>
      <c r="H1615" t="s">
        <v>178</v>
      </c>
      <c r="I1615" t="s">
        <v>222</v>
      </c>
      <c r="J1615">
        <v>0</v>
      </c>
      <c r="K1615">
        <v>0</v>
      </c>
      <c r="L1615">
        <v>0</v>
      </c>
      <c r="M1615" t="s">
        <v>181</v>
      </c>
      <c r="N1615" t="s">
        <v>182</v>
      </c>
      <c r="O1615">
        <v>0</v>
      </c>
      <c r="P1615" t="s">
        <v>224</v>
      </c>
      <c r="Q1615">
        <v>0</v>
      </c>
      <c r="R1615">
        <v>0</v>
      </c>
      <c r="S1615">
        <v>0</v>
      </c>
      <c r="T1615">
        <v>0</v>
      </c>
      <c r="U1615" t="s">
        <v>261</v>
      </c>
      <c r="V1615">
        <v>0</v>
      </c>
      <c r="W1615" t="s">
        <v>178</v>
      </c>
      <c r="X1615" t="s">
        <v>219</v>
      </c>
      <c r="Y1615" t="s">
        <v>238</v>
      </c>
      <c r="Z1615" t="s">
        <v>228</v>
      </c>
      <c r="AA1615" t="s">
        <v>229</v>
      </c>
      <c r="AB1615">
        <v>0</v>
      </c>
      <c r="AC1615" t="s">
        <v>253</v>
      </c>
      <c r="AD1615">
        <v>0</v>
      </c>
      <c r="AE1615" t="s">
        <v>178</v>
      </c>
      <c r="AF1615" t="s">
        <v>186</v>
      </c>
      <c r="AG1615" t="s">
        <v>188</v>
      </c>
      <c r="AH1615" t="s">
        <v>186</v>
      </c>
      <c r="AI1615" t="s">
        <v>186</v>
      </c>
      <c r="AJ1615" t="s">
        <v>188</v>
      </c>
      <c r="AK1615" t="s">
        <v>188</v>
      </c>
      <c r="AL1615" t="s">
        <v>188</v>
      </c>
      <c r="AM1615" t="s">
        <v>187</v>
      </c>
      <c r="AN1615" t="s">
        <v>187</v>
      </c>
      <c r="AO1615" t="s">
        <v>187</v>
      </c>
      <c r="AP1615" t="s">
        <v>186</v>
      </c>
      <c r="AQ1615" t="s">
        <v>178</v>
      </c>
      <c r="AR1615" t="s">
        <v>189</v>
      </c>
      <c r="AS1615" t="s">
        <v>230</v>
      </c>
      <c r="AT1615" t="s">
        <v>190</v>
      </c>
      <c r="AU1615" t="s">
        <v>191</v>
      </c>
      <c r="AV1615">
        <v>0</v>
      </c>
      <c r="AW1615" t="s">
        <v>178</v>
      </c>
      <c r="AX1615" t="s">
        <v>192</v>
      </c>
      <c r="AY1615" t="s">
        <v>188</v>
      </c>
      <c r="AZ1615" t="s">
        <v>186</v>
      </c>
      <c r="BA1615" t="s">
        <v>186</v>
      </c>
      <c r="BB1615" t="s">
        <v>187</v>
      </c>
      <c r="BC1615">
        <v>0</v>
      </c>
      <c r="BD1615">
        <v>0</v>
      </c>
      <c r="BE1615">
        <v>0</v>
      </c>
      <c r="BF1615" t="s">
        <v>195</v>
      </c>
      <c r="BG1615" t="s">
        <v>197</v>
      </c>
      <c r="BH1615" t="s">
        <v>193</v>
      </c>
      <c r="BI1615" t="s">
        <v>196</v>
      </c>
      <c r="BJ1615">
        <v>0</v>
      </c>
      <c r="BK1615">
        <v>0</v>
      </c>
      <c r="BL1615">
        <v>0</v>
      </c>
      <c r="BM1615" t="s">
        <v>193</v>
      </c>
      <c r="BN1615">
        <v>0</v>
      </c>
      <c r="BO1615">
        <v>0</v>
      </c>
      <c r="BP1615" t="s">
        <v>195</v>
      </c>
      <c r="BQ1615">
        <v>0</v>
      </c>
      <c r="BR1615" t="s">
        <v>198</v>
      </c>
      <c r="BS1615" t="s">
        <v>178</v>
      </c>
      <c r="BT1615" t="s">
        <v>264</v>
      </c>
      <c r="BU1615" t="s">
        <v>238</v>
      </c>
      <c r="BV1615" t="s">
        <v>238</v>
      </c>
      <c r="BW1615" t="s">
        <v>238</v>
      </c>
      <c r="BX1615" t="s">
        <v>238</v>
      </c>
      <c r="BY1615" t="s">
        <v>238</v>
      </c>
      <c r="BZ1615" t="s">
        <v>238</v>
      </c>
      <c r="CA1615" t="s">
        <v>238</v>
      </c>
      <c r="CB1615" t="s">
        <v>178</v>
      </c>
      <c r="CC1615" t="s">
        <v>204</v>
      </c>
      <c r="CD1615" t="s">
        <v>206</v>
      </c>
      <c r="CE1615" t="s">
        <v>206</v>
      </c>
      <c r="CF1615" t="s">
        <v>203</v>
      </c>
      <c r="CG1615" t="s">
        <v>204</v>
      </c>
      <c r="CH1615" t="s">
        <v>204</v>
      </c>
      <c r="CI1615" t="s">
        <v>205</v>
      </c>
      <c r="CJ1615" t="s">
        <v>204</v>
      </c>
      <c r="CK1615" t="s">
        <v>206</v>
      </c>
      <c r="CL1615" t="s">
        <v>204</v>
      </c>
      <c r="CM1615" t="s">
        <v>203</v>
      </c>
      <c r="CN1615" t="s">
        <v>206</v>
      </c>
      <c r="CO1615" t="s">
        <v>203</v>
      </c>
      <c r="CP1615" t="s">
        <v>178</v>
      </c>
      <c r="CQ1615" t="s">
        <v>203</v>
      </c>
      <c r="CR1615" t="s">
        <v>204</v>
      </c>
      <c r="CS1615" t="s">
        <v>207</v>
      </c>
      <c r="CT1615" t="s">
        <v>207</v>
      </c>
      <c r="CU1615" t="s">
        <v>204</v>
      </c>
      <c r="CV1615" t="s">
        <v>178</v>
      </c>
      <c r="CW1615" t="s">
        <v>203</v>
      </c>
      <c r="CX1615" t="s">
        <v>204</v>
      </c>
      <c r="CY1615" t="s">
        <v>204</v>
      </c>
      <c r="CZ1615" t="s">
        <v>206</v>
      </c>
      <c r="DA1615" t="s">
        <v>206</v>
      </c>
      <c r="DB1615" t="s">
        <v>205</v>
      </c>
      <c r="DC1615" t="s">
        <v>205</v>
      </c>
      <c r="DD1615" t="s">
        <v>178</v>
      </c>
      <c r="DE1615" t="s">
        <v>206</v>
      </c>
      <c r="DF1615" t="s">
        <v>207</v>
      </c>
      <c r="DG1615" t="s">
        <v>205</v>
      </c>
      <c r="DH1615" t="s">
        <v>204</v>
      </c>
      <c r="DI1615" t="s">
        <v>204</v>
      </c>
      <c r="DJ1615" t="s">
        <v>203</v>
      </c>
      <c r="DK1615" t="s">
        <v>204</v>
      </c>
      <c r="DL1615" t="s">
        <v>204</v>
      </c>
      <c r="DM1615" t="s">
        <v>204</v>
      </c>
      <c r="DN1615" t="s">
        <v>178</v>
      </c>
      <c r="DO1615">
        <v>0</v>
      </c>
      <c r="DP1615">
        <v>0</v>
      </c>
      <c r="DQ1615" t="s">
        <v>600</v>
      </c>
      <c r="DR1615">
        <v>0</v>
      </c>
      <c r="DS1615">
        <v>0</v>
      </c>
      <c r="DT1615">
        <v>0</v>
      </c>
      <c r="DU1615">
        <v>0</v>
      </c>
      <c r="DV1615">
        <v>0</v>
      </c>
      <c r="DW1615">
        <v>0</v>
      </c>
      <c r="DX1615">
        <v>0</v>
      </c>
      <c r="DY1615">
        <v>0</v>
      </c>
      <c r="DZ1615">
        <v>0</v>
      </c>
      <c r="EA1615">
        <v>0</v>
      </c>
      <c r="EB1615">
        <v>0</v>
      </c>
      <c r="EC1615">
        <v>0</v>
      </c>
      <c r="ED1615">
        <v>0</v>
      </c>
      <c r="EE1615">
        <v>0</v>
      </c>
      <c r="EF1615">
        <v>0</v>
      </c>
      <c r="EG1615">
        <v>0</v>
      </c>
      <c r="EH1615">
        <v>0</v>
      </c>
      <c r="EI1615">
        <v>0</v>
      </c>
      <c r="EJ1615">
        <v>0</v>
      </c>
      <c r="EK1615">
        <v>0</v>
      </c>
      <c r="EL1615">
        <v>0</v>
      </c>
      <c r="EM1615">
        <v>0</v>
      </c>
      <c r="EN1615">
        <v>0</v>
      </c>
      <c r="EO1615">
        <v>0</v>
      </c>
      <c r="EP1615">
        <v>0</v>
      </c>
      <c r="EQ1615">
        <v>0</v>
      </c>
      <c r="ER1615">
        <v>0</v>
      </c>
      <c r="ES1615">
        <v>0</v>
      </c>
      <c r="ET1615" t="s">
        <v>178</v>
      </c>
      <c r="EU1615" t="s">
        <v>210</v>
      </c>
      <c r="EV1615" t="s">
        <v>178</v>
      </c>
      <c r="EW1615" t="s">
        <v>276</v>
      </c>
      <c r="EX1615" t="s">
        <v>384</v>
      </c>
      <c r="EY1615" t="s">
        <v>288</v>
      </c>
      <c r="EZ1615" t="s">
        <v>178</v>
      </c>
      <c r="FA1615" t="s">
        <v>213</v>
      </c>
      <c r="FB1615" t="s">
        <v>247</v>
      </c>
      <c r="FC1615" t="s">
        <v>214</v>
      </c>
      <c r="FD1615" t="s">
        <v>247</v>
      </c>
      <c r="FE1615" t="s">
        <v>217</v>
      </c>
      <c r="FF1615" t="s">
        <v>218</v>
      </c>
      <c r="FG1615" t="s">
        <v>218</v>
      </c>
      <c r="FH1615" t="s">
        <v>218</v>
      </c>
      <c r="FI1615" t="s">
        <v>183</v>
      </c>
    </row>
    <row r="1616" spans="1:165">
      <c r="A1616">
        <v>3440</v>
      </c>
      <c r="B1616" t="s">
        <v>4255</v>
      </c>
      <c r="C1616" t="s">
        <v>179</v>
      </c>
      <c r="D1616" t="s">
        <v>221</v>
      </c>
      <c r="E1616">
        <v>0</v>
      </c>
      <c r="F1616">
        <v>0</v>
      </c>
      <c r="G1616">
        <v>0</v>
      </c>
      <c r="H1616" t="s">
        <v>178</v>
      </c>
      <c r="I1616" t="s">
        <v>222</v>
      </c>
      <c r="J1616">
        <v>0</v>
      </c>
      <c r="K1616">
        <v>0</v>
      </c>
      <c r="L1616">
        <v>0</v>
      </c>
      <c r="M1616">
        <v>0</v>
      </c>
      <c r="N1616" t="s">
        <v>182</v>
      </c>
      <c r="O1616" t="s">
        <v>251</v>
      </c>
      <c r="P1616" t="s">
        <v>224</v>
      </c>
      <c r="Q1616" t="s">
        <v>225</v>
      </c>
      <c r="R1616" t="s">
        <v>226</v>
      </c>
      <c r="S1616">
        <v>0</v>
      </c>
      <c r="T1616">
        <v>0</v>
      </c>
      <c r="U1616">
        <v>0</v>
      </c>
      <c r="V1616">
        <v>0</v>
      </c>
      <c r="W1616" t="s">
        <v>178</v>
      </c>
      <c r="X1616" t="s">
        <v>219</v>
      </c>
      <c r="Y1616" t="s">
        <v>238</v>
      </c>
      <c r="Z1616" t="s">
        <v>228</v>
      </c>
      <c r="AA1616">
        <v>0</v>
      </c>
      <c r="AB1616">
        <v>0</v>
      </c>
      <c r="AC1616">
        <v>0</v>
      </c>
      <c r="AD1616">
        <v>0</v>
      </c>
      <c r="AE1616" t="s">
        <v>178</v>
      </c>
      <c r="AF1616" t="s">
        <v>186</v>
      </c>
      <c r="AG1616" t="s">
        <v>186</v>
      </c>
      <c r="AH1616" t="s">
        <v>187</v>
      </c>
      <c r="AI1616" t="s">
        <v>186</v>
      </c>
      <c r="AJ1616" t="s">
        <v>187</v>
      </c>
      <c r="AK1616" t="s">
        <v>187</v>
      </c>
      <c r="AL1616" t="s">
        <v>186</v>
      </c>
      <c r="AM1616" t="s">
        <v>187</v>
      </c>
      <c r="AN1616" t="s">
        <v>186</v>
      </c>
      <c r="AO1616" t="s">
        <v>187</v>
      </c>
      <c r="AP1616" t="s">
        <v>187</v>
      </c>
      <c r="AQ1616" t="s">
        <v>178</v>
      </c>
      <c r="AR1616" t="s">
        <v>238</v>
      </c>
      <c r="AS1616" t="s">
        <v>238</v>
      </c>
      <c r="AT1616" t="s">
        <v>238</v>
      </c>
      <c r="AU1616" t="s">
        <v>238</v>
      </c>
      <c r="AV1616" t="s">
        <v>238</v>
      </c>
      <c r="AW1616" t="s">
        <v>178</v>
      </c>
      <c r="AX1616" t="s">
        <v>254</v>
      </c>
      <c r="AY1616" t="s">
        <v>186</v>
      </c>
      <c r="AZ1616" t="s">
        <v>187</v>
      </c>
      <c r="BA1616" t="s">
        <v>187</v>
      </c>
      <c r="BB1616" t="s">
        <v>186</v>
      </c>
      <c r="BC1616" t="s">
        <v>193</v>
      </c>
      <c r="BD1616" t="s">
        <v>196</v>
      </c>
      <c r="BE1616">
        <v>0</v>
      </c>
      <c r="BF1616" t="s">
        <v>195</v>
      </c>
      <c r="BG1616">
        <v>0</v>
      </c>
      <c r="BH1616" t="s">
        <v>193</v>
      </c>
      <c r="BI1616" t="s">
        <v>196</v>
      </c>
      <c r="BJ1616">
        <v>0</v>
      </c>
      <c r="BK1616">
        <v>0</v>
      </c>
      <c r="BL1616">
        <v>0</v>
      </c>
      <c r="BM1616" t="s">
        <v>193</v>
      </c>
      <c r="BN1616" t="s">
        <v>196</v>
      </c>
      <c r="BO1616">
        <v>0</v>
      </c>
      <c r="BP1616">
        <v>0</v>
      </c>
      <c r="BQ1616">
        <v>0</v>
      </c>
      <c r="BR1616" t="s">
        <v>183</v>
      </c>
      <c r="BS1616" t="s">
        <v>178</v>
      </c>
      <c r="BT1616" t="s">
        <v>199</v>
      </c>
      <c r="BU1616" t="s">
        <v>200</v>
      </c>
      <c r="BV1616">
        <v>0</v>
      </c>
      <c r="BW1616">
        <v>0</v>
      </c>
      <c r="BX1616">
        <v>0</v>
      </c>
      <c r="BY1616">
        <v>0</v>
      </c>
      <c r="BZ1616">
        <v>0</v>
      </c>
      <c r="CA1616">
        <v>0</v>
      </c>
      <c r="CB1616" t="s">
        <v>178</v>
      </c>
      <c r="CC1616" t="s">
        <v>206</v>
      </c>
      <c r="CD1616" t="s">
        <v>206</v>
      </c>
      <c r="CE1616" t="s">
        <v>206</v>
      </c>
      <c r="CF1616" t="s">
        <v>205</v>
      </c>
      <c r="CG1616" t="s">
        <v>204</v>
      </c>
      <c r="CH1616" t="s">
        <v>206</v>
      </c>
      <c r="CI1616" t="s">
        <v>205</v>
      </c>
      <c r="CJ1616" t="s">
        <v>205</v>
      </c>
      <c r="CK1616" t="s">
        <v>204</v>
      </c>
      <c r="CL1616" t="s">
        <v>206</v>
      </c>
      <c r="CM1616" t="s">
        <v>206</v>
      </c>
      <c r="CN1616" t="s">
        <v>206</v>
      </c>
      <c r="CO1616" t="s">
        <v>206</v>
      </c>
      <c r="CP1616" t="s">
        <v>178</v>
      </c>
      <c r="CQ1616" t="s">
        <v>204</v>
      </c>
      <c r="CR1616" t="s">
        <v>206</v>
      </c>
      <c r="CS1616" t="s">
        <v>204</v>
      </c>
      <c r="CT1616" t="s">
        <v>204</v>
      </c>
      <c r="CU1616" t="s">
        <v>204</v>
      </c>
      <c r="CV1616" t="s">
        <v>178</v>
      </c>
      <c r="CW1616" t="s">
        <v>206</v>
      </c>
      <c r="CX1616" t="s">
        <v>206</v>
      </c>
      <c r="CY1616" t="s">
        <v>206</v>
      </c>
      <c r="CZ1616" t="s">
        <v>206</v>
      </c>
      <c r="DA1616" t="s">
        <v>206</v>
      </c>
      <c r="DB1616" t="s">
        <v>203</v>
      </c>
      <c r="DC1616" t="s">
        <v>205</v>
      </c>
      <c r="DD1616" t="s">
        <v>178</v>
      </c>
      <c r="DE1616" t="s">
        <v>206</v>
      </c>
      <c r="DF1616" t="s">
        <v>203</v>
      </c>
      <c r="DG1616" t="s">
        <v>206</v>
      </c>
      <c r="DH1616" t="s">
        <v>206</v>
      </c>
      <c r="DI1616" t="s">
        <v>206</v>
      </c>
      <c r="DJ1616" t="s">
        <v>206</v>
      </c>
      <c r="DK1616" t="s">
        <v>206</v>
      </c>
      <c r="DL1616" t="s">
        <v>206</v>
      </c>
      <c r="DM1616" t="s">
        <v>206</v>
      </c>
      <c r="DN1616" t="s">
        <v>178</v>
      </c>
      <c r="DO1616">
        <v>0</v>
      </c>
      <c r="DP1616">
        <v>0</v>
      </c>
      <c r="DQ1616">
        <v>0</v>
      </c>
      <c r="DR1616">
        <v>0</v>
      </c>
      <c r="DS1616">
        <v>0</v>
      </c>
      <c r="DT1616">
        <v>0</v>
      </c>
      <c r="DU1616">
        <v>0</v>
      </c>
      <c r="DV1616">
        <v>0</v>
      </c>
      <c r="DW1616">
        <v>0</v>
      </c>
      <c r="DX1616">
        <v>0</v>
      </c>
      <c r="DY1616">
        <v>0</v>
      </c>
      <c r="DZ1616">
        <v>0</v>
      </c>
      <c r="EA1616">
        <v>0</v>
      </c>
      <c r="EB1616">
        <v>0</v>
      </c>
      <c r="EC1616">
        <v>0</v>
      </c>
      <c r="ED1616">
        <v>0</v>
      </c>
      <c r="EE1616">
        <v>0</v>
      </c>
      <c r="EF1616">
        <v>0</v>
      </c>
      <c r="EG1616">
        <v>0</v>
      </c>
      <c r="EH1616">
        <v>0</v>
      </c>
      <c r="EI1616">
        <v>0</v>
      </c>
      <c r="EJ1616">
        <v>0</v>
      </c>
      <c r="EK1616">
        <v>0</v>
      </c>
      <c r="EL1616">
        <v>0</v>
      </c>
      <c r="EM1616">
        <v>0</v>
      </c>
      <c r="EN1616">
        <v>0</v>
      </c>
      <c r="EO1616">
        <v>0</v>
      </c>
      <c r="EP1616" t="s">
        <v>321</v>
      </c>
      <c r="EQ1616">
        <v>0</v>
      </c>
      <c r="ER1616">
        <v>0</v>
      </c>
      <c r="ES1616">
        <v>0</v>
      </c>
      <c r="ET1616" t="s">
        <v>178</v>
      </c>
      <c r="EU1616" t="s">
        <v>210</v>
      </c>
      <c r="EV1616" t="s">
        <v>178</v>
      </c>
      <c r="EW1616" s="1">
        <v>45823</v>
      </c>
      <c r="EX1616" t="s">
        <v>607</v>
      </c>
      <c r="EY1616" t="s">
        <v>212</v>
      </c>
      <c r="EZ1616" t="s">
        <v>178</v>
      </c>
      <c r="FA1616" t="s">
        <v>214</v>
      </c>
      <c r="FB1616" t="s">
        <v>215</v>
      </c>
      <c r="FC1616" t="s">
        <v>498</v>
      </c>
      <c r="FD1616" t="s">
        <v>214</v>
      </c>
      <c r="FE1616" t="s">
        <v>235</v>
      </c>
      <c r="FF1616" t="s">
        <v>235</v>
      </c>
      <c r="FG1616" t="s">
        <v>235</v>
      </c>
      <c r="FH1616" t="s">
        <v>235</v>
      </c>
      <c r="FI1616" t="s">
        <v>183</v>
      </c>
    </row>
    <row r="1617" spans="1:165" hidden="1">
      <c r="A1617">
        <v>3463</v>
      </c>
      <c r="B1617" t="s">
        <v>4256</v>
      </c>
      <c r="C1617">
        <v>0</v>
      </c>
      <c r="D1617" t="s">
        <v>221</v>
      </c>
      <c r="E1617">
        <v>0</v>
      </c>
      <c r="F1617">
        <v>0</v>
      </c>
      <c r="G1617">
        <v>0</v>
      </c>
      <c r="H1617" t="s">
        <v>178</v>
      </c>
      <c r="I1617" t="s">
        <v>222</v>
      </c>
      <c r="J1617">
        <v>0</v>
      </c>
      <c r="K1617">
        <v>0</v>
      </c>
      <c r="L1617">
        <v>0</v>
      </c>
      <c r="M1617">
        <v>0</v>
      </c>
      <c r="N1617">
        <v>0</v>
      </c>
      <c r="O1617">
        <v>0</v>
      </c>
      <c r="P1617">
        <v>0</v>
      </c>
      <c r="Q1617">
        <v>0</v>
      </c>
      <c r="R1617">
        <v>0</v>
      </c>
      <c r="S1617">
        <v>0</v>
      </c>
      <c r="T1617">
        <v>0</v>
      </c>
      <c r="U1617">
        <v>0</v>
      </c>
      <c r="V1617">
        <v>0</v>
      </c>
      <c r="W1617" t="s">
        <v>178</v>
      </c>
      <c r="X1617" t="s">
        <v>219</v>
      </c>
      <c r="Y1617" t="s">
        <v>238</v>
      </c>
      <c r="Z1617" t="s">
        <v>228</v>
      </c>
      <c r="AA1617">
        <v>0</v>
      </c>
      <c r="AB1617">
        <v>0</v>
      </c>
      <c r="AC1617">
        <v>0</v>
      </c>
      <c r="AD1617">
        <v>0</v>
      </c>
      <c r="AE1617" t="s">
        <v>178</v>
      </c>
      <c r="AF1617" t="s">
        <v>186</v>
      </c>
      <c r="AG1617" t="s">
        <v>186</v>
      </c>
      <c r="AH1617" t="s">
        <v>186</v>
      </c>
      <c r="AI1617" t="s">
        <v>186</v>
      </c>
      <c r="AJ1617" t="s">
        <v>186</v>
      </c>
      <c r="AK1617" t="s">
        <v>187</v>
      </c>
      <c r="AL1617" t="s">
        <v>188</v>
      </c>
      <c r="AM1617" t="s">
        <v>186</v>
      </c>
      <c r="AN1617" t="s">
        <v>187</v>
      </c>
      <c r="AO1617" t="s">
        <v>186</v>
      </c>
      <c r="AP1617" t="s">
        <v>187</v>
      </c>
      <c r="AQ1617" t="s">
        <v>290</v>
      </c>
      <c r="AR1617">
        <v>0</v>
      </c>
      <c r="AS1617">
        <v>0</v>
      </c>
      <c r="AT1617">
        <v>0</v>
      </c>
      <c r="AU1617" t="s">
        <v>191</v>
      </c>
      <c r="AV1617">
        <v>0</v>
      </c>
      <c r="AW1617" t="s">
        <v>178</v>
      </c>
      <c r="AX1617" t="s">
        <v>192</v>
      </c>
      <c r="AY1617" t="s">
        <v>186</v>
      </c>
      <c r="AZ1617" t="s">
        <v>186</v>
      </c>
      <c r="BA1617" t="s">
        <v>186</v>
      </c>
      <c r="BB1617" t="s">
        <v>187</v>
      </c>
      <c r="BC1617">
        <v>0</v>
      </c>
      <c r="BD1617">
        <v>0</v>
      </c>
      <c r="BE1617">
        <v>0</v>
      </c>
      <c r="BF1617">
        <v>0</v>
      </c>
      <c r="BG1617">
        <v>0</v>
      </c>
      <c r="BH1617" t="s">
        <v>193</v>
      </c>
      <c r="BI1617" t="s">
        <v>196</v>
      </c>
      <c r="BJ1617" t="s">
        <v>194</v>
      </c>
      <c r="BK1617" t="s">
        <v>195</v>
      </c>
      <c r="BL1617" t="s">
        <v>197</v>
      </c>
      <c r="BM1617">
        <v>0</v>
      </c>
      <c r="BN1617">
        <v>0</v>
      </c>
      <c r="BO1617">
        <v>0</v>
      </c>
      <c r="BP1617">
        <v>0</v>
      </c>
      <c r="BQ1617">
        <v>0</v>
      </c>
      <c r="BR1617" t="s">
        <v>198</v>
      </c>
      <c r="BS1617" t="s">
        <v>4257</v>
      </c>
      <c r="BT1617" t="s">
        <v>199</v>
      </c>
      <c r="BU1617" t="s">
        <v>200</v>
      </c>
      <c r="BV1617">
        <v>0</v>
      </c>
      <c r="BW1617">
        <v>0</v>
      </c>
      <c r="BX1617" t="s">
        <v>201</v>
      </c>
      <c r="BY1617">
        <v>0</v>
      </c>
      <c r="BZ1617">
        <v>0</v>
      </c>
      <c r="CA1617">
        <v>0</v>
      </c>
      <c r="CB1617" t="s">
        <v>178</v>
      </c>
      <c r="CC1617" t="s">
        <v>203</v>
      </c>
      <c r="CD1617" t="s">
        <v>203</v>
      </c>
      <c r="CE1617" t="s">
        <v>204</v>
      </c>
      <c r="CF1617" t="s">
        <v>204</v>
      </c>
      <c r="CG1617" t="s">
        <v>204</v>
      </c>
      <c r="CH1617" t="s">
        <v>203</v>
      </c>
      <c r="CI1617" t="s">
        <v>206</v>
      </c>
      <c r="CJ1617" t="s">
        <v>206</v>
      </c>
      <c r="CK1617" t="s">
        <v>204</v>
      </c>
      <c r="CL1617" t="s">
        <v>203</v>
      </c>
      <c r="CM1617" t="s">
        <v>203</v>
      </c>
      <c r="CN1617" t="s">
        <v>203</v>
      </c>
      <c r="CO1617" t="s">
        <v>203</v>
      </c>
      <c r="CP1617" t="s">
        <v>4258</v>
      </c>
      <c r="CQ1617" t="s">
        <v>203</v>
      </c>
      <c r="CR1617" t="s">
        <v>203</v>
      </c>
      <c r="CS1617" t="s">
        <v>203</v>
      </c>
      <c r="CT1617" t="s">
        <v>203</v>
      </c>
      <c r="CU1617" t="s">
        <v>203</v>
      </c>
      <c r="CV1617" t="s">
        <v>739</v>
      </c>
      <c r="CW1617" t="s">
        <v>204</v>
      </c>
      <c r="CX1617" t="s">
        <v>204</v>
      </c>
      <c r="CY1617" t="s">
        <v>204</v>
      </c>
      <c r="CZ1617" t="s">
        <v>204</v>
      </c>
      <c r="DA1617" t="s">
        <v>204</v>
      </c>
      <c r="DB1617" t="s">
        <v>203</v>
      </c>
      <c r="DC1617" t="s">
        <v>204</v>
      </c>
      <c r="DD1617" t="s">
        <v>739</v>
      </c>
      <c r="DE1617" t="s">
        <v>204</v>
      </c>
      <c r="DF1617" t="s">
        <v>204</v>
      </c>
      <c r="DG1617" t="s">
        <v>206</v>
      </c>
      <c r="DH1617" t="s">
        <v>206</v>
      </c>
      <c r="DI1617" t="s">
        <v>204</v>
      </c>
      <c r="DJ1617" t="s">
        <v>203</v>
      </c>
      <c r="DK1617" t="s">
        <v>204</v>
      </c>
      <c r="DL1617" t="s">
        <v>203</v>
      </c>
      <c r="DM1617" t="s">
        <v>204</v>
      </c>
      <c r="DN1617" t="s">
        <v>739</v>
      </c>
      <c r="DO1617">
        <v>0</v>
      </c>
      <c r="DP1617">
        <v>0</v>
      </c>
      <c r="DQ1617">
        <v>0</v>
      </c>
      <c r="DR1617">
        <v>0</v>
      </c>
      <c r="DS1617">
        <v>0</v>
      </c>
      <c r="DT1617">
        <v>0</v>
      </c>
      <c r="DU1617">
        <v>0</v>
      </c>
      <c r="DV1617">
        <v>0</v>
      </c>
      <c r="DW1617">
        <v>0</v>
      </c>
      <c r="DX1617">
        <v>0</v>
      </c>
      <c r="DY1617">
        <v>0</v>
      </c>
      <c r="DZ1617">
        <v>0</v>
      </c>
      <c r="EA1617">
        <v>0</v>
      </c>
      <c r="EB1617">
        <v>0</v>
      </c>
      <c r="EC1617">
        <v>0</v>
      </c>
      <c r="ED1617">
        <v>0</v>
      </c>
      <c r="EE1617">
        <v>0</v>
      </c>
      <c r="EF1617">
        <v>0</v>
      </c>
      <c r="EG1617" t="s">
        <v>331</v>
      </c>
      <c r="EH1617">
        <v>0</v>
      </c>
      <c r="EI1617">
        <v>0</v>
      </c>
      <c r="EJ1617">
        <v>0</v>
      </c>
      <c r="EK1617">
        <v>0</v>
      </c>
      <c r="EL1617">
        <v>0</v>
      </c>
      <c r="EM1617">
        <v>0</v>
      </c>
      <c r="EN1617">
        <v>0</v>
      </c>
      <c r="EO1617">
        <v>0</v>
      </c>
      <c r="EP1617">
        <v>0</v>
      </c>
      <c r="EQ1617">
        <v>0</v>
      </c>
      <c r="ER1617">
        <v>0</v>
      </c>
      <c r="ES1617">
        <v>0</v>
      </c>
      <c r="ET1617" t="s">
        <v>178</v>
      </c>
      <c r="EU1617" t="s">
        <v>210</v>
      </c>
      <c r="EV1617" t="s">
        <v>178</v>
      </c>
      <c r="EW1617" t="s">
        <v>333</v>
      </c>
      <c r="EX1617" t="s">
        <v>246</v>
      </c>
      <c r="EY1617" t="s">
        <v>288</v>
      </c>
      <c r="EZ1617" t="s">
        <v>178</v>
      </c>
      <c r="FA1617" t="s">
        <v>247</v>
      </c>
      <c r="FB1617" t="s">
        <v>247</v>
      </c>
      <c r="FC1617" t="s">
        <v>247</v>
      </c>
      <c r="FD1617" t="s">
        <v>247</v>
      </c>
      <c r="FE1617" t="s">
        <v>218</v>
      </c>
      <c r="FF1617" t="s">
        <v>218</v>
      </c>
      <c r="FG1617" t="s">
        <v>218</v>
      </c>
      <c r="FH1617" t="s">
        <v>218</v>
      </c>
      <c r="FI1617" t="s">
        <v>183</v>
      </c>
    </row>
    <row r="1618" spans="1:165" hidden="1">
      <c r="A1618">
        <v>3502</v>
      </c>
      <c r="B1618" t="s">
        <v>4259</v>
      </c>
      <c r="C1618">
        <v>0</v>
      </c>
      <c r="D1618">
        <v>0</v>
      </c>
      <c r="E1618" t="s">
        <v>237</v>
      </c>
      <c r="F1618">
        <v>0</v>
      </c>
      <c r="G1618">
        <v>0</v>
      </c>
      <c r="H1618" t="s">
        <v>178</v>
      </c>
      <c r="I1618">
        <v>0</v>
      </c>
      <c r="J1618">
        <v>0</v>
      </c>
      <c r="K1618">
        <v>0</v>
      </c>
      <c r="L1618">
        <v>0</v>
      </c>
      <c r="M1618" t="s">
        <v>181</v>
      </c>
      <c r="N1618">
        <v>0</v>
      </c>
      <c r="O1618">
        <v>0</v>
      </c>
      <c r="P1618">
        <v>0</v>
      </c>
      <c r="Q1618">
        <v>0</v>
      </c>
      <c r="R1618">
        <v>0</v>
      </c>
      <c r="S1618">
        <v>0</v>
      </c>
      <c r="T1618">
        <v>0</v>
      </c>
      <c r="U1618">
        <v>0</v>
      </c>
      <c r="V1618">
        <v>0</v>
      </c>
      <c r="W1618" t="s">
        <v>178</v>
      </c>
      <c r="X1618" t="s">
        <v>219</v>
      </c>
      <c r="Y1618" t="s">
        <v>238</v>
      </c>
      <c r="Z1618" t="s">
        <v>228</v>
      </c>
      <c r="AA1618">
        <v>0</v>
      </c>
      <c r="AB1618">
        <v>0</v>
      </c>
      <c r="AC1618">
        <v>0</v>
      </c>
      <c r="AD1618">
        <v>0</v>
      </c>
      <c r="AE1618" t="s">
        <v>178</v>
      </c>
      <c r="AF1618" t="s">
        <v>188</v>
      </c>
      <c r="AG1618" t="s">
        <v>188</v>
      </c>
      <c r="AH1618" t="s">
        <v>188</v>
      </c>
      <c r="AI1618" t="s">
        <v>186</v>
      </c>
      <c r="AJ1618" t="s">
        <v>186</v>
      </c>
      <c r="AK1618" t="s">
        <v>187</v>
      </c>
      <c r="AL1618" t="s">
        <v>186</v>
      </c>
      <c r="AM1618" t="s">
        <v>186</v>
      </c>
      <c r="AN1618" t="s">
        <v>187</v>
      </c>
      <c r="AO1618" t="s">
        <v>187</v>
      </c>
      <c r="AP1618" t="s">
        <v>187</v>
      </c>
      <c r="AQ1618" t="s">
        <v>178</v>
      </c>
      <c r="AR1618" t="s">
        <v>189</v>
      </c>
      <c r="AS1618">
        <v>0</v>
      </c>
      <c r="AT1618">
        <v>0</v>
      </c>
      <c r="AU1618">
        <v>0</v>
      </c>
      <c r="AV1618">
        <v>0</v>
      </c>
      <c r="AW1618" t="s">
        <v>178</v>
      </c>
      <c r="AX1618" t="s">
        <v>272</v>
      </c>
      <c r="AY1618" t="s">
        <v>186</v>
      </c>
      <c r="AZ1618" t="s">
        <v>186</v>
      </c>
      <c r="BA1618" t="s">
        <v>186</v>
      </c>
      <c r="BB1618" t="s">
        <v>186</v>
      </c>
      <c r="BC1618" t="s">
        <v>193</v>
      </c>
      <c r="BD1618">
        <v>0</v>
      </c>
      <c r="BE1618">
        <v>0</v>
      </c>
      <c r="BF1618">
        <v>0</v>
      </c>
      <c r="BG1618">
        <v>0</v>
      </c>
      <c r="BH1618" t="s">
        <v>193</v>
      </c>
      <c r="BI1618" t="s">
        <v>196</v>
      </c>
      <c r="BJ1618">
        <v>0</v>
      </c>
      <c r="BK1618">
        <v>0</v>
      </c>
      <c r="BL1618">
        <v>0</v>
      </c>
      <c r="BM1618" t="s">
        <v>193</v>
      </c>
      <c r="BN1618" t="s">
        <v>196</v>
      </c>
      <c r="BO1618">
        <v>0</v>
      </c>
      <c r="BP1618">
        <v>0</v>
      </c>
      <c r="BQ1618">
        <v>0</v>
      </c>
      <c r="BR1618" t="s">
        <v>198</v>
      </c>
      <c r="BS1618" t="s">
        <v>4260</v>
      </c>
      <c r="BT1618" t="s">
        <v>199</v>
      </c>
      <c r="BU1618" t="s">
        <v>200</v>
      </c>
      <c r="BV1618">
        <v>0</v>
      </c>
      <c r="BW1618">
        <v>0</v>
      </c>
      <c r="BX1618">
        <v>0</v>
      </c>
      <c r="BY1618">
        <v>0</v>
      </c>
      <c r="BZ1618">
        <v>0</v>
      </c>
      <c r="CA1618">
        <v>0</v>
      </c>
      <c r="CB1618" t="s">
        <v>178</v>
      </c>
      <c r="CC1618" t="s">
        <v>203</v>
      </c>
      <c r="CD1618" t="s">
        <v>203</v>
      </c>
      <c r="CE1618" t="s">
        <v>203</v>
      </c>
      <c r="CF1618" t="s">
        <v>204</v>
      </c>
      <c r="CG1618" t="s">
        <v>204</v>
      </c>
      <c r="CH1618" t="s">
        <v>205</v>
      </c>
      <c r="CI1618" t="s">
        <v>205</v>
      </c>
      <c r="CJ1618" t="s">
        <v>207</v>
      </c>
      <c r="CK1618" t="s">
        <v>203</v>
      </c>
      <c r="CL1618" t="s">
        <v>203</v>
      </c>
      <c r="CM1618" t="s">
        <v>203</v>
      </c>
      <c r="CN1618" t="s">
        <v>204</v>
      </c>
      <c r="CO1618" t="s">
        <v>206</v>
      </c>
      <c r="CP1618" t="s">
        <v>178</v>
      </c>
      <c r="CQ1618" t="s">
        <v>203</v>
      </c>
      <c r="CR1618" t="s">
        <v>204</v>
      </c>
      <c r="CS1618" t="s">
        <v>204</v>
      </c>
      <c r="CT1618" t="s">
        <v>204</v>
      </c>
      <c r="CU1618" t="s">
        <v>203</v>
      </c>
      <c r="CV1618" t="s">
        <v>178</v>
      </c>
      <c r="CW1618" t="s">
        <v>204</v>
      </c>
      <c r="CX1618" t="s">
        <v>207</v>
      </c>
      <c r="CY1618" t="s">
        <v>207</v>
      </c>
      <c r="CZ1618" t="s">
        <v>203</v>
      </c>
      <c r="DA1618" t="s">
        <v>203</v>
      </c>
      <c r="DB1618" t="s">
        <v>204</v>
      </c>
      <c r="DC1618" t="s">
        <v>204</v>
      </c>
      <c r="DD1618" t="s">
        <v>178</v>
      </c>
      <c r="DE1618" t="s">
        <v>203</v>
      </c>
      <c r="DF1618" t="s">
        <v>204</v>
      </c>
      <c r="DG1618" t="s">
        <v>205</v>
      </c>
      <c r="DH1618" t="s">
        <v>203</v>
      </c>
      <c r="DI1618" t="s">
        <v>207</v>
      </c>
      <c r="DJ1618" t="s">
        <v>203</v>
      </c>
      <c r="DK1618" t="s">
        <v>207</v>
      </c>
      <c r="DL1618" t="s">
        <v>207</v>
      </c>
      <c r="DM1618" t="s">
        <v>203</v>
      </c>
      <c r="DN1618" t="s">
        <v>178</v>
      </c>
      <c r="DO1618">
        <v>0</v>
      </c>
      <c r="DP1618">
        <v>0</v>
      </c>
      <c r="DQ1618">
        <v>0</v>
      </c>
      <c r="DR1618">
        <v>0</v>
      </c>
      <c r="DS1618">
        <v>0</v>
      </c>
      <c r="DT1618">
        <v>0</v>
      </c>
      <c r="DU1618">
        <v>0</v>
      </c>
      <c r="DV1618">
        <v>0</v>
      </c>
      <c r="DW1618">
        <v>0</v>
      </c>
      <c r="DX1618">
        <v>0</v>
      </c>
      <c r="DY1618">
        <v>0</v>
      </c>
      <c r="DZ1618">
        <v>0</v>
      </c>
      <c r="EA1618" t="s">
        <v>365</v>
      </c>
      <c r="EB1618">
        <v>0</v>
      </c>
      <c r="EC1618">
        <v>0</v>
      </c>
      <c r="ED1618" t="s">
        <v>344</v>
      </c>
      <c r="EE1618">
        <v>0</v>
      </c>
      <c r="EF1618">
        <v>0</v>
      </c>
      <c r="EG1618">
        <v>0</v>
      </c>
      <c r="EH1618">
        <v>0</v>
      </c>
      <c r="EI1618">
        <v>0</v>
      </c>
      <c r="EJ1618">
        <v>0</v>
      </c>
      <c r="EK1618">
        <v>0</v>
      </c>
      <c r="EL1618">
        <v>0</v>
      </c>
      <c r="EM1618">
        <v>0</v>
      </c>
      <c r="EN1618">
        <v>0</v>
      </c>
      <c r="EO1618">
        <v>0</v>
      </c>
      <c r="EP1618">
        <v>0</v>
      </c>
      <c r="EQ1618">
        <v>0</v>
      </c>
      <c r="ER1618">
        <v>0</v>
      </c>
      <c r="ES1618">
        <v>0</v>
      </c>
      <c r="ET1618" t="s">
        <v>178</v>
      </c>
      <c r="EU1618" t="s">
        <v>210</v>
      </c>
      <c r="EV1618" t="s">
        <v>178</v>
      </c>
      <c r="EW1618" s="1">
        <v>45823</v>
      </c>
      <c r="EX1618" t="s">
        <v>809</v>
      </c>
      <c r="EY1618" t="s">
        <v>288</v>
      </c>
      <c r="EZ1618" t="s">
        <v>178</v>
      </c>
      <c r="FA1618" t="s">
        <v>213</v>
      </c>
      <c r="FB1618" t="s">
        <v>214</v>
      </c>
      <c r="FC1618" t="s">
        <v>214</v>
      </c>
      <c r="FD1618" t="s">
        <v>214</v>
      </c>
      <c r="FE1618" t="s">
        <v>217</v>
      </c>
      <c r="FF1618" t="s">
        <v>235</v>
      </c>
      <c r="FG1618" t="s">
        <v>235</v>
      </c>
      <c r="FH1618" t="s">
        <v>235</v>
      </c>
      <c r="FI1618" t="s">
        <v>183</v>
      </c>
    </row>
    <row r="1619" spans="1:165">
      <c r="A1619">
        <v>3520</v>
      </c>
      <c r="B1619" t="s">
        <v>4261</v>
      </c>
      <c r="C1619" t="s">
        <v>179</v>
      </c>
      <c r="D1619" t="s">
        <v>221</v>
      </c>
      <c r="E1619" t="s">
        <v>237</v>
      </c>
      <c r="F1619" t="s">
        <v>180</v>
      </c>
      <c r="G1619">
        <v>0</v>
      </c>
      <c r="H1619" t="s">
        <v>178</v>
      </c>
      <c r="I1619" t="s">
        <v>222</v>
      </c>
      <c r="J1619" t="s">
        <v>250</v>
      </c>
      <c r="K1619">
        <v>0</v>
      </c>
      <c r="L1619" t="s">
        <v>223</v>
      </c>
      <c r="M1619" t="s">
        <v>181</v>
      </c>
      <c r="N1619">
        <v>0</v>
      </c>
      <c r="O1619" t="s">
        <v>251</v>
      </c>
      <c r="P1619">
        <v>0</v>
      </c>
      <c r="Q1619">
        <v>0</v>
      </c>
      <c r="R1619" t="s">
        <v>226</v>
      </c>
      <c r="S1619" t="s">
        <v>278</v>
      </c>
      <c r="T1619">
        <v>0</v>
      </c>
      <c r="U1619" t="s">
        <v>261</v>
      </c>
      <c r="V1619">
        <v>0</v>
      </c>
      <c r="W1619" t="s">
        <v>178</v>
      </c>
      <c r="X1619" t="s">
        <v>183</v>
      </c>
      <c r="Y1619" t="s">
        <v>4262</v>
      </c>
      <c r="Z1619" t="s">
        <v>228</v>
      </c>
      <c r="AA1619" t="s">
        <v>229</v>
      </c>
      <c r="AB1619">
        <v>0</v>
      </c>
      <c r="AC1619">
        <v>0</v>
      </c>
      <c r="AD1619">
        <v>0</v>
      </c>
      <c r="AE1619" t="s">
        <v>178</v>
      </c>
      <c r="AF1619" t="s">
        <v>187</v>
      </c>
      <c r="AG1619" t="s">
        <v>186</v>
      </c>
      <c r="AH1619" t="s">
        <v>186</v>
      </c>
      <c r="AI1619" t="s">
        <v>188</v>
      </c>
      <c r="AJ1619" t="s">
        <v>188</v>
      </c>
      <c r="AK1619" t="s">
        <v>187</v>
      </c>
      <c r="AL1619" t="s">
        <v>188</v>
      </c>
      <c r="AM1619" t="s">
        <v>187</v>
      </c>
      <c r="AN1619" t="s">
        <v>188</v>
      </c>
      <c r="AO1619" t="s">
        <v>187</v>
      </c>
      <c r="AP1619" t="s">
        <v>187</v>
      </c>
      <c r="AQ1619" t="s">
        <v>178</v>
      </c>
      <c r="AR1619" t="s">
        <v>189</v>
      </c>
      <c r="AS1619" t="s">
        <v>230</v>
      </c>
      <c r="AT1619" t="s">
        <v>190</v>
      </c>
      <c r="AU1619">
        <v>0</v>
      </c>
      <c r="AV1619">
        <v>0</v>
      </c>
      <c r="AW1619" t="s">
        <v>178</v>
      </c>
      <c r="AX1619" t="s">
        <v>263</v>
      </c>
      <c r="AY1619" t="s">
        <v>188</v>
      </c>
      <c r="AZ1619" t="s">
        <v>186</v>
      </c>
      <c r="BA1619" t="s">
        <v>186</v>
      </c>
      <c r="BB1619" t="s">
        <v>186</v>
      </c>
      <c r="BC1619" t="s">
        <v>193</v>
      </c>
      <c r="BD1619" t="s">
        <v>196</v>
      </c>
      <c r="BE1619" t="s">
        <v>194</v>
      </c>
      <c r="BF1619" t="s">
        <v>195</v>
      </c>
      <c r="BG1619">
        <v>0</v>
      </c>
      <c r="BH1619" t="s">
        <v>193</v>
      </c>
      <c r="BI1619" t="s">
        <v>196</v>
      </c>
      <c r="BJ1619" t="s">
        <v>194</v>
      </c>
      <c r="BK1619" t="s">
        <v>195</v>
      </c>
      <c r="BL1619">
        <v>0</v>
      </c>
      <c r="BM1619" t="s">
        <v>193</v>
      </c>
      <c r="BN1619" t="s">
        <v>196</v>
      </c>
      <c r="BO1619" t="s">
        <v>194</v>
      </c>
      <c r="BP1619" t="s">
        <v>195</v>
      </c>
      <c r="BQ1619">
        <v>0</v>
      </c>
      <c r="BR1619" t="s">
        <v>183</v>
      </c>
      <c r="BS1619" t="s">
        <v>4263</v>
      </c>
      <c r="BT1619" t="s">
        <v>199</v>
      </c>
      <c r="BU1619" t="s">
        <v>200</v>
      </c>
      <c r="BV1619">
        <v>0</v>
      </c>
      <c r="BW1619" t="s">
        <v>255</v>
      </c>
      <c r="BX1619" t="s">
        <v>201</v>
      </c>
      <c r="BY1619" t="s">
        <v>202</v>
      </c>
      <c r="BZ1619">
        <v>0</v>
      </c>
      <c r="CA1619">
        <v>0</v>
      </c>
      <c r="CB1619" t="s">
        <v>178</v>
      </c>
      <c r="CC1619" t="s">
        <v>206</v>
      </c>
      <c r="CD1619" t="s">
        <v>206</v>
      </c>
      <c r="CE1619" t="s">
        <v>204</v>
      </c>
      <c r="CF1619" t="s">
        <v>207</v>
      </c>
      <c r="CG1619" t="s">
        <v>203</v>
      </c>
      <c r="CH1619" t="s">
        <v>206</v>
      </c>
      <c r="CI1619" t="s">
        <v>204</v>
      </c>
      <c r="CJ1619" t="s">
        <v>203</v>
      </c>
      <c r="CK1619" t="s">
        <v>204</v>
      </c>
      <c r="CL1619" t="s">
        <v>204</v>
      </c>
      <c r="CM1619" t="s">
        <v>207</v>
      </c>
      <c r="CN1619" t="s">
        <v>204</v>
      </c>
      <c r="CO1619" t="s">
        <v>204</v>
      </c>
      <c r="CP1619" t="s">
        <v>178</v>
      </c>
      <c r="CQ1619" t="s">
        <v>203</v>
      </c>
      <c r="CR1619" t="s">
        <v>206</v>
      </c>
      <c r="CS1619" t="s">
        <v>207</v>
      </c>
      <c r="CT1619" t="s">
        <v>203</v>
      </c>
      <c r="CU1619" t="s">
        <v>204</v>
      </c>
      <c r="CV1619" t="s">
        <v>178</v>
      </c>
      <c r="CW1619" t="s">
        <v>204</v>
      </c>
      <c r="CX1619" t="s">
        <v>204</v>
      </c>
      <c r="CY1619" t="s">
        <v>203</v>
      </c>
      <c r="CZ1619" t="s">
        <v>206</v>
      </c>
      <c r="DA1619" t="s">
        <v>204</v>
      </c>
      <c r="DB1619" t="s">
        <v>204</v>
      </c>
      <c r="DC1619" t="s">
        <v>205</v>
      </c>
      <c r="DD1619" t="s">
        <v>178</v>
      </c>
      <c r="DE1619" t="s">
        <v>204</v>
      </c>
      <c r="DF1619" t="s">
        <v>204</v>
      </c>
      <c r="DG1619" t="s">
        <v>203</v>
      </c>
      <c r="DH1619" t="s">
        <v>203</v>
      </c>
      <c r="DI1619" t="s">
        <v>203</v>
      </c>
      <c r="DJ1619" t="s">
        <v>203</v>
      </c>
      <c r="DK1619" t="s">
        <v>207</v>
      </c>
      <c r="DL1619" t="s">
        <v>204</v>
      </c>
      <c r="DM1619" t="s">
        <v>203</v>
      </c>
      <c r="DN1619" t="s">
        <v>178</v>
      </c>
      <c r="DO1619">
        <v>0</v>
      </c>
      <c r="DP1619">
        <v>0</v>
      </c>
      <c r="DQ1619">
        <v>0</v>
      </c>
      <c r="DR1619">
        <v>0</v>
      </c>
      <c r="DS1619">
        <v>0</v>
      </c>
      <c r="DT1619">
        <v>0</v>
      </c>
      <c r="DU1619">
        <v>0</v>
      </c>
      <c r="DV1619">
        <v>0</v>
      </c>
      <c r="DW1619">
        <v>0</v>
      </c>
      <c r="DX1619">
        <v>0</v>
      </c>
      <c r="DY1619">
        <v>0</v>
      </c>
      <c r="DZ1619">
        <v>0</v>
      </c>
      <c r="EA1619">
        <v>0</v>
      </c>
      <c r="EB1619">
        <v>0</v>
      </c>
      <c r="EC1619">
        <v>0</v>
      </c>
      <c r="ED1619">
        <v>0</v>
      </c>
      <c r="EE1619">
        <v>0</v>
      </c>
      <c r="EF1619">
        <v>0</v>
      </c>
      <c r="EG1619">
        <v>0</v>
      </c>
      <c r="EH1619">
        <v>0</v>
      </c>
      <c r="EI1619">
        <v>0</v>
      </c>
      <c r="EJ1619" t="s">
        <v>283</v>
      </c>
      <c r="EK1619">
        <v>0</v>
      </c>
      <c r="EL1619">
        <v>0</v>
      </c>
      <c r="EM1619">
        <v>0</v>
      </c>
      <c r="EN1619">
        <v>0</v>
      </c>
      <c r="EO1619">
        <v>0</v>
      </c>
      <c r="EP1619" t="s">
        <v>321</v>
      </c>
      <c r="EQ1619">
        <v>0</v>
      </c>
      <c r="ER1619">
        <v>0</v>
      </c>
      <c r="ES1619">
        <v>0</v>
      </c>
      <c r="ET1619" t="s">
        <v>178</v>
      </c>
      <c r="EU1619" t="s">
        <v>210</v>
      </c>
      <c r="EV1619" t="s">
        <v>178</v>
      </c>
      <c r="EW1619" s="1">
        <v>45823</v>
      </c>
      <c r="EX1619" t="s">
        <v>368</v>
      </c>
      <c r="EY1619" t="s">
        <v>212</v>
      </c>
      <c r="EZ1619" t="s">
        <v>178</v>
      </c>
      <c r="FA1619" t="s">
        <v>214</v>
      </c>
      <c r="FB1619" t="s">
        <v>214</v>
      </c>
      <c r="FC1619" t="s">
        <v>214</v>
      </c>
      <c r="FD1619" t="s">
        <v>247</v>
      </c>
      <c r="FE1619" t="s">
        <v>217</v>
      </c>
      <c r="FF1619" t="s">
        <v>217</v>
      </c>
      <c r="FG1619" t="s">
        <v>217</v>
      </c>
      <c r="FH1619" t="s">
        <v>217</v>
      </c>
      <c r="FI1619" t="s">
        <v>183</v>
      </c>
    </row>
    <row r="1620" spans="1:165" hidden="1">
      <c r="A1620">
        <v>3525</v>
      </c>
      <c r="B1620" t="s">
        <v>4264</v>
      </c>
      <c r="C1620" t="s">
        <v>179</v>
      </c>
      <c r="D1620">
        <v>0</v>
      </c>
      <c r="E1620" t="s">
        <v>237</v>
      </c>
      <c r="F1620" t="s">
        <v>180</v>
      </c>
      <c r="G1620">
        <v>0</v>
      </c>
      <c r="H1620" t="s">
        <v>178</v>
      </c>
      <c r="I1620">
        <v>0</v>
      </c>
      <c r="J1620" t="s">
        <v>250</v>
      </c>
      <c r="K1620" t="s">
        <v>304</v>
      </c>
      <c r="L1620">
        <v>0</v>
      </c>
      <c r="M1620" t="s">
        <v>181</v>
      </c>
      <c r="N1620">
        <v>0</v>
      </c>
      <c r="O1620">
        <v>0</v>
      </c>
      <c r="P1620">
        <v>0</v>
      </c>
      <c r="Q1620" t="s">
        <v>225</v>
      </c>
      <c r="R1620">
        <v>0</v>
      </c>
      <c r="S1620">
        <v>0</v>
      </c>
      <c r="T1620">
        <v>0</v>
      </c>
      <c r="U1620">
        <v>0</v>
      </c>
      <c r="V1620">
        <v>0</v>
      </c>
      <c r="W1620" t="s">
        <v>178</v>
      </c>
      <c r="X1620" t="s">
        <v>183</v>
      </c>
      <c r="Y1620" t="s">
        <v>4265</v>
      </c>
      <c r="Z1620" t="s">
        <v>228</v>
      </c>
      <c r="AA1620">
        <v>0</v>
      </c>
      <c r="AB1620">
        <v>0</v>
      </c>
      <c r="AC1620">
        <v>0</v>
      </c>
      <c r="AD1620">
        <v>0</v>
      </c>
      <c r="AE1620" t="s">
        <v>178</v>
      </c>
      <c r="AF1620" t="s">
        <v>186</v>
      </c>
      <c r="AG1620" t="s">
        <v>186</v>
      </c>
      <c r="AH1620" t="s">
        <v>186</v>
      </c>
      <c r="AI1620" t="s">
        <v>186</v>
      </c>
      <c r="AJ1620" t="s">
        <v>186</v>
      </c>
      <c r="AK1620" t="s">
        <v>188</v>
      </c>
      <c r="AL1620" t="s">
        <v>188</v>
      </c>
      <c r="AM1620" t="s">
        <v>187</v>
      </c>
      <c r="AN1620" t="s">
        <v>187</v>
      </c>
      <c r="AO1620" t="s">
        <v>188</v>
      </c>
      <c r="AP1620" t="s">
        <v>186</v>
      </c>
      <c r="AQ1620" t="s">
        <v>739</v>
      </c>
      <c r="AR1620">
        <v>0</v>
      </c>
      <c r="AS1620">
        <v>0</v>
      </c>
      <c r="AT1620" t="s">
        <v>190</v>
      </c>
      <c r="AU1620">
        <v>0</v>
      </c>
      <c r="AV1620">
        <v>0</v>
      </c>
      <c r="AW1620" t="s">
        <v>178</v>
      </c>
      <c r="AX1620" t="s">
        <v>272</v>
      </c>
      <c r="AY1620" t="s">
        <v>188</v>
      </c>
      <c r="AZ1620" t="s">
        <v>186</v>
      </c>
      <c r="BA1620" t="s">
        <v>186</v>
      </c>
      <c r="BB1620" t="s">
        <v>187</v>
      </c>
      <c r="BC1620" t="s">
        <v>193</v>
      </c>
      <c r="BD1620">
        <v>0</v>
      </c>
      <c r="BE1620">
        <v>0</v>
      </c>
      <c r="BF1620" t="s">
        <v>195</v>
      </c>
      <c r="BG1620">
        <v>0</v>
      </c>
      <c r="BH1620" t="s">
        <v>193</v>
      </c>
      <c r="BI1620" t="s">
        <v>196</v>
      </c>
      <c r="BJ1620">
        <v>0</v>
      </c>
      <c r="BK1620">
        <v>0</v>
      </c>
      <c r="BL1620">
        <v>0</v>
      </c>
      <c r="BM1620" t="s">
        <v>193</v>
      </c>
      <c r="BN1620" t="s">
        <v>196</v>
      </c>
      <c r="BO1620">
        <v>0</v>
      </c>
      <c r="BP1620">
        <v>0</v>
      </c>
      <c r="BQ1620">
        <v>0</v>
      </c>
      <c r="BR1620" t="s">
        <v>183</v>
      </c>
      <c r="BS1620" t="s">
        <v>4266</v>
      </c>
      <c r="BT1620" t="s">
        <v>199</v>
      </c>
      <c r="BU1620" t="s">
        <v>200</v>
      </c>
      <c r="BV1620">
        <v>0</v>
      </c>
      <c r="BW1620" t="s">
        <v>255</v>
      </c>
      <c r="BX1620">
        <v>0</v>
      </c>
      <c r="BY1620">
        <v>0</v>
      </c>
      <c r="BZ1620">
        <v>0</v>
      </c>
      <c r="CA1620">
        <v>0</v>
      </c>
      <c r="CB1620" t="s">
        <v>178</v>
      </c>
      <c r="CC1620" t="s">
        <v>203</v>
      </c>
      <c r="CD1620" t="s">
        <v>203</v>
      </c>
      <c r="CE1620" t="s">
        <v>203</v>
      </c>
      <c r="CF1620" t="s">
        <v>205</v>
      </c>
      <c r="CG1620" t="s">
        <v>204</v>
      </c>
      <c r="CH1620" t="s">
        <v>206</v>
      </c>
      <c r="CI1620" t="s">
        <v>206</v>
      </c>
      <c r="CJ1620" t="s">
        <v>204</v>
      </c>
      <c r="CK1620" t="s">
        <v>207</v>
      </c>
      <c r="CL1620" t="s">
        <v>206</v>
      </c>
      <c r="CM1620" t="s">
        <v>203</v>
      </c>
      <c r="CN1620" t="s">
        <v>204</v>
      </c>
      <c r="CO1620" t="s">
        <v>206</v>
      </c>
      <c r="CP1620" t="s">
        <v>178</v>
      </c>
      <c r="CQ1620" t="s">
        <v>204</v>
      </c>
      <c r="CR1620" t="s">
        <v>204</v>
      </c>
      <c r="CS1620" t="s">
        <v>207</v>
      </c>
      <c r="CT1620" t="s">
        <v>207</v>
      </c>
      <c r="CU1620" t="s">
        <v>206</v>
      </c>
      <c r="CV1620" t="s">
        <v>4267</v>
      </c>
      <c r="CW1620" t="s">
        <v>204</v>
      </c>
      <c r="CX1620" t="s">
        <v>206</v>
      </c>
      <c r="CY1620" t="s">
        <v>203</v>
      </c>
      <c r="CZ1620" t="s">
        <v>204</v>
      </c>
      <c r="DA1620" t="s">
        <v>204</v>
      </c>
      <c r="DB1620" t="s">
        <v>204</v>
      </c>
      <c r="DC1620" t="s">
        <v>203</v>
      </c>
      <c r="DD1620" t="s">
        <v>178</v>
      </c>
      <c r="DE1620" t="s">
        <v>206</v>
      </c>
      <c r="DF1620" t="s">
        <v>206</v>
      </c>
      <c r="DG1620" t="s">
        <v>204</v>
      </c>
      <c r="DH1620" t="s">
        <v>204</v>
      </c>
      <c r="DI1620" t="s">
        <v>204</v>
      </c>
      <c r="DJ1620" t="s">
        <v>204</v>
      </c>
      <c r="DK1620" t="s">
        <v>203</v>
      </c>
      <c r="DL1620" t="s">
        <v>204</v>
      </c>
      <c r="DM1620" t="s">
        <v>204</v>
      </c>
      <c r="DN1620" t="s">
        <v>178</v>
      </c>
      <c r="DO1620">
        <v>0</v>
      </c>
      <c r="DP1620">
        <v>0</v>
      </c>
      <c r="DQ1620">
        <v>0</v>
      </c>
      <c r="DR1620">
        <v>0</v>
      </c>
      <c r="DS1620">
        <v>0</v>
      </c>
      <c r="DT1620">
        <v>0</v>
      </c>
      <c r="DU1620">
        <v>0</v>
      </c>
      <c r="DV1620">
        <v>0</v>
      </c>
      <c r="DW1620">
        <v>0</v>
      </c>
      <c r="DX1620">
        <v>0</v>
      </c>
      <c r="DY1620">
        <v>0</v>
      </c>
      <c r="DZ1620" t="s">
        <v>281</v>
      </c>
      <c r="EA1620">
        <v>0</v>
      </c>
      <c r="EB1620" t="s">
        <v>433</v>
      </c>
      <c r="EC1620">
        <v>0</v>
      </c>
      <c r="ED1620">
        <v>0</v>
      </c>
      <c r="EE1620">
        <v>0</v>
      </c>
      <c r="EF1620">
        <v>0</v>
      </c>
      <c r="EG1620">
        <v>0</v>
      </c>
      <c r="EH1620">
        <v>0</v>
      </c>
      <c r="EI1620">
        <v>0</v>
      </c>
      <c r="EJ1620">
        <v>0</v>
      </c>
      <c r="EK1620">
        <v>0</v>
      </c>
      <c r="EL1620">
        <v>0</v>
      </c>
      <c r="EM1620">
        <v>0</v>
      </c>
      <c r="EN1620">
        <v>0</v>
      </c>
      <c r="EO1620">
        <v>0</v>
      </c>
      <c r="EP1620">
        <v>0</v>
      </c>
      <c r="EQ1620">
        <v>0</v>
      </c>
      <c r="ER1620">
        <v>0</v>
      </c>
      <c r="ES1620">
        <v>0</v>
      </c>
      <c r="ET1620" t="s">
        <v>178</v>
      </c>
      <c r="EU1620" t="s">
        <v>265</v>
      </c>
      <c r="EV1620" t="s">
        <v>178</v>
      </c>
      <c r="EW1620" t="s">
        <v>276</v>
      </c>
      <c r="EX1620" t="s">
        <v>368</v>
      </c>
      <c r="EY1620" t="s">
        <v>266</v>
      </c>
      <c r="EZ1620" t="s">
        <v>178</v>
      </c>
      <c r="FA1620" t="s">
        <v>214</v>
      </c>
      <c r="FB1620" t="s">
        <v>214</v>
      </c>
      <c r="FC1620" t="s">
        <v>214</v>
      </c>
      <c r="FD1620" t="s">
        <v>214</v>
      </c>
      <c r="FE1620" t="s">
        <v>217</v>
      </c>
      <c r="FF1620" t="s">
        <v>217</v>
      </c>
      <c r="FG1620" t="s">
        <v>217</v>
      </c>
      <c r="FH1620" t="s">
        <v>218</v>
      </c>
      <c r="FI1620" t="s">
        <v>183</v>
      </c>
    </row>
    <row r="1621" spans="1:165" hidden="1">
      <c r="A1621">
        <v>3539</v>
      </c>
      <c r="B1621" t="s">
        <v>4268</v>
      </c>
      <c r="C1621" t="s">
        <v>179</v>
      </c>
      <c r="D1621">
        <v>0</v>
      </c>
      <c r="E1621" t="s">
        <v>237</v>
      </c>
      <c r="F1621">
        <v>0</v>
      </c>
      <c r="G1621">
        <v>0</v>
      </c>
      <c r="H1621" t="s">
        <v>178</v>
      </c>
      <c r="I1621" t="s">
        <v>222</v>
      </c>
      <c r="J1621">
        <v>0</v>
      </c>
      <c r="K1621">
        <v>0</v>
      </c>
      <c r="L1621" t="s">
        <v>223</v>
      </c>
      <c r="M1621" t="s">
        <v>181</v>
      </c>
      <c r="N1621">
        <v>0</v>
      </c>
      <c r="O1621">
        <v>0</v>
      </c>
      <c r="P1621">
        <v>0</v>
      </c>
      <c r="Q1621" t="s">
        <v>225</v>
      </c>
      <c r="R1621" t="s">
        <v>226</v>
      </c>
      <c r="S1621">
        <v>0</v>
      </c>
      <c r="T1621">
        <v>0</v>
      </c>
      <c r="U1621">
        <v>0</v>
      </c>
      <c r="V1621">
        <v>0</v>
      </c>
      <c r="W1621" t="s">
        <v>178</v>
      </c>
      <c r="X1621" t="s">
        <v>219</v>
      </c>
      <c r="Y1621" t="s">
        <v>238</v>
      </c>
      <c r="Z1621" t="s">
        <v>228</v>
      </c>
      <c r="AA1621" t="s">
        <v>229</v>
      </c>
      <c r="AB1621">
        <v>0</v>
      </c>
      <c r="AC1621" t="s">
        <v>253</v>
      </c>
      <c r="AD1621">
        <v>0</v>
      </c>
      <c r="AE1621" t="s">
        <v>178</v>
      </c>
      <c r="AF1621" t="s">
        <v>188</v>
      </c>
      <c r="AG1621" t="s">
        <v>188</v>
      </c>
      <c r="AH1621" t="s">
        <v>188</v>
      </c>
      <c r="AI1621" t="s">
        <v>186</v>
      </c>
      <c r="AJ1621" t="s">
        <v>186</v>
      </c>
      <c r="AK1621" t="s">
        <v>187</v>
      </c>
      <c r="AL1621" t="s">
        <v>187</v>
      </c>
      <c r="AM1621" t="s">
        <v>187</v>
      </c>
      <c r="AN1621" t="s">
        <v>188</v>
      </c>
      <c r="AO1621" t="s">
        <v>187</v>
      </c>
      <c r="AP1621" t="s">
        <v>186</v>
      </c>
      <c r="AQ1621" t="s">
        <v>4007</v>
      </c>
      <c r="AR1621">
        <v>0</v>
      </c>
      <c r="AS1621" t="s">
        <v>230</v>
      </c>
      <c r="AT1621">
        <v>0</v>
      </c>
      <c r="AU1621">
        <v>0</v>
      </c>
      <c r="AV1621">
        <v>0</v>
      </c>
      <c r="AW1621" t="s">
        <v>178</v>
      </c>
      <c r="AX1621" t="s">
        <v>238</v>
      </c>
      <c r="AY1621" t="s">
        <v>188</v>
      </c>
      <c r="AZ1621" t="s">
        <v>186</v>
      </c>
      <c r="BA1621" t="s">
        <v>187</v>
      </c>
      <c r="BB1621" t="s">
        <v>188</v>
      </c>
      <c r="BC1621">
        <v>0</v>
      </c>
      <c r="BD1621" t="s">
        <v>196</v>
      </c>
      <c r="BE1621" t="s">
        <v>194</v>
      </c>
      <c r="BF1621" t="s">
        <v>195</v>
      </c>
      <c r="BG1621" t="s">
        <v>197</v>
      </c>
      <c r="BH1621">
        <v>0</v>
      </c>
      <c r="BI1621">
        <v>0</v>
      </c>
      <c r="BJ1621">
        <v>0</v>
      </c>
      <c r="BK1621">
        <v>0</v>
      </c>
      <c r="BL1621">
        <v>0</v>
      </c>
      <c r="BM1621" t="s">
        <v>193</v>
      </c>
      <c r="BN1621">
        <v>0</v>
      </c>
      <c r="BO1621">
        <v>0</v>
      </c>
      <c r="BP1621">
        <v>0</v>
      </c>
      <c r="BQ1621">
        <v>0</v>
      </c>
      <c r="BR1621" t="s">
        <v>198</v>
      </c>
      <c r="BS1621" t="s">
        <v>4269</v>
      </c>
      <c r="BT1621" t="s">
        <v>239</v>
      </c>
      <c r="BU1621" t="s">
        <v>200</v>
      </c>
      <c r="BV1621">
        <v>0</v>
      </c>
      <c r="BW1621" t="s">
        <v>255</v>
      </c>
      <c r="BX1621">
        <v>0</v>
      </c>
      <c r="BY1621" t="s">
        <v>202</v>
      </c>
      <c r="BZ1621">
        <v>0</v>
      </c>
      <c r="CA1621">
        <v>0</v>
      </c>
      <c r="CB1621" t="s">
        <v>178</v>
      </c>
      <c r="CC1621" t="s">
        <v>206</v>
      </c>
      <c r="CD1621" t="s">
        <v>204</v>
      </c>
      <c r="CE1621" t="s">
        <v>204</v>
      </c>
      <c r="CF1621" t="s">
        <v>205</v>
      </c>
      <c r="CG1621" t="s">
        <v>206</v>
      </c>
      <c r="CH1621" t="s">
        <v>203</v>
      </c>
      <c r="CI1621" t="s">
        <v>205</v>
      </c>
      <c r="CJ1621" t="s">
        <v>203</v>
      </c>
      <c r="CK1621" t="s">
        <v>203</v>
      </c>
      <c r="CL1621" t="s">
        <v>206</v>
      </c>
      <c r="CM1621" t="s">
        <v>206</v>
      </c>
      <c r="CN1621" t="s">
        <v>206</v>
      </c>
      <c r="CO1621" t="s">
        <v>206</v>
      </c>
      <c r="CP1621" t="s">
        <v>178</v>
      </c>
      <c r="CQ1621" t="s">
        <v>204</v>
      </c>
      <c r="CR1621" t="s">
        <v>204</v>
      </c>
      <c r="CS1621" t="s">
        <v>204</v>
      </c>
      <c r="CT1621" t="s">
        <v>204</v>
      </c>
      <c r="CU1621" t="s">
        <v>206</v>
      </c>
      <c r="CV1621" t="s">
        <v>178</v>
      </c>
      <c r="CW1621" t="s">
        <v>204</v>
      </c>
      <c r="CX1621" t="s">
        <v>204</v>
      </c>
      <c r="CY1621" t="s">
        <v>204</v>
      </c>
      <c r="CZ1621" t="s">
        <v>206</v>
      </c>
      <c r="DA1621" t="s">
        <v>206</v>
      </c>
      <c r="DB1621" t="s">
        <v>204</v>
      </c>
      <c r="DC1621" t="s">
        <v>205</v>
      </c>
      <c r="DD1621" t="s">
        <v>178</v>
      </c>
      <c r="DE1621" t="s">
        <v>206</v>
      </c>
      <c r="DF1621" t="s">
        <v>204</v>
      </c>
      <c r="DG1621" t="s">
        <v>205</v>
      </c>
      <c r="DH1621" t="s">
        <v>204</v>
      </c>
      <c r="DI1621" t="s">
        <v>204</v>
      </c>
      <c r="DJ1621" t="s">
        <v>204</v>
      </c>
      <c r="DK1621" t="s">
        <v>206</v>
      </c>
      <c r="DL1621" t="s">
        <v>203</v>
      </c>
      <c r="DM1621" t="s">
        <v>203</v>
      </c>
      <c r="DN1621" t="s">
        <v>178</v>
      </c>
      <c r="DO1621">
        <v>0</v>
      </c>
      <c r="DP1621">
        <v>0</v>
      </c>
      <c r="DQ1621">
        <v>0</v>
      </c>
      <c r="DR1621">
        <v>0</v>
      </c>
      <c r="DS1621">
        <v>0</v>
      </c>
      <c r="DT1621">
        <v>0</v>
      </c>
      <c r="DU1621">
        <v>0</v>
      </c>
      <c r="DV1621">
        <v>0</v>
      </c>
      <c r="DW1621">
        <v>0</v>
      </c>
      <c r="DX1621">
        <v>0</v>
      </c>
      <c r="DY1621">
        <v>0</v>
      </c>
      <c r="DZ1621">
        <v>0</v>
      </c>
      <c r="EA1621">
        <v>0</v>
      </c>
      <c r="EB1621">
        <v>0</v>
      </c>
      <c r="EC1621" t="s">
        <v>242</v>
      </c>
      <c r="ED1621">
        <v>0</v>
      </c>
      <c r="EE1621">
        <v>0</v>
      </c>
      <c r="EF1621">
        <v>0</v>
      </c>
      <c r="EG1621">
        <v>0</v>
      </c>
      <c r="EH1621">
        <v>0</v>
      </c>
      <c r="EI1621">
        <v>0</v>
      </c>
      <c r="EJ1621">
        <v>0</v>
      </c>
      <c r="EK1621">
        <v>0</v>
      </c>
      <c r="EL1621">
        <v>0</v>
      </c>
      <c r="EM1621">
        <v>0</v>
      </c>
      <c r="EN1621">
        <v>0</v>
      </c>
      <c r="EO1621">
        <v>0</v>
      </c>
      <c r="EP1621">
        <v>0</v>
      </c>
      <c r="EQ1621">
        <v>0</v>
      </c>
      <c r="ER1621">
        <v>0</v>
      </c>
      <c r="ES1621">
        <v>0</v>
      </c>
      <c r="ET1621" t="s">
        <v>178</v>
      </c>
      <c r="EU1621" t="s">
        <v>210</v>
      </c>
      <c r="EV1621" t="s">
        <v>178</v>
      </c>
      <c r="EW1621" t="s">
        <v>276</v>
      </c>
      <c r="EX1621" t="s">
        <v>624</v>
      </c>
      <c r="EY1621" t="s">
        <v>212</v>
      </c>
      <c r="EZ1621" t="s">
        <v>178</v>
      </c>
      <c r="FA1621" t="s">
        <v>213</v>
      </c>
      <c r="FB1621" t="s">
        <v>213</v>
      </c>
      <c r="FC1621" t="s">
        <v>213</v>
      </c>
      <c r="FD1621" t="s">
        <v>213</v>
      </c>
      <c r="FE1621" t="s">
        <v>217</v>
      </c>
      <c r="FF1621" t="s">
        <v>217</v>
      </c>
      <c r="FG1621" t="s">
        <v>217</v>
      </c>
      <c r="FH1621" t="s">
        <v>217</v>
      </c>
      <c r="FI1621" t="s">
        <v>183</v>
      </c>
    </row>
    <row r="1622" spans="1:165" hidden="1">
      <c r="A1622">
        <v>3556</v>
      </c>
      <c r="B1622" t="s">
        <v>4270</v>
      </c>
      <c r="C1622" t="s">
        <v>179</v>
      </c>
      <c r="D1622">
        <v>0</v>
      </c>
      <c r="E1622">
        <v>0</v>
      </c>
      <c r="F1622">
        <v>0</v>
      </c>
      <c r="G1622">
        <v>0</v>
      </c>
      <c r="H1622" t="s">
        <v>178</v>
      </c>
      <c r="I1622" t="s">
        <v>222</v>
      </c>
      <c r="J1622">
        <v>0</v>
      </c>
      <c r="K1622">
        <v>0</v>
      </c>
      <c r="L1622">
        <v>0</v>
      </c>
      <c r="M1622">
        <v>0</v>
      </c>
      <c r="N1622" t="s">
        <v>182</v>
      </c>
      <c r="O1622" t="s">
        <v>251</v>
      </c>
      <c r="P1622" t="s">
        <v>224</v>
      </c>
      <c r="Q1622">
        <v>0</v>
      </c>
      <c r="R1622">
        <v>0</v>
      </c>
      <c r="S1622">
        <v>0</v>
      </c>
      <c r="T1622" t="s">
        <v>260</v>
      </c>
      <c r="U1622">
        <v>0</v>
      </c>
      <c r="V1622">
        <v>0</v>
      </c>
      <c r="W1622" t="s">
        <v>178</v>
      </c>
      <c r="X1622" t="s">
        <v>219</v>
      </c>
      <c r="Y1622" t="s">
        <v>238</v>
      </c>
      <c r="Z1622" t="s">
        <v>228</v>
      </c>
      <c r="AA1622">
        <v>0</v>
      </c>
      <c r="AB1622" t="s">
        <v>185</v>
      </c>
      <c r="AC1622">
        <v>0</v>
      </c>
      <c r="AD1622">
        <v>0</v>
      </c>
      <c r="AE1622" t="s">
        <v>178</v>
      </c>
      <c r="AF1622" t="s">
        <v>186</v>
      </c>
      <c r="AG1622" t="s">
        <v>186</v>
      </c>
      <c r="AH1622" t="s">
        <v>186</v>
      </c>
      <c r="AI1622" t="s">
        <v>186</v>
      </c>
      <c r="AJ1622" t="s">
        <v>188</v>
      </c>
      <c r="AK1622" t="s">
        <v>187</v>
      </c>
      <c r="AL1622" t="s">
        <v>186</v>
      </c>
      <c r="AM1622" t="s">
        <v>188</v>
      </c>
      <c r="AN1622" t="s">
        <v>188</v>
      </c>
      <c r="AO1622" t="s">
        <v>187</v>
      </c>
      <c r="AP1622" t="s">
        <v>186</v>
      </c>
      <c r="AQ1622" t="s">
        <v>178</v>
      </c>
      <c r="AR1622" t="s">
        <v>189</v>
      </c>
      <c r="AS1622" t="s">
        <v>230</v>
      </c>
      <c r="AT1622" t="s">
        <v>190</v>
      </c>
      <c r="AU1622" t="s">
        <v>191</v>
      </c>
      <c r="AV1622">
        <v>0</v>
      </c>
      <c r="AW1622" t="s">
        <v>178</v>
      </c>
      <c r="AX1622" t="s">
        <v>192</v>
      </c>
      <c r="AY1622" t="s">
        <v>186</v>
      </c>
      <c r="AZ1622" t="s">
        <v>186</v>
      </c>
      <c r="BA1622" t="s">
        <v>186</v>
      </c>
      <c r="BB1622" t="s">
        <v>186</v>
      </c>
      <c r="BC1622">
        <v>0</v>
      </c>
      <c r="BD1622" t="s">
        <v>196</v>
      </c>
      <c r="BE1622" t="s">
        <v>194</v>
      </c>
      <c r="BF1622">
        <v>0</v>
      </c>
      <c r="BG1622">
        <v>0</v>
      </c>
      <c r="BH1622" t="s">
        <v>193</v>
      </c>
      <c r="BI1622">
        <v>0</v>
      </c>
      <c r="BJ1622">
        <v>0</v>
      </c>
      <c r="BK1622">
        <v>0</v>
      </c>
      <c r="BL1622" t="s">
        <v>197</v>
      </c>
      <c r="BM1622">
        <v>0</v>
      </c>
      <c r="BN1622">
        <v>0</v>
      </c>
      <c r="BO1622">
        <v>0</v>
      </c>
      <c r="BP1622" t="s">
        <v>195</v>
      </c>
      <c r="BQ1622">
        <v>0</v>
      </c>
      <c r="BR1622" t="s">
        <v>198</v>
      </c>
      <c r="BS1622" t="s">
        <v>4271</v>
      </c>
      <c r="BT1622" t="s">
        <v>239</v>
      </c>
      <c r="BU1622" t="s">
        <v>200</v>
      </c>
      <c r="BV1622">
        <v>0</v>
      </c>
      <c r="BW1622" t="s">
        <v>255</v>
      </c>
      <c r="BX1622" t="s">
        <v>201</v>
      </c>
      <c r="BY1622">
        <v>0</v>
      </c>
      <c r="BZ1622">
        <v>0</v>
      </c>
      <c r="CA1622">
        <v>0</v>
      </c>
      <c r="CB1622" t="s">
        <v>178</v>
      </c>
      <c r="CC1622" t="s">
        <v>204</v>
      </c>
      <c r="CD1622" t="s">
        <v>204</v>
      </c>
      <c r="CE1622" t="s">
        <v>204</v>
      </c>
      <c r="CF1622" t="s">
        <v>204</v>
      </c>
      <c r="CG1622" t="s">
        <v>204</v>
      </c>
      <c r="CH1622" t="s">
        <v>204</v>
      </c>
      <c r="CI1622" t="s">
        <v>204</v>
      </c>
      <c r="CJ1622" t="s">
        <v>204</v>
      </c>
      <c r="CK1622" t="s">
        <v>204</v>
      </c>
      <c r="CL1622" t="s">
        <v>204</v>
      </c>
      <c r="CM1622" t="s">
        <v>204</v>
      </c>
      <c r="CN1622" t="s">
        <v>204</v>
      </c>
      <c r="CO1622" t="s">
        <v>204</v>
      </c>
      <c r="CP1622" t="s">
        <v>178</v>
      </c>
      <c r="CQ1622" t="s">
        <v>203</v>
      </c>
      <c r="CR1622" t="s">
        <v>203</v>
      </c>
      <c r="CS1622" t="s">
        <v>203</v>
      </c>
      <c r="CT1622" t="s">
        <v>203</v>
      </c>
      <c r="CU1622" t="s">
        <v>203</v>
      </c>
      <c r="CV1622" t="s">
        <v>178</v>
      </c>
      <c r="CW1622" t="s">
        <v>203</v>
      </c>
      <c r="CX1622" t="s">
        <v>203</v>
      </c>
      <c r="CY1622" t="s">
        <v>203</v>
      </c>
      <c r="CZ1622" t="s">
        <v>203</v>
      </c>
      <c r="DA1622" t="s">
        <v>206</v>
      </c>
      <c r="DB1622" t="s">
        <v>204</v>
      </c>
      <c r="DC1622" t="s">
        <v>203</v>
      </c>
      <c r="DD1622" t="s">
        <v>178</v>
      </c>
      <c r="DE1622" t="s">
        <v>204</v>
      </c>
      <c r="DF1622" t="s">
        <v>204</v>
      </c>
      <c r="DG1622" t="s">
        <v>204</v>
      </c>
      <c r="DH1622" t="s">
        <v>204</v>
      </c>
      <c r="DI1622" t="s">
        <v>204</v>
      </c>
      <c r="DJ1622" t="s">
        <v>204</v>
      </c>
      <c r="DK1622" t="s">
        <v>204</v>
      </c>
      <c r="DL1622" t="s">
        <v>204</v>
      </c>
      <c r="DM1622" t="s">
        <v>204</v>
      </c>
      <c r="DN1622" t="s">
        <v>178</v>
      </c>
      <c r="DO1622">
        <v>0</v>
      </c>
      <c r="DP1622">
        <v>0</v>
      </c>
      <c r="DQ1622">
        <v>0</v>
      </c>
      <c r="DR1622">
        <v>0</v>
      </c>
      <c r="DS1622">
        <v>0</v>
      </c>
      <c r="DT1622">
        <v>0</v>
      </c>
      <c r="DU1622">
        <v>0</v>
      </c>
      <c r="DV1622">
        <v>0</v>
      </c>
      <c r="DW1622">
        <v>0</v>
      </c>
      <c r="DX1622">
        <v>0</v>
      </c>
      <c r="DY1622">
        <v>0</v>
      </c>
      <c r="DZ1622">
        <v>0</v>
      </c>
      <c r="EA1622">
        <v>0</v>
      </c>
      <c r="EB1622">
        <v>0</v>
      </c>
      <c r="EC1622">
        <v>0</v>
      </c>
      <c r="ED1622">
        <v>0</v>
      </c>
      <c r="EE1622">
        <v>0</v>
      </c>
      <c r="EF1622">
        <v>0</v>
      </c>
      <c r="EG1622">
        <v>0</v>
      </c>
      <c r="EH1622">
        <v>0</v>
      </c>
      <c r="EI1622">
        <v>0</v>
      </c>
      <c r="EJ1622" t="s">
        <v>283</v>
      </c>
      <c r="EK1622">
        <v>0</v>
      </c>
      <c r="EL1622">
        <v>0</v>
      </c>
      <c r="EM1622">
        <v>0</v>
      </c>
      <c r="EN1622">
        <v>0</v>
      </c>
      <c r="EO1622">
        <v>0</v>
      </c>
      <c r="EP1622">
        <v>0</v>
      </c>
      <c r="EQ1622">
        <v>0</v>
      </c>
      <c r="ER1622">
        <v>0</v>
      </c>
      <c r="ES1622">
        <v>0</v>
      </c>
      <c r="ET1622" t="s">
        <v>178</v>
      </c>
      <c r="EU1622" t="s">
        <v>210</v>
      </c>
      <c r="EV1622" t="s">
        <v>178</v>
      </c>
      <c r="EW1622" t="s">
        <v>333</v>
      </c>
      <c r="EX1622" t="s">
        <v>1221</v>
      </c>
      <c r="EY1622" t="s">
        <v>212</v>
      </c>
      <c r="EZ1622" t="s">
        <v>178</v>
      </c>
      <c r="FA1622" t="s">
        <v>214</v>
      </c>
      <c r="FB1622" t="s">
        <v>214</v>
      </c>
      <c r="FC1622" t="s">
        <v>214</v>
      </c>
      <c r="FD1622" t="s">
        <v>214</v>
      </c>
      <c r="FE1622" t="s">
        <v>235</v>
      </c>
      <c r="FF1622" t="s">
        <v>235</v>
      </c>
      <c r="FG1622" t="s">
        <v>235</v>
      </c>
      <c r="FH1622" t="s">
        <v>235</v>
      </c>
      <c r="FI1622" t="s">
        <v>183</v>
      </c>
    </row>
    <row r="1623" spans="1:165" hidden="1">
      <c r="A1623">
        <v>3558</v>
      </c>
      <c r="B1623" t="s">
        <v>178</v>
      </c>
      <c r="C1623" t="s">
        <v>179</v>
      </c>
      <c r="D1623">
        <v>0</v>
      </c>
      <c r="E1623">
        <v>0</v>
      </c>
      <c r="F1623">
        <v>0</v>
      </c>
      <c r="G1623">
        <v>0</v>
      </c>
      <c r="H1623" t="s">
        <v>178</v>
      </c>
      <c r="I1623" t="s">
        <v>222</v>
      </c>
      <c r="J1623">
        <v>0</v>
      </c>
      <c r="K1623">
        <v>0</v>
      </c>
      <c r="L1623">
        <v>0</v>
      </c>
      <c r="M1623">
        <v>0</v>
      </c>
      <c r="N1623" t="s">
        <v>182</v>
      </c>
      <c r="O1623" t="s">
        <v>251</v>
      </c>
      <c r="P1623">
        <v>0</v>
      </c>
      <c r="Q1623" t="s">
        <v>225</v>
      </c>
      <c r="R1623">
        <v>0</v>
      </c>
      <c r="S1623" t="s">
        <v>278</v>
      </c>
      <c r="T1623">
        <v>0</v>
      </c>
      <c r="U1623">
        <v>0</v>
      </c>
      <c r="V1623">
        <v>0</v>
      </c>
      <c r="W1623" t="s">
        <v>178</v>
      </c>
      <c r="X1623" t="s">
        <v>183</v>
      </c>
      <c r="Y1623" t="s">
        <v>3146</v>
      </c>
      <c r="Z1623" t="s">
        <v>228</v>
      </c>
      <c r="AA1623" t="s">
        <v>229</v>
      </c>
      <c r="AB1623">
        <v>0</v>
      </c>
      <c r="AC1623">
        <v>0</v>
      </c>
      <c r="AD1623">
        <v>0</v>
      </c>
      <c r="AE1623" t="s">
        <v>178</v>
      </c>
      <c r="AF1623" t="s">
        <v>186</v>
      </c>
      <c r="AG1623" t="s">
        <v>186</v>
      </c>
      <c r="AH1623" t="s">
        <v>188</v>
      </c>
      <c r="AI1623" t="s">
        <v>186</v>
      </c>
      <c r="AJ1623" t="s">
        <v>188</v>
      </c>
      <c r="AK1623" t="s">
        <v>188</v>
      </c>
      <c r="AL1623" t="s">
        <v>188</v>
      </c>
      <c r="AM1623" t="s">
        <v>187</v>
      </c>
      <c r="AN1623" t="s">
        <v>187</v>
      </c>
      <c r="AO1623" t="s">
        <v>187</v>
      </c>
      <c r="AP1623" t="s">
        <v>187</v>
      </c>
      <c r="AQ1623" t="s">
        <v>178</v>
      </c>
      <c r="AR1623" t="s">
        <v>189</v>
      </c>
      <c r="AS1623" t="s">
        <v>230</v>
      </c>
      <c r="AT1623" t="s">
        <v>190</v>
      </c>
      <c r="AU1623" t="s">
        <v>191</v>
      </c>
      <c r="AV1623">
        <v>0</v>
      </c>
      <c r="AW1623" t="s">
        <v>178</v>
      </c>
      <c r="AX1623" t="s">
        <v>272</v>
      </c>
      <c r="AY1623" t="s">
        <v>188</v>
      </c>
      <c r="AZ1623" t="s">
        <v>188</v>
      </c>
      <c r="BA1623" t="s">
        <v>186</v>
      </c>
      <c r="BB1623" t="s">
        <v>187</v>
      </c>
      <c r="BC1623">
        <v>0</v>
      </c>
      <c r="BD1623">
        <v>0</v>
      </c>
      <c r="BE1623">
        <v>0</v>
      </c>
      <c r="BF1623">
        <v>0</v>
      </c>
      <c r="BG1623">
        <v>0</v>
      </c>
      <c r="BH1623">
        <v>0</v>
      </c>
      <c r="BI1623">
        <v>0</v>
      </c>
      <c r="BJ1623" t="s">
        <v>194</v>
      </c>
      <c r="BK1623" t="s">
        <v>195</v>
      </c>
      <c r="BL1623" t="s">
        <v>197</v>
      </c>
      <c r="BM1623" t="s">
        <v>193</v>
      </c>
      <c r="BN1623" t="s">
        <v>196</v>
      </c>
      <c r="BO1623">
        <v>0</v>
      </c>
      <c r="BP1623">
        <v>0</v>
      </c>
      <c r="BQ1623">
        <v>0</v>
      </c>
      <c r="BR1623" t="s">
        <v>219</v>
      </c>
      <c r="BS1623" t="s">
        <v>238</v>
      </c>
      <c r="BT1623" t="s">
        <v>199</v>
      </c>
      <c r="BU1623">
        <v>0</v>
      </c>
      <c r="BV1623">
        <v>0</v>
      </c>
      <c r="BW1623" t="s">
        <v>255</v>
      </c>
      <c r="BX1623" t="s">
        <v>201</v>
      </c>
      <c r="BY1623">
        <v>0</v>
      </c>
      <c r="BZ1623">
        <v>0</v>
      </c>
      <c r="CA1623">
        <v>0</v>
      </c>
      <c r="CB1623" t="s">
        <v>178</v>
      </c>
      <c r="CC1623" t="s">
        <v>206</v>
      </c>
      <c r="CD1623" t="s">
        <v>206</v>
      </c>
      <c r="CE1623" t="s">
        <v>203</v>
      </c>
      <c r="CF1623" t="s">
        <v>205</v>
      </c>
      <c r="CG1623" t="s">
        <v>205</v>
      </c>
      <c r="CH1623" t="s">
        <v>206</v>
      </c>
      <c r="CI1623" t="s">
        <v>205</v>
      </c>
      <c r="CJ1623" t="s">
        <v>203</v>
      </c>
      <c r="CK1623" t="s">
        <v>206</v>
      </c>
      <c r="CL1623" t="s">
        <v>206</v>
      </c>
      <c r="CM1623" t="s">
        <v>207</v>
      </c>
      <c r="CN1623" t="s">
        <v>203</v>
      </c>
      <c r="CO1623" t="s">
        <v>203</v>
      </c>
      <c r="CP1623" t="s">
        <v>178</v>
      </c>
      <c r="CQ1623" t="s">
        <v>206</v>
      </c>
      <c r="CR1623" t="s">
        <v>206</v>
      </c>
      <c r="CS1623" t="s">
        <v>205</v>
      </c>
      <c r="CT1623" t="s">
        <v>207</v>
      </c>
      <c r="CU1623" t="s">
        <v>204</v>
      </c>
      <c r="CV1623" t="s">
        <v>178</v>
      </c>
      <c r="CW1623" t="s">
        <v>204</v>
      </c>
      <c r="CX1623" t="s">
        <v>204</v>
      </c>
      <c r="CY1623" t="s">
        <v>207</v>
      </c>
      <c r="CZ1623" t="s">
        <v>206</v>
      </c>
      <c r="DA1623" t="s">
        <v>206</v>
      </c>
      <c r="DB1623" t="s">
        <v>204</v>
      </c>
      <c r="DC1623" t="s">
        <v>205</v>
      </c>
      <c r="DD1623" t="s">
        <v>178</v>
      </c>
      <c r="DE1623" t="s">
        <v>204</v>
      </c>
      <c r="DF1623" t="s">
        <v>203</v>
      </c>
      <c r="DG1623" t="s">
        <v>205</v>
      </c>
      <c r="DH1623" t="s">
        <v>203</v>
      </c>
      <c r="DI1623" t="s">
        <v>207</v>
      </c>
      <c r="DJ1623" t="s">
        <v>203</v>
      </c>
      <c r="DK1623" t="s">
        <v>207</v>
      </c>
      <c r="DL1623" t="s">
        <v>203</v>
      </c>
      <c r="DM1623" t="s">
        <v>203</v>
      </c>
      <c r="DN1623" t="s">
        <v>178</v>
      </c>
      <c r="DO1623">
        <v>0</v>
      </c>
      <c r="DP1623">
        <v>0</v>
      </c>
      <c r="DQ1623">
        <v>0</v>
      </c>
      <c r="DR1623">
        <v>0</v>
      </c>
      <c r="DS1623" t="s">
        <v>241</v>
      </c>
      <c r="DT1623">
        <v>0</v>
      </c>
      <c r="DU1623">
        <v>0</v>
      </c>
      <c r="DV1623">
        <v>0</v>
      </c>
      <c r="DW1623">
        <v>0</v>
      </c>
      <c r="DX1623">
        <v>0</v>
      </c>
      <c r="DY1623">
        <v>0</v>
      </c>
      <c r="DZ1623">
        <v>0</v>
      </c>
      <c r="EA1623">
        <v>0</v>
      </c>
      <c r="EB1623">
        <v>0</v>
      </c>
      <c r="EC1623">
        <v>0</v>
      </c>
      <c r="ED1623">
        <v>0</v>
      </c>
      <c r="EE1623">
        <v>0</v>
      </c>
      <c r="EF1623">
        <v>0</v>
      </c>
      <c r="EG1623">
        <v>0</v>
      </c>
      <c r="EH1623">
        <v>0</v>
      </c>
      <c r="EI1623">
        <v>0</v>
      </c>
      <c r="EJ1623">
        <v>0</v>
      </c>
      <c r="EK1623">
        <v>0</v>
      </c>
      <c r="EL1623">
        <v>0</v>
      </c>
      <c r="EM1623">
        <v>0</v>
      </c>
      <c r="EN1623">
        <v>0</v>
      </c>
      <c r="EO1623">
        <v>0</v>
      </c>
      <c r="EP1623">
        <v>0</v>
      </c>
      <c r="EQ1623">
        <v>0</v>
      </c>
      <c r="ER1623">
        <v>0</v>
      </c>
      <c r="ES1623">
        <v>0</v>
      </c>
      <c r="ET1623" t="s">
        <v>178</v>
      </c>
      <c r="EU1623" t="s">
        <v>210</v>
      </c>
      <c r="EV1623" t="s">
        <v>178</v>
      </c>
      <c r="EW1623" s="1">
        <v>45823</v>
      </c>
      <c r="EX1623" t="s">
        <v>308</v>
      </c>
      <c r="EY1623" t="s">
        <v>212</v>
      </c>
      <c r="EZ1623" t="s">
        <v>178</v>
      </c>
      <c r="FA1623" t="s">
        <v>247</v>
      </c>
      <c r="FB1623" t="s">
        <v>247</v>
      </c>
      <c r="FC1623" t="s">
        <v>247</v>
      </c>
      <c r="FD1623" t="s">
        <v>214</v>
      </c>
      <c r="FE1623" t="s">
        <v>217</v>
      </c>
      <c r="FF1623" t="s">
        <v>218</v>
      </c>
      <c r="FG1623" t="s">
        <v>235</v>
      </c>
      <c r="FH1623" t="s">
        <v>235</v>
      </c>
      <c r="FI1623" t="s">
        <v>183</v>
      </c>
    </row>
    <row r="1624" spans="1:165" hidden="1">
      <c r="A1624">
        <v>3561</v>
      </c>
      <c r="B1624" t="s">
        <v>4272</v>
      </c>
      <c r="C1624">
        <v>0</v>
      </c>
      <c r="D1624" t="s">
        <v>221</v>
      </c>
      <c r="E1624">
        <v>0</v>
      </c>
      <c r="F1624">
        <v>0</v>
      </c>
      <c r="G1624">
        <v>0</v>
      </c>
      <c r="H1624" t="s">
        <v>178</v>
      </c>
      <c r="I1624">
        <v>0</v>
      </c>
      <c r="J1624">
        <v>0</v>
      </c>
      <c r="K1624" t="s">
        <v>304</v>
      </c>
      <c r="L1624" t="s">
        <v>223</v>
      </c>
      <c r="M1624">
        <v>0</v>
      </c>
      <c r="N1624">
        <v>0</v>
      </c>
      <c r="O1624" t="s">
        <v>251</v>
      </c>
      <c r="P1624">
        <v>0</v>
      </c>
      <c r="Q1624">
        <v>0</v>
      </c>
      <c r="R1624">
        <v>0</v>
      </c>
      <c r="S1624">
        <v>0</v>
      </c>
      <c r="T1624">
        <v>0</v>
      </c>
      <c r="U1624">
        <v>0</v>
      </c>
      <c r="V1624">
        <v>0</v>
      </c>
      <c r="W1624" t="s">
        <v>178</v>
      </c>
      <c r="X1624" t="s">
        <v>183</v>
      </c>
      <c r="Y1624" t="s">
        <v>4273</v>
      </c>
      <c r="Z1624" t="s">
        <v>228</v>
      </c>
      <c r="AA1624" t="s">
        <v>229</v>
      </c>
      <c r="AB1624">
        <v>0</v>
      </c>
      <c r="AC1624">
        <v>0</v>
      </c>
      <c r="AD1624">
        <v>0</v>
      </c>
      <c r="AE1624" t="s">
        <v>178</v>
      </c>
      <c r="AF1624" t="s">
        <v>186</v>
      </c>
      <c r="AG1624" t="s">
        <v>187</v>
      </c>
      <c r="AH1624" t="s">
        <v>188</v>
      </c>
      <c r="AI1624" t="s">
        <v>188</v>
      </c>
      <c r="AJ1624" t="s">
        <v>188</v>
      </c>
      <c r="AK1624" t="s">
        <v>187</v>
      </c>
      <c r="AL1624" t="s">
        <v>188</v>
      </c>
      <c r="AM1624" t="s">
        <v>186</v>
      </c>
      <c r="AN1624" t="s">
        <v>187</v>
      </c>
      <c r="AO1624" t="s">
        <v>187</v>
      </c>
      <c r="AP1624" t="s">
        <v>187</v>
      </c>
      <c r="AQ1624" t="s">
        <v>178</v>
      </c>
      <c r="AR1624" t="s">
        <v>189</v>
      </c>
      <c r="AS1624" t="s">
        <v>230</v>
      </c>
      <c r="AT1624" t="s">
        <v>190</v>
      </c>
      <c r="AU1624" t="s">
        <v>191</v>
      </c>
      <c r="AV1624">
        <v>0</v>
      </c>
      <c r="AW1624" t="s">
        <v>178</v>
      </c>
      <c r="AX1624" t="s">
        <v>192</v>
      </c>
      <c r="AY1624" t="s">
        <v>188</v>
      </c>
      <c r="AZ1624" t="s">
        <v>188</v>
      </c>
      <c r="BA1624" t="s">
        <v>186</v>
      </c>
      <c r="BB1624" t="s">
        <v>186</v>
      </c>
      <c r="BC1624" t="s">
        <v>193</v>
      </c>
      <c r="BD1624" t="s">
        <v>196</v>
      </c>
      <c r="BE1624">
        <v>0</v>
      </c>
      <c r="BF1624">
        <v>0</v>
      </c>
      <c r="BG1624">
        <v>0</v>
      </c>
      <c r="BH1624">
        <v>0</v>
      </c>
      <c r="BI1624">
        <v>0</v>
      </c>
      <c r="BJ1624" t="s">
        <v>194</v>
      </c>
      <c r="BK1624">
        <v>0</v>
      </c>
      <c r="BL1624">
        <v>0</v>
      </c>
      <c r="BM1624">
        <v>0</v>
      </c>
      <c r="BN1624">
        <v>0</v>
      </c>
      <c r="BO1624">
        <v>0</v>
      </c>
      <c r="BP1624" t="s">
        <v>195</v>
      </c>
      <c r="BQ1624" t="s">
        <v>197</v>
      </c>
      <c r="BR1624" t="s">
        <v>219</v>
      </c>
      <c r="BS1624" t="s">
        <v>238</v>
      </c>
      <c r="BT1624" t="s">
        <v>199</v>
      </c>
      <c r="BU1624" t="s">
        <v>200</v>
      </c>
      <c r="BV1624" t="s">
        <v>240</v>
      </c>
      <c r="BW1624" t="s">
        <v>255</v>
      </c>
      <c r="BX1624" t="s">
        <v>201</v>
      </c>
      <c r="BY1624">
        <v>0</v>
      </c>
      <c r="BZ1624">
        <v>0</v>
      </c>
      <c r="CA1624">
        <v>0</v>
      </c>
      <c r="CB1624" t="s">
        <v>178</v>
      </c>
      <c r="CC1624" t="s">
        <v>204</v>
      </c>
      <c r="CD1624" t="s">
        <v>204</v>
      </c>
      <c r="CE1624" t="s">
        <v>206</v>
      </c>
      <c r="CF1624" t="s">
        <v>204</v>
      </c>
      <c r="CG1624" t="s">
        <v>204</v>
      </c>
      <c r="CH1624" t="s">
        <v>204</v>
      </c>
      <c r="CI1624" t="s">
        <v>203</v>
      </c>
      <c r="CJ1624" t="s">
        <v>203</v>
      </c>
      <c r="CK1624" t="s">
        <v>207</v>
      </c>
      <c r="CL1624" t="s">
        <v>203</v>
      </c>
      <c r="CM1624" t="s">
        <v>206</v>
      </c>
      <c r="CN1624" t="s">
        <v>206</v>
      </c>
      <c r="CO1624" t="s">
        <v>203</v>
      </c>
      <c r="CP1624" t="s">
        <v>178</v>
      </c>
      <c r="CQ1624" t="s">
        <v>203</v>
      </c>
      <c r="CR1624" t="s">
        <v>204</v>
      </c>
      <c r="CS1624" t="s">
        <v>206</v>
      </c>
      <c r="CT1624" t="s">
        <v>203</v>
      </c>
      <c r="CU1624" t="s">
        <v>204</v>
      </c>
      <c r="CV1624" t="s">
        <v>178</v>
      </c>
      <c r="CW1624" t="s">
        <v>204</v>
      </c>
      <c r="CX1624" t="s">
        <v>204</v>
      </c>
      <c r="CY1624" t="s">
        <v>204</v>
      </c>
      <c r="CZ1624" t="s">
        <v>206</v>
      </c>
      <c r="DA1624" t="s">
        <v>204</v>
      </c>
      <c r="DB1624" t="s">
        <v>206</v>
      </c>
      <c r="DC1624" t="s">
        <v>206</v>
      </c>
      <c r="DD1624" t="s">
        <v>178</v>
      </c>
      <c r="DE1624" t="s">
        <v>204</v>
      </c>
      <c r="DF1624" t="s">
        <v>206</v>
      </c>
      <c r="DG1624" t="s">
        <v>203</v>
      </c>
      <c r="DH1624" t="s">
        <v>204</v>
      </c>
      <c r="DI1624" t="s">
        <v>204</v>
      </c>
      <c r="DJ1624" t="s">
        <v>204</v>
      </c>
      <c r="DK1624" t="s">
        <v>206</v>
      </c>
      <c r="DL1624" t="s">
        <v>204</v>
      </c>
      <c r="DM1624" t="s">
        <v>203</v>
      </c>
      <c r="DN1624" t="s">
        <v>178</v>
      </c>
      <c r="DO1624" t="s">
        <v>427</v>
      </c>
      <c r="DP1624">
        <v>0</v>
      </c>
      <c r="DQ1624">
        <v>0</v>
      </c>
      <c r="DR1624">
        <v>0</v>
      </c>
      <c r="DS1624">
        <v>0</v>
      </c>
      <c r="DT1624">
        <v>0</v>
      </c>
      <c r="DU1624">
        <v>0</v>
      </c>
      <c r="DV1624">
        <v>0</v>
      </c>
      <c r="DW1624">
        <v>0</v>
      </c>
      <c r="DX1624">
        <v>0</v>
      </c>
      <c r="DY1624">
        <v>0</v>
      </c>
      <c r="DZ1624">
        <v>0</v>
      </c>
      <c r="EA1624">
        <v>0</v>
      </c>
      <c r="EB1624">
        <v>0</v>
      </c>
      <c r="EC1624">
        <v>0</v>
      </c>
      <c r="ED1624">
        <v>0</v>
      </c>
      <c r="EE1624">
        <v>0</v>
      </c>
      <c r="EF1624">
        <v>0</v>
      </c>
      <c r="EG1624">
        <v>0</v>
      </c>
      <c r="EH1624">
        <v>0</v>
      </c>
      <c r="EI1624">
        <v>0</v>
      </c>
      <c r="EJ1624">
        <v>0</v>
      </c>
      <c r="EK1624">
        <v>0</v>
      </c>
      <c r="EL1624">
        <v>0</v>
      </c>
      <c r="EM1624">
        <v>0</v>
      </c>
      <c r="EN1624">
        <v>0</v>
      </c>
      <c r="EO1624">
        <v>0</v>
      </c>
      <c r="EP1624">
        <v>0</v>
      </c>
      <c r="EQ1624">
        <v>0</v>
      </c>
      <c r="ER1624">
        <v>0</v>
      </c>
      <c r="ES1624">
        <v>0</v>
      </c>
      <c r="ET1624" t="s">
        <v>178</v>
      </c>
      <c r="EU1624" t="s">
        <v>210</v>
      </c>
      <c r="EV1624" t="s">
        <v>178</v>
      </c>
      <c r="EW1624" t="s">
        <v>276</v>
      </c>
      <c r="EX1624" t="s">
        <v>302</v>
      </c>
      <c r="EY1624" t="s">
        <v>212</v>
      </c>
      <c r="EZ1624" t="s">
        <v>178</v>
      </c>
      <c r="FA1624" t="s">
        <v>213</v>
      </c>
      <c r="FB1624" t="s">
        <v>213</v>
      </c>
      <c r="FC1624" t="s">
        <v>213</v>
      </c>
      <c r="FD1624" t="s">
        <v>213</v>
      </c>
      <c r="FE1624" t="s">
        <v>217</v>
      </c>
      <c r="FF1624" t="s">
        <v>217</v>
      </c>
      <c r="FG1624" t="s">
        <v>217</v>
      </c>
      <c r="FH1624" t="s">
        <v>217</v>
      </c>
      <c r="FI1624" t="s">
        <v>183</v>
      </c>
    </row>
    <row r="1625" spans="1:165" hidden="1">
      <c r="A1625">
        <v>3579</v>
      </c>
      <c r="B1625" t="s">
        <v>4274</v>
      </c>
      <c r="C1625">
        <v>0</v>
      </c>
      <c r="D1625" t="s">
        <v>221</v>
      </c>
      <c r="E1625">
        <v>0</v>
      </c>
      <c r="F1625" t="s">
        <v>180</v>
      </c>
      <c r="G1625">
        <v>0</v>
      </c>
      <c r="H1625" t="s">
        <v>178</v>
      </c>
      <c r="I1625" t="s">
        <v>222</v>
      </c>
      <c r="J1625">
        <v>0</v>
      </c>
      <c r="K1625">
        <v>0</v>
      </c>
      <c r="L1625" t="s">
        <v>223</v>
      </c>
      <c r="M1625">
        <v>0</v>
      </c>
      <c r="N1625">
        <v>0</v>
      </c>
      <c r="O1625" t="s">
        <v>251</v>
      </c>
      <c r="P1625" t="s">
        <v>224</v>
      </c>
      <c r="Q1625" t="s">
        <v>225</v>
      </c>
      <c r="R1625">
        <v>0</v>
      </c>
      <c r="S1625">
        <v>0</v>
      </c>
      <c r="T1625">
        <v>0</v>
      </c>
      <c r="U1625">
        <v>0</v>
      </c>
      <c r="V1625">
        <v>0</v>
      </c>
      <c r="W1625" t="s">
        <v>178</v>
      </c>
      <c r="X1625" t="s">
        <v>219</v>
      </c>
      <c r="Y1625" t="s">
        <v>238</v>
      </c>
      <c r="Z1625" t="s">
        <v>228</v>
      </c>
      <c r="AA1625" t="s">
        <v>229</v>
      </c>
      <c r="AB1625">
        <v>0</v>
      </c>
      <c r="AC1625" t="s">
        <v>253</v>
      </c>
      <c r="AD1625">
        <v>0</v>
      </c>
      <c r="AE1625" t="s">
        <v>178</v>
      </c>
      <c r="AF1625" t="s">
        <v>186</v>
      </c>
      <c r="AG1625" t="s">
        <v>188</v>
      </c>
      <c r="AH1625" t="s">
        <v>186</v>
      </c>
      <c r="AI1625" t="s">
        <v>188</v>
      </c>
      <c r="AJ1625" t="s">
        <v>188</v>
      </c>
      <c r="AK1625" t="s">
        <v>187</v>
      </c>
      <c r="AL1625" t="s">
        <v>188</v>
      </c>
      <c r="AM1625" t="s">
        <v>187</v>
      </c>
      <c r="AN1625" t="s">
        <v>186</v>
      </c>
      <c r="AO1625" t="s">
        <v>187</v>
      </c>
      <c r="AP1625" t="s">
        <v>188</v>
      </c>
      <c r="AQ1625" t="s">
        <v>4275</v>
      </c>
      <c r="AR1625">
        <v>0</v>
      </c>
      <c r="AS1625" t="s">
        <v>230</v>
      </c>
      <c r="AT1625" t="s">
        <v>190</v>
      </c>
      <c r="AU1625">
        <v>0</v>
      </c>
      <c r="AV1625">
        <v>0</v>
      </c>
      <c r="AW1625" t="s">
        <v>178</v>
      </c>
      <c r="AX1625" t="s">
        <v>192</v>
      </c>
      <c r="AY1625" t="s">
        <v>186</v>
      </c>
      <c r="AZ1625" t="s">
        <v>186</v>
      </c>
      <c r="BA1625" t="s">
        <v>186</v>
      </c>
      <c r="BB1625" t="s">
        <v>186</v>
      </c>
      <c r="BC1625" t="s">
        <v>193</v>
      </c>
      <c r="BD1625">
        <v>0</v>
      </c>
      <c r="BE1625">
        <v>0</v>
      </c>
      <c r="BF1625" t="s">
        <v>195</v>
      </c>
      <c r="BG1625">
        <v>0</v>
      </c>
      <c r="BH1625" t="s">
        <v>193</v>
      </c>
      <c r="BI1625">
        <v>0</v>
      </c>
      <c r="BJ1625">
        <v>0</v>
      </c>
      <c r="BK1625">
        <v>0</v>
      </c>
      <c r="BL1625">
        <v>0</v>
      </c>
      <c r="BM1625" t="s">
        <v>193</v>
      </c>
      <c r="BN1625">
        <v>0</v>
      </c>
      <c r="BO1625">
        <v>0</v>
      </c>
      <c r="BP1625">
        <v>0</v>
      </c>
      <c r="BQ1625">
        <v>0</v>
      </c>
      <c r="BR1625" t="s">
        <v>198</v>
      </c>
      <c r="BS1625" t="s">
        <v>4276</v>
      </c>
      <c r="BT1625" t="s">
        <v>199</v>
      </c>
      <c r="BU1625">
        <v>0</v>
      </c>
      <c r="BV1625">
        <v>0</v>
      </c>
      <c r="BW1625" t="s">
        <v>255</v>
      </c>
      <c r="BX1625">
        <v>0</v>
      </c>
      <c r="BY1625">
        <v>0</v>
      </c>
      <c r="BZ1625">
        <v>0</v>
      </c>
      <c r="CA1625">
        <v>0</v>
      </c>
      <c r="CB1625" t="s">
        <v>178</v>
      </c>
      <c r="CC1625" t="s">
        <v>203</v>
      </c>
      <c r="CD1625" t="s">
        <v>204</v>
      </c>
      <c r="CE1625" t="s">
        <v>204</v>
      </c>
      <c r="CF1625" t="s">
        <v>205</v>
      </c>
      <c r="CG1625" t="s">
        <v>206</v>
      </c>
      <c r="CH1625" t="s">
        <v>207</v>
      </c>
      <c r="CI1625" t="s">
        <v>203</v>
      </c>
      <c r="CJ1625" t="s">
        <v>203</v>
      </c>
      <c r="CK1625" t="s">
        <v>203</v>
      </c>
      <c r="CL1625" t="s">
        <v>205</v>
      </c>
      <c r="CM1625" t="s">
        <v>205</v>
      </c>
      <c r="CN1625" t="s">
        <v>203</v>
      </c>
      <c r="CO1625" t="s">
        <v>206</v>
      </c>
      <c r="CP1625" t="s">
        <v>178</v>
      </c>
      <c r="CQ1625" t="s">
        <v>204</v>
      </c>
      <c r="CR1625" t="s">
        <v>203</v>
      </c>
      <c r="CS1625" t="s">
        <v>205</v>
      </c>
      <c r="CT1625" t="s">
        <v>203</v>
      </c>
      <c r="CU1625" t="s">
        <v>203</v>
      </c>
      <c r="CV1625" t="s">
        <v>178</v>
      </c>
      <c r="CW1625" t="s">
        <v>204</v>
      </c>
      <c r="CX1625" t="s">
        <v>206</v>
      </c>
      <c r="CY1625" t="s">
        <v>204</v>
      </c>
      <c r="CZ1625" t="s">
        <v>204</v>
      </c>
      <c r="DA1625" t="s">
        <v>207</v>
      </c>
      <c r="DB1625" t="s">
        <v>204</v>
      </c>
      <c r="DC1625" t="s">
        <v>205</v>
      </c>
      <c r="DD1625" t="s">
        <v>178</v>
      </c>
      <c r="DE1625" t="s">
        <v>204</v>
      </c>
      <c r="DF1625" t="s">
        <v>204</v>
      </c>
      <c r="DG1625" t="s">
        <v>204</v>
      </c>
      <c r="DH1625" t="s">
        <v>203</v>
      </c>
      <c r="DI1625" t="s">
        <v>204</v>
      </c>
      <c r="DJ1625" t="s">
        <v>204</v>
      </c>
      <c r="DK1625" t="s">
        <v>204</v>
      </c>
      <c r="DL1625" t="s">
        <v>204</v>
      </c>
      <c r="DM1625" t="s">
        <v>204</v>
      </c>
      <c r="DN1625" t="s">
        <v>178</v>
      </c>
      <c r="DO1625">
        <v>0</v>
      </c>
      <c r="DP1625">
        <v>0</v>
      </c>
      <c r="DQ1625">
        <v>0</v>
      </c>
      <c r="DR1625" t="s">
        <v>232</v>
      </c>
      <c r="DS1625" t="s">
        <v>241</v>
      </c>
      <c r="DT1625">
        <v>0</v>
      </c>
      <c r="DU1625">
        <v>0</v>
      </c>
      <c r="DV1625">
        <v>0</v>
      </c>
      <c r="DW1625">
        <v>0</v>
      </c>
      <c r="DX1625">
        <v>0</v>
      </c>
      <c r="DY1625">
        <v>0</v>
      </c>
      <c r="DZ1625">
        <v>0</v>
      </c>
      <c r="EA1625">
        <v>0</v>
      </c>
      <c r="EB1625">
        <v>0</v>
      </c>
      <c r="EC1625">
        <v>0</v>
      </c>
      <c r="ED1625">
        <v>0</v>
      </c>
      <c r="EE1625">
        <v>0</v>
      </c>
      <c r="EF1625">
        <v>0</v>
      </c>
      <c r="EG1625">
        <v>0</v>
      </c>
      <c r="EH1625">
        <v>0</v>
      </c>
      <c r="EI1625">
        <v>0</v>
      </c>
      <c r="EJ1625">
        <v>0</v>
      </c>
      <c r="EK1625">
        <v>0</v>
      </c>
      <c r="EL1625">
        <v>0</v>
      </c>
      <c r="EM1625">
        <v>0</v>
      </c>
      <c r="EN1625">
        <v>0</v>
      </c>
      <c r="EO1625">
        <v>0</v>
      </c>
      <c r="EP1625">
        <v>0</v>
      </c>
      <c r="EQ1625">
        <v>0</v>
      </c>
      <c r="ER1625">
        <v>0</v>
      </c>
      <c r="ES1625">
        <v>0</v>
      </c>
      <c r="ET1625" t="s">
        <v>178</v>
      </c>
      <c r="EU1625" t="s">
        <v>210</v>
      </c>
      <c r="EV1625" t="s">
        <v>178</v>
      </c>
      <c r="EW1625" t="s">
        <v>333</v>
      </c>
      <c r="EX1625" t="s">
        <v>258</v>
      </c>
      <c r="EY1625" t="s">
        <v>288</v>
      </c>
      <c r="EZ1625" t="s">
        <v>178</v>
      </c>
      <c r="FA1625" t="s">
        <v>213</v>
      </c>
      <c r="FB1625" t="s">
        <v>213</v>
      </c>
      <c r="FC1625" t="s">
        <v>213</v>
      </c>
      <c r="FD1625" t="s">
        <v>213</v>
      </c>
      <c r="FE1625" t="s">
        <v>235</v>
      </c>
      <c r="FF1625" t="s">
        <v>235</v>
      </c>
      <c r="FG1625" t="s">
        <v>235</v>
      </c>
      <c r="FH1625" t="s">
        <v>235</v>
      </c>
      <c r="FI1625" t="s">
        <v>183</v>
      </c>
    </row>
    <row r="1626" spans="1:165" hidden="1">
      <c r="A1626">
        <v>3586</v>
      </c>
      <c r="B1626" t="s">
        <v>178</v>
      </c>
      <c r="C1626" t="s">
        <v>179</v>
      </c>
      <c r="D1626">
        <v>0</v>
      </c>
      <c r="E1626">
        <v>0</v>
      </c>
      <c r="F1626">
        <v>0</v>
      </c>
      <c r="G1626">
        <v>0</v>
      </c>
      <c r="H1626" t="s">
        <v>178</v>
      </c>
      <c r="I1626" t="s">
        <v>222</v>
      </c>
      <c r="J1626" t="s">
        <v>250</v>
      </c>
      <c r="K1626">
        <v>0</v>
      </c>
      <c r="L1626">
        <v>0</v>
      </c>
      <c r="M1626">
        <v>0</v>
      </c>
      <c r="N1626" t="s">
        <v>182</v>
      </c>
      <c r="O1626">
        <v>0</v>
      </c>
      <c r="P1626">
        <v>0</v>
      </c>
      <c r="Q1626">
        <v>0</v>
      </c>
      <c r="R1626">
        <v>0</v>
      </c>
      <c r="S1626">
        <v>0</v>
      </c>
      <c r="T1626">
        <v>0</v>
      </c>
      <c r="U1626">
        <v>0</v>
      </c>
      <c r="V1626">
        <v>0</v>
      </c>
      <c r="W1626" t="s">
        <v>178</v>
      </c>
      <c r="X1626" t="s">
        <v>183</v>
      </c>
      <c r="Y1626" t="s">
        <v>178</v>
      </c>
      <c r="Z1626" t="s">
        <v>228</v>
      </c>
      <c r="AA1626">
        <v>0</v>
      </c>
      <c r="AB1626">
        <v>0</v>
      </c>
      <c r="AC1626">
        <v>0</v>
      </c>
      <c r="AD1626">
        <v>0</v>
      </c>
      <c r="AE1626" t="s">
        <v>178</v>
      </c>
      <c r="AF1626" t="s">
        <v>187</v>
      </c>
      <c r="AG1626" t="s">
        <v>187</v>
      </c>
      <c r="AH1626" t="s">
        <v>186</v>
      </c>
      <c r="AI1626" t="s">
        <v>188</v>
      </c>
      <c r="AJ1626" t="s">
        <v>188</v>
      </c>
      <c r="AK1626" t="s">
        <v>187</v>
      </c>
      <c r="AL1626" t="s">
        <v>186</v>
      </c>
      <c r="AM1626" t="s">
        <v>188</v>
      </c>
      <c r="AN1626" t="s">
        <v>186</v>
      </c>
      <c r="AO1626" t="s">
        <v>187</v>
      </c>
      <c r="AP1626" t="s">
        <v>187</v>
      </c>
      <c r="AQ1626" t="s">
        <v>178</v>
      </c>
      <c r="AR1626" t="s">
        <v>189</v>
      </c>
      <c r="AS1626">
        <v>0</v>
      </c>
      <c r="AT1626" t="s">
        <v>190</v>
      </c>
      <c r="AU1626">
        <v>0</v>
      </c>
      <c r="AV1626">
        <v>0</v>
      </c>
      <c r="AW1626" t="s">
        <v>178</v>
      </c>
      <c r="AX1626" t="s">
        <v>192</v>
      </c>
      <c r="AY1626" t="s">
        <v>186</v>
      </c>
      <c r="AZ1626" t="s">
        <v>187</v>
      </c>
      <c r="BA1626" t="s">
        <v>187</v>
      </c>
      <c r="BB1626" t="s">
        <v>188</v>
      </c>
      <c r="BC1626" t="s">
        <v>193</v>
      </c>
      <c r="BD1626" t="s">
        <v>196</v>
      </c>
      <c r="BE1626" t="s">
        <v>194</v>
      </c>
      <c r="BF1626" t="s">
        <v>195</v>
      </c>
      <c r="BG1626" t="s">
        <v>197</v>
      </c>
      <c r="BH1626">
        <v>0</v>
      </c>
      <c r="BI1626">
        <v>0</v>
      </c>
      <c r="BJ1626">
        <v>0</v>
      </c>
      <c r="BK1626">
        <v>0</v>
      </c>
      <c r="BL1626">
        <v>0</v>
      </c>
      <c r="BM1626">
        <v>0</v>
      </c>
      <c r="BN1626">
        <v>0</v>
      </c>
      <c r="BO1626">
        <v>0</v>
      </c>
      <c r="BP1626">
        <v>0</v>
      </c>
      <c r="BQ1626">
        <v>0</v>
      </c>
      <c r="BR1626" t="s">
        <v>183</v>
      </c>
      <c r="BS1626" t="s">
        <v>178</v>
      </c>
      <c r="BT1626" t="s">
        <v>199</v>
      </c>
      <c r="BU1626" t="s">
        <v>200</v>
      </c>
      <c r="BV1626" t="s">
        <v>240</v>
      </c>
      <c r="BW1626">
        <v>0</v>
      </c>
      <c r="BX1626">
        <v>0</v>
      </c>
      <c r="BY1626">
        <v>0</v>
      </c>
      <c r="BZ1626">
        <v>0</v>
      </c>
      <c r="CA1626">
        <v>0</v>
      </c>
      <c r="CB1626" t="s">
        <v>178</v>
      </c>
      <c r="CC1626" t="s">
        <v>206</v>
      </c>
      <c r="CD1626" t="s">
        <v>206</v>
      </c>
      <c r="CE1626" t="s">
        <v>206</v>
      </c>
      <c r="CF1626" t="s">
        <v>207</v>
      </c>
      <c r="CG1626" t="s">
        <v>204</v>
      </c>
      <c r="CH1626" t="s">
        <v>206</v>
      </c>
      <c r="CI1626" t="s">
        <v>203</v>
      </c>
      <c r="CJ1626" t="s">
        <v>207</v>
      </c>
      <c r="CK1626" t="s">
        <v>204</v>
      </c>
      <c r="CL1626" t="s">
        <v>204</v>
      </c>
      <c r="CM1626" t="s">
        <v>207</v>
      </c>
      <c r="CN1626" t="s">
        <v>203</v>
      </c>
      <c r="CO1626" t="s">
        <v>204</v>
      </c>
      <c r="CP1626" t="s">
        <v>178</v>
      </c>
      <c r="CQ1626" t="s">
        <v>204</v>
      </c>
      <c r="CR1626" t="s">
        <v>206</v>
      </c>
      <c r="CS1626" t="s">
        <v>204</v>
      </c>
      <c r="CT1626" t="s">
        <v>206</v>
      </c>
      <c r="CU1626" t="s">
        <v>204</v>
      </c>
      <c r="CV1626" t="s">
        <v>178</v>
      </c>
      <c r="CW1626" t="s">
        <v>206</v>
      </c>
      <c r="CX1626" t="s">
        <v>206</v>
      </c>
      <c r="CY1626" t="s">
        <v>204</v>
      </c>
      <c r="CZ1626" t="s">
        <v>204</v>
      </c>
      <c r="DA1626" t="s">
        <v>204</v>
      </c>
      <c r="DB1626" t="s">
        <v>203</v>
      </c>
      <c r="DC1626" t="s">
        <v>203</v>
      </c>
      <c r="DD1626" t="s">
        <v>178</v>
      </c>
      <c r="DE1626" t="s">
        <v>206</v>
      </c>
      <c r="DF1626" t="s">
        <v>203</v>
      </c>
      <c r="DG1626" t="s">
        <v>203</v>
      </c>
      <c r="DH1626" t="s">
        <v>204</v>
      </c>
      <c r="DI1626" t="s">
        <v>206</v>
      </c>
      <c r="DJ1626" t="s">
        <v>206</v>
      </c>
      <c r="DK1626" t="s">
        <v>204</v>
      </c>
      <c r="DL1626" t="s">
        <v>206</v>
      </c>
      <c r="DM1626" t="s">
        <v>203</v>
      </c>
      <c r="DN1626" t="s">
        <v>178</v>
      </c>
      <c r="DO1626">
        <v>0</v>
      </c>
      <c r="DP1626">
        <v>0</v>
      </c>
      <c r="DQ1626">
        <v>0</v>
      </c>
      <c r="DR1626">
        <v>0</v>
      </c>
      <c r="DS1626">
        <v>0</v>
      </c>
      <c r="DT1626">
        <v>0</v>
      </c>
      <c r="DU1626">
        <v>0</v>
      </c>
      <c r="DV1626">
        <v>0</v>
      </c>
      <c r="DW1626">
        <v>0</v>
      </c>
      <c r="DX1626">
        <v>0</v>
      </c>
      <c r="DY1626">
        <v>0</v>
      </c>
      <c r="DZ1626">
        <v>0</v>
      </c>
      <c r="EA1626">
        <v>0</v>
      </c>
      <c r="EB1626">
        <v>0</v>
      </c>
      <c r="EC1626">
        <v>0</v>
      </c>
      <c r="ED1626">
        <v>0</v>
      </c>
      <c r="EE1626">
        <v>0</v>
      </c>
      <c r="EF1626">
        <v>0</v>
      </c>
      <c r="EG1626">
        <v>0</v>
      </c>
      <c r="EH1626">
        <v>0</v>
      </c>
      <c r="EI1626" t="s">
        <v>282</v>
      </c>
      <c r="EJ1626">
        <v>0</v>
      </c>
      <c r="EK1626">
        <v>0</v>
      </c>
      <c r="EL1626">
        <v>0</v>
      </c>
      <c r="EM1626">
        <v>0</v>
      </c>
      <c r="EN1626">
        <v>0</v>
      </c>
      <c r="EO1626">
        <v>0</v>
      </c>
      <c r="EP1626">
        <v>0</v>
      </c>
      <c r="EQ1626">
        <v>0</v>
      </c>
      <c r="ER1626">
        <v>0</v>
      </c>
      <c r="ES1626">
        <v>0</v>
      </c>
      <c r="ET1626" t="s">
        <v>178</v>
      </c>
      <c r="EU1626" t="s">
        <v>210</v>
      </c>
      <c r="EV1626" t="s">
        <v>178</v>
      </c>
      <c r="EW1626" s="1">
        <v>45823</v>
      </c>
      <c r="EX1626" t="s">
        <v>695</v>
      </c>
      <c r="EY1626" t="s">
        <v>212</v>
      </c>
      <c r="EZ1626" t="s">
        <v>178</v>
      </c>
      <c r="FA1626" t="s">
        <v>247</v>
      </c>
      <c r="FB1626" t="s">
        <v>247</v>
      </c>
      <c r="FC1626" t="s">
        <v>247</v>
      </c>
      <c r="FD1626" t="s">
        <v>247</v>
      </c>
      <c r="FE1626" t="s">
        <v>217</v>
      </c>
      <c r="FF1626" t="s">
        <v>218</v>
      </c>
      <c r="FG1626" t="s">
        <v>218</v>
      </c>
      <c r="FH1626" t="s">
        <v>218</v>
      </c>
      <c r="FI1626" t="s">
        <v>183</v>
      </c>
    </row>
    <row r="1627" spans="1:165" hidden="1">
      <c r="A1627">
        <v>3594</v>
      </c>
      <c r="B1627" t="s">
        <v>4277</v>
      </c>
      <c r="C1627" t="s">
        <v>179</v>
      </c>
      <c r="D1627">
        <v>0</v>
      </c>
      <c r="E1627" t="s">
        <v>237</v>
      </c>
      <c r="F1627">
        <v>0</v>
      </c>
      <c r="G1627">
        <v>0</v>
      </c>
      <c r="H1627" t="s">
        <v>178</v>
      </c>
      <c r="I1627" t="s">
        <v>222</v>
      </c>
      <c r="J1627">
        <v>0</v>
      </c>
      <c r="K1627" t="s">
        <v>304</v>
      </c>
      <c r="L1627" t="s">
        <v>223</v>
      </c>
      <c r="M1627" t="s">
        <v>181</v>
      </c>
      <c r="N1627">
        <v>0</v>
      </c>
      <c r="O1627" t="s">
        <v>251</v>
      </c>
      <c r="P1627" t="s">
        <v>224</v>
      </c>
      <c r="Q1627" t="s">
        <v>225</v>
      </c>
      <c r="R1627" t="s">
        <v>226</v>
      </c>
      <c r="S1627">
        <v>0</v>
      </c>
      <c r="T1627" t="s">
        <v>260</v>
      </c>
      <c r="U1627" t="s">
        <v>261</v>
      </c>
      <c r="V1627">
        <v>0</v>
      </c>
      <c r="W1627" t="s">
        <v>178</v>
      </c>
      <c r="X1627" t="s">
        <v>183</v>
      </c>
      <c r="Y1627" t="s">
        <v>4278</v>
      </c>
      <c r="Z1627" t="s">
        <v>228</v>
      </c>
      <c r="AA1627">
        <v>0</v>
      </c>
      <c r="AB1627" t="s">
        <v>185</v>
      </c>
      <c r="AC1627" t="s">
        <v>253</v>
      </c>
      <c r="AD1627">
        <v>0</v>
      </c>
      <c r="AE1627" t="s">
        <v>178</v>
      </c>
      <c r="AF1627" t="s">
        <v>188</v>
      </c>
      <c r="AG1627" t="s">
        <v>188</v>
      </c>
      <c r="AH1627" t="s">
        <v>188</v>
      </c>
      <c r="AI1627" t="s">
        <v>186</v>
      </c>
      <c r="AJ1627" t="s">
        <v>188</v>
      </c>
      <c r="AK1627" t="s">
        <v>186</v>
      </c>
      <c r="AL1627" t="s">
        <v>188</v>
      </c>
      <c r="AM1627" t="s">
        <v>186</v>
      </c>
      <c r="AN1627" t="s">
        <v>187</v>
      </c>
      <c r="AO1627" t="s">
        <v>186</v>
      </c>
      <c r="AP1627" t="s">
        <v>186</v>
      </c>
      <c r="AQ1627" t="s">
        <v>178</v>
      </c>
      <c r="AR1627">
        <v>0</v>
      </c>
      <c r="AS1627" t="s">
        <v>230</v>
      </c>
      <c r="AT1627" t="s">
        <v>190</v>
      </c>
      <c r="AU1627">
        <v>0</v>
      </c>
      <c r="AV1627">
        <v>0</v>
      </c>
      <c r="AW1627" t="s">
        <v>178</v>
      </c>
      <c r="AX1627" t="s">
        <v>192</v>
      </c>
      <c r="AY1627" t="s">
        <v>188</v>
      </c>
      <c r="AZ1627" t="s">
        <v>186</v>
      </c>
      <c r="BA1627" t="s">
        <v>187</v>
      </c>
      <c r="BB1627" t="s">
        <v>187</v>
      </c>
      <c r="BC1627" t="s">
        <v>193</v>
      </c>
      <c r="BD1627" t="s">
        <v>196</v>
      </c>
      <c r="BE1627">
        <v>0</v>
      </c>
      <c r="BF1627" t="s">
        <v>195</v>
      </c>
      <c r="BG1627">
        <v>0</v>
      </c>
      <c r="BH1627" t="s">
        <v>193</v>
      </c>
      <c r="BI1627" t="s">
        <v>196</v>
      </c>
      <c r="BJ1627">
        <v>0</v>
      </c>
      <c r="BK1627">
        <v>0</v>
      </c>
      <c r="BL1627">
        <v>0</v>
      </c>
      <c r="BM1627" t="s">
        <v>193</v>
      </c>
      <c r="BN1627" t="s">
        <v>196</v>
      </c>
      <c r="BO1627">
        <v>0</v>
      </c>
      <c r="BP1627">
        <v>0</v>
      </c>
      <c r="BQ1627">
        <v>0</v>
      </c>
      <c r="BR1627" t="s">
        <v>198</v>
      </c>
      <c r="BS1627" t="s">
        <v>4279</v>
      </c>
      <c r="BT1627" t="s">
        <v>199</v>
      </c>
      <c r="BU1627">
        <v>0</v>
      </c>
      <c r="BV1627">
        <v>0</v>
      </c>
      <c r="BW1627" t="s">
        <v>255</v>
      </c>
      <c r="BX1627">
        <v>0</v>
      </c>
      <c r="BY1627">
        <v>0</v>
      </c>
      <c r="BZ1627">
        <v>0</v>
      </c>
      <c r="CA1627" t="s">
        <v>256</v>
      </c>
      <c r="CB1627" t="s">
        <v>4280</v>
      </c>
      <c r="CC1627" t="s">
        <v>203</v>
      </c>
      <c r="CD1627" t="s">
        <v>204</v>
      </c>
      <c r="CE1627" t="s">
        <v>203</v>
      </c>
      <c r="CF1627" t="s">
        <v>205</v>
      </c>
      <c r="CG1627" t="s">
        <v>206</v>
      </c>
      <c r="CH1627" t="s">
        <v>204</v>
      </c>
      <c r="CI1627" t="s">
        <v>204</v>
      </c>
      <c r="CJ1627" t="s">
        <v>206</v>
      </c>
      <c r="CK1627" t="s">
        <v>203</v>
      </c>
      <c r="CL1627" t="s">
        <v>204</v>
      </c>
      <c r="CM1627" t="s">
        <v>207</v>
      </c>
      <c r="CN1627" t="s">
        <v>204</v>
      </c>
      <c r="CO1627" t="s">
        <v>204</v>
      </c>
      <c r="CP1627" t="s">
        <v>178</v>
      </c>
      <c r="CQ1627" t="s">
        <v>204</v>
      </c>
      <c r="CR1627" t="s">
        <v>204</v>
      </c>
      <c r="CS1627" t="s">
        <v>207</v>
      </c>
      <c r="CT1627" t="s">
        <v>207</v>
      </c>
      <c r="CU1627" t="s">
        <v>204</v>
      </c>
      <c r="CV1627" t="s">
        <v>178</v>
      </c>
      <c r="CW1627" t="s">
        <v>207</v>
      </c>
      <c r="CX1627" t="s">
        <v>204</v>
      </c>
      <c r="CY1627" t="s">
        <v>204</v>
      </c>
      <c r="CZ1627" t="s">
        <v>203</v>
      </c>
      <c r="DA1627" t="s">
        <v>203</v>
      </c>
      <c r="DB1627" t="s">
        <v>203</v>
      </c>
      <c r="DC1627" t="s">
        <v>207</v>
      </c>
      <c r="DD1627" t="s">
        <v>178</v>
      </c>
      <c r="DE1627" t="s">
        <v>204</v>
      </c>
      <c r="DF1627" t="s">
        <v>204</v>
      </c>
      <c r="DG1627" t="s">
        <v>203</v>
      </c>
      <c r="DH1627" t="s">
        <v>204</v>
      </c>
      <c r="DI1627" t="s">
        <v>204</v>
      </c>
      <c r="DJ1627" t="s">
        <v>206</v>
      </c>
      <c r="DK1627" t="s">
        <v>204</v>
      </c>
      <c r="DL1627" t="s">
        <v>203</v>
      </c>
      <c r="DM1627" t="s">
        <v>203</v>
      </c>
      <c r="DN1627" t="s">
        <v>178</v>
      </c>
      <c r="DO1627" t="s">
        <v>427</v>
      </c>
      <c r="DP1627">
        <v>0</v>
      </c>
      <c r="DQ1627">
        <v>0</v>
      </c>
      <c r="DR1627">
        <v>0</v>
      </c>
      <c r="DS1627">
        <v>0</v>
      </c>
      <c r="DT1627">
        <v>0</v>
      </c>
      <c r="DU1627">
        <v>0</v>
      </c>
      <c r="DV1627">
        <v>0</v>
      </c>
      <c r="DW1627">
        <v>0</v>
      </c>
      <c r="DX1627">
        <v>0</v>
      </c>
      <c r="DY1627">
        <v>0</v>
      </c>
      <c r="DZ1627">
        <v>0</v>
      </c>
      <c r="EA1627" t="s">
        <v>365</v>
      </c>
      <c r="EB1627" t="s">
        <v>433</v>
      </c>
      <c r="EC1627" t="s">
        <v>242</v>
      </c>
      <c r="ED1627" t="s">
        <v>344</v>
      </c>
      <c r="EE1627">
        <v>0</v>
      </c>
      <c r="EF1627">
        <v>0</v>
      </c>
      <c r="EG1627">
        <v>0</v>
      </c>
      <c r="EH1627">
        <v>0</v>
      </c>
      <c r="EI1627">
        <v>0</v>
      </c>
      <c r="EJ1627" t="s">
        <v>283</v>
      </c>
      <c r="EK1627">
        <v>0</v>
      </c>
      <c r="EL1627">
        <v>0</v>
      </c>
      <c r="EM1627">
        <v>0</v>
      </c>
      <c r="EN1627">
        <v>0</v>
      </c>
      <c r="EO1627">
        <v>0</v>
      </c>
      <c r="EP1627">
        <v>0</v>
      </c>
      <c r="EQ1627">
        <v>0</v>
      </c>
      <c r="ER1627">
        <v>0</v>
      </c>
      <c r="ES1627" t="s">
        <v>256</v>
      </c>
      <c r="ET1627" t="s">
        <v>981</v>
      </c>
      <c r="EU1627" t="s">
        <v>210</v>
      </c>
      <c r="EV1627" t="s">
        <v>178</v>
      </c>
      <c r="EW1627" s="1">
        <v>45823</v>
      </c>
      <c r="EX1627" t="s">
        <v>366</v>
      </c>
      <c r="EY1627" t="s">
        <v>212</v>
      </c>
      <c r="EZ1627" t="s">
        <v>178</v>
      </c>
      <c r="FA1627" t="s">
        <v>247</v>
      </c>
      <c r="FB1627" t="s">
        <v>214</v>
      </c>
      <c r="FC1627" t="s">
        <v>215</v>
      </c>
      <c r="FD1627" t="s">
        <v>213</v>
      </c>
      <c r="FE1627" t="s">
        <v>218</v>
      </c>
      <c r="FF1627" t="s">
        <v>218</v>
      </c>
      <c r="FG1627" t="s">
        <v>307</v>
      </c>
      <c r="FH1627" t="s">
        <v>218</v>
      </c>
      <c r="FI1627" t="s">
        <v>183</v>
      </c>
    </row>
    <row r="1628" spans="1:165" hidden="1">
      <c r="A1628">
        <v>3610</v>
      </c>
      <c r="B1628" t="s">
        <v>4281</v>
      </c>
      <c r="C1628">
        <v>0</v>
      </c>
      <c r="D1628" t="s">
        <v>221</v>
      </c>
      <c r="E1628">
        <v>0</v>
      </c>
      <c r="F1628">
        <v>0</v>
      </c>
      <c r="G1628">
        <v>0</v>
      </c>
      <c r="H1628" t="s">
        <v>178</v>
      </c>
      <c r="I1628">
        <v>0</v>
      </c>
      <c r="J1628" t="s">
        <v>250</v>
      </c>
      <c r="K1628" t="s">
        <v>304</v>
      </c>
      <c r="L1628" t="s">
        <v>223</v>
      </c>
      <c r="M1628">
        <v>0</v>
      </c>
      <c r="N1628">
        <v>0</v>
      </c>
      <c r="O1628">
        <v>0</v>
      </c>
      <c r="P1628">
        <v>0</v>
      </c>
      <c r="Q1628">
        <v>0</v>
      </c>
      <c r="R1628">
        <v>0</v>
      </c>
      <c r="S1628">
        <v>0</v>
      </c>
      <c r="T1628">
        <v>0</v>
      </c>
      <c r="U1628">
        <v>0</v>
      </c>
      <c r="V1628">
        <v>0</v>
      </c>
      <c r="W1628" t="s">
        <v>178</v>
      </c>
      <c r="X1628" t="s">
        <v>219</v>
      </c>
      <c r="Y1628" t="s">
        <v>238</v>
      </c>
      <c r="Z1628">
        <v>0</v>
      </c>
      <c r="AA1628" t="s">
        <v>229</v>
      </c>
      <c r="AB1628">
        <v>0</v>
      </c>
      <c r="AC1628">
        <v>0</v>
      </c>
      <c r="AD1628">
        <v>0</v>
      </c>
      <c r="AE1628" t="s">
        <v>178</v>
      </c>
      <c r="AF1628" t="s">
        <v>187</v>
      </c>
      <c r="AG1628" t="s">
        <v>187</v>
      </c>
      <c r="AH1628" t="s">
        <v>187</v>
      </c>
      <c r="AI1628" t="s">
        <v>186</v>
      </c>
      <c r="AJ1628" t="s">
        <v>188</v>
      </c>
      <c r="AK1628" t="s">
        <v>187</v>
      </c>
      <c r="AL1628" t="s">
        <v>188</v>
      </c>
      <c r="AM1628" t="s">
        <v>186</v>
      </c>
      <c r="AN1628" t="s">
        <v>187</v>
      </c>
      <c r="AO1628" t="s">
        <v>187</v>
      </c>
      <c r="AP1628" t="s">
        <v>187</v>
      </c>
      <c r="AQ1628" t="s">
        <v>178</v>
      </c>
      <c r="AR1628" t="s">
        <v>189</v>
      </c>
      <c r="AS1628" t="s">
        <v>230</v>
      </c>
      <c r="AT1628" t="s">
        <v>190</v>
      </c>
      <c r="AU1628" t="s">
        <v>191</v>
      </c>
      <c r="AV1628">
        <v>0</v>
      </c>
      <c r="AW1628" t="s">
        <v>178</v>
      </c>
      <c r="AX1628" t="s">
        <v>254</v>
      </c>
      <c r="AY1628" t="s">
        <v>188</v>
      </c>
      <c r="AZ1628" t="s">
        <v>186</v>
      </c>
      <c r="BA1628" t="s">
        <v>186</v>
      </c>
      <c r="BB1628" t="s">
        <v>187</v>
      </c>
      <c r="BC1628" t="s">
        <v>193</v>
      </c>
      <c r="BD1628">
        <v>0</v>
      </c>
      <c r="BE1628">
        <v>0</v>
      </c>
      <c r="BF1628" t="s">
        <v>195</v>
      </c>
      <c r="BG1628">
        <v>0</v>
      </c>
      <c r="BH1628" t="s">
        <v>193</v>
      </c>
      <c r="BI1628" t="s">
        <v>196</v>
      </c>
      <c r="BJ1628" t="s">
        <v>194</v>
      </c>
      <c r="BK1628" t="s">
        <v>195</v>
      </c>
      <c r="BL1628">
        <v>0</v>
      </c>
      <c r="BM1628">
        <v>0</v>
      </c>
      <c r="BN1628">
        <v>0</v>
      </c>
      <c r="BO1628">
        <v>0</v>
      </c>
      <c r="BP1628">
        <v>0</v>
      </c>
      <c r="BQ1628">
        <v>0</v>
      </c>
      <c r="BR1628" t="s">
        <v>219</v>
      </c>
      <c r="BS1628" t="s">
        <v>238</v>
      </c>
      <c r="BT1628" t="s">
        <v>199</v>
      </c>
      <c r="BU1628" t="s">
        <v>200</v>
      </c>
      <c r="BV1628">
        <v>0</v>
      </c>
      <c r="BW1628" t="s">
        <v>255</v>
      </c>
      <c r="BX1628" t="s">
        <v>201</v>
      </c>
      <c r="BY1628" t="s">
        <v>202</v>
      </c>
      <c r="BZ1628">
        <v>0</v>
      </c>
      <c r="CA1628" t="s">
        <v>256</v>
      </c>
      <c r="CB1628" t="s">
        <v>4282</v>
      </c>
      <c r="CC1628" t="s">
        <v>204</v>
      </c>
      <c r="CD1628" t="s">
        <v>203</v>
      </c>
      <c r="CE1628" t="s">
        <v>203</v>
      </c>
      <c r="CF1628" t="s">
        <v>207</v>
      </c>
      <c r="CG1628" t="s">
        <v>203</v>
      </c>
      <c r="CH1628" t="s">
        <v>207</v>
      </c>
      <c r="CI1628" t="s">
        <v>207</v>
      </c>
      <c r="CJ1628" t="s">
        <v>207</v>
      </c>
      <c r="CK1628" t="s">
        <v>207</v>
      </c>
      <c r="CL1628" t="s">
        <v>207</v>
      </c>
      <c r="CM1628" t="s">
        <v>207</v>
      </c>
      <c r="CN1628" t="s">
        <v>204</v>
      </c>
      <c r="CO1628" t="s">
        <v>204</v>
      </c>
      <c r="CP1628" t="s">
        <v>178</v>
      </c>
      <c r="CQ1628" t="s">
        <v>206</v>
      </c>
      <c r="CR1628" t="s">
        <v>203</v>
      </c>
      <c r="CS1628" t="s">
        <v>207</v>
      </c>
      <c r="CT1628" t="s">
        <v>207</v>
      </c>
      <c r="CU1628" t="s">
        <v>205</v>
      </c>
      <c r="CV1628" t="s">
        <v>178</v>
      </c>
      <c r="CW1628" t="s">
        <v>203</v>
      </c>
      <c r="CX1628" t="s">
        <v>204</v>
      </c>
      <c r="CY1628" t="s">
        <v>204</v>
      </c>
      <c r="CZ1628" t="s">
        <v>204</v>
      </c>
      <c r="DA1628" t="s">
        <v>204</v>
      </c>
      <c r="DB1628" t="s">
        <v>203</v>
      </c>
      <c r="DC1628" t="s">
        <v>207</v>
      </c>
      <c r="DD1628" t="s">
        <v>178</v>
      </c>
      <c r="DE1628" t="s">
        <v>204</v>
      </c>
      <c r="DF1628" t="s">
        <v>203</v>
      </c>
      <c r="DG1628" t="s">
        <v>203</v>
      </c>
      <c r="DH1628" t="s">
        <v>203</v>
      </c>
      <c r="DI1628" t="s">
        <v>204</v>
      </c>
      <c r="DJ1628" t="s">
        <v>204</v>
      </c>
      <c r="DK1628" t="s">
        <v>204</v>
      </c>
      <c r="DL1628" t="s">
        <v>204</v>
      </c>
      <c r="DM1628" t="s">
        <v>203</v>
      </c>
      <c r="DN1628" t="s">
        <v>178</v>
      </c>
      <c r="DO1628">
        <v>0</v>
      </c>
      <c r="DP1628">
        <v>0</v>
      </c>
      <c r="DQ1628">
        <v>0</v>
      </c>
      <c r="DR1628">
        <v>0</v>
      </c>
      <c r="DS1628">
        <v>0</v>
      </c>
      <c r="DT1628">
        <v>0</v>
      </c>
      <c r="DU1628">
        <v>0</v>
      </c>
      <c r="DV1628">
        <v>0</v>
      </c>
      <c r="DW1628">
        <v>0</v>
      </c>
      <c r="DX1628">
        <v>0</v>
      </c>
      <c r="DY1628">
        <v>0</v>
      </c>
      <c r="DZ1628">
        <v>0</v>
      </c>
      <c r="EA1628">
        <v>0</v>
      </c>
      <c r="EB1628">
        <v>0</v>
      </c>
      <c r="EC1628" t="s">
        <v>242</v>
      </c>
      <c r="ED1628">
        <v>0</v>
      </c>
      <c r="EE1628">
        <v>0</v>
      </c>
      <c r="EF1628">
        <v>0</v>
      </c>
      <c r="EG1628">
        <v>0</v>
      </c>
      <c r="EH1628">
        <v>0</v>
      </c>
      <c r="EI1628">
        <v>0</v>
      </c>
      <c r="EJ1628">
        <v>0</v>
      </c>
      <c r="EK1628">
        <v>0</v>
      </c>
      <c r="EL1628">
        <v>0</v>
      </c>
      <c r="EM1628">
        <v>0</v>
      </c>
      <c r="EN1628">
        <v>0</v>
      </c>
      <c r="EO1628">
        <v>0</v>
      </c>
      <c r="EP1628">
        <v>0</v>
      </c>
      <c r="EQ1628">
        <v>0</v>
      </c>
      <c r="ER1628">
        <v>0</v>
      </c>
      <c r="ES1628">
        <v>0</v>
      </c>
      <c r="ET1628" t="s">
        <v>178</v>
      </c>
      <c r="EU1628" t="s">
        <v>210</v>
      </c>
      <c r="EV1628" t="s">
        <v>178</v>
      </c>
      <c r="EW1628" t="s">
        <v>276</v>
      </c>
      <c r="EX1628" t="s">
        <v>729</v>
      </c>
      <c r="EY1628" t="s">
        <v>212</v>
      </c>
      <c r="EZ1628" t="s">
        <v>178</v>
      </c>
      <c r="FA1628" t="s">
        <v>213</v>
      </c>
      <c r="FB1628" t="s">
        <v>213</v>
      </c>
      <c r="FC1628" t="s">
        <v>213</v>
      </c>
      <c r="FD1628" t="s">
        <v>213</v>
      </c>
      <c r="FE1628" t="s">
        <v>217</v>
      </c>
      <c r="FF1628" t="s">
        <v>217</v>
      </c>
      <c r="FG1628" t="s">
        <v>217</v>
      </c>
      <c r="FH1628" t="s">
        <v>217</v>
      </c>
      <c r="FI1628" t="s">
        <v>219</v>
      </c>
    </row>
    <row r="1629" spans="1:165" hidden="1">
      <c r="A1629">
        <v>3615</v>
      </c>
      <c r="B1629" t="s">
        <v>4283</v>
      </c>
      <c r="C1629">
        <v>0</v>
      </c>
      <c r="D1629">
        <v>0</v>
      </c>
      <c r="E1629">
        <v>0</v>
      </c>
      <c r="F1629">
        <v>0</v>
      </c>
      <c r="G1629" t="s">
        <v>256</v>
      </c>
      <c r="H1629" t="s">
        <v>4284</v>
      </c>
      <c r="I1629">
        <v>0</v>
      </c>
      <c r="J1629">
        <v>0</v>
      </c>
      <c r="K1629">
        <v>0</v>
      </c>
      <c r="L1629">
        <v>0</v>
      </c>
      <c r="M1629">
        <v>0</v>
      </c>
      <c r="N1629">
        <v>0</v>
      </c>
      <c r="O1629" t="s">
        <v>251</v>
      </c>
      <c r="P1629" t="s">
        <v>224</v>
      </c>
      <c r="Q1629">
        <v>0</v>
      </c>
      <c r="R1629">
        <v>0</v>
      </c>
      <c r="S1629">
        <v>0</v>
      </c>
      <c r="T1629">
        <v>0</v>
      </c>
      <c r="U1629">
        <v>0</v>
      </c>
      <c r="V1629" t="s">
        <v>256</v>
      </c>
      <c r="W1629" t="s">
        <v>4285</v>
      </c>
      <c r="X1629" t="s">
        <v>183</v>
      </c>
      <c r="Y1629" t="s">
        <v>4286</v>
      </c>
      <c r="Z1629" t="s">
        <v>228</v>
      </c>
      <c r="AA1629">
        <v>0</v>
      </c>
      <c r="AB1629">
        <v>0</v>
      </c>
      <c r="AC1629">
        <v>0</v>
      </c>
      <c r="AD1629">
        <v>0</v>
      </c>
      <c r="AE1629" t="s">
        <v>178</v>
      </c>
      <c r="AF1629" t="s">
        <v>188</v>
      </c>
      <c r="AG1629" t="s">
        <v>188</v>
      </c>
      <c r="AH1629" t="s">
        <v>187</v>
      </c>
      <c r="AI1629" t="s">
        <v>187</v>
      </c>
      <c r="AJ1629" t="s">
        <v>188</v>
      </c>
      <c r="AK1629" t="s">
        <v>187</v>
      </c>
      <c r="AL1629" t="s">
        <v>188</v>
      </c>
      <c r="AM1629" t="s">
        <v>188</v>
      </c>
      <c r="AN1629" t="s">
        <v>187</v>
      </c>
      <c r="AO1629" t="s">
        <v>187</v>
      </c>
      <c r="AP1629" t="s">
        <v>186</v>
      </c>
      <c r="AQ1629" t="s">
        <v>178</v>
      </c>
      <c r="AR1629" t="s">
        <v>189</v>
      </c>
      <c r="AS1629">
        <v>0</v>
      </c>
      <c r="AT1629" t="s">
        <v>190</v>
      </c>
      <c r="AU1629">
        <v>0</v>
      </c>
      <c r="AV1629">
        <v>0</v>
      </c>
      <c r="AW1629" t="s">
        <v>178</v>
      </c>
      <c r="AX1629" t="s">
        <v>192</v>
      </c>
      <c r="AY1629" t="s">
        <v>188</v>
      </c>
      <c r="AZ1629" t="s">
        <v>186</v>
      </c>
      <c r="BA1629" t="s">
        <v>186</v>
      </c>
      <c r="BB1629" t="s">
        <v>187</v>
      </c>
      <c r="BC1629" t="s">
        <v>193</v>
      </c>
      <c r="BD1629">
        <v>0</v>
      </c>
      <c r="BE1629">
        <v>0</v>
      </c>
      <c r="BF1629" t="s">
        <v>195</v>
      </c>
      <c r="BG1629">
        <v>0</v>
      </c>
      <c r="BH1629" t="s">
        <v>193</v>
      </c>
      <c r="BI1629">
        <v>0</v>
      </c>
      <c r="BJ1629">
        <v>0</v>
      </c>
      <c r="BK1629" t="s">
        <v>195</v>
      </c>
      <c r="BL1629">
        <v>0</v>
      </c>
      <c r="BM1629">
        <v>0</v>
      </c>
      <c r="BN1629">
        <v>0</v>
      </c>
      <c r="BO1629">
        <v>0</v>
      </c>
      <c r="BP1629">
        <v>0</v>
      </c>
      <c r="BQ1629">
        <v>0</v>
      </c>
      <c r="BR1629" t="s">
        <v>219</v>
      </c>
      <c r="BS1629" t="s">
        <v>238</v>
      </c>
      <c r="BT1629" t="s">
        <v>199</v>
      </c>
      <c r="BU1629" t="s">
        <v>200</v>
      </c>
      <c r="BV1629">
        <v>0</v>
      </c>
      <c r="BW1629">
        <v>0</v>
      </c>
      <c r="BX1629">
        <v>0</v>
      </c>
      <c r="BY1629">
        <v>0</v>
      </c>
      <c r="BZ1629">
        <v>0</v>
      </c>
      <c r="CA1629">
        <v>0</v>
      </c>
      <c r="CB1629" t="s">
        <v>178</v>
      </c>
      <c r="CC1629" t="s">
        <v>205</v>
      </c>
      <c r="CD1629" t="s">
        <v>205</v>
      </c>
      <c r="CE1629" t="s">
        <v>204</v>
      </c>
      <c r="CF1629" t="s">
        <v>204</v>
      </c>
      <c r="CG1629" t="s">
        <v>204</v>
      </c>
      <c r="CH1629" t="s">
        <v>205</v>
      </c>
      <c r="CI1629" t="s">
        <v>205</v>
      </c>
      <c r="CJ1629" t="s">
        <v>205</v>
      </c>
      <c r="CK1629" t="s">
        <v>206</v>
      </c>
      <c r="CL1629" t="s">
        <v>205</v>
      </c>
      <c r="CM1629" t="s">
        <v>205</v>
      </c>
      <c r="CN1629" t="s">
        <v>206</v>
      </c>
      <c r="CO1629" t="s">
        <v>206</v>
      </c>
      <c r="CP1629" t="s">
        <v>178</v>
      </c>
      <c r="CQ1629" t="s">
        <v>204</v>
      </c>
      <c r="CR1629" t="s">
        <v>205</v>
      </c>
      <c r="CS1629" t="s">
        <v>205</v>
      </c>
      <c r="CT1629" t="s">
        <v>204</v>
      </c>
      <c r="CU1629" t="s">
        <v>205</v>
      </c>
      <c r="CV1629" t="s">
        <v>178</v>
      </c>
      <c r="CW1629" t="s">
        <v>205</v>
      </c>
      <c r="CX1629" t="s">
        <v>204</v>
      </c>
      <c r="CY1629" t="s">
        <v>205</v>
      </c>
      <c r="CZ1629" t="s">
        <v>205</v>
      </c>
      <c r="DA1629" t="s">
        <v>205</v>
      </c>
      <c r="DB1629" t="s">
        <v>204</v>
      </c>
      <c r="DC1629" t="s">
        <v>205</v>
      </c>
      <c r="DD1629" t="s">
        <v>178</v>
      </c>
      <c r="DE1629" t="s">
        <v>204</v>
      </c>
      <c r="DF1629" t="s">
        <v>204</v>
      </c>
      <c r="DG1629" t="s">
        <v>205</v>
      </c>
      <c r="DH1629" t="s">
        <v>205</v>
      </c>
      <c r="DI1629" t="s">
        <v>204</v>
      </c>
      <c r="DJ1629" t="s">
        <v>205</v>
      </c>
      <c r="DK1629" t="s">
        <v>204</v>
      </c>
      <c r="DL1629" t="s">
        <v>205</v>
      </c>
      <c r="DM1629" t="s">
        <v>205</v>
      </c>
      <c r="DN1629" t="s">
        <v>178</v>
      </c>
      <c r="DO1629">
        <v>0</v>
      </c>
      <c r="DP1629" t="s">
        <v>313</v>
      </c>
      <c r="DQ1629">
        <v>0</v>
      </c>
      <c r="DR1629">
        <v>0</v>
      </c>
      <c r="DS1629">
        <v>0</v>
      </c>
      <c r="DT1629">
        <v>0</v>
      </c>
      <c r="DU1629">
        <v>0</v>
      </c>
      <c r="DV1629">
        <v>0</v>
      </c>
      <c r="DW1629">
        <v>0</v>
      </c>
      <c r="DX1629">
        <v>0</v>
      </c>
      <c r="DY1629">
        <v>0</v>
      </c>
      <c r="DZ1629">
        <v>0</v>
      </c>
      <c r="EA1629">
        <v>0</v>
      </c>
      <c r="EB1629">
        <v>0</v>
      </c>
      <c r="EC1629">
        <v>0</v>
      </c>
      <c r="ED1629">
        <v>0</v>
      </c>
      <c r="EE1629">
        <v>0</v>
      </c>
      <c r="EF1629">
        <v>0</v>
      </c>
      <c r="EG1629">
        <v>0</v>
      </c>
      <c r="EH1629">
        <v>0</v>
      </c>
      <c r="EI1629">
        <v>0</v>
      </c>
      <c r="EJ1629">
        <v>0</v>
      </c>
      <c r="EK1629">
        <v>0</v>
      </c>
      <c r="EL1629">
        <v>0</v>
      </c>
      <c r="EM1629">
        <v>0</v>
      </c>
      <c r="EN1629">
        <v>0</v>
      </c>
      <c r="EO1629">
        <v>0</v>
      </c>
      <c r="EP1629">
        <v>0</v>
      </c>
      <c r="EQ1629">
        <v>0</v>
      </c>
      <c r="ER1629">
        <v>0</v>
      </c>
      <c r="ES1629">
        <v>0</v>
      </c>
      <c r="ET1629" t="s">
        <v>178</v>
      </c>
      <c r="EU1629" t="s">
        <v>210</v>
      </c>
      <c r="EV1629" t="s">
        <v>178</v>
      </c>
      <c r="EW1629" t="s">
        <v>276</v>
      </c>
      <c r="EX1629" t="s">
        <v>849</v>
      </c>
      <c r="EY1629" t="s">
        <v>212</v>
      </c>
      <c r="EZ1629" t="s">
        <v>178</v>
      </c>
      <c r="FA1629" t="s">
        <v>213</v>
      </c>
      <c r="FB1629" t="s">
        <v>213</v>
      </c>
      <c r="FC1629" t="s">
        <v>213</v>
      </c>
      <c r="FD1629" t="s">
        <v>213</v>
      </c>
      <c r="FE1629" t="s">
        <v>216</v>
      </c>
      <c r="FF1629" t="s">
        <v>216</v>
      </c>
      <c r="FG1629" t="s">
        <v>216</v>
      </c>
      <c r="FH1629" t="s">
        <v>216</v>
      </c>
      <c r="FI1629" t="s">
        <v>183</v>
      </c>
    </row>
    <row r="1630" spans="1:165" hidden="1">
      <c r="A1630">
        <v>3625</v>
      </c>
      <c r="B1630" t="s">
        <v>178</v>
      </c>
      <c r="C1630" t="s">
        <v>179</v>
      </c>
      <c r="D1630">
        <v>0</v>
      </c>
      <c r="E1630">
        <v>0</v>
      </c>
      <c r="F1630">
        <v>0</v>
      </c>
      <c r="G1630">
        <v>0</v>
      </c>
      <c r="H1630" t="s">
        <v>178</v>
      </c>
      <c r="I1630" t="s">
        <v>222</v>
      </c>
      <c r="J1630">
        <v>0</v>
      </c>
      <c r="K1630" t="s">
        <v>304</v>
      </c>
      <c r="L1630" t="s">
        <v>223</v>
      </c>
      <c r="M1630">
        <v>0</v>
      </c>
      <c r="N1630">
        <v>0</v>
      </c>
      <c r="O1630">
        <v>0</v>
      </c>
      <c r="P1630">
        <v>0</v>
      </c>
      <c r="Q1630">
        <v>0</v>
      </c>
      <c r="R1630">
        <v>0</v>
      </c>
      <c r="S1630">
        <v>0</v>
      </c>
      <c r="T1630">
        <v>0</v>
      </c>
      <c r="U1630">
        <v>0</v>
      </c>
      <c r="V1630">
        <v>0</v>
      </c>
      <c r="W1630" t="s">
        <v>178</v>
      </c>
      <c r="X1630" t="s">
        <v>219</v>
      </c>
      <c r="Y1630" t="s">
        <v>238</v>
      </c>
      <c r="Z1630" t="s">
        <v>228</v>
      </c>
      <c r="AA1630" t="s">
        <v>229</v>
      </c>
      <c r="AB1630" t="s">
        <v>185</v>
      </c>
      <c r="AC1630">
        <v>0</v>
      </c>
      <c r="AD1630">
        <v>0</v>
      </c>
      <c r="AE1630" t="s">
        <v>178</v>
      </c>
      <c r="AF1630" t="s">
        <v>187</v>
      </c>
      <c r="AG1630" t="s">
        <v>187</v>
      </c>
      <c r="AH1630" t="s">
        <v>188</v>
      </c>
      <c r="AI1630" t="s">
        <v>186</v>
      </c>
      <c r="AJ1630" t="s">
        <v>186</v>
      </c>
      <c r="AK1630" t="s">
        <v>187</v>
      </c>
      <c r="AL1630" t="s">
        <v>186</v>
      </c>
      <c r="AM1630" t="s">
        <v>188</v>
      </c>
      <c r="AN1630" t="s">
        <v>186</v>
      </c>
      <c r="AO1630" t="s">
        <v>186</v>
      </c>
      <c r="AP1630" t="s">
        <v>186</v>
      </c>
      <c r="AQ1630" t="s">
        <v>178</v>
      </c>
      <c r="AR1630">
        <v>0</v>
      </c>
      <c r="AS1630">
        <v>0</v>
      </c>
      <c r="AT1630" t="s">
        <v>190</v>
      </c>
      <c r="AU1630" t="s">
        <v>191</v>
      </c>
      <c r="AV1630">
        <v>0</v>
      </c>
      <c r="AW1630" t="s">
        <v>178</v>
      </c>
      <c r="AX1630" t="s">
        <v>192</v>
      </c>
      <c r="AY1630" t="s">
        <v>186</v>
      </c>
      <c r="AZ1630" t="s">
        <v>186</v>
      </c>
      <c r="BA1630" t="s">
        <v>187</v>
      </c>
      <c r="BB1630" t="s">
        <v>186</v>
      </c>
      <c r="BC1630" t="s">
        <v>193</v>
      </c>
      <c r="BD1630">
        <v>0</v>
      </c>
      <c r="BE1630" t="s">
        <v>194</v>
      </c>
      <c r="BF1630" t="s">
        <v>195</v>
      </c>
      <c r="BG1630" t="s">
        <v>197</v>
      </c>
      <c r="BH1630" t="s">
        <v>193</v>
      </c>
      <c r="BI1630">
        <v>0</v>
      </c>
      <c r="BJ1630">
        <v>0</v>
      </c>
      <c r="BK1630">
        <v>0</v>
      </c>
      <c r="BL1630">
        <v>0</v>
      </c>
      <c r="BM1630" t="s">
        <v>193</v>
      </c>
      <c r="BN1630" t="s">
        <v>196</v>
      </c>
      <c r="BO1630">
        <v>0</v>
      </c>
      <c r="BP1630">
        <v>0</v>
      </c>
      <c r="BQ1630">
        <v>0</v>
      </c>
      <c r="BR1630" t="s">
        <v>198</v>
      </c>
      <c r="BS1630" t="s">
        <v>178</v>
      </c>
      <c r="BT1630" t="s">
        <v>199</v>
      </c>
      <c r="BU1630">
        <v>0</v>
      </c>
      <c r="BV1630">
        <v>0</v>
      </c>
      <c r="BW1630" t="s">
        <v>255</v>
      </c>
      <c r="BX1630" t="s">
        <v>201</v>
      </c>
      <c r="BY1630">
        <v>0</v>
      </c>
      <c r="BZ1630" t="s">
        <v>296</v>
      </c>
      <c r="CA1630">
        <v>0</v>
      </c>
      <c r="CB1630" t="s">
        <v>178</v>
      </c>
      <c r="CC1630" t="s">
        <v>206</v>
      </c>
      <c r="CD1630" t="s">
        <v>206</v>
      </c>
      <c r="CE1630" t="s">
        <v>203</v>
      </c>
      <c r="CF1630" t="s">
        <v>207</v>
      </c>
      <c r="CG1630" t="s">
        <v>203</v>
      </c>
      <c r="CH1630" t="s">
        <v>206</v>
      </c>
      <c r="CI1630" t="s">
        <v>205</v>
      </c>
      <c r="CJ1630" t="s">
        <v>205</v>
      </c>
      <c r="CK1630" t="s">
        <v>207</v>
      </c>
      <c r="CL1630" t="s">
        <v>204</v>
      </c>
      <c r="CM1630" t="s">
        <v>203</v>
      </c>
      <c r="CN1630" t="s">
        <v>203</v>
      </c>
      <c r="CO1630" t="s">
        <v>204</v>
      </c>
      <c r="CP1630" t="s">
        <v>178</v>
      </c>
      <c r="CQ1630" t="s">
        <v>203</v>
      </c>
      <c r="CR1630" t="s">
        <v>204</v>
      </c>
      <c r="CS1630" t="s">
        <v>203</v>
      </c>
      <c r="CT1630" t="s">
        <v>203</v>
      </c>
      <c r="CU1630" t="s">
        <v>203</v>
      </c>
      <c r="CV1630" t="s">
        <v>178</v>
      </c>
      <c r="CW1630" t="s">
        <v>203</v>
      </c>
      <c r="CX1630" t="s">
        <v>203</v>
      </c>
      <c r="CY1630" t="s">
        <v>203</v>
      </c>
      <c r="CZ1630" t="s">
        <v>204</v>
      </c>
      <c r="DA1630" t="s">
        <v>204</v>
      </c>
      <c r="DB1630" t="s">
        <v>207</v>
      </c>
      <c r="DC1630" t="s">
        <v>205</v>
      </c>
      <c r="DD1630" t="s">
        <v>178</v>
      </c>
      <c r="DE1630" t="s">
        <v>204</v>
      </c>
      <c r="DF1630" t="s">
        <v>207</v>
      </c>
      <c r="DG1630" t="s">
        <v>207</v>
      </c>
      <c r="DH1630" t="s">
        <v>203</v>
      </c>
      <c r="DI1630" t="s">
        <v>204</v>
      </c>
      <c r="DJ1630" t="s">
        <v>203</v>
      </c>
      <c r="DK1630" t="s">
        <v>207</v>
      </c>
      <c r="DL1630" t="s">
        <v>203</v>
      </c>
      <c r="DM1630" t="s">
        <v>203</v>
      </c>
      <c r="DN1630" t="s">
        <v>178</v>
      </c>
      <c r="DO1630">
        <v>0</v>
      </c>
      <c r="DP1630">
        <v>0</v>
      </c>
      <c r="DQ1630">
        <v>0</v>
      </c>
      <c r="DR1630">
        <v>0</v>
      </c>
      <c r="DS1630">
        <v>0</v>
      </c>
      <c r="DT1630">
        <v>0</v>
      </c>
      <c r="DU1630">
        <v>0</v>
      </c>
      <c r="DV1630">
        <v>0</v>
      </c>
      <c r="DW1630">
        <v>0</v>
      </c>
      <c r="DX1630">
        <v>0</v>
      </c>
      <c r="DY1630">
        <v>0</v>
      </c>
      <c r="DZ1630">
        <v>0</v>
      </c>
      <c r="EA1630">
        <v>0</v>
      </c>
      <c r="EB1630" t="s">
        <v>433</v>
      </c>
      <c r="EC1630" t="s">
        <v>242</v>
      </c>
      <c r="ED1630">
        <v>0</v>
      </c>
      <c r="EE1630">
        <v>0</v>
      </c>
      <c r="EF1630">
        <v>0</v>
      </c>
      <c r="EG1630">
        <v>0</v>
      </c>
      <c r="EH1630">
        <v>0</v>
      </c>
      <c r="EI1630">
        <v>0</v>
      </c>
      <c r="EJ1630">
        <v>0</v>
      </c>
      <c r="EK1630">
        <v>0</v>
      </c>
      <c r="EL1630">
        <v>0</v>
      </c>
      <c r="EM1630">
        <v>0</v>
      </c>
      <c r="EN1630">
        <v>0</v>
      </c>
      <c r="EO1630">
        <v>0</v>
      </c>
      <c r="EP1630">
        <v>0</v>
      </c>
      <c r="EQ1630">
        <v>0</v>
      </c>
      <c r="ER1630">
        <v>0</v>
      </c>
      <c r="ES1630">
        <v>0</v>
      </c>
      <c r="ET1630" t="s">
        <v>178</v>
      </c>
      <c r="EU1630" t="s">
        <v>210</v>
      </c>
      <c r="EV1630" t="s">
        <v>178</v>
      </c>
      <c r="EW1630" t="s">
        <v>276</v>
      </c>
      <c r="EX1630" t="s">
        <v>384</v>
      </c>
      <c r="EY1630" t="s">
        <v>325</v>
      </c>
      <c r="EZ1630" t="s">
        <v>178</v>
      </c>
      <c r="FA1630" t="s">
        <v>247</v>
      </c>
      <c r="FB1630" t="s">
        <v>247</v>
      </c>
      <c r="FC1630" t="s">
        <v>247</v>
      </c>
      <c r="FD1630" t="s">
        <v>247</v>
      </c>
      <c r="FE1630" t="s">
        <v>218</v>
      </c>
      <c r="FF1630" t="s">
        <v>218</v>
      </c>
      <c r="FG1630" t="s">
        <v>218</v>
      </c>
      <c r="FH1630" t="s">
        <v>218</v>
      </c>
      <c r="FI1630" t="s">
        <v>183</v>
      </c>
    </row>
    <row r="1631" spans="1:165" hidden="1">
      <c r="A1631">
        <v>3646</v>
      </c>
      <c r="B1631" t="s">
        <v>2588</v>
      </c>
      <c r="C1631">
        <v>0</v>
      </c>
      <c r="D1631" t="s">
        <v>221</v>
      </c>
      <c r="E1631">
        <v>0</v>
      </c>
      <c r="F1631">
        <v>0</v>
      </c>
      <c r="G1631">
        <v>0</v>
      </c>
      <c r="H1631" t="s">
        <v>178</v>
      </c>
      <c r="I1631" t="s">
        <v>222</v>
      </c>
      <c r="J1631" t="s">
        <v>250</v>
      </c>
      <c r="K1631">
        <v>0</v>
      </c>
      <c r="L1631" t="s">
        <v>223</v>
      </c>
      <c r="M1631" t="s">
        <v>181</v>
      </c>
      <c r="N1631">
        <v>0</v>
      </c>
      <c r="O1631">
        <v>0</v>
      </c>
      <c r="P1631">
        <v>0</v>
      </c>
      <c r="Q1631">
        <v>0</v>
      </c>
      <c r="R1631">
        <v>0</v>
      </c>
      <c r="S1631">
        <v>0</v>
      </c>
      <c r="T1631">
        <v>0</v>
      </c>
      <c r="U1631">
        <v>0</v>
      </c>
      <c r="V1631">
        <v>0</v>
      </c>
      <c r="W1631" t="s">
        <v>178</v>
      </c>
      <c r="X1631" t="s">
        <v>219</v>
      </c>
      <c r="Y1631" t="s">
        <v>238</v>
      </c>
      <c r="Z1631" t="s">
        <v>228</v>
      </c>
      <c r="AA1631">
        <v>0</v>
      </c>
      <c r="AB1631">
        <v>0</v>
      </c>
      <c r="AC1631" t="s">
        <v>253</v>
      </c>
      <c r="AD1631">
        <v>0</v>
      </c>
      <c r="AE1631" t="s">
        <v>178</v>
      </c>
      <c r="AF1631" t="s">
        <v>187</v>
      </c>
      <c r="AG1631" t="s">
        <v>188</v>
      </c>
      <c r="AH1631" t="s">
        <v>187</v>
      </c>
      <c r="AI1631" t="s">
        <v>186</v>
      </c>
      <c r="AJ1631" t="s">
        <v>186</v>
      </c>
      <c r="AK1631" t="s">
        <v>186</v>
      </c>
      <c r="AL1631" t="s">
        <v>188</v>
      </c>
      <c r="AM1631" t="s">
        <v>186</v>
      </c>
      <c r="AN1631" t="s">
        <v>188</v>
      </c>
      <c r="AO1631" t="s">
        <v>187</v>
      </c>
      <c r="AP1631" t="s">
        <v>187</v>
      </c>
      <c r="AQ1631" t="s">
        <v>178</v>
      </c>
      <c r="AR1631">
        <v>0</v>
      </c>
      <c r="AS1631">
        <v>0</v>
      </c>
      <c r="AT1631" t="s">
        <v>190</v>
      </c>
      <c r="AU1631">
        <v>0</v>
      </c>
      <c r="AV1631">
        <v>0</v>
      </c>
      <c r="AW1631" t="s">
        <v>178</v>
      </c>
      <c r="AX1631" t="s">
        <v>192</v>
      </c>
      <c r="AY1631" t="s">
        <v>188</v>
      </c>
      <c r="AZ1631" t="s">
        <v>186</v>
      </c>
      <c r="BA1631" t="s">
        <v>187</v>
      </c>
      <c r="BB1631" t="s">
        <v>187</v>
      </c>
      <c r="BC1631" t="s">
        <v>193</v>
      </c>
      <c r="BD1631">
        <v>0</v>
      </c>
      <c r="BE1631">
        <v>0</v>
      </c>
      <c r="BF1631" t="s">
        <v>195</v>
      </c>
      <c r="BG1631" t="s">
        <v>197</v>
      </c>
      <c r="BH1631" t="s">
        <v>193</v>
      </c>
      <c r="BI1631" t="s">
        <v>196</v>
      </c>
      <c r="BJ1631" t="s">
        <v>194</v>
      </c>
      <c r="BK1631">
        <v>0</v>
      </c>
      <c r="BL1631">
        <v>0</v>
      </c>
      <c r="BM1631" t="s">
        <v>193</v>
      </c>
      <c r="BN1631">
        <v>0</v>
      </c>
      <c r="BO1631" t="s">
        <v>194</v>
      </c>
      <c r="BP1631" t="s">
        <v>195</v>
      </c>
      <c r="BQ1631">
        <v>0</v>
      </c>
      <c r="BR1631" t="s">
        <v>219</v>
      </c>
      <c r="BS1631" t="s">
        <v>238</v>
      </c>
      <c r="BT1631" t="s">
        <v>199</v>
      </c>
      <c r="BU1631" t="s">
        <v>200</v>
      </c>
      <c r="BV1631" t="s">
        <v>240</v>
      </c>
      <c r="BW1631" t="s">
        <v>255</v>
      </c>
      <c r="BX1631">
        <v>0</v>
      </c>
      <c r="BY1631">
        <v>0</v>
      </c>
      <c r="BZ1631">
        <v>0</v>
      </c>
      <c r="CA1631">
        <v>0</v>
      </c>
      <c r="CB1631" t="s">
        <v>178</v>
      </c>
      <c r="CC1631" t="s">
        <v>206</v>
      </c>
      <c r="CD1631" t="s">
        <v>204</v>
      </c>
      <c r="CE1631" t="s">
        <v>203</v>
      </c>
      <c r="CF1631" t="s">
        <v>205</v>
      </c>
      <c r="CG1631" t="s">
        <v>203</v>
      </c>
      <c r="CH1631" t="s">
        <v>204</v>
      </c>
      <c r="CI1631" t="s">
        <v>207</v>
      </c>
      <c r="CJ1631" t="s">
        <v>207</v>
      </c>
      <c r="CK1631" t="s">
        <v>207</v>
      </c>
      <c r="CL1631" t="s">
        <v>206</v>
      </c>
      <c r="CM1631" t="s">
        <v>205</v>
      </c>
      <c r="CN1631" t="s">
        <v>207</v>
      </c>
      <c r="CO1631" t="s">
        <v>206</v>
      </c>
      <c r="CP1631" t="s">
        <v>178</v>
      </c>
      <c r="CQ1631" t="s">
        <v>203</v>
      </c>
      <c r="CR1631" t="s">
        <v>203</v>
      </c>
      <c r="CS1631" t="s">
        <v>203</v>
      </c>
      <c r="CT1631" t="s">
        <v>206</v>
      </c>
      <c r="CU1631" t="s">
        <v>206</v>
      </c>
      <c r="CV1631" t="s">
        <v>178</v>
      </c>
      <c r="CW1631" t="s">
        <v>204</v>
      </c>
      <c r="CX1631" t="s">
        <v>204</v>
      </c>
      <c r="CY1631" t="s">
        <v>204</v>
      </c>
      <c r="CZ1631" t="s">
        <v>204</v>
      </c>
      <c r="DA1631" t="s">
        <v>204</v>
      </c>
      <c r="DB1631" t="s">
        <v>207</v>
      </c>
      <c r="DC1631" t="s">
        <v>207</v>
      </c>
      <c r="DD1631" t="s">
        <v>178</v>
      </c>
      <c r="DE1631" t="s">
        <v>206</v>
      </c>
      <c r="DF1631" t="s">
        <v>207</v>
      </c>
      <c r="DG1631" t="s">
        <v>207</v>
      </c>
      <c r="DH1631" t="s">
        <v>206</v>
      </c>
      <c r="DI1631" t="s">
        <v>204</v>
      </c>
      <c r="DJ1631" t="s">
        <v>204</v>
      </c>
      <c r="DK1631" t="s">
        <v>203</v>
      </c>
      <c r="DL1631" t="s">
        <v>207</v>
      </c>
      <c r="DM1631" t="s">
        <v>203</v>
      </c>
      <c r="DN1631" t="s">
        <v>178</v>
      </c>
      <c r="DO1631">
        <v>0</v>
      </c>
      <c r="DP1631">
        <v>0</v>
      </c>
      <c r="DQ1631">
        <v>0</v>
      </c>
      <c r="DR1631" t="s">
        <v>232</v>
      </c>
      <c r="DS1631" t="s">
        <v>241</v>
      </c>
      <c r="DT1631">
        <v>0</v>
      </c>
      <c r="DU1631">
        <v>0</v>
      </c>
      <c r="DV1631">
        <v>0</v>
      </c>
      <c r="DW1631">
        <v>0</v>
      </c>
      <c r="DX1631">
        <v>0</v>
      </c>
      <c r="DY1631">
        <v>0</v>
      </c>
      <c r="DZ1631">
        <v>0</v>
      </c>
      <c r="EA1631">
        <v>0</v>
      </c>
      <c r="EB1631">
        <v>0</v>
      </c>
      <c r="EC1631">
        <v>0</v>
      </c>
      <c r="ED1631">
        <v>0</v>
      </c>
      <c r="EE1631">
        <v>0</v>
      </c>
      <c r="EF1631">
        <v>0</v>
      </c>
      <c r="EG1631">
        <v>0</v>
      </c>
      <c r="EH1631">
        <v>0</v>
      </c>
      <c r="EI1631">
        <v>0</v>
      </c>
      <c r="EJ1631">
        <v>0</v>
      </c>
      <c r="EK1631">
        <v>0</v>
      </c>
      <c r="EL1631">
        <v>0</v>
      </c>
      <c r="EM1631">
        <v>0</v>
      </c>
      <c r="EN1631">
        <v>0</v>
      </c>
      <c r="EO1631">
        <v>0</v>
      </c>
      <c r="EP1631">
        <v>0</v>
      </c>
      <c r="EQ1631">
        <v>0</v>
      </c>
      <c r="ER1631">
        <v>0</v>
      </c>
      <c r="ES1631">
        <v>0</v>
      </c>
      <c r="ET1631" t="s">
        <v>178</v>
      </c>
      <c r="EU1631" t="s">
        <v>244</v>
      </c>
      <c r="EV1631" t="s">
        <v>178</v>
      </c>
      <c r="EW1631" t="s">
        <v>245</v>
      </c>
      <c r="EX1631" t="s">
        <v>308</v>
      </c>
      <c r="EY1631" t="s">
        <v>212</v>
      </c>
      <c r="EZ1631" t="s">
        <v>178</v>
      </c>
      <c r="FA1631" t="s">
        <v>213</v>
      </c>
      <c r="FB1631" t="s">
        <v>213</v>
      </c>
      <c r="FC1631" t="s">
        <v>247</v>
      </c>
      <c r="FD1631" t="s">
        <v>247</v>
      </c>
      <c r="FE1631" t="s">
        <v>217</v>
      </c>
      <c r="FF1631" t="s">
        <v>217</v>
      </c>
      <c r="FG1631" t="s">
        <v>217</v>
      </c>
      <c r="FH1631" t="s">
        <v>217</v>
      </c>
      <c r="FI1631" t="s">
        <v>183</v>
      </c>
    </row>
  </sheetData>
  <autoFilter ref="A1:FI1631" xr:uid="{9D2B1070-582F-46B3-B70A-D3D0D9B76488}">
    <filterColumn colId="145">
      <filters>
        <filter val="Social Science"/>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FB97B-1F50-487E-8174-EC55DEBA48F6}">
  <dimension ref="B1:O207"/>
  <sheetViews>
    <sheetView workbookViewId="0">
      <selection activeCell="I12" sqref="I12"/>
    </sheetView>
  </sheetViews>
  <sheetFormatPr defaultRowHeight="14.45"/>
  <cols>
    <col min="1" max="1" width="22" customWidth="1"/>
  </cols>
  <sheetData>
    <row r="1" spans="2:15">
      <c r="B1" s="2" t="s">
        <v>93</v>
      </c>
      <c r="C1" s="2" t="s">
        <v>94</v>
      </c>
      <c r="D1" s="2" t="s">
        <v>95</v>
      </c>
      <c r="E1" s="2" t="s">
        <v>96</v>
      </c>
      <c r="F1" s="2" t="s">
        <v>97</v>
      </c>
      <c r="G1" s="2" t="s">
        <v>98</v>
      </c>
      <c r="H1" s="2" t="s">
        <v>99</v>
      </c>
      <c r="I1" s="2" t="s">
        <v>100</v>
      </c>
      <c r="J1" s="2" t="s">
        <v>101</v>
      </c>
      <c r="K1" s="2" t="s">
        <v>102</v>
      </c>
      <c r="L1" s="2" t="s">
        <v>103</v>
      </c>
      <c r="M1" s="2" t="s">
        <v>104</v>
      </c>
      <c r="N1" s="2" t="s">
        <v>105</v>
      </c>
      <c r="O1" s="2" t="s">
        <v>106</v>
      </c>
    </row>
    <row r="2" spans="2:15">
      <c r="B2" t="str" cm="1">
        <f t="array" ref="B2:N207">_xlfn._xlws.FILTER(datadiscovery_researchers!CC2:CO1619, datadiscovery_researchers!EP2:EP1619="Social Science", "No results")</f>
        <v>Extremely important</v>
      </c>
      <c r="C2" t="str">
        <v>Important</v>
      </c>
      <c r="D2" t="str">
        <v>Somewhat important</v>
      </c>
      <c r="E2" t="str">
        <v>Not important</v>
      </c>
      <c r="F2" t="str">
        <v>Less important</v>
      </c>
      <c r="G2" t="str">
        <v>Extremely important</v>
      </c>
      <c r="H2" t="str">
        <v>Less important</v>
      </c>
      <c r="I2" t="str">
        <v>Less important</v>
      </c>
      <c r="J2" t="str">
        <v>Somewhat important</v>
      </c>
      <c r="K2" t="str">
        <v>Important</v>
      </c>
      <c r="L2" t="str">
        <v>Less important</v>
      </c>
      <c r="M2" t="str">
        <v>Important</v>
      </c>
      <c r="N2" t="str">
        <v>Somewhat important</v>
      </c>
    </row>
    <row r="3" spans="2:15">
      <c r="B3" t="str">
        <v>Important</v>
      </c>
      <c r="C3" t="str">
        <v>Important</v>
      </c>
      <c r="D3" t="str">
        <v>Extremely important</v>
      </c>
      <c r="E3" t="str">
        <v>Less important</v>
      </c>
      <c r="F3" t="str">
        <v>Extremely important</v>
      </c>
      <c r="G3" t="str">
        <v>Somewhat important</v>
      </c>
      <c r="H3" t="str">
        <v>Less important</v>
      </c>
      <c r="I3" t="str">
        <v>Somewhat important</v>
      </c>
      <c r="J3" t="str">
        <v>Less important</v>
      </c>
      <c r="K3" t="str">
        <v>Important</v>
      </c>
      <c r="L3" t="str">
        <v>Important</v>
      </c>
      <c r="M3" t="str">
        <v>Important</v>
      </c>
      <c r="N3" t="str">
        <v>Extremely important</v>
      </c>
    </row>
    <row r="4" spans="2:15">
      <c r="B4" t="str">
        <v>Somewhat important</v>
      </c>
      <c r="C4" t="str">
        <v>Important</v>
      </c>
      <c r="D4" t="str">
        <v>Less important</v>
      </c>
      <c r="E4" t="str">
        <v>Less important</v>
      </c>
      <c r="F4" t="str">
        <v>Somewhat important</v>
      </c>
      <c r="G4" t="str">
        <v>Important</v>
      </c>
      <c r="H4" t="str">
        <v>Less important</v>
      </c>
      <c r="I4" t="str">
        <v>Somewhat important</v>
      </c>
      <c r="J4" t="str">
        <v>Somewhat important</v>
      </c>
      <c r="K4" t="str">
        <v>Extremely important</v>
      </c>
      <c r="L4" t="str">
        <v>Important</v>
      </c>
      <c r="M4" t="str">
        <v>Somewhat important</v>
      </c>
      <c r="N4" t="str">
        <v>Important</v>
      </c>
    </row>
    <row r="5" spans="2:15">
      <c r="B5" t="str">
        <v>Important</v>
      </c>
      <c r="C5" t="str">
        <v>Somewhat important</v>
      </c>
      <c r="D5" t="str">
        <v>Important</v>
      </c>
      <c r="E5" t="str">
        <v>Less important</v>
      </c>
      <c r="F5" t="str">
        <v>Extremely important</v>
      </c>
      <c r="G5" t="str">
        <v>Extremely important</v>
      </c>
      <c r="H5" t="str">
        <v>Less important</v>
      </c>
      <c r="I5" t="str">
        <v>Important</v>
      </c>
      <c r="J5" t="str">
        <v>Extremely important</v>
      </c>
      <c r="K5" t="str">
        <v>Important</v>
      </c>
      <c r="L5" t="str">
        <v>Less important</v>
      </c>
      <c r="M5" t="str">
        <v>Important</v>
      </c>
      <c r="N5" t="str">
        <v>Important</v>
      </c>
    </row>
    <row r="6" spans="2:15">
      <c r="B6" t="str">
        <v>Extremely important</v>
      </c>
      <c r="C6" t="str">
        <v>Extremely important</v>
      </c>
      <c r="D6" t="str">
        <v>Important</v>
      </c>
      <c r="E6" t="str">
        <v>Somewhat important</v>
      </c>
      <c r="F6" t="str">
        <v>Extremely important</v>
      </c>
      <c r="G6" t="str">
        <v>Extremely important</v>
      </c>
      <c r="H6" t="str">
        <v>Extremely important</v>
      </c>
      <c r="I6" t="str">
        <v>Extremely important</v>
      </c>
      <c r="J6" t="str">
        <v>Extremely important</v>
      </c>
      <c r="K6" t="str">
        <v>Extremely important</v>
      </c>
      <c r="L6" t="str">
        <v>Somewhat important</v>
      </c>
      <c r="M6" t="str">
        <v>Extremely important</v>
      </c>
      <c r="N6" t="str">
        <v>Extremely important</v>
      </c>
    </row>
    <row r="7" spans="2:15">
      <c r="B7" t="str">
        <v>Extremely important</v>
      </c>
      <c r="C7" t="str">
        <v>Important</v>
      </c>
      <c r="D7" t="str">
        <v>Important</v>
      </c>
      <c r="E7" t="str">
        <v>Important</v>
      </c>
      <c r="F7" t="str">
        <v>Extremely important</v>
      </c>
      <c r="G7" t="str">
        <v>Extremely important</v>
      </c>
      <c r="H7" t="str">
        <v>Extremely important</v>
      </c>
      <c r="I7" t="str">
        <v>Extremely important</v>
      </c>
      <c r="J7" t="str">
        <v>Important</v>
      </c>
      <c r="K7" t="str">
        <v>Important</v>
      </c>
      <c r="L7" t="str">
        <v>Extremely important</v>
      </c>
      <c r="M7" t="str">
        <v>Extremely important</v>
      </c>
      <c r="N7" t="str">
        <v>Extremely important</v>
      </c>
    </row>
    <row r="8" spans="2:15">
      <c r="B8" t="str">
        <v>Extremely important</v>
      </c>
      <c r="C8" t="str">
        <v>Extremely important</v>
      </c>
      <c r="D8" t="str">
        <v>Important</v>
      </c>
      <c r="E8" t="str">
        <v>Less important</v>
      </c>
      <c r="F8" t="str">
        <v>Important</v>
      </c>
      <c r="G8" t="str">
        <v>Less important</v>
      </c>
      <c r="H8" t="str">
        <v>Somewhat important</v>
      </c>
      <c r="I8" t="str">
        <v>Somewhat important</v>
      </c>
      <c r="J8" t="str">
        <v>Important</v>
      </c>
      <c r="K8" t="str">
        <v>Important</v>
      </c>
      <c r="L8" t="str">
        <v>Somewhat important</v>
      </c>
      <c r="M8" t="str">
        <v>Important</v>
      </c>
      <c r="N8" t="str">
        <v>Important</v>
      </c>
    </row>
    <row r="9" spans="2:15">
      <c r="B9" t="str">
        <v>Extremely important</v>
      </c>
      <c r="C9" t="str">
        <v>Extremely important</v>
      </c>
      <c r="D9" t="str">
        <v>Less important</v>
      </c>
      <c r="E9" t="str">
        <v>Less important</v>
      </c>
      <c r="F9" t="str">
        <v>Important</v>
      </c>
      <c r="G9" t="str">
        <v>Extremely important</v>
      </c>
      <c r="H9" t="str">
        <v>Somewhat important</v>
      </c>
      <c r="I9" t="str">
        <v>Important</v>
      </c>
      <c r="J9" t="str">
        <v>Important</v>
      </c>
      <c r="K9" t="str">
        <v>Extremely important</v>
      </c>
      <c r="L9" t="str">
        <v>Less important</v>
      </c>
      <c r="M9" t="str">
        <v>Extremely important</v>
      </c>
      <c r="N9" t="str">
        <v>Extremely important</v>
      </c>
    </row>
    <row r="10" spans="2:15">
      <c r="B10" t="str">
        <v>Important</v>
      </c>
      <c r="C10" t="str">
        <v>Somewhat important</v>
      </c>
      <c r="D10" t="str">
        <v>Important</v>
      </c>
      <c r="E10" t="str">
        <v>Less important</v>
      </c>
      <c r="F10" t="str">
        <v>Extremely important</v>
      </c>
      <c r="G10" t="str">
        <v>Not important</v>
      </c>
      <c r="H10" t="str">
        <v>Less important</v>
      </c>
      <c r="I10" t="str">
        <v>Extremely important</v>
      </c>
      <c r="J10" t="str">
        <v>Important</v>
      </c>
      <c r="K10" t="str">
        <v>Important</v>
      </c>
      <c r="L10" t="str">
        <v>Extremely important</v>
      </c>
      <c r="M10" t="str">
        <v>Somewhat important</v>
      </c>
      <c r="N10" t="str">
        <v>Extremely important</v>
      </c>
    </row>
    <row r="11" spans="2:15">
      <c r="B11" t="str">
        <v>Important</v>
      </c>
      <c r="C11" t="str">
        <v>Important</v>
      </c>
      <c r="D11" t="str">
        <v>Important</v>
      </c>
      <c r="E11" t="str">
        <v>Not important</v>
      </c>
      <c r="F11" t="str">
        <v>Important</v>
      </c>
      <c r="G11" t="str">
        <v>Less important</v>
      </c>
      <c r="H11" t="str">
        <v>Less important</v>
      </c>
      <c r="I11" t="str">
        <v>Somewhat important</v>
      </c>
      <c r="J11" t="str">
        <v>Not important</v>
      </c>
      <c r="K11" t="str">
        <v>Important</v>
      </c>
      <c r="L11" t="str">
        <v>Less important</v>
      </c>
      <c r="M11" t="str">
        <v>Important</v>
      </c>
      <c r="N11" t="str">
        <v>Extremely important</v>
      </c>
    </row>
    <row r="12" spans="2:15">
      <c r="B12" t="str">
        <v>Important</v>
      </c>
      <c r="C12" t="str">
        <v>Extremely important</v>
      </c>
      <c r="D12" t="str">
        <v>Important</v>
      </c>
      <c r="E12" t="str">
        <v>Less important</v>
      </c>
      <c r="F12" t="str">
        <v>Important</v>
      </c>
      <c r="G12" t="str">
        <v>Somewhat important</v>
      </c>
      <c r="H12" t="str">
        <v>Less important</v>
      </c>
      <c r="I12" t="str">
        <v>Less important</v>
      </c>
      <c r="J12" t="str">
        <v>Important</v>
      </c>
      <c r="K12" t="str">
        <v>Extremely important</v>
      </c>
      <c r="L12" t="str">
        <v>Somewhat important</v>
      </c>
      <c r="M12" t="str">
        <v>Important</v>
      </c>
      <c r="N12" t="str">
        <v>Important</v>
      </c>
    </row>
    <row r="13" spans="2:15">
      <c r="B13" t="str">
        <v>Important</v>
      </c>
      <c r="C13" t="str">
        <v>Important</v>
      </c>
      <c r="D13" t="str">
        <v>Extremely important</v>
      </c>
      <c r="E13" t="str">
        <v>Less important</v>
      </c>
      <c r="F13" t="str">
        <v>Extremely important</v>
      </c>
      <c r="G13" t="str">
        <v>Important</v>
      </c>
      <c r="H13" t="str">
        <v>Important</v>
      </c>
      <c r="I13" t="str">
        <v>Important</v>
      </c>
      <c r="J13" t="str">
        <v>Important</v>
      </c>
      <c r="K13" t="str">
        <v>Important</v>
      </c>
      <c r="L13" t="str">
        <v>Somewhat important</v>
      </c>
      <c r="M13" t="str">
        <v>Somewhat important</v>
      </c>
      <c r="N13" t="str">
        <v>Somewhat important</v>
      </c>
    </row>
    <row r="14" spans="2:15">
      <c r="B14" t="str">
        <v>Important</v>
      </c>
      <c r="C14" t="str">
        <v>Important</v>
      </c>
      <c r="D14" t="str">
        <v>Somewhat important</v>
      </c>
      <c r="E14" t="str">
        <v>Not important</v>
      </c>
      <c r="F14" t="str">
        <v>Important</v>
      </c>
      <c r="G14" t="str">
        <v>Somewhat important</v>
      </c>
      <c r="H14" t="str">
        <v>Somewhat important</v>
      </c>
      <c r="I14" t="str">
        <v>Somewhat important</v>
      </c>
      <c r="J14" t="str">
        <v>Important</v>
      </c>
      <c r="K14" t="str">
        <v>Important</v>
      </c>
      <c r="L14" t="str">
        <v>Somewhat important</v>
      </c>
      <c r="M14" t="str">
        <v>Somewhat important</v>
      </c>
      <c r="N14" t="str">
        <v>Extremely important</v>
      </c>
    </row>
    <row r="15" spans="2:15">
      <c r="B15" t="str">
        <v>Extremely important</v>
      </c>
      <c r="C15" t="str">
        <v>Important</v>
      </c>
      <c r="D15" t="str">
        <v>Less important</v>
      </c>
      <c r="E15" t="str">
        <v>Not important</v>
      </c>
      <c r="F15" t="str">
        <v>Extremely important</v>
      </c>
      <c r="G15" t="str">
        <v>Somewhat important</v>
      </c>
      <c r="H15" t="str">
        <v>Less important</v>
      </c>
      <c r="I15" t="str">
        <v>Less important</v>
      </c>
      <c r="J15" t="str">
        <v>Less important</v>
      </c>
      <c r="K15" t="str">
        <v>Extremely important</v>
      </c>
      <c r="L15" t="str">
        <v>Extremely important</v>
      </c>
      <c r="M15" t="str">
        <v>Extremely important</v>
      </c>
      <c r="N15" t="str">
        <v>Important</v>
      </c>
    </row>
    <row r="16" spans="2:15">
      <c r="B16" t="str">
        <v>Extremely important</v>
      </c>
      <c r="C16" t="str">
        <v>Extremely important</v>
      </c>
      <c r="D16" t="str">
        <v>Important</v>
      </c>
      <c r="E16" t="str">
        <v>Somewhat important</v>
      </c>
      <c r="F16" t="str">
        <v>Extremely important</v>
      </c>
      <c r="G16" t="str">
        <v>Important</v>
      </c>
      <c r="H16" t="str">
        <v>Somewhat important</v>
      </c>
      <c r="I16" t="str">
        <v>Somewhat important</v>
      </c>
      <c r="J16" t="str">
        <v>Somewhat important</v>
      </c>
      <c r="K16" t="str">
        <v>Important</v>
      </c>
      <c r="L16" t="str">
        <v>Important</v>
      </c>
      <c r="M16" t="str">
        <v>Extremely important</v>
      </c>
      <c r="N16" t="str">
        <v>Extremely important</v>
      </c>
    </row>
    <row r="17" spans="2:14">
      <c r="B17" t="str">
        <v>Extremely important</v>
      </c>
      <c r="C17" t="str">
        <v>Extremely important</v>
      </c>
      <c r="D17" t="str">
        <v>Important</v>
      </c>
      <c r="E17" t="str">
        <v>Important</v>
      </c>
      <c r="F17" t="str">
        <v>Important</v>
      </c>
      <c r="G17" t="str">
        <v>Extremely important</v>
      </c>
      <c r="H17" t="str">
        <v>Important</v>
      </c>
      <c r="I17" t="str">
        <v>Important</v>
      </c>
      <c r="J17" t="str">
        <v>Extremely important</v>
      </c>
      <c r="K17" t="str">
        <v>Important</v>
      </c>
      <c r="L17" t="str">
        <v>Important</v>
      </c>
      <c r="M17" t="str">
        <v>Somewhat important</v>
      </c>
      <c r="N17" t="str">
        <v>Important</v>
      </c>
    </row>
    <row r="18" spans="2:14">
      <c r="B18" t="str">
        <v>Important</v>
      </c>
      <c r="C18" t="str">
        <v>Extremely important</v>
      </c>
      <c r="D18" t="str">
        <v>Extremely important</v>
      </c>
      <c r="E18" t="str">
        <v>Not important</v>
      </c>
      <c r="F18" t="str">
        <v>Important</v>
      </c>
      <c r="G18" t="str">
        <v>Less important</v>
      </c>
      <c r="H18" t="str">
        <v>Less important</v>
      </c>
      <c r="I18" t="str">
        <v>Less important</v>
      </c>
      <c r="J18" t="str">
        <v>Somewhat important</v>
      </c>
      <c r="K18" t="str">
        <v>Important</v>
      </c>
      <c r="L18" t="str">
        <v>Important</v>
      </c>
      <c r="M18" t="str">
        <v>Extremely important</v>
      </c>
      <c r="N18" t="str">
        <v>Extremely important</v>
      </c>
    </row>
    <row r="19" spans="2:14">
      <c r="B19" t="str">
        <v>Important</v>
      </c>
      <c r="C19" t="str">
        <v>Important</v>
      </c>
      <c r="D19" t="str">
        <v>Important</v>
      </c>
      <c r="E19" t="str">
        <v>Somewhat important</v>
      </c>
      <c r="F19" t="str">
        <v>Important</v>
      </c>
      <c r="G19" t="str">
        <v>Important</v>
      </c>
      <c r="H19" t="str">
        <v>Important</v>
      </c>
      <c r="I19" t="str">
        <v>Important</v>
      </c>
      <c r="J19" t="str">
        <v>Extremely important</v>
      </c>
      <c r="K19" t="str">
        <v>Important</v>
      </c>
      <c r="L19" t="str">
        <v>Important</v>
      </c>
      <c r="M19" t="str">
        <v>Important</v>
      </c>
      <c r="N19" t="str">
        <v>Important</v>
      </c>
    </row>
    <row r="20" spans="2:14">
      <c r="B20" t="str">
        <v>Extremely important</v>
      </c>
      <c r="C20" t="str">
        <v>Important</v>
      </c>
      <c r="D20" t="str">
        <v>Important</v>
      </c>
      <c r="E20" t="str">
        <v>Not important</v>
      </c>
      <c r="F20" t="str">
        <v>Important</v>
      </c>
      <c r="G20" t="str">
        <v>Less important</v>
      </c>
      <c r="H20" t="str">
        <v>Important</v>
      </c>
      <c r="I20" t="str">
        <v>Important</v>
      </c>
      <c r="J20" t="str">
        <v>Less important</v>
      </c>
      <c r="K20" t="str">
        <v>Less important</v>
      </c>
      <c r="L20" t="str">
        <v>Less important</v>
      </c>
      <c r="M20" t="str">
        <v>Important</v>
      </c>
      <c r="N20" t="str">
        <v>Important</v>
      </c>
    </row>
    <row r="21" spans="2:14">
      <c r="B21" t="str">
        <v>Extremely important</v>
      </c>
      <c r="C21" t="str">
        <v>Extremely important</v>
      </c>
      <c r="D21" t="str">
        <v>Extremely important</v>
      </c>
      <c r="E21" t="str">
        <v>Extremely important</v>
      </c>
      <c r="F21" t="str">
        <v>Important</v>
      </c>
      <c r="G21" t="str">
        <v>Important</v>
      </c>
      <c r="H21" t="str">
        <v>Important</v>
      </c>
      <c r="I21" t="str">
        <v>Important</v>
      </c>
      <c r="J21" t="str">
        <v>Important</v>
      </c>
      <c r="K21" t="str">
        <v>Important</v>
      </c>
      <c r="L21" t="str">
        <v>Extremely important</v>
      </c>
      <c r="M21" t="str">
        <v>Extremely important</v>
      </c>
      <c r="N21" t="str">
        <v>Extremely important</v>
      </c>
    </row>
    <row r="22" spans="2:14">
      <c r="B22" t="str">
        <v>Extremely important</v>
      </c>
      <c r="C22" t="str">
        <v>Extremely important</v>
      </c>
      <c r="D22" t="str">
        <v>Extremely important</v>
      </c>
      <c r="E22" t="str">
        <v>Not important</v>
      </c>
      <c r="F22" t="str">
        <v>Important</v>
      </c>
      <c r="G22" t="str">
        <v>Extremely important</v>
      </c>
      <c r="H22" t="str">
        <v>Extremely important</v>
      </c>
      <c r="I22" t="str">
        <v>Extremely important</v>
      </c>
      <c r="J22" t="str">
        <v>Extremely important</v>
      </c>
      <c r="K22" t="str">
        <v>Extremely important</v>
      </c>
      <c r="L22" t="str">
        <v>Extremely important</v>
      </c>
      <c r="M22" t="str">
        <v>Extremely important</v>
      </c>
      <c r="N22" t="str">
        <v>Important</v>
      </c>
    </row>
    <row r="23" spans="2:14">
      <c r="B23" t="str">
        <v>Important</v>
      </c>
      <c r="C23" t="str">
        <v>Important</v>
      </c>
      <c r="D23" t="str">
        <v>Somewhat important</v>
      </c>
      <c r="E23" t="str">
        <v>Somewhat important</v>
      </c>
      <c r="F23" t="str">
        <v>Important</v>
      </c>
      <c r="G23" t="str">
        <v>Important</v>
      </c>
      <c r="H23" t="str">
        <v>Somewhat important</v>
      </c>
      <c r="I23" t="str">
        <v>Somewhat important</v>
      </c>
      <c r="J23" t="str">
        <v>Somewhat important</v>
      </c>
      <c r="K23" t="str">
        <v>Somewhat important</v>
      </c>
      <c r="L23" t="str">
        <v>Somewhat important</v>
      </c>
      <c r="M23" t="str">
        <v>Important</v>
      </c>
      <c r="N23" t="str">
        <v>Extremely important</v>
      </c>
    </row>
    <row r="24" spans="2:14">
      <c r="B24" t="str">
        <v>Important</v>
      </c>
      <c r="C24" t="str">
        <v>Extremely important</v>
      </c>
      <c r="D24" t="str">
        <v>Extremely important</v>
      </c>
      <c r="E24" t="str">
        <v>Somewhat important</v>
      </c>
      <c r="F24" t="str">
        <v>Somewhat important</v>
      </c>
      <c r="G24" t="str">
        <v>Less important</v>
      </c>
      <c r="H24" t="str">
        <v>Somewhat important</v>
      </c>
      <c r="I24" t="str">
        <v>Somewhat important</v>
      </c>
      <c r="J24" t="str">
        <v>Extremely important</v>
      </c>
      <c r="K24" t="str">
        <v>Important</v>
      </c>
      <c r="L24" t="str">
        <v>Important</v>
      </c>
      <c r="M24" t="str">
        <v>Less important</v>
      </c>
      <c r="N24" t="str">
        <v>Somewhat important</v>
      </c>
    </row>
    <row r="25" spans="2:14">
      <c r="B25" t="str">
        <v>Important</v>
      </c>
      <c r="C25" t="str">
        <v>Less important</v>
      </c>
      <c r="D25" t="str">
        <v>Important</v>
      </c>
      <c r="E25" t="str">
        <v>Less important</v>
      </c>
      <c r="F25" t="str">
        <v>Somewhat important</v>
      </c>
      <c r="G25" t="str">
        <v>Important</v>
      </c>
      <c r="H25" t="str">
        <v>Important</v>
      </c>
      <c r="I25" t="str">
        <v>Important</v>
      </c>
      <c r="J25" t="str">
        <v>Important</v>
      </c>
      <c r="K25" t="str">
        <v>Important</v>
      </c>
      <c r="L25" t="str">
        <v>Not important</v>
      </c>
      <c r="M25" t="str">
        <v>Important</v>
      </c>
      <c r="N25" t="str">
        <v>Important</v>
      </c>
    </row>
    <row r="26" spans="2:14">
      <c r="B26" t="str">
        <v>Important</v>
      </c>
      <c r="C26" t="str">
        <v>Extremely important</v>
      </c>
      <c r="D26" t="str">
        <v>Extremely important</v>
      </c>
      <c r="E26" t="str">
        <v>Somewhat important</v>
      </c>
      <c r="F26" t="str">
        <v>Extremely important</v>
      </c>
      <c r="G26" t="str">
        <v>Extremely important</v>
      </c>
      <c r="H26" t="str">
        <v>Somewhat important</v>
      </c>
      <c r="I26" t="str">
        <v>Somewhat important</v>
      </c>
      <c r="J26" t="str">
        <v>Important</v>
      </c>
      <c r="K26" t="str">
        <v>Important</v>
      </c>
      <c r="L26" t="str">
        <v>Important</v>
      </c>
      <c r="M26" t="str">
        <v>Extremely important</v>
      </c>
      <c r="N26" t="str">
        <v>Extremely important</v>
      </c>
    </row>
    <row r="27" spans="2:14">
      <c r="B27" t="str">
        <v>Extremely important</v>
      </c>
      <c r="C27" t="str">
        <v>Extremely important</v>
      </c>
      <c r="D27" t="str">
        <v>Extremely important</v>
      </c>
      <c r="E27" t="str">
        <v>Extremely important</v>
      </c>
      <c r="F27" t="str">
        <v>Extremely important</v>
      </c>
      <c r="G27" t="str">
        <v>Extremely important</v>
      </c>
      <c r="H27" t="str">
        <v>Extremely important</v>
      </c>
      <c r="I27" t="str">
        <v>Somewhat important</v>
      </c>
      <c r="J27" t="str">
        <v>Somewhat important</v>
      </c>
      <c r="K27" t="str">
        <v>Extremely important</v>
      </c>
      <c r="L27" t="str">
        <v>Extremely important</v>
      </c>
      <c r="M27" t="str">
        <v>Important</v>
      </c>
      <c r="N27" t="str">
        <v>Extremely important</v>
      </c>
    </row>
    <row r="28" spans="2:14">
      <c r="B28" t="str">
        <v>Extremely important</v>
      </c>
      <c r="C28" t="str">
        <v>Important</v>
      </c>
      <c r="D28" t="str">
        <v>Important</v>
      </c>
      <c r="E28" t="str">
        <v>Not important</v>
      </c>
      <c r="F28" t="str">
        <v>Important</v>
      </c>
      <c r="G28" t="str">
        <v>Important</v>
      </c>
      <c r="H28" t="str">
        <v>Not important</v>
      </c>
      <c r="I28" t="str">
        <v>Not important</v>
      </c>
      <c r="J28" t="str">
        <v>Extremely important</v>
      </c>
      <c r="K28" t="str">
        <v>Important</v>
      </c>
      <c r="L28" t="str">
        <v>Important</v>
      </c>
      <c r="M28" t="str">
        <v>Somewhat important</v>
      </c>
      <c r="N28" t="str">
        <v>Somewhat important</v>
      </c>
    </row>
    <row r="29" spans="2:14">
      <c r="B29" t="str">
        <v>Extremely important</v>
      </c>
      <c r="C29" t="str">
        <v>Important</v>
      </c>
      <c r="D29" t="str">
        <v>Somewhat important</v>
      </c>
      <c r="E29" t="str">
        <v>Not important</v>
      </c>
      <c r="F29" t="str">
        <v>Extremely important</v>
      </c>
      <c r="G29" t="str">
        <v>Important</v>
      </c>
      <c r="H29" t="str">
        <v>Less important</v>
      </c>
      <c r="I29" t="str">
        <v>Somewhat important</v>
      </c>
      <c r="J29" t="str">
        <v>Important</v>
      </c>
      <c r="K29" t="str">
        <v>Important</v>
      </c>
      <c r="L29" t="str">
        <v>Extremely important</v>
      </c>
      <c r="M29" t="str">
        <v>Important</v>
      </c>
      <c r="N29" t="str">
        <v>Important</v>
      </c>
    </row>
    <row r="30" spans="2:14">
      <c r="B30" t="str">
        <v>Extremely important</v>
      </c>
      <c r="C30" t="str">
        <v>Important</v>
      </c>
      <c r="D30" t="str">
        <v>Less important</v>
      </c>
      <c r="E30" t="str">
        <v>Not important</v>
      </c>
      <c r="F30" t="str">
        <v>Important</v>
      </c>
      <c r="G30" t="str">
        <v>Somewhat important</v>
      </c>
      <c r="H30" t="str">
        <v>Somewhat important</v>
      </c>
      <c r="I30" t="str">
        <v>Somewhat important</v>
      </c>
      <c r="J30" t="str">
        <v>Important</v>
      </c>
      <c r="K30" t="str">
        <v>Important</v>
      </c>
      <c r="L30" t="str">
        <v>Important</v>
      </c>
      <c r="M30" t="str">
        <v>Important</v>
      </c>
      <c r="N30" t="str">
        <v>Extremely important</v>
      </c>
    </row>
    <row r="31" spans="2:14">
      <c r="B31" t="str">
        <v>Important</v>
      </c>
      <c r="C31" t="str">
        <v>Important</v>
      </c>
      <c r="D31" t="str">
        <v>Important</v>
      </c>
      <c r="E31" t="str">
        <v>Less important</v>
      </c>
      <c r="F31" t="str">
        <v>Somewhat important</v>
      </c>
      <c r="G31" t="str">
        <v>Important</v>
      </c>
      <c r="H31" t="str">
        <v>Somewhat important</v>
      </c>
      <c r="I31" t="str">
        <v>Somewhat important</v>
      </c>
      <c r="J31" t="str">
        <v>Important</v>
      </c>
      <c r="K31" t="str">
        <v>Extremely important</v>
      </c>
      <c r="L31" t="str">
        <v>Important</v>
      </c>
      <c r="M31" t="str">
        <v>Important</v>
      </c>
      <c r="N31" t="str">
        <v>Important</v>
      </c>
    </row>
    <row r="32" spans="2:14">
      <c r="B32" t="str">
        <v>Extremely important</v>
      </c>
      <c r="C32" t="str">
        <v>Extremely important</v>
      </c>
      <c r="D32" t="str">
        <v>Extremely important</v>
      </c>
      <c r="E32" t="str">
        <v>Important</v>
      </c>
      <c r="F32" t="str">
        <v>Extremely important</v>
      </c>
      <c r="G32" t="str">
        <v>Important</v>
      </c>
      <c r="H32" t="str">
        <v>Important</v>
      </c>
      <c r="I32" t="str">
        <v>Important</v>
      </c>
      <c r="J32" t="str">
        <v>Important</v>
      </c>
      <c r="K32" t="str">
        <v>Extremely important</v>
      </c>
      <c r="L32" t="str">
        <v>Important</v>
      </c>
      <c r="M32" t="str">
        <v>Extremely important</v>
      </c>
      <c r="N32" t="str">
        <v>Important</v>
      </c>
    </row>
    <row r="33" spans="2:14">
      <c r="B33" t="str">
        <v>Extremely important</v>
      </c>
      <c r="C33" t="str">
        <v>Important</v>
      </c>
      <c r="D33" t="str">
        <v>Extremely important</v>
      </c>
      <c r="E33" t="str">
        <v>Important</v>
      </c>
      <c r="F33" t="str">
        <v>Important</v>
      </c>
      <c r="G33" t="str">
        <v>Important</v>
      </c>
      <c r="H33" t="str">
        <v>Not important</v>
      </c>
      <c r="I33" t="str">
        <v>Not important</v>
      </c>
      <c r="J33" t="str">
        <v>Not important</v>
      </c>
      <c r="K33" t="str">
        <v>Important</v>
      </c>
      <c r="L33" t="str">
        <v>Important</v>
      </c>
      <c r="M33" t="str">
        <v>Extremely important</v>
      </c>
      <c r="N33" t="str">
        <v>Important</v>
      </c>
    </row>
    <row r="34" spans="2:14">
      <c r="B34" t="str">
        <v>Extremely important</v>
      </c>
      <c r="C34" t="str">
        <v>Somewhat important</v>
      </c>
      <c r="D34" t="str">
        <v>Less important</v>
      </c>
      <c r="E34" t="str">
        <v>Not important</v>
      </c>
      <c r="F34" t="str">
        <v>Somewhat important</v>
      </c>
      <c r="G34" t="str">
        <v>Not important</v>
      </c>
      <c r="H34" t="str">
        <v>Not important</v>
      </c>
      <c r="I34" t="str">
        <v>Not important</v>
      </c>
      <c r="J34" t="str">
        <v>Less important</v>
      </c>
      <c r="K34" t="str">
        <v>Less important</v>
      </c>
      <c r="L34" t="str">
        <v>Less important</v>
      </c>
      <c r="M34" t="str">
        <v>Less important</v>
      </c>
      <c r="N34" t="str">
        <v>Important</v>
      </c>
    </row>
    <row r="35" spans="2:14">
      <c r="B35" t="str">
        <v>Extremely important</v>
      </c>
      <c r="C35" t="str">
        <v>Extremely important</v>
      </c>
      <c r="D35" t="str">
        <v>Somewhat important</v>
      </c>
      <c r="E35" t="str">
        <v>Not important</v>
      </c>
      <c r="F35" t="str">
        <v>Somewhat important</v>
      </c>
      <c r="G35" t="str">
        <v>Important</v>
      </c>
      <c r="H35" t="str">
        <v>Important</v>
      </c>
      <c r="I35" t="str">
        <v>Important</v>
      </c>
      <c r="J35" t="str">
        <v>Important</v>
      </c>
      <c r="K35" t="str">
        <v>Important</v>
      </c>
      <c r="L35" t="str">
        <v>Extremely important</v>
      </c>
      <c r="M35" t="str">
        <v>Extremely important</v>
      </c>
      <c r="N35" t="str">
        <v>Important</v>
      </c>
    </row>
    <row r="36" spans="2:14">
      <c r="B36" t="str">
        <v>Extremely important</v>
      </c>
      <c r="C36" t="str">
        <v>Extremely important</v>
      </c>
      <c r="D36" t="str">
        <v>Important</v>
      </c>
      <c r="E36" t="str">
        <v>Not important</v>
      </c>
      <c r="F36" t="str">
        <v>Somewhat important</v>
      </c>
      <c r="G36" t="str">
        <v>Important</v>
      </c>
      <c r="H36" t="str">
        <v>Somewhat important</v>
      </c>
      <c r="I36" t="str">
        <v>Important</v>
      </c>
      <c r="J36" t="str">
        <v>Important</v>
      </c>
      <c r="K36" t="str">
        <v>Extremely important</v>
      </c>
      <c r="L36" t="str">
        <v>Important</v>
      </c>
      <c r="M36" t="str">
        <v>Important</v>
      </c>
      <c r="N36" t="str">
        <v>Extremely important</v>
      </c>
    </row>
    <row r="37" spans="2:14">
      <c r="B37" t="str">
        <v>Extremely important</v>
      </c>
      <c r="C37" t="str">
        <v>Extremely important</v>
      </c>
      <c r="D37" t="str">
        <v>Important</v>
      </c>
      <c r="E37" t="str">
        <v>Not important</v>
      </c>
      <c r="F37" t="str">
        <v>Important</v>
      </c>
      <c r="G37" t="str">
        <v>Extremely important</v>
      </c>
      <c r="H37" t="str">
        <v>Somewhat important</v>
      </c>
      <c r="I37" t="str">
        <v>Extremely important</v>
      </c>
      <c r="J37" t="str">
        <v>Extremely important</v>
      </c>
      <c r="K37" t="str">
        <v>Important</v>
      </c>
      <c r="L37" t="str">
        <v>Somewhat important</v>
      </c>
      <c r="M37" t="str">
        <v>Important</v>
      </c>
      <c r="N37" t="str">
        <v>Somewhat important</v>
      </c>
    </row>
    <row r="38" spans="2:14">
      <c r="B38" t="str">
        <v>Extremely important</v>
      </c>
      <c r="C38" t="str">
        <v>Extremely important</v>
      </c>
      <c r="D38" t="str">
        <v>Important</v>
      </c>
      <c r="E38" t="str">
        <v>Not important</v>
      </c>
      <c r="F38" t="str">
        <v>Less important</v>
      </c>
      <c r="G38" t="str">
        <v>Less important</v>
      </c>
      <c r="H38" t="str">
        <v>Less important</v>
      </c>
      <c r="I38" t="str">
        <v>Less important</v>
      </c>
      <c r="J38" t="str">
        <v>Less important</v>
      </c>
      <c r="K38" t="str">
        <v>Less important</v>
      </c>
      <c r="L38" t="str">
        <v>Not important</v>
      </c>
      <c r="M38" t="str">
        <v>Somewhat important</v>
      </c>
      <c r="N38" t="str">
        <v>Somewhat important</v>
      </c>
    </row>
    <row r="39" spans="2:14">
      <c r="B39" t="str">
        <v>Not important</v>
      </c>
      <c r="C39" t="str">
        <v>Important</v>
      </c>
      <c r="D39" t="str">
        <v>Not important</v>
      </c>
      <c r="E39" t="str">
        <v>Not important</v>
      </c>
      <c r="F39" t="str">
        <v>Not important</v>
      </c>
      <c r="G39" t="str">
        <v>Somewhat important</v>
      </c>
      <c r="H39" t="str">
        <v>Not important</v>
      </c>
      <c r="I39" t="str">
        <v>Somewhat important</v>
      </c>
      <c r="J39" t="str">
        <v>Somewhat important</v>
      </c>
      <c r="K39" t="str">
        <v>Extremely important</v>
      </c>
      <c r="L39" t="str">
        <v>Not important</v>
      </c>
      <c r="M39" t="str">
        <v>Not important</v>
      </c>
      <c r="N39" t="str">
        <v>Extremely important</v>
      </c>
    </row>
    <row r="40" spans="2:14">
      <c r="B40" t="str">
        <v>Extremely important</v>
      </c>
      <c r="C40" t="str">
        <v>Important</v>
      </c>
      <c r="D40" t="str">
        <v>Not important</v>
      </c>
      <c r="E40" t="str">
        <v>Somewhat important</v>
      </c>
      <c r="F40" t="str">
        <v>Important</v>
      </c>
      <c r="G40" t="str">
        <v>Somewhat important</v>
      </c>
      <c r="H40" t="str">
        <v>Less important</v>
      </c>
      <c r="I40" t="str">
        <v>Somewhat important</v>
      </c>
      <c r="J40" t="str">
        <v>Somewhat important</v>
      </c>
      <c r="K40" t="str">
        <v>Extremely important</v>
      </c>
      <c r="L40" t="str">
        <v>Less important</v>
      </c>
      <c r="M40" t="str">
        <v>Extremely important</v>
      </c>
      <c r="N40" t="str">
        <v>Extremely important</v>
      </c>
    </row>
    <row r="41" spans="2:14">
      <c r="B41" t="str">
        <v>Somewhat important</v>
      </c>
      <c r="C41" t="str">
        <v>Extremely important</v>
      </c>
      <c r="D41" t="str">
        <v>Important</v>
      </c>
      <c r="E41" t="str">
        <v>Not important</v>
      </c>
      <c r="F41" t="str">
        <v>Extremely important</v>
      </c>
      <c r="G41" t="str">
        <v>Extremely important</v>
      </c>
      <c r="H41" t="str">
        <v>Extremely important</v>
      </c>
      <c r="I41" t="str">
        <v>Extremely important</v>
      </c>
      <c r="J41" t="str">
        <v>Somewhat important</v>
      </c>
      <c r="K41" t="str">
        <v>Extremely important</v>
      </c>
      <c r="L41" t="str">
        <v>Extremely important</v>
      </c>
      <c r="M41" t="str">
        <v>Extremely important</v>
      </c>
      <c r="N41" t="str">
        <v>Extremely important</v>
      </c>
    </row>
    <row r="42" spans="2:14">
      <c r="B42" t="str">
        <v>Important</v>
      </c>
      <c r="C42" t="str">
        <v>Somewhat important</v>
      </c>
      <c r="D42" t="str">
        <v>Important</v>
      </c>
      <c r="E42" t="str">
        <v>Somewhat important</v>
      </c>
      <c r="F42" t="str">
        <v>Important</v>
      </c>
      <c r="G42" t="str">
        <v>Important</v>
      </c>
      <c r="H42" t="str">
        <v>Less important</v>
      </c>
      <c r="I42" t="str">
        <v>Somewhat important</v>
      </c>
      <c r="J42" t="str">
        <v>Extremely important</v>
      </c>
      <c r="K42" t="str">
        <v>Somewhat important</v>
      </c>
      <c r="L42" t="str">
        <v>Important</v>
      </c>
      <c r="M42" t="str">
        <v>Extremely important</v>
      </c>
      <c r="N42" t="str">
        <v>Important</v>
      </c>
    </row>
    <row r="43" spans="2:14">
      <c r="B43" t="str">
        <v>Extremely important</v>
      </c>
      <c r="C43" t="str">
        <v>Extremely important</v>
      </c>
      <c r="D43" t="str">
        <v>Somewhat important</v>
      </c>
      <c r="E43" t="str">
        <v>Not important</v>
      </c>
      <c r="F43" t="str">
        <v>Important</v>
      </c>
      <c r="G43" t="str">
        <v>Extremely important</v>
      </c>
      <c r="H43" t="str">
        <v>Not important</v>
      </c>
      <c r="I43" t="str">
        <v>Less important</v>
      </c>
      <c r="J43" t="str">
        <v>Extremely important</v>
      </c>
      <c r="K43" t="str">
        <v>Somewhat important</v>
      </c>
      <c r="L43" t="str">
        <v>Not important</v>
      </c>
      <c r="M43" t="str">
        <v>Important</v>
      </c>
      <c r="N43" t="str">
        <v>Important</v>
      </c>
    </row>
    <row r="44" spans="2:14">
      <c r="B44" t="str">
        <v>Important</v>
      </c>
      <c r="C44" t="str">
        <v>Important</v>
      </c>
      <c r="D44" t="str">
        <v>Extremely important</v>
      </c>
      <c r="E44" t="str">
        <v>Somewhat important</v>
      </c>
      <c r="F44" t="str">
        <v>Important</v>
      </c>
      <c r="G44" t="str">
        <v>Important</v>
      </c>
      <c r="H44" t="str">
        <v>Somewhat important</v>
      </c>
      <c r="I44" t="str">
        <v>Extremely important</v>
      </c>
      <c r="J44" t="str">
        <v>Important</v>
      </c>
      <c r="K44" t="str">
        <v>Extremely important</v>
      </c>
      <c r="L44" t="str">
        <v>Extremely important</v>
      </c>
      <c r="M44" t="str">
        <v>Important</v>
      </c>
      <c r="N44" t="str">
        <v>Extremely important</v>
      </c>
    </row>
    <row r="45" spans="2:14">
      <c r="B45" t="str">
        <v>Important</v>
      </c>
      <c r="C45" t="str">
        <v>Important</v>
      </c>
      <c r="D45" t="str">
        <v>Less important</v>
      </c>
      <c r="E45" t="str">
        <v>Not important</v>
      </c>
      <c r="F45" t="str">
        <v>Less important</v>
      </c>
      <c r="G45" t="str">
        <v>Somewhat important</v>
      </c>
      <c r="H45" t="str">
        <v>Not important</v>
      </c>
      <c r="I45" t="str">
        <v>Not important</v>
      </c>
      <c r="J45" t="str">
        <v>Important</v>
      </c>
      <c r="K45" t="str">
        <v>Important</v>
      </c>
      <c r="L45" t="str">
        <v>Somewhat important</v>
      </c>
      <c r="M45" t="str">
        <v>Extremely important</v>
      </c>
      <c r="N45" t="str">
        <v>Extremely important</v>
      </c>
    </row>
    <row r="46" spans="2:14">
      <c r="B46" t="str">
        <v>Extremely important</v>
      </c>
      <c r="C46" t="str">
        <v>Important</v>
      </c>
      <c r="D46" t="str">
        <v>Extremely important</v>
      </c>
      <c r="E46" t="str">
        <v>Important</v>
      </c>
      <c r="F46" t="str">
        <v>Important</v>
      </c>
      <c r="G46" t="str">
        <v>Somewhat important</v>
      </c>
      <c r="H46" t="str">
        <v>Important</v>
      </c>
      <c r="I46" t="str">
        <v>Important</v>
      </c>
      <c r="J46" t="str">
        <v>Important</v>
      </c>
      <c r="K46" t="str">
        <v>Less important</v>
      </c>
      <c r="L46" t="str">
        <v>Not important</v>
      </c>
      <c r="M46" t="str">
        <v>Less important</v>
      </c>
      <c r="N46" t="str">
        <v>Important</v>
      </c>
    </row>
    <row r="47" spans="2:14">
      <c r="B47" t="str">
        <v>Extremely important</v>
      </c>
      <c r="C47" t="str">
        <v>Less important</v>
      </c>
      <c r="D47" t="str">
        <v>Somewhat important</v>
      </c>
      <c r="E47" t="str">
        <v>Not important</v>
      </c>
      <c r="F47" t="str">
        <v>Important</v>
      </c>
      <c r="G47" t="str">
        <v>Less important</v>
      </c>
      <c r="H47" t="str">
        <v>Not important</v>
      </c>
      <c r="I47" t="str">
        <v>Less important</v>
      </c>
      <c r="J47" t="str">
        <v>Less important</v>
      </c>
      <c r="K47" t="str">
        <v>Extremely important</v>
      </c>
      <c r="L47" t="str">
        <v>Less important</v>
      </c>
      <c r="M47" t="str">
        <v>Important</v>
      </c>
      <c r="N47" t="str">
        <v>Important</v>
      </c>
    </row>
    <row r="48" spans="2:14">
      <c r="B48" t="str">
        <v>Extremely important</v>
      </c>
      <c r="C48" t="str">
        <v>Extremely important</v>
      </c>
      <c r="D48" t="str">
        <v>Important</v>
      </c>
      <c r="E48" t="str">
        <v>Less important</v>
      </c>
      <c r="F48" t="str">
        <v>Important</v>
      </c>
      <c r="G48" t="str">
        <v>Important</v>
      </c>
      <c r="H48" t="str">
        <v>Somewhat important</v>
      </c>
      <c r="I48" t="str">
        <v>Somewhat important</v>
      </c>
      <c r="J48" t="str">
        <v>Not important</v>
      </c>
      <c r="K48" t="str">
        <v>Somewhat important</v>
      </c>
      <c r="L48" t="str">
        <v>Somewhat important</v>
      </c>
      <c r="M48" t="str">
        <v>Extremely important</v>
      </c>
      <c r="N48" t="str">
        <v>Extremely important</v>
      </c>
    </row>
    <row r="49" spans="2:14">
      <c r="B49" t="str">
        <v>Extremely important</v>
      </c>
      <c r="C49" t="str">
        <v>Extremely important</v>
      </c>
      <c r="D49" t="str">
        <v>Important</v>
      </c>
      <c r="E49" t="str">
        <v>Less important</v>
      </c>
      <c r="F49" t="str">
        <v>Important</v>
      </c>
      <c r="G49" t="str">
        <v>Somewhat important</v>
      </c>
      <c r="H49" t="str">
        <v>Somewhat important</v>
      </c>
      <c r="I49" t="str">
        <v>Less important</v>
      </c>
      <c r="J49" t="str">
        <v>Somewhat important</v>
      </c>
      <c r="K49" t="str">
        <v>Extremely important</v>
      </c>
      <c r="L49" t="str">
        <v>Less important</v>
      </c>
      <c r="M49" t="str">
        <v>Somewhat important</v>
      </c>
      <c r="N49" t="str">
        <v>Important</v>
      </c>
    </row>
    <row r="50" spans="2:14">
      <c r="B50" t="str">
        <v>Extremely important</v>
      </c>
      <c r="C50" t="str">
        <v>Extremely important</v>
      </c>
      <c r="D50" t="str">
        <v>Extremely important</v>
      </c>
      <c r="E50" t="str">
        <v>Not important</v>
      </c>
      <c r="F50" t="str">
        <v>Extremely important</v>
      </c>
      <c r="G50" t="str">
        <v>Extremely important</v>
      </c>
      <c r="H50" t="str">
        <v>Somewhat important</v>
      </c>
      <c r="I50" t="str">
        <v>Somewhat important</v>
      </c>
      <c r="J50" t="str">
        <v>Important</v>
      </c>
      <c r="K50" t="str">
        <v>Extremely important</v>
      </c>
      <c r="L50" t="str">
        <v>Less important</v>
      </c>
      <c r="M50" t="str">
        <v>Important</v>
      </c>
      <c r="N50" t="str">
        <v>Important</v>
      </c>
    </row>
    <row r="51" spans="2:14">
      <c r="B51" t="str">
        <v>Extremely important</v>
      </c>
      <c r="C51" t="str">
        <v>Extremely important</v>
      </c>
      <c r="D51" t="str">
        <v>Important</v>
      </c>
      <c r="E51" t="str">
        <v>Less important</v>
      </c>
      <c r="F51" t="str">
        <v>Extremely important</v>
      </c>
      <c r="G51" t="str">
        <v>Important</v>
      </c>
      <c r="H51" t="str">
        <v>Important</v>
      </c>
      <c r="I51" t="str">
        <v>Important</v>
      </c>
      <c r="J51" t="str">
        <v>Important</v>
      </c>
      <c r="K51" t="str">
        <v>Important</v>
      </c>
      <c r="L51" t="str">
        <v>Important</v>
      </c>
      <c r="M51" t="str">
        <v>Extremely important</v>
      </c>
      <c r="N51" t="str">
        <v>Extremely important</v>
      </c>
    </row>
    <row r="52" spans="2:14">
      <c r="B52" t="str">
        <v>Important</v>
      </c>
      <c r="C52" t="str">
        <v>Extremely important</v>
      </c>
      <c r="D52" t="str">
        <v>Less important</v>
      </c>
      <c r="E52" t="str">
        <v>Not important</v>
      </c>
      <c r="F52" t="str">
        <v>Somewhat important</v>
      </c>
      <c r="G52" t="str">
        <v>Extremely important</v>
      </c>
      <c r="H52" t="str">
        <v>Somewhat important</v>
      </c>
      <c r="I52" t="str">
        <v>Extremely important</v>
      </c>
      <c r="J52" t="str">
        <v>Important</v>
      </c>
      <c r="K52" t="str">
        <v>Extremely important</v>
      </c>
      <c r="L52" t="str">
        <v>Somewhat important</v>
      </c>
      <c r="M52" t="str">
        <v>Extremely important</v>
      </c>
      <c r="N52" t="str">
        <v>Extremely important</v>
      </c>
    </row>
    <row r="53" spans="2:14">
      <c r="B53" t="str">
        <v>Extremely important</v>
      </c>
      <c r="C53" t="str">
        <v>Extremely important</v>
      </c>
      <c r="D53" t="str">
        <v>Less important</v>
      </c>
      <c r="E53" t="str">
        <v>Somewhat important</v>
      </c>
      <c r="F53" t="str">
        <v>Extremely important</v>
      </c>
      <c r="G53" t="str">
        <v>Important</v>
      </c>
      <c r="H53" t="str">
        <v>Extremely important</v>
      </c>
      <c r="I53" t="str">
        <v>Extremely important</v>
      </c>
      <c r="J53" t="str">
        <v>Extremely important</v>
      </c>
      <c r="K53" t="str">
        <v>Extremely important</v>
      </c>
      <c r="L53" t="str">
        <v>Extremely important</v>
      </c>
      <c r="M53" t="str">
        <v>Extremely important</v>
      </c>
      <c r="N53" t="str">
        <v>Extremely important</v>
      </c>
    </row>
    <row r="54" spans="2:14">
      <c r="B54" t="str">
        <v>Extremely important</v>
      </c>
      <c r="C54" t="str">
        <v>Important</v>
      </c>
      <c r="D54" t="str">
        <v>Important</v>
      </c>
      <c r="E54" t="str">
        <v>Not important</v>
      </c>
      <c r="F54" t="str">
        <v>Important</v>
      </c>
      <c r="G54" t="str">
        <v>Less important</v>
      </c>
      <c r="H54" t="str">
        <v>Somewhat important</v>
      </c>
      <c r="I54" t="str">
        <v>Important</v>
      </c>
      <c r="J54" t="str">
        <v>Important</v>
      </c>
      <c r="K54" t="str">
        <v>Important</v>
      </c>
      <c r="L54" t="str">
        <v>Important</v>
      </c>
      <c r="M54" t="str">
        <v>Important</v>
      </c>
      <c r="N54" t="str">
        <v>Extremely important</v>
      </c>
    </row>
    <row r="55" spans="2:14">
      <c r="B55" t="str">
        <v>Extremely important</v>
      </c>
      <c r="C55" t="str">
        <v>Important</v>
      </c>
      <c r="D55" t="str">
        <v>Somewhat important</v>
      </c>
      <c r="E55" t="str">
        <v>Less important</v>
      </c>
      <c r="F55" t="str">
        <v>Important</v>
      </c>
      <c r="G55" t="str">
        <v>Important</v>
      </c>
      <c r="H55" t="str">
        <v>Somewhat important</v>
      </c>
      <c r="I55" t="str">
        <v>Somewhat important</v>
      </c>
      <c r="J55" t="str">
        <v>Somewhat important</v>
      </c>
      <c r="K55" t="str">
        <v>Extremely important</v>
      </c>
      <c r="L55" t="str">
        <v>Somewhat important</v>
      </c>
      <c r="M55" t="str">
        <v>Somewhat important</v>
      </c>
      <c r="N55" t="str">
        <v>Important</v>
      </c>
    </row>
    <row r="56" spans="2:14">
      <c r="B56" t="str">
        <v>Somewhat important</v>
      </c>
      <c r="C56" t="str">
        <v>Somewhat important</v>
      </c>
      <c r="D56" t="str">
        <v>Less important</v>
      </c>
      <c r="E56" t="str">
        <v>Less important</v>
      </c>
      <c r="F56" t="str">
        <v>Somewhat important</v>
      </c>
      <c r="G56" t="str">
        <v>Somewhat important</v>
      </c>
      <c r="H56" t="str">
        <v>Important</v>
      </c>
      <c r="I56" t="str">
        <v>Important</v>
      </c>
      <c r="J56" t="str">
        <v>Important</v>
      </c>
      <c r="K56" t="str">
        <v>Important</v>
      </c>
      <c r="L56" t="str">
        <v>Important</v>
      </c>
      <c r="M56" t="str">
        <v>Important</v>
      </c>
      <c r="N56" t="str">
        <v>Important</v>
      </c>
    </row>
    <row r="57" spans="2:14">
      <c r="B57" t="str">
        <v>Important</v>
      </c>
      <c r="C57" t="str">
        <v>Somewhat important</v>
      </c>
      <c r="D57" t="str">
        <v>Less important</v>
      </c>
      <c r="E57" t="str">
        <v>Not important</v>
      </c>
      <c r="F57" t="str">
        <v>Important</v>
      </c>
      <c r="G57" t="str">
        <v>Somewhat important</v>
      </c>
      <c r="H57" t="str">
        <v>Not important</v>
      </c>
      <c r="I57" t="str">
        <v>Somewhat important</v>
      </c>
      <c r="J57" t="str">
        <v>Important</v>
      </c>
      <c r="K57" t="str">
        <v>Important</v>
      </c>
      <c r="L57" t="str">
        <v>Somewhat important</v>
      </c>
      <c r="M57" t="str">
        <v>Important</v>
      </c>
      <c r="N57" t="str">
        <v>Important</v>
      </c>
    </row>
    <row r="58" spans="2:14">
      <c r="B58" t="str">
        <v>Important</v>
      </c>
      <c r="C58" t="str">
        <v>Extremely important</v>
      </c>
      <c r="D58" t="str">
        <v>Somewhat important</v>
      </c>
      <c r="E58" t="str">
        <v>Not important</v>
      </c>
      <c r="F58" t="str">
        <v>Somewhat important</v>
      </c>
      <c r="G58" t="str">
        <v>Important</v>
      </c>
      <c r="H58" t="str">
        <v>Less important</v>
      </c>
      <c r="I58" t="str">
        <v>Somewhat important</v>
      </c>
      <c r="J58" t="str">
        <v>Less important</v>
      </c>
      <c r="K58" t="str">
        <v>Less important</v>
      </c>
      <c r="L58" t="str">
        <v>Somewhat important</v>
      </c>
      <c r="M58" t="str">
        <v>Somewhat important</v>
      </c>
      <c r="N58" t="str">
        <v>Important</v>
      </c>
    </row>
    <row r="59" spans="2:14">
      <c r="B59" t="str">
        <v>Important</v>
      </c>
      <c r="C59" t="str">
        <v>Important</v>
      </c>
      <c r="D59" t="str">
        <v>Somewhat important</v>
      </c>
      <c r="E59" t="str">
        <v>Less important</v>
      </c>
      <c r="F59" t="str">
        <v>Less important</v>
      </c>
      <c r="G59" t="str">
        <v>Somewhat important</v>
      </c>
      <c r="H59" t="str">
        <v>Less important</v>
      </c>
      <c r="I59" t="str">
        <v>Important</v>
      </c>
      <c r="J59" t="str">
        <v>Important</v>
      </c>
      <c r="K59" t="str">
        <v>Extremely important</v>
      </c>
      <c r="L59" t="str">
        <v>Somewhat important</v>
      </c>
      <c r="M59" t="str">
        <v>Important</v>
      </c>
      <c r="N59" t="str">
        <v>Extremely important</v>
      </c>
    </row>
    <row r="60" spans="2:14">
      <c r="B60" t="str">
        <v>Important</v>
      </c>
      <c r="C60" t="str">
        <v>Important</v>
      </c>
      <c r="D60" t="str">
        <v>Somewhat important</v>
      </c>
      <c r="E60" t="str">
        <v>Less important</v>
      </c>
      <c r="F60" t="str">
        <v>Somewhat important</v>
      </c>
      <c r="G60" t="str">
        <v>Important</v>
      </c>
      <c r="H60" t="str">
        <v>Important</v>
      </c>
      <c r="I60" t="str">
        <v>Important</v>
      </c>
      <c r="J60" t="str">
        <v>Important</v>
      </c>
      <c r="K60" t="str">
        <v>Important</v>
      </c>
      <c r="L60" t="str">
        <v>Important</v>
      </c>
      <c r="M60" t="str">
        <v>Extremely important</v>
      </c>
      <c r="N60" t="str">
        <v>Extremely important</v>
      </c>
    </row>
    <row r="61" spans="2:14">
      <c r="B61" t="str">
        <v>Extremely important</v>
      </c>
      <c r="C61" t="str">
        <v>Somewhat important</v>
      </c>
      <c r="D61" t="str">
        <v>Less important</v>
      </c>
      <c r="E61" t="str">
        <v>Not important</v>
      </c>
      <c r="F61" t="str">
        <v>Important</v>
      </c>
      <c r="G61" t="str">
        <v>Important</v>
      </c>
      <c r="H61" t="str">
        <v>Important</v>
      </c>
      <c r="I61" t="str">
        <v>Important</v>
      </c>
      <c r="J61" t="str">
        <v>Less important</v>
      </c>
      <c r="K61" t="str">
        <v>Important</v>
      </c>
      <c r="L61" t="str">
        <v>Extremely important</v>
      </c>
      <c r="M61" t="str">
        <v>Extremely important</v>
      </c>
      <c r="N61" t="str">
        <v>Extremely important</v>
      </c>
    </row>
    <row r="62" spans="2:14">
      <c r="B62" t="str">
        <v>Important</v>
      </c>
      <c r="C62" t="str">
        <v>Important</v>
      </c>
      <c r="D62" t="str">
        <v>Important</v>
      </c>
      <c r="E62" t="str">
        <v>Important</v>
      </c>
      <c r="F62" t="str">
        <v>Important</v>
      </c>
      <c r="G62" t="str">
        <v>Important</v>
      </c>
      <c r="H62" t="str">
        <v>Not important</v>
      </c>
      <c r="I62" t="str">
        <v>Less important</v>
      </c>
      <c r="J62" t="str">
        <v>Somewhat important</v>
      </c>
      <c r="K62" t="str">
        <v>Important</v>
      </c>
      <c r="L62" t="str">
        <v>Not important</v>
      </c>
      <c r="M62" t="str">
        <v>Somewhat important</v>
      </c>
      <c r="N62" t="str">
        <v>Important</v>
      </c>
    </row>
    <row r="63" spans="2:14">
      <c r="B63" t="str">
        <v>Important</v>
      </c>
      <c r="C63" t="str">
        <v>Important</v>
      </c>
      <c r="D63" t="str">
        <v>Extremely important</v>
      </c>
      <c r="E63" t="str">
        <v>Somewhat important</v>
      </c>
      <c r="F63" t="str">
        <v>Somewhat important</v>
      </c>
      <c r="G63" t="str">
        <v>Important</v>
      </c>
      <c r="H63" t="str">
        <v>Important</v>
      </c>
      <c r="I63" t="str">
        <v>Important</v>
      </c>
      <c r="J63" t="str">
        <v>Somewhat important</v>
      </c>
      <c r="K63" t="str">
        <v>Important</v>
      </c>
      <c r="L63" t="str">
        <v>Important</v>
      </c>
      <c r="M63" t="str">
        <v>Important</v>
      </c>
      <c r="N63" t="str">
        <v>Important</v>
      </c>
    </row>
    <row r="64" spans="2:14">
      <c r="B64" t="str">
        <v>Important</v>
      </c>
      <c r="C64" t="str">
        <v>Important</v>
      </c>
      <c r="D64" t="str">
        <v>Important</v>
      </c>
      <c r="E64" t="str">
        <v>Somewhat important</v>
      </c>
      <c r="F64" t="str">
        <v>Important</v>
      </c>
      <c r="G64" t="str">
        <v>Extremely important</v>
      </c>
      <c r="H64" t="str">
        <v>Less important</v>
      </c>
      <c r="I64" t="str">
        <v>Important</v>
      </c>
      <c r="J64" t="str">
        <v>Important</v>
      </c>
      <c r="K64" t="str">
        <v>Extremely important</v>
      </c>
      <c r="L64" t="str">
        <v>Somewhat important</v>
      </c>
      <c r="M64" t="str">
        <v>Extremely important</v>
      </c>
      <c r="N64" t="str">
        <v>Extremely important</v>
      </c>
    </row>
    <row r="65" spans="2:14">
      <c r="B65" t="str">
        <v>Extremely important</v>
      </c>
      <c r="C65" t="str">
        <v>Extremely important</v>
      </c>
      <c r="D65" t="str">
        <v>Extremely important</v>
      </c>
      <c r="E65" t="str">
        <v>Somewhat important</v>
      </c>
      <c r="F65" t="str">
        <v>Extremely important</v>
      </c>
      <c r="G65" t="str">
        <v>Extremely important</v>
      </c>
      <c r="H65" t="str">
        <v>Extremely important</v>
      </c>
      <c r="I65" t="str">
        <v>Extremely important</v>
      </c>
      <c r="J65" t="str">
        <v>Extremely important</v>
      </c>
      <c r="K65" t="str">
        <v>Important</v>
      </c>
      <c r="L65" t="str">
        <v>Important</v>
      </c>
      <c r="M65" t="str">
        <v>Extremely important</v>
      </c>
      <c r="N65" t="str">
        <v>Important</v>
      </c>
    </row>
    <row r="66" spans="2:14">
      <c r="B66" t="str">
        <v>Important</v>
      </c>
      <c r="C66" t="str">
        <v>Important</v>
      </c>
      <c r="D66" t="str">
        <v>Important</v>
      </c>
      <c r="E66" t="str">
        <v>Important</v>
      </c>
      <c r="F66" t="str">
        <v>Important</v>
      </c>
      <c r="G66" t="str">
        <v>Important</v>
      </c>
      <c r="H66" t="str">
        <v>Important</v>
      </c>
      <c r="I66" t="str">
        <v>Important</v>
      </c>
      <c r="J66" t="str">
        <v>Important</v>
      </c>
      <c r="K66" t="str">
        <v>Important</v>
      </c>
      <c r="L66" t="str">
        <v>Important</v>
      </c>
      <c r="M66" t="str">
        <v>Extremely important</v>
      </c>
      <c r="N66" t="str">
        <v>Extremely important</v>
      </c>
    </row>
    <row r="67" spans="2:14">
      <c r="B67" t="str">
        <v>Extremely important</v>
      </c>
      <c r="C67" t="str">
        <v>Important</v>
      </c>
      <c r="D67" t="str">
        <v>Extremely important</v>
      </c>
      <c r="E67" t="str">
        <v>Not important</v>
      </c>
      <c r="F67" t="str">
        <v>Extremely important</v>
      </c>
      <c r="G67" t="str">
        <v>Important</v>
      </c>
      <c r="H67" t="str">
        <v>Somewhat important</v>
      </c>
      <c r="I67" t="str">
        <v>Extremely important</v>
      </c>
      <c r="J67" t="str">
        <v>Extremely important</v>
      </c>
      <c r="K67" t="str">
        <v>Extremely important</v>
      </c>
      <c r="L67" t="str">
        <v>Somewhat important</v>
      </c>
      <c r="M67" t="str">
        <v>Extremely important</v>
      </c>
      <c r="N67" t="str">
        <v>Extremely important</v>
      </c>
    </row>
    <row r="68" spans="2:14">
      <c r="B68" t="str">
        <v>Extremely important</v>
      </c>
      <c r="C68" t="str">
        <v>Important</v>
      </c>
      <c r="D68" t="str">
        <v>Extremely important</v>
      </c>
      <c r="E68" t="str">
        <v>Extremely important</v>
      </c>
      <c r="F68" t="str">
        <v>Extremely important</v>
      </c>
      <c r="G68" t="str">
        <v>Extremely important</v>
      </c>
      <c r="H68" t="str">
        <v>Extremely important</v>
      </c>
      <c r="I68" t="str">
        <v>Somewhat important</v>
      </c>
      <c r="J68" t="str">
        <v>Somewhat important</v>
      </c>
      <c r="K68" t="str">
        <v>Somewhat important</v>
      </c>
      <c r="L68" t="str">
        <v>Important</v>
      </c>
      <c r="M68" t="str">
        <v>Somewhat important</v>
      </c>
      <c r="N68" t="str">
        <v>Somewhat important</v>
      </c>
    </row>
    <row r="69" spans="2:14">
      <c r="B69" t="str">
        <v>Important</v>
      </c>
      <c r="C69" t="str">
        <v>Important</v>
      </c>
      <c r="D69" t="str">
        <v>Somewhat important</v>
      </c>
      <c r="E69" t="str">
        <v>Not important</v>
      </c>
      <c r="F69" t="str">
        <v>Somewhat important</v>
      </c>
      <c r="G69" t="str">
        <v>Somewhat important</v>
      </c>
      <c r="H69" t="str">
        <v>Somewhat important</v>
      </c>
      <c r="I69" t="str">
        <v>Important</v>
      </c>
      <c r="J69" t="str">
        <v>Extremely important</v>
      </c>
      <c r="K69" t="str">
        <v>Important</v>
      </c>
      <c r="L69" t="str">
        <v>Less important</v>
      </c>
      <c r="M69" t="str">
        <v>Somewhat important</v>
      </c>
      <c r="N69" t="str">
        <v>Important</v>
      </c>
    </row>
    <row r="70" spans="2:14">
      <c r="B70" t="str">
        <v>Extremely important</v>
      </c>
      <c r="C70" t="str">
        <v>Extremely important</v>
      </c>
      <c r="D70" t="str">
        <v>Important</v>
      </c>
      <c r="E70" t="str">
        <v>Not important</v>
      </c>
      <c r="F70" t="str">
        <v>Important</v>
      </c>
      <c r="G70" t="str">
        <v>Important</v>
      </c>
      <c r="H70" t="str">
        <v>Important</v>
      </c>
      <c r="I70" t="str">
        <v>Important</v>
      </c>
      <c r="J70" t="str">
        <v>Important</v>
      </c>
      <c r="K70" t="str">
        <v>Important</v>
      </c>
      <c r="L70" t="str">
        <v>Less important</v>
      </c>
      <c r="M70" t="str">
        <v>Extremely important</v>
      </c>
      <c r="N70" t="str">
        <v>Important</v>
      </c>
    </row>
    <row r="71" spans="2:14">
      <c r="B71" t="str">
        <v>Extremely important</v>
      </c>
      <c r="C71" t="str">
        <v>Important</v>
      </c>
      <c r="D71" t="str">
        <v>Less important</v>
      </c>
      <c r="E71" t="str">
        <v>Not important</v>
      </c>
      <c r="F71" t="str">
        <v>Extremely important</v>
      </c>
      <c r="G71" t="str">
        <v>Less important</v>
      </c>
      <c r="H71" t="str">
        <v>Less important</v>
      </c>
      <c r="I71" t="str">
        <v>Somewhat important</v>
      </c>
      <c r="J71" t="str">
        <v>Less important</v>
      </c>
      <c r="K71" t="str">
        <v>Extremely important</v>
      </c>
      <c r="L71" t="str">
        <v>Less important</v>
      </c>
      <c r="M71" t="str">
        <v>Extremely important</v>
      </c>
      <c r="N71" t="str">
        <v>Extremely important</v>
      </c>
    </row>
    <row r="72" spans="2:14">
      <c r="B72" t="str">
        <v>Important</v>
      </c>
      <c r="C72" t="str">
        <v>Somewhat important</v>
      </c>
      <c r="D72" t="str">
        <v>Extremely important</v>
      </c>
      <c r="E72" t="str">
        <v>Not important</v>
      </c>
      <c r="F72" t="str">
        <v>Important</v>
      </c>
      <c r="G72" t="str">
        <v>Important</v>
      </c>
      <c r="H72" t="str">
        <v>Extremely important</v>
      </c>
      <c r="I72" t="str">
        <v>Somewhat important</v>
      </c>
      <c r="J72" t="str">
        <v>Less important</v>
      </c>
      <c r="K72" t="str">
        <v>Important</v>
      </c>
      <c r="L72" t="str">
        <v>Less important</v>
      </c>
      <c r="M72" t="str">
        <v>Somewhat important</v>
      </c>
      <c r="N72" t="str">
        <v>Extremely important</v>
      </c>
    </row>
    <row r="73" spans="2:14">
      <c r="B73" t="str">
        <v>Extremely important</v>
      </c>
      <c r="C73" t="str">
        <v>Important</v>
      </c>
      <c r="D73" t="str">
        <v>Extremely important</v>
      </c>
      <c r="E73" t="str">
        <v>Somewhat important</v>
      </c>
      <c r="F73" t="str">
        <v>Extremely important</v>
      </c>
      <c r="G73" t="str">
        <v>Important</v>
      </c>
      <c r="H73" t="str">
        <v>Important</v>
      </c>
      <c r="I73" t="str">
        <v>Important</v>
      </c>
      <c r="J73" t="str">
        <v>Important</v>
      </c>
      <c r="K73" t="str">
        <v>Important</v>
      </c>
      <c r="L73" t="str">
        <v>Extremely important</v>
      </c>
      <c r="M73" t="str">
        <v>Important</v>
      </c>
      <c r="N73" t="str">
        <v>Important</v>
      </c>
    </row>
    <row r="74" spans="2:14">
      <c r="B74" t="str">
        <v>Extremely important</v>
      </c>
      <c r="C74" t="str">
        <v>Extremely important</v>
      </c>
      <c r="D74" t="str">
        <v>Extremely important</v>
      </c>
      <c r="E74" t="str">
        <v>Less important</v>
      </c>
      <c r="F74" t="str">
        <v>Extremely important</v>
      </c>
      <c r="G74" t="str">
        <v>Extremely important</v>
      </c>
      <c r="H74" t="str">
        <v>Somewhat important</v>
      </c>
      <c r="I74" t="str">
        <v>Somewhat important</v>
      </c>
      <c r="J74" t="str">
        <v>Somewhat important</v>
      </c>
      <c r="K74" t="str">
        <v>Extremely important</v>
      </c>
      <c r="L74" t="str">
        <v>Somewhat important</v>
      </c>
      <c r="M74" t="str">
        <v>Extremely important</v>
      </c>
      <c r="N74" t="str">
        <v>Extremely important</v>
      </c>
    </row>
    <row r="75" spans="2:14">
      <c r="B75" t="str">
        <v>Extremely important</v>
      </c>
      <c r="C75" t="str">
        <v>Extremely important</v>
      </c>
      <c r="D75" t="str">
        <v>Extremely important</v>
      </c>
      <c r="E75" t="str">
        <v>Less important</v>
      </c>
      <c r="F75" t="str">
        <v>Important</v>
      </c>
      <c r="G75" t="str">
        <v>Extremely important</v>
      </c>
      <c r="H75" t="str">
        <v>Important</v>
      </c>
      <c r="I75" t="str">
        <v>Important</v>
      </c>
      <c r="J75" t="str">
        <v>Important</v>
      </c>
      <c r="K75" t="str">
        <v>Extremely important</v>
      </c>
      <c r="L75" t="str">
        <v>Extremely important</v>
      </c>
      <c r="M75" t="str">
        <v>Extremely important</v>
      </c>
      <c r="N75" t="str">
        <v>Important</v>
      </c>
    </row>
    <row r="76" spans="2:14">
      <c r="B76" t="str">
        <v>Extremely important</v>
      </c>
      <c r="C76" t="str">
        <v>Extremely important</v>
      </c>
      <c r="D76" t="str">
        <v>Extremely important</v>
      </c>
      <c r="E76" t="str">
        <v>Somewhat important</v>
      </c>
      <c r="F76" t="str">
        <v>Important</v>
      </c>
      <c r="G76" t="str">
        <v>Extremely important</v>
      </c>
      <c r="H76" t="str">
        <v>Somewhat important</v>
      </c>
      <c r="I76" t="str">
        <v>Somewhat important</v>
      </c>
      <c r="J76" t="str">
        <v>Somewhat important</v>
      </c>
      <c r="K76" t="str">
        <v>Somewhat important</v>
      </c>
      <c r="L76" t="str">
        <v>Important</v>
      </c>
      <c r="M76" t="str">
        <v>Important</v>
      </c>
      <c r="N76" t="str">
        <v>Extremely important</v>
      </c>
    </row>
    <row r="77" spans="2:14">
      <c r="B77" t="str">
        <v>Important</v>
      </c>
      <c r="C77" t="str">
        <v>Important</v>
      </c>
      <c r="D77" t="str">
        <v>Important</v>
      </c>
      <c r="E77" t="str">
        <v>Extremely important</v>
      </c>
      <c r="F77" t="str">
        <v>Extremely important</v>
      </c>
      <c r="G77" t="str">
        <v>Extremely important</v>
      </c>
      <c r="H77" t="str">
        <v>Important</v>
      </c>
      <c r="I77" t="str">
        <v>Important</v>
      </c>
      <c r="J77" t="str">
        <v>Extremely important</v>
      </c>
      <c r="K77" t="str">
        <v>Extremely important</v>
      </c>
      <c r="L77" t="str">
        <v>Extremely important</v>
      </c>
      <c r="M77" t="str">
        <v>Somewhat important</v>
      </c>
      <c r="N77" t="str">
        <v>Somewhat important</v>
      </c>
    </row>
    <row r="78" spans="2:14">
      <c r="B78" t="str">
        <v>Important</v>
      </c>
      <c r="C78" t="str">
        <v>Important</v>
      </c>
      <c r="D78" t="str">
        <v>Extremely important</v>
      </c>
      <c r="E78" t="str">
        <v>Important</v>
      </c>
      <c r="F78" t="str">
        <v>Extremely important</v>
      </c>
      <c r="G78" t="str">
        <v>Extremely important</v>
      </c>
      <c r="H78" t="str">
        <v>Somewhat important</v>
      </c>
      <c r="I78" t="str">
        <v>Somewhat important</v>
      </c>
      <c r="J78" t="str">
        <v>Extremely important</v>
      </c>
      <c r="K78" t="str">
        <v>Extremely important</v>
      </c>
      <c r="L78" t="str">
        <v>Somewhat important</v>
      </c>
      <c r="M78" t="str">
        <v>Important</v>
      </c>
      <c r="N78" t="str">
        <v>Extremely important</v>
      </c>
    </row>
    <row r="79" spans="2:14">
      <c r="B79" t="str">
        <v>Important</v>
      </c>
      <c r="C79" t="str">
        <v>Important</v>
      </c>
      <c r="D79" t="str">
        <v>Somewhat important</v>
      </c>
      <c r="E79" t="str">
        <v>Less important</v>
      </c>
      <c r="F79" t="str">
        <v>Important</v>
      </c>
      <c r="G79" t="str">
        <v>Important</v>
      </c>
      <c r="H79" t="str">
        <v>Important</v>
      </c>
      <c r="I79" t="str">
        <v>Important</v>
      </c>
      <c r="J79" t="str">
        <v>Extremely important</v>
      </c>
      <c r="K79" t="str">
        <v>Important</v>
      </c>
      <c r="L79" t="str">
        <v>Important</v>
      </c>
      <c r="M79" t="str">
        <v>Important</v>
      </c>
      <c r="N79" t="str">
        <v>Extremely important</v>
      </c>
    </row>
    <row r="80" spans="2:14">
      <c r="B80" t="str">
        <v>Extremely important</v>
      </c>
      <c r="C80" t="str">
        <v>Extremely important</v>
      </c>
      <c r="D80" t="str">
        <v>Somewhat important</v>
      </c>
      <c r="E80" t="str">
        <v>Not important</v>
      </c>
      <c r="F80" t="str">
        <v>Important</v>
      </c>
      <c r="G80" t="str">
        <v>Important</v>
      </c>
      <c r="H80" t="str">
        <v>Important</v>
      </c>
      <c r="I80" t="str">
        <v>Somewhat important</v>
      </c>
      <c r="J80" t="str">
        <v>Somewhat important</v>
      </c>
      <c r="K80" t="str">
        <v>Extremely important</v>
      </c>
      <c r="L80" t="str">
        <v>Somewhat important</v>
      </c>
      <c r="M80" t="str">
        <v>Somewhat important</v>
      </c>
      <c r="N80" t="str">
        <v>Extremely important</v>
      </c>
    </row>
    <row r="81" spans="2:14">
      <c r="B81" t="str">
        <v>Extremely important</v>
      </c>
      <c r="C81" t="str">
        <v>Extremely important</v>
      </c>
      <c r="D81" t="str">
        <v>Important</v>
      </c>
      <c r="E81" t="str">
        <v>Important</v>
      </c>
      <c r="F81" t="str">
        <v>Important</v>
      </c>
      <c r="G81" t="str">
        <v>Less important</v>
      </c>
      <c r="H81" t="str">
        <v>Less important</v>
      </c>
      <c r="I81" t="str">
        <v>Somewhat important</v>
      </c>
      <c r="J81" t="str">
        <v>Somewhat important</v>
      </c>
      <c r="K81" t="str">
        <v>Important</v>
      </c>
      <c r="L81" t="str">
        <v>Important</v>
      </c>
      <c r="M81" t="str">
        <v>Important</v>
      </c>
      <c r="N81" t="str">
        <v>Important</v>
      </c>
    </row>
    <row r="82" spans="2:14">
      <c r="B82" t="str">
        <v>Somewhat important</v>
      </c>
      <c r="C82" t="str">
        <v>Somewhat important</v>
      </c>
      <c r="D82" t="str">
        <v>Important</v>
      </c>
      <c r="E82" t="str">
        <v>Less important</v>
      </c>
      <c r="F82" t="str">
        <v>Important</v>
      </c>
      <c r="G82" t="str">
        <v>Important</v>
      </c>
      <c r="H82" t="str">
        <v>Extremely important</v>
      </c>
      <c r="I82" t="str">
        <v>Extremely important</v>
      </c>
      <c r="J82" t="str">
        <v>Somewhat important</v>
      </c>
      <c r="K82" t="str">
        <v>Important</v>
      </c>
      <c r="L82" t="str">
        <v>Important</v>
      </c>
      <c r="M82" t="str">
        <v>Less important</v>
      </c>
      <c r="N82" t="str">
        <v>Extremely important</v>
      </c>
    </row>
    <row r="83" spans="2:14">
      <c r="B83" t="str">
        <v>Important</v>
      </c>
      <c r="C83" t="str">
        <v>Extremely important</v>
      </c>
      <c r="D83" t="str">
        <v>Somewhat important</v>
      </c>
      <c r="E83" t="str">
        <v>Less important</v>
      </c>
      <c r="F83" t="str">
        <v>Somewhat important</v>
      </c>
      <c r="G83" t="str">
        <v>Important</v>
      </c>
      <c r="H83" t="str">
        <v>Important</v>
      </c>
      <c r="I83" t="str">
        <v>Important</v>
      </c>
      <c r="J83" t="str">
        <v>Extremely important</v>
      </c>
      <c r="K83" t="str">
        <v>Extremely important</v>
      </c>
      <c r="L83" t="str">
        <v>Extremely important</v>
      </c>
      <c r="M83" t="str">
        <v>Important</v>
      </c>
      <c r="N83" t="str">
        <v>Extremely important</v>
      </c>
    </row>
    <row r="84" spans="2:14">
      <c r="B84" t="str">
        <v>Extremely important</v>
      </c>
      <c r="C84" t="str">
        <v>Extremely important</v>
      </c>
      <c r="D84" t="str">
        <v>Important</v>
      </c>
      <c r="E84" t="str">
        <v>Not important</v>
      </c>
      <c r="F84" t="str">
        <v>Important</v>
      </c>
      <c r="G84" t="str">
        <v>Extremely important</v>
      </c>
      <c r="H84" t="str">
        <v>Somewhat important</v>
      </c>
      <c r="I84" t="str">
        <v>Extremely important</v>
      </c>
      <c r="J84" t="str">
        <v>Extremely important</v>
      </c>
      <c r="K84" t="str">
        <v>Extremely important</v>
      </c>
      <c r="L84" t="str">
        <v>Less important</v>
      </c>
      <c r="M84" t="str">
        <v>Important</v>
      </c>
      <c r="N84" t="str">
        <v>Important</v>
      </c>
    </row>
    <row r="85" spans="2:14">
      <c r="B85" t="str">
        <v>Somewhat important</v>
      </c>
      <c r="C85" t="str">
        <v>Important</v>
      </c>
      <c r="D85" t="str">
        <v>Important</v>
      </c>
      <c r="E85" t="str">
        <v>Somewhat important</v>
      </c>
      <c r="F85" t="str">
        <v>Important</v>
      </c>
      <c r="G85" t="str">
        <v>Less important</v>
      </c>
      <c r="H85" t="str">
        <v>Less important</v>
      </c>
      <c r="I85" t="str">
        <v>Somewhat important</v>
      </c>
      <c r="J85" t="str">
        <v>Less important</v>
      </c>
      <c r="K85" t="str">
        <v>Less important</v>
      </c>
      <c r="L85" t="str">
        <v>Important</v>
      </c>
      <c r="M85" t="str">
        <v>Somewhat important</v>
      </c>
      <c r="N85" t="str">
        <v>Important</v>
      </c>
    </row>
    <row r="86" spans="2:14">
      <c r="B86" t="str">
        <v>Extremely important</v>
      </c>
      <c r="C86" t="str">
        <v>Important</v>
      </c>
      <c r="D86" t="str">
        <v>Somewhat important</v>
      </c>
      <c r="E86" t="str">
        <v>Less important</v>
      </c>
      <c r="F86" t="str">
        <v>Somewhat important</v>
      </c>
      <c r="G86" t="str">
        <v>Important</v>
      </c>
      <c r="H86" t="str">
        <v>Less important</v>
      </c>
      <c r="I86" t="str">
        <v>Less important</v>
      </c>
      <c r="J86" t="str">
        <v>Important</v>
      </c>
      <c r="K86" t="str">
        <v>Important</v>
      </c>
      <c r="L86" t="str">
        <v>Important</v>
      </c>
      <c r="M86" t="str">
        <v>Extremely important</v>
      </c>
      <c r="N86" t="str">
        <v>Important</v>
      </c>
    </row>
    <row r="87" spans="2:14">
      <c r="B87" t="str">
        <v>Extremely important</v>
      </c>
      <c r="C87" t="str">
        <v>Important</v>
      </c>
      <c r="D87" t="str">
        <v>Somewhat important</v>
      </c>
      <c r="E87" t="str">
        <v>Less important</v>
      </c>
      <c r="F87" t="str">
        <v>Somewhat important</v>
      </c>
      <c r="G87" t="str">
        <v>Important</v>
      </c>
      <c r="H87" t="str">
        <v>Important</v>
      </c>
      <c r="I87" t="str">
        <v>Important</v>
      </c>
      <c r="J87" t="str">
        <v>Important</v>
      </c>
      <c r="K87" t="str">
        <v>Important</v>
      </c>
      <c r="L87" t="str">
        <v>Somewhat important</v>
      </c>
      <c r="M87" t="str">
        <v>Somewhat important</v>
      </c>
      <c r="N87" t="str">
        <v>Somewhat important</v>
      </c>
    </row>
    <row r="88" spans="2:14">
      <c r="B88" t="str">
        <v>Extremely important</v>
      </c>
      <c r="C88" t="str">
        <v>Important</v>
      </c>
      <c r="D88" t="str">
        <v>Important</v>
      </c>
      <c r="E88" t="str">
        <v>Not important</v>
      </c>
      <c r="F88" t="str">
        <v>Somewhat important</v>
      </c>
      <c r="G88" t="str">
        <v>Extremely important</v>
      </c>
      <c r="H88" t="str">
        <v>Extremely important</v>
      </c>
      <c r="I88" t="str">
        <v>Important</v>
      </c>
      <c r="J88" t="str">
        <v>Important</v>
      </c>
      <c r="K88" t="str">
        <v>Extremely important</v>
      </c>
      <c r="L88" t="str">
        <v>Somewhat important</v>
      </c>
      <c r="M88" t="str">
        <v>Extremely important</v>
      </c>
      <c r="N88" t="str">
        <v>Extremely important</v>
      </c>
    </row>
    <row r="89" spans="2:14">
      <c r="B89" t="str">
        <v>Important</v>
      </c>
      <c r="C89" t="str">
        <v>Important</v>
      </c>
      <c r="D89" t="str">
        <v>Extremely important</v>
      </c>
      <c r="E89" t="str">
        <v>Less important</v>
      </c>
      <c r="F89" t="str">
        <v>Important</v>
      </c>
      <c r="G89" t="str">
        <v>Less important</v>
      </c>
      <c r="H89" t="str">
        <v>Not important</v>
      </c>
      <c r="I89" t="str">
        <v>Not important</v>
      </c>
      <c r="J89" t="str">
        <v>Somewhat important</v>
      </c>
      <c r="K89" t="str">
        <v>Extremely important</v>
      </c>
      <c r="L89" t="str">
        <v>Somewhat important</v>
      </c>
      <c r="M89" t="str">
        <v>Important</v>
      </c>
      <c r="N89" t="str">
        <v>Extremely important</v>
      </c>
    </row>
    <row r="90" spans="2:14">
      <c r="B90" t="str">
        <v>Extremely important</v>
      </c>
      <c r="C90" t="str">
        <v>Extremely important</v>
      </c>
      <c r="D90" t="str">
        <v>Somewhat important</v>
      </c>
      <c r="E90" t="str">
        <v>Not important</v>
      </c>
      <c r="F90" t="str">
        <v>Somewhat important</v>
      </c>
      <c r="G90" t="str">
        <v>Important</v>
      </c>
      <c r="H90" t="str">
        <v>Somewhat important</v>
      </c>
      <c r="I90" t="str">
        <v>Somewhat important</v>
      </c>
      <c r="J90" t="str">
        <v>Somewhat important</v>
      </c>
      <c r="K90" t="str">
        <v>Less important</v>
      </c>
      <c r="L90" t="str">
        <v>Not important</v>
      </c>
      <c r="M90" t="str">
        <v>Somewhat important</v>
      </c>
      <c r="N90" t="str">
        <v>Important</v>
      </c>
    </row>
    <row r="91" spans="2:14">
      <c r="B91" t="str">
        <v>Extremely important</v>
      </c>
      <c r="C91" t="str">
        <v>Important</v>
      </c>
      <c r="D91" t="str">
        <v>Somewhat important</v>
      </c>
      <c r="E91" t="str">
        <v>Not important</v>
      </c>
      <c r="F91" t="str">
        <v>Important</v>
      </c>
      <c r="G91" t="str">
        <v>Important</v>
      </c>
      <c r="H91" t="str">
        <v>Less important</v>
      </c>
      <c r="I91" t="str">
        <v>Not important</v>
      </c>
      <c r="J91" t="str">
        <v>Not important</v>
      </c>
      <c r="K91" t="str">
        <v>Somewhat important</v>
      </c>
      <c r="L91" t="str">
        <v>Important</v>
      </c>
      <c r="M91" t="str">
        <v>Somewhat important</v>
      </c>
      <c r="N91" t="str">
        <v>Important</v>
      </c>
    </row>
    <row r="92" spans="2:14">
      <c r="B92" t="str">
        <v>Important</v>
      </c>
      <c r="C92" t="str">
        <v>Extremely important</v>
      </c>
      <c r="D92" t="str">
        <v>Important</v>
      </c>
      <c r="E92" t="str">
        <v>Less important</v>
      </c>
      <c r="F92" t="str">
        <v>Important</v>
      </c>
      <c r="G92" t="str">
        <v>Important</v>
      </c>
      <c r="H92" t="str">
        <v>Extremely important</v>
      </c>
      <c r="I92" t="str">
        <v>Extremely important</v>
      </c>
      <c r="J92" t="str">
        <v>Important</v>
      </c>
      <c r="K92" t="str">
        <v>Extremely important</v>
      </c>
      <c r="L92" t="str">
        <v>Somewhat important</v>
      </c>
      <c r="M92" t="str">
        <v>Extremely important</v>
      </c>
      <c r="N92" t="str">
        <v>Extremely important</v>
      </c>
    </row>
    <row r="93" spans="2:14">
      <c r="B93" t="str">
        <v>Extremely important</v>
      </c>
      <c r="C93" t="str">
        <v>Extremely important</v>
      </c>
      <c r="D93" t="str">
        <v>Somewhat important</v>
      </c>
      <c r="E93" t="str">
        <v>Somewhat important</v>
      </c>
      <c r="F93" t="str">
        <v>Extremely important</v>
      </c>
      <c r="G93" t="str">
        <v>Extremely important</v>
      </c>
      <c r="H93" t="str">
        <v>Important</v>
      </c>
      <c r="I93" t="str">
        <v>Important</v>
      </c>
      <c r="J93" t="str">
        <v>Extremely important</v>
      </c>
      <c r="K93" t="str">
        <v>Extremely important</v>
      </c>
      <c r="L93" t="str">
        <v>Somewhat important</v>
      </c>
      <c r="M93" t="str">
        <v>Extremely important</v>
      </c>
      <c r="N93" t="str">
        <v>Extremely important</v>
      </c>
    </row>
    <row r="94" spans="2:14">
      <c r="B94" t="str">
        <v>Extremely important</v>
      </c>
      <c r="C94" t="str">
        <v>Important</v>
      </c>
      <c r="D94" t="str">
        <v>Somewhat important</v>
      </c>
      <c r="E94" t="str">
        <v>Somewhat important</v>
      </c>
      <c r="F94" t="str">
        <v>Important</v>
      </c>
      <c r="G94" t="str">
        <v>Somewhat important</v>
      </c>
      <c r="H94" t="str">
        <v>Less important</v>
      </c>
      <c r="I94" t="str">
        <v>Not important</v>
      </c>
      <c r="J94" t="str">
        <v>Important</v>
      </c>
      <c r="K94" t="str">
        <v>Somewhat important</v>
      </c>
      <c r="L94" t="str">
        <v>Important</v>
      </c>
      <c r="M94" t="str">
        <v>Important</v>
      </c>
      <c r="N94" t="str">
        <v>Somewhat important</v>
      </c>
    </row>
    <row r="95" spans="2:14">
      <c r="B95" t="str">
        <v>Important</v>
      </c>
      <c r="C95" t="str">
        <v>Important</v>
      </c>
      <c r="D95" t="str">
        <v>Somewhat important</v>
      </c>
      <c r="E95" t="str">
        <v>Somewhat important</v>
      </c>
      <c r="F95" t="str">
        <v>Important</v>
      </c>
      <c r="G95" t="str">
        <v>Extremely important</v>
      </c>
      <c r="H95" t="str">
        <v>Important</v>
      </c>
      <c r="I95" t="str">
        <v>Important</v>
      </c>
      <c r="J95" t="str">
        <v>Important</v>
      </c>
      <c r="K95" t="str">
        <v>Important</v>
      </c>
      <c r="L95" t="str">
        <v>Somewhat important</v>
      </c>
      <c r="M95" t="str">
        <v>Extremely important</v>
      </c>
      <c r="N95" t="str">
        <v>Extremely important</v>
      </c>
    </row>
    <row r="96" spans="2:14">
      <c r="B96" t="str">
        <v>Important</v>
      </c>
      <c r="C96" t="str">
        <v>Important</v>
      </c>
      <c r="D96" t="str">
        <v>Important</v>
      </c>
      <c r="E96" t="str">
        <v>Less important</v>
      </c>
      <c r="F96" t="str">
        <v>Less important</v>
      </c>
      <c r="G96" t="str">
        <v>Somewhat important</v>
      </c>
      <c r="H96" t="str">
        <v>Not important</v>
      </c>
      <c r="I96" t="str">
        <v>Not important</v>
      </c>
      <c r="J96" t="str">
        <v>Not important</v>
      </c>
      <c r="K96" t="str">
        <v>Somewhat important</v>
      </c>
      <c r="L96" t="str">
        <v>Not important</v>
      </c>
      <c r="M96" t="str">
        <v>Important</v>
      </c>
      <c r="N96" t="str">
        <v>Important</v>
      </c>
    </row>
    <row r="97" spans="2:14">
      <c r="B97" t="str">
        <v>Extremely important</v>
      </c>
      <c r="C97" t="str">
        <v>Important</v>
      </c>
      <c r="D97" t="str">
        <v>Important</v>
      </c>
      <c r="E97" t="str">
        <v>Less important</v>
      </c>
      <c r="F97" t="str">
        <v>Important</v>
      </c>
      <c r="G97" t="str">
        <v>Important</v>
      </c>
      <c r="H97" t="str">
        <v>Important</v>
      </c>
      <c r="I97" t="str">
        <v>Somewhat important</v>
      </c>
      <c r="J97" t="str">
        <v>Somewhat important</v>
      </c>
      <c r="K97" t="str">
        <v>Extremely important</v>
      </c>
      <c r="L97" t="str">
        <v>Important</v>
      </c>
      <c r="M97" t="str">
        <v>Somewhat important</v>
      </c>
      <c r="N97" t="str">
        <v>Extremely important</v>
      </c>
    </row>
    <row r="98" spans="2:14">
      <c r="B98" t="str">
        <v>Extremely important</v>
      </c>
      <c r="C98" t="str">
        <v>Extremely important</v>
      </c>
      <c r="D98" t="str">
        <v>Important</v>
      </c>
      <c r="E98" t="str">
        <v>Not important</v>
      </c>
      <c r="F98" t="str">
        <v>Important</v>
      </c>
      <c r="G98" t="str">
        <v>Important</v>
      </c>
      <c r="H98" t="str">
        <v>Less important</v>
      </c>
      <c r="I98" t="str">
        <v>Less important</v>
      </c>
      <c r="J98" t="str">
        <v>Less important</v>
      </c>
      <c r="K98" t="str">
        <v>Important</v>
      </c>
      <c r="L98" t="str">
        <v>Less important</v>
      </c>
      <c r="M98" t="str">
        <v>Important</v>
      </c>
      <c r="N98" t="str">
        <v>Extremely important</v>
      </c>
    </row>
    <row r="99" spans="2:14">
      <c r="B99" t="str">
        <v>Important</v>
      </c>
      <c r="C99" t="str">
        <v>Somewhat important</v>
      </c>
      <c r="D99" t="str">
        <v>Less important</v>
      </c>
      <c r="E99" t="str">
        <v>Not important</v>
      </c>
      <c r="F99" t="str">
        <v>Somewhat important</v>
      </c>
      <c r="G99" t="str">
        <v>Somewhat important</v>
      </c>
      <c r="H99" t="str">
        <v>Somewhat important</v>
      </c>
      <c r="I99" t="str">
        <v>Important</v>
      </c>
      <c r="J99" t="str">
        <v>Important</v>
      </c>
      <c r="K99" t="str">
        <v>Somewhat important</v>
      </c>
      <c r="L99" t="str">
        <v>Somewhat important</v>
      </c>
      <c r="M99" t="str">
        <v>Somewhat important</v>
      </c>
      <c r="N99" t="str">
        <v>Somewhat important</v>
      </c>
    </row>
    <row r="100" spans="2:14">
      <c r="B100" t="str">
        <v>Extremely important</v>
      </c>
      <c r="C100" t="str">
        <v>Important</v>
      </c>
      <c r="D100" t="str">
        <v>Important</v>
      </c>
      <c r="E100" t="str">
        <v>Less important</v>
      </c>
      <c r="F100" t="str">
        <v>Important</v>
      </c>
      <c r="G100" t="str">
        <v>Somewhat important</v>
      </c>
      <c r="H100" t="str">
        <v>Somewhat important</v>
      </c>
      <c r="I100" t="str">
        <v>Somewhat important</v>
      </c>
      <c r="J100" t="str">
        <v>Extremely important</v>
      </c>
      <c r="K100" t="str">
        <v>Important</v>
      </c>
      <c r="L100" t="str">
        <v>Important</v>
      </c>
      <c r="M100" t="str">
        <v>Important</v>
      </c>
      <c r="N100" t="str">
        <v>Extremely important</v>
      </c>
    </row>
    <row r="101" spans="2:14">
      <c r="B101" t="str">
        <v>Extremely important</v>
      </c>
      <c r="C101" t="str">
        <v>Extremely important</v>
      </c>
      <c r="D101" t="str">
        <v>Somewhat important</v>
      </c>
      <c r="E101" t="str">
        <v>Not important</v>
      </c>
      <c r="F101" t="str">
        <v>Somewhat important</v>
      </c>
      <c r="G101" t="str">
        <v>Extremely important</v>
      </c>
      <c r="H101" t="str">
        <v>Not important</v>
      </c>
      <c r="I101" t="str">
        <v>Not important</v>
      </c>
      <c r="J101" t="str">
        <v>Not important</v>
      </c>
      <c r="K101" t="str">
        <v>Important</v>
      </c>
      <c r="L101" t="str">
        <v>Less important</v>
      </c>
      <c r="M101" t="str">
        <v>Somewhat important</v>
      </c>
      <c r="N101" t="str">
        <v>Less important</v>
      </c>
    </row>
    <row r="102" spans="2:14">
      <c r="B102" t="str">
        <v>Extremely important</v>
      </c>
      <c r="C102" t="str">
        <v>Extremely important</v>
      </c>
      <c r="D102" t="str">
        <v>Less important</v>
      </c>
      <c r="E102" t="str">
        <v>Less important</v>
      </c>
      <c r="F102" t="str">
        <v>Less important</v>
      </c>
      <c r="G102" t="str">
        <v>Extremely important</v>
      </c>
      <c r="H102" t="str">
        <v>Extremely important</v>
      </c>
      <c r="I102" t="str">
        <v>Important</v>
      </c>
      <c r="J102" t="str">
        <v>Important</v>
      </c>
      <c r="K102" t="str">
        <v>Extremely important</v>
      </c>
      <c r="L102" t="str">
        <v>Somewhat important</v>
      </c>
      <c r="M102" t="str">
        <v>Extremely important</v>
      </c>
      <c r="N102" t="str">
        <v>Extremely important</v>
      </c>
    </row>
    <row r="103" spans="2:14">
      <c r="B103" t="str">
        <v>Extremely important</v>
      </c>
      <c r="C103" t="str">
        <v>Extremely important</v>
      </c>
      <c r="D103" t="str">
        <v>Extremely important</v>
      </c>
      <c r="E103" t="str">
        <v>Somewhat important</v>
      </c>
      <c r="F103" t="str">
        <v>Extremely important</v>
      </c>
      <c r="G103" t="str">
        <v>Extremely important</v>
      </c>
      <c r="H103" t="str">
        <v>Extremely important</v>
      </c>
      <c r="I103" t="str">
        <v>Somewhat important</v>
      </c>
      <c r="J103" t="str">
        <v>Extremely important</v>
      </c>
      <c r="K103" t="str">
        <v>Extremely important</v>
      </c>
      <c r="L103" t="str">
        <v>Important</v>
      </c>
      <c r="M103" t="str">
        <v>Important</v>
      </c>
      <c r="N103" t="str">
        <v>Extremely important</v>
      </c>
    </row>
    <row r="104" spans="2:14">
      <c r="B104" t="str">
        <v>Important</v>
      </c>
      <c r="C104" t="str">
        <v>Extremely important</v>
      </c>
      <c r="D104" t="str">
        <v>Somewhat important</v>
      </c>
      <c r="E104" t="str">
        <v>Less important</v>
      </c>
      <c r="F104" t="str">
        <v>Somewhat important</v>
      </c>
      <c r="G104" t="str">
        <v>Extremely important</v>
      </c>
      <c r="H104" t="str">
        <v>Not important</v>
      </c>
      <c r="I104" t="str">
        <v>Not important</v>
      </c>
      <c r="J104" t="str">
        <v>Somewhat important</v>
      </c>
      <c r="K104" t="str">
        <v>Important</v>
      </c>
      <c r="L104" t="str">
        <v>Less important</v>
      </c>
      <c r="M104" t="str">
        <v>Important</v>
      </c>
      <c r="N104" t="str">
        <v>Extremely important</v>
      </c>
    </row>
    <row r="105" spans="2:14">
      <c r="B105" t="str">
        <v>Extremely important</v>
      </c>
      <c r="C105" t="str">
        <v>Extremely important</v>
      </c>
      <c r="D105" t="str">
        <v>Extremely important</v>
      </c>
      <c r="E105" t="str">
        <v>Extremely important</v>
      </c>
      <c r="F105" t="str">
        <v>Extremely important</v>
      </c>
      <c r="G105" t="str">
        <v>Extremely important</v>
      </c>
      <c r="H105" t="str">
        <v>Extremely important</v>
      </c>
      <c r="I105" t="str">
        <v>Less important</v>
      </c>
      <c r="J105" t="str">
        <v>Important</v>
      </c>
      <c r="K105" t="str">
        <v>Extremely important</v>
      </c>
      <c r="L105" t="str">
        <v>Somewhat important</v>
      </c>
      <c r="M105" t="str">
        <v>Somewhat important</v>
      </c>
      <c r="N105" t="str">
        <v>Important</v>
      </c>
    </row>
    <row r="106" spans="2:14">
      <c r="B106" t="str">
        <v>Extremely important</v>
      </c>
      <c r="C106" t="str">
        <v>Somewhat important</v>
      </c>
      <c r="D106" t="str">
        <v>Important</v>
      </c>
      <c r="E106" t="str">
        <v>Less important</v>
      </c>
      <c r="F106" t="str">
        <v>Important</v>
      </c>
      <c r="G106" t="str">
        <v>Less important</v>
      </c>
      <c r="H106" t="str">
        <v>Somewhat important</v>
      </c>
      <c r="I106" t="str">
        <v>Somewhat important</v>
      </c>
      <c r="J106" t="str">
        <v>Somewhat important</v>
      </c>
      <c r="K106" t="str">
        <v>Important</v>
      </c>
      <c r="L106" t="str">
        <v>Somewhat important</v>
      </c>
      <c r="M106" t="str">
        <v>Less important</v>
      </c>
      <c r="N106" t="str">
        <v>Extremely important</v>
      </c>
    </row>
    <row r="107" spans="2:14">
      <c r="B107" t="str">
        <v>Extremely important</v>
      </c>
      <c r="C107" t="str">
        <v>Important</v>
      </c>
      <c r="D107" t="str">
        <v>Extremely important</v>
      </c>
      <c r="E107" t="str">
        <v>Less important</v>
      </c>
      <c r="F107" t="str">
        <v>Extremely important</v>
      </c>
      <c r="G107" t="str">
        <v>Important</v>
      </c>
      <c r="H107" t="str">
        <v>Important</v>
      </c>
      <c r="I107" t="str">
        <v>Important</v>
      </c>
      <c r="J107" t="str">
        <v>Important</v>
      </c>
      <c r="K107" t="str">
        <v>Important</v>
      </c>
      <c r="L107" t="str">
        <v>Important</v>
      </c>
      <c r="M107" t="str">
        <v>Extremely important</v>
      </c>
      <c r="N107" t="str">
        <v>Extremely important</v>
      </c>
    </row>
    <row r="108" spans="2:14">
      <c r="B108" t="str">
        <v>Extremely important</v>
      </c>
      <c r="C108" t="str">
        <v>Important</v>
      </c>
      <c r="D108" t="str">
        <v>Important</v>
      </c>
      <c r="E108" t="str">
        <v>Not important</v>
      </c>
      <c r="F108" t="str">
        <v>Important</v>
      </c>
      <c r="G108" t="str">
        <v>Important</v>
      </c>
      <c r="H108" t="str">
        <v>Less important</v>
      </c>
      <c r="I108" t="str">
        <v>Important</v>
      </c>
      <c r="J108" t="str">
        <v>Important</v>
      </c>
      <c r="K108" t="str">
        <v>Extremely important</v>
      </c>
      <c r="L108" t="str">
        <v>Somewhat important</v>
      </c>
      <c r="M108" t="str">
        <v>Important</v>
      </c>
      <c r="N108" t="str">
        <v>Extremely important</v>
      </c>
    </row>
    <row r="109" spans="2:14">
      <c r="B109" t="str">
        <v>Extremely important</v>
      </c>
      <c r="C109" t="str">
        <v>Extremely important</v>
      </c>
      <c r="D109" t="str">
        <v>Important</v>
      </c>
      <c r="E109" t="str">
        <v>Less important</v>
      </c>
      <c r="F109" t="str">
        <v>Important</v>
      </c>
      <c r="G109" t="str">
        <v>Important</v>
      </c>
      <c r="H109" t="str">
        <v>Important</v>
      </c>
      <c r="I109" t="str">
        <v>Important</v>
      </c>
      <c r="J109" t="str">
        <v>Somewhat important</v>
      </c>
      <c r="K109" t="str">
        <v>Extremely important</v>
      </c>
      <c r="L109" t="str">
        <v>Somewhat important</v>
      </c>
      <c r="M109" t="str">
        <v>Extremely important</v>
      </c>
      <c r="N109" t="str">
        <v>Extremely important</v>
      </c>
    </row>
    <row r="110" spans="2:14">
      <c r="B110" t="str">
        <v>Extremely important</v>
      </c>
      <c r="C110" t="str">
        <v>Extremely important</v>
      </c>
      <c r="D110" t="str">
        <v>Extremely important</v>
      </c>
      <c r="E110" t="str">
        <v>Extremely important</v>
      </c>
      <c r="F110" t="str">
        <v>Extremely important</v>
      </c>
      <c r="G110" t="str">
        <v>Extremely important</v>
      </c>
      <c r="H110" t="str">
        <v>Extremely important</v>
      </c>
      <c r="I110" t="str">
        <v>Extremely important</v>
      </c>
      <c r="J110" t="str">
        <v>Extremely important</v>
      </c>
      <c r="K110" t="str">
        <v>Extremely important</v>
      </c>
      <c r="L110" t="str">
        <v>Extremely important</v>
      </c>
      <c r="M110" t="str">
        <v>Extremely important</v>
      </c>
      <c r="N110" t="str">
        <v>Extremely important</v>
      </c>
    </row>
    <row r="111" spans="2:14">
      <c r="B111" t="str">
        <v>Extremely important</v>
      </c>
      <c r="C111" t="str">
        <v>Extremely important</v>
      </c>
      <c r="D111" t="str">
        <v>Extremely important</v>
      </c>
      <c r="E111" t="str">
        <v>Less important</v>
      </c>
      <c r="F111" t="str">
        <v>Important</v>
      </c>
      <c r="G111" t="str">
        <v>Important</v>
      </c>
      <c r="H111" t="str">
        <v>Important</v>
      </c>
      <c r="I111" t="str">
        <v>Important</v>
      </c>
      <c r="J111" t="str">
        <v>Extremely important</v>
      </c>
      <c r="K111" t="str">
        <v>Extremely important</v>
      </c>
      <c r="L111" t="str">
        <v>Extremely important</v>
      </c>
      <c r="M111" t="str">
        <v>Extremely important</v>
      </c>
      <c r="N111" t="str">
        <v>Important</v>
      </c>
    </row>
    <row r="112" spans="2:14">
      <c r="B112" t="str">
        <v>Extremely important</v>
      </c>
      <c r="C112" t="str">
        <v>Extremely important</v>
      </c>
      <c r="D112" t="str">
        <v>Extremely important</v>
      </c>
      <c r="E112" t="str">
        <v>Less important</v>
      </c>
      <c r="F112" t="str">
        <v>Extremely important</v>
      </c>
      <c r="G112" t="str">
        <v>Extremely important</v>
      </c>
      <c r="H112" t="str">
        <v>Not important</v>
      </c>
      <c r="I112" t="str">
        <v>Not important</v>
      </c>
      <c r="J112" t="str">
        <v>Somewhat important</v>
      </c>
      <c r="K112" t="str">
        <v>Extremely important</v>
      </c>
      <c r="L112" t="str">
        <v>Less important</v>
      </c>
      <c r="M112" t="str">
        <v>Somewhat important</v>
      </c>
      <c r="N112" t="str">
        <v>Extremely important</v>
      </c>
    </row>
    <row r="113" spans="2:14">
      <c r="B113" t="str">
        <v>Important</v>
      </c>
      <c r="C113" t="str">
        <v>Somewhat important</v>
      </c>
      <c r="D113" t="str">
        <v>Less important</v>
      </c>
      <c r="E113" t="str">
        <v>Less important</v>
      </c>
      <c r="F113" t="str">
        <v>Important</v>
      </c>
      <c r="G113" t="str">
        <v>Important</v>
      </c>
      <c r="H113" t="str">
        <v>Somewhat important</v>
      </c>
      <c r="I113" t="str">
        <v>Important</v>
      </c>
      <c r="J113" t="str">
        <v>Important</v>
      </c>
      <c r="K113" t="str">
        <v>Important</v>
      </c>
      <c r="L113" t="str">
        <v>Important</v>
      </c>
      <c r="M113" t="str">
        <v>Important</v>
      </c>
      <c r="N113" t="str">
        <v>Important</v>
      </c>
    </row>
    <row r="114" spans="2:14">
      <c r="B114" t="str">
        <v>Extremely important</v>
      </c>
      <c r="C114" t="str">
        <v>Extremely important</v>
      </c>
      <c r="D114" t="str">
        <v>Somewhat important</v>
      </c>
      <c r="E114" t="str">
        <v>Not important</v>
      </c>
      <c r="F114" t="str">
        <v>Somewhat important</v>
      </c>
      <c r="G114" t="str">
        <v>Less important</v>
      </c>
      <c r="H114" t="str">
        <v>Somewhat important</v>
      </c>
      <c r="I114" t="str">
        <v>Less important</v>
      </c>
      <c r="J114" t="str">
        <v>Less important</v>
      </c>
      <c r="K114" t="str">
        <v>Extremely important</v>
      </c>
      <c r="L114" t="str">
        <v>Extremely important</v>
      </c>
      <c r="M114" t="str">
        <v>Important</v>
      </c>
      <c r="N114" t="str">
        <v>Extremely important</v>
      </c>
    </row>
    <row r="115" spans="2:14">
      <c r="B115" t="str">
        <v>Important</v>
      </c>
      <c r="C115" t="str">
        <v>Important</v>
      </c>
      <c r="D115" t="str">
        <v>Somewhat important</v>
      </c>
      <c r="E115" t="str">
        <v>Not important</v>
      </c>
      <c r="F115" t="str">
        <v>Important</v>
      </c>
      <c r="G115" t="str">
        <v>Important</v>
      </c>
      <c r="H115" t="str">
        <v>Not important</v>
      </c>
      <c r="I115" t="str">
        <v>Not important</v>
      </c>
      <c r="J115" t="str">
        <v>Somewhat important</v>
      </c>
      <c r="K115" t="str">
        <v>Important</v>
      </c>
      <c r="L115" t="str">
        <v>Less important</v>
      </c>
      <c r="M115" t="str">
        <v>Somewhat important</v>
      </c>
      <c r="N115" t="str">
        <v>Important</v>
      </c>
    </row>
    <row r="116" spans="2:14">
      <c r="B116" t="str">
        <v>Important</v>
      </c>
      <c r="C116" t="str">
        <v>Somewhat important</v>
      </c>
      <c r="D116" t="str">
        <v>Less important</v>
      </c>
      <c r="E116" t="str">
        <v>Not important</v>
      </c>
      <c r="F116" t="str">
        <v>Less important</v>
      </c>
      <c r="G116" t="str">
        <v>Important</v>
      </c>
      <c r="H116" t="str">
        <v>Somewhat important</v>
      </c>
      <c r="I116" t="str">
        <v>Important</v>
      </c>
      <c r="J116" t="str">
        <v>Important</v>
      </c>
      <c r="K116" t="str">
        <v>Extremely important</v>
      </c>
      <c r="L116" t="str">
        <v>Important</v>
      </c>
      <c r="M116" t="str">
        <v>Important</v>
      </c>
      <c r="N116" t="str">
        <v>Important</v>
      </c>
    </row>
    <row r="117" spans="2:14">
      <c r="B117" t="str">
        <v>Extremely important</v>
      </c>
      <c r="C117" t="str">
        <v>Extremely important</v>
      </c>
      <c r="D117" t="str">
        <v>Somewhat important</v>
      </c>
      <c r="E117" t="str">
        <v>Not important</v>
      </c>
      <c r="F117" t="str">
        <v>Somewhat important</v>
      </c>
      <c r="G117" t="str">
        <v>Important</v>
      </c>
      <c r="H117" t="str">
        <v>Somewhat important</v>
      </c>
      <c r="I117" t="str">
        <v>Less important</v>
      </c>
      <c r="J117" t="str">
        <v>Somewhat important</v>
      </c>
      <c r="K117" t="str">
        <v>Important</v>
      </c>
      <c r="L117" t="str">
        <v>Less important</v>
      </c>
      <c r="M117" t="str">
        <v>Somewhat important</v>
      </c>
      <c r="N117" t="str">
        <v>Somewhat important</v>
      </c>
    </row>
    <row r="118" spans="2:14">
      <c r="B118" t="str">
        <v>Important</v>
      </c>
      <c r="C118" t="str">
        <v>Important</v>
      </c>
      <c r="D118" t="str">
        <v>Important</v>
      </c>
      <c r="E118" t="str">
        <v>Not important</v>
      </c>
      <c r="F118" t="str">
        <v>Important</v>
      </c>
      <c r="G118" t="str">
        <v>Less important</v>
      </c>
      <c r="H118" t="str">
        <v>Less important</v>
      </c>
      <c r="I118" t="str">
        <v>Less important</v>
      </c>
      <c r="J118" t="str">
        <v>Extremely important</v>
      </c>
      <c r="K118" t="str">
        <v>Important</v>
      </c>
      <c r="L118" t="str">
        <v>Somewhat important</v>
      </c>
      <c r="M118" t="str">
        <v>Extremely important</v>
      </c>
      <c r="N118" t="str">
        <v>Extremely important</v>
      </c>
    </row>
    <row r="119" spans="2:14">
      <c r="B119" t="str">
        <v>Extremely important</v>
      </c>
      <c r="C119" t="str">
        <v>Extremely important</v>
      </c>
      <c r="D119" t="str">
        <v>Important</v>
      </c>
      <c r="E119" t="str">
        <v>Less important</v>
      </c>
      <c r="F119" t="str">
        <v>Important</v>
      </c>
      <c r="G119" t="str">
        <v>Important</v>
      </c>
      <c r="H119" t="str">
        <v>Somewhat important</v>
      </c>
      <c r="I119" t="str">
        <v>Important</v>
      </c>
      <c r="J119" t="str">
        <v>Important</v>
      </c>
      <c r="K119" t="str">
        <v>Extremely important</v>
      </c>
      <c r="L119" t="str">
        <v>Important</v>
      </c>
      <c r="M119" t="str">
        <v>Extremely important</v>
      </c>
      <c r="N119" t="str">
        <v>Extremely important</v>
      </c>
    </row>
    <row r="120" spans="2:14">
      <c r="B120" t="str">
        <v>Extremely important</v>
      </c>
      <c r="C120" t="str">
        <v>Important</v>
      </c>
      <c r="D120" t="str">
        <v>Important</v>
      </c>
      <c r="E120" t="str">
        <v>Somewhat important</v>
      </c>
      <c r="F120" t="str">
        <v>Important</v>
      </c>
      <c r="G120" t="str">
        <v>Somewhat important</v>
      </c>
      <c r="H120" t="str">
        <v>Somewhat important</v>
      </c>
      <c r="I120" t="str">
        <v>Somewhat important</v>
      </c>
      <c r="J120" t="str">
        <v>Extremely important</v>
      </c>
      <c r="K120" t="str">
        <v>Somewhat important</v>
      </c>
      <c r="L120" t="str">
        <v>Somewhat important</v>
      </c>
      <c r="M120" t="str">
        <v>Important</v>
      </c>
      <c r="N120" t="str">
        <v>Extremely important</v>
      </c>
    </row>
    <row r="121" spans="2:14">
      <c r="B121" t="str">
        <v>Extremely important</v>
      </c>
      <c r="C121" t="str">
        <v>Important</v>
      </c>
      <c r="D121" t="str">
        <v>Extremely important</v>
      </c>
      <c r="E121" t="str">
        <v>Somewhat important</v>
      </c>
      <c r="F121" t="str">
        <v>Extremely important</v>
      </c>
      <c r="G121" t="str">
        <v>Somewhat important</v>
      </c>
      <c r="H121" t="str">
        <v>Less important</v>
      </c>
      <c r="I121" t="str">
        <v>Less important</v>
      </c>
      <c r="J121" t="str">
        <v>Important</v>
      </c>
      <c r="K121" t="str">
        <v>Important</v>
      </c>
      <c r="L121" t="str">
        <v>Somewhat important</v>
      </c>
      <c r="M121" t="str">
        <v>Less important</v>
      </c>
      <c r="N121" t="str">
        <v>Somewhat important</v>
      </c>
    </row>
    <row r="122" spans="2:14">
      <c r="B122" t="str">
        <v>Extremely important</v>
      </c>
      <c r="C122" t="str">
        <v>Extremely important</v>
      </c>
      <c r="D122" t="str">
        <v>Extremely important</v>
      </c>
      <c r="E122" t="str">
        <v>Important</v>
      </c>
      <c r="F122" t="str">
        <v>Extremely important</v>
      </c>
      <c r="G122" t="str">
        <v>Extremely important</v>
      </c>
      <c r="H122" t="str">
        <v>Extremely important</v>
      </c>
      <c r="I122" t="str">
        <v>Extremely important</v>
      </c>
      <c r="J122" t="str">
        <v>Extremely important</v>
      </c>
      <c r="K122" t="str">
        <v>Extremely important</v>
      </c>
      <c r="L122" t="str">
        <v>Extremely important</v>
      </c>
      <c r="M122" t="str">
        <v>Extremely important</v>
      </c>
      <c r="N122" t="str">
        <v>Extremely important</v>
      </c>
    </row>
    <row r="123" spans="2:14">
      <c r="B123" t="str">
        <v>Extremely important</v>
      </c>
      <c r="C123" t="str">
        <v>Extremely important</v>
      </c>
      <c r="D123" t="str">
        <v>Extremely important</v>
      </c>
      <c r="E123" t="str">
        <v>Less important</v>
      </c>
      <c r="F123" t="str">
        <v>Important</v>
      </c>
      <c r="G123" t="str">
        <v>Extremely important</v>
      </c>
      <c r="H123" t="str">
        <v>Somewhat important</v>
      </c>
      <c r="I123" t="str">
        <v>Somewhat important</v>
      </c>
      <c r="J123" t="str">
        <v>Extremely important</v>
      </c>
      <c r="K123" t="str">
        <v>Somewhat important</v>
      </c>
      <c r="L123" t="str">
        <v>Extremely important</v>
      </c>
      <c r="M123" t="str">
        <v>Extremely important</v>
      </c>
      <c r="N123" t="str">
        <v>Extremely important</v>
      </c>
    </row>
    <row r="124" spans="2:14">
      <c r="B124" t="str">
        <v>Extremely important</v>
      </c>
      <c r="C124" t="str">
        <v>Somewhat important</v>
      </c>
      <c r="D124" t="str">
        <v>Somewhat important</v>
      </c>
      <c r="E124" t="str">
        <v>Not important</v>
      </c>
      <c r="F124" t="str">
        <v>Important</v>
      </c>
      <c r="G124" t="str">
        <v>Somewhat important</v>
      </c>
      <c r="H124" t="str">
        <v>Less important</v>
      </c>
      <c r="I124" t="str">
        <v>Somewhat important</v>
      </c>
      <c r="J124" t="str">
        <v>Important</v>
      </c>
      <c r="K124" t="str">
        <v>Somewhat important</v>
      </c>
      <c r="L124" t="str">
        <v>Less important</v>
      </c>
      <c r="M124" t="str">
        <v>Extremely important</v>
      </c>
      <c r="N124" t="str">
        <v>Extremely important</v>
      </c>
    </row>
    <row r="125" spans="2:14">
      <c r="B125" t="str">
        <v>Extremely important</v>
      </c>
      <c r="C125" t="str">
        <v>Extremely important</v>
      </c>
      <c r="D125" t="str">
        <v>Important</v>
      </c>
      <c r="E125" t="str">
        <v>Less important</v>
      </c>
      <c r="F125" t="str">
        <v>Important</v>
      </c>
      <c r="G125" t="str">
        <v>Important</v>
      </c>
      <c r="H125" t="str">
        <v>Somewhat important</v>
      </c>
      <c r="I125" t="str">
        <v>Somewhat important</v>
      </c>
      <c r="J125" t="str">
        <v>Important</v>
      </c>
      <c r="K125" t="str">
        <v>Important</v>
      </c>
      <c r="L125" t="str">
        <v>Extremely important</v>
      </c>
      <c r="M125" t="str">
        <v>Extremely important</v>
      </c>
      <c r="N125" t="str">
        <v>Extremely important</v>
      </c>
    </row>
    <row r="126" spans="2:14">
      <c r="B126" t="str">
        <v>Important</v>
      </c>
      <c r="C126" t="str">
        <v>Important</v>
      </c>
      <c r="D126" t="str">
        <v>Less important</v>
      </c>
      <c r="E126" t="str">
        <v>Not important</v>
      </c>
      <c r="F126" t="str">
        <v>Somewhat important</v>
      </c>
      <c r="G126" t="str">
        <v>Not important</v>
      </c>
      <c r="H126" t="str">
        <v>Not important</v>
      </c>
      <c r="I126" t="str">
        <v>Not important</v>
      </c>
      <c r="J126" t="str">
        <v>Somewhat important</v>
      </c>
      <c r="K126" t="str">
        <v>Important</v>
      </c>
      <c r="L126" t="str">
        <v>Somewhat important</v>
      </c>
      <c r="M126" t="str">
        <v>Extremely important</v>
      </c>
      <c r="N126" t="str">
        <v>Somewhat important</v>
      </c>
    </row>
    <row r="127" spans="2:14">
      <c r="B127" t="str">
        <v>Extremely important</v>
      </c>
      <c r="C127" t="str">
        <v>Extremely important</v>
      </c>
      <c r="D127" t="str">
        <v>Important</v>
      </c>
      <c r="E127" t="str">
        <v>Less important</v>
      </c>
      <c r="F127" t="str">
        <v>Important</v>
      </c>
      <c r="G127" t="str">
        <v>Somewhat important</v>
      </c>
      <c r="H127" t="str">
        <v>Somewhat important</v>
      </c>
      <c r="I127" t="str">
        <v>Somewhat important</v>
      </c>
      <c r="J127" t="str">
        <v>Important</v>
      </c>
      <c r="K127" t="str">
        <v>Important</v>
      </c>
      <c r="L127" t="str">
        <v>Important</v>
      </c>
      <c r="M127" t="str">
        <v>Important</v>
      </c>
      <c r="N127" t="str">
        <v>Extremely important</v>
      </c>
    </row>
    <row r="128" spans="2:14">
      <c r="B128" t="str">
        <v>Important</v>
      </c>
      <c r="C128" t="str">
        <v>Important</v>
      </c>
      <c r="D128" t="str">
        <v>Extremely important</v>
      </c>
      <c r="E128" t="str">
        <v>Important</v>
      </c>
      <c r="F128" t="str">
        <v>Important</v>
      </c>
      <c r="G128" t="str">
        <v>Important</v>
      </c>
      <c r="H128" t="str">
        <v>Important</v>
      </c>
      <c r="I128" t="str">
        <v>Somewhat important</v>
      </c>
      <c r="J128" t="str">
        <v>Important</v>
      </c>
      <c r="K128" t="str">
        <v>Extremely important</v>
      </c>
      <c r="L128" t="str">
        <v>Important</v>
      </c>
      <c r="M128" t="str">
        <v>Important</v>
      </c>
      <c r="N128" t="str">
        <v>Important</v>
      </c>
    </row>
    <row r="129" spans="2:14">
      <c r="B129" t="str">
        <v>Extremely important</v>
      </c>
      <c r="C129" t="str">
        <v>Extremely important</v>
      </c>
      <c r="D129" t="str">
        <v>Extremely important</v>
      </c>
      <c r="E129" t="str">
        <v>Not important</v>
      </c>
      <c r="F129" t="str">
        <v>Important</v>
      </c>
      <c r="G129" t="str">
        <v>Extremely important</v>
      </c>
      <c r="H129" t="str">
        <v>Important</v>
      </c>
      <c r="I129" t="str">
        <v>Important</v>
      </c>
      <c r="J129" t="str">
        <v>Extremely important</v>
      </c>
      <c r="K129" t="str">
        <v>Important</v>
      </c>
      <c r="L129" t="str">
        <v>Somewhat important</v>
      </c>
      <c r="M129" t="str">
        <v>Important</v>
      </c>
      <c r="N129" t="str">
        <v>Important</v>
      </c>
    </row>
    <row r="130" spans="2:14">
      <c r="B130" t="str">
        <v>Extremely important</v>
      </c>
      <c r="C130" t="str">
        <v>Extremely important</v>
      </c>
      <c r="D130" t="str">
        <v>Extremely important</v>
      </c>
      <c r="E130" t="str">
        <v>Extremely important</v>
      </c>
      <c r="F130" t="str">
        <v>Extremely important</v>
      </c>
      <c r="G130" t="str">
        <v>Extremely important</v>
      </c>
      <c r="H130" t="str">
        <v>Extremely important</v>
      </c>
      <c r="I130" t="str">
        <v>Extremely important</v>
      </c>
      <c r="J130" t="str">
        <v>Important</v>
      </c>
      <c r="K130" t="str">
        <v>Important</v>
      </c>
      <c r="L130" t="str">
        <v>Extremely important</v>
      </c>
      <c r="M130" t="str">
        <v>Extremely important</v>
      </c>
      <c r="N130" t="str">
        <v>Extremely important</v>
      </c>
    </row>
    <row r="131" spans="2:14">
      <c r="B131" t="str">
        <v>Extremely important</v>
      </c>
      <c r="C131" t="str">
        <v>Important</v>
      </c>
      <c r="D131" t="str">
        <v>Important</v>
      </c>
      <c r="E131" t="str">
        <v>Important</v>
      </c>
      <c r="F131" t="str">
        <v>Important</v>
      </c>
      <c r="G131" t="str">
        <v>Extremely important</v>
      </c>
      <c r="H131" t="str">
        <v>Less important</v>
      </c>
      <c r="I131" t="str">
        <v>Not important</v>
      </c>
      <c r="J131" t="str">
        <v>Less important</v>
      </c>
      <c r="K131" t="str">
        <v>Important</v>
      </c>
      <c r="L131" t="str">
        <v>Less important</v>
      </c>
      <c r="M131" t="str">
        <v>Somewhat important</v>
      </c>
      <c r="N131" t="str">
        <v>Less important</v>
      </c>
    </row>
    <row r="132" spans="2:14">
      <c r="B132" t="str">
        <v>Extremely important</v>
      </c>
      <c r="C132" t="str">
        <v>Extremely important</v>
      </c>
      <c r="D132" t="str">
        <v>Somewhat important</v>
      </c>
      <c r="E132" t="str">
        <v>Not important</v>
      </c>
      <c r="F132" t="str">
        <v>Important</v>
      </c>
      <c r="G132" t="str">
        <v>Somewhat important</v>
      </c>
      <c r="H132" t="str">
        <v>Important</v>
      </c>
      <c r="I132" t="str">
        <v>Important</v>
      </c>
      <c r="J132" t="str">
        <v>Extremely important</v>
      </c>
      <c r="K132" t="str">
        <v>Extremely important</v>
      </c>
      <c r="L132" t="str">
        <v>Somewhat important</v>
      </c>
      <c r="M132" t="str">
        <v>Less important</v>
      </c>
      <c r="N132" t="str">
        <v>Extremely important</v>
      </c>
    </row>
    <row r="133" spans="2:14">
      <c r="B133" t="str">
        <v>Important</v>
      </c>
      <c r="C133" t="str">
        <v>Important</v>
      </c>
      <c r="D133" t="str">
        <v>Important</v>
      </c>
      <c r="E133" t="str">
        <v>Somewhat important</v>
      </c>
      <c r="F133" t="str">
        <v>Important</v>
      </c>
      <c r="G133" t="str">
        <v>Less important</v>
      </c>
      <c r="H133" t="str">
        <v>Less important</v>
      </c>
      <c r="I133" t="str">
        <v>Less important</v>
      </c>
      <c r="J133" t="str">
        <v>Important</v>
      </c>
      <c r="K133" t="str">
        <v>Important</v>
      </c>
      <c r="L133" t="str">
        <v>Somewhat important</v>
      </c>
      <c r="M133" t="str">
        <v>Important</v>
      </c>
      <c r="N133" t="str">
        <v>Important</v>
      </c>
    </row>
    <row r="134" spans="2:14">
      <c r="B134" t="str">
        <v>Extremely important</v>
      </c>
      <c r="C134" t="str">
        <v>Important</v>
      </c>
      <c r="D134" t="str">
        <v>Important</v>
      </c>
      <c r="E134" t="str">
        <v>Not important</v>
      </c>
      <c r="F134" t="str">
        <v>Somewhat important</v>
      </c>
      <c r="G134" t="str">
        <v>Somewhat important</v>
      </c>
      <c r="H134" t="str">
        <v>Not important</v>
      </c>
      <c r="I134" t="str">
        <v>Somewhat important</v>
      </c>
      <c r="J134" t="str">
        <v>Extremely important</v>
      </c>
      <c r="K134" t="str">
        <v>Somewhat important</v>
      </c>
      <c r="L134" t="str">
        <v>Somewhat important</v>
      </c>
      <c r="M134" t="str">
        <v>Extremely important</v>
      </c>
      <c r="N134" t="str">
        <v>Extremely important</v>
      </c>
    </row>
    <row r="135" spans="2:14">
      <c r="B135" t="str">
        <v>Important</v>
      </c>
      <c r="C135" t="str">
        <v>Important</v>
      </c>
      <c r="D135" t="str">
        <v>Important</v>
      </c>
      <c r="E135" t="str">
        <v>Not important</v>
      </c>
      <c r="F135" t="str">
        <v>Somewhat important</v>
      </c>
      <c r="G135" t="str">
        <v>Somewhat important</v>
      </c>
      <c r="H135" t="str">
        <v>Less important</v>
      </c>
      <c r="I135" t="str">
        <v>Less important</v>
      </c>
      <c r="J135" t="str">
        <v>Extremely important</v>
      </c>
      <c r="K135" t="str">
        <v>Extremely important</v>
      </c>
      <c r="L135" t="str">
        <v>Important</v>
      </c>
      <c r="M135" t="str">
        <v>Not important</v>
      </c>
      <c r="N135" t="str">
        <v>Less important</v>
      </c>
    </row>
    <row r="136" spans="2:14">
      <c r="B136" t="str">
        <v>Extremely important</v>
      </c>
      <c r="C136" t="str">
        <v>Extremely important</v>
      </c>
      <c r="D136" t="str">
        <v>Extremely important</v>
      </c>
      <c r="E136" t="str">
        <v>Somewhat important</v>
      </c>
      <c r="F136" t="str">
        <v>Extremely important</v>
      </c>
      <c r="G136" t="str">
        <v>Important</v>
      </c>
      <c r="H136" t="str">
        <v>Important</v>
      </c>
      <c r="I136" t="str">
        <v>Important</v>
      </c>
      <c r="J136" t="str">
        <v>Important</v>
      </c>
      <c r="K136" t="str">
        <v>Extremely important</v>
      </c>
      <c r="L136" t="str">
        <v>Important</v>
      </c>
      <c r="M136" t="str">
        <v>Extremely important</v>
      </c>
      <c r="N136" t="str">
        <v>Extremely important</v>
      </c>
    </row>
    <row r="137" spans="2:14">
      <c r="B137" t="str">
        <v>Extremely important</v>
      </c>
      <c r="C137" t="str">
        <v>Extremely important</v>
      </c>
      <c r="D137" t="str">
        <v>Less important</v>
      </c>
      <c r="E137" t="str">
        <v>Less important</v>
      </c>
      <c r="F137" t="str">
        <v>Important</v>
      </c>
      <c r="G137" t="str">
        <v>Extremely important</v>
      </c>
      <c r="H137" t="str">
        <v>Not important</v>
      </c>
      <c r="I137" t="str">
        <v>Extremely important</v>
      </c>
      <c r="J137" t="str">
        <v>Extremely important</v>
      </c>
      <c r="K137" t="str">
        <v>Extremely important</v>
      </c>
      <c r="L137" t="str">
        <v>Less important</v>
      </c>
      <c r="M137" t="str">
        <v>Extremely important</v>
      </c>
      <c r="N137" t="str">
        <v>Extremely important</v>
      </c>
    </row>
    <row r="138" spans="2:14">
      <c r="B138" t="str">
        <v>Extremely important</v>
      </c>
      <c r="C138" t="str">
        <v>Somewhat important</v>
      </c>
      <c r="D138" t="str">
        <v>Less important</v>
      </c>
      <c r="E138" t="str">
        <v>Not important</v>
      </c>
      <c r="F138" t="str">
        <v>Important</v>
      </c>
      <c r="G138" t="str">
        <v>Extremely important</v>
      </c>
      <c r="H138" t="str">
        <v>Extremely important</v>
      </c>
      <c r="I138" t="str">
        <v>Less important</v>
      </c>
      <c r="J138" t="str">
        <v>Somewhat important</v>
      </c>
      <c r="K138" t="str">
        <v>Extremely important</v>
      </c>
      <c r="L138" t="str">
        <v>Somewhat important</v>
      </c>
      <c r="M138" t="str">
        <v>Somewhat important</v>
      </c>
      <c r="N138" t="str">
        <v>Extremely important</v>
      </c>
    </row>
    <row r="139" spans="2:14">
      <c r="B139" t="str">
        <v>Important</v>
      </c>
      <c r="C139" t="str">
        <v>Extremely important</v>
      </c>
      <c r="D139" t="str">
        <v>Extremely important</v>
      </c>
      <c r="E139" t="str">
        <v>Not important</v>
      </c>
      <c r="F139" t="str">
        <v>Somewhat important</v>
      </c>
      <c r="G139" t="str">
        <v>Extremely important</v>
      </c>
      <c r="H139" t="str">
        <v>Not important</v>
      </c>
      <c r="I139" t="str">
        <v>Somewhat important</v>
      </c>
      <c r="J139" t="str">
        <v>Important</v>
      </c>
      <c r="K139" t="str">
        <v>Extremely important</v>
      </c>
      <c r="L139" t="str">
        <v>Important</v>
      </c>
      <c r="M139" t="str">
        <v>Extremely important</v>
      </c>
      <c r="N139" t="str">
        <v>Extremely important</v>
      </c>
    </row>
    <row r="140" spans="2:14">
      <c r="B140" t="str">
        <v>Extremely important</v>
      </c>
      <c r="C140" t="str">
        <v>Extremely important</v>
      </c>
      <c r="D140" t="str">
        <v>Extremely important</v>
      </c>
      <c r="E140" t="str">
        <v>Not important</v>
      </c>
      <c r="F140" t="str">
        <v>Extremely important</v>
      </c>
      <c r="G140" t="str">
        <v>Extremely important</v>
      </c>
      <c r="H140" t="str">
        <v>Extremely important</v>
      </c>
      <c r="I140" t="str">
        <v>Extremely important</v>
      </c>
      <c r="J140" t="str">
        <v>Not important</v>
      </c>
      <c r="K140" t="str">
        <v>Extremely important</v>
      </c>
      <c r="L140" t="str">
        <v>Not important</v>
      </c>
      <c r="M140" t="str">
        <v>Extremely important</v>
      </c>
      <c r="N140" t="str">
        <v>Extremely important</v>
      </c>
    </row>
    <row r="141" spans="2:14">
      <c r="B141" t="str">
        <v>Extremely important</v>
      </c>
      <c r="C141" t="str">
        <v>Important</v>
      </c>
      <c r="D141" t="str">
        <v>Important</v>
      </c>
      <c r="E141" t="str">
        <v>Less important</v>
      </c>
      <c r="F141" t="str">
        <v>Extremely important</v>
      </c>
      <c r="G141" t="str">
        <v>Important</v>
      </c>
      <c r="H141" t="str">
        <v>Important</v>
      </c>
      <c r="I141" t="str">
        <v>Important</v>
      </c>
      <c r="J141" t="str">
        <v>Extremely important</v>
      </c>
      <c r="K141" t="str">
        <v>Important</v>
      </c>
      <c r="L141" t="str">
        <v>Important</v>
      </c>
      <c r="M141" t="str">
        <v>Extremely important</v>
      </c>
      <c r="N141" t="str">
        <v>Extremely important</v>
      </c>
    </row>
    <row r="142" spans="2:14">
      <c r="B142" t="str">
        <v>Extremely important</v>
      </c>
      <c r="C142" t="str">
        <v>Important</v>
      </c>
      <c r="D142" t="str">
        <v>Somewhat important</v>
      </c>
      <c r="E142" t="str">
        <v>Less important</v>
      </c>
      <c r="F142" t="str">
        <v>Somewhat important</v>
      </c>
      <c r="G142" t="str">
        <v>Important</v>
      </c>
      <c r="H142" t="str">
        <v>Less important</v>
      </c>
      <c r="I142" t="str">
        <v>Somewhat important</v>
      </c>
      <c r="J142" t="str">
        <v>Extremely important</v>
      </c>
      <c r="K142" t="str">
        <v>Important</v>
      </c>
      <c r="L142" t="str">
        <v>Less important</v>
      </c>
      <c r="M142" t="str">
        <v>Important</v>
      </c>
      <c r="N142" t="str">
        <v>Extremely important</v>
      </c>
    </row>
    <row r="143" spans="2:14">
      <c r="B143" t="str">
        <v>Important</v>
      </c>
      <c r="C143" t="str">
        <v>Important</v>
      </c>
      <c r="D143" t="str">
        <v>Important</v>
      </c>
      <c r="E143" t="str">
        <v>Important</v>
      </c>
      <c r="F143" t="str">
        <v>Extremely important</v>
      </c>
      <c r="G143" t="str">
        <v>Extremely important</v>
      </c>
      <c r="H143" t="str">
        <v>Somewhat important</v>
      </c>
      <c r="I143" t="str">
        <v>Somewhat important</v>
      </c>
      <c r="J143" t="str">
        <v>Important</v>
      </c>
      <c r="K143" t="str">
        <v>Important</v>
      </c>
      <c r="L143" t="str">
        <v>Important</v>
      </c>
      <c r="M143" t="str">
        <v>Extremely important</v>
      </c>
      <c r="N143" t="str">
        <v>Extremely important</v>
      </c>
    </row>
    <row r="144" spans="2:14">
      <c r="B144" t="str">
        <v>Extremely important</v>
      </c>
      <c r="C144" t="str">
        <v>Extremely important</v>
      </c>
      <c r="D144" t="str">
        <v>Somewhat important</v>
      </c>
      <c r="E144" t="str">
        <v>Less important</v>
      </c>
      <c r="F144" t="str">
        <v>Important</v>
      </c>
      <c r="G144" t="str">
        <v>Extremely important</v>
      </c>
      <c r="H144" t="str">
        <v>Less important</v>
      </c>
      <c r="I144" t="str">
        <v>Important</v>
      </c>
      <c r="J144" t="str">
        <v>Extremely important</v>
      </c>
      <c r="K144" t="str">
        <v>Extremely important</v>
      </c>
      <c r="L144" t="str">
        <v>Less important</v>
      </c>
      <c r="M144" t="str">
        <v>Extremely important</v>
      </c>
      <c r="N144" t="str">
        <v>Extremely important</v>
      </c>
    </row>
    <row r="145" spans="2:14">
      <c r="B145" t="str">
        <v>Somewhat important</v>
      </c>
      <c r="C145" t="str">
        <v>Somewhat important</v>
      </c>
      <c r="D145" t="str">
        <v>Important</v>
      </c>
      <c r="E145" t="str">
        <v>Somewhat important</v>
      </c>
      <c r="F145" t="str">
        <v>Important</v>
      </c>
      <c r="G145" t="str">
        <v>Not important</v>
      </c>
      <c r="H145" t="str">
        <v>Not important</v>
      </c>
      <c r="I145" t="str">
        <v>Not important</v>
      </c>
      <c r="J145" t="str">
        <v>Less important</v>
      </c>
      <c r="K145" t="str">
        <v>Somewhat important</v>
      </c>
      <c r="L145" t="str">
        <v>Less important</v>
      </c>
      <c r="M145" t="str">
        <v>Somewhat important</v>
      </c>
      <c r="N145" t="str">
        <v>Extremely important</v>
      </c>
    </row>
    <row r="146" spans="2:14">
      <c r="B146" t="str">
        <v>Extremely important</v>
      </c>
      <c r="C146" t="str">
        <v>Extremely important</v>
      </c>
      <c r="D146" t="str">
        <v>Extremely important</v>
      </c>
      <c r="E146" t="str">
        <v>Not important</v>
      </c>
      <c r="F146" t="str">
        <v>Less important</v>
      </c>
      <c r="G146" t="str">
        <v>Important</v>
      </c>
      <c r="H146" t="str">
        <v>Not important</v>
      </c>
      <c r="I146" t="str">
        <v>Important</v>
      </c>
      <c r="J146" t="str">
        <v>Extremely important</v>
      </c>
      <c r="K146" t="str">
        <v>Somewhat important</v>
      </c>
      <c r="L146" t="str">
        <v>Less important</v>
      </c>
      <c r="M146" t="str">
        <v>Somewhat important</v>
      </c>
      <c r="N146" t="str">
        <v>Not important</v>
      </c>
    </row>
    <row r="147" spans="2:14">
      <c r="B147" t="str">
        <v>Important</v>
      </c>
      <c r="C147" t="str">
        <v>Important</v>
      </c>
      <c r="D147" t="str">
        <v>Important</v>
      </c>
      <c r="E147" t="str">
        <v>Less important</v>
      </c>
      <c r="F147" t="str">
        <v>Extremely important</v>
      </c>
      <c r="G147" t="str">
        <v>Important</v>
      </c>
      <c r="H147" t="str">
        <v>Less important</v>
      </c>
      <c r="I147" t="str">
        <v>Important</v>
      </c>
      <c r="J147" t="str">
        <v>Important</v>
      </c>
      <c r="K147" t="str">
        <v>Important</v>
      </c>
      <c r="L147" t="str">
        <v>Extremely important</v>
      </c>
      <c r="M147" t="str">
        <v>Important</v>
      </c>
      <c r="N147" t="str">
        <v>Extremely important</v>
      </c>
    </row>
    <row r="148" spans="2:14">
      <c r="B148" t="str">
        <v>Important</v>
      </c>
      <c r="C148" t="str">
        <v>Somewhat important</v>
      </c>
      <c r="D148" t="str">
        <v>Important</v>
      </c>
      <c r="E148" t="str">
        <v>Less important</v>
      </c>
      <c r="F148" t="str">
        <v>Somewhat important</v>
      </c>
      <c r="G148" t="str">
        <v>Important</v>
      </c>
      <c r="H148" t="str">
        <v>Somewhat important</v>
      </c>
      <c r="I148" t="str">
        <v>Somewhat important</v>
      </c>
      <c r="J148" t="str">
        <v>Important</v>
      </c>
      <c r="K148" t="str">
        <v>Important</v>
      </c>
      <c r="L148" t="str">
        <v>Important</v>
      </c>
      <c r="M148" t="str">
        <v>Important</v>
      </c>
      <c r="N148" t="str">
        <v>Important</v>
      </c>
    </row>
    <row r="149" spans="2:14">
      <c r="B149" t="str">
        <v>Extremely important</v>
      </c>
      <c r="C149" t="str">
        <v>Important</v>
      </c>
      <c r="D149" t="str">
        <v>Important</v>
      </c>
      <c r="E149" t="str">
        <v>Important</v>
      </c>
      <c r="F149" t="str">
        <v>Extremely important</v>
      </c>
      <c r="G149" t="str">
        <v>Somewhat important</v>
      </c>
      <c r="H149" t="str">
        <v>Extremely important</v>
      </c>
      <c r="I149" t="str">
        <v>Important</v>
      </c>
      <c r="J149" t="str">
        <v>Less important</v>
      </c>
      <c r="K149" t="str">
        <v>Extremely important</v>
      </c>
      <c r="L149" t="str">
        <v>Extremely important</v>
      </c>
      <c r="M149" t="str">
        <v>Extremely important</v>
      </c>
      <c r="N149" t="str">
        <v>Extremely important</v>
      </c>
    </row>
    <row r="150" spans="2:14">
      <c r="B150" t="str">
        <v>Extremely important</v>
      </c>
      <c r="C150" t="str">
        <v>Important</v>
      </c>
      <c r="D150" t="str">
        <v>Important</v>
      </c>
      <c r="E150" t="str">
        <v>Not important</v>
      </c>
      <c r="F150" t="str">
        <v>Important</v>
      </c>
      <c r="G150" t="str">
        <v>Important</v>
      </c>
      <c r="H150" t="str">
        <v>Not important</v>
      </c>
      <c r="I150" t="str">
        <v>Not important</v>
      </c>
      <c r="J150" t="str">
        <v>Not important</v>
      </c>
      <c r="K150" t="str">
        <v>Somewhat important</v>
      </c>
      <c r="L150" t="str">
        <v>Extremely important</v>
      </c>
      <c r="M150" t="str">
        <v>Extremely important</v>
      </c>
      <c r="N150" t="str">
        <v>Extremely important</v>
      </c>
    </row>
    <row r="151" spans="2:14">
      <c r="B151" t="str">
        <v>Extremely important</v>
      </c>
      <c r="C151" t="str">
        <v>Extremely important</v>
      </c>
      <c r="D151" t="str">
        <v>Less important</v>
      </c>
      <c r="E151" t="str">
        <v>Not important</v>
      </c>
      <c r="F151" t="str">
        <v>Important</v>
      </c>
      <c r="G151" t="str">
        <v>Extremely important</v>
      </c>
      <c r="H151" t="str">
        <v>Less important</v>
      </c>
      <c r="I151" t="str">
        <v>Less important</v>
      </c>
      <c r="J151" t="str">
        <v>Important</v>
      </c>
      <c r="K151" t="str">
        <v>Extremely important</v>
      </c>
      <c r="L151" t="str">
        <v>Extremely important</v>
      </c>
      <c r="M151" t="str">
        <v>Extremely important</v>
      </c>
      <c r="N151" t="str">
        <v>Extremely important</v>
      </c>
    </row>
    <row r="152" spans="2:14">
      <c r="B152" t="str">
        <v>Extremely important</v>
      </c>
      <c r="C152" t="str">
        <v>Extremely important</v>
      </c>
      <c r="D152" t="str">
        <v>Important</v>
      </c>
      <c r="E152" t="str">
        <v>Important</v>
      </c>
      <c r="F152" t="str">
        <v>Important</v>
      </c>
      <c r="G152" t="str">
        <v>Not important</v>
      </c>
      <c r="H152" t="str">
        <v>Important</v>
      </c>
      <c r="I152" t="str">
        <v>Not important</v>
      </c>
      <c r="J152" t="str">
        <v>Extremely important</v>
      </c>
      <c r="K152" t="str">
        <v>Important</v>
      </c>
      <c r="L152" t="str">
        <v>Important</v>
      </c>
      <c r="M152" t="str">
        <v>Extremely important</v>
      </c>
      <c r="N152" t="str">
        <v>Extremely important</v>
      </c>
    </row>
    <row r="153" spans="2:14">
      <c r="B153" t="str">
        <v>Extremely important</v>
      </c>
      <c r="C153" t="str">
        <v>Less important</v>
      </c>
      <c r="D153" t="str">
        <v>Extremely important</v>
      </c>
      <c r="E153" t="str">
        <v>Somewhat important</v>
      </c>
      <c r="F153" t="str">
        <v>Extremely important</v>
      </c>
      <c r="G153" t="str">
        <v>Extremely important</v>
      </c>
      <c r="H153" t="str">
        <v>Important</v>
      </c>
      <c r="I153" t="str">
        <v>Less important</v>
      </c>
      <c r="J153" t="str">
        <v>Important</v>
      </c>
      <c r="K153" t="str">
        <v>Extremely important</v>
      </c>
      <c r="L153" t="str">
        <v>Less important</v>
      </c>
      <c r="M153" t="str">
        <v>Somewhat important</v>
      </c>
      <c r="N153" t="str">
        <v>Important</v>
      </c>
    </row>
    <row r="154" spans="2:14">
      <c r="B154" t="str">
        <v>Important</v>
      </c>
      <c r="C154" t="str">
        <v>Important</v>
      </c>
      <c r="D154" t="str">
        <v>Important</v>
      </c>
      <c r="E154" t="str">
        <v>Less important</v>
      </c>
      <c r="F154" t="str">
        <v>Important</v>
      </c>
      <c r="G154" t="str">
        <v>Not important</v>
      </c>
      <c r="H154" t="str">
        <v>Not important</v>
      </c>
      <c r="I154" t="str">
        <v>Not important</v>
      </c>
      <c r="J154" t="str">
        <v>Not important</v>
      </c>
      <c r="K154" t="str">
        <v>Important</v>
      </c>
      <c r="L154" t="str">
        <v>Somewhat important</v>
      </c>
      <c r="M154" t="str">
        <v>Important</v>
      </c>
      <c r="N154" t="str">
        <v>Important</v>
      </c>
    </row>
    <row r="155" spans="2:14">
      <c r="B155" t="str">
        <v>Extremely important</v>
      </c>
      <c r="C155" t="str">
        <v>Extremely important</v>
      </c>
      <c r="D155" t="str">
        <v>Important</v>
      </c>
      <c r="E155" t="str">
        <v>Less important</v>
      </c>
      <c r="F155" t="str">
        <v>Less important</v>
      </c>
      <c r="G155" t="str">
        <v>Extremely important</v>
      </c>
      <c r="H155" t="str">
        <v>Not important</v>
      </c>
      <c r="I155" t="str">
        <v>Somewhat important</v>
      </c>
      <c r="J155" t="str">
        <v>Important</v>
      </c>
      <c r="K155" t="str">
        <v>Important</v>
      </c>
      <c r="L155" t="str">
        <v>Extremely important</v>
      </c>
      <c r="M155" t="str">
        <v>Less important</v>
      </c>
      <c r="N155" t="str">
        <v>Somewhat important</v>
      </c>
    </row>
    <row r="156" spans="2:14">
      <c r="B156" t="str">
        <v>Important</v>
      </c>
      <c r="C156" t="str">
        <v>Important</v>
      </c>
      <c r="D156" t="str">
        <v>Important</v>
      </c>
      <c r="E156" t="str">
        <v>Less important</v>
      </c>
      <c r="F156" t="str">
        <v>Somewhat important</v>
      </c>
      <c r="G156" t="str">
        <v>Important</v>
      </c>
      <c r="H156" t="str">
        <v>Less important</v>
      </c>
      <c r="I156" t="str">
        <v>Somewhat important</v>
      </c>
      <c r="J156" t="str">
        <v>Somewhat important</v>
      </c>
      <c r="K156" t="str">
        <v>Important</v>
      </c>
      <c r="L156" t="str">
        <v>Less important</v>
      </c>
      <c r="M156" t="str">
        <v>Important</v>
      </c>
      <c r="N156" t="str">
        <v>Important</v>
      </c>
    </row>
    <row r="157" spans="2:14">
      <c r="B157" t="str">
        <v>Extremely important</v>
      </c>
      <c r="C157" t="str">
        <v>Extremely important</v>
      </c>
      <c r="D157" t="str">
        <v>Important</v>
      </c>
      <c r="E157" t="str">
        <v>Less important</v>
      </c>
      <c r="F157" t="str">
        <v>Important</v>
      </c>
      <c r="G157" t="str">
        <v>Important</v>
      </c>
      <c r="H157" t="str">
        <v>Important</v>
      </c>
      <c r="I157" t="str">
        <v>Extremely important</v>
      </c>
      <c r="J157" t="str">
        <v>Important</v>
      </c>
      <c r="K157" t="str">
        <v>Important</v>
      </c>
      <c r="L157" t="str">
        <v>Less important</v>
      </c>
      <c r="M157" t="str">
        <v>Extremely important</v>
      </c>
      <c r="N157" t="str">
        <v>Somewhat important</v>
      </c>
    </row>
    <row r="158" spans="2:14">
      <c r="B158" t="str">
        <v>Extremely important</v>
      </c>
      <c r="C158" t="str">
        <v>Extremely important</v>
      </c>
      <c r="D158" t="str">
        <v>Extremely important</v>
      </c>
      <c r="E158" t="str">
        <v>Not important</v>
      </c>
      <c r="F158" t="str">
        <v>Extremely important</v>
      </c>
      <c r="G158" t="str">
        <v>Somewhat important</v>
      </c>
      <c r="H158" t="str">
        <v>Somewhat important</v>
      </c>
      <c r="I158" t="str">
        <v>Somewhat important</v>
      </c>
      <c r="J158" t="str">
        <v>Somewhat important</v>
      </c>
      <c r="K158" t="str">
        <v>Extremely important</v>
      </c>
      <c r="L158" t="str">
        <v>Important</v>
      </c>
      <c r="M158" t="str">
        <v>Important</v>
      </c>
      <c r="N158" t="str">
        <v>Extremely important</v>
      </c>
    </row>
    <row r="159" spans="2:14">
      <c r="B159" t="str">
        <v>Important</v>
      </c>
      <c r="C159" t="str">
        <v>Important</v>
      </c>
      <c r="D159" t="str">
        <v>Extremely important</v>
      </c>
      <c r="E159" t="str">
        <v>Somewhat important</v>
      </c>
      <c r="F159" t="str">
        <v>Extremely important</v>
      </c>
      <c r="G159" t="str">
        <v>Important</v>
      </c>
      <c r="H159" t="str">
        <v>Not important</v>
      </c>
      <c r="I159" t="str">
        <v>Somewhat important</v>
      </c>
      <c r="J159" t="str">
        <v>Important</v>
      </c>
      <c r="K159" t="str">
        <v>Important</v>
      </c>
      <c r="L159" t="str">
        <v>Extremely important</v>
      </c>
      <c r="M159" t="str">
        <v>Important</v>
      </c>
      <c r="N159" t="str">
        <v>Extremely important</v>
      </c>
    </row>
    <row r="160" spans="2:14">
      <c r="B160" t="str">
        <v>Extremely important</v>
      </c>
      <c r="C160" t="str">
        <v>Extremely important</v>
      </c>
      <c r="D160" t="str">
        <v>Important</v>
      </c>
      <c r="E160" t="str">
        <v>Less important</v>
      </c>
      <c r="F160" t="str">
        <v>Somewhat important</v>
      </c>
      <c r="G160" t="str">
        <v>Somewhat important</v>
      </c>
      <c r="H160" t="str">
        <v>Less important</v>
      </c>
      <c r="I160" t="str">
        <v>Less important</v>
      </c>
      <c r="J160" t="str">
        <v>Important</v>
      </c>
      <c r="K160" t="str">
        <v>Extremely important</v>
      </c>
      <c r="L160" t="str">
        <v>Extremely important</v>
      </c>
      <c r="M160" t="str">
        <v>Somewhat important</v>
      </c>
      <c r="N160" t="str">
        <v>Extremely important</v>
      </c>
    </row>
    <row r="161" spans="2:14">
      <c r="B161" t="str">
        <v>Extremely important</v>
      </c>
      <c r="C161" t="str">
        <v>Extremely important</v>
      </c>
      <c r="D161" t="str">
        <v>Extremely important</v>
      </c>
      <c r="E161" t="str">
        <v>Extremely important</v>
      </c>
      <c r="F161" t="str">
        <v>Extremely important</v>
      </c>
      <c r="G161" t="str">
        <v>Extremely important</v>
      </c>
      <c r="H161" t="str">
        <v>Less important</v>
      </c>
      <c r="I161" t="str">
        <v>Less important</v>
      </c>
      <c r="J161" t="str">
        <v>Extremely important</v>
      </c>
      <c r="K161" t="str">
        <v>Extremely important</v>
      </c>
      <c r="L161" t="str">
        <v>Extremely important</v>
      </c>
      <c r="M161" t="str">
        <v>Important</v>
      </c>
      <c r="N161" t="str">
        <v>Extremely important</v>
      </c>
    </row>
    <row r="162" spans="2:14">
      <c r="B162" t="str">
        <v>Somewhat important</v>
      </c>
      <c r="C162" t="str">
        <v>Somewhat important</v>
      </c>
      <c r="D162" t="str">
        <v>Somewhat important</v>
      </c>
      <c r="E162" t="str">
        <v>Not important</v>
      </c>
      <c r="F162" t="str">
        <v>Less important</v>
      </c>
      <c r="G162" t="str">
        <v>Important</v>
      </c>
      <c r="H162" t="str">
        <v>Not important</v>
      </c>
      <c r="I162" t="str">
        <v>Not important</v>
      </c>
      <c r="J162" t="str">
        <v>Extremely important</v>
      </c>
      <c r="K162" t="str">
        <v>Somewhat important</v>
      </c>
      <c r="L162" t="str">
        <v>Not important</v>
      </c>
      <c r="M162" t="str">
        <v>Important</v>
      </c>
      <c r="N162" t="str">
        <v>Important</v>
      </c>
    </row>
    <row r="163" spans="2:14">
      <c r="B163" t="str">
        <v>Extremely important</v>
      </c>
      <c r="C163" t="str">
        <v>Important</v>
      </c>
      <c r="D163" t="str">
        <v>Important</v>
      </c>
      <c r="E163" t="str">
        <v>Less important</v>
      </c>
      <c r="F163" t="str">
        <v>Important</v>
      </c>
      <c r="G163" t="str">
        <v>Important</v>
      </c>
      <c r="H163" t="str">
        <v>Important</v>
      </c>
      <c r="I163" t="str">
        <v>Less important</v>
      </c>
      <c r="J163" t="str">
        <v>Somewhat important</v>
      </c>
      <c r="K163" t="str">
        <v>Extremely important</v>
      </c>
      <c r="L163" t="str">
        <v>Somewhat important</v>
      </c>
      <c r="M163" t="str">
        <v>Somewhat important</v>
      </c>
      <c r="N163" t="str">
        <v>Extremely important</v>
      </c>
    </row>
    <row r="164" spans="2:14">
      <c r="B164" t="str">
        <v>Important</v>
      </c>
      <c r="C164" t="str">
        <v>Not important</v>
      </c>
      <c r="D164" t="str">
        <v>Important</v>
      </c>
      <c r="E164" t="str">
        <v>Not important</v>
      </c>
      <c r="F164" t="str">
        <v>Important</v>
      </c>
      <c r="G164" t="str">
        <v>Not important</v>
      </c>
      <c r="H164" t="str">
        <v>Not important</v>
      </c>
      <c r="I164" t="str">
        <v>Not important</v>
      </c>
      <c r="J164" t="str">
        <v>Not important</v>
      </c>
      <c r="K164" t="str">
        <v>Not important</v>
      </c>
      <c r="L164" t="str">
        <v>Not important</v>
      </c>
      <c r="M164" t="str">
        <v>Important</v>
      </c>
      <c r="N164" t="str">
        <v>Extremely important</v>
      </c>
    </row>
    <row r="165" spans="2:14">
      <c r="B165" t="str">
        <v>Important</v>
      </c>
      <c r="C165" t="str">
        <v>Extremely important</v>
      </c>
      <c r="D165" t="str">
        <v>Somewhat important</v>
      </c>
      <c r="E165" t="str">
        <v>Somewhat important</v>
      </c>
      <c r="F165" t="str">
        <v>Somewhat important</v>
      </c>
      <c r="G165" t="str">
        <v>Extremely important</v>
      </c>
      <c r="H165" t="str">
        <v>Less important</v>
      </c>
      <c r="I165" t="str">
        <v>Less important</v>
      </c>
      <c r="J165" t="str">
        <v>Less important</v>
      </c>
      <c r="K165" t="str">
        <v>Somewhat important</v>
      </c>
      <c r="L165" t="str">
        <v>Less important</v>
      </c>
      <c r="M165" t="str">
        <v>Somewhat important</v>
      </c>
      <c r="N165" t="str">
        <v>Extremely important</v>
      </c>
    </row>
    <row r="166" spans="2:14">
      <c r="B166" t="str">
        <v>Somewhat important</v>
      </c>
      <c r="C166" t="str">
        <v>Extremely important</v>
      </c>
      <c r="D166" t="str">
        <v>Less important</v>
      </c>
      <c r="E166" t="str">
        <v>Important</v>
      </c>
      <c r="F166" t="str">
        <v>Not important</v>
      </c>
      <c r="G166" t="str">
        <v>Extremely important</v>
      </c>
      <c r="H166" t="str">
        <v>Not important</v>
      </c>
      <c r="I166" t="str">
        <v>Not important</v>
      </c>
      <c r="J166" t="str">
        <v>Extremely important</v>
      </c>
      <c r="K166" t="str">
        <v>Somewhat important</v>
      </c>
      <c r="L166" t="str">
        <v>Not important</v>
      </c>
      <c r="M166" t="str">
        <v>Not important</v>
      </c>
      <c r="N166" t="str">
        <v>Extremely important</v>
      </c>
    </row>
    <row r="167" spans="2:14">
      <c r="B167" t="str">
        <v>Extremely important</v>
      </c>
      <c r="C167" t="str">
        <v>Extremely important</v>
      </c>
      <c r="D167" t="str">
        <v>Extremely important</v>
      </c>
      <c r="E167" t="str">
        <v>Not important</v>
      </c>
      <c r="F167" t="str">
        <v>Extremely important</v>
      </c>
      <c r="G167" t="str">
        <v>Extremely important</v>
      </c>
      <c r="H167" t="str">
        <v>Extremely important</v>
      </c>
      <c r="I167" t="str">
        <v>Extremely important</v>
      </c>
      <c r="J167" t="str">
        <v>Extremely important</v>
      </c>
      <c r="K167" t="str">
        <v>Extremely important</v>
      </c>
      <c r="L167" t="str">
        <v>Extremely important</v>
      </c>
      <c r="M167" t="str">
        <v>Extremely important</v>
      </c>
      <c r="N167" t="str">
        <v>Extremely important</v>
      </c>
    </row>
    <row r="168" spans="2:14">
      <c r="B168" t="str">
        <v>Extremely important</v>
      </c>
      <c r="C168" t="str">
        <v>Extremely important</v>
      </c>
      <c r="D168" t="str">
        <v>Somewhat important</v>
      </c>
      <c r="E168" t="str">
        <v>Not important</v>
      </c>
      <c r="F168" t="str">
        <v>Important</v>
      </c>
      <c r="G168" t="str">
        <v>Somewhat important</v>
      </c>
      <c r="H168" t="str">
        <v>Somewhat important</v>
      </c>
      <c r="I168" t="str">
        <v>Somewhat important</v>
      </c>
      <c r="J168" t="str">
        <v>Extremely important</v>
      </c>
      <c r="K168" t="str">
        <v>Somewhat important</v>
      </c>
      <c r="L168" t="str">
        <v>Extremely important</v>
      </c>
      <c r="M168" t="str">
        <v>Not important</v>
      </c>
      <c r="N168" t="str">
        <v>Extremely important</v>
      </c>
    </row>
    <row r="169" spans="2:14">
      <c r="B169" t="str">
        <v>Important</v>
      </c>
      <c r="C169" t="str">
        <v>Extremely important</v>
      </c>
      <c r="D169" t="str">
        <v>Somewhat important</v>
      </c>
      <c r="E169" t="str">
        <v>Extremely important</v>
      </c>
      <c r="F169" t="str">
        <v>Important</v>
      </c>
      <c r="G169" t="str">
        <v>Somewhat important</v>
      </c>
      <c r="H169" t="str">
        <v>Extremely important</v>
      </c>
      <c r="I169" t="str">
        <v>Extremely important</v>
      </c>
      <c r="J169" t="str">
        <v>Extremely important</v>
      </c>
      <c r="K169" t="str">
        <v>Extremely important</v>
      </c>
      <c r="L169" t="str">
        <v>Less important</v>
      </c>
      <c r="M169" t="str">
        <v>Somewhat important</v>
      </c>
      <c r="N169" t="str">
        <v>Somewhat important</v>
      </c>
    </row>
    <row r="170" spans="2:14">
      <c r="B170" t="str">
        <v>Somewhat important</v>
      </c>
      <c r="C170" t="str">
        <v>Somewhat important</v>
      </c>
      <c r="D170" t="str">
        <v>Important</v>
      </c>
      <c r="E170" t="str">
        <v>Not important</v>
      </c>
      <c r="F170" t="str">
        <v>Somewhat important</v>
      </c>
      <c r="G170" t="str">
        <v>Somewhat important</v>
      </c>
      <c r="H170" t="str">
        <v>Important</v>
      </c>
      <c r="I170" t="str">
        <v>Important</v>
      </c>
      <c r="J170" t="str">
        <v>Less important</v>
      </c>
      <c r="K170" t="str">
        <v>Somewhat important</v>
      </c>
      <c r="L170" t="str">
        <v>Somewhat important</v>
      </c>
      <c r="M170" t="str">
        <v>Important</v>
      </c>
      <c r="N170" t="str">
        <v>Extremely important</v>
      </c>
    </row>
    <row r="171" spans="2:14">
      <c r="B171" t="str">
        <v>Extremely important</v>
      </c>
      <c r="C171" t="str">
        <v>Extremely important</v>
      </c>
      <c r="D171" t="str">
        <v>Extremely important</v>
      </c>
      <c r="E171" t="str">
        <v>Not important</v>
      </c>
      <c r="F171" t="str">
        <v>Extremely important</v>
      </c>
      <c r="G171" t="str">
        <v>Less important</v>
      </c>
      <c r="H171" t="str">
        <v>Less important</v>
      </c>
      <c r="I171" t="str">
        <v>Not important</v>
      </c>
      <c r="J171" t="str">
        <v>Not important</v>
      </c>
      <c r="K171" t="str">
        <v>Not important</v>
      </c>
      <c r="L171" t="str">
        <v>Not important</v>
      </c>
      <c r="M171" t="str">
        <v>Important</v>
      </c>
      <c r="N171" t="str">
        <v>Extremely important</v>
      </c>
    </row>
    <row r="172" spans="2:14">
      <c r="B172" t="str">
        <v>Important</v>
      </c>
      <c r="C172" t="str">
        <v>Important</v>
      </c>
      <c r="D172" t="str">
        <v>Important</v>
      </c>
      <c r="E172" t="str">
        <v>Important</v>
      </c>
      <c r="F172" t="str">
        <v>Important</v>
      </c>
      <c r="G172" t="str">
        <v>Important</v>
      </c>
      <c r="H172" t="str">
        <v>Important</v>
      </c>
      <c r="I172" t="str">
        <v>Important</v>
      </c>
      <c r="J172" t="str">
        <v>Important</v>
      </c>
      <c r="K172" t="str">
        <v>Important</v>
      </c>
      <c r="L172" t="str">
        <v>Important</v>
      </c>
      <c r="M172" t="str">
        <v>Important</v>
      </c>
      <c r="N172" t="str">
        <v>Important</v>
      </c>
    </row>
    <row r="173" spans="2:14">
      <c r="B173" t="str">
        <v>Extremely important</v>
      </c>
      <c r="C173" t="str">
        <v>Extremely important</v>
      </c>
      <c r="D173" t="str">
        <v>Extremely important</v>
      </c>
      <c r="E173" t="str">
        <v>Somewhat important</v>
      </c>
      <c r="F173" t="str">
        <v>Extremely important</v>
      </c>
      <c r="G173" t="str">
        <v>Extremely important</v>
      </c>
      <c r="H173" t="str">
        <v>Important</v>
      </c>
      <c r="I173" t="str">
        <v>Somewhat important</v>
      </c>
      <c r="J173" t="str">
        <v>Somewhat important</v>
      </c>
      <c r="K173" t="str">
        <v>Extremely important</v>
      </c>
      <c r="L173" t="str">
        <v>Somewhat important</v>
      </c>
      <c r="M173" t="str">
        <v>Important</v>
      </c>
      <c r="N173" t="str">
        <v>Extremely important</v>
      </c>
    </row>
    <row r="174" spans="2:14">
      <c r="B174" t="str">
        <v>Important</v>
      </c>
      <c r="C174" t="str">
        <v>Important</v>
      </c>
      <c r="D174" t="str">
        <v>Important</v>
      </c>
      <c r="E174" t="str">
        <v>Important</v>
      </c>
      <c r="F174" t="str">
        <v>Important</v>
      </c>
      <c r="G174" t="str">
        <v>Somewhat important</v>
      </c>
      <c r="H174" t="str">
        <v>Less important</v>
      </c>
      <c r="I174" t="str">
        <v>Not important</v>
      </c>
      <c r="J174" t="str">
        <v>Important</v>
      </c>
      <c r="K174" t="str">
        <v>Important</v>
      </c>
      <c r="L174" t="str">
        <v>Less important</v>
      </c>
      <c r="M174" t="str">
        <v>Somewhat important</v>
      </c>
      <c r="N174" t="str">
        <v>Somewhat important</v>
      </c>
    </row>
    <row r="175" spans="2:14">
      <c r="B175" t="str">
        <v>Extremely important</v>
      </c>
      <c r="C175" t="str">
        <v>Extremely important</v>
      </c>
      <c r="D175" t="str">
        <v>Important</v>
      </c>
      <c r="E175" t="str">
        <v>Less important</v>
      </c>
      <c r="F175" t="str">
        <v>Important</v>
      </c>
      <c r="G175" t="str">
        <v>Important</v>
      </c>
      <c r="H175" t="str">
        <v>Somewhat important</v>
      </c>
      <c r="I175" t="str">
        <v>Important</v>
      </c>
      <c r="J175" t="str">
        <v>Important</v>
      </c>
      <c r="K175" t="str">
        <v>Important</v>
      </c>
      <c r="L175" t="str">
        <v>Important</v>
      </c>
      <c r="M175" t="str">
        <v>Extremely important</v>
      </c>
      <c r="N175" t="str">
        <v>Extremely important</v>
      </c>
    </row>
    <row r="176" spans="2:14">
      <c r="B176" t="str">
        <v>Extremely important</v>
      </c>
      <c r="C176" t="str">
        <v>Extremely important</v>
      </c>
      <c r="D176" t="str">
        <v>Extremely important</v>
      </c>
      <c r="E176" t="str">
        <v>Somewhat important</v>
      </c>
      <c r="F176" t="str">
        <v>Important</v>
      </c>
      <c r="G176" t="str">
        <v>Important</v>
      </c>
      <c r="H176" t="str">
        <v>Important</v>
      </c>
      <c r="I176" t="str">
        <v>Extremely important</v>
      </c>
      <c r="J176" t="str">
        <v>Important</v>
      </c>
      <c r="K176" t="str">
        <v>Extremely important</v>
      </c>
      <c r="L176" t="str">
        <v>Somewhat important</v>
      </c>
      <c r="M176" t="str">
        <v>Important</v>
      </c>
      <c r="N176" t="str">
        <v>Extremely important</v>
      </c>
    </row>
    <row r="177" spans="2:14">
      <c r="B177" t="str">
        <v>Extremely important</v>
      </c>
      <c r="C177" t="str">
        <v>Extremely important</v>
      </c>
      <c r="D177" t="str">
        <v>Extremely important</v>
      </c>
      <c r="E177" t="str">
        <v>Less important</v>
      </c>
      <c r="F177" t="str">
        <v>Extremely important</v>
      </c>
      <c r="G177" t="str">
        <v>Extremely important</v>
      </c>
      <c r="H177" t="str">
        <v>Not important</v>
      </c>
      <c r="I177" t="str">
        <v>Less important</v>
      </c>
      <c r="J177" t="str">
        <v>Important</v>
      </c>
      <c r="K177" t="str">
        <v>Extremely important</v>
      </c>
      <c r="L177" t="str">
        <v>Less important</v>
      </c>
      <c r="M177" t="str">
        <v>Important</v>
      </c>
      <c r="N177" t="str">
        <v>Extremely important</v>
      </c>
    </row>
    <row r="178" spans="2:14">
      <c r="B178" t="str">
        <v>Important</v>
      </c>
      <c r="C178" t="str">
        <v>Important</v>
      </c>
      <c r="D178" t="str">
        <v>Important</v>
      </c>
      <c r="E178" t="str">
        <v>Not important</v>
      </c>
      <c r="F178" t="str">
        <v>Important</v>
      </c>
      <c r="G178" t="str">
        <v>Important</v>
      </c>
      <c r="H178" t="str">
        <v>Not important</v>
      </c>
      <c r="I178" t="str">
        <v>Not important</v>
      </c>
      <c r="J178" t="str">
        <v>Extremely important</v>
      </c>
      <c r="K178" t="str">
        <v>Important</v>
      </c>
      <c r="L178" t="str">
        <v>Not important</v>
      </c>
      <c r="M178" t="str">
        <v>Extremely important</v>
      </c>
      <c r="N178" t="str">
        <v>Extremely important</v>
      </c>
    </row>
    <row r="179" spans="2:14">
      <c r="B179" t="str">
        <v>Important</v>
      </c>
      <c r="C179" t="str">
        <v>Important</v>
      </c>
      <c r="D179" t="str">
        <v>Important</v>
      </c>
      <c r="E179" t="str">
        <v>Less important</v>
      </c>
      <c r="F179" t="str">
        <v>Important</v>
      </c>
      <c r="G179" t="str">
        <v>Somewhat important</v>
      </c>
      <c r="H179" t="str">
        <v>Important</v>
      </c>
      <c r="I179" t="str">
        <v>Extremely important</v>
      </c>
      <c r="J179" t="str">
        <v>Less important</v>
      </c>
      <c r="K179" t="str">
        <v>Important</v>
      </c>
      <c r="L179" t="str">
        <v>Less important</v>
      </c>
      <c r="M179" t="str">
        <v>Important</v>
      </c>
      <c r="N179" t="str">
        <v>Extremely important</v>
      </c>
    </row>
    <row r="180" spans="2:14">
      <c r="B180" t="str">
        <v>Extremely important</v>
      </c>
      <c r="C180" t="str">
        <v>Extremely important</v>
      </c>
      <c r="D180" t="str">
        <v>Important</v>
      </c>
      <c r="E180" t="str">
        <v>Less important</v>
      </c>
      <c r="F180" t="str">
        <v>Somewhat important</v>
      </c>
      <c r="G180" t="str">
        <v>Extremely important</v>
      </c>
      <c r="H180" t="str">
        <v>Less important</v>
      </c>
      <c r="I180" t="str">
        <v>Important</v>
      </c>
      <c r="J180" t="str">
        <v>Extremely important</v>
      </c>
      <c r="K180" t="str">
        <v>Extremely important</v>
      </c>
      <c r="L180" t="str">
        <v>Somewhat important</v>
      </c>
      <c r="M180" t="str">
        <v>Extremely important</v>
      </c>
      <c r="N180" t="str">
        <v>Extremely important</v>
      </c>
    </row>
    <row r="181" spans="2:14">
      <c r="B181" t="str">
        <v>Extremely important</v>
      </c>
      <c r="C181" t="str">
        <v>Extremely important</v>
      </c>
      <c r="D181" t="str">
        <v>Somewhat important</v>
      </c>
      <c r="E181" t="str">
        <v>Not important</v>
      </c>
      <c r="F181" t="str">
        <v>Somewhat important</v>
      </c>
      <c r="G181" t="str">
        <v>Important</v>
      </c>
      <c r="H181" t="str">
        <v>Somewhat important</v>
      </c>
      <c r="I181" t="str">
        <v>Extremely important</v>
      </c>
      <c r="J181" t="str">
        <v>Important</v>
      </c>
      <c r="K181" t="str">
        <v>Important</v>
      </c>
      <c r="L181" t="str">
        <v>Somewhat important</v>
      </c>
      <c r="M181" t="str">
        <v>Important</v>
      </c>
      <c r="N181" t="str">
        <v>Somewhat important</v>
      </c>
    </row>
    <row r="182" spans="2:14">
      <c r="B182" t="str">
        <v>Extremely important</v>
      </c>
      <c r="C182" t="str">
        <v>Extremely important</v>
      </c>
      <c r="D182" t="str">
        <v>Somewhat important</v>
      </c>
      <c r="E182" t="str">
        <v>Not important</v>
      </c>
      <c r="F182" t="str">
        <v>Less important</v>
      </c>
      <c r="G182" t="str">
        <v>Extremely important</v>
      </c>
      <c r="H182" t="str">
        <v>Important</v>
      </c>
      <c r="I182" t="str">
        <v>Somewhat important</v>
      </c>
      <c r="J182" t="str">
        <v>Important</v>
      </c>
      <c r="K182" t="str">
        <v>Extremely important</v>
      </c>
      <c r="L182" t="str">
        <v>Less important</v>
      </c>
      <c r="M182" t="str">
        <v>Somewhat important</v>
      </c>
      <c r="N182" t="str">
        <v>Extremely important</v>
      </c>
    </row>
    <row r="183" spans="2:14">
      <c r="B183" t="str">
        <v>Somewhat important</v>
      </c>
      <c r="C183" t="str">
        <v>Somewhat important</v>
      </c>
      <c r="D183" t="str">
        <v>Somewhat important</v>
      </c>
      <c r="E183" t="str">
        <v>Not important</v>
      </c>
      <c r="F183" t="str">
        <v>Important</v>
      </c>
      <c r="G183" t="str">
        <v>Important</v>
      </c>
      <c r="H183" t="str">
        <v>Not important</v>
      </c>
      <c r="I183" t="str">
        <v>Somewhat important</v>
      </c>
      <c r="J183" t="str">
        <v>Somewhat important</v>
      </c>
      <c r="K183" t="str">
        <v>Extremely important</v>
      </c>
      <c r="L183" t="str">
        <v>Important</v>
      </c>
      <c r="M183" t="str">
        <v>Important</v>
      </c>
      <c r="N183" t="str">
        <v>Extremely important</v>
      </c>
    </row>
    <row r="184" spans="2:14">
      <c r="B184" t="str">
        <v>Important</v>
      </c>
      <c r="C184" t="str">
        <v>Important</v>
      </c>
      <c r="D184" t="str">
        <v>Important</v>
      </c>
      <c r="E184" t="str">
        <v>Not important</v>
      </c>
      <c r="F184" t="str">
        <v>Extremely important</v>
      </c>
      <c r="G184" t="str">
        <v>Somewhat important</v>
      </c>
      <c r="H184" t="str">
        <v>Somewhat important</v>
      </c>
      <c r="I184" t="str">
        <v>Somewhat important</v>
      </c>
      <c r="J184" t="str">
        <v>Extremely important</v>
      </c>
      <c r="K184" t="str">
        <v>Extremely important</v>
      </c>
      <c r="L184" t="str">
        <v>Somewhat important</v>
      </c>
      <c r="M184" t="str">
        <v>Important</v>
      </c>
      <c r="N184" t="str">
        <v>Extremely important</v>
      </c>
    </row>
    <row r="185" spans="2:14">
      <c r="B185" t="str">
        <v>Important</v>
      </c>
      <c r="C185" t="str">
        <v>Important</v>
      </c>
      <c r="D185" t="str">
        <v>Important</v>
      </c>
      <c r="E185" t="str">
        <v>Not important</v>
      </c>
      <c r="F185" t="str">
        <v>Important</v>
      </c>
      <c r="G185" t="str">
        <v>Important</v>
      </c>
      <c r="H185" t="str">
        <v>Less important</v>
      </c>
      <c r="I185" t="str">
        <v>Somewhat important</v>
      </c>
      <c r="J185" t="str">
        <v>Important</v>
      </c>
      <c r="K185" t="str">
        <v>Important</v>
      </c>
      <c r="L185" t="str">
        <v>Important</v>
      </c>
      <c r="M185" t="str">
        <v>Important</v>
      </c>
      <c r="N185" t="str">
        <v>Important</v>
      </c>
    </row>
    <row r="186" spans="2:14">
      <c r="B186" t="str">
        <v>Extremely important</v>
      </c>
      <c r="C186" t="str">
        <v>Extremely important</v>
      </c>
      <c r="D186" t="str">
        <v>Important</v>
      </c>
      <c r="E186" t="str">
        <v>Not important</v>
      </c>
      <c r="F186" t="str">
        <v>Somewhat important</v>
      </c>
      <c r="G186" t="str">
        <v>Extremely important</v>
      </c>
      <c r="H186" t="str">
        <v>Somewhat important</v>
      </c>
      <c r="I186" t="str">
        <v>Important</v>
      </c>
      <c r="J186" t="str">
        <v>Important</v>
      </c>
      <c r="K186" t="str">
        <v>Extremely important</v>
      </c>
      <c r="L186" t="str">
        <v>Somewhat important</v>
      </c>
      <c r="M186" t="str">
        <v>Somewhat important</v>
      </c>
      <c r="N186" t="str">
        <v>Extremely important</v>
      </c>
    </row>
    <row r="187" spans="2:14">
      <c r="B187" t="str">
        <v>Important</v>
      </c>
      <c r="C187" t="str">
        <v>Important</v>
      </c>
      <c r="D187" t="str">
        <v>Important</v>
      </c>
      <c r="E187" t="str">
        <v>Somewhat important</v>
      </c>
      <c r="F187" t="str">
        <v>Important</v>
      </c>
      <c r="G187" t="str">
        <v>Important</v>
      </c>
      <c r="H187" t="str">
        <v>Extremely important</v>
      </c>
      <c r="I187" t="str">
        <v>Extremely important</v>
      </c>
      <c r="J187" t="str">
        <v>Extremely important</v>
      </c>
      <c r="K187" t="str">
        <v>Extremely important</v>
      </c>
      <c r="L187" t="str">
        <v>Extremely important</v>
      </c>
      <c r="M187" t="str">
        <v>Important</v>
      </c>
      <c r="N187" t="str">
        <v>Extremely important</v>
      </c>
    </row>
    <row r="188" spans="2:14">
      <c r="B188" t="str">
        <v>Extremely important</v>
      </c>
      <c r="C188" t="str">
        <v>Important</v>
      </c>
      <c r="D188" t="str">
        <v>Somewhat important</v>
      </c>
      <c r="E188" t="str">
        <v>Less important</v>
      </c>
      <c r="F188" t="str">
        <v>Important</v>
      </c>
      <c r="G188" t="str">
        <v>Somewhat important</v>
      </c>
      <c r="H188" t="str">
        <v>Somewhat important</v>
      </c>
      <c r="I188" t="str">
        <v>Somewhat important</v>
      </c>
      <c r="J188" t="str">
        <v>Somewhat important</v>
      </c>
      <c r="K188" t="str">
        <v>Extremely important</v>
      </c>
      <c r="L188" t="str">
        <v>Somewhat important</v>
      </c>
      <c r="M188" t="str">
        <v>Important</v>
      </c>
      <c r="N188" t="str">
        <v>Extremely important</v>
      </c>
    </row>
    <row r="189" spans="2:14">
      <c r="B189" t="str">
        <v>Important</v>
      </c>
      <c r="C189" t="str">
        <v>Important</v>
      </c>
      <c r="D189" t="str">
        <v>Less important</v>
      </c>
      <c r="E189" t="str">
        <v>Less important</v>
      </c>
      <c r="F189" t="str">
        <v>Less important</v>
      </c>
      <c r="G189" t="str">
        <v>Less important</v>
      </c>
      <c r="H189" t="str">
        <v>Somewhat important</v>
      </c>
      <c r="I189" t="str">
        <v>Somewhat important</v>
      </c>
      <c r="J189" t="str">
        <v>Less important</v>
      </c>
      <c r="K189" t="str">
        <v>Somewhat important</v>
      </c>
      <c r="L189" t="str">
        <v>Important</v>
      </c>
      <c r="M189" t="str">
        <v>Important</v>
      </c>
      <c r="N189" t="str">
        <v>Extremely important</v>
      </c>
    </row>
    <row r="190" spans="2:14">
      <c r="B190" t="str">
        <v>Extremely important</v>
      </c>
      <c r="C190" t="str">
        <v>Extremely important</v>
      </c>
      <c r="D190" t="str">
        <v>Extremely important</v>
      </c>
      <c r="E190" t="str">
        <v>Less important</v>
      </c>
      <c r="F190" t="str">
        <v>Important</v>
      </c>
      <c r="G190" t="str">
        <v>Extremely important</v>
      </c>
      <c r="H190" t="str">
        <v>Somewhat important</v>
      </c>
      <c r="I190" t="str">
        <v>Less important</v>
      </c>
      <c r="J190" t="str">
        <v>Extremely important</v>
      </c>
      <c r="K190" t="str">
        <v>Extremely important</v>
      </c>
      <c r="L190" t="str">
        <v>Important</v>
      </c>
      <c r="M190" t="str">
        <v>Extremely important</v>
      </c>
      <c r="N190" t="str">
        <v>Extremely important</v>
      </c>
    </row>
    <row r="191" spans="2:14">
      <c r="B191" t="str">
        <v>Extremely important</v>
      </c>
      <c r="C191" t="str">
        <v>Extremely important</v>
      </c>
      <c r="D191" t="str">
        <v>Extremely important</v>
      </c>
      <c r="E191" t="str">
        <v>Important</v>
      </c>
      <c r="F191" t="str">
        <v>Important</v>
      </c>
      <c r="G191" t="str">
        <v>Extremely important</v>
      </c>
      <c r="H191" t="str">
        <v>Somewhat important</v>
      </c>
      <c r="I191" t="str">
        <v>Somewhat important</v>
      </c>
      <c r="J191" t="str">
        <v>Extremely important</v>
      </c>
      <c r="K191" t="str">
        <v>Somewhat important</v>
      </c>
      <c r="L191" t="str">
        <v>Somewhat important</v>
      </c>
      <c r="M191" t="str">
        <v>Somewhat important</v>
      </c>
      <c r="N191" t="str">
        <v>Somewhat important</v>
      </c>
    </row>
    <row r="192" spans="2:14">
      <c r="B192" t="str">
        <v>Extremely important</v>
      </c>
      <c r="C192" t="str">
        <v>Extremely important</v>
      </c>
      <c r="D192" t="str">
        <v>Somewhat important</v>
      </c>
      <c r="E192" t="str">
        <v>Not important</v>
      </c>
      <c r="F192" t="str">
        <v>Important</v>
      </c>
      <c r="G192" t="str">
        <v>Extremely important</v>
      </c>
      <c r="H192" t="str">
        <v>Somewhat important</v>
      </c>
      <c r="I192" t="str">
        <v>Somewhat important</v>
      </c>
      <c r="J192" t="str">
        <v>Less important</v>
      </c>
      <c r="K192" t="str">
        <v>Extremely important</v>
      </c>
      <c r="L192" t="str">
        <v>Important</v>
      </c>
      <c r="M192" t="str">
        <v>Somewhat important</v>
      </c>
      <c r="N192" t="str">
        <v>Extremely important</v>
      </c>
    </row>
    <row r="193" spans="2:14">
      <c r="B193" t="str">
        <v>Important</v>
      </c>
      <c r="C193" t="str">
        <v>Somewhat important</v>
      </c>
      <c r="D193" t="str">
        <v>Somewhat important</v>
      </c>
      <c r="E193" t="str">
        <v>Not important</v>
      </c>
      <c r="F193" t="str">
        <v>Less important</v>
      </c>
      <c r="G193" t="str">
        <v>Less important</v>
      </c>
      <c r="H193" t="str">
        <v>Somewhat important</v>
      </c>
      <c r="I193" t="str">
        <v>Somewhat important</v>
      </c>
      <c r="J193" t="str">
        <v>Extremely important</v>
      </c>
      <c r="K193" t="str">
        <v>Extremely important</v>
      </c>
      <c r="L193" t="str">
        <v>Less important</v>
      </c>
      <c r="M193" t="str">
        <v>Somewhat important</v>
      </c>
      <c r="N193" t="str">
        <v>Important</v>
      </c>
    </row>
    <row r="194" spans="2:14">
      <c r="B194" t="str">
        <v>Important</v>
      </c>
      <c r="C194" t="str">
        <v>Important</v>
      </c>
      <c r="D194" t="str">
        <v>Somewhat important</v>
      </c>
      <c r="E194" t="str">
        <v>Somewhat important</v>
      </c>
      <c r="F194" t="str">
        <v>Important</v>
      </c>
      <c r="G194" t="str">
        <v>Less important</v>
      </c>
      <c r="H194" t="str">
        <v>Not important</v>
      </c>
      <c r="I194" t="str">
        <v>Not important</v>
      </c>
      <c r="J194" t="str">
        <v>Important</v>
      </c>
      <c r="K194" t="str">
        <v>Extremely important</v>
      </c>
      <c r="L194" t="str">
        <v>Less important</v>
      </c>
      <c r="M194" t="str">
        <v>Somewhat important</v>
      </c>
      <c r="N194" t="str">
        <v>Important</v>
      </c>
    </row>
    <row r="195" spans="2:14">
      <c r="B195" t="str">
        <v>Important</v>
      </c>
      <c r="C195" t="str">
        <v>Important</v>
      </c>
      <c r="D195" t="str">
        <v>Extremely important</v>
      </c>
      <c r="E195" t="str">
        <v>Important</v>
      </c>
      <c r="F195" t="str">
        <v>Extremely important</v>
      </c>
      <c r="G195" t="str">
        <v>Extremely important</v>
      </c>
      <c r="H195" t="str">
        <v>Somewhat important</v>
      </c>
      <c r="I195" t="str">
        <v>Important</v>
      </c>
      <c r="J195" t="str">
        <v>Important</v>
      </c>
      <c r="K195" t="str">
        <v>Important</v>
      </c>
      <c r="L195" t="str">
        <v>Important</v>
      </c>
      <c r="M195" t="str">
        <v>Extremely important</v>
      </c>
      <c r="N195" t="str">
        <v>Important</v>
      </c>
    </row>
    <row r="196" spans="2:14">
      <c r="B196" t="str">
        <v>Extremely important</v>
      </c>
      <c r="C196" t="str">
        <v>Extremely important</v>
      </c>
      <c r="D196" t="str">
        <v>Extremely important</v>
      </c>
      <c r="E196" t="str">
        <v>Not important</v>
      </c>
      <c r="F196" t="str">
        <v>Extremely important</v>
      </c>
      <c r="G196" t="str">
        <v>Less important</v>
      </c>
      <c r="H196" t="str">
        <v>Not important</v>
      </c>
      <c r="I196" t="str">
        <v>Less important</v>
      </c>
      <c r="J196" t="str">
        <v>Somewhat important</v>
      </c>
      <c r="K196" t="str">
        <v>Extremely important</v>
      </c>
      <c r="L196" t="str">
        <v>Not important</v>
      </c>
      <c r="M196" t="str">
        <v>Somewhat important</v>
      </c>
      <c r="N196" t="str">
        <v>Not important</v>
      </c>
    </row>
    <row r="197" spans="2:14">
      <c r="B197" t="str">
        <v>Important</v>
      </c>
      <c r="C197" t="str">
        <v>Important</v>
      </c>
      <c r="D197" t="str">
        <v>Somewhat important</v>
      </c>
      <c r="E197" t="str">
        <v>Less important</v>
      </c>
      <c r="F197" t="str">
        <v>Somewhat important</v>
      </c>
      <c r="G197" t="str">
        <v>Somewhat important</v>
      </c>
      <c r="H197" t="str">
        <v>Less important</v>
      </c>
      <c r="I197" t="str">
        <v>Less important</v>
      </c>
      <c r="J197" t="str">
        <v>Less important</v>
      </c>
      <c r="K197" t="str">
        <v>Somewhat important</v>
      </c>
      <c r="L197" t="str">
        <v>Somewhat important</v>
      </c>
      <c r="M197" t="str">
        <v>Somewhat important</v>
      </c>
      <c r="N197" t="str">
        <v>Important</v>
      </c>
    </row>
    <row r="198" spans="2:14">
      <c r="B198" t="str">
        <v>Important</v>
      </c>
      <c r="C198" t="str">
        <v>Important</v>
      </c>
      <c r="D198" t="str">
        <v>Important</v>
      </c>
      <c r="E198" t="str">
        <v>Less important</v>
      </c>
      <c r="F198" t="str">
        <v>Somewhat important</v>
      </c>
      <c r="G198" t="str">
        <v>Less important</v>
      </c>
      <c r="H198" t="str">
        <v>Less important</v>
      </c>
      <c r="I198" t="str">
        <v>Less important</v>
      </c>
      <c r="J198" t="str">
        <v>Somewhat important</v>
      </c>
      <c r="K198" t="str">
        <v>Important</v>
      </c>
      <c r="L198" t="str">
        <v>Important</v>
      </c>
      <c r="M198" t="str">
        <v>Somewhat important</v>
      </c>
      <c r="N198" t="str">
        <v>Extremely important</v>
      </c>
    </row>
    <row r="199" spans="2:14">
      <c r="B199" t="str">
        <v>Important</v>
      </c>
      <c r="C199" t="str">
        <v>Important</v>
      </c>
      <c r="D199" t="str">
        <v>Important</v>
      </c>
      <c r="E199" t="str">
        <v>Less important</v>
      </c>
      <c r="F199" t="str">
        <v>Important</v>
      </c>
      <c r="G199" t="str">
        <v>Important</v>
      </c>
      <c r="H199" t="str">
        <v>Important</v>
      </c>
      <c r="I199" t="str">
        <v>Important</v>
      </c>
      <c r="J199" t="str">
        <v>Important</v>
      </c>
      <c r="K199" t="str">
        <v>Important</v>
      </c>
      <c r="L199" t="str">
        <v>Important</v>
      </c>
      <c r="M199" t="str">
        <v>Extremely important</v>
      </c>
      <c r="N199" t="str">
        <v>Extremely important</v>
      </c>
    </row>
    <row r="200" spans="2:14">
      <c r="B200" t="str">
        <v>Important</v>
      </c>
      <c r="C200" t="str">
        <v>Important</v>
      </c>
      <c r="D200" t="str">
        <v>Somewhat important</v>
      </c>
      <c r="E200" t="str">
        <v>Important</v>
      </c>
      <c r="F200" t="str">
        <v>Important</v>
      </c>
      <c r="G200" t="str">
        <v>Important</v>
      </c>
      <c r="H200" t="str">
        <v>Somewhat important</v>
      </c>
      <c r="I200" t="str">
        <v>Somewhat important</v>
      </c>
      <c r="J200" t="str">
        <v>Somewhat important</v>
      </c>
      <c r="K200" t="str">
        <v>Somewhat important</v>
      </c>
      <c r="L200" t="str">
        <v>Important</v>
      </c>
      <c r="M200" t="str">
        <v>Important</v>
      </c>
      <c r="N200" t="str">
        <v>Extremely important</v>
      </c>
    </row>
    <row r="201" spans="2:14">
      <c r="B201" t="str">
        <v>Important</v>
      </c>
      <c r="C201" t="str">
        <v>Somewhat important</v>
      </c>
      <c r="D201" t="str">
        <v>Important</v>
      </c>
      <c r="E201" t="str">
        <v>Not important</v>
      </c>
      <c r="F201" t="str">
        <v>Not important</v>
      </c>
      <c r="G201" t="str">
        <v>Somewhat important</v>
      </c>
      <c r="H201" t="str">
        <v>Less important</v>
      </c>
      <c r="I201" t="str">
        <v>Less important</v>
      </c>
      <c r="J201" t="str">
        <v>Important</v>
      </c>
      <c r="K201" t="str">
        <v>Somewhat important</v>
      </c>
      <c r="L201" t="str">
        <v>Not important</v>
      </c>
      <c r="M201" t="str">
        <v>Somewhat important</v>
      </c>
      <c r="N201" t="str">
        <v>Extremely important</v>
      </c>
    </row>
    <row r="202" spans="2:14">
      <c r="B202" t="str">
        <v>Less important</v>
      </c>
      <c r="C202" t="str">
        <v>Less important</v>
      </c>
      <c r="D202" t="str">
        <v>Less important</v>
      </c>
      <c r="E202" t="str">
        <v>Not important</v>
      </c>
      <c r="F202" t="str">
        <v>Somewhat important</v>
      </c>
      <c r="G202" t="str">
        <v>Somewhat important</v>
      </c>
      <c r="H202" t="str">
        <v>Somewhat important</v>
      </c>
      <c r="I202" t="str">
        <v>Somewhat important</v>
      </c>
      <c r="J202" t="str">
        <v>Extremely important</v>
      </c>
      <c r="K202" t="str">
        <v>Important</v>
      </c>
      <c r="L202" t="str">
        <v>Important</v>
      </c>
      <c r="M202" t="str">
        <v>Important</v>
      </c>
      <c r="N202" t="str">
        <v>Important</v>
      </c>
    </row>
    <row r="203" spans="2:14">
      <c r="B203" t="str">
        <v>Extremely important</v>
      </c>
      <c r="C203" t="str">
        <v>Extremely important</v>
      </c>
      <c r="D203" t="str">
        <v>Extremely important</v>
      </c>
      <c r="E203" t="str">
        <v>Less important</v>
      </c>
      <c r="F203" t="str">
        <v>Important</v>
      </c>
      <c r="G203" t="str">
        <v>Important</v>
      </c>
      <c r="H203" t="str">
        <v>Extremely important</v>
      </c>
      <c r="I203" t="str">
        <v>Extremely important</v>
      </c>
      <c r="J203" t="str">
        <v>Less important</v>
      </c>
      <c r="K203" t="str">
        <v>Important</v>
      </c>
      <c r="L203" t="str">
        <v>Important</v>
      </c>
      <c r="M203" t="str">
        <v>Important</v>
      </c>
      <c r="N203" t="str">
        <v>Less important</v>
      </c>
    </row>
    <row r="204" spans="2:14">
      <c r="B204" t="str">
        <v>Important</v>
      </c>
      <c r="C204" t="str">
        <v>Important</v>
      </c>
      <c r="D204" t="str">
        <v>Extremely important</v>
      </c>
      <c r="E204" t="str">
        <v>Not important</v>
      </c>
      <c r="F204" t="str">
        <v>Extremely important</v>
      </c>
      <c r="G204" t="str">
        <v>Not important</v>
      </c>
      <c r="H204" t="str">
        <v>Somewhat important</v>
      </c>
      <c r="I204" t="str">
        <v>Important</v>
      </c>
      <c r="J204" t="str">
        <v>Important</v>
      </c>
      <c r="K204" t="str">
        <v>Extremely important</v>
      </c>
      <c r="L204" t="str">
        <v>Not important</v>
      </c>
      <c r="M204" t="str">
        <v>Extremely important</v>
      </c>
      <c r="N204" t="str">
        <v>Extremely important</v>
      </c>
    </row>
    <row r="205" spans="2:14">
      <c r="B205" t="str">
        <v>Important</v>
      </c>
      <c r="C205" t="str">
        <v>Extremely important</v>
      </c>
      <c r="D205" t="str">
        <v>Extremely important</v>
      </c>
      <c r="E205" t="str">
        <v>Not important</v>
      </c>
      <c r="F205" t="str">
        <v>Important</v>
      </c>
      <c r="G205" t="str">
        <v>Extremely important</v>
      </c>
      <c r="H205" t="str">
        <v>Extremely important</v>
      </c>
      <c r="I205" t="str">
        <v>Extremely important</v>
      </c>
      <c r="J205" t="str">
        <v>Extremely important</v>
      </c>
      <c r="K205" t="str">
        <v>Extremely important</v>
      </c>
      <c r="L205" t="str">
        <v>Somewhat important</v>
      </c>
      <c r="M205" t="str">
        <v>Extremely important</v>
      </c>
      <c r="N205" t="str">
        <v>Extremely important</v>
      </c>
    </row>
    <row r="206" spans="2:14">
      <c r="B206" t="str">
        <v>Extremely important</v>
      </c>
      <c r="C206" t="str">
        <v>Extremely important</v>
      </c>
      <c r="D206" t="str">
        <v>Extremely important</v>
      </c>
      <c r="E206" t="str">
        <v>Not important</v>
      </c>
      <c r="F206" t="str">
        <v>Important</v>
      </c>
      <c r="G206" t="str">
        <v>Extremely important</v>
      </c>
      <c r="H206" t="str">
        <v>Not important</v>
      </c>
      <c r="I206" t="str">
        <v>Not important</v>
      </c>
      <c r="J206" t="str">
        <v>Important</v>
      </c>
      <c r="K206" t="str">
        <v>Extremely important</v>
      </c>
      <c r="L206" t="str">
        <v>Extremely important</v>
      </c>
      <c r="M206" t="str">
        <v>Extremely important</v>
      </c>
      <c r="N206" t="str">
        <v>Extremely important</v>
      </c>
    </row>
    <row r="207" spans="2:14">
      <c r="B207" t="str">
        <v>Extremely important</v>
      </c>
      <c r="C207" t="str">
        <v>Extremely important</v>
      </c>
      <c r="D207" t="str">
        <v>Important</v>
      </c>
      <c r="E207" t="str">
        <v>Less important</v>
      </c>
      <c r="F207" t="str">
        <v>Somewhat important</v>
      </c>
      <c r="G207" t="str">
        <v>Extremely important</v>
      </c>
      <c r="H207" t="str">
        <v>Important</v>
      </c>
      <c r="I207" t="str">
        <v>Somewhat important</v>
      </c>
      <c r="J207" t="str">
        <v>Important</v>
      </c>
      <c r="K207" t="str">
        <v>Important</v>
      </c>
      <c r="L207" t="str">
        <v>Less important</v>
      </c>
      <c r="M207" t="str">
        <v>Important</v>
      </c>
      <c r="N207" t="str">
        <v>Important</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AA317-E3E3-48F9-9789-15C37434750E}">
  <dimension ref="B1:O9"/>
  <sheetViews>
    <sheetView workbookViewId="0">
      <selection activeCell="B1" sqref="B1"/>
    </sheetView>
  </sheetViews>
  <sheetFormatPr defaultRowHeight="14.45"/>
  <cols>
    <col min="2" max="2" width="19.28515625" customWidth="1"/>
    <col min="3" max="15" width="15.7109375" customWidth="1"/>
  </cols>
  <sheetData>
    <row r="1" spans="2:15">
      <c r="B1" t="s">
        <v>4287</v>
      </c>
    </row>
    <row r="2" spans="2:15">
      <c r="C2" s="2" t="s">
        <v>93</v>
      </c>
      <c r="D2" s="2" t="s">
        <v>94</v>
      </c>
      <c r="E2" s="2" t="s">
        <v>95</v>
      </c>
      <c r="F2" s="2" t="s">
        <v>96</v>
      </c>
      <c r="G2" s="2" t="s">
        <v>97</v>
      </c>
      <c r="H2" s="2" t="s">
        <v>98</v>
      </c>
      <c r="I2" s="2" t="s">
        <v>99</v>
      </c>
      <c r="J2" s="2" t="s">
        <v>100</v>
      </c>
      <c r="K2" s="2" t="s">
        <v>101</v>
      </c>
      <c r="L2" s="2" t="s">
        <v>102</v>
      </c>
      <c r="M2" s="2" t="s">
        <v>103</v>
      </c>
      <c r="N2" s="2" t="s">
        <v>104</v>
      </c>
      <c r="O2" s="2" t="s">
        <v>105</v>
      </c>
    </row>
    <row r="3" spans="2:15" ht="54" customHeight="1">
      <c r="B3" s="2" t="s">
        <v>4288</v>
      </c>
      <c r="C3" s="4" t="s">
        <v>4289</v>
      </c>
      <c r="D3" s="4" t="s">
        <v>4290</v>
      </c>
      <c r="E3" s="4" t="s">
        <v>4291</v>
      </c>
      <c r="F3" s="4" t="s">
        <v>4292</v>
      </c>
      <c r="G3" s="4" t="s">
        <v>4293</v>
      </c>
      <c r="H3" s="4" t="s">
        <v>4294</v>
      </c>
      <c r="I3" s="4" t="s">
        <v>4295</v>
      </c>
      <c r="J3" s="4" t="s">
        <v>4296</v>
      </c>
      <c r="K3" s="4" t="s">
        <v>4297</v>
      </c>
      <c r="L3" s="4" t="s">
        <v>4298</v>
      </c>
      <c r="M3" s="4" t="s">
        <v>4299</v>
      </c>
      <c r="N3" s="4" t="s">
        <v>4300</v>
      </c>
      <c r="O3" s="4" t="s">
        <v>4301</v>
      </c>
    </row>
    <row r="4" spans="2:15">
      <c r="B4" t="s">
        <v>206</v>
      </c>
      <c r="C4">
        <f>COUNTIFS('Social Science Only'!B$2:B$207,$B4)</f>
        <v>120</v>
      </c>
      <c r="D4">
        <f>COUNTIFS('Social Science Only'!C$2:C$207,$B4)</f>
        <v>93</v>
      </c>
      <c r="E4">
        <f>COUNTIFS('Social Science Only'!D$2:D$207,$B4)</f>
        <v>57</v>
      </c>
      <c r="F4">
        <f>COUNTIFS('Social Science Only'!E$2:E$207,$B4)</f>
        <v>9</v>
      </c>
      <c r="G4">
        <f>COUNTIFS('Social Science Only'!F$2:F$207,$B4)</f>
        <v>51</v>
      </c>
      <c r="H4">
        <f>COUNTIFS('Social Science Only'!G$2:G$207,$B4)</f>
        <v>63</v>
      </c>
      <c r="I4">
        <f>COUNTIFS('Social Science Only'!H$2:H$207,$B4)</f>
        <v>26</v>
      </c>
      <c r="J4">
        <f>COUNTIFS('Social Science Only'!I$2:I$207,$B4)</f>
        <v>28</v>
      </c>
      <c r="K4">
        <f>COUNTIFS('Social Science Only'!J$2:J$207,$B4)</f>
        <v>53</v>
      </c>
      <c r="L4">
        <f>COUNTIFS('Social Science Only'!K$2:K$207,$B4)</f>
        <v>84</v>
      </c>
      <c r="M4">
        <f>COUNTIFS('Social Science Only'!L$2:L$207,$B4)</f>
        <v>35</v>
      </c>
      <c r="N4">
        <f>COUNTIFS('Social Science Only'!M$2:M$207,$B4)</f>
        <v>71</v>
      </c>
      <c r="O4">
        <f>COUNTIFS('Social Science Only'!N$2:N$207,$B4)</f>
        <v>119</v>
      </c>
    </row>
    <row r="5" spans="2:15">
      <c r="B5" t="s">
        <v>204</v>
      </c>
      <c r="C5">
        <f>COUNTIFS('Social Science Only'!B$2:B$207,$B5)</f>
        <v>74</v>
      </c>
      <c r="D5">
        <f>COUNTIFS('Social Science Only'!C$2:C$207,$B5)</f>
        <v>86</v>
      </c>
      <c r="E5">
        <f>COUNTIFS('Social Science Only'!D$2:D$207,$B5)</f>
        <v>80</v>
      </c>
      <c r="F5">
        <f>COUNTIFS('Social Science Only'!E$2:E$207,$B5)</f>
        <v>21</v>
      </c>
      <c r="G5">
        <f>COUNTIFS('Social Science Only'!F$2:F$207,$B5)</f>
        <v>99</v>
      </c>
      <c r="H5">
        <f>COUNTIFS('Social Science Only'!G$2:G$207,$B5)</f>
        <v>75</v>
      </c>
      <c r="I5">
        <f>COUNTIFS('Social Science Only'!H$2:H$207,$B5)</f>
        <v>46</v>
      </c>
      <c r="J5">
        <f>COUNTIFS('Social Science Only'!I$2:I$207,$B5)</f>
        <v>57</v>
      </c>
      <c r="K5">
        <f>COUNTIFS('Social Science Only'!J$2:J$207,$B5)</f>
        <v>80</v>
      </c>
      <c r="L5">
        <f>COUNTIFS('Social Science Only'!K$2:K$207,$B5)</f>
        <v>86</v>
      </c>
      <c r="M5">
        <f>COUNTIFS('Social Science Only'!L$2:L$207,$B5)</f>
        <v>61</v>
      </c>
      <c r="N5">
        <f>COUNTIFS('Social Science Only'!M$2:M$207,$B5)</f>
        <v>76</v>
      </c>
      <c r="O5">
        <f>COUNTIFS('Social Science Only'!N$2:N$207,$B5)</f>
        <v>61</v>
      </c>
    </row>
    <row r="6" spans="2:15">
      <c r="B6" t="s">
        <v>203</v>
      </c>
      <c r="C6">
        <f>COUNTIFS('Social Science Only'!B$2:B$207,$B6)</f>
        <v>10</v>
      </c>
      <c r="D6">
        <f>COUNTIFS('Social Science Only'!C$2:C$207,$B6)</f>
        <v>22</v>
      </c>
      <c r="E6">
        <f>COUNTIFS('Social Science Only'!D$2:D$207,$B6)</f>
        <v>44</v>
      </c>
      <c r="F6">
        <f>COUNTIFS('Social Science Only'!E$2:E$207,$B6)</f>
        <v>32</v>
      </c>
      <c r="G6">
        <f>COUNTIFS('Social Science Only'!F$2:F$207,$B6)</f>
        <v>40</v>
      </c>
      <c r="H6">
        <f>COUNTIFS('Social Science Only'!G$2:G$207,$B6)</f>
        <v>38</v>
      </c>
      <c r="I6">
        <f>COUNTIFS('Social Science Only'!H$2:H$207,$B6)</f>
        <v>55</v>
      </c>
      <c r="J6">
        <f>COUNTIFS('Social Science Only'!I$2:I$207,$B6)</f>
        <v>64</v>
      </c>
      <c r="K6">
        <f>COUNTIFS('Social Science Only'!J$2:J$207,$B6)</f>
        <v>39</v>
      </c>
      <c r="L6">
        <f>COUNTIFS('Social Science Only'!K$2:K$207,$B6)</f>
        <v>27</v>
      </c>
      <c r="M6">
        <f>COUNTIFS('Social Science Only'!L$2:L$207,$B6)</f>
        <v>53</v>
      </c>
      <c r="N6">
        <f>COUNTIFS('Social Science Only'!M$2:M$207,$B6)</f>
        <v>47</v>
      </c>
      <c r="O6">
        <f>COUNTIFS('Social Science Only'!N$2:N$207,$B6)</f>
        <v>20</v>
      </c>
    </row>
    <row r="7" spans="2:15">
      <c r="B7" t="s">
        <v>207</v>
      </c>
      <c r="C7">
        <f>COUNTIFS('Social Science Only'!B$2:B$207,$B7)</f>
        <v>1</v>
      </c>
      <c r="D7">
        <f>COUNTIFS('Social Science Only'!C$2:C$207,$B7)</f>
        <v>4</v>
      </c>
      <c r="E7">
        <f>COUNTIFS('Social Science Only'!D$2:D$207,$B7)</f>
        <v>23</v>
      </c>
      <c r="F7">
        <f>COUNTIFS('Social Science Only'!E$2:E$207,$B7)</f>
        <v>65</v>
      </c>
      <c r="G7">
        <f>COUNTIFS('Social Science Only'!F$2:F$207,$B7)</f>
        <v>13</v>
      </c>
      <c r="H7">
        <f>COUNTIFS('Social Science Only'!G$2:G$207,$B7)</f>
        <v>22</v>
      </c>
      <c r="I7">
        <f>COUNTIFS('Social Science Only'!H$2:H$207,$B7)</f>
        <v>45</v>
      </c>
      <c r="J7">
        <f>COUNTIFS('Social Science Only'!I$2:I$207,$B7)</f>
        <v>31</v>
      </c>
      <c r="K7">
        <f>COUNTIFS('Social Science Only'!J$2:J$207,$B7)</f>
        <v>23</v>
      </c>
      <c r="L7">
        <f>COUNTIFS('Social Science Only'!K$2:K$207,$B7)</f>
        <v>7</v>
      </c>
      <c r="M7">
        <f>COUNTIFS('Social Science Only'!L$2:L$207,$B7)</f>
        <v>40</v>
      </c>
      <c r="N7">
        <f>COUNTIFS('Social Science Only'!M$2:M$207,$B7)</f>
        <v>8</v>
      </c>
      <c r="O7">
        <f>COUNTIFS('Social Science Only'!N$2:N$207,$B7)</f>
        <v>4</v>
      </c>
    </row>
    <row r="8" spans="2:15">
      <c r="B8" t="s">
        <v>205</v>
      </c>
      <c r="C8">
        <f>COUNTIFS('Social Science Only'!B$2:B$207,$B8)</f>
        <v>1</v>
      </c>
      <c r="D8">
        <f>COUNTIFS('Social Science Only'!C$2:C$207,$B8)</f>
        <v>1</v>
      </c>
      <c r="E8">
        <f>COUNTIFS('Social Science Only'!D$2:D$207,$B8)</f>
        <v>2</v>
      </c>
      <c r="F8">
        <f>COUNTIFS('Social Science Only'!E$2:E$207,$B8)</f>
        <v>79</v>
      </c>
      <c r="G8">
        <f>COUNTIFS('Social Science Only'!F$2:F$207,$B8)</f>
        <v>3</v>
      </c>
      <c r="H8">
        <f>COUNTIFS('Social Science Only'!G$2:G$207,$B8)</f>
        <v>8</v>
      </c>
      <c r="I8">
        <f>COUNTIFS('Social Science Only'!H$2:H$207,$B8)</f>
        <v>34</v>
      </c>
      <c r="J8">
        <f>COUNTIFS('Social Science Only'!I$2:I$207,$B8)</f>
        <v>26</v>
      </c>
      <c r="K8">
        <f>COUNTIFS('Social Science Only'!J$2:J$207,$B8)</f>
        <v>11</v>
      </c>
      <c r="L8">
        <f>COUNTIFS('Social Science Only'!K$2:K$207,$B8)</f>
        <v>2</v>
      </c>
      <c r="M8">
        <f>COUNTIFS('Social Science Only'!L$2:L$207,$B8)</f>
        <v>17</v>
      </c>
      <c r="N8">
        <f>COUNTIFS('Social Science Only'!M$2:M$207,$B8)</f>
        <v>4</v>
      </c>
      <c r="O8">
        <f>COUNTIFS('Social Science Only'!N$2:N$207,$B8)</f>
        <v>2</v>
      </c>
    </row>
    <row r="9" spans="2:15">
      <c r="B9" s="2" t="s">
        <v>4302</v>
      </c>
      <c r="C9" s="2">
        <f>C4+C5</f>
        <v>194</v>
      </c>
      <c r="D9" s="2">
        <f t="shared" ref="D9:O9" si="0">D4+D5</f>
        <v>179</v>
      </c>
      <c r="E9" s="2">
        <f t="shared" si="0"/>
        <v>137</v>
      </c>
      <c r="F9" s="2">
        <f t="shared" si="0"/>
        <v>30</v>
      </c>
      <c r="G9" s="2">
        <f t="shared" si="0"/>
        <v>150</v>
      </c>
      <c r="H9" s="2">
        <f t="shared" si="0"/>
        <v>138</v>
      </c>
      <c r="I9" s="2">
        <f t="shared" si="0"/>
        <v>72</v>
      </c>
      <c r="J9" s="2">
        <f t="shared" si="0"/>
        <v>85</v>
      </c>
      <c r="K9" s="2">
        <f t="shared" si="0"/>
        <v>133</v>
      </c>
      <c r="L9" s="2">
        <f t="shared" si="0"/>
        <v>170</v>
      </c>
      <c r="M9" s="2">
        <f t="shared" si="0"/>
        <v>96</v>
      </c>
      <c r="N9" s="2">
        <f t="shared" si="0"/>
        <v>147</v>
      </c>
      <c r="O9" s="2">
        <f t="shared" si="0"/>
        <v>180</v>
      </c>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37B4D-4874-446F-AB61-4229D3D12DD9}">
  <dimension ref="A1:N39"/>
  <sheetViews>
    <sheetView workbookViewId="0">
      <selection activeCell="B2" sqref="B2"/>
    </sheetView>
  </sheetViews>
  <sheetFormatPr defaultRowHeight="14.45"/>
  <cols>
    <col min="1" max="1" width="33.85546875" customWidth="1"/>
  </cols>
  <sheetData>
    <row r="1" spans="1:7" s="2" customFormat="1">
      <c r="A1" t="str" cm="1">
        <f t="array" ref="A1:G14">_xlfn._xlws.SORT(TRANSPOSE('Q12 Counts'!B3:O9),7,-1,FALSE)</f>
        <v>Importance</v>
      </c>
      <c r="B1" t="str">
        <v>Extremely important</v>
      </c>
      <c r="C1" t="str">
        <v>Important</v>
      </c>
      <c r="D1" t="str">
        <v>Somewhat important</v>
      </c>
      <c r="E1" t="str">
        <v>Less important</v>
      </c>
      <c r="F1" t="str">
        <v>Not important</v>
      </c>
      <c r="G1" t="str">
        <v>SORT CRITERIA</v>
      </c>
    </row>
    <row r="2" spans="1:7">
      <c r="A2" t="str">
        <v>Collection conditions and methodology</v>
      </c>
      <c r="B2">
        <v>120</v>
      </c>
      <c r="C2">
        <v>74</v>
      </c>
      <c r="D2">
        <v>10</v>
      </c>
      <c r="E2">
        <v>1</v>
      </c>
      <c r="F2">
        <v>1</v>
      </c>
      <c r="G2">
        <v>194</v>
      </c>
    </row>
    <row r="3" spans="1:7">
      <c r="A3" t="str">
        <v>Topic relevance</v>
      </c>
      <c r="B3">
        <v>119</v>
      </c>
      <c r="C3">
        <v>61</v>
      </c>
      <c r="D3">
        <v>20</v>
      </c>
      <c r="E3">
        <v>4</v>
      </c>
      <c r="F3">
        <v>2</v>
      </c>
      <c r="G3">
        <v>180</v>
      </c>
    </row>
    <row r="4" spans="1:7">
      <c r="A4" t="str">
        <v>Processing/handling</v>
      </c>
      <c r="B4">
        <v>93</v>
      </c>
      <c r="C4">
        <v>86</v>
      </c>
      <c r="D4">
        <v>22</v>
      </c>
      <c r="E4">
        <v>4</v>
      </c>
      <c r="F4">
        <v>1</v>
      </c>
      <c r="G4">
        <v>179</v>
      </c>
    </row>
    <row r="5" spans="1:7">
      <c r="A5" t="str">
        <v>Coverage</v>
      </c>
      <c r="B5">
        <v>84</v>
      </c>
      <c r="C5">
        <v>86</v>
      </c>
      <c r="D5">
        <v>27</v>
      </c>
      <c r="E5">
        <v>7</v>
      </c>
      <c r="F5">
        <v>2</v>
      </c>
      <c r="G5">
        <v>170</v>
      </c>
    </row>
    <row r="6" spans="1:7">
      <c r="A6" t="str">
        <v>Source Reputation</v>
      </c>
      <c r="B6">
        <v>51</v>
      </c>
      <c r="C6">
        <v>99</v>
      </c>
      <c r="D6">
        <v>40</v>
      </c>
      <c r="E6">
        <v>13</v>
      </c>
      <c r="F6">
        <v>3</v>
      </c>
      <c r="G6">
        <v>150</v>
      </c>
    </row>
    <row r="7" spans="1:7">
      <c r="A7" t="str">
        <v>Ease of access</v>
      </c>
      <c r="B7">
        <v>71</v>
      </c>
      <c r="C7">
        <v>76</v>
      </c>
      <c r="D7">
        <v>47</v>
      </c>
      <c r="E7">
        <v>8</v>
      </c>
      <c r="F7">
        <v>4</v>
      </c>
      <c r="G7">
        <v>147</v>
      </c>
    </row>
    <row r="8" spans="1:7">
      <c r="A8" t="str">
        <v>Metadata / documentation</v>
      </c>
      <c r="B8">
        <v>63</v>
      </c>
      <c r="C8">
        <v>75</v>
      </c>
      <c r="D8">
        <v>38</v>
      </c>
      <c r="E8">
        <v>22</v>
      </c>
      <c r="F8">
        <v>8</v>
      </c>
      <c r="G8">
        <v>138</v>
      </c>
    </row>
    <row r="9" spans="1:7">
      <c r="A9" t="str">
        <v>Creator reputation</v>
      </c>
      <c r="B9">
        <v>57</v>
      </c>
      <c r="C9">
        <v>80</v>
      </c>
      <c r="D9">
        <v>44</v>
      </c>
      <c r="E9">
        <v>23</v>
      </c>
      <c r="F9">
        <v>2</v>
      </c>
      <c r="G9">
        <v>137</v>
      </c>
    </row>
    <row r="10" spans="1:7">
      <c r="A10" t="str">
        <v>Licensing</v>
      </c>
      <c r="B10">
        <v>53</v>
      </c>
      <c r="C10">
        <v>80</v>
      </c>
      <c r="D10">
        <v>39</v>
      </c>
      <c r="E10">
        <v>23</v>
      </c>
      <c r="F10">
        <v>11</v>
      </c>
      <c r="G10">
        <v>133</v>
      </c>
    </row>
    <row r="11" spans="1:7">
      <c r="A11" t="str">
        <v>Original purpose</v>
      </c>
      <c r="B11">
        <v>35</v>
      </c>
      <c r="C11">
        <v>61</v>
      </c>
      <c r="D11">
        <v>53</v>
      </c>
      <c r="E11">
        <v>40</v>
      </c>
      <c r="F11">
        <v>17</v>
      </c>
      <c r="G11">
        <v>96</v>
      </c>
    </row>
    <row r="12" spans="1:7">
      <c r="A12" t="str">
        <v>Format</v>
      </c>
      <c r="B12">
        <v>28</v>
      </c>
      <c r="C12">
        <v>57</v>
      </c>
      <c r="D12">
        <v>64</v>
      </c>
      <c r="E12">
        <v>31</v>
      </c>
      <c r="F12">
        <v>26</v>
      </c>
      <c r="G12">
        <v>85</v>
      </c>
    </row>
    <row r="13" spans="1:7">
      <c r="A13" t="str">
        <v>Size</v>
      </c>
      <c r="B13">
        <v>26</v>
      </c>
      <c r="C13">
        <v>46</v>
      </c>
      <c r="D13">
        <v>55</v>
      </c>
      <c r="E13">
        <v>45</v>
      </c>
      <c r="F13">
        <v>34</v>
      </c>
      <c r="G13">
        <v>72</v>
      </c>
    </row>
    <row r="14" spans="1:7">
      <c r="A14" t="str">
        <v>Knowing creator</v>
      </c>
      <c r="B14">
        <v>9</v>
      </c>
      <c r="C14">
        <v>21</v>
      </c>
      <c r="D14">
        <v>32</v>
      </c>
      <c r="E14">
        <v>65</v>
      </c>
      <c r="F14">
        <v>79</v>
      </c>
      <c r="G14">
        <v>30</v>
      </c>
    </row>
    <row r="27" spans="1:14">
      <c r="A27" s="2"/>
      <c r="B27" s="2"/>
      <c r="C27" s="2"/>
      <c r="D27" s="2"/>
      <c r="E27" s="2"/>
      <c r="F27" s="2"/>
      <c r="G27" s="2"/>
      <c r="H27" s="2"/>
      <c r="I27" s="2"/>
      <c r="J27" s="2"/>
      <c r="K27" s="2"/>
      <c r="L27" s="2"/>
      <c r="M27" s="2"/>
      <c r="N27" s="2"/>
    </row>
    <row r="28" spans="1:14">
      <c r="A28" s="2"/>
      <c r="B28" s="2"/>
      <c r="C28" s="2"/>
      <c r="D28" s="2"/>
      <c r="E28" s="2"/>
      <c r="F28" s="2"/>
      <c r="G28" s="2"/>
      <c r="H28" s="2"/>
      <c r="I28" s="2"/>
      <c r="J28" s="2"/>
      <c r="K28" s="2"/>
      <c r="L28" s="2"/>
      <c r="M28" s="2"/>
      <c r="N28" s="2"/>
    </row>
    <row r="29" spans="1:14">
      <c r="A29" s="2"/>
      <c r="B29" s="2"/>
      <c r="C29" s="2"/>
      <c r="D29" s="2"/>
      <c r="E29" s="2"/>
      <c r="F29" s="2"/>
      <c r="G29" s="2"/>
      <c r="H29" s="2"/>
      <c r="I29" s="2"/>
      <c r="J29" s="2"/>
      <c r="K29" s="2"/>
      <c r="L29" s="2"/>
      <c r="M29" s="2"/>
      <c r="N29" s="2"/>
    </row>
    <row r="30" spans="1:14">
      <c r="A30" s="2"/>
      <c r="B30" s="2"/>
      <c r="C30" s="2"/>
      <c r="D30" s="2"/>
      <c r="E30" s="2"/>
      <c r="F30" s="2"/>
      <c r="G30" s="2"/>
      <c r="H30" s="2"/>
      <c r="I30" s="2"/>
      <c r="J30" s="2"/>
      <c r="K30" s="2"/>
      <c r="L30" s="2"/>
      <c r="M30" s="2"/>
      <c r="N30" s="2"/>
    </row>
    <row r="31" spans="1:14">
      <c r="A31" s="2"/>
      <c r="B31" s="2"/>
      <c r="C31" s="2"/>
      <c r="D31" s="2"/>
      <c r="E31" s="2"/>
      <c r="F31" s="2"/>
      <c r="G31" s="2"/>
      <c r="H31" s="2"/>
      <c r="I31" s="2"/>
      <c r="J31" s="2"/>
      <c r="K31" s="2"/>
      <c r="L31" s="2"/>
      <c r="M31" s="2"/>
      <c r="N31" s="2"/>
    </row>
    <row r="32" spans="1:14">
      <c r="A32" s="2"/>
      <c r="B32" s="2"/>
      <c r="C32" s="2"/>
      <c r="D32" s="2"/>
      <c r="E32" s="2"/>
      <c r="F32" s="2"/>
      <c r="G32" s="2"/>
      <c r="H32" s="2"/>
      <c r="I32" s="2"/>
      <c r="J32" s="2"/>
      <c r="K32" s="2"/>
      <c r="L32" s="2"/>
      <c r="M32" s="2"/>
      <c r="N32" s="2"/>
    </row>
    <row r="33" spans="1:14">
      <c r="A33" s="2"/>
      <c r="B33" s="2"/>
      <c r="C33" s="2"/>
      <c r="D33" s="2"/>
      <c r="E33" s="2"/>
      <c r="F33" s="2"/>
      <c r="G33" s="2"/>
      <c r="H33" s="2"/>
      <c r="I33" s="2"/>
      <c r="J33" s="2"/>
      <c r="K33" s="2"/>
      <c r="L33" s="2"/>
      <c r="M33" s="2"/>
      <c r="N33" s="2"/>
    </row>
    <row r="34" spans="1:14">
      <c r="A34" s="2"/>
    </row>
    <row r="35" spans="1:14">
      <c r="A35" s="2"/>
    </row>
    <row r="36" spans="1:14" ht="15">
      <c r="A36" s="3"/>
    </row>
    <row r="37" spans="1:14">
      <c r="A37" s="2"/>
    </row>
    <row r="38" spans="1:14">
      <c r="A38" s="2"/>
    </row>
    <row r="39" spans="1:14">
      <c r="A39" s="2"/>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B3B10-EF4A-47BD-9560-52787235CD1C}">
  <dimension ref="A1:G14"/>
  <sheetViews>
    <sheetView workbookViewId="0">
      <selection activeCell="D16" sqref="D16"/>
    </sheetView>
  </sheetViews>
  <sheetFormatPr defaultRowHeight="14.45"/>
  <sheetData>
    <row r="1" spans="1:7">
      <c r="A1" t="str">
        <f>'Q12 Counts transpose'!A1</f>
        <v>Importance</v>
      </c>
      <c r="B1" s="2" t="str">
        <f>'Q12 Counts transpose'!B1</f>
        <v>Extremely important</v>
      </c>
      <c r="C1" s="2" t="str">
        <f>'Q12 Counts transpose'!C1</f>
        <v>Important</v>
      </c>
      <c r="D1" s="2" t="str">
        <f>'Q12 Counts transpose'!D1</f>
        <v>Somewhat important</v>
      </c>
      <c r="E1" s="2" t="str">
        <f>'Q12 Counts transpose'!E1</f>
        <v>Less important</v>
      </c>
      <c r="F1" s="2" t="str">
        <f>'Q12 Counts transpose'!F1</f>
        <v>Not important</v>
      </c>
      <c r="G1" s="5" t="s">
        <v>4303</v>
      </c>
    </row>
    <row r="2" spans="1:7">
      <c r="A2" s="2" t="str">
        <f>'Q12 Counts transpose'!A2</f>
        <v>Collection conditions and methodology</v>
      </c>
      <c r="B2" s="6">
        <f>'Q12 Counts transpose'!B2/$G2</f>
        <v>0.58252427184466016</v>
      </c>
      <c r="C2" s="6">
        <f>'Q12 Counts transpose'!C2/$G2</f>
        <v>0.35922330097087379</v>
      </c>
      <c r="D2" s="6">
        <f>'Q12 Counts transpose'!D2/$G2</f>
        <v>4.8543689320388349E-2</v>
      </c>
      <c r="E2" s="6">
        <f>'Q12 Counts transpose'!E2/$G2</f>
        <v>4.8543689320388345E-3</v>
      </c>
      <c r="F2" s="6">
        <f>'Q12 Counts transpose'!F2/$G2</f>
        <v>4.8543689320388345E-3</v>
      </c>
      <c r="G2">
        <f>SUM('Q12 Counts transpose'!B2:F2)</f>
        <v>206</v>
      </c>
    </row>
    <row r="3" spans="1:7">
      <c r="A3" s="2" t="str">
        <f>'Q12 Counts transpose'!A3</f>
        <v>Topic relevance</v>
      </c>
      <c r="B3" s="6">
        <f>'Q12 Counts transpose'!B3/$G3</f>
        <v>0.57766990291262132</v>
      </c>
      <c r="C3" s="6">
        <f>'Q12 Counts transpose'!C3/$G3</f>
        <v>0.29611650485436891</v>
      </c>
      <c r="D3" s="6">
        <f>'Q12 Counts transpose'!D3/$G3</f>
        <v>9.7087378640776698E-2</v>
      </c>
      <c r="E3" s="6">
        <f>'Q12 Counts transpose'!E3/$G3</f>
        <v>1.9417475728155338E-2</v>
      </c>
      <c r="F3" s="6">
        <f>'Q12 Counts transpose'!F3/$G3</f>
        <v>9.7087378640776691E-3</v>
      </c>
      <c r="G3">
        <f>SUM('Q12 Counts transpose'!B3:F3)</f>
        <v>206</v>
      </c>
    </row>
    <row r="4" spans="1:7">
      <c r="A4" s="2" t="str">
        <f>'Q12 Counts transpose'!A4</f>
        <v>Processing/handling</v>
      </c>
      <c r="B4" s="6">
        <f>'Q12 Counts transpose'!B4/$G4</f>
        <v>0.45145631067961167</v>
      </c>
      <c r="C4" s="6">
        <f>'Q12 Counts transpose'!C4/$G4</f>
        <v>0.41747572815533979</v>
      </c>
      <c r="D4" s="6">
        <f>'Q12 Counts transpose'!D4/$G4</f>
        <v>0.10679611650485436</v>
      </c>
      <c r="E4" s="6">
        <f>'Q12 Counts transpose'!E4/$G4</f>
        <v>1.9417475728155338E-2</v>
      </c>
      <c r="F4" s="6">
        <f>'Q12 Counts transpose'!F4/$G4</f>
        <v>4.8543689320388345E-3</v>
      </c>
      <c r="G4">
        <f>SUM('Q12 Counts transpose'!B4:F4)</f>
        <v>206</v>
      </c>
    </row>
    <row r="5" spans="1:7">
      <c r="A5" s="2" t="str">
        <f>'Q12 Counts transpose'!A5</f>
        <v>Coverage</v>
      </c>
      <c r="B5" s="6">
        <f>'Q12 Counts transpose'!B5/$G5</f>
        <v>0.40776699029126212</v>
      </c>
      <c r="C5" s="6">
        <f>'Q12 Counts transpose'!C5/$G5</f>
        <v>0.41747572815533979</v>
      </c>
      <c r="D5" s="6">
        <f>'Q12 Counts transpose'!D5/$G5</f>
        <v>0.13106796116504854</v>
      </c>
      <c r="E5" s="6">
        <f>'Q12 Counts transpose'!E5/$G5</f>
        <v>3.3980582524271843E-2</v>
      </c>
      <c r="F5" s="6">
        <f>'Q12 Counts transpose'!F5/$G5</f>
        <v>9.7087378640776691E-3</v>
      </c>
      <c r="G5">
        <f>SUM('Q12 Counts transpose'!B5:F5)</f>
        <v>206</v>
      </c>
    </row>
    <row r="6" spans="1:7">
      <c r="A6" s="2" t="str">
        <f>'Q12 Counts transpose'!A6</f>
        <v>Source Reputation</v>
      </c>
      <c r="B6" s="6">
        <f>'Q12 Counts transpose'!B6/$G6</f>
        <v>0.24757281553398058</v>
      </c>
      <c r="C6" s="6">
        <f>'Q12 Counts transpose'!C6/$G6</f>
        <v>0.48058252427184467</v>
      </c>
      <c r="D6" s="6">
        <f>'Q12 Counts transpose'!D6/$G6</f>
        <v>0.1941747572815534</v>
      </c>
      <c r="E6" s="6">
        <f>'Q12 Counts transpose'!E6/$G6</f>
        <v>6.3106796116504854E-2</v>
      </c>
      <c r="F6" s="6">
        <f>'Q12 Counts transpose'!F6/$G6</f>
        <v>1.4563106796116505E-2</v>
      </c>
      <c r="G6">
        <f>SUM('Q12 Counts transpose'!B6:F6)</f>
        <v>206</v>
      </c>
    </row>
    <row r="7" spans="1:7">
      <c r="A7" s="2" t="str">
        <f>'Q12 Counts transpose'!A7</f>
        <v>Ease of access</v>
      </c>
      <c r="B7" s="6">
        <f>'Q12 Counts transpose'!B7/$G7</f>
        <v>0.3446601941747573</v>
      </c>
      <c r="C7" s="6">
        <f>'Q12 Counts transpose'!C7/$G7</f>
        <v>0.36893203883495146</v>
      </c>
      <c r="D7" s="6">
        <f>'Q12 Counts transpose'!D7/$G7</f>
        <v>0.22815533980582525</v>
      </c>
      <c r="E7" s="6">
        <f>'Q12 Counts transpose'!E7/$G7</f>
        <v>3.8834951456310676E-2</v>
      </c>
      <c r="F7" s="6">
        <f>'Q12 Counts transpose'!F7/$G7</f>
        <v>1.9417475728155338E-2</v>
      </c>
      <c r="G7">
        <f>SUM('Q12 Counts transpose'!B7:F7)</f>
        <v>206</v>
      </c>
    </row>
    <row r="8" spans="1:7">
      <c r="A8" s="2" t="str">
        <f>'Q12 Counts transpose'!A8</f>
        <v>Metadata / documentation</v>
      </c>
      <c r="B8" s="6">
        <f>'Q12 Counts transpose'!B8/$G8</f>
        <v>0.30582524271844658</v>
      </c>
      <c r="C8" s="6">
        <f>'Q12 Counts transpose'!C8/$G8</f>
        <v>0.36407766990291263</v>
      </c>
      <c r="D8" s="6">
        <f>'Q12 Counts transpose'!D8/$G8</f>
        <v>0.18446601941747573</v>
      </c>
      <c r="E8" s="6">
        <f>'Q12 Counts transpose'!E8/$G8</f>
        <v>0.10679611650485436</v>
      </c>
      <c r="F8" s="6">
        <f>'Q12 Counts transpose'!F8/$G8</f>
        <v>3.8834951456310676E-2</v>
      </c>
      <c r="G8">
        <f>SUM('Q12 Counts transpose'!B8:F8)</f>
        <v>206</v>
      </c>
    </row>
    <row r="9" spans="1:7">
      <c r="A9" s="2" t="str">
        <f>'Q12 Counts transpose'!A9</f>
        <v>Creator reputation</v>
      </c>
      <c r="B9" s="6">
        <f>'Q12 Counts transpose'!B9/$G9</f>
        <v>0.27669902912621358</v>
      </c>
      <c r="C9" s="6">
        <f>'Q12 Counts transpose'!C9/$G9</f>
        <v>0.38834951456310679</v>
      </c>
      <c r="D9" s="6">
        <f>'Q12 Counts transpose'!D9/$G9</f>
        <v>0.21359223300970873</v>
      </c>
      <c r="E9" s="6">
        <f>'Q12 Counts transpose'!E9/$G9</f>
        <v>0.11165048543689321</v>
      </c>
      <c r="F9" s="6">
        <f>'Q12 Counts transpose'!F9/$G9</f>
        <v>9.7087378640776691E-3</v>
      </c>
      <c r="G9">
        <f>SUM('Q12 Counts transpose'!B9:F9)</f>
        <v>206</v>
      </c>
    </row>
    <row r="10" spans="1:7">
      <c r="A10" s="2" t="str">
        <f>'Q12 Counts transpose'!A10</f>
        <v>Licensing</v>
      </c>
      <c r="B10" s="6">
        <f>'Q12 Counts transpose'!B10/$G10</f>
        <v>0.25728155339805825</v>
      </c>
      <c r="C10" s="6">
        <f>'Q12 Counts transpose'!C10/$G10</f>
        <v>0.38834951456310679</v>
      </c>
      <c r="D10" s="6">
        <f>'Q12 Counts transpose'!D10/$G10</f>
        <v>0.18932038834951456</v>
      </c>
      <c r="E10" s="6">
        <f>'Q12 Counts transpose'!E10/$G10</f>
        <v>0.11165048543689321</v>
      </c>
      <c r="F10" s="6">
        <f>'Q12 Counts transpose'!F10/$G10</f>
        <v>5.3398058252427182E-2</v>
      </c>
      <c r="G10">
        <f>SUM('Q12 Counts transpose'!B10:F10)</f>
        <v>206</v>
      </c>
    </row>
    <row r="11" spans="1:7">
      <c r="A11" s="2" t="str">
        <f>'Q12 Counts transpose'!A11</f>
        <v>Original purpose</v>
      </c>
      <c r="B11" s="6">
        <f>'Q12 Counts transpose'!B11/$G11</f>
        <v>0.16990291262135923</v>
      </c>
      <c r="C11" s="6">
        <f>'Q12 Counts transpose'!C11/$G11</f>
        <v>0.29611650485436891</v>
      </c>
      <c r="D11" s="6">
        <f>'Q12 Counts transpose'!D11/$G11</f>
        <v>0.25728155339805825</v>
      </c>
      <c r="E11" s="6">
        <f>'Q12 Counts transpose'!E11/$G11</f>
        <v>0.1941747572815534</v>
      </c>
      <c r="F11" s="6">
        <f>'Q12 Counts transpose'!F11/$G11</f>
        <v>8.2524271844660199E-2</v>
      </c>
      <c r="G11">
        <f>SUM('Q12 Counts transpose'!B11:F11)</f>
        <v>206</v>
      </c>
    </row>
    <row r="12" spans="1:7">
      <c r="A12" s="2" t="str">
        <f>'Q12 Counts transpose'!A12</f>
        <v>Format</v>
      </c>
      <c r="B12" s="6">
        <f>'Q12 Counts transpose'!B12/$G12</f>
        <v>0.13592233009708737</v>
      </c>
      <c r="C12" s="6">
        <f>'Q12 Counts transpose'!C12/$G12</f>
        <v>0.27669902912621358</v>
      </c>
      <c r="D12" s="6">
        <f>'Q12 Counts transpose'!D12/$G12</f>
        <v>0.31067961165048541</v>
      </c>
      <c r="E12" s="6">
        <f>'Q12 Counts transpose'!E12/$G12</f>
        <v>0.15048543689320387</v>
      </c>
      <c r="F12" s="6">
        <f>'Q12 Counts transpose'!F12/$G12</f>
        <v>0.12621359223300971</v>
      </c>
      <c r="G12">
        <f>SUM('Q12 Counts transpose'!B12:F12)</f>
        <v>206</v>
      </c>
    </row>
    <row r="13" spans="1:7">
      <c r="A13" s="2" t="str">
        <f>'Q12 Counts transpose'!A13</f>
        <v>Size</v>
      </c>
      <c r="B13" s="6">
        <f>'Q12 Counts transpose'!B13/$G13</f>
        <v>0.12621359223300971</v>
      </c>
      <c r="C13" s="6">
        <f>'Q12 Counts transpose'!C13/$G13</f>
        <v>0.22330097087378642</v>
      </c>
      <c r="D13" s="6">
        <f>'Q12 Counts transpose'!D13/$G13</f>
        <v>0.26699029126213591</v>
      </c>
      <c r="E13" s="6">
        <f>'Q12 Counts transpose'!E13/$G13</f>
        <v>0.21844660194174756</v>
      </c>
      <c r="F13" s="6">
        <f>'Q12 Counts transpose'!F13/$G13</f>
        <v>0.1650485436893204</v>
      </c>
      <c r="G13">
        <f>SUM('Q12 Counts transpose'!B13:F13)</f>
        <v>206</v>
      </c>
    </row>
    <row r="14" spans="1:7">
      <c r="A14" s="2" t="str">
        <f>'Q12 Counts transpose'!A14</f>
        <v>Knowing creator</v>
      </c>
      <c r="B14" s="6">
        <f>'Q12 Counts transpose'!B14/$G14</f>
        <v>4.3689320388349516E-2</v>
      </c>
      <c r="C14" s="6">
        <f>'Q12 Counts transpose'!C14/$G14</f>
        <v>0.10194174757281553</v>
      </c>
      <c r="D14" s="6">
        <f>'Q12 Counts transpose'!D14/$G14</f>
        <v>0.1553398058252427</v>
      </c>
      <c r="E14" s="6">
        <f>'Q12 Counts transpose'!E14/$G14</f>
        <v>0.3155339805825243</v>
      </c>
      <c r="F14" s="6">
        <f>'Q12 Counts transpose'!F14/$G14</f>
        <v>0.38349514563106796</v>
      </c>
      <c r="G14">
        <f>SUM('Q12 Counts transpose'!B14:F14)</f>
        <v>206</v>
      </c>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GU Dokument Grp" ma:contentTypeID="0x010100C7C811754E204E47A665D3B7C5D98E1E0100F2144488C864B745A6272A6640A85FD1" ma:contentTypeVersion="57" ma:contentTypeDescription="" ma:contentTypeScope="" ma:versionID="22d6cff78eae8f623595936974ef89fd">
  <xsd:schema xmlns:xsd="http://www.w3.org/2001/XMLSchema" xmlns:xs="http://www.w3.org/2001/XMLSchema" xmlns:p="http://schemas.microsoft.com/office/2006/metadata/properties" xmlns:ns2="dc46afad-b9df-4fd1-8d89-f3f1c6accd6b" xmlns:ns3="231fe8cf-ccc0-454c-9b48-ac3bf72b5807" xmlns:ns4="4160d47a-ddaf-4f96-aa5a-ac84a930d3d1" xmlns:ns5="ae9dd6ea-c2e4-4869-976b-8dbce2ea94e0" xmlns:ns6="a94ff575-881d-444c-a15f-28f2022b7885" xmlns:ns7="8e778d62-91bd-488e-a416-db628e30092c" targetNamespace="http://schemas.microsoft.com/office/2006/metadata/properties" ma:root="true" ma:fieldsID="2bd89168924c4ee1d60260b218fc414e" ns2:_="" ns3:_="" ns4:_="" ns5:_="" ns6:_="" ns7:_="">
    <xsd:import namespace="dc46afad-b9df-4fd1-8d89-f3f1c6accd6b"/>
    <xsd:import namespace="231fe8cf-ccc0-454c-9b48-ac3bf72b5807"/>
    <xsd:import namespace="4160d47a-ddaf-4f96-aa5a-ac84a930d3d1"/>
    <xsd:import namespace="ae9dd6ea-c2e4-4869-976b-8dbce2ea94e0"/>
    <xsd:import namespace="a94ff575-881d-444c-a15f-28f2022b7885"/>
    <xsd:import namespace="8e778d62-91bd-488e-a416-db628e30092c"/>
    <xsd:element name="properties">
      <xsd:complexType>
        <xsd:sequence>
          <xsd:element name="documentManagement">
            <xsd:complexType>
              <xsd:all>
                <xsd:element ref="ns3:GU_DocDescription" minOccurs="0"/>
                <xsd:element ref="ns2:TaxKeywordTaxHTField" minOccurs="0"/>
                <xsd:element ref="ns2:TaxCatchAll" minOccurs="0"/>
                <xsd:element ref="ns2:TaxCatchAllLabel" minOccurs="0"/>
                <xsd:element ref="ns3:GU_DocStatus" minOccurs="0"/>
                <xsd:element ref="ns3:ffd98747c26642ec8caf6ec3431d5d08" minOccurs="0"/>
                <xsd:element ref="ns4:b96f7c442203436fbdf8d4ebf5de5e7a" minOccurs="0"/>
                <xsd:element ref="ns4:GU_AccessRight" minOccurs="0"/>
                <xsd:element ref="ns4:GU_EstablishedDate" minOccurs="0"/>
                <xsd:element ref="ns4:GU_ArchivedDate" minOccurs="0"/>
                <xsd:element ref="ns2:GU_ArchivedBy" minOccurs="0"/>
                <xsd:element ref="ns4:GU_ArchiveDocId" minOccurs="0"/>
                <xsd:element ref="ns4:GU_ArchiveDocGuid" minOccurs="0"/>
                <xsd:element ref="ns4:GU_ArchiveDocVersionId" minOccurs="0"/>
                <xsd:element ref="ns5:GU_SiteGuid" minOccurs="0"/>
                <xsd:element ref="ns4:GU_ArchiveDocUrl" minOccurs="0"/>
                <xsd:element ref="ns2:GU_DocumentApprover" minOccurs="0"/>
                <xsd:element ref="ns2:GU_DocumentApprovedBy" minOccurs="0"/>
                <xsd:element ref="ns6:GU_DocumentApprovedDate" minOccurs="0"/>
                <xsd:element ref="ns6:GU_DocumentApproval" minOccurs="0"/>
                <xsd:element ref="ns6:GU_CommentsAuthor" minOccurs="0"/>
                <xsd:element ref="ns6:GU_DiaryNumber" minOccurs="0"/>
                <xsd:element ref="ns6:GU_DiaryDirectionType" minOccurs="0"/>
                <xsd:element ref="ns6:GU_DiaryDirectionOrg" minOccurs="0"/>
                <xsd:element ref="ns5:GU_SendToDiary"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2:_dlc_DocIdPersistId" minOccurs="0"/>
                <xsd:element ref="ns2:_dlc_DocId" minOccurs="0"/>
                <xsd:element ref="ns2:_dlc_DocIdUrl" minOccurs="0"/>
                <xsd:element ref="ns5:GU_DocGrpId" minOccurs="0"/>
                <xsd:element ref="ns7:MediaServiceMetadata" minOccurs="0"/>
                <xsd:element ref="ns7:MediaServiceFastMetadata" minOccurs="0"/>
                <xsd:element ref="ns7:MediaServiceAutoKeyPoints" minOccurs="0"/>
                <xsd:element ref="ns7:MediaServiceKeyPoints" minOccurs="0"/>
                <xsd:element ref="ns7:MediaLengthInSeconds" minOccurs="0"/>
                <xsd:element ref="ns7:MediaServiceLocation" minOccurs="0"/>
                <xsd:element ref="ns2:SharedWithUsers" minOccurs="0"/>
                <xsd:element ref="ns2:SharedWithDetails" minOccurs="0"/>
                <xsd:element ref="ns7:lcf76f155ced4ddcb4097134ff3c332f"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46afad-b9df-4fd1-8d89-f3f1c6accd6b" elementFormDefault="qualified">
    <xsd:import namespace="http://schemas.microsoft.com/office/2006/documentManagement/types"/>
    <xsd:import namespace="http://schemas.microsoft.com/office/infopath/2007/PartnerControls"/>
    <xsd:element name="TaxKeywordTaxHTField" ma:index="8" nillable="true" ma:taxonomy="true" ma:internalName="TaxKeywordTaxHTField" ma:taxonomyFieldName="TaxKeyword" ma:displayName="Enterprise Keywords" ma:fieldId="{23f27201-bee3-471e-b2e7-b64fd8b7ca38}" ma:taxonomyMulti="true" ma:sspId="85cde726-cec2-4dbf-bde0-2c3495ee07fa" ma:termSetId="00000000-0000-0000-0000-000000000000" ma:anchorId="00000000-0000-0000-0000-000000000000" ma:open="true" ma:isKeyword="true">
      <xsd:complexType>
        <xsd:sequence>
          <xsd:element ref="pc:Terms" minOccurs="0" maxOccurs="1"/>
        </xsd:sequence>
      </xsd:complexType>
    </xsd:element>
    <xsd:element name="TaxCatchAll" ma:index="9" nillable="true" ma:displayName="Taxonomy Catch All Column" ma:hidden="true" ma:list="{422989df-bdd7-4d03-9eed-3e35b5821298}" ma:internalName="TaxCatchAll" ma:showField="CatchAllData" ma:web="dc46afad-b9df-4fd1-8d89-f3f1c6accd6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422989df-bdd7-4d03-9eed-3e35b5821298}" ma:internalName="TaxCatchAllLabel" ma:readOnly="true" ma:showField="CatchAllDataLabel" ma:web="dc46afad-b9df-4fd1-8d89-f3f1c6accd6b">
      <xsd:complexType>
        <xsd:complexContent>
          <xsd:extension base="dms:MultiChoiceLookup">
            <xsd:sequence>
              <xsd:element name="Value" type="dms:Lookup" maxOccurs="unbounded" minOccurs="0" nillable="true"/>
            </xsd:sequence>
          </xsd:extension>
        </xsd:complexContent>
      </xsd:complexType>
    </xsd:element>
    <xsd:element name="GU_ArchivedBy" ma:index="21" nillable="true" ma:displayName="Arkiverad av" ma:hidden="true" ma:list="UserInfo" ma:SharePointGroup="0" ma:internalName="GU_Archived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GU_DocumentApprover" ma:index="27" nillable="true" ma:displayName="Dokumentgodkännare" ma:hidden="true" ma:list="UserInfo" ma:SharePointGroup="0" ma:internalName="GU_DocumentApprov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GU_DocumentApprovedBy" ma:index="28" nillable="true" ma:displayName="Attest genomfört av" ma:hidden="true" ma:list="UserInfo" ma:SharePointGroup="0" ma:internalName="GU_DocumentApprovedBy"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PersistId" ma:index="42" nillable="true" ma:displayName="Spara ID" ma:description="Behåll ID vid tillägg." ma:hidden="true" ma:internalName="_dlc_DocIdPersistId" ma:readOnly="true">
      <xsd:simpleType>
        <xsd:restriction base="dms:Boolean"/>
      </xsd:simpleType>
    </xsd:element>
    <xsd:element name="_dlc_DocId" ma:index="43" nillable="true" ma:displayName="Dokument-ID-värde" ma:description="" ma:internalName="_dlc_DocId" ma:readOnly="true">
      <xsd:simpleType>
        <xsd:restriction base="dms:Text"/>
      </xsd:simpleType>
    </xsd:element>
    <xsd:element name="_dlc_DocIdUrl" ma:index="4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5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31fe8cf-ccc0-454c-9b48-ac3bf72b5807" elementFormDefault="qualified">
    <xsd:import namespace="http://schemas.microsoft.com/office/2006/documentManagement/types"/>
    <xsd:import namespace="http://schemas.microsoft.com/office/infopath/2007/PartnerControls"/>
    <xsd:element name="GU_DocDescription" ma:index="3" nillable="true" ma:displayName="Dokumentbeskrivning" ma:internalName="GU_DocDescription">
      <xsd:simpleType>
        <xsd:restriction base="dms:Note">
          <xsd:maxLength value="255"/>
        </xsd:restriction>
      </xsd:simpleType>
    </xsd:element>
    <xsd:element name="GU_DocStatus" ma:index="13" nillable="true" ma:displayName="Dokumentstatus" ma:default="Arbetsmaterial" ma:format="Dropdown" ma:internalName="GU_DocStatus" ma:readOnly="true">
      <xsd:simpleType>
        <xsd:restriction base="dms:Choice">
          <xsd:enumeration value="Arbetsmaterial"/>
          <xsd:enumeration value="Fastställande pågår"/>
          <xsd:enumeration value="Fastställd"/>
          <xsd:enumeration value="Väntar på attest"/>
          <xsd:enumeration value="Fel vid fastställande"/>
        </xsd:restriction>
      </xsd:simpleType>
    </xsd:element>
    <xsd:element name="ffd98747c26642ec8caf6ec3431d5d08" ma:index="14" nillable="true" ma:taxonomy="true" ma:internalName="ffd98747c26642ec8caf6ec3431d5d08" ma:taxonomyFieldName="GU_DocOrganisation" ma:displayName="Ansvarig enhet" ma:readOnly="false" ma:default="" ma:fieldId="{ffd98747-c266-42ec-8caf-6ec3431d5d08}" ma:sspId="85cde726-cec2-4dbf-bde0-2c3495ee07fa" ma:termSetId="938bbb0a-f50e-4d72-96c1-d7b7216eae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60d47a-ddaf-4f96-aa5a-ac84a930d3d1" elementFormDefault="qualified">
    <xsd:import namespace="http://schemas.microsoft.com/office/2006/documentManagement/types"/>
    <xsd:import namespace="http://schemas.microsoft.com/office/infopath/2007/PartnerControls"/>
    <xsd:element name="b96f7c442203436fbdf8d4ebf5de5e7a" ma:index="16" nillable="true" ma:taxonomy="true" ma:internalName="b96f7c442203436fbdf8d4ebf5de5e7a" ma:taxonomyFieldName="GU_RecordType" ma:displayName="Handlingstyp" ma:readOnly="false" ma:default="" ma:fieldId="{b96f7c44-2203-436f-bdf8-d4ebf5de5e7a}" ma:sspId="85cde726-cec2-4dbf-bde0-2c3495ee07fa" ma:termSetId="f64da07e-df9c-4500-a5ac-815ac121141b" ma:anchorId="00000000-0000-0000-0000-000000000000" ma:open="false" ma:isKeyword="false">
      <xsd:complexType>
        <xsd:sequence>
          <xsd:element ref="pc:Terms" minOccurs="0" maxOccurs="1"/>
        </xsd:sequence>
      </xsd:complexType>
    </xsd:element>
    <xsd:element name="GU_AccessRight" ma:index="18" nillable="true" ma:displayName="Åtkomsträtt" ma:default="0" ma:format="Dropdown" ma:internalName="GU_AccessRight" ma:readOnly="true">
      <xsd:simpleType>
        <xsd:restriction base="dms:Choice">
          <xsd:enumeration value="0"/>
          <xsd:enumeration value="1"/>
          <xsd:enumeration value="2"/>
          <xsd:enumeration value="3"/>
          <xsd:enumeration value="4"/>
          <xsd:enumeration value="5"/>
        </xsd:restriction>
      </xsd:simpleType>
    </xsd:element>
    <xsd:element name="GU_EstablishedDate" ma:index="19" nillable="true" ma:displayName="Fastställd datum" ma:format="DateTime" ma:internalName="GU_EstablishedDate" ma:readOnly="true">
      <xsd:simpleType>
        <xsd:restriction base="dms:DateTime"/>
      </xsd:simpleType>
    </xsd:element>
    <xsd:element name="GU_ArchivedDate" ma:index="20" nillable="true" ma:displayName="Arkivdatum" ma:format="DateTime" ma:hidden="true" ma:indexed="true" ma:internalName="GU_ArchivedDate" ma:readOnly="true">
      <xsd:simpleType>
        <xsd:restriction base="dms:DateTime"/>
      </xsd:simpleType>
    </xsd:element>
    <xsd:element name="GU_ArchiveDocId" ma:index="22" nillable="true" ma:displayName="ArkivDokument-ID" ma:hidden="true" ma:internalName="GU_ArchiveDocId" ma:readOnly="false">
      <xsd:simpleType>
        <xsd:restriction base="dms:Text">
          <xsd:maxLength value="255"/>
        </xsd:restriction>
      </xsd:simpleType>
    </xsd:element>
    <xsd:element name="GU_ArchiveDocGuid" ma:index="23" nillable="true" ma:displayName="ArkivDokument-GUID" ma:hidden="true" ma:internalName="GU_ArchiveDocGuid" ma:readOnly="false">
      <xsd:simpleType>
        <xsd:restriction base="dms:Text">
          <xsd:maxLength value="255"/>
        </xsd:restriction>
      </xsd:simpleType>
    </xsd:element>
    <xsd:element name="GU_ArchiveDocVersionId" ma:index="24" nillable="true" ma:displayName="ArkivDokument-VerID" ma:hidden="true" ma:internalName="GU_ArchiveDocVersionId" ma:readOnly="false">
      <xsd:simpleType>
        <xsd:restriction base="dms:Text">
          <xsd:maxLength value="255"/>
        </xsd:restriction>
      </xsd:simpleType>
    </xsd:element>
    <xsd:element name="GU_ArchiveDocUrl" ma:index="26" nillable="true" ma:displayName="Arkivlänk" ma:hidden="true" ma:internalName="GU_ArchiveDocUrl" ma:readOnly="tr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9dd6ea-c2e4-4869-976b-8dbce2ea94e0" elementFormDefault="qualified">
    <xsd:import namespace="http://schemas.microsoft.com/office/2006/documentManagement/types"/>
    <xsd:import namespace="http://schemas.microsoft.com/office/infopath/2007/PartnerControls"/>
    <xsd:element name="GU_SiteGuid" ma:index="25" nillable="true" ma:displayName="Site Guid" ma:hidden="true" ma:internalName="GU_SiteGuid" ma:readOnly="false">
      <xsd:simpleType>
        <xsd:restriction base="dms:Text">
          <xsd:maxLength value="255"/>
        </xsd:restriction>
      </xsd:simpleType>
    </xsd:element>
    <xsd:element name="GU_SendToDiary" ma:index="35" nillable="true" ma:displayName="Diarieförs" ma:default="0" ma:description="Anger om handlingen också ska skickas till diariet när den fastställs" ma:indexed="true" ma:internalName="GU_SendToDiary" ma:readOnly="true">
      <xsd:simpleType>
        <xsd:restriction base="dms:Boolean"/>
      </xsd:simpleType>
    </xsd:element>
    <xsd:element name="GU_DocGrpId" ma:index="45" nillable="true" ma:displayName="Grp-id" ma:internalName="GU_DocGrp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4ff575-881d-444c-a15f-28f2022b7885" elementFormDefault="qualified">
    <xsd:import namespace="http://schemas.microsoft.com/office/2006/documentManagement/types"/>
    <xsd:import namespace="http://schemas.microsoft.com/office/infopath/2007/PartnerControls"/>
    <xsd:element name="GU_DocumentApprovedDate" ma:index="29" nillable="true" ma:displayName="Attest genomfört" ma:format="DateTime" ma:hidden="true" ma:internalName="GU_DocumentApprovedDate" ma:readOnly="false">
      <xsd:simpleType>
        <xsd:restriction base="dms:DateTime"/>
      </xsd:simpleType>
    </xsd:element>
    <xsd:element name="GU_DocumentApproval" ma:index="30" nillable="true" ma:displayName="Attest" ma:default="0" ma:hidden="true" ma:indexed="true" ma:internalName="GU_DocumentApproval" ma:readOnly="true">
      <xsd:simpleType>
        <xsd:restriction base="dms:Boolean"/>
      </xsd:simpleType>
    </xsd:element>
    <xsd:element name="GU_CommentsAuthor" ma:index="31" nillable="true" ma:displayName="Attest kommentarer" ma:internalName="GU_CommentsAuthor" ma:readOnly="true">
      <xsd:simpleType>
        <xsd:restriction base="dms:Note"/>
      </xsd:simpleType>
    </xsd:element>
    <xsd:element name="GU_DiaryNumber" ma:index="32" nillable="true" ma:displayName="Diarienr" ma:description="Diarienr som kan användas vid fastställande" ma:internalName="GU_DiaryNumber" ma:readOnly="true">
      <xsd:simpleType>
        <xsd:restriction base="dms:Text">
          <xsd:maxLength value="255"/>
        </xsd:restriction>
      </xsd:simpleType>
    </xsd:element>
    <xsd:element name="GU_DiaryDirectionType" ma:index="33" nillable="true" ma:displayName="Riktning" ma:description="Avser riktning typ för handling som diarieförs" ma:internalName="GU_DiaryDirectionType" ma:readOnly="true">
      <xsd:simpleType>
        <xsd:restriction base="dms:Text">
          <xsd:maxLength value="255"/>
        </xsd:restriction>
      </xsd:simpleType>
    </xsd:element>
    <xsd:element name="GU_DiaryDirectionOrg" ma:index="34" nillable="true" ma:displayName="Riktning organisation" ma:description="Avser avsändare mottagare för handlingen (beroende på vald typ riktning)" ma:internalName="GU_DiaryDirectionOrg" ma:readOnly="tr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e778d62-91bd-488e-a416-db628e30092c" elementFormDefault="qualified">
    <xsd:import namespace="http://schemas.microsoft.com/office/2006/documentManagement/types"/>
    <xsd:import namespace="http://schemas.microsoft.com/office/infopath/2007/PartnerControls"/>
    <xsd:element name="MediaServiceAutoTags" ma:index="37" nillable="true" ma:displayName="Tags" ma:internalName="MediaServiceAutoTags" ma:readOnly="true">
      <xsd:simpleType>
        <xsd:restriction base="dms:Text"/>
      </xsd:simpleType>
    </xsd:element>
    <xsd:element name="MediaServiceOCR" ma:index="38" nillable="true" ma:displayName="Extracted Text" ma:internalName="MediaServiceOCR" ma:readOnly="true">
      <xsd:simpleType>
        <xsd:restriction base="dms:Note">
          <xsd:maxLength value="255"/>
        </xsd:restriction>
      </xsd:simpleType>
    </xsd:element>
    <xsd:element name="MediaServiceGenerationTime" ma:index="39" nillable="true" ma:displayName="MediaServiceGenerationTime" ma:hidden="true" ma:internalName="MediaServiceGenerationTime" ma:readOnly="true">
      <xsd:simpleType>
        <xsd:restriction base="dms:Text"/>
      </xsd:simpleType>
    </xsd:element>
    <xsd:element name="MediaServiceEventHashCode" ma:index="40" nillable="true" ma:displayName="MediaServiceEventHashCode" ma:hidden="true" ma:internalName="MediaServiceEventHashCode" ma:readOnly="true">
      <xsd:simpleType>
        <xsd:restriction base="dms:Text"/>
      </xsd:simpleType>
    </xsd:element>
    <xsd:element name="MediaServiceDateTaken" ma:index="41" nillable="true" ma:displayName="MediaServiceDateTaken" ma:hidden="true" ma:internalName="MediaServiceDateTaken" ma:readOnly="true">
      <xsd:simpleType>
        <xsd:restriction base="dms:Text"/>
      </xsd:simpleType>
    </xsd:element>
    <xsd:element name="MediaServiceMetadata" ma:index="46" nillable="true" ma:displayName="MediaServiceMetadata" ma:hidden="true" ma:internalName="MediaServiceMetadata" ma:readOnly="true">
      <xsd:simpleType>
        <xsd:restriction base="dms:Note"/>
      </xsd:simpleType>
    </xsd:element>
    <xsd:element name="MediaServiceFastMetadata" ma:index="47" nillable="true" ma:displayName="MediaServiceFastMetadata" ma:hidden="true" ma:internalName="MediaServiceFastMetadata" ma:readOnly="true">
      <xsd:simpleType>
        <xsd:restriction base="dms:Note"/>
      </xsd:simpleType>
    </xsd:element>
    <xsd:element name="MediaServiceAutoKeyPoints" ma:index="48" nillable="true" ma:displayName="MediaServiceAutoKeyPoints" ma:hidden="true" ma:internalName="MediaServiceAutoKeyPoints" ma:readOnly="true">
      <xsd:simpleType>
        <xsd:restriction base="dms:Note"/>
      </xsd:simpleType>
    </xsd:element>
    <xsd:element name="MediaServiceKeyPoints" ma:index="49" nillable="true" ma:displayName="KeyPoints" ma:internalName="MediaServiceKeyPoints" ma:readOnly="true">
      <xsd:simpleType>
        <xsd:restriction base="dms:Note">
          <xsd:maxLength value="255"/>
        </xsd:restriction>
      </xsd:simpleType>
    </xsd:element>
    <xsd:element name="MediaLengthInSeconds" ma:index="50" nillable="true" ma:displayName="Length (seconds)" ma:internalName="MediaLengthInSeconds" ma:readOnly="true">
      <xsd:simpleType>
        <xsd:restriction base="dms:Unknown"/>
      </xsd:simpleType>
    </xsd:element>
    <xsd:element name="MediaServiceLocation" ma:index="51" nillable="true" ma:displayName="Location" ma:internalName="MediaServiceLocation" ma:readOnly="true">
      <xsd:simpleType>
        <xsd:restriction base="dms:Text"/>
      </xsd:simpleType>
    </xsd:element>
    <xsd:element name="lcf76f155ced4ddcb4097134ff3c332f" ma:index="55" nillable="true" ma:taxonomy="true" ma:internalName="lcf76f155ced4ddcb4097134ff3c332f" ma:taxonomyFieldName="MediaServiceImageTags" ma:displayName="Image Tags" ma:readOnly="false" ma:fieldId="{5cf76f15-5ced-4ddc-b409-7134ff3c332f}" ma:taxonomyMulti="true" ma:sspId="85cde726-cec2-4dbf-bde0-2c3495ee07f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MediaServiceSearchProperties" ma:index="5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c46afad-b9df-4fd1-8d89-f3f1c6accd6b">
      <Value>1</Value>
    </TaxCatchAll>
    <ffd98747c26642ec8caf6ec3431d5d08 xmlns="231fe8cf-ccc0-454c-9b48-ac3bf72b5807">
      <Terms xmlns="http://schemas.microsoft.com/office/infopath/2007/PartnerControls">
        <TermInfo xmlns="http://schemas.microsoft.com/office/infopath/2007/PartnerControls">
          <TermName xmlns="http://schemas.microsoft.com/office/infopath/2007/PartnerControls">Svensk Nationell Datatjänst SND</TermName>
          <TermId xmlns="http://schemas.microsoft.com/office/infopath/2007/PartnerControls">742273fb-865c-4f7e-b963-3767c93b8182</TermId>
        </TermInfo>
      </Terms>
    </ffd98747c26642ec8caf6ec3431d5d08>
    <GU_ArchiveDocId xmlns="4160d47a-ddaf-4f96-aa5a-ac84a930d3d1" xsi:nil="true"/>
    <GU_DocGrpId xmlns="ae9dd6ea-c2e4-4869-976b-8dbce2ea94e0" xsi:nil="true"/>
    <lcf76f155ced4ddcb4097134ff3c332f xmlns="8e778d62-91bd-488e-a416-db628e30092c">
      <Terms xmlns="http://schemas.microsoft.com/office/infopath/2007/PartnerControls"/>
    </lcf76f155ced4ddcb4097134ff3c332f>
    <TaxKeywordTaxHTField xmlns="dc46afad-b9df-4fd1-8d89-f3f1c6accd6b">
      <Terms xmlns="http://schemas.microsoft.com/office/infopath/2007/PartnerControls"/>
    </TaxKeywordTaxHTField>
    <GU_ArchiveDocVersionId xmlns="4160d47a-ddaf-4f96-aa5a-ac84a930d3d1" xsi:nil="true"/>
    <GU_DocumentApprovedBy xmlns="dc46afad-b9df-4fd1-8d89-f3f1c6accd6b">
      <UserInfo>
        <DisplayName/>
        <AccountId xsi:nil="true"/>
        <AccountType/>
      </UserInfo>
    </GU_DocumentApprovedBy>
    <GU_DocDescription xmlns="231fe8cf-ccc0-454c-9b48-ac3bf72b5807" xsi:nil="true"/>
    <b96f7c442203436fbdf8d4ebf5de5e7a xmlns="4160d47a-ddaf-4f96-aa5a-ac84a930d3d1">
      <Terms xmlns="http://schemas.microsoft.com/office/infopath/2007/PartnerControls"/>
    </b96f7c442203436fbdf8d4ebf5de5e7a>
    <GU_ArchiveDocGuid xmlns="4160d47a-ddaf-4f96-aa5a-ac84a930d3d1" xsi:nil="true"/>
    <GU_SiteGuid xmlns="ae9dd6ea-c2e4-4869-976b-8dbce2ea94e0" xsi:nil="true"/>
    <GU_DocumentApprovedDate xmlns="a94ff575-881d-444c-a15f-28f2022b7885" xsi:nil="true"/>
    <GU_ArchivedBy xmlns="dc46afad-b9df-4fd1-8d89-f3f1c6accd6b">
      <UserInfo>
        <DisplayName/>
        <AccountId xsi:nil="true"/>
        <AccountType/>
      </UserInfo>
    </GU_ArchivedBy>
    <GU_DocumentApprover xmlns="dc46afad-b9df-4fd1-8d89-f3f1c6accd6b">
      <UserInfo>
        <DisplayName/>
        <AccountId xsi:nil="true"/>
        <AccountType/>
      </UserInfo>
    </GU_DocumentApprover>
    <GU_SendToDiary xmlns="ae9dd6ea-c2e4-4869-976b-8dbce2ea94e0">false</GU_SendToDiary>
    <_dlc_DocId xmlns="dc46afad-b9df-4fd1-8d89-f3f1c6accd6b">GU792-657587183-5764</_dlc_DocId>
    <GU_AccessRight xmlns="4160d47a-ddaf-4f96-aa5a-ac84a930d3d1">0</GU_AccessRight>
    <GU_DocumentApproval xmlns="a94ff575-881d-444c-a15f-28f2022b7885">false</GU_DocumentApproval>
    <GU_DocStatus xmlns="231fe8cf-ccc0-454c-9b48-ac3bf72b5807">Arbetsmaterial</GU_DocStatus>
    <_dlc_DocIdUrl xmlns="dc46afad-b9df-4fd1-8d89-f3f1c6accd6b">
      <Url>https://gunet.sharepoint.com/sites/sy-grp-snd-utbildning/_layouts/15/DocIdRedir.aspx?ID=GU792-657587183-5764</Url>
      <Description>GU792-657587183-5764</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62F6FC1-AABB-4478-BB25-409D949526E5}"/>
</file>

<file path=customXml/itemProps2.xml><?xml version="1.0" encoding="utf-8"?>
<ds:datastoreItem xmlns:ds="http://schemas.openxmlformats.org/officeDocument/2006/customXml" ds:itemID="{97273B29-DD7A-4F38-9D75-C3C18AC57588}"/>
</file>

<file path=customXml/itemProps3.xml><?xml version="1.0" encoding="utf-8"?>
<ds:datastoreItem xmlns:ds="http://schemas.openxmlformats.org/officeDocument/2006/customXml" ds:itemID="{BAA5953E-CE66-4F89-BD78-B66A3B6E1058}"/>
</file>

<file path=customXml/itemProps4.xml><?xml version="1.0" encoding="utf-8"?>
<ds:datastoreItem xmlns:ds="http://schemas.openxmlformats.org/officeDocument/2006/customXml" ds:itemID="{76FD959C-5877-43D0-B473-5982BF05AE8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David Rayner</cp:lastModifiedBy>
  <cp:revision/>
  <dcterms:created xsi:type="dcterms:W3CDTF">2025-04-10T12:33:17Z</dcterms:created>
  <dcterms:modified xsi:type="dcterms:W3CDTF">2026-05-06T20:06:18Z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0x010100C7C811754E204E47A665D3B7C5D98E1E0100F2144488C864B745A6272A6640A85FD1</vt:lpwstr>
  </property>
  <property fmtid="{D5CDD505-2E9C-101B-9397-08002B2CF9AE}" pid="3" name="_dlc_DocIdItemGuid">
    <vt:lpwstr>756aa99b-4835-4066-b0bb-9766f5a05260</vt:lpwstr>
  </property>
  <property fmtid="{D5CDD505-2E9C-101B-9397-08002B2CF9AE}" pid="4" name="TaxKeyword">
    <vt:lpwstr/>
  </property>
  <property fmtid="{D5CDD505-2E9C-101B-9397-08002B2CF9AE}" pid="5" name="MediaServiceImageTags">
    <vt:lpwstr/>
  </property>
  <property fmtid="{D5CDD505-2E9C-101B-9397-08002B2CF9AE}" pid="6" name="GU_DocOrganisation">
    <vt:lpwstr>1;#Svensk Nationell Datatjänst SND|742273fb-865c-4f7e-b963-3767c93b8182</vt:lpwstr>
  </property>
  <property fmtid="{D5CDD505-2E9C-101B-9397-08002B2CF9AE}" pid="7" name="GU_RecordType">
    <vt:lpwstr/>
  </property>
</Properties>
</file>